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definedNames>
    <definedName function="false" hidden="true" localSheetId="0" name="_xlnm._FilterDatabase" vbProcedure="false">Лист1!$AA:$AA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ИСТИНА&quot;;&quot;ИСТИНА&quot;;&quot;ЛОЖЬ&quot;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3366FF"/>
      </patternFill>
    </fill>
    <fill>
      <patternFill patternType="solid">
        <fgColor rgb="FFFF6D6D"/>
        <bgColor rgb="FFFF6600"/>
      </patternFill>
    </fill>
    <fill>
      <patternFill patternType="solid">
        <fgColor rgb="FF00A933"/>
        <bgColor rgb="FF168253"/>
      </patternFill>
    </fill>
    <fill>
      <patternFill patternType="solid">
        <fgColor rgb="FF55308D"/>
        <bgColor rgb="FF333333"/>
      </patternFill>
    </fill>
    <fill>
      <patternFill patternType="solid">
        <fgColor rgb="FF5983B0"/>
        <bgColor rgb="FF808080"/>
      </patternFill>
    </fill>
    <fill>
      <patternFill patternType="solid">
        <fgColor rgb="FF168253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168253"/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A64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0" activeCellId="0" sqref="R20"/>
    </sheetView>
  </sheetViews>
  <sheetFormatPr defaultColWidth="8.6796875" defaultRowHeight="13.8" zeroHeight="true" outlineLevelRow="0" outlineLevelCol="0"/>
  <cols>
    <col collapsed="false" customWidth="false" hidden="false" outlineLevel="0" max="6" min="1" style="1" width="8.68"/>
    <col collapsed="false" customWidth="false" hidden="false" outlineLevel="0" max="12" min="7" style="2" width="8.68"/>
    <col collapsed="false" customWidth="false" hidden="false" outlineLevel="0" max="13" min="13" style="3" width="8.68"/>
    <col collapsed="false" customWidth="false" hidden="false" outlineLevel="0" max="19" min="14" style="4" width="8.68"/>
    <col collapsed="false" customWidth="false" hidden="false" outlineLevel="0" max="25" min="20" style="5" width="8.68"/>
    <col collapsed="false" customWidth="false" hidden="false" outlineLevel="0" max="27" min="27" style="6" width="8.68"/>
  </cols>
  <sheetData>
    <row r="1" customFormat="false" ht="13.8" hidden="false" customHeight="false" outlineLevel="0" collapsed="false">
      <c r="A1" s="1" t="n">
        <v>37</v>
      </c>
      <c r="B1" s="1" t="n">
        <v>83</v>
      </c>
      <c r="C1" s="1" t="n">
        <v>24</v>
      </c>
      <c r="D1" s="1" t="n">
        <v>19</v>
      </c>
      <c r="E1" s="1" t="n">
        <v>37</v>
      </c>
      <c r="F1" s="1" t="n">
        <v>41</v>
      </c>
      <c r="G1" s="7" t="n">
        <f aca="false">COUNTIF($A1:$F1,A1)</f>
        <v>2</v>
      </c>
      <c r="H1" s="7" t="n">
        <f aca="false">COUNTIF($A1:$F1,B1)</f>
        <v>1</v>
      </c>
      <c r="I1" s="7" t="n">
        <f aca="false">COUNTIF($A1:$F1,C1)</f>
        <v>1</v>
      </c>
      <c r="J1" s="7" t="n">
        <f aca="false">COUNTIF($A1:$F1,D1)</f>
        <v>1</v>
      </c>
      <c r="K1" s="7" t="n">
        <f aca="false">COUNTIF($A1:$F1,E1)</f>
        <v>2</v>
      </c>
      <c r="L1" s="7" t="n">
        <f aca="false">COUNTIF($A1:$F1,F1)</f>
        <v>1</v>
      </c>
      <c r="M1" s="8" t="b">
        <f aca="false">AND(COUNTIF(G1:L1,2)=2,COUNTIF(G1:L1,1)=4)</f>
        <v>1</v>
      </c>
      <c r="N1" s="9" t="n">
        <f aca="false">IF(G1=2,A1,"")</f>
        <v>37</v>
      </c>
      <c r="O1" s="9" t="str">
        <f aca="false">IF(H1=2,B1,"")</f>
        <v/>
      </c>
      <c r="P1" s="9" t="str">
        <f aca="false">IF(I1=2,C1,"")</f>
        <v/>
      </c>
      <c r="Q1" s="9" t="str">
        <f aca="false">IF(J1=2,D1,"")</f>
        <v/>
      </c>
      <c r="R1" s="9" t="n">
        <f aca="false">IF(K1=2,E1,"")</f>
        <v>37</v>
      </c>
      <c r="S1" s="9" t="str">
        <f aca="false">IF(L1=2,F1,"")</f>
        <v/>
      </c>
      <c r="T1" s="5" t="str">
        <f aca="false">IF(G1=1,A1,"")</f>
        <v/>
      </c>
      <c r="U1" s="5" t="n">
        <f aca="false">IF(H1=1,B1,"")</f>
        <v>83</v>
      </c>
      <c r="V1" s="5" t="n">
        <f aca="false">IF(I1=1,C1,"")</f>
        <v>24</v>
      </c>
      <c r="W1" s="5" t="n">
        <f aca="false">IF(J1=1,D1,"")</f>
        <v>19</v>
      </c>
      <c r="X1" s="5" t="str">
        <f aca="false">IF(K1=1,E1,"")</f>
        <v/>
      </c>
      <c r="Y1" s="5" t="n">
        <f aca="false">IF(L1=1,F1,"")</f>
        <v>41</v>
      </c>
      <c r="Z1" s="8" t="b">
        <f aca="false">AVERAGE(T1:Y1)&lt;=SUM(N1:S1)</f>
        <v>1</v>
      </c>
      <c r="AA1" s="10" t="b">
        <f aca="false">AND(Z1,M1)</f>
        <v>1</v>
      </c>
    </row>
    <row r="2" customFormat="false" ht="13.8" hidden="false" customHeight="false" outlineLevel="0" collapsed="false">
      <c r="A2" s="1" t="n">
        <v>59</v>
      </c>
      <c r="B2" s="1" t="n">
        <v>77</v>
      </c>
      <c r="C2" s="1" t="n">
        <v>43</v>
      </c>
      <c r="D2" s="1" t="n">
        <v>43</v>
      </c>
      <c r="E2" s="1" t="n">
        <v>118</v>
      </c>
      <c r="F2" s="1" t="n">
        <v>38</v>
      </c>
      <c r="G2" s="2" t="n">
        <f aca="false">COUNTIF($A2:$F2,A2)</f>
        <v>1</v>
      </c>
      <c r="H2" s="2" t="n">
        <f aca="false">COUNTIF($A2:$F2,B2)</f>
        <v>1</v>
      </c>
      <c r="I2" s="2" t="n">
        <f aca="false">COUNTIF($A2:$F2,C2)</f>
        <v>2</v>
      </c>
      <c r="J2" s="2" t="n">
        <f aca="false">COUNTIF($A2:$F2,D2)</f>
        <v>2</v>
      </c>
      <c r="K2" s="2" t="n">
        <f aca="false">COUNTIF($A2:$F2,E2)</f>
        <v>1</v>
      </c>
      <c r="L2" s="2" t="n">
        <f aca="false">COUNTIF($A2:$F2,F2)</f>
        <v>1</v>
      </c>
      <c r="M2" s="11" t="n">
        <f aca="false">AND(COUNTIF(G2:L2,2)=2,COUNTIF(G2:L2,1)=4)</f>
        <v>1</v>
      </c>
      <c r="N2" s="4" t="str">
        <f aca="false">IF(G2=2,A2,"")</f>
        <v/>
      </c>
      <c r="O2" s="4" t="str">
        <f aca="false">IF(H2=2,B2,"")</f>
        <v/>
      </c>
      <c r="P2" s="4" t="n">
        <f aca="false">IF(I2=2,C2,"")</f>
        <v>43</v>
      </c>
      <c r="Q2" s="4" t="n">
        <f aca="false">IF(J2=2,D2,"")</f>
        <v>43</v>
      </c>
      <c r="R2" s="4" t="str">
        <f aca="false">IF(K2=2,E2,"")</f>
        <v/>
      </c>
      <c r="S2" s="4" t="str">
        <f aca="false">IF(L2=2,F2,"")</f>
        <v/>
      </c>
      <c r="T2" s="5" t="n">
        <f aca="false">IF(G2=1,A2,"")</f>
        <v>59</v>
      </c>
      <c r="U2" s="5" t="n">
        <f aca="false">IF(H2=1,B2,"")</f>
        <v>77</v>
      </c>
      <c r="V2" s="5" t="str">
        <f aca="false">IF(I2=1,C2,"")</f>
        <v/>
      </c>
      <c r="W2" s="5" t="str">
        <f aca="false">IF(J2=1,D2,"")</f>
        <v/>
      </c>
      <c r="X2" s="5" t="n">
        <f aca="false">IF(K2=1,E2,"")</f>
        <v>118</v>
      </c>
      <c r="Y2" s="5" t="n">
        <f aca="false">IF(L2=1,F2,"")</f>
        <v>38</v>
      </c>
      <c r="Z2" s="8" t="n">
        <f aca="false">AVERAGE(T2:Y2)&lt;=SUM(N2:S2)</f>
        <v>1</v>
      </c>
      <c r="AA2" s="12" t="n">
        <f aca="false">AND(Z2,M2)</f>
        <v>1</v>
      </c>
    </row>
    <row r="3" customFormat="false" ht="13.8" hidden="true" customHeight="false" outlineLevel="0" collapsed="false">
      <c r="A3" s="1" t="n">
        <v>6</v>
      </c>
      <c r="B3" s="1" t="n">
        <v>65</v>
      </c>
      <c r="C3" s="1" t="n">
        <v>40</v>
      </c>
      <c r="D3" s="1" t="n">
        <v>22</v>
      </c>
      <c r="E3" s="1" t="n">
        <v>6</v>
      </c>
      <c r="F3" s="1" t="n">
        <v>130</v>
      </c>
      <c r="G3" s="2" t="n">
        <f aca="false">COUNTIF($A3:$F3,A3)</f>
        <v>2</v>
      </c>
      <c r="H3" s="2" t="n">
        <f aca="false">COUNTIF($A3:$F3,B3)</f>
        <v>1</v>
      </c>
      <c r="I3" s="2" t="n">
        <f aca="false">COUNTIF($A3:$F3,C3)</f>
        <v>1</v>
      </c>
      <c r="J3" s="2" t="n">
        <f aca="false">COUNTIF($A3:$F3,D3)</f>
        <v>1</v>
      </c>
      <c r="K3" s="2" t="n">
        <f aca="false">COUNTIF($A3:$F3,E3)</f>
        <v>2</v>
      </c>
      <c r="L3" s="2" t="n">
        <f aca="false">COUNTIF($A3:$F3,F3)</f>
        <v>1</v>
      </c>
      <c r="M3" s="11" t="n">
        <f aca="false">AND(COUNTIF(G3:L3,2)=2,COUNTIF(G3:L3,1)=4)</f>
        <v>1</v>
      </c>
      <c r="N3" s="4" t="n">
        <f aca="false">IF(G3=2,A3,"")</f>
        <v>6</v>
      </c>
      <c r="O3" s="4" t="str">
        <f aca="false">IF(H3=2,B3,"")</f>
        <v/>
      </c>
      <c r="P3" s="4" t="str">
        <f aca="false">IF(I3=2,C3,"")</f>
        <v/>
      </c>
      <c r="Q3" s="4" t="str">
        <f aca="false">IF(J3=2,D3,"")</f>
        <v/>
      </c>
      <c r="R3" s="4" t="n">
        <f aca="false">IF(K3=2,E3,"")</f>
        <v>6</v>
      </c>
      <c r="S3" s="4" t="str">
        <f aca="false">IF(L3=2,F3,"")</f>
        <v/>
      </c>
      <c r="T3" s="5" t="str">
        <f aca="false">IF(G3=1,A3,"")</f>
        <v/>
      </c>
      <c r="U3" s="5" t="n">
        <f aca="false">IF(H3=1,B3,"")</f>
        <v>65</v>
      </c>
      <c r="V3" s="5" t="n">
        <f aca="false">IF(I3=1,C3,"")</f>
        <v>40</v>
      </c>
      <c r="W3" s="5" t="n">
        <f aca="false">IF(J3=1,D3,"")</f>
        <v>22</v>
      </c>
      <c r="X3" s="5" t="str">
        <f aca="false">IF(K3=1,E3,"")</f>
        <v/>
      </c>
      <c r="Y3" s="5" t="n">
        <f aca="false">IF(L3=1,F3,"")</f>
        <v>130</v>
      </c>
      <c r="Z3" s="8" t="n">
        <f aca="false">AVERAGE(T3:Y3)&lt;=SUM(N3:S3)</f>
        <v>0</v>
      </c>
      <c r="AA3" s="12" t="n">
        <f aca="false">AND(Z3,M3)</f>
        <v>0</v>
      </c>
    </row>
    <row r="4" customFormat="false" ht="13.8" hidden="false" customHeight="false" outlineLevel="0" collapsed="false">
      <c r="A4" s="1" t="n">
        <v>63</v>
      </c>
      <c r="B4" s="1" t="n">
        <v>77</v>
      </c>
      <c r="C4" s="1" t="n">
        <v>76</v>
      </c>
      <c r="D4" s="1" t="n">
        <v>8</v>
      </c>
      <c r="E4" s="1" t="n">
        <v>63</v>
      </c>
      <c r="F4" s="1" t="n">
        <v>51</v>
      </c>
      <c r="G4" s="2" t="n">
        <f aca="false">COUNTIF($A4:$F4,A4)</f>
        <v>2</v>
      </c>
      <c r="H4" s="2" t="n">
        <f aca="false">COUNTIF($A4:$F4,B4)</f>
        <v>1</v>
      </c>
      <c r="I4" s="2" t="n">
        <f aca="false">COUNTIF($A4:$F4,C4)</f>
        <v>1</v>
      </c>
      <c r="J4" s="2" t="n">
        <f aca="false">COUNTIF($A4:$F4,D4)</f>
        <v>1</v>
      </c>
      <c r="K4" s="2" t="n">
        <f aca="false">COUNTIF($A4:$F4,E4)</f>
        <v>2</v>
      </c>
      <c r="L4" s="2" t="n">
        <f aca="false">COUNTIF($A4:$F4,F4)</f>
        <v>1</v>
      </c>
      <c r="M4" s="11" t="n">
        <f aca="false">AND(COUNTIF(G4:L4,2)=2,COUNTIF(G4:L4,1)=4)</f>
        <v>1</v>
      </c>
      <c r="N4" s="4" t="n">
        <f aca="false">IF(G4=2,A4,"")</f>
        <v>63</v>
      </c>
      <c r="O4" s="4" t="str">
        <f aca="false">IF(H4=2,B4,"")</f>
        <v/>
      </c>
      <c r="P4" s="4" t="str">
        <f aca="false">IF(I4=2,C4,"")</f>
        <v/>
      </c>
      <c r="Q4" s="4" t="str">
        <f aca="false">IF(J4=2,D4,"")</f>
        <v/>
      </c>
      <c r="R4" s="4" t="n">
        <f aca="false">IF(K4=2,E4,"")</f>
        <v>63</v>
      </c>
      <c r="S4" s="4" t="str">
        <f aca="false">IF(L4=2,F4,"")</f>
        <v/>
      </c>
      <c r="T4" s="5" t="str">
        <f aca="false">IF(G4=1,A4,"")</f>
        <v/>
      </c>
      <c r="U4" s="5" t="n">
        <f aca="false">IF(H4=1,B4,"")</f>
        <v>77</v>
      </c>
      <c r="V4" s="5" t="n">
        <f aca="false">IF(I4=1,C4,"")</f>
        <v>76</v>
      </c>
      <c r="W4" s="5" t="n">
        <f aca="false">IF(J4=1,D4,"")</f>
        <v>8</v>
      </c>
      <c r="X4" s="5" t="str">
        <f aca="false">IF(K4=1,E4,"")</f>
        <v/>
      </c>
      <c r="Y4" s="5" t="n">
        <f aca="false">IF(L4=1,F4,"")</f>
        <v>51</v>
      </c>
      <c r="Z4" s="8" t="n">
        <f aca="false">AVERAGE(T4:Y4)&lt;=SUM(N4:S4)</f>
        <v>1</v>
      </c>
      <c r="AA4" s="12" t="n">
        <f aca="false">AND(Z4,M4)</f>
        <v>1</v>
      </c>
    </row>
    <row r="5" customFormat="false" ht="13.8" hidden="true" customHeight="false" outlineLevel="0" collapsed="false">
      <c r="A5" s="1" t="n">
        <v>74</v>
      </c>
      <c r="B5" s="1" t="n">
        <v>47</v>
      </c>
      <c r="C5" s="1" t="n">
        <v>97</v>
      </c>
      <c r="D5" s="1" t="n">
        <v>26</v>
      </c>
      <c r="E5" s="1" t="n">
        <v>222</v>
      </c>
      <c r="F5" s="1" t="n">
        <v>23</v>
      </c>
      <c r="G5" s="2" t="n">
        <f aca="false">COUNTIF($A5:$F5,A5)</f>
        <v>1</v>
      </c>
      <c r="H5" s="2" t="n">
        <f aca="false">COUNTIF($A5:$F5,B5)</f>
        <v>1</v>
      </c>
      <c r="I5" s="2" t="n">
        <f aca="false">COUNTIF($A5:$F5,C5)</f>
        <v>1</v>
      </c>
      <c r="J5" s="2" t="n">
        <f aca="false">COUNTIF($A5:$F5,D5)</f>
        <v>1</v>
      </c>
      <c r="K5" s="2" t="n">
        <f aca="false">COUNTIF($A5:$F5,E5)</f>
        <v>1</v>
      </c>
      <c r="L5" s="2" t="n">
        <f aca="false">COUNTIF($A5:$F5,F5)</f>
        <v>1</v>
      </c>
      <c r="M5" s="11" t="n">
        <f aca="false">AND(COUNTIF(G5:L5,2)=2,COUNTIF(G5:L5,1)=4)</f>
        <v>0</v>
      </c>
      <c r="N5" s="4" t="str">
        <f aca="false">IF(G5=2,A5,"")</f>
        <v/>
      </c>
      <c r="O5" s="4" t="str">
        <f aca="false">IF(H5=2,B5,"")</f>
        <v/>
      </c>
      <c r="P5" s="4" t="str">
        <f aca="false">IF(I5=2,C5,"")</f>
        <v/>
      </c>
      <c r="Q5" s="4" t="str">
        <f aca="false">IF(J5=2,D5,"")</f>
        <v/>
      </c>
      <c r="R5" s="4" t="str">
        <f aca="false">IF(K5=2,E5,"")</f>
        <v/>
      </c>
      <c r="S5" s="4" t="str">
        <f aca="false">IF(L5=2,F5,"")</f>
        <v/>
      </c>
      <c r="T5" s="5" t="n">
        <f aca="false">IF(G5=1,A5,"")</f>
        <v>74</v>
      </c>
      <c r="U5" s="5" t="n">
        <f aca="false">IF(H5=1,B5,"")</f>
        <v>47</v>
      </c>
      <c r="V5" s="5" t="n">
        <f aca="false">IF(I5=1,C5,"")</f>
        <v>97</v>
      </c>
      <c r="W5" s="5" t="n">
        <f aca="false">IF(J5=1,D5,"")</f>
        <v>26</v>
      </c>
      <c r="X5" s="5" t="n">
        <f aca="false">IF(K5=1,E5,"")</f>
        <v>222</v>
      </c>
      <c r="Y5" s="5" t="n">
        <f aca="false">IF(L5=1,F5,"")</f>
        <v>23</v>
      </c>
      <c r="Z5" s="8" t="n">
        <f aca="false">AVERAGE(T5:Y5)&lt;=SUM(N5:S5)</f>
        <v>0</v>
      </c>
      <c r="AA5" s="12" t="n">
        <f aca="false">AND(Z5,M5)</f>
        <v>0</v>
      </c>
    </row>
    <row r="6" customFormat="false" ht="13.8" hidden="false" customHeight="false" outlineLevel="0" collapsed="false">
      <c r="A6" s="1" t="n">
        <v>48</v>
      </c>
      <c r="B6" s="1" t="n">
        <v>24</v>
      </c>
      <c r="C6" s="1" t="n">
        <v>17</v>
      </c>
      <c r="D6" s="1" t="n">
        <v>7</v>
      </c>
      <c r="E6" s="1" t="n">
        <v>24</v>
      </c>
      <c r="F6" s="1" t="n">
        <v>36</v>
      </c>
      <c r="G6" s="2" t="n">
        <f aca="false">COUNTIF($A6:$F6,A6)</f>
        <v>1</v>
      </c>
      <c r="H6" s="2" t="n">
        <f aca="false">COUNTIF($A6:$F6,B6)</f>
        <v>2</v>
      </c>
      <c r="I6" s="2" t="n">
        <f aca="false">COUNTIF($A6:$F6,C6)</f>
        <v>1</v>
      </c>
      <c r="J6" s="2" t="n">
        <f aca="false">COUNTIF($A6:$F6,D6)</f>
        <v>1</v>
      </c>
      <c r="K6" s="2" t="n">
        <f aca="false">COUNTIF($A6:$F6,E6)</f>
        <v>2</v>
      </c>
      <c r="L6" s="2" t="n">
        <f aca="false">COUNTIF($A6:$F6,F6)</f>
        <v>1</v>
      </c>
      <c r="M6" s="11" t="n">
        <f aca="false">AND(COUNTIF(G6:L6,2)=2,COUNTIF(G6:L6,1)=4)</f>
        <v>1</v>
      </c>
      <c r="N6" s="4" t="str">
        <f aca="false">IF(G6=2,A6,"")</f>
        <v/>
      </c>
      <c r="O6" s="4" t="n">
        <f aca="false">IF(H6=2,B6,"")</f>
        <v>24</v>
      </c>
      <c r="P6" s="4" t="str">
        <f aca="false">IF(I6=2,C6,"")</f>
        <v/>
      </c>
      <c r="Q6" s="4" t="str">
        <f aca="false">IF(J6=2,D6,"")</f>
        <v/>
      </c>
      <c r="R6" s="4" t="n">
        <f aca="false">IF(K6=2,E6,"")</f>
        <v>24</v>
      </c>
      <c r="S6" s="4" t="str">
        <f aca="false">IF(L6=2,F6,"")</f>
        <v/>
      </c>
      <c r="T6" s="5" t="n">
        <f aca="false">IF(G6=1,A6,"")</f>
        <v>48</v>
      </c>
      <c r="U6" s="5" t="str">
        <f aca="false">IF(H6=1,B6,"")</f>
        <v/>
      </c>
      <c r="V6" s="5" t="n">
        <f aca="false">IF(I6=1,C6,"")</f>
        <v>17</v>
      </c>
      <c r="W6" s="5" t="n">
        <f aca="false">IF(J6=1,D6,"")</f>
        <v>7</v>
      </c>
      <c r="X6" s="5" t="str">
        <f aca="false">IF(K6=1,E6,"")</f>
        <v/>
      </c>
      <c r="Y6" s="5" t="n">
        <f aca="false">IF(L6=1,F6,"")</f>
        <v>36</v>
      </c>
      <c r="Z6" s="8" t="n">
        <f aca="false">AVERAGE(T6:Y6)&lt;=SUM(N6:S6)</f>
        <v>1</v>
      </c>
      <c r="AA6" s="12" t="n">
        <f aca="false">AND(Z6,M6)</f>
        <v>1</v>
      </c>
    </row>
    <row r="7" customFormat="false" ht="13.8" hidden="false" customHeight="false" outlineLevel="0" collapsed="false">
      <c r="A7" s="1" t="n">
        <v>27</v>
      </c>
      <c r="B7" s="1" t="n">
        <v>39</v>
      </c>
      <c r="C7" s="1" t="n">
        <v>77</v>
      </c>
      <c r="D7" s="1" t="n">
        <v>35</v>
      </c>
      <c r="E7" s="1" t="n">
        <v>27</v>
      </c>
      <c r="F7" s="1" t="n">
        <v>13</v>
      </c>
      <c r="G7" s="2" t="n">
        <f aca="false">COUNTIF($A7:$F7,A7)</f>
        <v>2</v>
      </c>
      <c r="H7" s="2" t="n">
        <f aca="false">COUNTIF($A7:$F7,B7)</f>
        <v>1</v>
      </c>
      <c r="I7" s="2" t="n">
        <f aca="false">COUNTIF($A7:$F7,C7)</f>
        <v>1</v>
      </c>
      <c r="J7" s="2" t="n">
        <f aca="false">COUNTIF($A7:$F7,D7)</f>
        <v>1</v>
      </c>
      <c r="K7" s="2" t="n">
        <f aca="false">COUNTIF($A7:$F7,E7)</f>
        <v>2</v>
      </c>
      <c r="L7" s="2" t="n">
        <f aca="false">COUNTIF($A7:$F7,F7)</f>
        <v>1</v>
      </c>
      <c r="M7" s="11" t="n">
        <f aca="false">AND(COUNTIF(G7:L7,2)=2,COUNTIF(G7:L7,1)=4)</f>
        <v>1</v>
      </c>
      <c r="N7" s="4" t="n">
        <f aca="false">IF(G7=2,A7,"")</f>
        <v>27</v>
      </c>
      <c r="O7" s="4" t="str">
        <f aca="false">IF(H7=2,B7,"")</f>
        <v/>
      </c>
      <c r="P7" s="4" t="str">
        <f aca="false">IF(I7=2,C7,"")</f>
        <v/>
      </c>
      <c r="Q7" s="4" t="str">
        <f aca="false">IF(J7=2,D7,"")</f>
        <v/>
      </c>
      <c r="R7" s="4" t="n">
        <f aca="false">IF(K7=2,E7,"")</f>
        <v>27</v>
      </c>
      <c r="S7" s="4" t="str">
        <f aca="false">IF(L7=2,F7,"")</f>
        <v/>
      </c>
      <c r="T7" s="5" t="str">
        <f aca="false">IF(G7=1,A7,"")</f>
        <v/>
      </c>
      <c r="U7" s="5" t="n">
        <f aca="false">IF(H7=1,B7,"")</f>
        <v>39</v>
      </c>
      <c r="V7" s="5" t="n">
        <f aca="false">IF(I7=1,C7,"")</f>
        <v>77</v>
      </c>
      <c r="W7" s="5" t="n">
        <f aca="false">IF(J7=1,D7,"")</f>
        <v>35</v>
      </c>
      <c r="X7" s="5" t="str">
        <f aca="false">IF(K7=1,E7,"")</f>
        <v/>
      </c>
      <c r="Y7" s="5" t="n">
        <f aca="false">IF(L7=1,F7,"")</f>
        <v>13</v>
      </c>
      <c r="Z7" s="8" t="n">
        <f aca="false">AVERAGE(T7:Y7)&lt;=SUM(N7:S7)</f>
        <v>1</v>
      </c>
      <c r="AA7" s="12" t="n">
        <f aca="false">AND(Z7,M7)</f>
        <v>1</v>
      </c>
    </row>
    <row r="8" customFormat="false" ht="13.8" hidden="false" customHeight="false" outlineLevel="0" collapsed="false">
      <c r="A8" s="1" t="n">
        <v>35</v>
      </c>
      <c r="B8" s="1" t="n">
        <v>41</v>
      </c>
      <c r="C8" s="1" t="n">
        <v>6</v>
      </c>
      <c r="D8" s="1" t="n">
        <v>21</v>
      </c>
      <c r="E8" s="1" t="n">
        <v>52</v>
      </c>
      <c r="F8" s="1" t="n">
        <v>41</v>
      </c>
      <c r="G8" s="2" t="n">
        <f aca="false">COUNTIF($A8:$F8,A8)</f>
        <v>1</v>
      </c>
      <c r="H8" s="2" t="n">
        <f aca="false">COUNTIF($A8:$F8,B8)</f>
        <v>2</v>
      </c>
      <c r="I8" s="2" t="n">
        <f aca="false">COUNTIF($A8:$F8,C8)</f>
        <v>1</v>
      </c>
      <c r="J8" s="2" t="n">
        <f aca="false">COUNTIF($A8:$F8,D8)</f>
        <v>1</v>
      </c>
      <c r="K8" s="2" t="n">
        <f aca="false">COUNTIF($A8:$F8,E8)</f>
        <v>1</v>
      </c>
      <c r="L8" s="2" t="n">
        <f aca="false">COUNTIF($A8:$F8,F8)</f>
        <v>2</v>
      </c>
      <c r="M8" s="11" t="n">
        <f aca="false">AND(COUNTIF(G8:L8,2)=2,COUNTIF(G8:L8,1)=4)</f>
        <v>1</v>
      </c>
      <c r="N8" s="4" t="str">
        <f aca="false">IF(G8=2,A8,"")</f>
        <v/>
      </c>
      <c r="O8" s="4" t="n">
        <f aca="false">IF(H8=2,B8,"")</f>
        <v>41</v>
      </c>
      <c r="P8" s="4" t="str">
        <f aca="false">IF(I8=2,C8,"")</f>
        <v/>
      </c>
      <c r="Q8" s="4" t="str">
        <f aca="false">IF(J8=2,D8,"")</f>
        <v/>
      </c>
      <c r="R8" s="4" t="str">
        <f aca="false">IF(K8=2,E8,"")</f>
        <v/>
      </c>
      <c r="S8" s="4" t="n">
        <f aca="false">IF(L8=2,F8,"")</f>
        <v>41</v>
      </c>
      <c r="T8" s="5" t="n">
        <f aca="false">IF(G8=1,A8,"")</f>
        <v>35</v>
      </c>
      <c r="U8" s="5" t="str">
        <f aca="false">IF(H8=1,B8,"")</f>
        <v/>
      </c>
      <c r="V8" s="5" t="n">
        <f aca="false">IF(I8=1,C8,"")</f>
        <v>6</v>
      </c>
      <c r="W8" s="5" t="n">
        <f aca="false">IF(J8=1,D8,"")</f>
        <v>21</v>
      </c>
      <c r="X8" s="5" t="n">
        <f aca="false">IF(K8=1,E8,"")</f>
        <v>52</v>
      </c>
      <c r="Y8" s="5" t="str">
        <f aca="false">IF(L8=1,F8,"")</f>
        <v/>
      </c>
      <c r="Z8" s="8" t="n">
        <f aca="false">AVERAGE(T8:Y8)&lt;=SUM(N8:S8)</f>
        <v>1</v>
      </c>
      <c r="AA8" s="12" t="n">
        <f aca="false">AND(Z8,M8)</f>
        <v>1</v>
      </c>
    </row>
    <row r="9" customFormat="false" ht="13.8" hidden="false" customHeight="false" outlineLevel="0" collapsed="false">
      <c r="A9" s="1" t="n">
        <v>46</v>
      </c>
      <c r="B9" s="1" t="n">
        <v>32</v>
      </c>
      <c r="C9" s="1" t="n">
        <v>95</v>
      </c>
      <c r="D9" s="1" t="n">
        <v>3</v>
      </c>
      <c r="E9" s="1" t="n">
        <v>23</v>
      </c>
      <c r="F9" s="1" t="n">
        <v>32</v>
      </c>
      <c r="G9" s="2" t="n">
        <f aca="false">COUNTIF($A9:$F9,A9)</f>
        <v>1</v>
      </c>
      <c r="H9" s="2" t="n">
        <f aca="false">COUNTIF($A9:$F9,B9)</f>
        <v>2</v>
      </c>
      <c r="I9" s="2" t="n">
        <f aca="false">COUNTIF($A9:$F9,C9)</f>
        <v>1</v>
      </c>
      <c r="J9" s="2" t="n">
        <f aca="false">COUNTIF($A9:$F9,D9)</f>
        <v>1</v>
      </c>
      <c r="K9" s="2" t="n">
        <f aca="false">COUNTIF($A9:$F9,E9)</f>
        <v>1</v>
      </c>
      <c r="L9" s="2" t="n">
        <f aca="false">COUNTIF($A9:$F9,F9)</f>
        <v>2</v>
      </c>
      <c r="M9" s="11" t="n">
        <f aca="false">AND(COUNTIF(G9:L9,2)=2,COUNTIF(G9:L9,1)=4)</f>
        <v>1</v>
      </c>
      <c r="N9" s="4" t="str">
        <f aca="false">IF(G9=2,A9,"")</f>
        <v/>
      </c>
      <c r="O9" s="4" t="n">
        <f aca="false">IF(H9=2,B9,"")</f>
        <v>32</v>
      </c>
      <c r="P9" s="4" t="str">
        <f aca="false">IF(I9=2,C9,"")</f>
        <v/>
      </c>
      <c r="Q9" s="4" t="str">
        <f aca="false">IF(J9=2,D9,"")</f>
        <v/>
      </c>
      <c r="R9" s="4" t="str">
        <f aca="false">IF(K9=2,E9,"")</f>
        <v/>
      </c>
      <c r="S9" s="4" t="n">
        <f aca="false">IF(L9=2,F9,"")</f>
        <v>32</v>
      </c>
      <c r="T9" s="5" t="n">
        <f aca="false">IF(G9=1,A9,"")</f>
        <v>46</v>
      </c>
      <c r="U9" s="5" t="str">
        <f aca="false">IF(H9=1,B9,"")</f>
        <v/>
      </c>
      <c r="V9" s="5" t="n">
        <f aca="false">IF(I9=1,C9,"")</f>
        <v>95</v>
      </c>
      <c r="W9" s="5" t="n">
        <f aca="false">IF(J9=1,D9,"")</f>
        <v>3</v>
      </c>
      <c r="X9" s="5" t="n">
        <f aca="false">IF(K9=1,E9,"")</f>
        <v>23</v>
      </c>
      <c r="Y9" s="5" t="str">
        <f aca="false">IF(L9=1,F9,"")</f>
        <v/>
      </c>
      <c r="Z9" s="8" t="n">
        <f aca="false">AVERAGE(T9:Y9)&lt;=SUM(N9:S9)</f>
        <v>1</v>
      </c>
      <c r="AA9" s="12" t="n">
        <f aca="false">AND(Z9,M9)</f>
        <v>1</v>
      </c>
    </row>
    <row r="10" customFormat="false" ht="13.8" hidden="false" customHeight="false" outlineLevel="0" collapsed="false">
      <c r="A10" s="1" t="n">
        <v>34</v>
      </c>
      <c r="B10" s="1" t="n">
        <v>43</v>
      </c>
      <c r="C10" s="1" t="n">
        <v>72</v>
      </c>
      <c r="D10" s="1" t="n">
        <v>42</v>
      </c>
      <c r="E10" s="1" t="n">
        <v>17</v>
      </c>
      <c r="F10" s="1" t="n">
        <v>43</v>
      </c>
      <c r="G10" s="2" t="n">
        <f aca="false">COUNTIF($A10:$F10,A10)</f>
        <v>1</v>
      </c>
      <c r="H10" s="2" t="n">
        <f aca="false">COUNTIF($A10:$F10,B10)</f>
        <v>2</v>
      </c>
      <c r="I10" s="2" t="n">
        <f aca="false">COUNTIF($A10:$F10,C10)</f>
        <v>1</v>
      </c>
      <c r="J10" s="2" t="n">
        <f aca="false">COUNTIF($A10:$F10,D10)</f>
        <v>1</v>
      </c>
      <c r="K10" s="2" t="n">
        <f aca="false">COUNTIF($A10:$F10,E10)</f>
        <v>1</v>
      </c>
      <c r="L10" s="2" t="n">
        <f aca="false">COUNTIF($A10:$F10,F10)</f>
        <v>2</v>
      </c>
      <c r="M10" s="11" t="n">
        <f aca="false">AND(COUNTIF(G10:L10,2)=2,COUNTIF(G10:L10,1)=4)</f>
        <v>1</v>
      </c>
      <c r="N10" s="4" t="str">
        <f aca="false">IF(G10=2,A10,"")</f>
        <v/>
      </c>
      <c r="O10" s="4" t="n">
        <f aca="false">IF(H10=2,B10,"")</f>
        <v>43</v>
      </c>
      <c r="P10" s="4" t="str">
        <f aca="false">IF(I10=2,C10,"")</f>
        <v/>
      </c>
      <c r="Q10" s="4" t="str">
        <f aca="false">IF(J10=2,D10,"")</f>
        <v/>
      </c>
      <c r="R10" s="4" t="str">
        <f aca="false">IF(K10=2,E10,"")</f>
        <v/>
      </c>
      <c r="S10" s="4" t="n">
        <f aca="false">IF(L10=2,F10,"")</f>
        <v>43</v>
      </c>
      <c r="T10" s="5" t="n">
        <f aca="false">IF(G10=1,A10,"")</f>
        <v>34</v>
      </c>
      <c r="U10" s="5" t="str">
        <f aca="false">IF(H10=1,B10,"")</f>
        <v/>
      </c>
      <c r="V10" s="5" t="n">
        <f aca="false">IF(I10=1,C10,"")</f>
        <v>72</v>
      </c>
      <c r="W10" s="5" t="n">
        <f aca="false">IF(J10=1,D10,"")</f>
        <v>42</v>
      </c>
      <c r="X10" s="5" t="n">
        <f aca="false">IF(K10=1,E10,"")</f>
        <v>17</v>
      </c>
      <c r="Y10" s="5" t="str">
        <f aca="false">IF(L10=1,F10,"")</f>
        <v/>
      </c>
      <c r="Z10" s="8" t="n">
        <f aca="false">AVERAGE(T10:Y10)&lt;=SUM(N10:S10)</f>
        <v>1</v>
      </c>
      <c r="AA10" s="12" t="n">
        <f aca="false">AND(Z10,M10)</f>
        <v>1</v>
      </c>
    </row>
    <row r="11" customFormat="false" ht="13.8" hidden="false" customHeight="false" outlineLevel="0" collapsed="false">
      <c r="A11" s="1" t="n">
        <v>2</v>
      </c>
      <c r="B11" s="1" t="n">
        <v>57</v>
      </c>
      <c r="C11" s="1" t="n">
        <v>76</v>
      </c>
      <c r="D11" s="1" t="n">
        <v>39</v>
      </c>
      <c r="E11" s="1" t="n">
        <v>4</v>
      </c>
      <c r="F11" s="1" t="n">
        <v>57</v>
      </c>
      <c r="G11" s="2" t="n">
        <f aca="false">COUNTIF($A11:$F11,A11)</f>
        <v>1</v>
      </c>
      <c r="H11" s="2" t="n">
        <f aca="false">COUNTIF($A11:$F11,B11)</f>
        <v>2</v>
      </c>
      <c r="I11" s="2" t="n">
        <f aca="false">COUNTIF($A11:$F11,C11)</f>
        <v>1</v>
      </c>
      <c r="J11" s="2" t="n">
        <f aca="false">COUNTIF($A11:$F11,D11)</f>
        <v>1</v>
      </c>
      <c r="K11" s="2" t="n">
        <f aca="false">COUNTIF($A11:$F11,E11)</f>
        <v>1</v>
      </c>
      <c r="L11" s="2" t="n">
        <f aca="false">COUNTIF($A11:$F11,F11)</f>
        <v>2</v>
      </c>
      <c r="M11" s="11" t="n">
        <f aca="false">AND(COUNTIF(G11:L11,2)=2,COUNTIF(G11:L11,1)=4)</f>
        <v>1</v>
      </c>
      <c r="N11" s="4" t="str">
        <f aca="false">IF(G11=2,A11,"")</f>
        <v/>
      </c>
      <c r="O11" s="4" t="n">
        <f aca="false">IF(H11=2,B11,"")</f>
        <v>57</v>
      </c>
      <c r="P11" s="4" t="str">
        <f aca="false">IF(I11=2,C11,"")</f>
        <v/>
      </c>
      <c r="Q11" s="4" t="str">
        <f aca="false">IF(J11=2,D11,"")</f>
        <v/>
      </c>
      <c r="R11" s="4" t="str">
        <f aca="false">IF(K11=2,E11,"")</f>
        <v/>
      </c>
      <c r="S11" s="4" t="n">
        <f aca="false">IF(L11=2,F11,"")</f>
        <v>57</v>
      </c>
      <c r="T11" s="5" t="n">
        <f aca="false">IF(G11=1,A11,"")</f>
        <v>2</v>
      </c>
      <c r="U11" s="5" t="str">
        <f aca="false">IF(H11=1,B11,"")</f>
        <v/>
      </c>
      <c r="V11" s="5" t="n">
        <f aca="false">IF(I11=1,C11,"")</f>
        <v>76</v>
      </c>
      <c r="W11" s="5" t="n">
        <f aca="false">IF(J11=1,D11,"")</f>
        <v>39</v>
      </c>
      <c r="X11" s="5" t="n">
        <f aca="false">IF(K11=1,E11,"")</f>
        <v>4</v>
      </c>
      <c r="Y11" s="5" t="str">
        <f aca="false">IF(L11=1,F11,"")</f>
        <v/>
      </c>
      <c r="Z11" s="8" t="n">
        <f aca="false">AVERAGE(T11:Y11)&lt;=SUM(N11:S11)</f>
        <v>1</v>
      </c>
      <c r="AA11" s="12" t="n">
        <f aca="false">AND(Z11,M11)</f>
        <v>1</v>
      </c>
    </row>
    <row r="12" customFormat="false" ht="13.8" hidden="false" customHeight="false" outlineLevel="0" collapsed="false">
      <c r="A12" s="1" t="n">
        <v>61</v>
      </c>
      <c r="B12" s="1" t="n">
        <v>90</v>
      </c>
      <c r="C12" s="1" t="n">
        <v>53</v>
      </c>
      <c r="D12" s="1" t="n">
        <v>26</v>
      </c>
      <c r="E12" s="1" t="n">
        <v>61</v>
      </c>
      <c r="F12" s="1" t="n">
        <v>135</v>
      </c>
      <c r="G12" s="2" t="n">
        <f aca="false">COUNTIF($A12:$F12,A12)</f>
        <v>2</v>
      </c>
      <c r="H12" s="2" t="n">
        <f aca="false">COUNTIF($A12:$F12,B12)</f>
        <v>1</v>
      </c>
      <c r="I12" s="2" t="n">
        <f aca="false">COUNTIF($A12:$F12,C12)</f>
        <v>1</v>
      </c>
      <c r="J12" s="2" t="n">
        <f aca="false">COUNTIF($A12:$F12,D12)</f>
        <v>1</v>
      </c>
      <c r="K12" s="2" t="n">
        <f aca="false">COUNTIF($A12:$F12,E12)</f>
        <v>2</v>
      </c>
      <c r="L12" s="2" t="n">
        <f aca="false">COUNTIF($A12:$F12,F12)</f>
        <v>1</v>
      </c>
      <c r="M12" s="11" t="n">
        <f aca="false">AND(COUNTIF(G12:L12,2)=2,COUNTIF(G12:L12,1)=4)</f>
        <v>1</v>
      </c>
      <c r="N12" s="4" t="n">
        <f aca="false">IF(G12=2,A12,"")</f>
        <v>61</v>
      </c>
      <c r="O12" s="4" t="str">
        <f aca="false">IF(H12=2,B12,"")</f>
        <v/>
      </c>
      <c r="P12" s="4" t="str">
        <f aca="false">IF(I12=2,C12,"")</f>
        <v/>
      </c>
      <c r="Q12" s="4" t="str">
        <f aca="false">IF(J12=2,D12,"")</f>
        <v/>
      </c>
      <c r="R12" s="4" t="n">
        <f aca="false">IF(K12=2,E12,"")</f>
        <v>61</v>
      </c>
      <c r="S12" s="4" t="str">
        <f aca="false">IF(L12=2,F12,"")</f>
        <v/>
      </c>
      <c r="T12" s="5" t="str">
        <f aca="false">IF(G12=1,A12,"")</f>
        <v/>
      </c>
      <c r="U12" s="5" t="n">
        <f aca="false">IF(H12=1,B12,"")</f>
        <v>90</v>
      </c>
      <c r="V12" s="5" t="n">
        <f aca="false">IF(I12=1,C12,"")</f>
        <v>53</v>
      </c>
      <c r="W12" s="5" t="n">
        <f aca="false">IF(J12=1,D12,"")</f>
        <v>26</v>
      </c>
      <c r="X12" s="5" t="str">
        <f aca="false">IF(K12=1,E12,"")</f>
        <v/>
      </c>
      <c r="Y12" s="5" t="n">
        <f aca="false">IF(L12=1,F12,"")</f>
        <v>135</v>
      </c>
      <c r="Z12" s="8" t="n">
        <f aca="false">AVERAGE(T12:Y12)&lt;=SUM(N12:S12)</f>
        <v>1</v>
      </c>
      <c r="AA12" s="12" t="n">
        <f aca="false">AND(Z12,M12)</f>
        <v>1</v>
      </c>
    </row>
    <row r="13" customFormat="false" ht="13.8" hidden="true" customHeight="false" outlineLevel="0" collapsed="false">
      <c r="A13" s="1" t="n">
        <v>89</v>
      </c>
      <c r="B13" s="1" t="n">
        <v>95</v>
      </c>
      <c r="C13" s="1" t="n">
        <v>54</v>
      </c>
      <c r="D13" s="1" t="n">
        <v>7</v>
      </c>
      <c r="E13" s="1" t="n">
        <v>89</v>
      </c>
      <c r="F13" s="1" t="n">
        <v>95</v>
      </c>
      <c r="G13" s="2" t="n">
        <f aca="false">COUNTIF($A13:$F13,A13)</f>
        <v>2</v>
      </c>
      <c r="H13" s="2" t="n">
        <f aca="false">COUNTIF($A13:$F13,B13)</f>
        <v>2</v>
      </c>
      <c r="I13" s="2" t="n">
        <f aca="false">COUNTIF($A13:$F13,C13)</f>
        <v>1</v>
      </c>
      <c r="J13" s="2" t="n">
        <f aca="false">COUNTIF($A13:$F13,D13)</f>
        <v>1</v>
      </c>
      <c r="K13" s="2" t="n">
        <f aca="false">COUNTIF($A13:$F13,E13)</f>
        <v>2</v>
      </c>
      <c r="L13" s="2" t="n">
        <f aca="false">COUNTIF($A13:$F13,F13)</f>
        <v>2</v>
      </c>
      <c r="M13" s="11" t="n">
        <f aca="false">AND(COUNTIF(G13:L13,2)=2,COUNTIF(G13:L13,1)=4)</f>
        <v>0</v>
      </c>
      <c r="N13" s="4" t="n">
        <f aca="false">IF(G13=2,A13,"")</f>
        <v>89</v>
      </c>
      <c r="O13" s="4" t="n">
        <f aca="false">IF(H13=2,B13,"")</f>
        <v>95</v>
      </c>
      <c r="P13" s="4" t="str">
        <f aca="false">IF(I13=2,C13,"")</f>
        <v/>
      </c>
      <c r="Q13" s="4" t="str">
        <f aca="false">IF(J13=2,D13,"")</f>
        <v/>
      </c>
      <c r="R13" s="4" t="n">
        <f aca="false">IF(K13=2,E13,"")</f>
        <v>89</v>
      </c>
      <c r="S13" s="4" t="n">
        <f aca="false">IF(L13=2,F13,"")</f>
        <v>95</v>
      </c>
      <c r="T13" s="5" t="str">
        <f aca="false">IF(G13=1,A13,"")</f>
        <v/>
      </c>
      <c r="U13" s="5" t="str">
        <f aca="false">IF(H13=1,B13,"")</f>
        <v/>
      </c>
      <c r="V13" s="5" t="n">
        <f aca="false">IF(I13=1,C13,"")</f>
        <v>54</v>
      </c>
      <c r="W13" s="5" t="n">
        <f aca="false">IF(J13=1,D13,"")</f>
        <v>7</v>
      </c>
      <c r="X13" s="5" t="str">
        <f aca="false">IF(K13=1,E13,"")</f>
        <v/>
      </c>
      <c r="Y13" s="5" t="str">
        <f aca="false">IF(L13=1,F13,"")</f>
        <v/>
      </c>
      <c r="Z13" s="8" t="n">
        <f aca="false">AVERAGE(T13:Y13)&lt;=SUM(N13:S13)</f>
        <v>1</v>
      </c>
      <c r="AA13" s="12" t="n">
        <f aca="false">AND(Z13,M13)</f>
        <v>0</v>
      </c>
    </row>
    <row r="14" customFormat="false" ht="13.8" hidden="true" customHeight="false" outlineLevel="0" collapsed="false">
      <c r="A14" s="1" t="n">
        <v>9</v>
      </c>
      <c r="B14" s="1" t="n">
        <v>64</v>
      </c>
      <c r="C14" s="1" t="n">
        <v>76</v>
      </c>
      <c r="D14" s="1" t="n">
        <v>12</v>
      </c>
      <c r="E14" s="1" t="n">
        <v>9</v>
      </c>
      <c r="F14" s="1" t="n">
        <v>21</v>
      </c>
      <c r="G14" s="2" t="n">
        <f aca="false">COUNTIF($A14:$F14,A14)</f>
        <v>2</v>
      </c>
      <c r="H14" s="2" t="n">
        <f aca="false">COUNTIF($A14:$F14,B14)</f>
        <v>1</v>
      </c>
      <c r="I14" s="2" t="n">
        <f aca="false">COUNTIF($A14:$F14,C14)</f>
        <v>1</v>
      </c>
      <c r="J14" s="2" t="n">
        <f aca="false">COUNTIF($A14:$F14,D14)</f>
        <v>1</v>
      </c>
      <c r="K14" s="2" t="n">
        <f aca="false">COUNTIF($A14:$F14,E14)</f>
        <v>2</v>
      </c>
      <c r="L14" s="2" t="n">
        <f aca="false">COUNTIF($A14:$F14,F14)</f>
        <v>1</v>
      </c>
      <c r="M14" s="11" t="n">
        <f aca="false">AND(COUNTIF(G14:L14,2)=2,COUNTIF(G14:L14,1)=4)</f>
        <v>1</v>
      </c>
      <c r="N14" s="4" t="n">
        <f aca="false">IF(G14=2,A14,"")</f>
        <v>9</v>
      </c>
      <c r="O14" s="4" t="str">
        <f aca="false">IF(H14=2,B14,"")</f>
        <v/>
      </c>
      <c r="P14" s="4" t="str">
        <f aca="false">IF(I14=2,C14,"")</f>
        <v/>
      </c>
      <c r="Q14" s="4" t="str">
        <f aca="false">IF(J14=2,D14,"")</f>
        <v/>
      </c>
      <c r="R14" s="4" t="n">
        <f aca="false">IF(K14=2,E14,"")</f>
        <v>9</v>
      </c>
      <c r="S14" s="4" t="str">
        <f aca="false">IF(L14=2,F14,"")</f>
        <v/>
      </c>
      <c r="T14" s="5" t="str">
        <f aca="false">IF(G14=1,A14,"")</f>
        <v/>
      </c>
      <c r="U14" s="5" t="n">
        <f aca="false">IF(H14=1,B14,"")</f>
        <v>64</v>
      </c>
      <c r="V14" s="5" t="n">
        <f aca="false">IF(I14=1,C14,"")</f>
        <v>76</v>
      </c>
      <c r="W14" s="5" t="n">
        <f aca="false">IF(J14=1,D14,"")</f>
        <v>12</v>
      </c>
      <c r="X14" s="5" t="str">
        <f aca="false">IF(K14=1,E14,"")</f>
        <v/>
      </c>
      <c r="Y14" s="5" t="n">
        <f aca="false">IF(L14=1,F14,"")</f>
        <v>21</v>
      </c>
      <c r="Z14" s="8" t="n">
        <f aca="false">AVERAGE(T14:Y14)&lt;=SUM(N14:S14)</f>
        <v>0</v>
      </c>
      <c r="AA14" s="10" t="b">
        <f aca="false">AND(Z14,M14)</f>
        <v>0</v>
      </c>
    </row>
    <row r="15" customFormat="false" ht="13.8" hidden="true" customHeight="false" outlineLevel="0" collapsed="false">
      <c r="A15" s="1" t="n">
        <v>38</v>
      </c>
      <c r="B15" s="1" t="n">
        <v>60</v>
      </c>
      <c r="C15" s="1" t="n">
        <v>40</v>
      </c>
      <c r="D15" s="1" t="n">
        <v>25</v>
      </c>
      <c r="E15" s="1" t="n">
        <v>12</v>
      </c>
      <c r="F15" s="1" t="n">
        <v>180</v>
      </c>
      <c r="G15" s="2" t="n">
        <f aca="false">COUNTIF($A15:$F15,A15)</f>
        <v>1</v>
      </c>
      <c r="H15" s="2" t="n">
        <f aca="false">COUNTIF($A15:$F15,B15)</f>
        <v>1</v>
      </c>
      <c r="I15" s="2" t="n">
        <f aca="false">COUNTIF($A15:$F15,C15)</f>
        <v>1</v>
      </c>
      <c r="J15" s="2" t="n">
        <f aca="false">COUNTIF($A15:$F15,D15)</f>
        <v>1</v>
      </c>
      <c r="K15" s="2" t="n">
        <f aca="false">COUNTIF($A15:$F15,E15)</f>
        <v>1</v>
      </c>
      <c r="L15" s="2" t="n">
        <f aca="false">COUNTIF($A15:$F15,F15)</f>
        <v>1</v>
      </c>
      <c r="M15" s="11" t="n">
        <f aca="false">AND(COUNTIF(G15:L15,2)=2,COUNTIF(G15:L15,1)=4)</f>
        <v>0</v>
      </c>
      <c r="N15" s="4" t="str">
        <f aca="false">IF(G15=2,A15,"")</f>
        <v/>
      </c>
      <c r="O15" s="4" t="str">
        <f aca="false">IF(H15=2,B15,"")</f>
        <v/>
      </c>
      <c r="P15" s="4" t="str">
        <f aca="false">IF(I15=2,C15,"")</f>
        <v/>
      </c>
      <c r="Q15" s="4" t="str">
        <f aca="false">IF(J15=2,D15,"")</f>
        <v/>
      </c>
      <c r="R15" s="4" t="str">
        <f aca="false">IF(K15=2,E15,"")</f>
        <v/>
      </c>
      <c r="S15" s="4" t="str">
        <f aca="false">IF(L15=2,F15,"")</f>
        <v/>
      </c>
      <c r="T15" s="5" t="n">
        <f aca="false">IF(G15=1,A15,"")</f>
        <v>38</v>
      </c>
      <c r="U15" s="5" t="n">
        <f aca="false">IF(H15=1,B15,"")</f>
        <v>60</v>
      </c>
      <c r="V15" s="5" t="n">
        <f aca="false">IF(I15=1,C15,"")</f>
        <v>40</v>
      </c>
      <c r="W15" s="5" t="n">
        <f aca="false">IF(J15=1,D15,"")</f>
        <v>25</v>
      </c>
      <c r="X15" s="5" t="n">
        <f aca="false">IF(K15=1,E15,"")</f>
        <v>12</v>
      </c>
      <c r="Y15" s="5" t="n">
        <f aca="false">IF(L15=1,F15,"")</f>
        <v>180</v>
      </c>
      <c r="Z15" s="8" t="n">
        <f aca="false">AVERAGE(T15:Y15)&lt;=SUM(N15:S15)</f>
        <v>0</v>
      </c>
      <c r="AA15" s="12" t="n">
        <f aca="false">AND(Z15,M15)</f>
        <v>0</v>
      </c>
    </row>
    <row r="16" customFormat="false" ht="13.8" hidden="false" customHeight="false" outlineLevel="0" collapsed="false">
      <c r="A16" s="1" t="n">
        <v>89</v>
      </c>
      <c r="B16" s="1" t="n">
        <v>49</v>
      </c>
      <c r="C16" s="1" t="n">
        <v>74</v>
      </c>
      <c r="D16" s="1" t="n">
        <v>2</v>
      </c>
      <c r="E16" s="1" t="n">
        <v>44</v>
      </c>
      <c r="F16" s="1" t="n">
        <v>49</v>
      </c>
      <c r="G16" s="2" t="n">
        <f aca="false">COUNTIF($A16:$F16,A16)</f>
        <v>1</v>
      </c>
      <c r="H16" s="2" t="n">
        <f aca="false">COUNTIF($A16:$F16,B16)</f>
        <v>2</v>
      </c>
      <c r="I16" s="2" t="n">
        <f aca="false">COUNTIF($A16:$F16,C16)</f>
        <v>1</v>
      </c>
      <c r="J16" s="2" t="n">
        <f aca="false">COUNTIF($A16:$F16,D16)</f>
        <v>1</v>
      </c>
      <c r="K16" s="2" t="n">
        <f aca="false">COUNTIF($A16:$F16,E16)</f>
        <v>1</v>
      </c>
      <c r="L16" s="2" t="n">
        <f aca="false">COUNTIF($A16:$F16,F16)</f>
        <v>2</v>
      </c>
      <c r="M16" s="11" t="n">
        <f aca="false">AND(COUNTIF(G16:L16,2)=2,COUNTIF(G16:L16,1)=4)</f>
        <v>1</v>
      </c>
      <c r="N16" s="4" t="str">
        <f aca="false">IF(G16=2,A16,"")</f>
        <v/>
      </c>
      <c r="O16" s="4" t="n">
        <f aca="false">IF(H16=2,B16,"")</f>
        <v>49</v>
      </c>
      <c r="P16" s="4" t="str">
        <f aca="false">IF(I16=2,C16,"")</f>
        <v/>
      </c>
      <c r="Q16" s="4" t="str">
        <f aca="false">IF(J16=2,D16,"")</f>
        <v/>
      </c>
      <c r="R16" s="4" t="str">
        <f aca="false">IF(K16=2,E16,"")</f>
        <v/>
      </c>
      <c r="S16" s="4" t="n">
        <f aca="false">IF(L16=2,F16,"")</f>
        <v>49</v>
      </c>
      <c r="T16" s="5" t="n">
        <f aca="false">IF(G16=1,A16,"")</f>
        <v>89</v>
      </c>
      <c r="U16" s="5" t="str">
        <f aca="false">IF(H16=1,B16,"")</f>
        <v/>
      </c>
      <c r="V16" s="5" t="n">
        <f aca="false">IF(I16=1,C16,"")</f>
        <v>74</v>
      </c>
      <c r="W16" s="5" t="n">
        <f aca="false">IF(J16=1,D16,"")</f>
        <v>2</v>
      </c>
      <c r="X16" s="5" t="n">
        <f aca="false">IF(K16=1,E16,"")</f>
        <v>44</v>
      </c>
      <c r="Y16" s="5" t="str">
        <f aca="false">IF(L16=1,F16,"")</f>
        <v/>
      </c>
      <c r="Z16" s="8" t="n">
        <f aca="false">AVERAGE(T16:Y16)&lt;=SUM(N16:S16)</f>
        <v>1</v>
      </c>
      <c r="AA16" s="10" t="b">
        <f aca="false">AND(Z16,M16)</f>
        <v>1</v>
      </c>
    </row>
    <row r="17" customFormat="false" ht="13.8" hidden="true" customHeight="false" outlineLevel="0" collapsed="false">
      <c r="A17" s="1" t="n">
        <v>7</v>
      </c>
      <c r="B17" s="1" t="n">
        <v>87</v>
      </c>
      <c r="C17" s="1" t="n">
        <v>92</v>
      </c>
      <c r="D17" s="1" t="n">
        <v>45</v>
      </c>
      <c r="E17" s="1" t="n">
        <v>4</v>
      </c>
      <c r="F17" s="1" t="n">
        <v>261</v>
      </c>
      <c r="G17" s="2" t="n">
        <f aca="false">COUNTIF($A17:$F17,A17)</f>
        <v>1</v>
      </c>
      <c r="H17" s="2" t="n">
        <f aca="false">COUNTIF($A17:$F17,B17)</f>
        <v>1</v>
      </c>
      <c r="I17" s="2" t="n">
        <f aca="false">COUNTIF($A17:$F17,C17)</f>
        <v>1</v>
      </c>
      <c r="J17" s="2" t="n">
        <f aca="false">COUNTIF($A17:$F17,D17)</f>
        <v>1</v>
      </c>
      <c r="K17" s="2" t="n">
        <f aca="false">COUNTIF($A17:$F17,E17)</f>
        <v>1</v>
      </c>
      <c r="L17" s="2" t="n">
        <f aca="false">COUNTIF($A17:$F17,F17)</f>
        <v>1</v>
      </c>
      <c r="M17" s="11" t="n">
        <f aca="false">AND(COUNTIF(G17:L17,2)=2,COUNTIF(G17:L17,1)=4)</f>
        <v>0</v>
      </c>
      <c r="N17" s="4" t="str">
        <f aca="false">IF(G17=2,A17,"")</f>
        <v/>
      </c>
      <c r="O17" s="4" t="str">
        <f aca="false">IF(H17=2,B17,"")</f>
        <v/>
      </c>
      <c r="P17" s="4" t="str">
        <f aca="false">IF(I17=2,C17,"")</f>
        <v/>
      </c>
      <c r="Q17" s="4" t="str">
        <f aca="false">IF(J17=2,D17,"")</f>
        <v/>
      </c>
      <c r="R17" s="4" t="str">
        <f aca="false">IF(K17=2,E17,"")</f>
        <v/>
      </c>
      <c r="S17" s="4" t="str">
        <f aca="false">IF(L17=2,F17,"")</f>
        <v/>
      </c>
      <c r="T17" s="5" t="n">
        <f aca="false">IF(G17=1,A17,"")</f>
        <v>7</v>
      </c>
      <c r="U17" s="5" t="n">
        <f aca="false">IF(H17=1,B17,"")</f>
        <v>87</v>
      </c>
      <c r="V17" s="5" t="n">
        <f aca="false">IF(I17=1,C17,"")</f>
        <v>92</v>
      </c>
      <c r="W17" s="5" t="n">
        <f aca="false">IF(J17=1,D17,"")</f>
        <v>45</v>
      </c>
      <c r="X17" s="5" t="n">
        <f aca="false">IF(K17=1,E17,"")</f>
        <v>4</v>
      </c>
      <c r="Y17" s="5" t="n">
        <f aca="false">IF(L17=1,F17,"")</f>
        <v>261</v>
      </c>
      <c r="Z17" s="8" t="n">
        <f aca="false">AVERAGE(T17:Y17)&lt;=SUM(N17:S17)</f>
        <v>0</v>
      </c>
      <c r="AA17" s="12" t="n">
        <f aca="false">AND(Z17,M17)</f>
        <v>0</v>
      </c>
    </row>
    <row r="18" customFormat="false" ht="13.8" hidden="true" customHeight="false" outlineLevel="0" collapsed="false">
      <c r="A18" s="1" t="n">
        <v>15</v>
      </c>
      <c r="B18" s="1" t="n">
        <v>34</v>
      </c>
      <c r="C18" s="1" t="n">
        <v>76</v>
      </c>
      <c r="D18" s="1" t="n">
        <v>21</v>
      </c>
      <c r="E18" s="1" t="n">
        <v>10</v>
      </c>
      <c r="F18" s="1" t="n">
        <v>51</v>
      </c>
      <c r="G18" s="2" t="n">
        <f aca="false">COUNTIF($A18:$F18,A18)</f>
        <v>1</v>
      </c>
      <c r="H18" s="2" t="n">
        <f aca="false">COUNTIF($A18:$F18,B18)</f>
        <v>1</v>
      </c>
      <c r="I18" s="2" t="n">
        <f aca="false">COUNTIF($A18:$F18,C18)</f>
        <v>1</v>
      </c>
      <c r="J18" s="2" t="n">
        <f aca="false">COUNTIF($A18:$F18,D18)</f>
        <v>1</v>
      </c>
      <c r="K18" s="2" t="n">
        <f aca="false">COUNTIF($A18:$F18,E18)</f>
        <v>1</v>
      </c>
      <c r="L18" s="2" t="n">
        <f aca="false">COUNTIF($A18:$F18,F18)</f>
        <v>1</v>
      </c>
      <c r="M18" s="11" t="n">
        <f aca="false">AND(COUNTIF(G18:L18,2)=2,COUNTIF(G18:L18,1)=4)</f>
        <v>0</v>
      </c>
      <c r="N18" s="4" t="str">
        <f aca="false">IF(G18=2,A18,"")</f>
        <v/>
      </c>
      <c r="O18" s="4" t="str">
        <f aca="false">IF(H18=2,B18,"")</f>
        <v/>
      </c>
      <c r="P18" s="4" t="str">
        <f aca="false">IF(I18=2,C18,"")</f>
        <v/>
      </c>
      <c r="Q18" s="4" t="str">
        <f aca="false">IF(J18=2,D18,"")</f>
        <v/>
      </c>
      <c r="R18" s="4" t="str">
        <f aca="false">IF(K18=2,E18,"")</f>
        <v/>
      </c>
      <c r="S18" s="4" t="str">
        <f aca="false">IF(L18=2,F18,"")</f>
        <v/>
      </c>
      <c r="T18" s="5" t="n">
        <f aca="false">IF(G18=1,A18,"")</f>
        <v>15</v>
      </c>
      <c r="U18" s="5" t="n">
        <f aca="false">IF(H18=1,B18,"")</f>
        <v>34</v>
      </c>
      <c r="V18" s="5" t="n">
        <f aca="false">IF(I18=1,C18,"")</f>
        <v>76</v>
      </c>
      <c r="W18" s="5" t="n">
        <f aca="false">IF(J18=1,D18,"")</f>
        <v>21</v>
      </c>
      <c r="X18" s="5" t="n">
        <f aca="false">IF(K18=1,E18,"")</f>
        <v>10</v>
      </c>
      <c r="Y18" s="5" t="n">
        <f aca="false">IF(L18=1,F18,"")</f>
        <v>51</v>
      </c>
      <c r="Z18" s="8" t="n">
        <f aca="false">AVERAGE(T18:Y18)&lt;=SUM(N18:S18)</f>
        <v>0</v>
      </c>
      <c r="AA18" s="12" t="n">
        <f aca="false">AND(Z18,M18)</f>
        <v>0</v>
      </c>
    </row>
    <row r="19" customFormat="false" ht="13.8" hidden="true" customHeight="false" outlineLevel="0" collapsed="false">
      <c r="A19" s="1" t="n">
        <v>3</v>
      </c>
      <c r="B19" s="1" t="n">
        <v>54</v>
      </c>
      <c r="C19" s="1" t="n">
        <v>48</v>
      </c>
      <c r="D19" s="1" t="n">
        <v>25</v>
      </c>
      <c r="E19" s="1" t="n">
        <v>3</v>
      </c>
      <c r="F19" s="1" t="n">
        <v>27</v>
      </c>
      <c r="G19" s="2" t="n">
        <f aca="false">COUNTIF($A19:$F19,A19)</f>
        <v>2</v>
      </c>
      <c r="H19" s="2" t="n">
        <f aca="false">COUNTIF($A19:$F19,B19)</f>
        <v>1</v>
      </c>
      <c r="I19" s="2" t="n">
        <f aca="false">COUNTIF($A19:$F19,C19)</f>
        <v>1</v>
      </c>
      <c r="J19" s="2" t="n">
        <f aca="false">COUNTIF($A19:$F19,D19)</f>
        <v>1</v>
      </c>
      <c r="K19" s="2" t="n">
        <f aca="false">COUNTIF($A19:$F19,E19)</f>
        <v>2</v>
      </c>
      <c r="L19" s="2" t="n">
        <f aca="false">COUNTIF($A19:$F19,F19)</f>
        <v>1</v>
      </c>
      <c r="M19" s="11" t="n">
        <f aca="false">AND(COUNTIF(G19:L19,2)=2,COUNTIF(G19:L19,1)=4)</f>
        <v>1</v>
      </c>
      <c r="N19" s="4" t="n">
        <f aca="false">IF(G19=2,A19,"")</f>
        <v>3</v>
      </c>
      <c r="O19" s="4" t="str">
        <f aca="false">IF(H19=2,B19,"")</f>
        <v/>
      </c>
      <c r="P19" s="4" t="str">
        <f aca="false">IF(I19=2,C19,"")</f>
        <v/>
      </c>
      <c r="Q19" s="4" t="str">
        <f aca="false">IF(J19=2,D19,"")</f>
        <v/>
      </c>
      <c r="R19" s="4" t="n">
        <f aca="false">IF(K19=2,E19,"")</f>
        <v>3</v>
      </c>
      <c r="S19" s="4" t="str">
        <f aca="false">IF(L19=2,F19,"")</f>
        <v/>
      </c>
      <c r="T19" s="5" t="str">
        <f aca="false">IF(G19=1,A19,"")</f>
        <v/>
      </c>
      <c r="U19" s="5" t="n">
        <f aca="false">IF(H19=1,B19,"")</f>
        <v>54</v>
      </c>
      <c r="V19" s="5" t="n">
        <f aca="false">IF(I19=1,C19,"")</f>
        <v>48</v>
      </c>
      <c r="W19" s="5" t="n">
        <f aca="false">IF(J19=1,D19,"")</f>
        <v>25</v>
      </c>
      <c r="X19" s="5" t="str">
        <f aca="false">IF(K19=1,E19,"")</f>
        <v/>
      </c>
      <c r="Y19" s="5" t="n">
        <f aca="false">IF(L19=1,F19,"")</f>
        <v>27</v>
      </c>
      <c r="Z19" s="8" t="n">
        <f aca="false">AVERAGE(T19:Y19)&lt;=SUM(N19:S19)</f>
        <v>0</v>
      </c>
      <c r="AA19" s="12" t="n">
        <f aca="false">AND(Z19,M19)</f>
        <v>0</v>
      </c>
    </row>
    <row r="20" customFormat="false" ht="13.8" hidden="false" customHeight="false" outlineLevel="0" collapsed="false">
      <c r="A20" s="1" t="n">
        <v>55</v>
      </c>
      <c r="B20" s="1" t="n">
        <v>87</v>
      </c>
      <c r="C20" s="1" t="n">
        <v>22</v>
      </c>
      <c r="D20" s="1" t="n">
        <v>23</v>
      </c>
      <c r="E20" s="1" t="n">
        <v>55</v>
      </c>
      <c r="F20" s="1" t="n">
        <v>261</v>
      </c>
      <c r="G20" s="2" t="n">
        <f aca="false">COUNTIF($A20:$F20,A20)</f>
        <v>2</v>
      </c>
      <c r="H20" s="2" t="n">
        <f aca="false">COUNTIF($A20:$F20,B20)</f>
        <v>1</v>
      </c>
      <c r="I20" s="2" t="n">
        <f aca="false">COUNTIF($A20:$F20,C20)</f>
        <v>1</v>
      </c>
      <c r="J20" s="2" t="n">
        <f aca="false">COUNTIF($A20:$F20,D20)</f>
        <v>1</v>
      </c>
      <c r="K20" s="2" t="n">
        <f aca="false">COUNTIF($A20:$F20,E20)</f>
        <v>2</v>
      </c>
      <c r="L20" s="2" t="n">
        <f aca="false">COUNTIF($A20:$F20,F20)</f>
        <v>1</v>
      </c>
      <c r="M20" s="11" t="n">
        <f aca="false">AND(COUNTIF(G20:L20,2)=2,COUNTIF(G20:L20,1)=4)</f>
        <v>1</v>
      </c>
      <c r="N20" s="4" t="n">
        <f aca="false">IF(G20=2,A20,"")</f>
        <v>55</v>
      </c>
      <c r="O20" s="4" t="str">
        <f aca="false">IF(H20=2,B20,"")</f>
        <v/>
      </c>
      <c r="P20" s="4" t="str">
        <f aca="false">IF(I20=2,C20,"")</f>
        <v/>
      </c>
      <c r="Q20" s="4" t="str">
        <f aca="false">IF(J20=2,D20,"")</f>
        <v/>
      </c>
      <c r="R20" s="4" t="n">
        <f aca="false">IF(K20=2,E20,"")</f>
        <v>55</v>
      </c>
      <c r="S20" s="4" t="str">
        <f aca="false">IF(L20=2,F20,"")</f>
        <v/>
      </c>
      <c r="T20" s="5" t="str">
        <f aca="false">IF(G20=1,A20,"")</f>
        <v/>
      </c>
      <c r="U20" s="5" t="n">
        <f aca="false">IF(H20=1,B20,"")</f>
        <v>87</v>
      </c>
      <c r="V20" s="5" t="n">
        <f aca="false">IF(I20=1,C20,"")</f>
        <v>22</v>
      </c>
      <c r="W20" s="5" t="n">
        <f aca="false">IF(J20=1,D20,"")</f>
        <v>23</v>
      </c>
      <c r="X20" s="5" t="str">
        <f aca="false">IF(K20=1,E20,"")</f>
        <v/>
      </c>
      <c r="Y20" s="5" t="n">
        <f aca="false">IF(L20=1,F20,"")</f>
        <v>261</v>
      </c>
      <c r="Z20" s="8" t="n">
        <f aca="false">AVERAGE(T20:Y20)&lt;=SUM(N20:S20)</f>
        <v>1</v>
      </c>
      <c r="AA20" s="12" t="n">
        <f aca="false">AND(Z20,M20)</f>
        <v>1</v>
      </c>
    </row>
    <row r="21" customFormat="false" ht="13.8" hidden="true" customHeight="false" outlineLevel="0" collapsed="false">
      <c r="A21" s="1" t="n">
        <v>10</v>
      </c>
      <c r="B21" s="1" t="n">
        <v>72</v>
      </c>
      <c r="C21" s="1" t="n">
        <v>80</v>
      </c>
      <c r="D21" s="1" t="n">
        <v>47</v>
      </c>
      <c r="E21" s="1" t="n">
        <v>6</v>
      </c>
      <c r="F21" s="1" t="n">
        <v>108</v>
      </c>
      <c r="G21" s="2" t="n">
        <f aca="false">COUNTIF($A21:$F21,A21)</f>
        <v>1</v>
      </c>
      <c r="H21" s="2" t="n">
        <f aca="false">COUNTIF($A21:$F21,B21)</f>
        <v>1</v>
      </c>
      <c r="I21" s="2" t="n">
        <f aca="false">COUNTIF($A21:$F21,C21)</f>
        <v>1</v>
      </c>
      <c r="J21" s="2" t="n">
        <f aca="false">COUNTIF($A21:$F21,D21)</f>
        <v>1</v>
      </c>
      <c r="K21" s="2" t="n">
        <f aca="false">COUNTIF($A21:$F21,E21)</f>
        <v>1</v>
      </c>
      <c r="L21" s="2" t="n">
        <f aca="false">COUNTIF($A21:$F21,F21)</f>
        <v>1</v>
      </c>
      <c r="M21" s="11" t="n">
        <f aca="false">AND(COUNTIF(G21:L21,2)=2,COUNTIF(G21:L21,1)=4)</f>
        <v>0</v>
      </c>
      <c r="N21" s="4" t="str">
        <f aca="false">IF(G21=2,A21,"")</f>
        <v/>
      </c>
      <c r="O21" s="4" t="str">
        <f aca="false">IF(H21=2,B21,"")</f>
        <v/>
      </c>
      <c r="P21" s="4" t="str">
        <f aca="false">IF(I21=2,C21,"")</f>
        <v/>
      </c>
      <c r="Q21" s="4" t="str">
        <f aca="false">IF(J21=2,D21,"")</f>
        <v/>
      </c>
      <c r="R21" s="4" t="str">
        <f aca="false">IF(K21=2,E21,"")</f>
        <v/>
      </c>
      <c r="S21" s="4" t="str">
        <f aca="false">IF(L21=2,F21,"")</f>
        <v/>
      </c>
      <c r="T21" s="5" t="n">
        <f aca="false">IF(G21=1,A21,"")</f>
        <v>10</v>
      </c>
      <c r="U21" s="5" t="n">
        <f aca="false">IF(H21=1,B21,"")</f>
        <v>72</v>
      </c>
      <c r="V21" s="5" t="n">
        <f aca="false">IF(I21=1,C21,"")</f>
        <v>80</v>
      </c>
      <c r="W21" s="5" t="n">
        <f aca="false">IF(J21=1,D21,"")</f>
        <v>47</v>
      </c>
      <c r="X21" s="5" t="n">
        <f aca="false">IF(K21=1,E21,"")</f>
        <v>6</v>
      </c>
      <c r="Y21" s="5" t="n">
        <f aca="false">IF(L21=1,F21,"")</f>
        <v>108</v>
      </c>
      <c r="Z21" s="8" t="n">
        <f aca="false">AVERAGE(T21:Y21)&lt;=SUM(N21:S21)</f>
        <v>0</v>
      </c>
      <c r="AA21" s="12" t="n">
        <f aca="false">AND(Z21,M21)</f>
        <v>0</v>
      </c>
    </row>
    <row r="22" customFormat="false" ht="13.8" hidden="true" customHeight="false" outlineLevel="0" collapsed="false">
      <c r="A22" s="1" t="n">
        <v>59</v>
      </c>
      <c r="B22" s="1" t="n">
        <v>24</v>
      </c>
      <c r="C22" s="1" t="n">
        <v>45</v>
      </c>
      <c r="D22" s="1" t="n">
        <v>50</v>
      </c>
      <c r="E22" s="1" t="n">
        <v>59</v>
      </c>
      <c r="F22" s="1" t="n">
        <v>24</v>
      </c>
      <c r="G22" s="2" t="n">
        <f aca="false">COUNTIF($A22:$F22,A22)</f>
        <v>2</v>
      </c>
      <c r="H22" s="2" t="n">
        <f aca="false">COUNTIF($A22:$F22,B22)</f>
        <v>2</v>
      </c>
      <c r="I22" s="2" t="n">
        <f aca="false">COUNTIF($A22:$F22,C22)</f>
        <v>1</v>
      </c>
      <c r="J22" s="2" t="n">
        <f aca="false">COUNTIF($A22:$F22,D22)</f>
        <v>1</v>
      </c>
      <c r="K22" s="2" t="n">
        <f aca="false">COUNTIF($A22:$F22,E22)</f>
        <v>2</v>
      </c>
      <c r="L22" s="2" t="n">
        <f aca="false">COUNTIF($A22:$F22,F22)</f>
        <v>2</v>
      </c>
      <c r="M22" s="11" t="n">
        <f aca="false">AND(COUNTIF(G22:L22,2)=2,COUNTIF(G22:L22,1)=4)</f>
        <v>0</v>
      </c>
      <c r="N22" s="4" t="n">
        <f aca="false">IF(G22=2,A22,"")</f>
        <v>59</v>
      </c>
      <c r="O22" s="4" t="n">
        <f aca="false">IF(H22=2,B22,"")</f>
        <v>24</v>
      </c>
      <c r="P22" s="4" t="str">
        <f aca="false">IF(I22=2,C22,"")</f>
        <v/>
      </c>
      <c r="Q22" s="4" t="str">
        <f aca="false">IF(J22=2,D22,"")</f>
        <v/>
      </c>
      <c r="R22" s="4" t="n">
        <f aca="false">IF(K22=2,E22,"")</f>
        <v>59</v>
      </c>
      <c r="S22" s="4" t="n">
        <f aca="false">IF(L22=2,F22,"")</f>
        <v>24</v>
      </c>
      <c r="T22" s="5" t="str">
        <f aca="false">IF(G22=1,A22,"")</f>
        <v/>
      </c>
      <c r="U22" s="5" t="str">
        <f aca="false">IF(H22=1,B22,"")</f>
        <v/>
      </c>
      <c r="V22" s="5" t="n">
        <f aca="false">IF(I22=1,C22,"")</f>
        <v>45</v>
      </c>
      <c r="W22" s="5" t="n">
        <f aca="false">IF(J22=1,D22,"")</f>
        <v>50</v>
      </c>
      <c r="X22" s="5" t="str">
        <f aca="false">IF(K22=1,E22,"")</f>
        <v/>
      </c>
      <c r="Y22" s="5" t="str">
        <f aca="false">IF(L22=1,F22,"")</f>
        <v/>
      </c>
      <c r="Z22" s="8" t="n">
        <f aca="false">AVERAGE(T22:Y22)&lt;=SUM(N22:S22)</f>
        <v>1</v>
      </c>
      <c r="AA22" s="12" t="n">
        <f aca="false">AND(Z22,M22)</f>
        <v>0</v>
      </c>
    </row>
    <row r="23" customFormat="false" ht="13.8" hidden="false" customHeight="false" outlineLevel="0" collapsed="false">
      <c r="A23" s="1" t="n">
        <v>1</v>
      </c>
      <c r="B23" s="1" t="n">
        <v>12</v>
      </c>
      <c r="C23" s="1" t="n">
        <v>39</v>
      </c>
      <c r="D23" s="1" t="n">
        <v>14</v>
      </c>
      <c r="E23" s="1" t="n">
        <v>3</v>
      </c>
      <c r="F23" s="1" t="n">
        <v>12</v>
      </c>
      <c r="G23" s="2" t="n">
        <f aca="false">COUNTIF($A23:$F23,A23)</f>
        <v>1</v>
      </c>
      <c r="H23" s="2" t="n">
        <f aca="false">COUNTIF($A23:$F23,B23)</f>
        <v>2</v>
      </c>
      <c r="I23" s="2" t="n">
        <f aca="false">COUNTIF($A23:$F23,C23)</f>
        <v>1</v>
      </c>
      <c r="J23" s="2" t="n">
        <f aca="false">COUNTIF($A23:$F23,D23)</f>
        <v>1</v>
      </c>
      <c r="K23" s="2" t="n">
        <f aca="false">COUNTIF($A23:$F23,E23)</f>
        <v>1</v>
      </c>
      <c r="L23" s="2" t="n">
        <f aca="false">COUNTIF($A23:$F23,F23)</f>
        <v>2</v>
      </c>
      <c r="M23" s="11" t="n">
        <f aca="false">AND(COUNTIF(G23:L23,2)=2,COUNTIF(G23:L23,1)=4)</f>
        <v>1</v>
      </c>
      <c r="N23" s="4" t="str">
        <f aca="false">IF(G23=2,A23,"")</f>
        <v/>
      </c>
      <c r="O23" s="4" t="n">
        <f aca="false">IF(H23=2,B23,"")</f>
        <v>12</v>
      </c>
      <c r="P23" s="4" t="str">
        <f aca="false">IF(I23=2,C23,"")</f>
        <v/>
      </c>
      <c r="Q23" s="4" t="str">
        <f aca="false">IF(J23=2,D23,"")</f>
        <v/>
      </c>
      <c r="R23" s="4" t="str">
        <f aca="false">IF(K23=2,E23,"")</f>
        <v/>
      </c>
      <c r="S23" s="4" t="n">
        <f aca="false">IF(L23=2,F23,"")</f>
        <v>12</v>
      </c>
      <c r="T23" s="5" t="n">
        <f aca="false">IF(G23=1,A23,"")</f>
        <v>1</v>
      </c>
      <c r="U23" s="5" t="str">
        <f aca="false">IF(H23=1,B23,"")</f>
        <v/>
      </c>
      <c r="V23" s="5" t="n">
        <f aca="false">IF(I23=1,C23,"")</f>
        <v>39</v>
      </c>
      <c r="W23" s="5" t="n">
        <f aca="false">IF(J23=1,D23,"")</f>
        <v>14</v>
      </c>
      <c r="X23" s="5" t="n">
        <f aca="false">IF(K23=1,E23,"")</f>
        <v>3</v>
      </c>
      <c r="Y23" s="5" t="str">
        <f aca="false">IF(L23=1,F23,"")</f>
        <v/>
      </c>
      <c r="Z23" s="8" t="n">
        <f aca="false">AVERAGE(T23:Y23)&lt;=SUM(N23:S23)</f>
        <v>1</v>
      </c>
      <c r="AA23" s="10" t="b">
        <f aca="false">AND(Z23,M23)</f>
        <v>1</v>
      </c>
    </row>
    <row r="24" customFormat="false" ht="13.8" hidden="true" customHeight="false" outlineLevel="0" collapsed="false">
      <c r="A24" s="1" t="n">
        <v>37</v>
      </c>
      <c r="B24" s="1" t="n">
        <v>8</v>
      </c>
      <c r="C24" s="1" t="n">
        <v>44</v>
      </c>
      <c r="D24" s="1" t="n">
        <v>4</v>
      </c>
      <c r="E24" s="1" t="n">
        <v>37</v>
      </c>
      <c r="F24" s="1" t="n">
        <v>8</v>
      </c>
      <c r="G24" s="2" t="n">
        <f aca="false">COUNTIF($A24:$F24,A24)</f>
        <v>2</v>
      </c>
      <c r="H24" s="2" t="n">
        <f aca="false">COUNTIF($A24:$F24,B24)</f>
        <v>2</v>
      </c>
      <c r="I24" s="2" t="n">
        <f aca="false">COUNTIF($A24:$F24,C24)</f>
        <v>1</v>
      </c>
      <c r="J24" s="2" t="n">
        <f aca="false">COUNTIF($A24:$F24,D24)</f>
        <v>1</v>
      </c>
      <c r="K24" s="2" t="n">
        <f aca="false">COUNTIF($A24:$F24,E24)</f>
        <v>2</v>
      </c>
      <c r="L24" s="2" t="n">
        <f aca="false">COUNTIF($A24:$F24,F24)</f>
        <v>2</v>
      </c>
      <c r="M24" s="11" t="n">
        <f aca="false">AND(COUNTIF(G24:L24,2)=2,COUNTIF(G24:L24,1)=4)</f>
        <v>0</v>
      </c>
      <c r="N24" s="4" t="n">
        <f aca="false">IF(G24=2,A24,"")</f>
        <v>37</v>
      </c>
      <c r="O24" s="4" t="n">
        <f aca="false">IF(H24=2,B24,"")</f>
        <v>8</v>
      </c>
      <c r="P24" s="4" t="str">
        <f aca="false">IF(I24=2,C24,"")</f>
        <v/>
      </c>
      <c r="Q24" s="4" t="str">
        <f aca="false">IF(J24=2,D24,"")</f>
        <v/>
      </c>
      <c r="R24" s="4" t="n">
        <f aca="false">IF(K24=2,E24,"")</f>
        <v>37</v>
      </c>
      <c r="S24" s="4" t="n">
        <f aca="false">IF(L24=2,F24,"")</f>
        <v>8</v>
      </c>
      <c r="T24" s="5" t="str">
        <f aca="false">IF(G24=1,A24,"")</f>
        <v/>
      </c>
      <c r="U24" s="5" t="str">
        <f aca="false">IF(H24=1,B24,"")</f>
        <v/>
      </c>
      <c r="V24" s="5" t="n">
        <f aca="false">IF(I24=1,C24,"")</f>
        <v>44</v>
      </c>
      <c r="W24" s="5" t="n">
        <f aca="false">IF(J24=1,D24,"")</f>
        <v>4</v>
      </c>
      <c r="X24" s="5" t="str">
        <f aca="false">IF(K24=1,E24,"")</f>
        <v/>
      </c>
      <c r="Y24" s="5" t="str">
        <f aca="false">IF(L24=1,F24,"")</f>
        <v/>
      </c>
      <c r="Z24" s="8" t="n">
        <f aca="false">AVERAGE(T24:Y24)&lt;=SUM(N24:S24)</f>
        <v>1</v>
      </c>
      <c r="AA24" s="12" t="n">
        <f aca="false">AND(Z24,M24)</f>
        <v>0</v>
      </c>
    </row>
    <row r="25" customFormat="false" ht="13.8" hidden="true" customHeight="false" outlineLevel="0" collapsed="false">
      <c r="A25" s="1" t="n">
        <v>14</v>
      </c>
      <c r="B25" s="1" t="n">
        <v>7</v>
      </c>
      <c r="C25" s="1" t="n">
        <v>80</v>
      </c>
      <c r="D25" s="1" t="n">
        <v>25</v>
      </c>
      <c r="E25" s="1" t="n">
        <v>14</v>
      </c>
      <c r="F25" s="1" t="n">
        <v>10</v>
      </c>
      <c r="G25" s="2" t="n">
        <f aca="false">COUNTIF($A25:$F25,A25)</f>
        <v>2</v>
      </c>
      <c r="H25" s="2" t="n">
        <f aca="false">COUNTIF($A25:$F25,B25)</f>
        <v>1</v>
      </c>
      <c r="I25" s="2" t="n">
        <f aca="false">COUNTIF($A25:$F25,C25)</f>
        <v>1</v>
      </c>
      <c r="J25" s="2" t="n">
        <f aca="false">COUNTIF($A25:$F25,D25)</f>
        <v>1</v>
      </c>
      <c r="K25" s="2" t="n">
        <f aca="false">COUNTIF($A25:$F25,E25)</f>
        <v>2</v>
      </c>
      <c r="L25" s="2" t="n">
        <f aca="false">COUNTIF($A25:$F25,F25)</f>
        <v>1</v>
      </c>
      <c r="M25" s="11" t="n">
        <f aca="false">AND(COUNTIF(G25:L25,2)=2,COUNTIF(G25:L25,1)=4)</f>
        <v>1</v>
      </c>
      <c r="N25" s="4" t="n">
        <f aca="false">IF(G25=2,A25,"")</f>
        <v>14</v>
      </c>
      <c r="O25" s="4" t="str">
        <f aca="false">IF(H25=2,B25,"")</f>
        <v/>
      </c>
      <c r="P25" s="4" t="str">
        <f aca="false">IF(I25=2,C25,"")</f>
        <v/>
      </c>
      <c r="Q25" s="4" t="str">
        <f aca="false">IF(J25=2,D25,"")</f>
        <v/>
      </c>
      <c r="R25" s="4" t="n">
        <f aca="false">IF(K25=2,E25,"")</f>
        <v>14</v>
      </c>
      <c r="S25" s="4" t="str">
        <f aca="false">IF(L25=2,F25,"")</f>
        <v/>
      </c>
      <c r="T25" s="5" t="str">
        <f aca="false">IF(G25=1,A25,"")</f>
        <v/>
      </c>
      <c r="U25" s="5" t="n">
        <f aca="false">IF(H25=1,B25,"")</f>
        <v>7</v>
      </c>
      <c r="V25" s="5" t="n">
        <f aca="false">IF(I25=1,C25,"")</f>
        <v>80</v>
      </c>
      <c r="W25" s="5" t="n">
        <f aca="false">IF(J25=1,D25,"")</f>
        <v>25</v>
      </c>
      <c r="X25" s="5" t="str">
        <f aca="false">IF(K25=1,E25,"")</f>
        <v/>
      </c>
      <c r="Y25" s="5" t="n">
        <f aca="false">IF(L25=1,F25,"")</f>
        <v>10</v>
      </c>
      <c r="Z25" s="8" t="n">
        <f aca="false">AVERAGE(T25:Y25)&lt;=SUM(N25:S25)</f>
        <v>0</v>
      </c>
      <c r="AA25" s="10" t="b">
        <f aca="false">AND(Z25,M25)</f>
        <v>0</v>
      </c>
    </row>
    <row r="26" customFormat="false" ht="13.8" hidden="true" customHeight="false" outlineLevel="0" collapsed="false">
      <c r="A26" s="1" t="n">
        <v>33</v>
      </c>
      <c r="B26" s="1" t="n">
        <v>7</v>
      </c>
      <c r="C26" s="1" t="n">
        <v>47</v>
      </c>
      <c r="D26" s="1" t="n">
        <v>41</v>
      </c>
      <c r="E26" s="1" t="n">
        <v>22</v>
      </c>
      <c r="F26" s="1" t="n">
        <v>21</v>
      </c>
      <c r="G26" s="2" t="n">
        <f aca="false">COUNTIF($A26:$F26,A26)</f>
        <v>1</v>
      </c>
      <c r="H26" s="2" t="n">
        <f aca="false">COUNTIF($A26:$F26,B26)</f>
        <v>1</v>
      </c>
      <c r="I26" s="2" t="n">
        <f aca="false">COUNTIF($A26:$F26,C26)</f>
        <v>1</v>
      </c>
      <c r="J26" s="2" t="n">
        <f aca="false">COUNTIF($A26:$F26,D26)</f>
        <v>1</v>
      </c>
      <c r="K26" s="2" t="n">
        <f aca="false">COUNTIF($A26:$F26,E26)</f>
        <v>1</v>
      </c>
      <c r="L26" s="2" t="n">
        <f aca="false">COUNTIF($A26:$F26,F26)</f>
        <v>1</v>
      </c>
      <c r="M26" s="11" t="n">
        <f aca="false">AND(COUNTIF(G26:L26,2)=2,COUNTIF(G26:L26,1)=4)</f>
        <v>0</v>
      </c>
      <c r="N26" s="4" t="str">
        <f aca="false">IF(G26=2,A26,"")</f>
        <v/>
      </c>
      <c r="O26" s="4" t="str">
        <f aca="false">IF(H26=2,B26,"")</f>
        <v/>
      </c>
      <c r="P26" s="4" t="str">
        <f aca="false">IF(I26=2,C26,"")</f>
        <v/>
      </c>
      <c r="Q26" s="4" t="str">
        <f aca="false">IF(J26=2,D26,"")</f>
        <v/>
      </c>
      <c r="R26" s="4" t="str">
        <f aca="false">IF(K26=2,E26,"")</f>
        <v/>
      </c>
      <c r="S26" s="4" t="str">
        <f aca="false">IF(L26=2,F26,"")</f>
        <v/>
      </c>
      <c r="T26" s="5" t="n">
        <f aca="false">IF(G26=1,A26,"")</f>
        <v>33</v>
      </c>
      <c r="U26" s="5" t="n">
        <f aca="false">IF(H26=1,B26,"")</f>
        <v>7</v>
      </c>
      <c r="V26" s="5" t="n">
        <f aca="false">IF(I26=1,C26,"")</f>
        <v>47</v>
      </c>
      <c r="W26" s="5" t="n">
        <f aca="false">IF(J26=1,D26,"")</f>
        <v>41</v>
      </c>
      <c r="X26" s="5" t="n">
        <f aca="false">IF(K26=1,E26,"")</f>
        <v>22</v>
      </c>
      <c r="Y26" s="5" t="n">
        <f aca="false">IF(L26=1,F26,"")</f>
        <v>21</v>
      </c>
      <c r="Z26" s="8" t="n">
        <f aca="false">AVERAGE(T26:Y26)&lt;=SUM(N26:S26)</f>
        <v>0</v>
      </c>
      <c r="AA26" s="12" t="n">
        <f aca="false">AND(Z26,M26)</f>
        <v>0</v>
      </c>
    </row>
    <row r="27" customFormat="false" ht="13.8" hidden="true" customHeight="false" outlineLevel="0" collapsed="false">
      <c r="A27" s="1" t="n">
        <v>32</v>
      </c>
      <c r="B27" s="1" t="n">
        <v>67</v>
      </c>
      <c r="C27" s="1" t="n">
        <v>83</v>
      </c>
      <c r="D27" s="1" t="n">
        <v>33</v>
      </c>
      <c r="E27" s="1" t="n">
        <v>16</v>
      </c>
      <c r="F27" s="1" t="n">
        <v>134</v>
      </c>
      <c r="G27" s="2" t="n">
        <f aca="false">COUNTIF($A27:$F27,A27)</f>
        <v>1</v>
      </c>
      <c r="H27" s="2" t="n">
        <f aca="false">COUNTIF($A27:$F27,B27)</f>
        <v>1</v>
      </c>
      <c r="I27" s="2" t="n">
        <f aca="false">COUNTIF($A27:$F27,C27)</f>
        <v>1</v>
      </c>
      <c r="J27" s="2" t="n">
        <f aca="false">COUNTIF($A27:$F27,D27)</f>
        <v>1</v>
      </c>
      <c r="K27" s="2" t="n">
        <f aca="false">COUNTIF($A27:$F27,E27)</f>
        <v>1</v>
      </c>
      <c r="L27" s="2" t="n">
        <f aca="false">COUNTIF($A27:$F27,F27)</f>
        <v>1</v>
      </c>
      <c r="M27" s="11" t="n">
        <f aca="false">AND(COUNTIF(G27:L27,2)=2,COUNTIF(G27:L27,1)=4)</f>
        <v>0</v>
      </c>
      <c r="N27" s="4" t="str">
        <f aca="false">IF(G27=2,A27,"")</f>
        <v/>
      </c>
      <c r="O27" s="4" t="str">
        <f aca="false">IF(H27=2,B27,"")</f>
        <v/>
      </c>
      <c r="P27" s="4" t="str">
        <f aca="false">IF(I27=2,C27,"")</f>
        <v/>
      </c>
      <c r="Q27" s="4" t="str">
        <f aca="false">IF(J27=2,D27,"")</f>
        <v/>
      </c>
      <c r="R27" s="4" t="str">
        <f aca="false">IF(K27=2,E27,"")</f>
        <v/>
      </c>
      <c r="S27" s="4" t="str">
        <f aca="false">IF(L27=2,F27,"")</f>
        <v/>
      </c>
      <c r="T27" s="5" t="n">
        <f aca="false">IF(G27=1,A27,"")</f>
        <v>32</v>
      </c>
      <c r="U27" s="5" t="n">
        <f aca="false">IF(H27=1,B27,"")</f>
        <v>67</v>
      </c>
      <c r="V27" s="5" t="n">
        <f aca="false">IF(I27=1,C27,"")</f>
        <v>83</v>
      </c>
      <c r="W27" s="5" t="n">
        <f aca="false">IF(J27=1,D27,"")</f>
        <v>33</v>
      </c>
      <c r="X27" s="5" t="n">
        <f aca="false">IF(K27=1,E27,"")</f>
        <v>16</v>
      </c>
      <c r="Y27" s="5" t="n">
        <f aca="false">IF(L27=1,F27,"")</f>
        <v>134</v>
      </c>
      <c r="Z27" s="8" t="n">
        <f aca="false">AVERAGE(T27:Y27)&lt;=SUM(N27:S27)</f>
        <v>0</v>
      </c>
      <c r="AA27" s="12" t="n">
        <f aca="false">AND(Z27,M27)</f>
        <v>0</v>
      </c>
    </row>
    <row r="28" customFormat="false" ht="13.8" hidden="true" customHeight="false" outlineLevel="0" collapsed="false">
      <c r="A28" s="1" t="n">
        <v>7</v>
      </c>
      <c r="B28" s="1" t="n">
        <v>42</v>
      </c>
      <c r="C28" s="1" t="n">
        <v>92</v>
      </c>
      <c r="D28" s="1" t="n">
        <v>2</v>
      </c>
      <c r="E28" s="1" t="n">
        <v>10</v>
      </c>
      <c r="F28" s="1" t="n">
        <v>28</v>
      </c>
      <c r="G28" s="2" t="n">
        <f aca="false">COUNTIF($A28:$F28,A28)</f>
        <v>1</v>
      </c>
      <c r="H28" s="2" t="n">
        <f aca="false">COUNTIF($A28:$F28,B28)</f>
        <v>1</v>
      </c>
      <c r="I28" s="2" t="n">
        <f aca="false">COUNTIF($A28:$F28,C28)</f>
        <v>1</v>
      </c>
      <c r="J28" s="2" t="n">
        <f aca="false">COUNTIF($A28:$F28,D28)</f>
        <v>1</v>
      </c>
      <c r="K28" s="2" t="n">
        <f aca="false">COUNTIF($A28:$F28,E28)</f>
        <v>1</v>
      </c>
      <c r="L28" s="2" t="n">
        <f aca="false">COUNTIF($A28:$F28,F28)</f>
        <v>1</v>
      </c>
      <c r="M28" s="11" t="n">
        <f aca="false">AND(COUNTIF(G28:L28,2)=2,COUNTIF(G28:L28,1)=4)</f>
        <v>0</v>
      </c>
      <c r="N28" s="4" t="str">
        <f aca="false">IF(G28=2,A28,"")</f>
        <v/>
      </c>
      <c r="O28" s="4" t="str">
        <f aca="false">IF(H28=2,B28,"")</f>
        <v/>
      </c>
      <c r="P28" s="4" t="str">
        <f aca="false">IF(I28=2,C28,"")</f>
        <v/>
      </c>
      <c r="Q28" s="4" t="str">
        <f aca="false">IF(J28=2,D28,"")</f>
        <v/>
      </c>
      <c r="R28" s="4" t="str">
        <f aca="false">IF(K28=2,E28,"")</f>
        <v/>
      </c>
      <c r="S28" s="4" t="str">
        <f aca="false">IF(L28=2,F28,"")</f>
        <v/>
      </c>
      <c r="T28" s="5" t="n">
        <f aca="false">IF(G28=1,A28,"")</f>
        <v>7</v>
      </c>
      <c r="U28" s="5" t="n">
        <f aca="false">IF(H28=1,B28,"")</f>
        <v>42</v>
      </c>
      <c r="V28" s="5" t="n">
        <f aca="false">IF(I28=1,C28,"")</f>
        <v>92</v>
      </c>
      <c r="W28" s="5" t="n">
        <f aca="false">IF(J28=1,D28,"")</f>
        <v>2</v>
      </c>
      <c r="X28" s="5" t="n">
        <f aca="false">IF(K28=1,E28,"")</f>
        <v>10</v>
      </c>
      <c r="Y28" s="5" t="n">
        <f aca="false">IF(L28=1,F28,"")</f>
        <v>28</v>
      </c>
      <c r="Z28" s="8" t="n">
        <f aca="false">AVERAGE(T28:Y28)&lt;=SUM(N28:S28)</f>
        <v>0</v>
      </c>
      <c r="AA28" s="12" t="n">
        <f aca="false">AND(Z28,M28)</f>
        <v>0</v>
      </c>
    </row>
    <row r="29" customFormat="false" ht="13.8" hidden="true" customHeight="false" outlineLevel="0" collapsed="false">
      <c r="A29" s="1" t="n">
        <v>41</v>
      </c>
      <c r="B29" s="1" t="n">
        <v>31</v>
      </c>
      <c r="C29" s="1" t="n">
        <v>35</v>
      </c>
      <c r="D29" s="1" t="n">
        <v>50</v>
      </c>
      <c r="E29" s="1" t="n">
        <v>41</v>
      </c>
      <c r="F29" s="1" t="n">
        <v>31</v>
      </c>
      <c r="G29" s="2" t="n">
        <f aca="false">COUNTIF($A29:$F29,A29)</f>
        <v>2</v>
      </c>
      <c r="H29" s="2" t="n">
        <f aca="false">COUNTIF($A29:$F29,B29)</f>
        <v>2</v>
      </c>
      <c r="I29" s="2" t="n">
        <f aca="false">COUNTIF($A29:$F29,C29)</f>
        <v>1</v>
      </c>
      <c r="J29" s="2" t="n">
        <f aca="false">COUNTIF($A29:$F29,D29)</f>
        <v>1</v>
      </c>
      <c r="K29" s="2" t="n">
        <f aca="false">COUNTIF($A29:$F29,E29)</f>
        <v>2</v>
      </c>
      <c r="L29" s="2" t="n">
        <f aca="false">COUNTIF($A29:$F29,F29)</f>
        <v>2</v>
      </c>
      <c r="M29" s="11" t="n">
        <f aca="false">AND(COUNTIF(G29:L29,2)=2,COUNTIF(G29:L29,1)=4)</f>
        <v>0</v>
      </c>
      <c r="N29" s="4" t="n">
        <f aca="false">IF(G29=2,A29,"")</f>
        <v>41</v>
      </c>
      <c r="O29" s="4" t="n">
        <f aca="false">IF(H29=2,B29,"")</f>
        <v>31</v>
      </c>
      <c r="P29" s="4" t="str">
        <f aca="false">IF(I29=2,C29,"")</f>
        <v/>
      </c>
      <c r="Q29" s="4" t="str">
        <f aca="false">IF(J29=2,D29,"")</f>
        <v/>
      </c>
      <c r="R29" s="4" t="n">
        <f aca="false">IF(K29=2,E29,"")</f>
        <v>41</v>
      </c>
      <c r="S29" s="4" t="n">
        <f aca="false">IF(L29=2,F29,"")</f>
        <v>31</v>
      </c>
      <c r="T29" s="5" t="str">
        <f aca="false">IF(G29=1,A29,"")</f>
        <v/>
      </c>
      <c r="U29" s="5" t="str">
        <f aca="false">IF(H29=1,B29,"")</f>
        <v/>
      </c>
      <c r="V29" s="5" t="n">
        <f aca="false">IF(I29=1,C29,"")</f>
        <v>35</v>
      </c>
      <c r="W29" s="5" t="n">
        <f aca="false">IF(J29=1,D29,"")</f>
        <v>50</v>
      </c>
      <c r="X29" s="5" t="str">
        <f aca="false">IF(K29=1,E29,"")</f>
        <v/>
      </c>
      <c r="Y29" s="5" t="str">
        <f aca="false">IF(L29=1,F29,"")</f>
        <v/>
      </c>
      <c r="Z29" s="8" t="n">
        <f aca="false">AVERAGE(T29:Y29)&lt;=SUM(N29:S29)</f>
        <v>1</v>
      </c>
      <c r="AA29" s="12" t="n">
        <f aca="false">AND(Z29,M29)</f>
        <v>0</v>
      </c>
    </row>
    <row r="30" customFormat="false" ht="13.8" hidden="false" customHeight="false" outlineLevel="0" collapsed="false">
      <c r="A30" s="1" t="n">
        <v>77</v>
      </c>
      <c r="B30" s="1" t="n">
        <v>43</v>
      </c>
      <c r="C30" s="1" t="n">
        <v>41</v>
      </c>
      <c r="D30" s="1" t="n">
        <v>38</v>
      </c>
      <c r="E30" s="1" t="n">
        <v>77</v>
      </c>
      <c r="F30" s="1" t="n">
        <v>86</v>
      </c>
      <c r="G30" s="2" t="n">
        <f aca="false">COUNTIF($A30:$F30,A30)</f>
        <v>2</v>
      </c>
      <c r="H30" s="2" t="n">
        <f aca="false">COUNTIF($A30:$F30,B30)</f>
        <v>1</v>
      </c>
      <c r="I30" s="2" t="n">
        <f aca="false">COUNTIF($A30:$F30,C30)</f>
        <v>1</v>
      </c>
      <c r="J30" s="2" t="n">
        <f aca="false">COUNTIF($A30:$F30,D30)</f>
        <v>1</v>
      </c>
      <c r="K30" s="2" t="n">
        <f aca="false">COUNTIF($A30:$F30,E30)</f>
        <v>2</v>
      </c>
      <c r="L30" s="2" t="n">
        <f aca="false">COUNTIF($A30:$F30,F30)</f>
        <v>1</v>
      </c>
      <c r="M30" s="11" t="n">
        <f aca="false">AND(COUNTIF(G30:L30,2)=2,COUNTIF(G30:L30,1)=4)</f>
        <v>1</v>
      </c>
      <c r="N30" s="4" t="n">
        <f aca="false">IF(G30=2,A30,"")</f>
        <v>77</v>
      </c>
      <c r="O30" s="4" t="str">
        <f aca="false">IF(H30=2,B30,"")</f>
        <v/>
      </c>
      <c r="P30" s="4" t="str">
        <f aca="false">IF(I30=2,C30,"")</f>
        <v/>
      </c>
      <c r="Q30" s="4" t="str">
        <f aca="false">IF(J30=2,D30,"")</f>
        <v/>
      </c>
      <c r="R30" s="4" t="n">
        <f aca="false">IF(K30=2,E30,"")</f>
        <v>77</v>
      </c>
      <c r="S30" s="4" t="str">
        <f aca="false">IF(L30=2,F30,"")</f>
        <v/>
      </c>
      <c r="T30" s="5" t="str">
        <f aca="false">IF(G30=1,A30,"")</f>
        <v/>
      </c>
      <c r="U30" s="5" t="n">
        <f aca="false">IF(H30=1,B30,"")</f>
        <v>43</v>
      </c>
      <c r="V30" s="5" t="n">
        <f aca="false">IF(I30=1,C30,"")</f>
        <v>41</v>
      </c>
      <c r="W30" s="5" t="n">
        <f aca="false">IF(J30=1,D30,"")</f>
        <v>38</v>
      </c>
      <c r="X30" s="5" t="str">
        <f aca="false">IF(K30=1,E30,"")</f>
        <v/>
      </c>
      <c r="Y30" s="5" t="n">
        <f aca="false">IF(L30=1,F30,"")</f>
        <v>86</v>
      </c>
      <c r="Z30" s="8" t="n">
        <f aca="false">AVERAGE(T30:Y30)&lt;=SUM(N30:S30)</f>
        <v>1</v>
      </c>
      <c r="AA30" s="10" t="b">
        <f aca="false">AND(Z30,M30)</f>
        <v>1</v>
      </c>
    </row>
    <row r="31" customFormat="false" ht="13.8" hidden="true" customHeight="false" outlineLevel="0" collapsed="false">
      <c r="A31" s="1" t="n">
        <v>20</v>
      </c>
      <c r="B31" s="1" t="n">
        <v>16</v>
      </c>
      <c r="C31" s="1" t="n">
        <v>63</v>
      </c>
      <c r="D31" s="1" t="n">
        <v>40</v>
      </c>
      <c r="E31" s="1" t="n">
        <v>13</v>
      </c>
      <c r="F31" s="1" t="n">
        <v>48</v>
      </c>
      <c r="G31" s="2" t="n">
        <f aca="false">COUNTIF($A31:$F31,A31)</f>
        <v>1</v>
      </c>
      <c r="H31" s="2" t="n">
        <f aca="false">COUNTIF($A31:$F31,B31)</f>
        <v>1</v>
      </c>
      <c r="I31" s="2" t="n">
        <f aca="false">COUNTIF($A31:$F31,C31)</f>
        <v>1</v>
      </c>
      <c r="J31" s="2" t="n">
        <f aca="false">COUNTIF($A31:$F31,D31)</f>
        <v>1</v>
      </c>
      <c r="K31" s="2" t="n">
        <f aca="false">COUNTIF($A31:$F31,E31)</f>
        <v>1</v>
      </c>
      <c r="L31" s="2" t="n">
        <f aca="false">COUNTIF($A31:$F31,F31)</f>
        <v>1</v>
      </c>
      <c r="M31" s="11" t="n">
        <f aca="false">AND(COUNTIF(G31:L31,2)=2,COUNTIF(G31:L31,1)=4)</f>
        <v>0</v>
      </c>
      <c r="N31" s="4" t="str">
        <f aca="false">IF(G31=2,A31,"")</f>
        <v/>
      </c>
      <c r="O31" s="4" t="str">
        <f aca="false">IF(H31=2,B31,"")</f>
        <v/>
      </c>
      <c r="P31" s="4" t="str">
        <f aca="false">IF(I31=2,C31,"")</f>
        <v/>
      </c>
      <c r="Q31" s="4" t="str">
        <f aca="false">IF(J31=2,D31,"")</f>
        <v/>
      </c>
      <c r="R31" s="4" t="str">
        <f aca="false">IF(K31=2,E31,"")</f>
        <v/>
      </c>
      <c r="S31" s="4" t="str">
        <f aca="false">IF(L31=2,F31,"")</f>
        <v/>
      </c>
      <c r="T31" s="5" t="n">
        <f aca="false">IF(G31=1,A31,"")</f>
        <v>20</v>
      </c>
      <c r="U31" s="5" t="n">
        <f aca="false">IF(H31=1,B31,"")</f>
        <v>16</v>
      </c>
      <c r="V31" s="5" t="n">
        <f aca="false">IF(I31=1,C31,"")</f>
        <v>63</v>
      </c>
      <c r="W31" s="5" t="n">
        <f aca="false">IF(J31=1,D31,"")</f>
        <v>40</v>
      </c>
      <c r="X31" s="5" t="n">
        <f aca="false">IF(K31=1,E31,"")</f>
        <v>13</v>
      </c>
      <c r="Y31" s="5" t="n">
        <f aca="false">IF(L31=1,F31,"")</f>
        <v>48</v>
      </c>
      <c r="Z31" s="8" t="n">
        <f aca="false">AVERAGE(T31:Y31)&lt;=SUM(N31:S31)</f>
        <v>0</v>
      </c>
      <c r="AA31" s="12" t="n">
        <f aca="false">AND(Z31,M31)</f>
        <v>0</v>
      </c>
    </row>
    <row r="32" customFormat="false" ht="13.8" hidden="true" customHeight="false" outlineLevel="0" collapsed="false">
      <c r="A32" s="1" t="n">
        <v>61</v>
      </c>
      <c r="B32" s="1" t="n">
        <v>57</v>
      </c>
      <c r="C32" s="1" t="n">
        <v>19</v>
      </c>
      <c r="D32" s="1" t="n">
        <v>31</v>
      </c>
      <c r="E32" s="1" t="n">
        <v>30</v>
      </c>
      <c r="F32" s="1" t="n">
        <v>85</v>
      </c>
      <c r="G32" s="2" t="n">
        <f aca="false">COUNTIF($A32:$F32,A32)</f>
        <v>1</v>
      </c>
      <c r="H32" s="2" t="n">
        <f aca="false">COUNTIF($A32:$F32,B32)</f>
        <v>1</v>
      </c>
      <c r="I32" s="2" t="n">
        <f aca="false">COUNTIF($A32:$F32,C32)</f>
        <v>1</v>
      </c>
      <c r="J32" s="2" t="n">
        <f aca="false">COUNTIF($A32:$F32,D32)</f>
        <v>1</v>
      </c>
      <c r="K32" s="2" t="n">
        <f aca="false">COUNTIF($A32:$F32,E32)</f>
        <v>1</v>
      </c>
      <c r="L32" s="2" t="n">
        <f aca="false">COUNTIF($A32:$F32,F32)</f>
        <v>1</v>
      </c>
      <c r="M32" s="11" t="n">
        <f aca="false">AND(COUNTIF(G32:L32,2)=2,COUNTIF(G32:L32,1)=4)</f>
        <v>0</v>
      </c>
      <c r="N32" s="4" t="str">
        <f aca="false">IF(G32=2,A32,"")</f>
        <v/>
      </c>
      <c r="O32" s="4" t="str">
        <f aca="false">IF(H32=2,B32,"")</f>
        <v/>
      </c>
      <c r="P32" s="4" t="str">
        <f aca="false">IF(I32=2,C32,"")</f>
        <v/>
      </c>
      <c r="Q32" s="4" t="str">
        <f aca="false">IF(J32=2,D32,"")</f>
        <v/>
      </c>
      <c r="R32" s="4" t="str">
        <f aca="false">IF(K32=2,E32,"")</f>
        <v/>
      </c>
      <c r="S32" s="4" t="str">
        <f aca="false">IF(L32=2,F32,"")</f>
        <v/>
      </c>
      <c r="T32" s="5" t="n">
        <f aca="false">IF(G32=1,A32,"")</f>
        <v>61</v>
      </c>
      <c r="U32" s="5" t="n">
        <f aca="false">IF(H32=1,B32,"")</f>
        <v>57</v>
      </c>
      <c r="V32" s="5" t="n">
        <f aca="false">IF(I32=1,C32,"")</f>
        <v>19</v>
      </c>
      <c r="W32" s="5" t="n">
        <f aca="false">IF(J32=1,D32,"")</f>
        <v>31</v>
      </c>
      <c r="X32" s="5" t="n">
        <f aca="false">IF(K32=1,E32,"")</f>
        <v>30</v>
      </c>
      <c r="Y32" s="5" t="n">
        <f aca="false">IF(L32=1,F32,"")</f>
        <v>85</v>
      </c>
      <c r="Z32" s="8" t="n">
        <f aca="false">AVERAGE(T32:Y32)&lt;=SUM(N32:S32)</f>
        <v>0</v>
      </c>
      <c r="AA32" s="12" t="n">
        <f aca="false">AND(Z32,M32)</f>
        <v>0</v>
      </c>
    </row>
    <row r="33" customFormat="false" ht="13.8" hidden="true" customHeight="false" outlineLevel="0" collapsed="false">
      <c r="A33" s="1" t="n">
        <v>84</v>
      </c>
      <c r="B33" s="1" t="n">
        <v>79</v>
      </c>
      <c r="C33" s="1" t="n">
        <v>94</v>
      </c>
      <c r="D33" s="1" t="n">
        <v>25</v>
      </c>
      <c r="E33" s="1" t="n">
        <v>252</v>
      </c>
      <c r="F33" s="1" t="n">
        <v>158</v>
      </c>
      <c r="G33" s="2" t="n">
        <f aca="false">COUNTIF($A33:$F33,A33)</f>
        <v>1</v>
      </c>
      <c r="H33" s="2" t="n">
        <f aca="false">COUNTIF($A33:$F33,B33)</f>
        <v>1</v>
      </c>
      <c r="I33" s="2" t="n">
        <f aca="false">COUNTIF($A33:$F33,C33)</f>
        <v>1</v>
      </c>
      <c r="J33" s="2" t="n">
        <f aca="false">COUNTIF($A33:$F33,D33)</f>
        <v>1</v>
      </c>
      <c r="K33" s="2" t="n">
        <f aca="false">COUNTIF($A33:$F33,E33)</f>
        <v>1</v>
      </c>
      <c r="L33" s="2" t="n">
        <f aca="false">COUNTIF($A33:$F33,F33)</f>
        <v>1</v>
      </c>
      <c r="M33" s="11" t="n">
        <f aca="false">AND(COUNTIF(G33:L33,2)=2,COUNTIF(G33:L33,1)=4)</f>
        <v>0</v>
      </c>
      <c r="N33" s="4" t="str">
        <f aca="false">IF(G33=2,A33,"")</f>
        <v/>
      </c>
      <c r="O33" s="4" t="str">
        <f aca="false">IF(H33=2,B33,"")</f>
        <v/>
      </c>
      <c r="P33" s="4" t="str">
        <f aca="false">IF(I33=2,C33,"")</f>
        <v/>
      </c>
      <c r="Q33" s="4" t="str">
        <f aca="false">IF(J33=2,D33,"")</f>
        <v/>
      </c>
      <c r="R33" s="4" t="str">
        <f aca="false">IF(K33=2,E33,"")</f>
        <v/>
      </c>
      <c r="S33" s="4" t="str">
        <f aca="false">IF(L33=2,F33,"")</f>
        <v/>
      </c>
      <c r="T33" s="5" t="n">
        <f aca="false">IF(G33=1,A33,"")</f>
        <v>84</v>
      </c>
      <c r="U33" s="5" t="n">
        <f aca="false">IF(H33=1,B33,"")</f>
        <v>79</v>
      </c>
      <c r="V33" s="5" t="n">
        <f aca="false">IF(I33=1,C33,"")</f>
        <v>94</v>
      </c>
      <c r="W33" s="5" t="n">
        <f aca="false">IF(J33=1,D33,"")</f>
        <v>25</v>
      </c>
      <c r="X33" s="5" t="n">
        <f aca="false">IF(K33=1,E33,"")</f>
        <v>252</v>
      </c>
      <c r="Y33" s="5" t="n">
        <f aca="false">IF(L33=1,F33,"")</f>
        <v>158</v>
      </c>
      <c r="Z33" s="8" t="n">
        <f aca="false">AVERAGE(T33:Y33)&lt;=SUM(N33:S33)</f>
        <v>0</v>
      </c>
      <c r="AA33" s="12" t="n">
        <f aca="false">AND(Z33,M33)</f>
        <v>0</v>
      </c>
    </row>
    <row r="34" customFormat="false" ht="13.8" hidden="false" customHeight="false" outlineLevel="0" collapsed="false">
      <c r="A34" s="1" t="n">
        <v>83</v>
      </c>
      <c r="B34" s="1" t="n">
        <v>56</v>
      </c>
      <c r="C34" s="1" t="n">
        <v>41</v>
      </c>
      <c r="D34" s="1" t="n">
        <v>26</v>
      </c>
      <c r="E34" s="1" t="n">
        <v>41</v>
      </c>
      <c r="F34" s="1" t="n">
        <v>28</v>
      </c>
      <c r="G34" s="2" t="n">
        <f aca="false">COUNTIF($A34:$F34,A34)</f>
        <v>1</v>
      </c>
      <c r="H34" s="2" t="n">
        <f aca="false">COUNTIF($A34:$F34,B34)</f>
        <v>1</v>
      </c>
      <c r="I34" s="2" t="n">
        <f aca="false">COUNTIF($A34:$F34,C34)</f>
        <v>2</v>
      </c>
      <c r="J34" s="2" t="n">
        <f aca="false">COUNTIF($A34:$F34,D34)</f>
        <v>1</v>
      </c>
      <c r="K34" s="2" t="n">
        <f aca="false">COUNTIF($A34:$F34,E34)</f>
        <v>2</v>
      </c>
      <c r="L34" s="2" t="n">
        <f aca="false">COUNTIF($A34:$F34,F34)</f>
        <v>1</v>
      </c>
      <c r="M34" s="11" t="n">
        <f aca="false">AND(COUNTIF(G34:L34,2)=2,COUNTIF(G34:L34,1)=4)</f>
        <v>1</v>
      </c>
      <c r="N34" s="4" t="str">
        <f aca="false">IF(G34=2,A34,"")</f>
        <v/>
      </c>
      <c r="O34" s="4" t="str">
        <f aca="false">IF(H34=2,B34,"")</f>
        <v/>
      </c>
      <c r="P34" s="4" t="n">
        <f aca="false">IF(I34=2,C34,"")</f>
        <v>41</v>
      </c>
      <c r="Q34" s="4" t="str">
        <f aca="false">IF(J34=2,D34,"")</f>
        <v/>
      </c>
      <c r="R34" s="4" t="n">
        <f aca="false">IF(K34=2,E34,"")</f>
        <v>41</v>
      </c>
      <c r="S34" s="4" t="str">
        <f aca="false">IF(L34=2,F34,"")</f>
        <v/>
      </c>
      <c r="T34" s="5" t="n">
        <f aca="false">IF(G34=1,A34,"")</f>
        <v>83</v>
      </c>
      <c r="U34" s="5" t="n">
        <f aca="false">IF(H34=1,B34,"")</f>
        <v>56</v>
      </c>
      <c r="V34" s="5" t="str">
        <f aca="false">IF(I34=1,C34,"")</f>
        <v/>
      </c>
      <c r="W34" s="5" t="n">
        <f aca="false">IF(J34=1,D34,"")</f>
        <v>26</v>
      </c>
      <c r="X34" s="5" t="str">
        <f aca="false">IF(K34=1,E34,"")</f>
        <v/>
      </c>
      <c r="Y34" s="5" t="n">
        <f aca="false">IF(L34=1,F34,"")</f>
        <v>28</v>
      </c>
      <c r="Z34" s="8" t="n">
        <f aca="false">AVERAGE(T34:Y34)&lt;=SUM(N34:S34)</f>
        <v>1</v>
      </c>
      <c r="AA34" s="12" t="n">
        <f aca="false">AND(Z34,M34)</f>
        <v>1</v>
      </c>
    </row>
    <row r="35" customFormat="false" ht="13.8" hidden="false" customHeight="false" outlineLevel="0" collapsed="false">
      <c r="A35" s="1" t="n">
        <v>96</v>
      </c>
      <c r="B35" s="1" t="n">
        <v>85</v>
      </c>
      <c r="C35" s="1" t="n">
        <v>46</v>
      </c>
      <c r="D35" s="1" t="n">
        <v>7</v>
      </c>
      <c r="E35" s="1" t="n">
        <v>64</v>
      </c>
      <c r="F35" s="1" t="n">
        <v>85</v>
      </c>
      <c r="G35" s="2" t="n">
        <f aca="false">COUNTIF($A35:$F35,A35)</f>
        <v>1</v>
      </c>
      <c r="H35" s="2" t="n">
        <f aca="false">COUNTIF($A35:$F35,B35)</f>
        <v>2</v>
      </c>
      <c r="I35" s="2" t="n">
        <f aca="false">COUNTIF($A35:$F35,C35)</f>
        <v>1</v>
      </c>
      <c r="J35" s="2" t="n">
        <f aca="false">COUNTIF($A35:$F35,D35)</f>
        <v>1</v>
      </c>
      <c r="K35" s="2" t="n">
        <f aca="false">COUNTIF($A35:$F35,E35)</f>
        <v>1</v>
      </c>
      <c r="L35" s="2" t="n">
        <f aca="false">COUNTIF($A35:$F35,F35)</f>
        <v>2</v>
      </c>
      <c r="M35" s="11" t="n">
        <f aca="false">AND(COUNTIF(G35:L35,2)=2,COUNTIF(G35:L35,1)=4)</f>
        <v>1</v>
      </c>
      <c r="N35" s="4" t="str">
        <f aca="false">IF(G35=2,A35,"")</f>
        <v/>
      </c>
      <c r="O35" s="4" t="n">
        <f aca="false">IF(H35=2,B35,"")</f>
        <v>85</v>
      </c>
      <c r="P35" s="4" t="str">
        <f aca="false">IF(I35=2,C35,"")</f>
        <v/>
      </c>
      <c r="Q35" s="4" t="str">
        <f aca="false">IF(J35=2,D35,"")</f>
        <v/>
      </c>
      <c r="R35" s="4" t="str">
        <f aca="false">IF(K35=2,E35,"")</f>
        <v/>
      </c>
      <c r="S35" s="4" t="n">
        <f aca="false">IF(L35=2,F35,"")</f>
        <v>85</v>
      </c>
      <c r="T35" s="5" t="n">
        <f aca="false">IF(G35=1,A35,"")</f>
        <v>96</v>
      </c>
      <c r="U35" s="5" t="str">
        <f aca="false">IF(H35=1,B35,"")</f>
        <v/>
      </c>
      <c r="V35" s="5" t="n">
        <f aca="false">IF(I35=1,C35,"")</f>
        <v>46</v>
      </c>
      <c r="W35" s="5" t="n">
        <f aca="false">IF(J35=1,D35,"")</f>
        <v>7</v>
      </c>
      <c r="X35" s="5" t="n">
        <f aca="false">IF(K35=1,E35,"")</f>
        <v>64</v>
      </c>
      <c r="Y35" s="5" t="str">
        <f aca="false">IF(L35=1,F35,"")</f>
        <v/>
      </c>
      <c r="Z35" s="8" t="n">
        <f aca="false">AVERAGE(T35:Y35)&lt;=SUM(N35:S35)</f>
        <v>1</v>
      </c>
      <c r="AA35" s="12" t="n">
        <f aca="false">AND(Z35,M35)</f>
        <v>1</v>
      </c>
    </row>
    <row r="36" customFormat="false" ht="13.8" hidden="true" customHeight="false" outlineLevel="0" collapsed="false">
      <c r="A36" s="1" t="n">
        <v>30</v>
      </c>
      <c r="B36" s="1" t="n">
        <v>14</v>
      </c>
      <c r="C36" s="1" t="n">
        <v>35</v>
      </c>
      <c r="D36" s="1" t="n">
        <v>15</v>
      </c>
      <c r="E36" s="1" t="n">
        <v>20</v>
      </c>
      <c r="F36" s="1" t="n">
        <v>21</v>
      </c>
      <c r="G36" s="2" t="n">
        <f aca="false">COUNTIF($A36:$F36,A36)</f>
        <v>1</v>
      </c>
      <c r="H36" s="2" t="n">
        <f aca="false">COUNTIF($A36:$F36,B36)</f>
        <v>1</v>
      </c>
      <c r="I36" s="2" t="n">
        <f aca="false">COUNTIF($A36:$F36,C36)</f>
        <v>1</v>
      </c>
      <c r="J36" s="2" t="n">
        <f aca="false">COUNTIF($A36:$F36,D36)</f>
        <v>1</v>
      </c>
      <c r="K36" s="2" t="n">
        <f aca="false">COUNTIF($A36:$F36,E36)</f>
        <v>1</v>
      </c>
      <c r="L36" s="2" t="n">
        <f aca="false">COUNTIF($A36:$F36,F36)</f>
        <v>1</v>
      </c>
      <c r="M36" s="11" t="n">
        <f aca="false">AND(COUNTIF(G36:L36,2)=2,COUNTIF(G36:L36,1)=4)</f>
        <v>0</v>
      </c>
      <c r="N36" s="4" t="str">
        <f aca="false">IF(G36=2,A36,"")</f>
        <v/>
      </c>
      <c r="O36" s="4" t="str">
        <f aca="false">IF(H36=2,B36,"")</f>
        <v/>
      </c>
      <c r="P36" s="4" t="str">
        <f aca="false">IF(I36=2,C36,"")</f>
        <v/>
      </c>
      <c r="Q36" s="4" t="str">
        <f aca="false">IF(J36=2,D36,"")</f>
        <v/>
      </c>
      <c r="R36" s="4" t="str">
        <f aca="false">IF(K36=2,E36,"")</f>
        <v/>
      </c>
      <c r="S36" s="4" t="str">
        <f aca="false">IF(L36=2,F36,"")</f>
        <v/>
      </c>
      <c r="T36" s="5" t="n">
        <f aca="false">IF(G36=1,A36,"")</f>
        <v>30</v>
      </c>
      <c r="U36" s="5" t="n">
        <f aca="false">IF(H36=1,B36,"")</f>
        <v>14</v>
      </c>
      <c r="V36" s="5" t="n">
        <f aca="false">IF(I36=1,C36,"")</f>
        <v>35</v>
      </c>
      <c r="W36" s="5" t="n">
        <f aca="false">IF(J36=1,D36,"")</f>
        <v>15</v>
      </c>
      <c r="X36" s="5" t="n">
        <f aca="false">IF(K36=1,E36,"")</f>
        <v>20</v>
      </c>
      <c r="Y36" s="5" t="n">
        <f aca="false">IF(L36=1,F36,"")</f>
        <v>21</v>
      </c>
      <c r="Z36" s="8" t="n">
        <f aca="false">AVERAGE(T36:Y36)&lt;=SUM(N36:S36)</f>
        <v>0</v>
      </c>
      <c r="AA36" s="12" t="n">
        <f aca="false">AND(Z36,M36)</f>
        <v>0</v>
      </c>
    </row>
    <row r="37" customFormat="false" ht="13.8" hidden="false" customHeight="false" outlineLevel="0" collapsed="false">
      <c r="A37" s="1" t="n">
        <v>29</v>
      </c>
      <c r="B37" s="1" t="n">
        <v>21</v>
      </c>
      <c r="C37" s="1" t="n">
        <v>74</v>
      </c>
      <c r="D37" s="1" t="n">
        <v>35</v>
      </c>
      <c r="E37" s="1" t="n">
        <v>29</v>
      </c>
      <c r="F37" s="1" t="n">
        <v>14</v>
      </c>
      <c r="G37" s="2" t="n">
        <f aca="false">COUNTIF($A37:$F37,A37)</f>
        <v>2</v>
      </c>
      <c r="H37" s="2" t="n">
        <f aca="false">COUNTIF($A37:$F37,B37)</f>
        <v>1</v>
      </c>
      <c r="I37" s="2" t="n">
        <f aca="false">COUNTIF($A37:$F37,C37)</f>
        <v>1</v>
      </c>
      <c r="J37" s="2" t="n">
        <f aca="false">COUNTIF($A37:$F37,D37)</f>
        <v>1</v>
      </c>
      <c r="K37" s="2" t="n">
        <f aca="false">COUNTIF($A37:$F37,E37)</f>
        <v>2</v>
      </c>
      <c r="L37" s="2" t="n">
        <f aca="false">COUNTIF($A37:$F37,F37)</f>
        <v>1</v>
      </c>
      <c r="M37" s="11" t="n">
        <f aca="false">AND(COUNTIF(G37:L37,2)=2,COUNTIF(G37:L37,1)=4)</f>
        <v>1</v>
      </c>
      <c r="N37" s="4" t="n">
        <f aca="false">IF(G37=2,A37,"")</f>
        <v>29</v>
      </c>
      <c r="O37" s="4" t="str">
        <f aca="false">IF(H37=2,B37,"")</f>
        <v/>
      </c>
      <c r="P37" s="4" t="str">
        <f aca="false">IF(I37=2,C37,"")</f>
        <v/>
      </c>
      <c r="Q37" s="4" t="str">
        <f aca="false">IF(J37=2,D37,"")</f>
        <v/>
      </c>
      <c r="R37" s="4" t="n">
        <f aca="false">IF(K37=2,E37,"")</f>
        <v>29</v>
      </c>
      <c r="S37" s="4" t="str">
        <f aca="false">IF(L37=2,F37,"")</f>
        <v/>
      </c>
      <c r="T37" s="5" t="str">
        <f aca="false">IF(G37=1,A37,"")</f>
        <v/>
      </c>
      <c r="U37" s="5" t="n">
        <f aca="false">IF(H37=1,B37,"")</f>
        <v>21</v>
      </c>
      <c r="V37" s="5" t="n">
        <f aca="false">IF(I37=1,C37,"")</f>
        <v>74</v>
      </c>
      <c r="W37" s="5" t="n">
        <f aca="false">IF(J37=1,D37,"")</f>
        <v>35</v>
      </c>
      <c r="X37" s="5" t="str">
        <f aca="false">IF(K37=1,E37,"")</f>
        <v/>
      </c>
      <c r="Y37" s="5" t="n">
        <f aca="false">IF(L37=1,F37,"")</f>
        <v>14</v>
      </c>
      <c r="Z37" s="8" t="n">
        <f aca="false">AVERAGE(T37:Y37)&lt;=SUM(N37:S37)</f>
        <v>1</v>
      </c>
      <c r="AA37" s="10" t="b">
        <f aca="false">AND(Z37,M37)</f>
        <v>1</v>
      </c>
    </row>
    <row r="38" customFormat="false" ht="13.8" hidden="true" customHeight="false" outlineLevel="0" collapsed="false">
      <c r="A38" s="1" t="n">
        <v>50</v>
      </c>
      <c r="B38" s="1" t="n">
        <v>54</v>
      </c>
      <c r="C38" s="1" t="n">
        <v>55</v>
      </c>
      <c r="D38" s="1" t="n">
        <v>42</v>
      </c>
      <c r="E38" s="1" t="n">
        <v>50</v>
      </c>
      <c r="F38" s="1" t="n">
        <v>54</v>
      </c>
      <c r="G38" s="2" t="n">
        <f aca="false">COUNTIF($A38:$F38,A38)</f>
        <v>2</v>
      </c>
      <c r="H38" s="2" t="n">
        <f aca="false">COUNTIF($A38:$F38,B38)</f>
        <v>2</v>
      </c>
      <c r="I38" s="2" t="n">
        <f aca="false">COUNTIF($A38:$F38,C38)</f>
        <v>1</v>
      </c>
      <c r="J38" s="2" t="n">
        <f aca="false">COUNTIF($A38:$F38,D38)</f>
        <v>1</v>
      </c>
      <c r="K38" s="2" t="n">
        <f aca="false">COUNTIF($A38:$F38,E38)</f>
        <v>2</v>
      </c>
      <c r="L38" s="2" t="n">
        <f aca="false">COUNTIF($A38:$F38,F38)</f>
        <v>2</v>
      </c>
      <c r="M38" s="11" t="n">
        <f aca="false">AND(COUNTIF(G38:L38,2)=2,COUNTIF(G38:L38,1)=4)</f>
        <v>0</v>
      </c>
      <c r="N38" s="4" t="n">
        <f aca="false">IF(G38=2,A38,"")</f>
        <v>50</v>
      </c>
      <c r="O38" s="4" t="n">
        <f aca="false">IF(H38=2,B38,"")</f>
        <v>54</v>
      </c>
      <c r="P38" s="4" t="str">
        <f aca="false">IF(I38=2,C38,"")</f>
        <v/>
      </c>
      <c r="Q38" s="4" t="str">
        <f aca="false">IF(J38=2,D38,"")</f>
        <v/>
      </c>
      <c r="R38" s="4" t="n">
        <f aca="false">IF(K38=2,E38,"")</f>
        <v>50</v>
      </c>
      <c r="S38" s="4" t="n">
        <f aca="false">IF(L38=2,F38,"")</f>
        <v>54</v>
      </c>
      <c r="T38" s="5" t="str">
        <f aca="false">IF(G38=1,A38,"")</f>
        <v/>
      </c>
      <c r="U38" s="5" t="str">
        <f aca="false">IF(H38=1,B38,"")</f>
        <v/>
      </c>
      <c r="V38" s="5" t="n">
        <f aca="false">IF(I38=1,C38,"")</f>
        <v>55</v>
      </c>
      <c r="W38" s="5" t="n">
        <f aca="false">IF(J38=1,D38,"")</f>
        <v>42</v>
      </c>
      <c r="X38" s="5" t="str">
        <f aca="false">IF(K38=1,E38,"")</f>
        <v/>
      </c>
      <c r="Y38" s="5" t="str">
        <f aca="false">IF(L38=1,F38,"")</f>
        <v/>
      </c>
      <c r="Z38" s="8" t="n">
        <f aca="false">AVERAGE(T38:Y38)&lt;=SUM(N38:S38)</f>
        <v>1</v>
      </c>
      <c r="AA38" s="12" t="n">
        <f aca="false">AND(Z38,M38)</f>
        <v>0</v>
      </c>
    </row>
    <row r="39" customFormat="false" ht="13.8" hidden="true" customHeight="false" outlineLevel="0" collapsed="false">
      <c r="A39" s="1" t="n">
        <v>74</v>
      </c>
      <c r="B39" s="1" t="n">
        <v>80</v>
      </c>
      <c r="C39" s="1" t="n">
        <v>21</v>
      </c>
      <c r="D39" s="1" t="n">
        <v>27</v>
      </c>
      <c r="E39" s="1" t="n">
        <v>24</v>
      </c>
      <c r="F39" s="1" t="n">
        <v>53</v>
      </c>
      <c r="G39" s="2" t="n">
        <f aca="false">COUNTIF($A39:$F39,A39)</f>
        <v>1</v>
      </c>
      <c r="H39" s="2" t="n">
        <f aca="false">COUNTIF($A39:$F39,B39)</f>
        <v>1</v>
      </c>
      <c r="I39" s="2" t="n">
        <f aca="false">COUNTIF($A39:$F39,C39)</f>
        <v>1</v>
      </c>
      <c r="J39" s="2" t="n">
        <f aca="false">COUNTIF($A39:$F39,D39)</f>
        <v>1</v>
      </c>
      <c r="K39" s="2" t="n">
        <f aca="false">COUNTIF($A39:$F39,E39)</f>
        <v>1</v>
      </c>
      <c r="L39" s="2" t="n">
        <f aca="false">COUNTIF($A39:$F39,F39)</f>
        <v>1</v>
      </c>
      <c r="M39" s="11" t="n">
        <f aca="false">AND(COUNTIF(G39:L39,2)=2,COUNTIF(G39:L39,1)=4)</f>
        <v>0</v>
      </c>
      <c r="N39" s="4" t="str">
        <f aca="false">IF(G39=2,A39,"")</f>
        <v/>
      </c>
      <c r="O39" s="4" t="str">
        <f aca="false">IF(H39=2,B39,"")</f>
        <v/>
      </c>
      <c r="P39" s="4" t="str">
        <f aca="false">IF(I39=2,C39,"")</f>
        <v/>
      </c>
      <c r="Q39" s="4" t="str">
        <f aca="false">IF(J39=2,D39,"")</f>
        <v/>
      </c>
      <c r="R39" s="4" t="str">
        <f aca="false">IF(K39=2,E39,"")</f>
        <v/>
      </c>
      <c r="S39" s="4" t="str">
        <f aca="false">IF(L39=2,F39,"")</f>
        <v/>
      </c>
      <c r="T39" s="5" t="n">
        <f aca="false">IF(G39=1,A39,"")</f>
        <v>74</v>
      </c>
      <c r="U39" s="5" t="n">
        <f aca="false">IF(H39=1,B39,"")</f>
        <v>80</v>
      </c>
      <c r="V39" s="5" t="n">
        <f aca="false">IF(I39=1,C39,"")</f>
        <v>21</v>
      </c>
      <c r="W39" s="5" t="n">
        <f aca="false">IF(J39=1,D39,"")</f>
        <v>27</v>
      </c>
      <c r="X39" s="5" t="n">
        <f aca="false">IF(K39=1,E39,"")</f>
        <v>24</v>
      </c>
      <c r="Y39" s="5" t="n">
        <f aca="false">IF(L39=1,F39,"")</f>
        <v>53</v>
      </c>
      <c r="Z39" s="8" t="n">
        <f aca="false">AVERAGE(T39:Y39)&lt;=SUM(N39:S39)</f>
        <v>0</v>
      </c>
      <c r="AA39" s="12" t="n">
        <f aca="false">AND(Z39,M39)</f>
        <v>0</v>
      </c>
    </row>
    <row r="40" customFormat="false" ht="13.8" hidden="true" customHeight="false" outlineLevel="0" collapsed="false">
      <c r="A40" s="1" t="n">
        <v>13</v>
      </c>
      <c r="B40" s="1" t="n">
        <v>98</v>
      </c>
      <c r="C40" s="1" t="n">
        <v>40</v>
      </c>
      <c r="D40" s="1" t="n">
        <v>37</v>
      </c>
      <c r="E40" s="1" t="n">
        <v>8</v>
      </c>
      <c r="F40" s="1" t="n">
        <v>294</v>
      </c>
      <c r="G40" s="2" t="n">
        <f aca="false">COUNTIF($A40:$F40,A40)</f>
        <v>1</v>
      </c>
      <c r="H40" s="2" t="n">
        <f aca="false">COUNTIF($A40:$F40,B40)</f>
        <v>1</v>
      </c>
      <c r="I40" s="2" t="n">
        <f aca="false">COUNTIF($A40:$F40,C40)</f>
        <v>1</v>
      </c>
      <c r="J40" s="2" t="n">
        <f aca="false">COUNTIF($A40:$F40,D40)</f>
        <v>1</v>
      </c>
      <c r="K40" s="2" t="n">
        <f aca="false">COUNTIF($A40:$F40,E40)</f>
        <v>1</v>
      </c>
      <c r="L40" s="2" t="n">
        <f aca="false">COUNTIF($A40:$F40,F40)</f>
        <v>1</v>
      </c>
      <c r="M40" s="11" t="n">
        <f aca="false">AND(COUNTIF(G40:L40,2)=2,COUNTIF(G40:L40,1)=4)</f>
        <v>0</v>
      </c>
      <c r="N40" s="4" t="str">
        <f aca="false">IF(G40=2,A40,"")</f>
        <v/>
      </c>
      <c r="O40" s="4" t="str">
        <f aca="false">IF(H40=2,B40,"")</f>
        <v/>
      </c>
      <c r="P40" s="4" t="str">
        <f aca="false">IF(I40=2,C40,"")</f>
        <v/>
      </c>
      <c r="Q40" s="4" t="str">
        <f aca="false">IF(J40=2,D40,"")</f>
        <v/>
      </c>
      <c r="R40" s="4" t="str">
        <f aca="false">IF(K40=2,E40,"")</f>
        <v/>
      </c>
      <c r="S40" s="4" t="str">
        <f aca="false">IF(L40=2,F40,"")</f>
        <v/>
      </c>
      <c r="T40" s="5" t="n">
        <f aca="false">IF(G40=1,A40,"")</f>
        <v>13</v>
      </c>
      <c r="U40" s="5" t="n">
        <f aca="false">IF(H40=1,B40,"")</f>
        <v>98</v>
      </c>
      <c r="V40" s="5" t="n">
        <f aca="false">IF(I40=1,C40,"")</f>
        <v>40</v>
      </c>
      <c r="W40" s="5" t="n">
        <f aca="false">IF(J40=1,D40,"")</f>
        <v>37</v>
      </c>
      <c r="X40" s="5" t="n">
        <f aca="false">IF(K40=1,E40,"")</f>
        <v>8</v>
      </c>
      <c r="Y40" s="5" t="n">
        <f aca="false">IF(L40=1,F40,"")</f>
        <v>294</v>
      </c>
      <c r="Z40" s="8" t="n">
        <f aca="false">AVERAGE(T40:Y40)&lt;=SUM(N40:S40)</f>
        <v>0</v>
      </c>
      <c r="AA40" s="12" t="n">
        <f aca="false">AND(Z40,M40)</f>
        <v>0</v>
      </c>
    </row>
    <row r="41" customFormat="false" ht="13.8" hidden="false" customHeight="false" outlineLevel="0" collapsed="false">
      <c r="A41" s="1" t="n">
        <v>38</v>
      </c>
      <c r="B41" s="1" t="n">
        <v>30</v>
      </c>
      <c r="C41" s="1" t="n">
        <v>50</v>
      </c>
      <c r="D41" s="1" t="n">
        <v>42</v>
      </c>
      <c r="E41" s="1" t="n">
        <v>57</v>
      </c>
      <c r="F41" s="1" t="n">
        <v>30</v>
      </c>
      <c r="G41" s="2" t="n">
        <f aca="false">COUNTIF($A41:$F41,A41)</f>
        <v>1</v>
      </c>
      <c r="H41" s="2" t="n">
        <f aca="false">COUNTIF($A41:$F41,B41)</f>
        <v>2</v>
      </c>
      <c r="I41" s="2" t="n">
        <f aca="false">COUNTIF($A41:$F41,C41)</f>
        <v>1</v>
      </c>
      <c r="J41" s="2" t="n">
        <f aca="false">COUNTIF($A41:$F41,D41)</f>
        <v>1</v>
      </c>
      <c r="K41" s="2" t="n">
        <f aca="false">COUNTIF($A41:$F41,E41)</f>
        <v>1</v>
      </c>
      <c r="L41" s="2" t="n">
        <f aca="false">COUNTIF($A41:$F41,F41)</f>
        <v>2</v>
      </c>
      <c r="M41" s="11" t="n">
        <f aca="false">AND(COUNTIF(G41:L41,2)=2,COUNTIF(G41:L41,1)=4)</f>
        <v>1</v>
      </c>
      <c r="N41" s="4" t="str">
        <f aca="false">IF(G41=2,A41,"")</f>
        <v/>
      </c>
      <c r="O41" s="4" t="n">
        <f aca="false">IF(H41=2,B41,"")</f>
        <v>30</v>
      </c>
      <c r="P41" s="4" t="str">
        <f aca="false">IF(I41=2,C41,"")</f>
        <v/>
      </c>
      <c r="Q41" s="4" t="str">
        <f aca="false">IF(J41=2,D41,"")</f>
        <v/>
      </c>
      <c r="R41" s="4" t="str">
        <f aca="false">IF(K41=2,E41,"")</f>
        <v/>
      </c>
      <c r="S41" s="4" t="n">
        <f aca="false">IF(L41=2,F41,"")</f>
        <v>30</v>
      </c>
      <c r="T41" s="5" t="n">
        <f aca="false">IF(G41=1,A41,"")</f>
        <v>38</v>
      </c>
      <c r="U41" s="5" t="str">
        <f aca="false">IF(H41=1,B41,"")</f>
        <v/>
      </c>
      <c r="V41" s="5" t="n">
        <f aca="false">IF(I41=1,C41,"")</f>
        <v>50</v>
      </c>
      <c r="W41" s="5" t="n">
        <f aca="false">IF(J41=1,D41,"")</f>
        <v>42</v>
      </c>
      <c r="X41" s="5" t="n">
        <f aca="false">IF(K41=1,E41,"")</f>
        <v>57</v>
      </c>
      <c r="Y41" s="5" t="str">
        <f aca="false">IF(L41=1,F41,"")</f>
        <v/>
      </c>
      <c r="Z41" s="8" t="n">
        <f aca="false">AVERAGE(T41:Y41)&lt;=SUM(N41:S41)</f>
        <v>1</v>
      </c>
      <c r="AA41" s="12" t="n">
        <f aca="false">AND(Z41,M41)</f>
        <v>1</v>
      </c>
    </row>
    <row r="42" customFormat="false" ht="13.8" hidden="false" customHeight="false" outlineLevel="0" collapsed="false">
      <c r="A42" s="1" t="n">
        <v>87</v>
      </c>
      <c r="B42" s="1" t="n">
        <v>84</v>
      </c>
      <c r="C42" s="1" t="n">
        <v>31</v>
      </c>
      <c r="D42" s="1" t="n">
        <v>12</v>
      </c>
      <c r="E42" s="1" t="n">
        <v>43</v>
      </c>
      <c r="F42" s="1" t="n">
        <v>84</v>
      </c>
      <c r="G42" s="2" t="n">
        <f aca="false">COUNTIF($A42:$F42,A42)</f>
        <v>1</v>
      </c>
      <c r="H42" s="2" t="n">
        <f aca="false">COUNTIF($A42:$F42,B42)</f>
        <v>2</v>
      </c>
      <c r="I42" s="2" t="n">
        <f aca="false">COUNTIF($A42:$F42,C42)</f>
        <v>1</v>
      </c>
      <c r="J42" s="2" t="n">
        <f aca="false">COUNTIF($A42:$F42,D42)</f>
        <v>1</v>
      </c>
      <c r="K42" s="2" t="n">
        <f aca="false">COUNTIF($A42:$F42,E42)</f>
        <v>1</v>
      </c>
      <c r="L42" s="2" t="n">
        <f aca="false">COUNTIF($A42:$F42,F42)</f>
        <v>2</v>
      </c>
      <c r="M42" s="11" t="n">
        <f aca="false">AND(COUNTIF(G42:L42,2)=2,COUNTIF(G42:L42,1)=4)</f>
        <v>1</v>
      </c>
      <c r="N42" s="4" t="str">
        <f aca="false">IF(G42=2,A42,"")</f>
        <v/>
      </c>
      <c r="O42" s="4" t="n">
        <f aca="false">IF(H42=2,B42,"")</f>
        <v>84</v>
      </c>
      <c r="P42" s="4" t="str">
        <f aca="false">IF(I42=2,C42,"")</f>
        <v/>
      </c>
      <c r="Q42" s="4" t="str">
        <f aca="false">IF(J42=2,D42,"")</f>
        <v/>
      </c>
      <c r="R42" s="4" t="str">
        <f aca="false">IF(K42=2,E42,"")</f>
        <v/>
      </c>
      <c r="S42" s="4" t="n">
        <f aca="false">IF(L42=2,F42,"")</f>
        <v>84</v>
      </c>
      <c r="T42" s="5" t="n">
        <f aca="false">IF(G42=1,A42,"")</f>
        <v>87</v>
      </c>
      <c r="U42" s="5" t="str">
        <f aca="false">IF(H42=1,B42,"")</f>
        <v/>
      </c>
      <c r="V42" s="5" t="n">
        <f aca="false">IF(I42=1,C42,"")</f>
        <v>31</v>
      </c>
      <c r="W42" s="5" t="n">
        <f aca="false">IF(J42=1,D42,"")</f>
        <v>12</v>
      </c>
      <c r="X42" s="5" t="n">
        <f aca="false">IF(K42=1,E42,"")</f>
        <v>43</v>
      </c>
      <c r="Y42" s="5" t="str">
        <f aca="false">IF(L42=1,F42,"")</f>
        <v/>
      </c>
      <c r="Z42" s="8" t="n">
        <f aca="false">AVERAGE(T42:Y42)&lt;=SUM(N42:S42)</f>
        <v>1</v>
      </c>
      <c r="AA42" s="12" t="n">
        <f aca="false">AND(Z42,M42)</f>
        <v>1</v>
      </c>
    </row>
    <row r="43" customFormat="false" ht="13.8" hidden="true" customHeight="false" outlineLevel="0" collapsed="false">
      <c r="A43" s="1" t="n">
        <v>71</v>
      </c>
      <c r="B43" s="1" t="n">
        <v>76</v>
      </c>
      <c r="C43" s="1" t="n">
        <v>73</v>
      </c>
      <c r="D43" s="1" t="n">
        <v>29</v>
      </c>
      <c r="E43" s="1" t="n">
        <v>35</v>
      </c>
      <c r="F43" s="1" t="n">
        <v>228</v>
      </c>
      <c r="G43" s="2" t="n">
        <f aca="false">COUNTIF($A43:$F43,A43)</f>
        <v>1</v>
      </c>
      <c r="H43" s="2" t="n">
        <f aca="false">COUNTIF($A43:$F43,B43)</f>
        <v>1</v>
      </c>
      <c r="I43" s="2" t="n">
        <f aca="false">COUNTIF($A43:$F43,C43)</f>
        <v>1</v>
      </c>
      <c r="J43" s="2" t="n">
        <f aca="false">COUNTIF($A43:$F43,D43)</f>
        <v>1</v>
      </c>
      <c r="K43" s="2" t="n">
        <f aca="false">COUNTIF($A43:$F43,E43)</f>
        <v>1</v>
      </c>
      <c r="L43" s="2" t="n">
        <f aca="false">COUNTIF($A43:$F43,F43)</f>
        <v>1</v>
      </c>
      <c r="M43" s="11" t="n">
        <f aca="false">AND(COUNTIF(G43:L43,2)=2,COUNTIF(G43:L43,1)=4)</f>
        <v>0</v>
      </c>
      <c r="N43" s="4" t="str">
        <f aca="false">IF(G43=2,A43,"")</f>
        <v/>
      </c>
      <c r="O43" s="4" t="str">
        <f aca="false">IF(H43=2,B43,"")</f>
        <v/>
      </c>
      <c r="P43" s="4" t="str">
        <f aca="false">IF(I43=2,C43,"")</f>
        <v/>
      </c>
      <c r="Q43" s="4" t="str">
        <f aca="false">IF(J43=2,D43,"")</f>
        <v/>
      </c>
      <c r="R43" s="4" t="str">
        <f aca="false">IF(K43=2,E43,"")</f>
        <v/>
      </c>
      <c r="S43" s="4" t="str">
        <f aca="false">IF(L43=2,F43,"")</f>
        <v/>
      </c>
      <c r="T43" s="5" t="n">
        <f aca="false">IF(G43=1,A43,"")</f>
        <v>71</v>
      </c>
      <c r="U43" s="5" t="n">
        <f aca="false">IF(H43=1,B43,"")</f>
        <v>76</v>
      </c>
      <c r="V43" s="5" t="n">
        <f aca="false">IF(I43=1,C43,"")</f>
        <v>73</v>
      </c>
      <c r="W43" s="5" t="n">
        <f aca="false">IF(J43=1,D43,"")</f>
        <v>29</v>
      </c>
      <c r="X43" s="5" t="n">
        <f aca="false">IF(K43=1,E43,"")</f>
        <v>35</v>
      </c>
      <c r="Y43" s="5" t="n">
        <f aca="false">IF(L43=1,F43,"")</f>
        <v>228</v>
      </c>
      <c r="Z43" s="8" t="n">
        <f aca="false">AVERAGE(T43:Y43)&lt;=SUM(N43:S43)</f>
        <v>0</v>
      </c>
      <c r="AA43" s="12" t="n">
        <f aca="false">AND(Z43,M43)</f>
        <v>0</v>
      </c>
    </row>
    <row r="44" customFormat="false" ht="13.8" hidden="true" customHeight="false" outlineLevel="0" collapsed="false">
      <c r="A44" s="1" t="n">
        <v>9</v>
      </c>
      <c r="B44" s="1" t="n">
        <v>12</v>
      </c>
      <c r="C44" s="1" t="n">
        <v>17</v>
      </c>
      <c r="D44" s="1" t="n">
        <v>44</v>
      </c>
      <c r="E44" s="1" t="n">
        <v>4</v>
      </c>
      <c r="F44" s="1" t="n">
        <v>24</v>
      </c>
      <c r="G44" s="2" t="n">
        <f aca="false">COUNTIF($A44:$F44,A44)</f>
        <v>1</v>
      </c>
      <c r="H44" s="2" t="n">
        <f aca="false">COUNTIF($A44:$F44,B44)</f>
        <v>1</v>
      </c>
      <c r="I44" s="2" t="n">
        <f aca="false">COUNTIF($A44:$F44,C44)</f>
        <v>1</v>
      </c>
      <c r="J44" s="2" t="n">
        <f aca="false">COUNTIF($A44:$F44,D44)</f>
        <v>1</v>
      </c>
      <c r="K44" s="2" t="n">
        <f aca="false">COUNTIF($A44:$F44,E44)</f>
        <v>1</v>
      </c>
      <c r="L44" s="2" t="n">
        <f aca="false">COUNTIF($A44:$F44,F44)</f>
        <v>1</v>
      </c>
      <c r="M44" s="11" t="n">
        <f aca="false">AND(COUNTIF(G44:L44,2)=2,COUNTIF(G44:L44,1)=4)</f>
        <v>0</v>
      </c>
      <c r="N44" s="4" t="str">
        <f aca="false">IF(G44=2,A44,"")</f>
        <v/>
      </c>
      <c r="O44" s="4" t="str">
        <f aca="false">IF(H44=2,B44,"")</f>
        <v/>
      </c>
      <c r="P44" s="4" t="str">
        <f aca="false">IF(I44=2,C44,"")</f>
        <v/>
      </c>
      <c r="Q44" s="4" t="str">
        <f aca="false">IF(J44=2,D44,"")</f>
        <v/>
      </c>
      <c r="R44" s="4" t="str">
        <f aca="false">IF(K44=2,E44,"")</f>
        <v/>
      </c>
      <c r="S44" s="4" t="str">
        <f aca="false">IF(L44=2,F44,"")</f>
        <v/>
      </c>
      <c r="T44" s="5" t="n">
        <f aca="false">IF(G44=1,A44,"")</f>
        <v>9</v>
      </c>
      <c r="U44" s="5" t="n">
        <f aca="false">IF(H44=1,B44,"")</f>
        <v>12</v>
      </c>
      <c r="V44" s="5" t="n">
        <f aca="false">IF(I44=1,C44,"")</f>
        <v>17</v>
      </c>
      <c r="W44" s="5" t="n">
        <f aca="false">IF(J44=1,D44,"")</f>
        <v>44</v>
      </c>
      <c r="X44" s="5" t="n">
        <f aca="false">IF(K44=1,E44,"")</f>
        <v>4</v>
      </c>
      <c r="Y44" s="5" t="n">
        <f aca="false">IF(L44=1,F44,"")</f>
        <v>24</v>
      </c>
      <c r="Z44" s="8" t="n">
        <f aca="false">AVERAGE(T44:Y44)&lt;=SUM(N44:S44)</f>
        <v>0</v>
      </c>
      <c r="AA44" s="12" t="n">
        <f aca="false">AND(Z44,M44)</f>
        <v>0</v>
      </c>
    </row>
    <row r="45" customFormat="false" ht="13.8" hidden="false" customHeight="false" outlineLevel="0" collapsed="false">
      <c r="A45" s="1" t="n">
        <v>77</v>
      </c>
      <c r="B45" s="1" t="n">
        <v>81</v>
      </c>
      <c r="C45" s="1" t="n">
        <v>73</v>
      </c>
      <c r="D45" s="1" t="n">
        <v>47</v>
      </c>
      <c r="E45" s="1" t="n">
        <v>77</v>
      </c>
      <c r="F45" s="1" t="n">
        <v>27</v>
      </c>
      <c r="G45" s="2" t="n">
        <f aca="false">COUNTIF($A45:$F45,A45)</f>
        <v>2</v>
      </c>
      <c r="H45" s="2" t="n">
        <f aca="false">COUNTIF($A45:$F45,B45)</f>
        <v>1</v>
      </c>
      <c r="I45" s="2" t="n">
        <f aca="false">COUNTIF($A45:$F45,C45)</f>
        <v>1</v>
      </c>
      <c r="J45" s="2" t="n">
        <f aca="false">COUNTIF($A45:$F45,D45)</f>
        <v>1</v>
      </c>
      <c r="K45" s="2" t="n">
        <f aca="false">COUNTIF($A45:$F45,E45)</f>
        <v>2</v>
      </c>
      <c r="L45" s="2" t="n">
        <f aca="false">COUNTIF($A45:$F45,F45)</f>
        <v>1</v>
      </c>
      <c r="M45" s="11" t="n">
        <f aca="false">AND(COUNTIF(G45:L45,2)=2,COUNTIF(G45:L45,1)=4)</f>
        <v>1</v>
      </c>
      <c r="N45" s="4" t="n">
        <f aca="false">IF(G45=2,A45,"")</f>
        <v>77</v>
      </c>
      <c r="O45" s="4" t="str">
        <f aca="false">IF(H45=2,B45,"")</f>
        <v/>
      </c>
      <c r="P45" s="4" t="str">
        <f aca="false">IF(I45=2,C45,"")</f>
        <v/>
      </c>
      <c r="Q45" s="4" t="str">
        <f aca="false">IF(J45=2,D45,"")</f>
        <v/>
      </c>
      <c r="R45" s="4" t="n">
        <f aca="false">IF(K45=2,E45,"")</f>
        <v>77</v>
      </c>
      <c r="S45" s="4" t="str">
        <f aca="false">IF(L45=2,F45,"")</f>
        <v/>
      </c>
      <c r="T45" s="5" t="str">
        <f aca="false">IF(G45=1,A45,"")</f>
        <v/>
      </c>
      <c r="U45" s="5" t="n">
        <f aca="false">IF(H45=1,B45,"")</f>
        <v>81</v>
      </c>
      <c r="V45" s="5" t="n">
        <f aca="false">IF(I45=1,C45,"")</f>
        <v>73</v>
      </c>
      <c r="W45" s="5" t="n">
        <f aca="false">IF(J45=1,D45,"")</f>
        <v>47</v>
      </c>
      <c r="X45" s="5" t="str">
        <f aca="false">IF(K45=1,E45,"")</f>
        <v/>
      </c>
      <c r="Y45" s="5" t="n">
        <f aca="false">IF(L45=1,F45,"")</f>
        <v>27</v>
      </c>
      <c r="Z45" s="8" t="n">
        <f aca="false">AVERAGE(T45:Y45)&lt;=SUM(N45:S45)</f>
        <v>1</v>
      </c>
      <c r="AA45" s="10" t="b">
        <f aca="false">AND(Z45,M45)</f>
        <v>1</v>
      </c>
    </row>
    <row r="46" customFormat="false" ht="13.8" hidden="true" customHeight="false" outlineLevel="0" collapsed="false">
      <c r="A46" s="1" t="n">
        <v>48</v>
      </c>
      <c r="B46" s="1" t="n">
        <v>33</v>
      </c>
      <c r="C46" s="1" t="n">
        <v>39</v>
      </c>
      <c r="D46" s="1" t="n">
        <v>27</v>
      </c>
      <c r="E46" s="1" t="n">
        <v>144</v>
      </c>
      <c r="F46" s="1" t="n">
        <v>16</v>
      </c>
      <c r="G46" s="2" t="n">
        <f aca="false">COUNTIF($A46:$F46,A46)</f>
        <v>1</v>
      </c>
      <c r="H46" s="2" t="n">
        <f aca="false">COUNTIF($A46:$F46,B46)</f>
        <v>1</v>
      </c>
      <c r="I46" s="2" t="n">
        <f aca="false">COUNTIF($A46:$F46,C46)</f>
        <v>1</v>
      </c>
      <c r="J46" s="2" t="n">
        <f aca="false">COUNTIF($A46:$F46,D46)</f>
        <v>1</v>
      </c>
      <c r="K46" s="2" t="n">
        <f aca="false">COUNTIF($A46:$F46,E46)</f>
        <v>1</v>
      </c>
      <c r="L46" s="2" t="n">
        <f aca="false">COUNTIF($A46:$F46,F46)</f>
        <v>1</v>
      </c>
      <c r="M46" s="11" t="n">
        <f aca="false">AND(COUNTIF(G46:L46,2)=2,COUNTIF(G46:L46,1)=4)</f>
        <v>0</v>
      </c>
      <c r="N46" s="4" t="str">
        <f aca="false">IF(G46=2,A46,"")</f>
        <v/>
      </c>
      <c r="O46" s="4" t="str">
        <f aca="false">IF(H46=2,B46,"")</f>
        <v/>
      </c>
      <c r="P46" s="4" t="str">
        <f aca="false">IF(I46=2,C46,"")</f>
        <v/>
      </c>
      <c r="Q46" s="4" t="str">
        <f aca="false">IF(J46=2,D46,"")</f>
        <v/>
      </c>
      <c r="R46" s="4" t="str">
        <f aca="false">IF(K46=2,E46,"")</f>
        <v/>
      </c>
      <c r="S46" s="4" t="str">
        <f aca="false">IF(L46=2,F46,"")</f>
        <v/>
      </c>
      <c r="T46" s="5" t="n">
        <f aca="false">IF(G46=1,A46,"")</f>
        <v>48</v>
      </c>
      <c r="U46" s="5" t="n">
        <f aca="false">IF(H46=1,B46,"")</f>
        <v>33</v>
      </c>
      <c r="V46" s="5" t="n">
        <f aca="false">IF(I46=1,C46,"")</f>
        <v>39</v>
      </c>
      <c r="W46" s="5" t="n">
        <f aca="false">IF(J46=1,D46,"")</f>
        <v>27</v>
      </c>
      <c r="X46" s="5" t="n">
        <f aca="false">IF(K46=1,E46,"")</f>
        <v>144</v>
      </c>
      <c r="Y46" s="5" t="n">
        <f aca="false">IF(L46=1,F46,"")</f>
        <v>16</v>
      </c>
      <c r="Z46" s="8" t="n">
        <f aca="false">AVERAGE(T46:Y46)&lt;=SUM(N46:S46)</f>
        <v>0</v>
      </c>
      <c r="AA46" s="12" t="n">
        <f aca="false">AND(Z46,M46)</f>
        <v>0</v>
      </c>
    </row>
    <row r="47" customFormat="false" ht="13.8" hidden="false" customHeight="false" outlineLevel="0" collapsed="false">
      <c r="A47" s="1" t="n">
        <v>41</v>
      </c>
      <c r="B47" s="1" t="n">
        <v>79</v>
      </c>
      <c r="C47" s="1" t="n">
        <v>45</v>
      </c>
      <c r="D47" s="1" t="n">
        <v>50</v>
      </c>
      <c r="E47" s="1" t="n">
        <v>41</v>
      </c>
      <c r="F47" s="1" t="n">
        <v>52</v>
      </c>
      <c r="G47" s="2" t="n">
        <f aca="false">COUNTIF($A47:$F47,A47)</f>
        <v>2</v>
      </c>
      <c r="H47" s="2" t="n">
        <f aca="false">COUNTIF($A47:$F47,B47)</f>
        <v>1</v>
      </c>
      <c r="I47" s="2" t="n">
        <f aca="false">COUNTIF($A47:$F47,C47)</f>
        <v>1</v>
      </c>
      <c r="J47" s="2" t="n">
        <f aca="false">COUNTIF($A47:$F47,D47)</f>
        <v>1</v>
      </c>
      <c r="K47" s="2" t="n">
        <f aca="false">COUNTIF($A47:$F47,E47)</f>
        <v>2</v>
      </c>
      <c r="L47" s="2" t="n">
        <f aca="false">COUNTIF($A47:$F47,F47)</f>
        <v>1</v>
      </c>
      <c r="M47" s="11" t="n">
        <f aca="false">AND(COUNTIF(G47:L47,2)=2,COUNTIF(G47:L47,1)=4)</f>
        <v>1</v>
      </c>
      <c r="N47" s="4" t="n">
        <f aca="false">IF(G47=2,A47,"")</f>
        <v>41</v>
      </c>
      <c r="O47" s="4" t="str">
        <f aca="false">IF(H47=2,B47,"")</f>
        <v/>
      </c>
      <c r="P47" s="4" t="str">
        <f aca="false">IF(I47=2,C47,"")</f>
        <v/>
      </c>
      <c r="Q47" s="4" t="str">
        <f aca="false">IF(J47=2,D47,"")</f>
        <v/>
      </c>
      <c r="R47" s="4" t="n">
        <f aca="false">IF(K47=2,E47,"")</f>
        <v>41</v>
      </c>
      <c r="S47" s="4" t="str">
        <f aca="false">IF(L47=2,F47,"")</f>
        <v/>
      </c>
      <c r="T47" s="5" t="str">
        <f aca="false">IF(G47=1,A47,"")</f>
        <v/>
      </c>
      <c r="U47" s="5" t="n">
        <f aca="false">IF(H47=1,B47,"")</f>
        <v>79</v>
      </c>
      <c r="V47" s="5" t="n">
        <f aca="false">IF(I47=1,C47,"")</f>
        <v>45</v>
      </c>
      <c r="W47" s="5" t="n">
        <f aca="false">IF(J47=1,D47,"")</f>
        <v>50</v>
      </c>
      <c r="X47" s="5" t="str">
        <f aca="false">IF(K47=1,E47,"")</f>
        <v/>
      </c>
      <c r="Y47" s="5" t="n">
        <f aca="false">IF(L47=1,F47,"")</f>
        <v>52</v>
      </c>
      <c r="Z47" s="8" t="n">
        <f aca="false">AVERAGE(T47:Y47)&lt;=SUM(N47:S47)</f>
        <v>1</v>
      </c>
      <c r="AA47" s="12" t="n">
        <f aca="false">AND(Z47,M47)</f>
        <v>1</v>
      </c>
    </row>
    <row r="48" customFormat="false" ht="13.8" hidden="true" customHeight="false" outlineLevel="0" collapsed="false">
      <c r="A48" s="1" t="n">
        <v>18</v>
      </c>
      <c r="B48" s="1" t="n">
        <v>89</v>
      </c>
      <c r="C48" s="1" t="n">
        <v>93</v>
      </c>
      <c r="D48" s="1" t="n">
        <v>5</v>
      </c>
      <c r="E48" s="1" t="n">
        <v>18</v>
      </c>
      <c r="F48" s="1" t="n">
        <v>59</v>
      </c>
      <c r="G48" s="2" t="n">
        <f aca="false">COUNTIF($A48:$F48,A48)</f>
        <v>2</v>
      </c>
      <c r="H48" s="2" t="n">
        <f aca="false">COUNTIF($A48:$F48,B48)</f>
        <v>1</v>
      </c>
      <c r="I48" s="2" t="n">
        <f aca="false">COUNTIF($A48:$F48,C48)</f>
        <v>1</v>
      </c>
      <c r="J48" s="2" t="n">
        <f aca="false">COUNTIF($A48:$F48,D48)</f>
        <v>1</v>
      </c>
      <c r="K48" s="2" t="n">
        <f aca="false">COUNTIF($A48:$F48,E48)</f>
        <v>2</v>
      </c>
      <c r="L48" s="2" t="n">
        <f aca="false">COUNTIF($A48:$F48,F48)</f>
        <v>1</v>
      </c>
      <c r="M48" s="11" t="n">
        <f aca="false">AND(COUNTIF(G48:L48,2)=2,COUNTIF(G48:L48,1)=4)</f>
        <v>1</v>
      </c>
      <c r="N48" s="4" t="n">
        <f aca="false">IF(G48=2,A48,"")</f>
        <v>18</v>
      </c>
      <c r="O48" s="4" t="str">
        <f aca="false">IF(H48=2,B48,"")</f>
        <v/>
      </c>
      <c r="P48" s="4" t="str">
        <f aca="false">IF(I48=2,C48,"")</f>
        <v/>
      </c>
      <c r="Q48" s="4" t="str">
        <f aca="false">IF(J48=2,D48,"")</f>
        <v/>
      </c>
      <c r="R48" s="4" t="n">
        <f aca="false">IF(K48=2,E48,"")</f>
        <v>18</v>
      </c>
      <c r="S48" s="4" t="str">
        <f aca="false">IF(L48=2,F48,"")</f>
        <v/>
      </c>
      <c r="T48" s="5" t="str">
        <f aca="false">IF(G48=1,A48,"")</f>
        <v/>
      </c>
      <c r="U48" s="5" t="n">
        <f aca="false">IF(H48=1,B48,"")</f>
        <v>89</v>
      </c>
      <c r="V48" s="5" t="n">
        <f aca="false">IF(I48=1,C48,"")</f>
        <v>93</v>
      </c>
      <c r="W48" s="5" t="n">
        <f aca="false">IF(J48=1,D48,"")</f>
        <v>5</v>
      </c>
      <c r="X48" s="5" t="str">
        <f aca="false">IF(K48=1,E48,"")</f>
        <v/>
      </c>
      <c r="Y48" s="5" t="n">
        <f aca="false">IF(L48=1,F48,"")</f>
        <v>59</v>
      </c>
      <c r="Z48" s="8" t="n">
        <f aca="false">AVERAGE(T48:Y48)&lt;=SUM(N48:S48)</f>
        <v>0</v>
      </c>
      <c r="AA48" s="12" t="n">
        <f aca="false">AND(Z48,M48)</f>
        <v>0</v>
      </c>
    </row>
    <row r="49" customFormat="false" ht="13.8" hidden="false" customHeight="false" outlineLevel="0" collapsed="false">
      <c r="A49" s="1" t="n">
        <v>75</v>
      </c>
      <c r="B49" s="1" t="n">
        <v>37</v>
      </c>
      <c r="C49" s="1" t="n">
        <v>21</v>
      </c>
      <c r="D49" s="1" t="n">
        <v>49</v>
      </c>
      <c r="E49" s="1" t="n">
        <v>112</v>
      </c>
      <c r="F49" s="1" t="n">
        <v>37</v>
      </c>
      <c r="G49" s="2" t="n">
        <f aca="false">COUNTIF($A49:$F49,A49)</f>
        <v>1</v>
      </c>
      <c r="H49" s="2" t="n">
        <f aca="false">COUNTIF($A49:$F49,B49)</f>
        <v>2</v>
      </c>
      <c r="I49" s="2" t="n">
        <f aca="false">COUNTIF($A49:$F49,C49)</f>
        <v>1</v>
      </c>
      <c r="J49" s="2" t="n">
        <f aca="false">COUNTIF($A49:$F49,D49)</f>
        <v>1</v>
      </c>
      <c r="K49" s="2" t="n">
        <f aca="false">COUNTIF($A49:$F49,E49)</f>
        <v>1</v>
      </c>
      <c r="L49" s="2" t="n">
        <f aca="false">COUNTIF($A49:$F49,F49)</f>
        <v>2</v>
      </c>
      <c r="M49" s="11" t="n">
        <f aca="false">AND(COUNTIF(G49:L49,2)=2,COUNTIF(G49:L49,1)=4)</f>
        <v>1</v>
      </c>
      <c r="N49" s="4" t="str">
        <f aca="false">IF(G49=2,A49,"")</f>
        <v/>
      </c>
      <c r="O49" s="4" t="n">
        <f aca="false">IF(H49=2,B49,"")</f>
        <v>37</v>
      </c>
      <c r="P49" s="4" t="str">
        <f aca="false">IF(I49=2,C49,"")</f>
        <v/>
      </c>
      <c r="Q49" s="4" t="str">
        <f aca="false">IF(J49=2,D49,"")</f>
        <v/>
      </c>
      <c r="R49" s="4" t="str">
        <f aca="false">IF(K49=2,E49,"")</f>
        <v/>
      </c>
      <c r="S49" s="4" t="n">
        <f aca="false">IF(L49=2,F49,"")</f>
        <v>37</v>
      </c>
      <c r="T49" s="5" t="n">
        <f aca="false">IF(G49=1,A49,"")</f>
        <v>75</v>
      </c>
      <c r="U49" s="5" t="str">
        <f aca="false">IF(H49=1,B49,"")</f>
        <v/>
      </c>
      <c r="V49" s="5" t="n">
        <f aca="false">IF(I49=1,C49,"")</f>
        <v>21</v>
      </c>
      <c r="W49" s="5" t="n">
        <f aca="false">IF(J49=1,D49,"")</f>
        <v>49</v>
      </c>
      <c r="X49" s="5" t="n">
        <f aca="false">IF(K49=1,E49,"")</f>
        <v>112</v>
      </c>
      <c r="Y49" s="5" t="str">
        <f aca="false">IF(L49=1,F49,"")</f>
        <v/>
      </c>
      <c r="Z49" s="8" t="n">
        <f aca="false">AVERAGE(T49:Y49)&lt;=SUM(N49:S49)</f>
        <v>1</v>
      </c>
      <c r="AA49" s="12" t="n">
        <f aca="false">AND(Z49,M49)</f>
        <v>1</v>
      </c>
    </row>
    <row r="50" customFormat="false" ht="13.8" hidden="true" customHeight="false" outlineLevel="0" collapsed="false">
      <c r="A50" s="1" t="n">
        <v>98</v>
      </c>
      <c r="B50" s="1" t="n">
        <v>81</v>
      </c>
      <c r="C50" s="1" t="n">
        <v>51</v>
      </c>
      <c r="D50" s="1" t="n">
        <v>21</v>
      </c>
      <c r="E50" s="1" t="n">
        <v>98</v>
      </c>
      <c r="F50" s="1" t="n">
        <v>81</v>
      </c>
      <c r="G50" s="2" t="n">
        <f aca="false">COUNTIF($A50:$F50,A50)</f>
        <v>2</v>
      </c>
      <c r="H50" s="2" t="n">
        <f aca="false">COUNTIF($A50:$F50,B50)</f>
        <v>2</v>
      </c>
      <c r="I50" s="2" t="n">
        <f aca="false">COUNTIF($A50:$F50,C50)</f>
        <v>1</v>
      </c>
      <c r="J50" s="2" t="n">
        <f aca="false">COUNTIF($A50:$F50,D50)</f>
        <v>1</v>
      </c>
      <c r="K50" s="2" t="n">
        <f aca="false">COUNTIF($A50:$F50,E50)</f>
        <v>2</v>
      </c>
      <c r="L50" s="2" t="n">
        <f aca="false">COUNTIF($A50:$F50,F50)</f>
        <v>2</v>
      </c>
      <c r="M50" s="11" t="n">
        <f aca="false">AND(COUNTIF(G50:L50,2)=2,COUNTIF(G50:L50,1)=4)</f>
        <v>0</v>
      </c>
      <c r="N50" s="4" t="n">
        <f aca="false">IF(G50=2,A50,"")</f>
        <v>98</v>
      </c>
      <c r="O50" s="4" t="n">
        <f aca="false">IF(H50=2,B50,"")</f>
        <v>81</v>
      </c>
      <c r="P50" s="4" t="str">
        <f aca="false">IF(I50=2,C50,"")</f>
        <v/>
      </c>
      <c r="Q50" s="4" t="str">
        <f aca="false">IF(J50=2,D50,"")</f>
        <v/>
      </c>
      <c r="R50" s="4" t="n">
        <f aca="false">IF(K50=2,E50,"")</f>
        <v>98</v>
      </c>
      <c r="S50" s="4" t="n">
        <f aca="false">IF(L50=2,F50,"")</f>
        <v>81</v>
      </c>
      <c r="T50" s="5" t="str">
        <f aca="false">IF(G50=1,A50,"")</f>
        <v/>
      </c>
      <c r="U50" s="5" t="str">
        <f aca="false">IF(H50=1,B50,"")</f>
        <v/>
      </c>
      <c r="V50" s="5" t="n">
        <f aca="false">IF(I50=1,C50,"")</f>
        <v>51</v>
      </c>
      <c r="W50" s="5" t="n">
        <f aca="false">IF(J50=1,D50,"")</f>
        <v>21</v>
      </c>
      <c r="X50" s="5" t="str">
        <f aca="false">IF(K50=1,E50,"")</f>
        <v/>
      </c>
      <c r="Y50" s="5" t="str">
        <f aca="false">IF(L50=1,F50,"")</f>
        <v/>
      </c>
      <c r="Z50" s="8" t="n">
        <f aca="false">AVERAGE(T50:Y50)&lt;=SUM(N50:S50)</f>
        <v>1</v>
      </c>
      <c r="AA50" s="12" t="n">
        <f aca="false">AND(Z50,M50)</f>
        <v>0</v>
      </c>
    </row>
    <row r="51" customFormat="false" ht="13.8" hidden="false" customHeight="false" outlineLevel="0" collapsed="false">
      <c r="A51" s="1" t="n">
        <v>51</v>
      </c>
      <c r="B51" s="1" t="n">
        <v>22</v>
      </c>
      <c r="C51" s="1" t="n">
        <v>57</v>
      </c>
      <c r="D51" s="1" t="n">
        <v>6</v>
      </c>
      <c r="E51" s="1" t="n">
        <v>51</v>
      </c>
      <c r="F51" s="1" t="n">
        <v>66</v>
      </c>
      <c r="G51" s="2" t="n">
        <f aca="false">COUNTIF($A51:$F51,A51)</f>
        <v>2</v>
      </c>
      <c r="H51" s="2" t="n">
        <f aca="false">COUNTIF($A51:$F51,B51)</f>
        <v>1</v>
      </c>
      <c r="I51" s="2" t="n">
        <f aca="false">COUNTIF($A51:$F51,C51)</f>
        <v>1</v>
      </c>
      <c r="J51" s="2" t="n">
        <f aca="false">COUNTIF($A51:$F51,D51)</f>
        <v>1</v>
      </c>
      <c r="K51" s="2" t="n">
        <f aca="false">COUNTIF($A51:$F51,E51)</f>
        <v>2</v>
      </c>
      <c r="L51" s="2" t="n">
        <f aca="false">COUNTIF($A51:$F51,F51)</f>
        <v>1</v>
      </c>
      <c r="M51" s="11" t="n">
        <f aca="false">AND(COUNTIF(G51:L51,2)=2,COUNTIF(G51:L51,1)=4)</f>
        <v>1</v>
      </c>
      <c r="N51" s="4" t="n">
        <f aca="false">IF(G51=2,A51,"")</f>
        <v>51</v>
      </c>
      <c r="O51" s="4" t="str">
        <f aca="false">IF(H51=2,B51,"")</f>
        <v/>
      </c>
      <c r="P51" s="4" t="str">
        <f aca="false">IF(I51=2,C51,"")</f>
        <v/>
      </c>
      <c r="Q51" s="4" t="str">
        <f aca="false">IF(J51=2,D51,"")</f>
        <v/>
      </c>
      <c r="R51" s="4" t="n">
        <f aca="false">IF(K51=2,E51,"")</f>
        <v>51</v>
      </c>
      <c r="S51" s="4" t="str">
        <f aca="false">IF(L51=2,F51,"")</f>
        <v/>
      </c>
      <c r="T51" s="5" t="str">
        <f aca="false">IF(G51=1,A51,"")</f>
        <v/>
      </c>
      <c r="U51" s="5" t="n">
        <f aca="false">IF(H51=1,B51,"")</f>
        <v>22</v>
      </c>
      <c r="V51" s="5" t="n">
        <f aca="false">IF(I51=1,C51,"")</f>
        <v>57</v>
      </c>
      <c r="W51" s="5" t="n">
        <f aca="false">IF(J51=1,D51,"")</f>
        <v>6</v>
      </c>
      <c r="X51" s="5" t="str">
        <f aca="false">IF(K51=1,E51,"")</f>
        <v/>
      </c>
      <c r="Y51" s="5" t="n">
        <f aca="false">IF(L51=1,F51,"")</f>
        <v>66</v>
      </c>
      <c r="Z51" s="8" t="n">
        <f aca="false">AVERAGE(T51:Y51)&lt;=SUM(N51:S51)</f>
        <v>1</v>
      </c>
      <c r="AA51" s="10" t="b">
        <f aca="false">AND(Z51,M51)</f>
        <v>1</v>
      </c>
    </row>
    <row r="52" customFormat="false" ht="13.8" hidden="false" customHeight="false" outlineLevel="0" collapsed="false">
      <c r="A52" s="1" t="n">
        <v>93</v>
      </c>
      <c r="B52" s="1" t="n">
        <v>9</v>
      </c>
      <c r="C52" s="1" t="n">
        <v>20</v>
      </c>
      <c r="D52" s="1" t="n">
        <v>40</v>
      </c>
      <c r="E52" s="1" t="n">
        <v>93</v>
      </c>
      <c r="F52" s="1" t="n">
        <v>6</v>
      </c>
      <c r="G52" s="2" t="n">
        <f aca="false">COUNTIF($A52:$F52,A52)</f>
        <v>2</v>
      </c>
      <c r="H52" s="2" t="n">
        <f aca="false">COUNTIF($A52:$F52,B52)</f>
        <v>1</v>
      </c>
      <c r="I52" s="2" t="n">
        <f aca="false">COUNTIF($A52:$F52,C52)</f>
        <v>1</v>
      </c>
      <c r="J52" s="2" t="n">
        <f aca="false">COUNTIF($A52:$F52,D52)</f>
        <v>1</v>
      </c>
      <c r="K52" s="2" t="n">
        <f aca="false">COUNTIF($A52:$F52,E52)</f>
        <v>2</v>
      </c>
      <c r="L52" s="2" t="n">
        <f aca="false">COUNTIF($A52:$F52,F52)</f>
        <v>1</v>
      </c>
      <c r="M52" s="11" t="n">
        <f aca="false">AND(COUNTIF(G52:L52,2)=2,COUNTIF(G52:L52,1)=4)</f>
        <v>1</v>
      </c>
      <c r="N52" s="4" t="n">
        <f aca="false">IF(G52=2,A52,"")</f>
        <v>93</v>
      </c>
      <c r="O52" s="4" t="str">
        <f aca="false">IF(H52=2,B52,"")</f>
        <v/>
      </c>
      <c r="P52" s="4" t="str">
        <f aca="false">IF(I52=2,C52,"")</f>
        <v/>
      </c>
      <c r="Q52" s="4" t="str">
        <f aca="false">IF(J52=2,D52,"")</f>
        <v/>
      </c>
      <c r="R52" s="4" t="n">
        <f aca="false">IF(K52=2,E52,"")</f>
        <v>93</v>
      </c>
      <c r="S52" s="4" t="str">
        <f aca="false">IF(L52=2,F52,"")</f>
        <v/>
      </c>
      <c r="T52" s="5" t="str">
        <f aca="false">IF(G52=1,A52,"")</f>
        <v/>
      </c>
      <c r="U52" s="5" t="n">
        <f aca="false">IF(H52=1,B52,"")</f>
        <v>9</v>
      </c>
      <c r="V52" s="5" t="n">
        <f aca="false">IF(I52=1,C52,"")</f>
        <v>20</v>
      </c>
      <c r="W52" s="5" t="n">
        <f aca="false">IF(J52=1,D52,"")</f>
        <v>40</v>
      </c>
      <c r="X52" s="5" t="str">
        <f aca="false">IF(K52=1,E52,"")</f>
        <v/>
      </c>
      <c r="Y52" s="5" t="n">
        <f aca="false">IF(L52=1,F52,"")</f>
        <v>6</v>
      </c>
      <c r="Z52" s="8" t="n">
        <f aca="false">AVERAGE(T52:Y52)&lt;=SUM(N52:S52)</f>
        <v>1</v>
      </c>
      <c r="AA52" s="12" t="n">
        <f aca="false">AND(Z52,M52)</f>
        <v>1</v>
      </c>
    </row>
    <row r="53" customFormat="false" ht="13.8" hidden="true" customHeight="false" outlineLevel="0" collapsed="false">
      <c r="A53" s="1" t="n">
        <v>98</v>
      </c>
      <c r="B53" s="1" t="n">
        <v>41</v>
      </c>
      <c r="C53" s="1" t="n">
        <v>83</v>
      </c>
      <c r="D53" s="1" t="n">
        <v>19</v>
      </c>
      <c r="E53" s="1" t="n">
        <v>98</v>
      </c>
      <c r="F53" s="1" t="n">
        <v>41</v>
      </c>
      <c r="G53" s="2" t="n">
        <f aca="false">COUNTIF($A53:$F53,A53)</f>
        <v>2</v>
      </c>
      <c r="H53" s="2" t="n">
        <f aca="false">COUNTIF($A53:$F53,B53)</f>
        <v>2</v>
      </c>
      <c r="I53" s="2" t="n">
        <f aca="false">COUNTIF($A53:$F53,C53)</f>
        <v>1</v>
      </c>
      <c r="J53" s="2" t="n">
        <f aca="false">COUNTIF($A53:$F53,D53)</f>
        <v>1</v>
      </c>
      <c r="K53" s="2" t="n">
        <f aca="false">COUNTIF($A53:$F53,E53)</f>
        <v>2</v>
      </c>
      <c r="L53" s="2" t="n">
        <f aca="false">COUNTIF($A53:$F53,F53)</f>
        <v>2</v>
      </c>
      <c r="M53" s="11" t="n">
        <f aca="false">AND(COUNTIF(G53:L53,2)=2,COUNTIF(G53:L53,1)=4)</f>
        <v>0</v>
      </c>
      <c r="N53" s="4" t="n">
        <f aca="false">IF(G53=2,A53,"")</f>
        <v>98</v>
      </c>
      <c r="O53" s="4" t="n">
        <f aca="false">IF(H53=2,B53,"")</f>
        <v>41</v>
      </c>
      <c r="P53" s="4" t="str">
        <f aca="false">IF(I53=2,C53,"")</f>
        <v/>
      </c>
      <c r="Q53" s="4" t="str">
        <f aca="false">IF(J53=2,D53,"")</f>
        <v/>
      </c>
      <c r="R53" s="4" t="n">
        <f aca="false">IF(K53=2,E53,"")</f>
        <v>98</v>
      </c>
      <c r="S53" s="4" t="n">
        <f aca="false">IF(L53=2,F53,"")</f>
        <v>41</v>
      </c>
      <c r="T53" s="5" t="str">
        <f aca="false">IF(G53=1,A53,"")</f>
        <v/>
      </c>
      <c r="U53" s="5" t="str">
        <f aca="false">IF(H53=1,B53,"")</f>
        <v/>
      </c>
      <c r="V53" s="5" t="n">
        <f aca="false">IF(I53=1,C53,"")</f>
        <v>83</v>
      </c>
      <c r="W53" s="5" t="n">
        <f aca="false">IF(J53=1,D53,"")</f>
        <v>19</v>
      </c>
      <c r="X53" s="5" t="str">
        <f aca="false">IF(K53=1,E53,"")</f>
        <v/>
      </c>
      <c r="Y53" s="5" t="str">
        <f aca="false">IF(L53=1,F53,"")</f>
        <v/>
      </c>
      <c r="Z53" s="8" t="n">
        <f aca="false">AVERAGE(T53:Y53)&lt;=SUM(N53:S53)</f>
        <v>1</v>
      </c>
      <c r="AA53" s="12" t="n">
        <f aca="false">AND(Z53,M53)</f>
        <v>0</v>
      </c>
    </row>
    <row r="54" customFormat="false" ht="13.8" hidden="true" customHeight="false" outlineLevel="0" collapsed="false">
      <c r="A54" s="1" t="n">
        <v>34</v>
      </c>
      <c r="B54" s="1" t="n">
        <v>1</v>
      </c>
      <c r="C54" s="1" t="n">
        <v>72</v>
      </c>
      <c r="D54" s="1" t="n">
        <v>32</v>
      </c>
      <c r="E54" s="1" t="n">
        <v>102</v>
      </c>
      <c r="F54" s="1" t="n">
        <v>1</v>
      </c>
      <c r="G54" s="2" t="n">
        <f aca="false">COUNTIF($A54:$F54,A54)</f>
        <v>1</v>
      </c>
      <c r="H54" s="2" t="n">
        <f aca="false">COUNTIF($A54:$F54,B54)</f>
        <v>2</v>
      </c>
      <c r="I54" s="2" t="n">
        <f aca="false">COUNTIF($A54:$F54,C54)</f>
        <v>1</v>
      </c>
      <c r="J54" s="2" t="n">
        <f aca="false">COUNTIF($A54:$F54,D54)</f>
        <v>1</v>
      </c>
      <c r="K54" s="2" t="n">
        <f aca="false">COUNTIF($A54:$F54,E54)</f>
        <v>1</v>
      </c>
      <c r="L54" s="2" t="n">
        <f aca="false">COUNTIF($A54:$F54,F54)</f>
        <v>2</v>
      </c>
      <c r="M54" s="11" t="n">
        <f aca="false">AND(COUNTIF(G54:L54,2)=2,COUNTIF(G54:L54,1)=4)</f>
        <v>1</v>
      </c>
      <c r="N54" s="4" t="str">
        <f aca="false">IF(G54=2,A54,"")</f>
        <v/>
      </c>
      <c r="O54" s="4" t="n">
        <f aca="false">IF(H54=2,B54,"")</f>
        <v>1</v>
      </c>
      <c r="P54" s="4" t="str">
        <f aca="false">IF(I54=2,C54,"")</f>
        <v/>
      </c>
      <c r="Q54" s="4" t="str">
        <f aca="false">IF(J54=2,D54,"")</f>
        <v/>
      </c>
      <c r="R54" s="4" t="str">
        <f aca="false">IF(K54=2,E54,"")</f>
        <v/>
      </c>
      <c r="S54" s="4" t="n">
        <f aca="false">IF(L54=2,F54,"")</f>
        <v>1</v>
      </c>
      <c r="T54" s="5" t="n">
        <f aca="false">IF(G54=1,A54,"")</f>
        <v>34</v>
      </c>
      <c r="U54" s="5" t="str">
        <f aca="false">IF(H54=1,B54,"")</f>
        <v/>
      </c>
      <c r="V54" s="5" t="n">
        <f aca="false">IF(I54=1,C54,"")</f>
        <v>72</v>
      </c>
      <c r="W54" s="5" t="n">
        <f aca="false">IF(J54=1,D54,"")</f>
        <v>32</v>
      </c>
      <c r="X54" s="5" t="n">
        <f aca="false">IF(K54=1,E54,"")</f>
        <v>102</v>
      </c>
      <c r="Y54" s="5" t="str">
        <f aca="false">IF(L54=1,F54,"")</f>
        <v/>
      </c>
      <c r="Z54" s="8" t="n">
        <f aca="false">AVERAGE(T54:Y54)&lt;=SUM(N54:S54)</f>
        <v>0</v>
      </c>
      <c r="AA54" s="12" t="n">
        <f aca="false">AND(Z54,M54)</f>
        <v>0</v>
      </c>
    </row>
    <row r="55" customFormat="false" ht="13.8" hidden="false" customHeight="false" outlineLevel="0" collapsed="false">
      <c r="A55" s="1" t="n">
        <v>9</v>
      </c>
      <c r="B55" s="1" t="n">
        <v>58</v>
      </c>
      <c r="C55" s="1" t="n">
        <v>43</v>
      </c>
      <c r="D55" s="1" t="n">
        <v>49</v>
      </c>
      <c r="E55" s="1" t="n">
        <v>3</v>
      </c>
      <c r="F55" s="1" t="n">
        <v>58</v>
      </c>
      <c r="G55" s="2" t="n">
        <f aca="false">COUNTIF($A55:$F55,A55)</f>
        <v>1</v>
      </c>
      <c r="H55" s="2" t="n">
        <f aca="false">COUNTIF($A55:$F55,B55)</f>
        <v>2</v>
      </c>
      <c r="I55" s="2" t="n">
        <f aca="false">COUNTIF($A55:$F55,C55)</f>
        <v>1</v>
      </c>
      <c r="J55" s="2" t="n">
        <f aca="false">COUNTIF($A55:$F55,D55)</f>
        <v>1</v>
      </c>
      <c r="K55" s="2" t="n">
        <f aca="false">COUNTIF($A55:$F55,E55)</f>
        <v>1</v>
      </c>
      <c r="L55" s="2" t="n">
        <f aca="false">COUNTIF($A55:$F55,F55)</f>
        <v>2</v>
      </c>
      <c r="M55" s="11" t="n">
        <f aca="false">AND(COUNTIF(G55:L55,2)=2,COUNTIF(G55:L55,1)=4)</f>
        <v>1</v>
      </c>
      <c r="N55" s="4" t="str">
        <f aca="false">IF(G55=2,A55,"")</f>
        <v/>
      </c>
      <c r="O55" s="4" t="n">
        <f aca="false">IF(H55=2,B55,"")</f>
        <v>58</v>
      </c>
      <c r="P55" s="4" t="str">
        <f aca="false">IF(I55=2,C55,"")</f>
        <v/>
      </c>
      <c r="Q55" s="4" t="str">
        <f aca="false">IF(J55=2,D55,"")</f>
        <v/>
      </c>
      <c r="R55" s="4" t="str">
        <f aca="false">IF(K55=2,E55,"")</f>
        <v/>
      </c>
      <c r="S55" s="4" t="n">
        <f aca="false">IF(L55=2,F55,"")</f>
        <v>58</v>
      </c>
      <c r="T55" s="5" t="n">
        <f aca="false">IF(G55=1,A55,"")</f>
        <v>9</v>
      </c>
      <c r="U55" s="5" t="str">
        <f aca="false">IF(H55=1,B55,"")</f>
        <v/>
      </c>
      <c r="V55" s="5" t="n">
        <f aca="false">IF(I55=1,C55,"")</f>
        <v>43</v>
      </c>
      <c r="W55" s="5" t="n">
        <f aca="false">IF(J55=1,D55,"")</f>
        <v>49</v>
      </c>
      <c r="X55" s="5" t="n">
        <f aca="false">IF(K55=1,E55,"")</f>
        <v>3</v>
      </c>
      <c r="Y55" s="5" t="str">
        <f aca="false">IF(L55=1,F55,"")</f>
        <v/>
      </c>
      <c r="Z55" s="8" t="n">
        <f aca="false">AVERAGE(T55:Y55)&lt;=SUM(N55:S55)</f>
        <v>1</v>
      </c>
      <c r="AA55" s="12" t="n">
        <f aca="false">AND(Z55,M55)</f>
        <v>1</v>
      </c>
    </row>
    <row r="56" customFormat="false" ht="13.8" hidden="true" customHeight="false" outlineLevel="0" collapsed="false">
      <c r="A56" s="1" t="n">
        <v>23</v>
      </c>
      <c r="B56" s="1" t="n">
        <v>36</v>
      </c>
      <c r="C56" s="1" t="n">
        <v>58</v>
      </c>
      <c r="D56" s="1" t="n">
        <v>21</v>
      </c>
      <c r="E56" s="1" t="n">
        <v>34</v>
      </c>
      <c r="F56" s="1" t="n">
        <v>108</v>
      </c>
      <c r="G56" s="2" t="n">
        <f aca="false">COUNTIF($A56:$F56,A56)</f>
        <v>1</v>
      </c>
      <c r="H56" s="2" t="n">
        <f aca="false">COUNTIF($A56:$F56,B56)</f>
        <v>1</v>
      </c>
      <c r="I56" s="2" t="n">
        <f aca="false">COUNTIF($A56:$F56,C56)</f>
        <v>1</v>
      </c>
      <c r="J56" s="2" t="n">
        <f aca="false">COUNTIF($A56:$F56,D56)</f>
        <v>1</v>
      </c>
      <c r="K56" s="2" t="n">
        <f aca="false">COUNTIF($A56:$F56,E56)</f>
        <v>1</v>
      </c>
      <c r="L56" s="2" t="n">
        <f aca="false">COUNTIF($A56:$F56,F56)</f>
        <v>1</v>
      </c>
      <c r="M56" s="11" t="n">
        <f aca="false">AND(COUNTIF(G56:L56,2)=2,COUNTIF(G56:L56,1)=4)</f>
        <v>0</v>
      </c>
      <c r="N56" s="4" t="str">
        <f aca="false">IF(G56=2,A56,"")</f>
        <v/>
      </c>
      <c r="O56" s="4" t="str">
        <f aca="false">IF(H56=2,B56,"")</f>
        <v/>
      </c>
      <c r="P56" s="4" t="str">
        <f aca="false">IF(I56=2,C56,"")</f>
        <v/>
      </c>
      <c r="Q56" s="4" t="str">
        <f aca="false">IF(J56=2,D56,"")</f>
        <v/>
      </c>
      <c r="R56" s="4" t="str">
        <f aca="false">IF(K56=2,E56,"")</f>
        <v/>
      </c>
      <c r="S56" s="4" t="str">
        <f aca="false">IF(L56=2,F56,"")</f>
        <v/>
      </c>
      <c r="T56" s="5" t="n">
        <f aca="false">IF(G56=1,A56,"")</f>
        <v>23</v>
      </c>
      <c r="U56" s="5" t="n">
        <f aca="false">IF(H56=1,B56,"")</f>
        <v>36</v>
      </c>
      <c r="V56" s="5" t="n">
        <f aca="false">IF(I56=1,C56,"")</f>
        <v>58</v>
      </c>
      <c r="W56" s="5" t="n">
        <f aca="false">IF(J56=1,D56,"")</f>
        <v>21</v>
      </c>
      <c r="X56" s="5" t="n">
        <f aca="false">IF(K56=1,E56,"")</f>
        <v>34</v>
      </c>
      <c r="Y56" s="5" t="n">
        <f aca="false">IF(L56=1,F56,"")</f>
        <v>108</v>
      </c>
      <c r="Z56" s="8" t="n">
        <f aca="false">AVERAGE(T56:Y56)&lt;=SUM(N56:S56)</f>
        <v>0</v>
      </c>
      <c r="AA56" s="12" t="n">
        <f aca="false">AND(Z56,M56)</f>
        <v>0</v>
      </c>
    </row>
    <row r="57" customFormat="false" ht="13.8" hidden="false" customHeight="false" outlineLevel="0" collapsed="false">
      <c r="A57" s="1" t="n">
        <v>53</v>
      </c>
      <c r="B57" s="1" t="n">
        <v>5</v>
      </c>
      <c r="C57" s="1" t="n">
        <v>40</v>
      </c>
      <c r="D57" s="1" t="n">
        <v>30</v>
      </c>
      <c r="E57" s="1" t="n">
        <v>53</v>
      </c>
      <c r="F57" s="1" t="n">
        <v>2</v>
      </c>
      <c r="G57" s="2" t="n">
        <f aca="false">COUNTIF($A57:$F57,A57)</f>
        <v>2</v>
      </c>
      <c r="H57" s="2" t="n">
        <f aca="false">COUNTIF($A57:$F57,B57)</f>
        <v>1</v>
      </c>
      <c r="I57" s="2" t="n">
        <f aca="false">COUNTIF($A57:$F57,C57)</f>
        <v>1</v>
      </c>
      <c r="J57" s="2" t="n">
        <f aca="false">COUNTIF($A57:$F57,D57)</f>
        <v>1</v>
      </c>
      <c r="K57" s="2" t="n">
        <f aca="false">COUNTIF($A57:$F57,E57)</f>
        <v>2</v>
      </c>
      <c r="L57" s="2" t="n">
        <f aca="false">COUNTIF($A57:$F57,F57)</f>
        <v>1</v>
      </c>
      <c r="M57" s="11" t="n">
        <f aca="false">AND(COUNTIF(G57:L57,2)=2,COUNTIF(G57:L57,1)=4)</f>
        <v>1</v>
      </c>
      <c r="N57" s="4" t="n">
        <f aca="false">IF(G57=2,A57,"")</f>
        <v>53</v>
      </c>
      <c r="O57" s="4" t="str">
        <f aca="false">IF(H57=2,B57,"")</f>
        <v/>
      </c>
      <c r="P57" s="4" t="str">
        <f aca="false">IF(I57=2,C57,"")</f>
        <v/>
      </c>
      <c r="Q57" s="4" t="str">
        <f aca="false">IF(J57=2,D57,"")</f>
        <v/>
      </c>
      <c r="R57" s="4" t="n">
        <f aca="false">IF(K57=2,E57,"")</f>
        <v>53</v>
      </c>
      <c r="S57" s="4" t="str">
        <f aca="false">IF(L57=2,F57,"")</f>
        <v/>
      </c>
      <c r="T57" s="5" t="str">
        <f aca="false">IF(G57=1,A57,"")</f>
        <v/>
      </c>
      <c r="U57" s="5" t="n">
        <f aca="false">IF(H57=1,B57,"")</f>
        <v>5</v>
      </c>
      <c r="V57" s="5" t="n">
        <f aca="false">IF(I57=1,C57,"")</f>
        <v>40</v>
      </c>
      <c r="W57" s="5" t="n">
        <f aca="false">IF(J57=1,D57,"")</f>
        <v>30</v>
      </c>
      <c r="X57" s="5" t="str">
        <f aca="false">IF(K57=1,E57,"")</f>
        <v/>
      </c>
      <c r="Y57" s="5" t="n">
        <f aca="false">IF(L57=1,F57,"")</f>
        <v>2</v>
      </c>
      <c r="Z57" s="8" t="n">
        <f aca="false">AVERAGE(T57:Y57)&lt;=SUM(N57:S57)</f>
        <v>1</v>
      </c>
      <c r="AA57" s="12" t="n">
        <f aca="false">AND(Z57,M57)</f>
        <v>1</v>
      </c>
    </row>
    <row r="58" customFormat="false" ht="13.8" hidden="false" customHeight="false" outlineLevel="0" collapsed="false">
      <c r="A58" s="1" t="n">
        <v>95</v>
      </c>
      <c r="B58" s="1" t="n">
        <v>62</v>
      </c>
      <c r="C58" s="1" t="n">
        <v>66</v>
      </c>
      <c r="D58" s="1" t="n">
        <v>49</v>
      </c>
      <c r="E58" s="1" t="n">
        <v>285</v>
      </c>
      <c r="F58" s="1" t="n">
        <v>62</v>
      </c>
      <c r="G58" s="2" t="n">
        <f aca="false">COUNTIF($A58:$F58,A58)</f>
        <v>1</v>
      </c>
      <c r="H58" s="2" t="n">
        <f aca="false">COUNTIF($A58:$F58,B58)</f>
        <v>2</v>
      </c>
      <c r="I58" s="2" t="n">
        <f aca="false">COUNTIF($A58:$F58,C58)</f>
        <v>1</v>
      </c>
      <c r="J58" s="2" t="n">
        <f aca="false">COUNTIF($A58:$F58,D58)</f>
        <v>1</v>
      </c>
      <c r="K58" s="2" t="n">
        <f aca="false">COUNTIF($A58:$F58,E58)</f>
        <v>1</v>
      </c>
      <c r="L58" s="2" t="n">
        <f aca="false">COUNTIF($A58:$F58,F58)</f>
        <v>2</v>
      </c>
      <c r="M58" s="11" t="n">
        <f aca="false">AND(COUNTIF(G58:L58,2)=2,COUNTIF(G58:L58,1)=4)</f>
        <v>1</v>
      </c>
      <c r="N58" s="4" t="str">
        <f aca="false">IF(G58=2,A58,"")</f>
        <v/>
      </c>
      <c r="O58" s="4" t="n">
        <f aca="false">IF(H58=2,B58,"")</f>
        <v>62</v>
      </c>
      <c r="P58" s="4" t="str">
        <f aca="false">IF(I58=2,C58,"")</f>
        <v/>
      </c>
      <c r="Q58" s="4" t="str">
        <f aca="false">IF(J58=2,D58,"")</f>
        <v/>
      </c>
      <c r="R58" s="4" t="str">
        <f aca="false">IF(K58=2,E58,"")</f>
        <v/>
      </c>
      <c r="S58" s="4" t="n">
        <f aca="false">IF(L58=2,F58,"")</f>
        <v>62</v>
      </c>
      <c r="T58" s="5" t="n">
        <f aca="false">IF(G58=1,A58,"")</f>
        <v>95</v>
      </c>
      <c r="U58" s="5" t="str">
        <f aca="false">IF(H58=1,B58,"")</f>
        <v/>
      </c>
      <c r="V58" s="5" t="n">
        <f aca="false">IF(I58=1,C58,"")</f>
        <v>66</v>
      </c>
      <c r="W58" s="5" t="n">
        <f aca="false">IF(J58=1,D58,"")</f>
        <v>49</v>
      </c>
      <c r="X58" s="5" t="n">
        <f aca="false">IF(K58=1,E58,"")</f>
        <v>285</v>
      </c>
      <c r="Y58" s="5" t="str">
        <f aca="false">IF(L58=1,F58,"")</f>
        <v/>
      </c>
      <c r="Z58" s="8" t="n">
        <f aca="false">AVERAGE(T58:Y58)&lt;=SUM(N58:S58)</f>
        <v>1</v>
      </c>
      <c r="AA58" s="12" t="n">
        <f aca="false">AND(Z58,M58)</f>
        <v>1</v>
      </c>
    </row>
    <row r="59" customFormat="false" ht="13.8" hidden="false" customHeight="false" outlineLevel="0" collapsed="false">
      <c r="A59" s="1" t="n">
        <v>23</v>
      </c>
      <c r="B59" s="1" t="n">
        <v>91</v>
      </c>
      <c r="C59" s="1" t="n">
        <v>62</v>
      </c>
      <c r="D59" s="1" t="n">
        <v>14</v>
      </c>
      <c r="E59" s="1" t="n">
        <v>11</v>
      </c>
      <c r="F59" s="1" t="n">
        <v>91</v>
      </c>
      <c r="G59" s="2" t="n">
        <f aca="false">COUNTIF($A59:$F59,A59)</f>
        <v>1</v>
      </c>
      <c r="H59" s="2" t="n">
        <f aca="false">COUNTIF($A59:$F59,B59)</f>
        <v>2</v>
      </c>
      <c r="I59" s="2" t="n">
        <f aca="false">COUNTIF($A59:$F59,C59)</f>
        <v>1</v>
      </c>
      <c r="J59" s="2" t="n">
        <f aca="false">COUNTIF($A59:$F59,D59)</f>
        <v>1</v>
      </c>
      <c r="K59" s="2" t="n">
        <f aca="false">COUNTIF($A59:$F59,E59)</f>
        <v>1</v>
      </c>
      <c r="L59" s="2" t="n">
        <f aca="false">COUNTIF($A59:$F59,F59)</f>
        <v>2</v>
      </c>
      <c r="M59" s="11" t="n">
        <f aca="false">AND(COUNTIF(G59:L59,2)=2,COUNTIF(G59:L59,1)=4)</f>
        <v>1</v>
      </c>
      <c r="N59" s="4" t="str">
        <f aca="false">IF(G59=2,A59,"")</f>
        <v/>
      </c>
      <c r="O59" s="4" t="n">
        <f aca="false">IF(H59=2,B59,"")</f>
        <v>91</v>
      </c>
      <c r="P59" s="4" t="str">
        <f aca="false">IF(I59=2,C59,"")</f>
        <v/>
      </c>
      <c r="Q59" s="4" t="str">
        <f aca="false">IF(J59=2,D59,"")</f>
        <v/>
      </c>
      <c r="R59" s="4" t="str">
        <f aca="false">IF(K59=2,E59,"")</f>
        <v/>
      </c>
      <c r="S59" s="4" t="n">
        <f aca="false">IF(L59=2,F59,"")</f>
        <v>91</v>
      </c>
      <c r="T59" s="5" t="n">
        <f aca="false">IF(G59=1,A59,"")</f>
        <v>23</v>
      </c>
      <c r="U59" s="5" t="str">
        <f aca="false">IF(H59=1,B59,"")</f>
        <v/>
      </c>
      <c r="V59" s="5" t="n">
        <f aca="false">IF(I59=1,C59,"")</f>
        <v>62</v>
      </c>
      <c r="W59" s="5" t="n">
        <f aca="false">IF(J59=1,D59,"")</f>
        <v>14</v>
      </c>
      <c r="X59" s="5" t="n">
        <f aca="false">IF(K59=1,E59,"")</f>
        <v>11</v>
      </c>
      <c r="Y59" s="5" t="str">
        <f aca="false">IF(L59=1,F59,"")</f>
        <v/>
      </c>
      <c r="Z59" s="8" t="n">
        <f aca="false">AVERAGE(T59:Y59)&lt;=SUM(N59:S59)</f>
        <v>1</v>
      </c>
      <c r="AA59" s="12" t="n">
        <f aca="false">AND(Z59,M59)</f>
        <v>1</v>
      </c>
    </row>
    <row r="60" customFormat="false" ht="13.8" hidden="false" customHeight="false" outlineLevel="0" collapsed="false">
      <c r="A60" s="1" t="n">
        <v>37</v>
      </c>
      <c r="B60" s="1" t="n">
        <v>27</v>
      </c>
      <c r="C60" s="1" t="n">
        <v>38</v>
      </c>
      <c r="D60" s="1" t="n">
        <v>8</v>
      </c>
      <c r="E60" s="1" t="n">
        <v>37</v>
      </c>
      <c r="F60" s="1" t="n">
        <v>13</v>
      </c>
      <c r="G60" s="2" t="n">
        <f aca="false">COUNTIF($A60:$F60,A60)</f>
        <v>2</v>
      </c>
      <c r="H60" s="2" t="n">
        <f aca="false">COUNTIF($A60:$F60,B60)</f>
        <v>1</v>
      </c>
      <c r="I60" s="2" t="n">
        <f aca="false">COUNTIF($A60:$F60,C60)</f>
        <v>1</v>
      </c>
      <c r="J60" s="2" t="n">
        <f aca="false">COUNTIF($A60:$F60,D60)</f>
        <v>1</v>
      </c>
      <c r="K60" s="2" t="n">
        <f aca="false">COUNTIF($A60:$F60,E60)</f>
        <v>2</v>
      </c>
      <c r="L60" s="2" t="n">
        <f aca="false">COUNTIF($A60:$F60,F60)</f>
        <v>1</v>
      </c>
      <c r="M60" s="11" t="n">
        <f aca="false">AND(COUNTIF(G60:L60,2)=2,COUNTIF(G60:L60,1)=4)</f>
        <v>1</v>
      </c>
      <c r="N60" s="4" t="n">
        <f aca="false">IF(G60=2,A60,"")</f>
        <v>37</v>
      </c>
      <c r="O60" s="4" t="str">
        <f aca="false">IF(H60=2,B60,"")</f>
        <v/>
      </c>
      <c r="P60" s="4" t="str">
        <f aca="false">IF(I60=2,C60,"")</f>
        <v/>
      </c>
      <c r="Q60" s="4" t="str">
        <f aca="false">IF(J60=2,D60,"")</f>
        <v/>
      </c>
      <c r="R60" s="4" t="n">
        <f aca="false">IF(K60=2,E60,"")</f>
        <v>37</v>
      </c>
      <c r="S60" s="4" t="str">
        <f aca="false">IF(L60=2,F60,"")</f>
        <v/>
      </c>
      <c r="T60" s="5" t="str">
        <f aca="false">IF(G60=1,A60,"")</f>
        <v/>
      </c>
      <c r="U60" s="5" t="n">
        <f aca="false">IF(H60=1,B60,"")</f>
        <v>27</v>
      </c>
      <c r="V60" s="5" t="n">
        <f aca="false">IF(I60=1,C60,"")</f>
        <v>38</v>
      </c>
      <c r="W60" s="5" t="n">
        <f aca="false">IF(J60=1,D60,"")</f>
        <v>8</v>
      </c>
      <c r="X60" s="5" t="str">
        <f aca="false">IF(K60=1,E60,"")</f>
        <v/>
      </c>
      <c r="Y60" s="5" t="n">
        <f aca="false">IF(L60=1,F60,"")</f>
        <v>13</v>
      </c>
      <c r="Z60" s="8" t="n">
        <f aca="false">AVERAGE(T60:Y60)&lt;=SUM(N60:S60)</f>
        <v>1</v>
      </c>
      <c r="AA60" s="12" t="n">
        <f aca="false">AND(Z60,M60)</f>
        <v>1</v>
      </c>
    </row>
    <row r="61" customFormat="false" ht="13.8" hidden="true" customHeight="false" outlineLevel="0" collapsed="false">
      <c r="A61" s="1" t="n">
        <v>75</v>
      </c>
      <c r="B61" s="1" t="n">
        <v>39</v>
      </c>
      <c r="C61" s="1" t="n">
        <v>51</v>
      </c>
      <c r="D61" s="1" t="n">
        <v>13</v>
      </c>
      <c r="E61" s="1" t="n">
        <v>50</v>
      </c>
      <c r="F61" s="1" t="n">
        <v>19</v>
      </c>
      <c r="G61" s="2" t="n">
        <f aca="false">COUNTIF($A61:$F61,A61)</f>
        <v>1</v>
      </c>
      <c r="H61" s="2" t="n">
        <f aca="false">COUNTIF($A61:$F61,B61)</f>
        <v>1</v>
      </c>
      <c r="I61" s="2" t="n">
        <f aca="false">COUNTIF($A61:$F61,C61)</f>
        <v>1</v>
      </c>
      <c r="J61" s="2" t="n">
        <f aca="false">COUNTIF($A61:$F61,D61)</f>
        <v>1</v>
      </c>
      <c r="K61" s="2" t="n">
        <f aca="false">COUNTIF($A61:$F61,E61)</f>
        <v>1</v>
      </c>
      <c r="L61" s="2" t="n">
        <f aca="false">COUNTIF($A61:$F61,F61)</f>
        <v>1</v>
      </c>
      <c r="M61" s="11" t="n">
        <f aca="false">AND(COUNTIF(G61:L61,2)=2,COUNTIF(G61:L61,1)=4)</f>
        <v>0</v>
      </c>
      <c r="N61" s="4" t="str">
        <f aca="false">IF(G61=2,A61,"")</f>
        <v/>
      </c>
      <c r="O61" s="4" t="str">
        <f aca="false">IF(H61=2,B61,"")</f>
        <v/>
      </c>
      <c r="P61" s="4" t="str">
        <f aca="false">IF(I61=2,C61,"")</f>
        <v/>
      </c>
      <c r="Q61" s="4" t="str">
        <f aca="false">IF(J61=2,D61,"")</f>
        <v/>
      </c>
      <c r="R61" s="4" t="str">
        <f aca="false">IF(K61=2,E61,"")</f>
        <v/>
      </c>
      <c r="S61" s="4" t="str">
        <f aca="false">IF(L61=2,F61,"")</f>
        <v/>
      </c>
      <c r="T61" s="5" t="n">
        <f aca="false">IF(G61=1,A61,"")</f>
        <v>75</v>
      </c>
      <c r="U61" s="5" t="n">
        <f aca="false">IF(H61=1,B61,"")</f>
        <v>39</v>
      </c>
      <c r="V61" s="5" t="n">
        <f aca="false">IF(I61=1,C61,"")</f>
        <v>51</v>
      </c>
      <c r="W61" s="5" t="n">
        <f aca="false">IF(J61=1,D61,"")</f>
        <v>13</v>
      </c>
      <c r="X61" s="5" t="n">
        <f aca="false">IF(K61=1,E61,"")</f>
        <v>50</v>
      </c>
      <c r="Y61" s="5" t="n">
        <f aca="false">IF(L61=1,F61,"")</f>
        <v>19</v>
      </c>
      <c r="Z61" s="8" t="n">
        <f aca="false">AVERAGE(T61:Y61)&lt;=SUM(N61:S61)</f>
        <v>0</v>
      </c>
      <c r="AA61" s="12" t="n">
        <f aca="false">AND(Z61,M61)</f>
        <v>0</v>
      </c>
    </row>
    <row r="62" customFormat="false" ht="13.8" hidden="false" customHeight="false" outlineLevel="0" collapsed="false">
      <c r="A62" s="1" t="n">
        <v>23</v>
      </c>
      <c r="B62" s="1" t="n">
        <v>69</v>
      </c>
      <c r="C62" s="1" t="n">
        <v>80</v>
      </c>
      <c r="D62" s="1" t="n">
        <v>17</v>
      </c>
      <c r="E62" s="1" t="n">
        <v>7</v>
      </c>
      <c r="F62" s="1" t="n">
        <v>69</v>
      </c>
      <c r="G62" s="2" t="n">
        <f aca="false">COUNTIF($A62:$F62,A62)</f>
        <v>1</v>
      </c>
      <c r="H62" s="2" t="n">
        <f aca="false">COUNTIF($A62:$F62,B62)</f>
        <v>2</v>
      </c>
      <c r="I62" s="2" t="n">
        <f aca="false">COUNTIF($A62:$F62,C62)</f>
        <v>1</v>
      </c>
      <c r="J62" s="2" t="n">
        <f aca="false">COUNTIF($A62:$F62,D62)</f>
        <v>1</v>
      </c>
      <c r="K62" s="2" t="n">
        <f aca="false">COUNTIF($A62:$F62,E62)</f>
        <v>1</v>
      </c>
      <c r="L62" s="2" t="n">
        <f aca="false">COUNTIF($A62:$F62,F62)</f>
        <v>2</v>
      </c>
      <c r="M62" s="11" t="n">
        <f aca="false">AND(COUNTIF(G62:L62,2)=2,COUNTIF(G62:L62,1)=4)</f>
        <v>1</v>
      </c>
      <c r="N62" s="4" t="str">
        <f aca="false">IF(G62=2,A62,"")</f>
        <v/>
      </c>
      <c r="O62" s="4" t="n">
        <f aca="false">IF(H62=2,B62,"")</f>
        <v>69</v>
      </c>
      <c r="P62" s="4" t="str">
        <f aca="false">IF(I62=2,C62,"")</f>
        <v/>
      </c>
      <c r="Q62" s="4" t="str">
        <f aca="false">IF(J62=2,D62,"")</f>
        <v/>
      </c>
      <c r="R62" s="4" t="str">
        <f aca="false">IF(K62=2,E62,"")</f>
        <v/>
      </c>
      <c r="S62" s="4" t="n">
        <f aca="false">IF(L62=2,F62,"")</f>
        <v>69</v>
      </c>
      <c r="T62" s="5" t="n">
        <f aca="false">IF(G62=1,A62,"")</f>
        <v>23</v>
      </c>
      <c r="U62" s="5" t="str">
        <f aca="false">IF(H62=1,B62,"")</f>
        <v/>
      </c>
      <c r="V62" s="5" t="n">
        <f aca="false">IF(I62=1,C62,"")</f>
        <v>80</v>
      </c>
      <c r="W62" s="5" t="n">
        <f aca="false">IF(J62=1,D62,"")</f>
        <v>17</v>
      </c>
      <c r="X62" s="5" t="n">
        <f aca="false">IF(K62=1,E62,"")</f>
        <v>7</v>
      </c>
      <c r="Y62" s="5" t="str">
        <f aca="false">IF(L62=1,F62,"")</f>
        <v/>
      </c>
      <c r="Z62" s="8" t="n">
        <f aca="false">AVERAGE(T62:Y62)&lt;=SUM(N62:S62)</f>
        <v>1</v>
      </c>
      <c r="AA62" s="12" t="n">
        <f aca="false">AND(Z62,M62)</f>
        <v>1</v>
      </c>
    </row>
    <row r="63" customFormat="false" ht="13.8" hidden="true" customHeight="false" outlineLevel="0" collapsed="false">
      <c r="A63" s="1" t="n">
        <v>21</v>
      </c>
      <c r="B63" s="1" t="n">
        <v>92</v>
      </c>
      <c r="C63" s="1" t="n">
        <v>59</v>
      </c>
      <c r="D63" s="1" t="n">
        <v>38</v>
      </c>
      <c r="E63" s="1" t="n">
        <v>21</v>
      </c>
      <c r="F63" s="1" t="n">
        <v>276</v>
      </c>
      <c r="G63" s="2" t="n">
        <f aca="false">COUNTIF($A63:$F63,A63)</f>
        <v>2</v>
      </c>
      <c r="H63" s="2" t="n">
        <f aca="false">COUNTIF($A63:$F63,B63)</f>
        <v>1</v>
      </c>
      <c r="I63" s="2" t="n">
        <f aca="false">COUNTIF($A63:$F63,C63)</f>
        <v>1</v>
      </c>
      <c r="J63" s="2" t="n">
        <f aca="false">COUNTIF($A63:$F63,D63)</f>
        <v>1</v>
      </c>
      <c r="K63" s="2" t="n">
        <f aca="false">COUNTIF($A63:$F63,E63)</f>
        <v>2</v>
      </c>
      <c r="L63" s="2" t="n">
        <f aca="false">COUNTIF($A63:$F63,F63)</f>
        <v>1</v>
      </c>
      <c r="M63" s="11" t="n">
        <f aca="false">AND(COUNTIF(G63:L63,2)=2,COUNTIF(G63:L63,1)=4)</f>
        <v>1</v>
      </c>
      <c r="N63" s="4" t="n">
        <f aca="false">IF(G63=2,A63,"")</f>
        <v>21</v>
      </c>
      <c r="O63" s="4" t="str">
        <f aca="false">IF(H63=2,B63,"")</f>
        <v/>
      </c>
      <c r="P63" s="4" t="str">
        <f aca="false">IF(I63=2,C63,"")</f>
        <v/>
      </c>
      <c r="Q63" s="4" t="str">
        <f aca="false">IF(J63=2,D63,"")</f>
        <v/>
      </c>
      <c r="R63" s="4" t="n">
        <f aca="false">IF(K63=2,E63,"")</f>
        <v>21</v>
      </c>
      <c r="S63" s="4" t="str">
        <f aca="false">IF(L63=2,F63,"")</f>
        <v/>
      </c>
      <c r="T63" s="5" t="str">
        <f aca="false">IF(G63=1,A63,"")</f>
        <v/>
      </c>
      <c r="U63" s="5" t="n">
        <f aca="false">IF(H63=1,B63,"")</f>
        <v>92</v>
      </c>
      <c r="V63" s="5" t="n">
        <f aca="false">IF(I63=1,C63,"")</f>
        <v>59</v>
      </c>
      <c r="W63" s="5" t="n">
        <f aca="false">IF(J63=1,D63,"")</f>
        <v>38</v>
      </c>
      <c r="X63" s="5" t="str">
        <f aca="false">IF(K63=1,E63,"")</f>
        <v/>
      </c>
      <c r="Y63" s="5" t="n">
        <f aca="false">IF(L63=1,F63,"")</f>
        <v>276</v>
      </c>
      <c r="Z63" s="8" t="n">
        <f aca="false">AVERAGE(T63:Y63)&lt;=SUM(N63:S63)</f>
        <v>0</v>
      </c>
      <c r="AA63" s="12" t="n">
        <f aca="false">AND(Z63,M63)</f>
        <v>0</v>
      </c>
    </row>
    <row r="64" customFormat="false" ht="13.8" hidden="true" customHeight="false" outlineLevel="0" collapsed="false">
      <c r="A64" s="1" t="n">
        <v>37</v>
      </c>
      <c r="B64" s="1" t="n">
        <v>45</v>
      </c>
      <c r="C64" s="1" t="n">
        <v>93</v>
      </c>
      <c r="D64" s="1" t="n">
        <v>18</v>
      </c>
      <c r="E64" s="1" t="n">
        <v>55</v>
      </c>
      <c r="F64" s="1" t="n">
        <v>90</v>
      </c>
      <c r="G64" s="2" t="n">
        <f aca="false">COUNTIF($A64:$F64,A64)</f>
        <v>1</v>
      </c>
      <c r="H64" s="2" t="n">
        <f aca="false">COUNTIF($A64:$F64,B64)</f>
        <v>1</v>
      </c>
      <c r="I64" s="2" t="n">
        <f aca="false">COUNTIF($A64:$F64,C64)</f>
        <v>1</v>
      </c>
      <c r="J64" s="2" t="n">
        <f aca="false">COUNTIF($A64:$F64,D64)</f>
        <v>1</v>
      </c>
      <c r="K64" s="2" t="n">
        <f aca="false">COUNTIF($A64:$F64,E64)</f>
        <v>1</v>
      </c>
      <c r="L64" s="2" t="n">
        <f aca="false">COUNTIF($A64:$F64,F64)</f>
        <v>1</v>
      </c>
      <c r="M64" s="11" t="n">
        <f aca="false">AND(COUNTIF(G64:L64,2)=2,COUNTIF(G64:L64,1)=4)</f>
        <v>0</v>
      </c>
      <c r="N64" s="4" t="str">
        <f aca="false">IF(G64=2,A64,"")</f>
        <v/>
      </c>
      <c r="O64" s="4" t="str">
        <f aca="false">IF(H64=2,B64,"")</f>
        <v/>
      </c>
      <c r="P64" s="4" t="str">
        <f aca="false">IF(I64=2,C64,"")</f>
        <v/>
      </c>
      <c r="Q64" s="4" t="str">
        <f aca="false">IF(J64=2,D64,"")</f>
        <v/>
      </c>
      <c r="R64" s="4" t="str">
        <f aca="false">IF(K64=2,E64,"")</f>
        <v/>
      </c>
      <c r="S64" s="4" t="str">
        <f aca="false">IF(L64=2,F64,"")</f>
        <v/>
      </c>
      <c r="T64" s="5" t="n">
        <f aca="false">IF(G64=1,A64,"")</f>
        <v>37</v>
      </c>
      <c r="U64" s="5" t="n">
        <f aca="false">IF(H64=1,B64,"")</f>
        <v>45</v>
      </c>
      <c r="V64" s="5" t="n">
        <f aca="false">IF(I64=1,C64,"")</f>
        <v>93</v>
      </c>
      <c r="W64" s="5" t="n">
        <f aca="false">IF(J64=1,D64,"")</f>
        <v>18</v>
      </c>
      <c r="X64" s="5" t="n">
        <f aca="false">IF(K64=1,E64,"")</f>
        <v>55</v>
      </c>
      <c r="Y64" s="5" t="n">
        <f aca="false">IF(L64=1,F64,"")</f>
        <v>90</v>
      </c>
      <c r="Z64" s="8" t="n">
        <f aca="false">AVERAGE(T64:Y64)&lt;=SUM(N64:S64)</f>
        <v>0</v>
      </c>
      <c r="AA64" s="12" t="n">
        <f aca="false">AND(Z64,M64)</f>
        <v>0</v>
      </c>
    </row>
    <row r="65" customFormat="false" ht="13.8" hidden="false" customHeight="false" outlineLevel="0" collapsed="false">
      <c r="A65" s="1" t="n">
        <v>96</v>
      </c>
      <c r="B65" s="1" t="n">
        <v>82</v>
      </c>
      <c r="C65" s="1" t="n">
        <v>11</v>
      </c>
      <c r="D65" s="1" t="n">
        <v>9</v>
      </c>
      <c r="E65" s="1" t="n">
        <v>32</v>
      </c>
      <c r="F65" s="1" t="n">
        <v>82</v>
      </c>
      <c r="G65" s="2" t="n">
        <f aca="false">COUNTIF($A65:$F65,A65)</f>
        <v>1</v>
      </c>
      <c r="H65" s="2" t="n">
        <f aca="false">COUNTIF($A65:$F65,B65)</f>
        <v>2</v>
      </c>
      <c r="I65" s="2" t="n">
        <f aca="false">COUNTIF($A65:$F65,C65)</f>
        <v>1</v>
      </c>
      <c r="J65" s="2" t="n">
        <f aca="false">COUNTIF($A65:$F65,D65)</f>
        <v>1</v>
      </c>
      <c r="K65" s="2" t="n">
        <f aca="false">COUNTIF($A65:$F65,E65)</f>
        <v>1</v>
      </c>
      <c r="L65" s="2" t="n">
        <f aca="false">COUNTIF($A65:$F65,F65)</f>
        <v>2</v>
      </c>
      <c r="M65" s="11" t="n">
        <f aca="false">AND(COUNTIF(G65:L65,2)=2,COUNTIF(G65:L65,1)=4)</f>
        <v>1</v>
      </c>
      <c r="N65" s="4" t="str">
        <f aca="false">IF(G65=2,A65,"")</f>
        <v/>
      </c>
      <c r="O65" s="4" t="n">
        <f aca="false">IF(H65=2,B65,"")</f>
        <v>82</v>
      </c>
      <c r="P65" s="4" t="str">
        <f aca="false">IF(I65=2,C65,"")</f>
        <v/>
      </c>
      <c r="Q65" s="4" t="str">
        <f aca="false">IF(J65=2,D65,"")</f>
        <v/>
      </c>
      <c r="R65" s="4" t="str">
        <f aca="false">IF(K65=2,E65,"")</f>
        <v/>
      </c>
      <c r="S65" s="4" t="n">
        <f aca="false">IF(L65=2,F65,"")</f>
        <v>82</v>
      </c>
      <c r="T65" s="5" t="n">
        <f aca="false">IF(G65=1,A65,"")</f>
        <v>96</v>
      </c>
      <c r="U65" s="5" t="str">
        <f aca="false">IF(H65=1,B65,"")</f>
        <v/>
      </c>
      <c r="V65" s="5" t="n">
        <f aca="false">IF(I65=1,C65,"")</f>
        <v>11</v>
      </c>
      <c r="W65" s="5" t="n">
        <f aca="false">IF(J65=1,D65,"")</f>
        <v>9</v>
      </c>
      <c r="X65" s="5" t="n">
        <f aca="false">IF(K65=1,E65,"")</f>
        <v>32</v>
      </c>
      <c r="Y65" s="5" t="str">
        <f aca="false">IF(L65=1,F65,"")</f>
        <v/>
      </c>
      <c r="Z65" s="8" t="n">
        <f aca="false">AVERAGE(T65:Y65)&lt;=SUM(N65:S65)</f>
        <v>1</v>
      </c>
      <c r="AA65" s="12" t="n">
        <f aca="false">AND(Z65,M65)</f>
        <v>1</v>
      </c>
    </row>
    <row r="66" customFormat="false" ht="13.8" hidden="true" customHeight="false" outlineLevel="0" collapsed="false">
      <c r="A66" s="1" t="n">
        <v>61</v>
      </c>
      <c r="B66" s="1" t="n">
        <v>29</v>
      </c>
      <c r="C66" s="1" t="n">
        <v>49</v>
      </c>
      <c r="D66" s="1" t="n">
        <v>19</v>
      </c>
      <c r="E66" s="1" t="n">
        <v>183</v>
      </c>
      <c r="F66" s="1" t="n">
        <v>29</v>
      </c>
      <c r="G66" s="2" t="n">
        <f aca="false">COUNTIF($A66:$F66,A66)</f>
        <v>1</v>
      </c>
      <c r="H66" s="2" t="n">
        <f aca="false">COUNTIF($A66:$F66,B66)</f>
        <v>2</v>
      </c>
      <c r="I66" s="2" t="n">
        <f aca="false">COUNTIF($A66:$F66,C66)</f>
        <v>1</v>
      </c>
      <c r="J66" s="2" t="n">
        <f aca="false">COUNTIF($A66:$F66,D66)</f>
        <v>1</v>
      </c>
      <c r="K66" s="2" t="n">
        <f aca="false">COUNTIF($A66:$F66,E66)</f>
        <v>1</v>
      </c>
      <c r="L66" s="2" t="n">
        <f aca="false">COUNTIF($A66:$F66,F66)</f>
        <v>2</v>
      </c>
      <c r="M66" s="11" t="n">
        <f aca="false">AND(COUNTIF(G66:L66,2)=2,COUNTIF(G66:L66,1)=4)</f>
        <v>1</v>
      </c>
      <c r="N66" s="4" t="str">
        <f aca="false">IF(G66=2,A66,"")</f>
        <v/>
      </c>
      <c r="O66" s="4" t="n">
        <f aca="false">IF(H66=2,B66,"")</f>
        <v>29</v>
      </c>
      <c r="P66" s="4" t="str">
        <f aca="false">IF(I66=2,C66,"")</f>
        <v/>
      </c>
      <c r="Q66" s="4" t="str">
        <f aca="false">IF(J66=2,D66,"")</f>
        <v/>
      </c>
      <c r="R66" s="4" t="str">
        <f aca="false">IF(K66=2,E66,"")</f>
        <v/>
      </c>
      <c r="S66" s="4" t="n">
        <f aca="false">IF(L66=2,F66,"")</f>
        <v>29</v>
      </c>
      <c r="T66" s="5" t="n">
        <f aca="false">IF(G66=1,A66,"")</f>
        <v>61</v>
      </c>
      <c r="U66" s="5" t="str">
        <f aca="false">IF(H66=1,B66,"")</f>
        <v/>
      </c>
      <c r="V66" s="5" t="n">
        <f aca="false">IF(I66=1,C66,"")</f>
        <v>49</v>
      </c>
      <c r="W66" s="5" t="n">
        <f aca="false">IF(J66=1,D66,"")</f>
        <v>19</v>
      </c>
      <c r="X66" s="5" t="n">
        <f aca="false">IF(K66=1,E66,"")</f>
        <v>183</v>
      </c>
      <c r="Y66" s="5" t="str">
        <f aca="false">IF(L66=1,F66,"")</f>
        <v/>
      </c>
      <c r="Z66" s="8" t="n">
        <f aca="false">AVERAGE(T66:Y66)&lt;=SUM(N66:S66)</f>
        <v>0</v>
      </c>
      <c r="AA66" s="12" t="n">
        <f aca="false">AND(Z66,M66)</f>
        <v>0</v>
      </c>
    </row>
    <row r="67" customFormat="false" ht="13.8" hidden="true" customHeight="false" outlineLevel="0" collapsed="false">
      <c r="A67" s="1" t="n">
        <v>9</v>
      </c>
      <c r="B67" s="1" t="n">
        <v>6</v>
      </c>
      <c r="C67" s="1" t="n">
        <v>3</v>
      </c>
      <c r="D67" s="1" t="n">
        <v>42</v>
      </c>
      <c r="E67" s="1" t="n">
        <v>9</v>
      </c>
      <c r="F67" s="1" t="n">
        <v>9</v>
      </c>
      <c r="G67" s="2" t="n">
        <f aca="false">COUNTIF($A67:$F67,A67)</f>
        <v>3</v>
      </c>
      <c r="H67" s="2" t="n">
        <f aca="false">COUNTIF($A67:$F67,B67)</f>
        <v>1</v>
      </c>
      <c r="I67" s="2" t="n">
        <f aca="false">COUNTIF($A67:$F67,C67)</f>
        <v>1</v>
      </c>
      <c r="J67" s="2" t="n">
        <f aca="false">COUNTIF($A67:$F67,D67)</f>
        <v>1</v>
      </c>
      <c r="K67" s="2" t="n">
        <f aca="false">COUNTIF($A67:$F67,E67)</f>
        <v>3</v>
      </c>
      <c r="L67" s="2" t="n">
        <f aca="false">COUNTIF($A67:$F67,F67)</f>
        <v>3</v>
      </c>
      <c r="M67" s="11" t="n">
        <f aca="false">AND(COUNTIF(G67:L67,2)=2,COUNTIF(G67:L67,1)=4)</f>
        <v>0</v>
      </c>
      <c r="N67" s="4" t="str">
        <f aca="false">IF(G67=2,A67,"")</f>
        <v/>
      </c>
      <c r="O67" s="4" t="str">
        <f aca="false">IF(H67=2,B67,"")</f>
        <v/>
      </c>
      <c r="P67" s="4" t="str">
        <f aca="false">IF(I67=2,C67,"")</f>
        <v/>
      </c>
      <c r="Q67" s="4" t="str">
        <f aca="false">IF(J67=2,D67,"")</f>
        <v/>
      </c>
      <c r="R67" s="4" t="str">
        <f aca="false">IF(K67=2,E67,"")</f>
        <v/>
      </c>
      <c r="S67" s="4" t="str">
        <f aca="false">IF(L67=2,F67,"")</f>
        <v/>
      </c>
      <c r="T67" s="5" t="str">
        <f aca="false">IF(G67=1,A67,"")</f>
        <v/>
      </c>
      <c r="U67" s="5" t="n">
        <f aca="false">IF(H67=1,B67,"")</f>
        <v>6</v>
      </c>
      <c r="V67" s="5" t="n">
        <f aca="false">IF(I67=1,C67,"")</f>
        <v>3</v>
      </c>
      <c r="W67" s="5" t="n">
        <f aca="false">IF(J67=1,D67,"")</f>
        <v>42</v>
      </c>
      <c r="X67" s="5" t="str">
        <f aca="false">IF(K67=1,E67,"")</f>
        <v/>
      </c>
      <c r="Y67" s="5" t="str">
        <f aca="false">IF(L67=1,F67,"")</f>
        <v/>
      </c>
      <c r="Z67" s="8" t="n">
        <f aca="false">AVERAGE(T67:Y67)&lt;=SUM(N67:S67)</f>
        <v>0</v>
      </c>
      <c r="AA67" s="12" t="n">
        <f aca="false">AND(Z67,M67)</f>
        <v>0</v>
      </c>
    </row>
    <row r="68" customFormat="false" ht="13.8" hidden="false" customHeight="false" outlineLevel="0" collapsed="false">
      <c r="A68" s="1" t="n">
        <v>65</v>
      </c>
      <c r="B68" s="1" t="n">
        <v>60</v>
      </c>
      <c r="C68" s="1" t="n">
        <v>45</v>
      </c>
      <c r="D68" s="1" t="n">
        <v>50</v>
      </c>
      <c r="E68" s="1" t="n">
        <v>32</v>
      </c>
      <c r="F68" s="1" t="n">
        <v>60</v>
      </c>
      <c r="G68" s="2" t="n">
        <f aca="false">COUNTIF($A68:$F68,A68)</f>
        <v>1</v>
      </c>
      <c r="H68" s="2" t="n">
        <f aca="false">COUNTIF($A68:$F68,B68)</f>
        <v>2</v>
      </c>
      <c r="I68" s="2" t="n">
        <f aca="false">COUNTIF($A68:$F68,C68)</f>
        <v>1</v>
      </c>
      <c r="J68" s="2" t="n">
        <f aca="false">COUNTIF($A68:$F68,D68)</f>
        <v>1</v>
      </c>
      <c r="K68" s="2" t="n">
        <f aca="false">COUNTIF($A68:$F68,E68)</f>
        <v>1</v>
      </c>
      <c r="L68" s="2" t="n">
        <f aca="false">COUNTIF($A68:$F68,F68)</f>
        <v>2</v>
      </c>
      <c r="M68" s="11" t="n">
        <f aca="false">AND(COUNTIF(G68:L68,2)=2,COUNTIF(G68:L68,1)=4)</f>
        <v>1</v>
      </c>
      <c r="N68" s="4" t="str">
        <f aca="false">IF(G68=2,A68,"")</f>
        <v/>
      </c>
      <c r="O68" s="4" t="n">
        <f aca="false">IF(H68=2,B68,"")</f>
        <v>60</v>
      </c>
      <c r="P68" s="4" t="str">
        <f aca="false">IF(I68=2,C68,"")</f>
        <v/>
      </c>
      <c r="Q68" s="4" t="str">
        <f aca="false">IF(J68=2,D68,"")</f>
        <v/>
      </c>
      <c r="R68" s="4" t="str">
        <f aca="false">IF(K68=2,E68,"")</f>
        <v/>
      </c>
      <c r="S68" s="4" t="n">
        <f aca="false">IF(L68=2,F68,"")</f>
        <v>60</v>
      </c>
      <c r="T68" s="5" t="n">
        <f aca="false">IF(G68=1,A68,"")</f>
        <v>65</v>
      </c>
      <c r="U68" s="5" t="str">
        <f aca="false">IF(H68=1,B68,"")</f>
        <v/>
      </c>
      <c r="V68" s="5" t="n">
        <f aca="false">IF(I68=1,C68,"")</f>
        <v>45</v>
      </c>
      <c r="W68" s="5" t="n">
        <f aca="false">IF(J68=1,D68,"")</f>
        <v>50</v>
      </c>
      <c r="X68" s="5" t="n">
        <f aca="false">IF(K68=1,E68,"")</f>
        <v>32</v>
      </c>
      <c r="Y68" s="5" t="str">
        <f aca="false">IF(L68=1,F68,"")</f>
        <v/>
      </c>
      <c r="Z68" s="8" t="n">
        <f aca="false">AVERAGE(T68:Y68)&lt;=SUM(N68:S68)</f>
        <v>1</v>
      </c>
      <c r="AA68" s="10" t="b">
        <f aca="false">AND(Z68,M68)</f>
        <v>1</v>
      </c>
    </row>
    <row r="69" customFormat="false" ht="13.8" hidden="true" customHeight="false" outlineLevel="0" collapsed="false">
      <c r="A69" s="1" t="n">
        <v>94</v>
      </c>
      <c r="B69" s="1" t="n">
        <v>82</v>
      </c>
      <c r="C69" s="1" t="n">
        <v>93</v>
      </c>
      <c r="D69" s="1" t="n">
        <v>48</v>
      </c>
      <c r="E69" s="1" t="n">
        <v>62</v>
      </c>
      <c r="F69" s="1" t="n">
        <v>123</v>
      </c>
      <c r="G69" s="2" t="n">
        <f aca="false">COUNTIF($A69:$F69,A69)</f>
        <v>1</v>
      </c>
      <c r="H69" s="2" t="n">
        <f aca="false">COUNTIF($A69:$F69,B69)</f>
        <v>1</v>
      </c>
      <c r="I69" s="2" t="n">
        <f aca="false">COUNTIF($A69:$F69,C69)</f>
        <v>1</v>
      </c>
      <c r="J69" s="2" t="n">
        <f aca="false">COUNTIF($A69:$F69,D69)</f>
        <v>1</v>
      </c>
      <c r="K69" s="2" t="n">
        <f aca="false">COUNTIF($A69:$F69,E69)</f>
        <v>1</v>
      </c>
      <c r="L69" s="2" t="n">
        <f aca="false">COUNTIF($A69:$F69,F69)</f>
        <v>1</v>
      </c>
      <c r="M69" s="11" t="n">
        <f aca="false">AND(COUNTIF(G69:L69,2)=2,COUNTIF(G69:L69,1)=4)</f>
        <v>0</v>
      </c>
      <c r="N69" s="4" t="str">
        <f aca="false">IF(G69=2,A69,"")</f>
        <v/>
      </c>
      <c r="O69" s="4" t="str">
        <f aca="false">IF(H69=2,B69,"")</f>
        <v/>
      </c>
      <c r="P69" s="4" t="str">
        <f aca="false">IF(I69=2,C69,"")</f>
        <v/>
      </c>
      <c r="Q69" s="4" t="str">
        <f aca="false">IF(J69=2,D69,"")</f>
        <v/>
      </c>
      <c r="R69" s="4" t="str">
        <f aca="false">IF(K69=2,E69,"")</f>
        <v/>
      </c>
      <c r="S69" s="4" t="str">
        <f aca="false">IF(L69=2,F69,"")</f>
        <v/>
      </c>
      <c r="T69" s="5" t="n">
        <f aca="false">IF(G69=1,A69,"")</f>
        <v>94</v>
      </c>
      <c r="U69" s="5" t="n">
        <f aca="false">IF(H69=1,B69,"")</f>
        <v>82</v>
      </c>
      <c r="V69" s="5" t="n">
        <f aca="false">IF(I69=1,C69,"")</f>
        <v>93</v>
      </c>
      <c r="W69" s="5" t="n">
        <f aca="false">IF(J69=1,D69,"")</f>
        <v>48</v>
      </c>
      <c r="X69" s="5" t="n">
        <f aca="false">IF(K69=1,E69,"")</f>
        <v>62</v>
      </c>
      <c r="Y69" s="5" t="n">
        <f aca="false">IF(L69=1,F69,"")</f>
        <v>123</v>
      </c>
      <c r="Z69" s="8" t="n">
        <f aca="false">AVERAGE(T69:Y69)&lt;=SUM(N69:S69)</f>
        <v>0</v>
      </c>
      <c r="AA69" s="12" t="n">
        <f aca="false">AND(Z69,M69)</f>
        <v>0</v>
      </c>
    </row>
    <row r="70" customFormat="false" ht="13.8" hidden="true" customHeight="false" outlineLevel="0" collapsed="false">
      <c r="A70" s="1" t="n">
        <v>85</v>
      </c>
      <c r="B70" s="1" t="n">
        <v>72</v>
      </c>
      <c r="C70" s="1" t="n">
        <v>38</v>
      </c>
      <c r="D70" s="1" t="n">
        <v>43</v>
      </c>
      <c r="E70" s="1" t="n">
        <v>56</v>
      </c>
      <c r="F70" s="1" t="n">
        <v>144</v>
      </c>
      <c r="G70" s="2" t="n">
        <f aca="false">COUNTIF($A70:$F70,A70)</f>
        <v>1</v>
      </c>
      <c r="H70" s="2" t="n">
        <f aca="false">COUNTIF($A70:$F70,B70)</f>
        <v>1</v>
      </c>
      <c r="I70" s="2" t="n">
        <f aca="false">COUNTIF($A70:$F70,C70)</f>
        <v>1</v>
      </c>
      <c r="J70" s="2" t="n">
        <f aca="false">COUNTIF($A70:$F70,D70)</f>
        <v>1</v>
      </c>
      <c r="K70" s="2" t="n">
        <f aca="false">COUNTIF($A70:$F70,E70)</f>
        <v>1</v>
      </c>
      <c r="L70" s="2" t="n">
        <f aca="false">COUNTIF($A70:$F70,F70)</f>
        <v>1</v>
      </c>
      <c r="M70" s="11" t="n">
        <f aca="false">AND(COUNTIF(G70:L70,2)=2,COUNTIF(G70:L70,1)=4)</f>
        <v>0</v>
      </c>
      <c r="N70" s="4" t="str">
        <f aca="false">IF(G70=2,A70,"")</f>
        <v/>
      </c>
      <c r="O70" s="4" t="str">
        <f aca="false">IF(H70=2,B70,"")</f>
        <v/>
      </c>
      <c r="P70" s="4" t="str">
        <f aca="false">IF(I70=2,C70,"")</f>
        <v/>
      </c>
      <c r="Q70" s="4" t="str">
        <f aca="false">IF(J70=2,D70,"")</f>
        <v/>
      </c>
      <c r="R70" s="4" t="str">
        <f aca="false">IF(K70=2,E70,"")</f>
        <v/>
      </c>
      <c r="S70" s="4" t="str">
        <f aca="false">IF(L70=2,F70,"")</f>
        <v/>
      </c>
      <c r="T70" s="5" t="n">
        <f aca="false">IF(G70=1,A70,"")</f>
        <v>85</v>
      </c>
      <c r="U70" s="5" t="n">
        <f aca="false">IF(H70=1,B70,"")</f>
        <v>72</v>
      </c>
      <c r="V70" s="5" t="n">
        <f aca="false">IF(I70=1,C70,"")</f>
        <v>38</v>
      </c>
      <c r="W70" s="5" t="n">
        <f aca="false">IF(J70=1,D70,"")</f>
        <v>43</v>
      </c>
      <c r="X70" s="5" t="n">
        <f aca="false">IF(K70=1,E70,"")</f>
        <v>56</v>
      </c>
      <c r="Y70" s="5" t="n">
        <f aca="false">IF(L70=1,F70,"")</f>
        <v>144</v>
      </c>
      <c r="Z70" s="8" t="n">
        <f aca="false">AVERAGE(T70:Y70)&lt;=SUM(N70:S70)</f>
        <v>0</v>
      </c>
      <c r="AA70" s="12" t="n">
        <f aca="false">AND(Z70,M70)</f>
        <v>0</v>
      </c>
    </row>
    <row r="71" customFormat="false" ht="13.8" hidden="true" customHeight="false" outlineLevel="0" collapsed="false">
      <c r="A71" s="1" t="n">
        <v>12</v>
      </c>
      <c r="B71" s="1" t="n">
        <v>18</v>
      </c>
      <c r="C71" s="1" t="n">
        <v>89</v>
      </c>
      <c r="D71" s="1" t="n">
        <v>10</v>
      </c>
      <c r="E71" s="1" t="n">
        <v>36</v>
      </c>
      <c r="F71" s="1" t="n">
        <v>18</v>
      </c>
      <c r="G71" s="2" t="n">
        <f aca="false">COUNTIF($A71:$F71,A71)</f>
        <v>1</v>
      </c>
      <c r="H71" s="2" t="n">
        <f aca="false">COUNTIF($A71:$F71,B71)</f>
        <v>2</v>
      </c>
      <c r="I71" s="2" t="n">
        <f aca="false">COUNTIF($A71:$F71,C71)</f>
        <v>1</v>
      </c>
      <c r="J71" s="2" t="n">
        <f aca="false">COUNTIF($A71:$F71,D71)</f>
        <v>1</v>
      </c>
      <c r="K71" s="2" t="n">
        <f aca="false">COUNTIF($A71:$F71,E71)</f>
        <v>1</v>
      </c>
      <c r="L71" s="2" t="n">
        <f aca="false">COUNTIF($A71:$F71,F71)</f>
        <v>2</v>
      </c>
      <c r="M71" s="11" t="n">
        <f aca="false">AND(COUNTIF(G71:L71,2)=2,COUNTIF(G71:L71,1)=4)</f>
        <v>1</v>
      </c>
      <c r="N71" s="4" t="str">
        <f aca="false">IF(G71=2,A71,"")</f>
        <v/>
      </c>
      <c r="O71" s="4" t="n">
        <f aca="false">IF(H71=2,B71,"")</f>
        <v>18</v>
      </c>
      <c r="P71" s="4" t="str">
        <f aca="false">IF(I71=2,C71,"")</f>
        <v/>
      </c>
      <c r="Q71" s="4" t="str">
        <f aca="false">IF(J71=2,D71,"")</f>
        <v/>
      </c>
      <c r="R71" s="4" t="str">
        <f aca="false">IF(K71=2,E71,"")</f>
        <v/>
      </c>
      <c r="S71" s="4" t="n">
        <f aca="false">IF(L71=2,F71,"")</f>
        <v>18</v>
      </c>
      <c r="T71" s="5" t="n">
        <f aca="false">IF(G71=1,A71,"")</f>
        <v>12</v>
      </c>
      <c r="U71" s="5" t="str">
        <f aca="false">IF(H71=1,B71,"")</f>
        <v/>
      </c>
      <c r="V71" s="5" t="n">
        <f aca="false">IF(I71=1,C71,"")</f>
        <v>89</v>
      </c>
      <c r="W71" s="5" t="n">
        <f aca="false">IF(J71=1,D71,"")</f>
        <v>10</v>
      </c>
      <c r="X71" s="5" t="n">
        <f aca="false">IF(K71=1,E71,"")</f>
        <v>36</v>
      </c>
      <c r="Y71" s="5" t="str">
        <f aca="false">IF(L71=1,F71,"")</f>
        <v/>
      </c>
      <c r="Z71" s="8" t="n">
        <f aca="false">AVERAGE(T71:Y71)&lt;=SUM(N71:S71)</f>
        <v>0</v>
      </c>
      <c r="AA71" s="10" t="b">
        <f aca="false">AND(Z71,M71)</f>
        <v>0</v>
      </c>
    </row>
    <row r="72" customFormat="false" ht="13.8" hidden="true" customHeight="false" outlineLevel="0" collapsed="false">
      <c r="A72" s="1" t="n">
        <v>41</v>
      </c>
      <c r="B72" s="1" t="n">
        <v>2</v>
      </c>
      <c r="C72" s="1" t="n">
        <v>42</v>
      </c>
      <c r="D72" s="1" t="n">
        <v>6</v>
      </c>
      <c r="E72" s="1" t="n">
        <v>123</v>
      </c>
      <c r="F72" s="1" t="n">
        <v>1</v>
      </c>
      <c r="G72" s="2" t="n">
        <f aca="false">COUNTIF($A72:$F72,A72)</f>
        <v>1</v>
      </c>
      <c r="H72" s="2" t="n">
        <f aca="false">COUNTIF($A72:$F72,B72)</f>
        <v>1</v>
      </c>
      <c r="I72" s="2" t="n">
        <f aca="false">COUNTIF($A72:$F72,C72)</f>
        <v>1</v>
      </c>
      <c r="J72" s="2" t="n">
        <f aca="false">COUNTIF($A72:$F72,D72)</f>
        <v>1</v>
      </c>
      <c r="K72" s="2" t="n">
        <f aca="false">COUNTIF($A72:$F72,E72)</f>
        <v>1</v>
      </c>
      <c r="L72" s="2" t="n">
        <f aca="false">COUNTIF($A72:$F72,F72)</f>
        <v>1</v>
      </c>
      <c r="M72" s="11" t="n">
        <f aca="false">AND(COUNTIF(G72:L72,2)=2,COUNTIF(G72:L72,1)=4)</f>
        <v>0</v>
      </c>
      <c r="N72" s="4" t="str">
        <f aca="false">IF(G72=2,A72,"")</f>
        <v/>
      </c>
      <c r="O72" s="4" t="str">
        <f aca="false">IF(H72=2,B72,"")</f>
        <v/>
      </c>
      <c r="P72" s="4" t="str">
        <f aca="false">IF(I72=2,C72,"")</f>
        <v/>
      </c>
      <c r="Q72" s="4" t="str">
        <f aca="false">IF(J72=2,D72,"")</f>
        <v/>
      </c>
      <c r="R72" s="4" t="str">
        <f aca="false">IF(K72=2,E72,"")</f>
        <v/>
      </c>
      <c r="S72" s="4" t="str">
        <f aca="false">IF(L72=2,F72,"")</f>
        <v/>
      </c>
      <c r="T72" s="5" t="n">
        <f aca="false">IF(G72=1,A72,"")</f>
        <v>41</v>
      </c>
      <c r="U72" s="5" t="n">
        <f aca="false">IF(H72=1,B72,"")</f>
        <v>2</v>
      </c>
      <c r="V72" s="5" t="n">
        <f aca="false">IF(I72=1,C72,"")</f>
        <v>42</v>
      </c>
      <c r="W72" s="5" t="n">
        <f aca="false">IF(J72=1,D72,"")</f>
        <v>6</v>
      </c>
      <c r="X72" s="5" t="n">
        <f aca="false">IF(K72=1,E72,"")</f>
        <v>123</v>
      </c>
      <c r="Y72" s="5" t="n">
        <f aca="false">IF(L72=1,F72,"")</f>
        <v>1</v>
      </c>
      <c r="Z72" s="8" t="n">
        <f aca="false">AVERAGE(T72:Y72)&lt;=SUM(N72:S72)</f>
        <v>0</v>
      </c>
      <c r="AA72" s="12" t="n">
        <f aca="false">AND(Z72,M72)</f>
        <v>0</v>
      </c>
    </row>
    <row r="73" customFormat="false" ht="13.8" hidden="true" customHeight="false" outlineLevel="0" collapsed="false">
      <c r="A73" s="1" t="n">
        <v>75</v>
      </c>
      <c r="B73" s="1" t="n">
        <v>48</v>
      </c>
      <c r="C73" s="1" t="n">
        <v>21</v>
      </c>
      <c r="D73" s="1" t="n">
        <v>16</v>
      </c>
      <c r="E73" s="1" t="n">
        <v>37</v>
      </c>
      <c r="F73" s="1" t="n">
        <v>16</v>
      </c>
      <c r="G73" s="2" t="n">
        <f aca="false">COUNTIF($A73:$F73,A73)</f>
        <v>1</v>
      </c>
      <c r="H73" s="2" t="n">
        <f aca="false">COUNTIF($A73:$F73,B73)</f>
        <v>1</v>
      </c>
      <c r="I73" s="2" t="n">
        <f aca="false">COUNTIF($A73:$F73,C73)</f>
        <v>1</v>
      </c>
      <c r="J73" s="2" t="n">
        <f aca="false">COUNTIF($A73:$F73,D73)</f>
        <v>2</v>
      </c>
      <c r="K73" s="2" t="n">
        <f aca="false">COUNTIF($A73:$F73,E73)</f>
        <v>1</v>
      </c>
      <c r="L73" s="2" t="n">
        <f aca="false">COUNTIF($A73:$F73,F73)</f>
        <v>2</v>
      </c>
      <c r="M73" s="11" t="n">
        <f aca="false">AND(COUNTIF(G73:L73,2)=2,COUNTIF(G73:L73,1)=4)</f>
        <v>1</v>
      </c>
      <c r="N73" s="4" t="str">
        <f aca="false">IF(G73=2,A73,"")</f>
        <v/>
      </c>
      <c r="O73" s="4" t="str">
        <f aca="false">IF(H73=2,B73,"")</f>
        <v/>
      </c>
      <c r="P73" s="4" t="str">
        <f aca="false">IF(I73=2,C73,"")</f>
        <v/>
      </c>
      <c r="Q73" s="4" t="n">
        <f aca="false">IF(J73=2,D73,"")</f>
        <v>16</v>
      </c>
      <c r="R73" s="4" t="str">
        <f aca="false">IF(K73=2,E73,"")</f>
        <v/>
      </c>
      <c r="S73" s="4" t="n">
        <f aca="false">IF(L73=2,F73,"")</f>
        <v>16</v>
      </c>
      <c r="T73" s="5" t="n">
        <f aca="false">IF(G73=1,A73,"")</f>
        <v>75</v>
      </c>
      <c r="U73" s="5" t="n">
        <f aca="false">IF(H73=1,B73,"")</f>
        <v>48</v>
      </c>
      <c r="V73" s="5" t="n">
        <f aca="false">IF(I73=1,C73,"")</f>
        <v>21</v>
      </c>
      <c r="W73" s="5" t="str">
        <f aca="false">IF(J73=1,D73,"")</f>
        <v/>
      </c>
      <c r="X73" s="5" t="n">
        <f aca="false">IF(K73=1,E73,"")</f>
        <v>37</v>
      </c>
      <c r="Y73" s="5" t="str">
        <f aca="false">IF(L73=1,F73,"")</f>
        <v/>
      </c>
      <c r="Z73" s="8" t="n">
        <f aca="false">AVERAGE(T73:Y73)&lt;=SUM(N73:S73)</f>
        <v>0</v>
      </c>
      <c r="AA73" s="12" t="n">
        <f aca="false">AND(Z73,M73)</f>
        <v>0</v>
      </c>
    </row>
    <row r="74" customFormat="false" ht="13.8" hidden="true" customHeight="false" outlineLevel="0" collapsed="false">
      <c r="A74" s="1" t="n">
        <v>35</v>
      </c>
      <c r="B74" s="1" t="n">
        <v>98</v>
      </c>
      <c r="C74" s="1" t="n">
        <v>71</v>
      </c>
      <c r="D74" s="1" t="n">
        <v>49</v>
      </c>
      <c r="E74" s="1" t="n">
        <v>35</v>
      </c>
      <c r="F74" s="1" t="n">
        <v>196</v>
      </c>
      <c r="G74" s="2" t="n">
        <f aca="false">COUNTIF($A74:$F74,A74)</f>
        <v>2</v>
      </c>
      <c r="H74" s="2" t="n">
        <f aca="false">COUNTIF($A74:$F74,B74)</f>
        <v>1</v>
      </c>
      <c r="I74" s="2" t="n">
        <f aca="false">COUNTIF($A74:$F74,C74)</f>
        <v>1</v>
      </c>
      <c r="J74" s="2" t="n">
        <f aca="false">COUNTIF($A74:$F74,D74)</f>
        <v>1</v>
      </c>
      <c r="K74" s="2" t="n">
        <f aca="false">COUNTIF($A74:$F74,E74)</f>
        <v>2</v>
      </c>
      <c r="L74" s="2" t="n">
        <f aca="false">COUNTIF($A74:$F74,F74)</f>
        <v>1</v>
      </c>
      <c r="M74" s="11" t="n">
        <f aca="false">AND(COUNTIF(G74:L74,2)=2,COUNTIF(G74:L74,1)=4)</f>
        <v>1</v>
      </c>
      <c r="N74" s="4" t="n">
        <f aca="false">IF(G74=2,A74,"")</f>
        <v>35</v>
      </c>
      <c r="O74" s="4" t="str">
        <f aca="false">IF(H74=2,B74,"")</f>
        <v/>
      </c>
      <c r="P74" s="4" t="str">
        <f aca="false">IF(I74=2,C74,"")</f>
        <v/>
      </c>
      <c r="Q74" s="4" t="str">
        <f aca="false">IF(J74=2,D74,"")</f>
        <v/>
      </c>
      <c r="R74" s="4" t="n">
        <f aca="false">IF(K74=2,E74,"")</f>
        <v>35</v>
      </c>
      <c r="S74" s="4" t="str">
        <f aca="false">IF(L74=2,F74,"")</f>
        <v/>
      </c>
      <c r="T74" s="5" t="str">
        <f aca="false">IF(G74=1,A74,"")</f>
        <v/>
      </c>
      <c r="U74" s="5" t="n">
        <f aca="false">IF(H74=1,B74,"")</f>
        <v>98</v>
      </c>
      <c r="V74" s="5" t="n">
        <f aca="false">IF(I74=1,C74,"")</f>
        <v>71</v>
      </c>
      <c r="W74" s="5" t="n">
        <f aca="false">IF(J74=1,D74,"")</f>
        <v>49</v>
      </c>
      <c r="X74" s="5" t="str">
        <f aca="false">IF(K74=1,E74,"")</f>
        <v/>
      </c>
      <c r="Y74" s="5" t="n">
        <f aca="false">IF(L74=1,F74,"")</f>
        <v>196</v>
      </c>
      <c r="Z74" s="8" t="n">
        <f aca="false">AVERAGE(T74:Y74)&lt;=SUM(N74:S74)</f>
        <v>0</v>
      </c>
      <c r="AA74" s="12" t="n">
        <f aca="false">AND(Z74,M74)</f>
        <v>0</v>
      </c>
    </row>
    <row r="75" customFormat="false" ht="13.8" hidden="false" customHeight="false" outlineLevel="0" collapsed="false">
      <c r="A75" s="1" t="n">
        <v>60</v>
      </c>
      <c r="B75" s="1" t="n">
        <v>73</v>
      </c>
      <c r="C75" s="1" t="n">
        <v>98</v>
      </c>
      <c r="D75" s="1" t="n">
        <v>25</v>
      </c>
      <c r="E75" s="1" t="n">
        <v>60</v>
      </c>
      <c r="F75" s="1" t="n">
        <v>146</v>
      </c>
      <c r="G75" s="2" t="n">
        <f aca="false">COUNTIF($A75:$F75,A75)</f>
        <v>2</v>
      </c>
      <c r="H75" s="2" t="n">
        <f aca="false">COUNTIF($A75:$F75,B75)</f>
        <v>1</v>
      </c>
      <c r="I75" s="2" t="n">
        <f aca="false">COUNTIF($A75:$F75,C75)</f>
        <v>1</v>
      </c>
      <c r="J75" s="2" t="n">
        <f aca="false">COUNTIF($A75:$F75,D75)</f>
        <v>1</v>
      </c>
      <c r="K75" s="2" t="n">
        <f aca="false">COUNTIF($A75:$F75,E75)</f>
        <v>2</v>
      </c>
      <c r="L75" s="2" t="n">
        <f aca="false">COUNTIF($A75:$F75,F75)</f>
        <v>1</v>
      </c>
      <c r="M75" s="11" t="n">
        <f aca="false">AND(COUNTIF(G75:L75,2)=2,COUNTIF(G75:L75,1)=4)</f>
        <v>1</v>
      </c>
      <c r="N75" s="4" t="n">
        <f aca="false">IF(G75=2,A75,"")</f>
        <v>60</v>
      </c>
      <c r="O75" s="4" t="str">
        <f aca="false">IF(H75=2,B75,"")</f>
        <v/>
      </c>
      <c r="P75" s="4" t="str">
        <f aca="false">IF(I75=2,C75,"")</f>
        <v/>
      </c>
      <c r="Q75" s="4" t="str">
        <f aca="false">IF(J75=2,D75,"")</f>
        <v/>
      </c>
      <c r="R75" s="4" t="n">
        <f aca="false">IF(K75=2,E75,"")</f>
        <v>60</v>
      </c>
      <c r="S75" s="4" t="str">
        <f aca="false">IF(L75=2,F75,"")</f>
        <v/>
      </c>
      <c r="T75" s="5" t="str">
        <f aca="false">IF(G75=1,A75,"")</f>
        <v/>
      </c>
      <c r="U75" s="5" t="n">
        <f aca="false">IF(H75=1,B75,"")</f>
        <v>73</v>
      </c>
      <c r="V75" s="5" t="n">
        <f aca="false">IF(I75=1,C75,"")</f>
        <v>98</v>
      </c>
      <c r="W75" s="5" t="n">
        <f aca="false">IF(J75=1,D75,"")</f>
        <v>25</v>
      </c>
      <c r="X75" s="5" t="str">
        <f aca="false">IF(K75=1,E75,"")</f>
        <v/>
      </c>
      <c r="Y75" s="5" t="n">
        <f aca="false">IF(L75=1,F75,"")</f>
        <v>146</v>
      </c>
      <c r="Z75" s="8" t="n">
        <f aca="false">AVERAGE(T75:Y75)&lt;=SUM(N75:S75)</f>
        <v>1</v>
      </c>
      <c r="AA75" s="12" t="n">
        <f aca="false">AND(Z75,M75)</f>
        <v>1</v>
      </c>
    </row>
    <row r="76" customFormat="false" ht="13.8" hidden="false" customHeight="false" outlineLevel="0" collapsed="false">
      <c r="A76" s="1" t="n">
        <v>19</v>
      </c>
      <c r="B76" s="1" t="n">
        <v>58</v>
      </c>
      <c r="C76" s="1" t="n">
        <v>98</v>
      </c>
      <c r="D76" s="1" t="n">
        <v>27</v>
      </c>
      <c r="E76" s="1" t="n">
        <v>9</v>
      </c>
      <c r="F76" s="1" t="n">
        <v>58</v>
      </c>
      <c r="G76" s="2" t="n">
        <f aca="false">COUNTIF($A76:$F76,A76)</f>
        <v>1</v>
      </c>
      <c r="H76" s="2" t="n">
        <f aca="false">COUNTIF($A76:$F76,B76)</f>
        <v>2</v>
      </c>
      <c r="I76" s="2" t="n">
        <f aca="false">COUNTIF($A76:$F76,C76)</f>
        <v>1</v>
      </c>
      <c r="J76" s="2" t="n">
        <f aca="false">COUNTIF($A76:$F76,D76)</f>
        <v>1</v>
      </c>
      <c r="K76" s="2" t="n">
        <f aca="false">COUNTIF($A76:$F76,E76)</f>
        <v>1</v>
      </c>
      <c r="L76" s="2" t="n">
        <f aca="false">COUNTIF($A76:$F76,F76)</f>
        <v>2</v>
      </c>
      <c r="M76" s="11" t="n">
        <f aca="false">AND(COUNTIF(G76:L76,2)=2,COUNTIF(G76:L76,1)=4)</f>
        <v>1</v>
      </c>
      <c r="N76" s="4" t="str">
        <f aca="false">IF(G76=2,A76,"")</f>
        <v/>
      </c>
      <c r="O76" s="4" t="n">
        <f aca="false">IF(H76=2,B76,"")</f>
        <v>58</v>
      </c>
      <c r="P76" s="4" t="str">
        <f aca="false">IF(I76=2,C76,"")</f>
        <v/>
      </c>
      <c r="Q76" s="4" t="str">
        <f aca="false">IF(J76=2,D76,"")</f>
        <v/>
      </c>
      <c r="R76" s="4" t="str">
        <f aca="false">IF(K76=2,E76,"")</f>
        <v/>
      </c>
      <c r="S76" s="4" t="n">
        <f aca="false">IF(L76=2,F76,"")</f>
        <v>58</v>
      </c>
      <c r="T76" s="5" t="n">
        <f aca="false">IF(G76=1,A76,"")</f>
        <v>19</v>
      </c>
      <c r="U76" s="5" t="str">
        <f aca="false">IF(H76=1,B76,"")</f>
        <v/>
      </c>
      <c r="V76" s="5" t="n">
        <f aca="false">IF(I76=1,C76,"")</f>
        <v>98</v>
      </c>
      <c r="W76" s="5" t="n">
        <f aca="false">IF(J76=1,D76,"")</f>
        <v>27</v>
      </c>
      <c r="X76" s="5" t="n">
        <f aca="false">IF(K76=1,E76,"")</f>
        <v>9</v>
      </c>
      <c r="Y76" s="5" t="str">
        <f aca="false">IF(L76=1,F76,"")</f>
        <v/>
      </c>
      <c r="Z76" s="8" t="n">
        <f aca="false">AVERAGE(T76:Y76)&lt;=SUM(N76:S76)</f>
        <v>1</v>
      </c>
      <c r="AA76" s="12" t="n">
        <f aca="false">AND(Z76,M76)</f>
        <v>1</v>
      </c>
    </row>
    <row r="77" customFormat="false" ht="13.8" hidden="false" customHeight="false" outlineLevel="0" collapsed="false">
      <c r="A77" s="1" t="n">
        <v>38</v>
      </c>
      <c r="B77" s="1" t="n">
        <v>43</v>
      </c>
      <c r="C77" s="1" t="n">
        <v>92</v>
      </c>
      <c r="D77" s="1" t="n">
        <v>32</v>
      </c>
      <c r="E77" s="1" t="n">
        <v>38</v>
      </c>
      <c r="F77" s="1" t="n">
        <v>21</v>
      </c>
      <c r="G77" s="2" t="n">
        <f aca="false">COUNTIF($A77:$F77,A77)</f>
        <v>2</v>
      </c>
      <c r="H77" s="2" t="n">
        <f aca="false">COUNTIF($A77:$F77,B77)</f>
        <v>1</v>
      </c>
      <c r="I77" s="2" t="n">
        <f aca="false">COUNTIF($A77:$F77,C77)</f>
        <v>1</v>
      </c>
      <c r="J77" s="2" t="n">
        <f aca="false">COUNTIF($A77:$F77,D77)</f>
        <v>1</v>
      </c>
      <c r="K77" s="2" t="n">
        <f aca="false">COUNTIF($A77:$F77,E77)</f>
        <v>2</v>
      </c>
      <c r="L77" s="2" t="n">
        <f aca="false">COUNTIF($A77:$F77,F77)</f>
        <v>1</v>
      </c>
      <c r="M77" s="11" t="n">
        <f aca="false">AND(COUNTIF(G77:L77,2)=2,COUNTIF(G77:L77,1)=4)</f>
        <v>1</v>
      </c>
      <c r="N77" s="4" t="n">
        <f aca="false">IF(G77=2,A77,"")</f>
        <v>38</v>
      </c>
      <c r="O77" s="4" t="str">
        <f aca="false">IF(H77=2,B77,"")</f>
        <v/>
      </c>
      <c r="P77" s="4" t="str">
        <f aca="false">IF(I77=2,C77,"")</f>
        <v/>
      </c>
      <c r="Q77" s="4" t="str">
        <f aca="false">IF(J77=2,D77,"")</f>
        <v/>
      </c>
      <c r="R77" s="4" t="n">
        <f aca="false">IF(K77=2,E77,"")</f>
        <v>38</v>
      </c>
      <c r="S77" s="4" t="str">
        <f aca="false">IF(L77=2,F77,"")</f>
        <v/>
      </c>
      <c r="T77" s="5" t="str">
        <f aca="false">IF(G77=1,A77,"")</f>
        <v/>
      </c>
      <c r="U77" s="5" t="n">
        <f aca="false">IF(H77=1,B77,"")</f>
        <v>43</v>
      </c>
      <c r="V77" s="5" t="n">
        <f aca="false">IF(I77=1,C77,"")</f>
        <v>92</v>
      </c>
      <c r="W77" s="5" t="n">
        <f aca="false">IF(J77=1,D77,"")</f>
        <v>32</v>
      </c>
      <c r="X77" s="5" t="str">
        <f aca="false">IF(K77=1,E77,"")</f>
        <v/>
      </c>
      <c r="Y77" s="5" t="n">
        <f aca="false">IF(L77=1,F77,"")</f>
        <v>21</v>
      </c>
      <c r="Z77" s="8" t="n">
        <f aca="false">AVERAGE(T77:Y77)&lt;=SUM(N77:S77)</f>
        <v>1</v>
      </c>
      <c r="AA77" s="12" t="n">
        <f aca="false">AND(Z77,M77)</f>
        <v>1</v>
      </c>
    </row>
    <row r="78" customFormat="false" ht="13.8" hidden="true" customHeight="false" outlineLevel="0" collapsed="false">
      <c r="A78" s="1" t="n">
        <v>92</v>
      </c>
      <c r="B78" s="1" t="n">
        <v>42</v>
      </c>
      <c r="C78" s="1" t="n">
        <v>100</v>
      </c>
      <c r="D78" s="1" t="n">
        <v>16</v>
      </c>
      <c r="E78" s="1" t="n">
        <v>30</v>
      </c>
      <c r="F78" s="1" t="n">
        <v>14</v>
      </c>
      <c r="G78" s="2" t="n">
        <f aca="false">COUNTIF($A78:$F78,A78)</f>
        <v>1</v>
      </c>
      <c r="H78" s="2" t="n">
        <f aca="false">COUNTIF($A78:$F78,B78)</f>
        <v>1</v>
      </c>
      <c r="I78" s="2" t="n">
        <f aca="false">COUNTIF($A78:$F78,C78)</f>
        <v>1</v>
      </c>
      <c r="J78" s="2" t="n">
        <f aca="false">COUNTIF($A78:$F78,D78)</f>
        <v>1</v>
      </c>
      <c r="K78" s="2" t="n">
        <f aca="false">COUNTIF($A78:$F78,E78)</f>
        <v>1</v>
      </c>
      <c r="L78" s="2" t="n">
        <f aca="false">COUNTIF($A78:$F78,F78)</f>
        <v>1</v>
      </c>
      <c r="M78" s="11" t="n">
        <f aca="false">AND(COUNTIF(G78:L78,2)=2,COUNTIF(G78:L78,1)=4)</f>
        <v>0</v>
      </c>
      <c r="N78" s="4" t="str">
        <f aca="false">IF(G78=2,A78,"")</f>
        <v/>
      </c>
      <c r="O78" s="4" t="str">
        <f aca="false">IF(H78=2,B78,"")</f>
        <v/>
      </c>
      <c r="P78" s="4" t="str">
        <f aca="false">IF(I78=2,C78,"")</f>
        <v/>
      </c>
      <c r="Q78" s="4" t="str">
        <f aca="false">IF(J78=2,D78,"")</f>
        <v/>
      </c>
      <c r="R78" s="4" t="str">
        <f aca="false">IF(K78=2,E78,"")</f>
        <v/>
      </c>
      <c r="S78" s="4" t="str">
        <f aca="false">IF(L78=2,F78,"")</f>
        <v/>
      </c>
      <c r="T78" s="5" t="n">
        <f aca="false">IF(G78=1,A78,"")</f>
        <v>92</v>
      </c>
      <c r="U78" s="5" t="n">
        <f aca="false">IF(H78=1,B78,"")</f>
        <v>42</v>
      </c>
      <c r="V78" s="5" t="n">
        <f aca="false">IF(I78=1,C78,"")</f>
        <v>100</v>
      </c>
      <c r="W78" s="5" t="n">
        <f aca="false">IF(J78=1,D78,"")</f>
        <v>16</v>
      </c>
      <c r="X78" s="5" t="n">
        <f aca="false">IF(K78=1,E78,"")</f>
        <v>30</v>
      </c>
      <c r="Y78" s="5" t="n">
        <f aca="false">IF(L78=1,F78,"")</f>
        <v>14</v>
      </c>
      <c r="Z78" s="8" t="n">
        <f aca="false">AVERAGE(T78:Y78)&lt;=SUM(N78:S78)</f>
        <v>0</v>
      </c>
      <c r="AA78" s="12" t="n">
        <f aca="false">AND(Z78,M78)</f>
        <v>0</v>
      </c>
    </row>
    <row r="79" customFormat="false" ht="13.8" hidden="true" customHeight="false" outlineLevel="0" collapsed="false">
      <c r="A79" s="1" t="n">
        <v>31</v>
      </c>
      <c r="B79" s="1" t="n">
        <v>58</v>
      </c>
      <c r="C79" s="1" t="n">
        <v>34</v>
      </c>
      <c r="D79" s="1" t="n">
        <v>10</v>
      </c>
      <c r="E79" s="1" t="n">
        <v>10</v>
      </c>
      <c r="F79" s="1" t="n">
        <v>116</v>
      </c>
      <c r="G79" s="2" t="n">
        <f aca="false">COUNTIF($A79:$F79,A79)</f>
        <v>1</v>
      </c>
      <c r="H79" s="2" t="n">
        <f aca="false">COUNTIF($A79:$F79,B79)</f>
        <v>1</v>
      </c>
      <c r="I79" s="2" t="n">
        <f aca="false">COUNTIF($A79:$F79,C79)</f>
        <v>1</v>
      </c>
      <c r="J79" s="2" t="n">
        <f aca="false">COUNTIF($A79:$F79,D79)</f>
        <v>2</v>
      </c>
      <c r="K79" s="2" t="n">
        <f aca="false">COUNTIF($A79:$F79,E79)</f>
        <v>2</v>
      </c>
      <c r="L79" s="2" t="n">
        <f aca="false">COUNTIF($A79:$F79,F79)</f>
        <v>1</v>
      </c>
      <c r="M79" s="11" t="n">
        <f aca="false">AND(COUNTIF(G79:L79,2)=2,COUNTIF(G79:L79,1)=4)</f>
        <v>1</v>
      </c>
      <c r="N79" s="4" t="str">
        <f aca="false">IF(G79=2,A79,"")</f>
        <v/>
      </c>
      <c r="O79" s="4" t="str">
        <f aca="false">IF(H79=2,B79,"")</f>
        <v/>
      </c>
      <c r="P79" s="4" t="str">
        <f aca="false">IF(I79=2,C79,"")</f>
        <v/>
      </c>
      <c r="Q79" s="4" t="n">
        <f aca="false">IF(J79=2,D79,"")</f>
        <v>10</v>
      </c>
      <c r="R79" s="4" t="n">
        <f aca="false">IF(K79=2,E79,"")</f>
        <v>10</v>
      </c>
      <c r="S79" s="4" t="str">
        <f aca="false">IF(L79=2,F79,"")</f>
        <v/>
      </c>
      <c r="T79" s="5" t="n">
        <f aca="false">IF(G79=1,A79,"")</f>
        <v>31</v>
      </c>
      <c r="U79" s="5" t="n">
        <f aca="false">IF(H79=1,B79,"")</f>
        <v>58</v>
      </c>
      <c r="V79" s="5" t="n">
        <f aca="false">IF(I79=1,C79,"")</f>
        <v>34</v>
      </c>
      <c r="W79" s="5" t="str">
        <f aca="false">IF(J79=1,D79,"")</f>
        <v/>
      </c>
      <c r="X79" s="5" t="str">
        <f aca="false">IF(K79=1,E79,"")</f>
        <v/>
      </c>
      <c r="Y79" s="5" t="n">
        <f aca="false">IF(L79=1,F79,"")</f>
        <v>116</v>
      </c>
      <c r="Z79" s="8" t="n">
        <f aca="false">AVERAGE(T79:Y79)&lt;=SUM(N79:S79)</f>
        <v>0</v>
      </c>
      <c r="AA79" s="10" t="b">
        <f aca="false">AND(Z79,M79)</f>
        <v>0</v>
      </c>
    </row>
    <row r="80" customFormat="false" ht="13.8" hidden="false" customHeight="false" outlineLevel="0" collapsed="false">
      <c r="A80" s="1" t="n">
        <v>9</v>
      </c>
      <c r="B80" s="1" t="n">
        <v>64</v>
      </c>
      <c r="C80" s="1" t="n">
        <v>7</v>
      </c>
      <c r="D80" s="1" t="n">
        <v>2</v>
      </c>
      <c r="E80" s="1" t="n">
        <v>6</v>
      </c>
      <c r="F80" s="1" t="n">
        <v>64</v>
      </c>
      <c r="G80" s="2" t="n">
        <f aca="false">COUNTIF($A80:$F80,A80)</f>
        <v>1</v>
      </c>
      <c r="H80" s="2" t="n">
        <f aca="false">COUNTIF($A80:$F80,B80)</f>
        <v>2</v>
      </c>
      <c r="I80" s="2" t="n">
        <f aca="false">COUNTIF($A80:$F80,C80)</f>
        <v>1</v>
      </c>
      <c r="J80" s="2" t="n">
        <f aca="false">COUNTIF($A80:$F80,D80)</f>
        <v>1</v>
      </c>
      <c r="K80" s="2" t="n">
        <f aca="false">COUNTIF($A80:$F80,E80)</f>
        <v>1</v>
      </c>
      <c r="L80" s="2" t="n">
        <f aca="false">COUNTIF($A80:$F80,F80)</f>
        <v>2</v>
      </c>
      <c r="M80" s="11" t="n">
        <f aca="false">AND(COUNTIF(G80:L80,2)=2,COUNTIF(G80:L80,1)=4)</f>
        <v>1</v>
      </c>
      <c r="N80" s="4" t="str">
        <f aca="false">IF(G80=2,A80,"")</f>
        <v/>
      </c>
      <c r="O80" s="4" t="n">
        <f aca="false">IF(H80=2,B80,"")</f>
        <v>64</v>
      </c>
      <c r="P80" s="4" t="str">
        <f aca="false">IF(I80=2,C80,"")</f>
        <v/>
      </c>
      <c r="Q80" s="4" t="str">
        <f aca="false">IF(J80=2,D80,"")</f>
        <v/>
      </c>
      <c r="R80" s="4" t="str">
        <f aca="false">IF(K80=2,E80,"")</f>
        <v/>
      </c>
      <c r="S80" s="4" t="n">
        <f aca="false">IF(L80=2,F80,"")</f>
        <v>64</v>
      </c>
      <c r="T80" s="5" t="n">
        <f aca="false">IF(G80=1,A80,"")</f>
        <v>9</v>
      </c>
      <c r="U80" s="5" t="str">
        <f aca="false">IF(H80=1,B80,"")</f>
        <v/>
      </c>
      <c r="V80" s="5" t="n">
        <f aca="false">IF(I80=1,C80,"")</f>
        <v>7</v>
      </c>
      <c r="W80" s="5" t="n">
        <f aca="false">IF(J80=1,D80,"")</f>
        <v>2</v>
      </c>
      <c r="X80" s="5" t="n">
        <f aca="false">IF(K80=1,E80,"")</f>
        <v>6</v>
      </c>
      <c r="Y80" s="5" t="str">
        <f aca="false">IF(L80=1,F80,"")</f>
        <v/>
      </c>
      <c r="Z80" s="8" t="n">
        <f aca="false">AVERAGE(T80:Y80)&lt;=SUM(N80:S80)</f>
        <v>1</v>
      </c>
      <c r="AA80" s="12" t="n">
        <f aca="false">AND(Z80,M80)</f>
        <v>1</v>
      </c>
    </row>
    <row r="81" customFormat="false" ht="13.8" hidden="true" customHeight="false" outlineLevel="0" collapsed="false">
      <c r="A81" s="1" t="n">
        <v>36</v>
      </c>
      <c r="B81" s="1" t="n">
        <v>3</v>
      </c>
      <c r="C81" s="1" t="n">
        <v>93</v>
      </c>
      <c r="D81" s="1" t="n">
        <v>30</v>
      </c>
      <c r="E81" s="1" t="n">
        <v>54</v>
      </c>
      <c r="F81" s="1" t="n">
        <v>3</v>
      </c>
      <c r="G81" s="2" t="n">
        <f aca="false">COUNTIF($A81:$F81,A81)</f>
        <v>1</v>
      </c>
      <c r="H81" s="2" t="n">
        <f aca="false">COUNTIF($A81:$F81,B81)</f>
        <v>2</v>
      </c>
      <c r="I81" s="2" t="n">
        <f aca="false">COUNTIF($A81:$F81,C81)</f>
        <v>1</v>
      </c>
      <c r="J81" s="2" t="n">
        <f aca="false">COUNTIF($A81:$F81,D81)</f>
        <v>1</v>
      </c>
      <c r="K81" s="2" t="n">
        <f aca="false">COUNTIF($A81:$F81,E81)</f>
        <v>1</v>
      </c>
      <c r="L81" s="2" t="n">
        <f aca="false">COUNTIF($A81:$F81,F81)</f>
        <v>2</v>
      </c>
      <c r="M81" s="11" t="n">
        <f aca="false">AND(COUNTIF(G81:L81,2)=2,COUNTIF(G81:L81,1)=4)</f>
        <v>1</v>
      </c>
      <c r="N81" s="4" t="str">
        <f aca="false">IF(G81=2,A81,"")</f>
        <v/>
      </c>
      <c r="O81" s="4" t="n">
        <f aca="false">IF(H81=2,B81,"")</f>
        <v>3</v>
      </c>
      <c r="P81" s="4" t="str">
        <f aca="false">IF(I81=2,C81,"")</f>
        <v/>
      </c>
      <c r="Q81" s="4" t="str">
        <f aca="false">IF(J81=2,D81,"")</f>
        <v/>
      </c>
      <c r="R81" s="4" t="str">
        <f aca="false">IF(K81=2,E81,"")</f>
        <v/>
      </c>
      <c r="S81" s="4" t="n">
        <f aca="false">IF(L81=2,F81,"")</f>
        <v>3</v>
      </c>
      <c r="T81" s="5" t="n">
        <f aca="false">IF(G81=1,A81,"")</f>
        <v>36</v>
      </c>
      <c r="U81" s="5" t="str">
        <f aca="false">IF(H81=1,B81,"")</f>
        <v/>
      </c>
      <c r="V81" s="5" t="n">
        <f aca="false">IF(I81=1,C81,"")</f>
        <v>93</v>
      </c>
      <c r="W81" s="5" t="n">
        <f aca="false">IF(J81=1,D81,"")</f>
        <v>30</v>
      </c>
      <c r="X81" s="5" t="n">
        <f aca="false">IF(K81=1,E81,"")</f>
        <v>54</v>
      </c>
      <c r="Y81" s="5" t="str">
        <f aca="false">IF(L81=1,F81,"")</f>
        <v/>
      </c>
      <c r="Z81" s="8" t="n">
        <f aca="false">AVERAGE(T81:Y81)&lt;=SUM(N81:S81)</f>
        <v>0</v>
      </c>
      <c r="AA81" s="12" t="n">
        <f aca="false">AND(Z81,M81)</f>
        <v>0</v>
      </c>
    </row>
    <row r="82" customFormat="false" ht="13.8" hidden="false" customHeight="false" outlineLevel="0" collapsed="false">
      <c r="A82" s="1" t="n">
        <v>49</v>
      </c>
      <c r="B82" s="1" t="n">
        <v>74</v>
      </c>
      <c r="C82" s="1" t="n">
        <v>77</v>
      </c>
      <c r="D82" s="1" t="n">
        <v>37</v>
      </c>
      <c r="E82" s="1" t="n">
        <v>73</v>
      </c>
      <c r="F82" s="1" t="n">
        <v>49</v>
      </c>
      <c r="G82" s="2" t="n">
        <f aca="false">COUNTIF($A82:$F82,A82)</f>
        <v>2</v>
      </c>
      <c r="H82" s="2" t="n">
        <f aca="false">COUNTIF($A82:$F82,B82)</f>
        <v>1</v>
      </c>
      <c r="I82" s="2" t="n">
        <f aca="false">COUNTIF($A82:$F82,C82)</f>
        <v>1</v>
      </c>
      <c r="J82" s="2" t="n">
        <f aca="false">COUNTIF($A82:$F82,D82)</f>
        <v>1</v>
      </c>
      <c r="K82" s="2" t="n">
        <f aca="false">COUNTIF($A82:$F82,E82)</f>
        <v>1</v>
      </c>
      <c r="L82" s="2" t="n">
        <f aca="false">COUNTIF($A82:$F82,F82)</f>
        <v>2</v>
      </c>
      <c r="M82" s="11" t="n">
        <f aca="false">AND(COUNTIF(G82:L82,2)=2,COUNTIF(G82:L82,1)=4)</f>
        <v>1</v>
      </c>
      <c r="N82" s="4" t="n">
        <f aca="false">IF(G82=2,A82,"")</f>
        <v>49</v>
      </c>
      <c r="O82" s="4" t="str">
        <f aca="false">IF(H82=2,B82,"")</f>
        <v/>
      </c>
      <c r="P82" s="4" t="str">
        <f aca="false">IF(I82=2,C82,"")</f>
        <v/>
      </c>
      <c r="Q82" s="4" t="str">
        <f aca="false">IF(J82=2,D82,"")</f>
        <v/>
      </c>
      <c r="R82" s="4" t="str">
        <f aca="false">IF(K82=2,E82,"")</f>
        <v/>
      </c>
      <c r="S82" s="4" t="n">
        <f aca="false">IF(L82=2,F82,"")</f>
        <v>49</v>
      </c>
      <c r="T82" s="5" t="str">
        <f aca="false">IF(G82=1,A82,"")</f>
        <v/>
      </c>
      <c r="U82" s="5" t="n">
        <f aca="false">IF(H82=1,B82,"")</f>
        <v>74</v>
      </c>
      <c r="V82" s="5" t="n">
        <f aca="false">IF(I82=1,C82,"")</f>
        <v>77</v>
      </c>
      <c r="W82" s="5" t="n">
        <f aca="false">IF(J82=1,D82,"")</f>
        <v>37</v>
      </c>
      <c r="X82" s="5" t="n">
        <f aca="false">IF(K82=1,E82,"")</f>
        <v>73</v>
      </c>
      <c r="Y82" s="5" t="str">
        <f aca="false">IF(L82=1,F82,"")</f>
        <v/>
      </c>
      <c r="Z82" s="8" t="n">
        <f aca="false">AVERAGE(T82:Y82)&lt;=SUM(N82:S82)</f>
        <v>1</v>
      </c>
      <c r="AA82" s="12" t="n">
        <f aca="false">AND(Z82,M82)</f>
        <v>1</v>
      </c>
    </row>
    <row r="83" customFormat="false" ht="13.8" hidden="true" customHeight="false" outlineLevel="0" collapsed="false">
      <c r="A83" s="1" t="n">
        <v>46</v>
      </c>
      <c r="B83" s="1" t="n">
        <v>29</v>
      </c>
      <c r="C83" s="1" t="n">
        <v>39</v>
      </c>
      <c r="D83" s="1" t="n">
        <v>35</v>
      </c>
      <c r="E83" s="1" t="n">
        <v>23</v>
      </c>
      <c r="F83" s="1" t="n">
        <v>14</v>
      </c>
      <c r="G83" s="2" t="n">
        <f aca="false">COUNTIF($A83:$F83,A83)</f>
        <v>1</v>
      </c>
      <c r="H83" s="2" t="n">
        <f aca="false">COUNTIF($A83:$F83,B83)</f>
        <v>1</v>
      </c>
      <c r="I83" s="2" t="n">
        <f aca="false">COUNTIF($A83:$F83,C83)</f>
        <v>1</v>
      </c>
      <c r="J83" s="2" t="n">
        <f aca="false">COUNTIF($A83:$F83,D83)</f>
        <v>1</v>
      </c>
      <c r="K83" s="2" t="n">
        <f aca="false">COUNTIF($A83:$F83,E83)</f>
        <v>1</v>
      </c>
      <c r="L83" s="2" t="n">
        <f aca="false">COUNTIF($A83:$F83,F83)</f>
        <v>1</v>
      </c>
      <c r="M83" s="11" t="n">
        <f aca="false">AND(COUNTIF(G83:L83,2)=2,COUNTIF(G83:L83,1)=4)</f>
        <v>0</v>
      </c>
      <c r="N83" s="4" t="str">
        <f aca="false">IF(G83=2,A83,"")</f>
        <v/>
      </c>
      <c r="O83" s="4" t="str">
        <f aca="false">IF(H83=2,B83,"")</f>
        <v/>
      </c>
      <c r="P83" s="4" t="str">
        <f aca="false">IF(I83=2,C83,"")</f>
        <v/>
      </c>
      <c r="Q83" s="4" t="str">
        <f aca="false">IF(J83=2,D83,"")</f>
        <v/>
      </c>
      <c r="R83" s="4" t="str">
        <f aca="false">IF(K83=2,E83,"")</f>
        <v/>
      </c>
      <c r="S83" s="4" t="str">
        <f aca="false">IF(L83=2,F83,"")</f>
        <v/>
      </c>
      <c r="T83" s="5" t="n">
        <f aca="false">IF(G83=1,A83,"")</f>
        <v>46</v>
      </c>
      <c r="U83" s="5" t="n">
        <f aca="false">IF(H83=1,B83,"")</f>
        <v>29</v>
      </c>
      <c r="V83" s="5" t="n">
        <f aca="false">IF(I83=1,C83,"")</f>
        <v>39</v>
      </c>
      <c r="W83" s="5" t="n">
        <f aca="false">IF(J83=1,D83,"")</f>
        <v>35</v>
      </c>
      <c r="X83" s="5" t="n">
        <f aca="false">IF(K83=1,E83,"")</f>
        <v>23</v>
      </c>
      <c r="Y83" s="5" t="n">
        <f aca="false">IF(L83=1,F83,"")</f>
        <v>14</v>
      </c>
      <c r="Z83" s="8" t="n">
        <f aca="false">AVERAGE(T83:Y83)&lt;=SUM(N83:S83)</f>
        <v>0</v>
      </c>
      <c r="AA83" s="12" t="n">
        <f aca="false">AND(Z83,M83)</f>
        <v>0</v>
      </c>
    </row>
    <row r="84" customFormat="false" ht="13.8" hidden="true" customHeight="false" outlineLevel="0" collapsed="false">
      <c r="A84" s="1" t="n">
        <v>5</v>
      </c>
      <c r="B84" s="1" t="n">
        <v>1</v>
      </c>
      <c r="C84" s="1" t="n">
        <v>51</v>
      </c>
      <c r="D84" s="1" t="n">
        <v>34</v>
      </c>
      <c r="E84" s="1" t="n">
        <v>1</v>
      </c>
      <c r="F84" s="1" t="n">
        <v>1</v>
      </c>
      <c r="G84" s="2" t="n">
        <f aca="false">COUNTIF($A84:$F84,A84)</f>
        <v>1</v>
      </c>
      <c r="H84" s="2" t="n">
        <f aca="false">COUNTIF($A84:$F84,B84)</f>
        <v>3</v>
      </c>
      <c r="I84" s="2" t="n">
        <f aca="false">COUNTIF($A84:$F84,C84)</f>
        <v>1</v>
      </c>
      <c r="J84" s="2" t="n">
        <f aca="false">COUNTIF($A84:$F84,D84)</f>
        <v>1</v>
      </c>
      <c r="K84" s="2" t="n">
        <f aca="false">COUNTIF($A84:$F84,E84)</f>
        <v>3</v>
      </c>
      <c r="L84" s="2" t="n">
        <f aca="false">COUNTIF($A84:$F84,F84)</f>
        <v>3</v>
      </c>
      <c r="M84" s="11" t="n">
        <f aca="false">AND(COUNTIF(G84:L84,2)=2,COUNTIF(G84:L84,1)=4)</f>
        <v>0</v>
      </c>
      <c r="N84" s="4" t="str">
        <f aca="false">IF(G84=2,A84,"")</f>
        <v/>
      </c>
      <c r="O84" s="4" t="str">
        <f aca="false">IF(H84=2,B84,"")</f>
        <v/>
      </c>
      <c r="P84" s="4" t="str">
        <f aca="false">IF(I84=2,C84,"")</f>
        <v/>
      </c>
      <c r="Q84" s="4" t="str">
        <f aca="false">IF(J84=2,D84,"")</f>
        <v/>
      </c>
      <c r="R84" s="4" t="str">
        <f aca="false">IF(K84=2,E84,"")</f>
        <v/>
      </c>
      <c r="S84" s="4" t="str">
        <f aca="false">IF(L84=2,F84,"")</f>
        <v/>
      </c>
      <c r="T84" s="5" t="n">
        <f aca="false">IF(G84=1,A84,"")</f>
        <v>5</v>
      </c>
      <c r="U84" s="5" t="str">
        <f aca="false">IF(H84=1,B84,"")</f>
        <v/>
      </c>
      <c r="V84" s="5" t="n">
        <f aca="false">IF(I84=1,C84,"")</f>
        <v>51</v>
      </c>
      <c r="W84" s="5" t="n">
        <f aca="false">IF(J84=1,D84,"")</f>
        <v>34</v>
      </c>
      <c r="X84" s="5" t="str">
        <f aca="false">IF(K84=1,E84,"")</f>
        <v/>
      </c>
      <c r="Y84" s="5" t="str">
        <f aca="false">IF(L84=1,F84,"")</f>
        <v/>
      </c>
      <c r="Z84" s="8" t="n">
        <f aca="false">AVERAGE(T84:Y84)&lt;=SUM(N84:S84)</f>
        <v>0</v>
      </c>
      <c r="AA84" s="12" t="n">
        <f aca="false">AND(Z84,M84)</f>
        <v>0</v>
      </c>
    </row>
    <row r="85" customFormat="false" ht="13.8" hidden="false" customHeight="false" outlineLevel="0" collapsed="false">
      <c r="A85" s="1" t="n">
        <v>41</v>
      </c>
      <c r="B85" s="1" t="n">
        <v>9</v>
      </c>
      <c r="C85" s="1" t="n">
        <v>53</v>
      </c>
      <c r="D85" s="1" t="n">
        <v>21</v>
      </c>
      <c r="E85" s="1" t="n">
        <v>41</v>
      </c>
      <c r="F85" s="1" t="n">
        <v>6</v>
      </c>
      <c r="G85" s="2" t="n">
        <f aca="false">COUNTIF($A85:$F85,A85)</f>
        <v>2</v>
      </c>
      <c r="H85" s="2" t="n">
        <f aca="false">COUNTIF($A85:$F85,B85)</f>
        <v>1</v>
      </c>
      <c r="I85" s="2" t="n">
        <f aca="false">COUNTIF($A85:$F85,C85)</f>
        <v>1</v>
      </c>
      <c r="J85" s="2" t="n">
        <f aca="false">COUNTIF($A85:$F85,D85)</f>
        <v>1</v>
      </c>
      <c r="K85" s="2" t="n">
        <f aca="false">COUNTIF($A85:$F85,E85)</f>
        <v>2</v>
      </c>
      <c r="L85" s="2" t="n">
        <f aca="false">COUNTIF($A85:$F85,F85)</f>
        <v>1</v>
      </c>
      <c r="M85" s="11" t="n">
        <f aca="false">AND(COUNTIF(G85:L85,2)=2,COUNTIF(G85:L85,1)=4)</f>
        <v>1</v>
      </c>
      <c r="N85" s="4" t="n">
        <f aca="false">IF(G85=2,A85,"")</f>
        <v>41</v>
      </c>
      <c r="O85" s="4" t="str">
        <f aca="false">IF(H85=2,B85,"")</f>
        <v/>
      </c>
      <c r="P85" s="4" t="str">
        <f aca="false">IF(I85=2,C85,"")</f>
        <v/>
      </c>
      <c r="Q85" s="4" t="str">
        <f aca="false">IF(J85=2,D85,"")</f>
        <v/>
      </c>
      <c r="R85" s="4" t="n">
        <f aca="false">IF(K85=2,E85,"")</f>
        <v>41</v>
      </c>
      <c r="S85" s="4" t="str">
        <f aca="false">IF(L85=2,F85,"")</f>
        <v/>
      </c>
      <c r="T85" s="5" t="str">
        <f aca="false">IF(G85=1,A85,"")</f>
        <v/>
      </c>
      <c r="U85" s="5" t="n">
        <f aca="false">IF(H85=1,B85,"")</f>
        <v>9</v>
      </c>
      <c r="V85" s="5" t="n">
        <f aca="false">IF(I85=1,C85,"")</f>
        <v>53</v>
      </c>
      <c r="W85" s="5" t="n">
        <f aca="false">IF(J85=1,D85,"")</f>
        <v>21</v>
      </c>
      <c r="X85" s="5" t="str">
        <f aca="false">IF(K85=1,E85,"")</f>
        <v/>
      </c>
      <c r="Y85" s="5" t="n">
        <f aca="false">IF(L85=1,F85,"")</f>
        <v>6</v>
      </c>
      <c r="Z85" s="8" t="n">
        <f aca="false">AVERAGE(T85:Y85)&lt;=SUM(N85:S85)</f>
        <v>1</v>
      </c>
      <c r="AA85" s="10" t="b">
        <f aca="false">AND(Z85,M85)</f>
        <v>1</v>
      </c>
    </row>
    <row r="86" customFormat="false" ht="13.8" hidden="true" customHeight="false" outlineLevel="0" collapsed="false">
      <c r="A86" s="1" t="n">
        <v>11</v>
      </c>
      <c r="B86" s="1" t="n">
        <v>69</v>
      </c>
      <c r="C86" s="1" t="n">
        <v>60</v>
      </c>
      <c r="D86" s="1" t="n">
        <v>19</v>
      </c>
      <c r="E86" s="1" t="n">
        <v>5</v>
      </c>
      <c r="F86" s="1" t="n">
        <v>34</v>
      </c>
      <c r="G86" s="2" t="n">
        <f aca="false">COUNTIF($A86:$F86,A86)</f>
        <v>1</v>
      </c>
      <c r="H86" s="2" t="n">
        <f aca="false">COUNTIF($A86:$F86,B86)</f>
        <v>1</v>
      </c>
      <c r="I86" s="2" t="n">
        <f aca="false">COUNTIF($A86:$F86,C86)</f>
        <v>1</v>
      </c>
      <c r="J86" s="2" t="n">
        <f aca="false">COUNTIF($A86:$F86,D86)</f>
        <v>1</v>
      </c>
      <c r="K86" s="2" t="n">
        <f aca="false">COUNTIF($A86:$F86,E86)</f>
        <v>1</v>
      </c>
      <c r="L86" s="2" t="n">
        <f aca="false">COUNTIF($A86:$F86,F86)</f>
        <v>1</v>
      </c>
      <c r="M86" s="11" t="n">
        <f aca="false">AND(COUNTIF(G86:L86,2)=2,COUNTIF(G86:L86,1)=4)</f>
        <v>0</v>
      </c>
      <c r="N86" s="4" t="str">
        <f aca="false">IF(G86=2,A86,"")</f>
        <v/>
      </c>
      <c r="O86" s="4" t="str">
        <f aca="false">IF(H86=2,B86,"")</f>
        <v/>
      </c>
      <c r="P86" s="4" t="str">
        <f aca="false">IF(I86=2,C86,"")</f>
        <v/>
      </c>
      <c r="Q86" s="4" t="str">
        <f aca="false">IF(J86=2,D86,"")</f>
        <v/>
      </c>
      <c r="R86" s="4" t="str">
        <f aca="false">IF(K86=2,E86,"")</f>
        <v/>
      </c>
      <c r="S86" s="4" t="str">
        <f aca="false">IF(L86=2,F86,"")</f>
        <v/>
      </c>
      <c r="T86" s="5" t="n">
        <f aca="false">IF(G86=1,A86,"")</f>
        <v>11</v>
      </c>
      <c r="U86" s="5" t="n">
        <f aca="false">IF(H86=1,B86,"")</f>
        <v>69</v>
      </c>
      <c r="V86" s="5" t="n">
        <f aca="false">IF(I86=1,C86,"")</f>
        <v>60</v>
      </c>
      <c r="W86" s="5" t="n">
        <f aca="false">IF(J86=1,D86,"")</f>
        <v>19</v>
      </c>
      <c r="X86" s="5" t="n">
        <f aca="false">IF(K86=1,E86,"")</f>
        <v>5</v>
      </c>
      <c r="Y86" s="5" t="n">
        <f aca="false">IF(L86=1,F86,"")</f>
        <v>34</v>
      </c>
      <c r="Z86" s="8" t="n">
        <f aca="false">AVERAGE(T86:Y86)&lt;=SUM(N86:S86)</f>
        <v>0</v>
      </c>
      <c r="AA86" s="12" t="n">
        <f aca="false">AND(Z86,M86)</f>
        <v>0</v>
      </c>
    </row>
    <row r="87" customFormat="false" ht="13.8" hidden="true" customHeight="false" outlineLevel="0" collapsed="false">
      <c r="A87" s="1" t="n">
        <v>84</v>
      </c>
      <c r="B87" s="1" t="n">
        <v>17</v>
      </c>
      <c r="C87" s="1" t="n">
        <v>1</v>
      </c>
      <c r="D87" s="1" t="n">
        <v>24</v>
      </c>
      <c r="E87" s="1" t="n">
        <v>28</v>
      </c>
      <c r="F87" s="1" t="n">
        <v>11</v>
      </c>
      <c r="G87" s="2" t="n">
        <f aca="false">COUNTIF($A87:$F87,A87)</f>
        <v>1</v>
      </c>
      <c r="H87" s="2" t="n">
        <f aca="false">COUNTIF($A87:$F87,B87)</f>
        <v>1</v>
      </c>
      <c r="I87" s="2" t="n">
        <f aca="false">COUNTIF($A87:$F87,C87)</f>
        <v>1</v>
      </c>
      <c r="J87" s="2" t="n">
        <f aca="false">COUNTIF($A87:$F87,D87)</f>
        <v>1</v>
      </c>
      <c r="K87" s="2" t="n">
        <f aca="false">COUNTIF($A87:$F87,E87)</f>
        <v>1</v>
      </c>
      <c r="L87" s="2" t="n">
        <f aca="false">COUNTIF($A87:$F87,F87)</f>
        <v>1</v>
      </c>
      <c r="M87" s="11" t="n">
        <f aca="false">AND(COUNTIF(G87:L87,2)=2,COUNTIF(G87:L87,1)=4)</f>
        <v>0</v>
      </c>
      <c r="N87" s="4" t="str">
        <f aca="false">IF(G87=2,A87,"")</f>
        <v/>
      </c>
      <c r="O87" s="4" t="str">
        <f aca="false">IF(H87=2,B87,"")</f>
        <v/>
      </c>
      <c r="P87" s="4" t="str">
        <f aca="false">IF(I87=2,C87,"")</f>
        <v/>
      </c>
      <c r="Q87" s="4" t="str">
        <f aca="false">IF(J87=2,D87,"")</f>
        <v/>
      </c>
      <c r="R87" s="4" t="str">
        <f aca="false">IF(K87=2,E87,"")</f>
        <v/>
      </c>
      <c r="S87" s="4" t="str">
        <f aca="false">IF(L87=2,F87,"")</f>
        <v/>
      </c>
      <c r="T87" s="5" t="n">
        <f aca="false">IF(G87=1,A87,"")</f>
        <v>84</v>
      </c>
      <c r="U87" s="5" t="n">
        <f aca="false">IF(H87=1,B87,"")</f>
        <v>17</v>
      </c>
      <c r="V87" s="5" t="n">
        <f aca="false">IF(I87=1,C87,"")</f>
        <v>1</v>
      </c>
      <c r="W87" s="5" t="n">
        <f aca="false">IF(J87=1,D87,"")</f>
        <v>24</v>
      </c>
      <c r="X87" s="5" t="n">
        <f aca="false">IF(K87=1,E87,"")</f>
        <v>28</v>
      </c>
      <c r="Y87" s="5" t="n">
        <f aca="false">IF(L87=1,F87,"")</f>
        <v>11</v>
      </c>
      <c r="Z87" s="8" t="n">
        <f aca="false">AVERAGE(T87:Y87)&lt;=SUM(N87:S87)</f>
        <v>0</v>
      </c>
      <c r="AA87" s="12" t="n">
        <f aca="false">AND(Z87,M87)</f>
        <v>0</v>
      </c>
    </row>
    <row r="88" customFormat="false" ht="13.8" hidden="true" customHeight="false" outlineLevel="0" collapsed="false">
      <c r="A88" s="1" t="n">
        <v>40</v>
      </c>
      <c r="B88" s="1" t="n">
        <v>8</v>
      </c>
      <c r="C88" s="1" t="n">
        <v>88</v>
      </c>
      <c r="D88" s="1" t="n">
        <v>5</v>
      </c>
      <c r="E88" s="1" t="n">
        <v>120</v>
      </c>
      <c r="F88" s="1" t="n">
        <v>2</v>
      </c>
      <c r="G88" s="2" t="n">
        <f aca="false">COUNTIF($A88:$F88,A88)</f>
        <v>1</v>
      </c>
      <c r="H88" s="2" t="n">
        <f aca="false">COUNTIF($A88:$F88,B88)</f>
        <v>1</v>
      </c>
      <c r="I88" s="2" t="n">
        <f aca="false">COUNTIF($A88:$F88,C88)</f>
        <v>1</v>
      </c>
      <c r="J88" s="2" t="n">
        <f aca="false">COUNTIF($A88:$F88,D88)</f>
        <v>1</v>
      </c>
      <c r="K88" s="2" t="n">
        <f aca="false">COUNTIF($A88:$F88,E88)</f>
        <v>1</v>
      </c>
      <c r="L88" s="2" t="n">
        <f aca="false">COUNTIF($A88:$F88,F88)</f>
        <v>1</v>
      </c>
      <c r="M88" s="11" t="n">
        <f aca="false">AND(COUNTIF(G88:L88,2)=2,COUNTIF(G88:L88,1)=4)</f>
        <v>0</v>
      </c>
      <c r="N88" s="4" t="str">
        <f aca="false">IF(G88=2,A88,"")</f>
        <v/>
      </c>
      <c r="O88" s="4" t="str">
        <f aca="false">IF(H88=2,B88,"")</f>
        <v/>
      </c>
      <c r="P88" s="4" t="str">
        <f aca="false">IF(I88=2,C88,"")</f>
        <v/>
      </c>
      <c r="Q88" s="4" t="str">
        <f aca="false">IF(J88=2,D88,"")</f>
        <v/>
      </c>
      <c r="R88" s="4" t="str">
        <f aca="false">IF(K88=2,E88,"")</f>
        <v/>
      </c>
      <c r="S88" s="4" t="str">
        <f aca="false">IF(L88=2,F88,"")</f>
        <v/>
      </c>
      <c r="T88" s="5" t="n">
        <f aca="false">IF(G88=1,A88,"")</f>
        <v>40</v>
      </c>
      <c r="U88" s="5" t="n">
        <f aca="false">IF(H88=1,B88,"")</f>
        <v>8</v>
      </c>
      <c r="V88" s="5" t="n">
        <f aca="false">IF(I88=1,C88,"")</f>
        <v>88</v>
      </c>
      <c r="W88" s="5" t="n">
        <f aca="false">IF(J88=1,D88,"")</f>
        <v>5</v>
      </c>
      <c r="X88" s="5" t="n">
        <f aca="false">IF(K88=1,E88,"")</f>
        <v>120</v>
      </c>
      <c r="Y88" s="5" t="n">
        <f aca="false">IF(L88=1,F88,"")</f>
        <v>2</v>
      </c>
      <c r="Z88" s="8" t="n">
        <f aca="false">AVERAGE(T88:Y88)&lt;=SUM(N88:S88)</f>
        <v>0</v>
      </c>
      <c r="AA88" s="12" t="n">
        <f aca="false">AND(Z88,M88)</f>
        <v>0</v>
      </c>
    </row>
    <row r="89" customFormat="false" ht="13.8" hidden="false" customHeight="false" outlineLevel="0" collapsed="false">
      <c r="A89" s="1" t="n">
        <v>85</v>
      </c>
      <c r="B89" s="1" t="n">
        <v>76</v>
      </c>
      <c r="C89" s="1" t="n">
        <v>65</v>
      </c>
      <c r="D89" s="1" t="n">
        <v>19</v>
      </c>
      <c r="E89" s="1" t="n">
        <v>85</v>
      </c>
      <c r="F89" s="1" t="n">
        <v>25</v>
      </c>
      <c r="G89" s="2" t="n">
        <f aca="false">COUNTIF($A89:$F89,A89)</f>
        <v>2</v>
      </c>
      <c r="H89" s="2" t="n">
        <f aca="false">COUNTIF($A89:$F89,B89)</f>
        <v>1</v>
      </c>
      <c r="I89" s="2" t="n">
        <f aca="false">COUNTIF($A89:$F89,C89)</f>
        <v>1</v>
      </c>
      <c r="J89" s="2" t="n">
        <f aca="false">COUNTIF($A89:$F89,D89)</f>
        <v>1</v>
      </c>
      <c r="K89" s="2" t="n">
        <f aca="false">COUNTIF($A89:$F89,E89)</f>
        <v>2</v>
      </c>
      <c r="L89" s="2" t="n">
        <f aca="false">COUNTIF($A89:$F89,F89)</f>
        <v>1</v>
      </c>
      <c r="M89" s="11" t="n">
        <f aca="false">AND(COUNTIF(G89:L89,2)=2,COUNTIF(G89:L89,1)=4)</f>
        <v>1</v>
      </c>
      <c r="N89" s="4" t="n">
        <f aca="false">IF(G89=2,A89,"")</f>
        <v>85</v>
      </c>
      <c r="O89" s="4" t="str">
        <f aca="false">IF(H89=2,B89,"")</f>
        <v/>
      </c>
      <c r="P89" s="4" t="str">
        <f aca="false">IF(I89=2,C89,"")</f>
        <v/>
      </c>
      <c r="Q89" s="4" t="str">
        <f aca="false">IF(J89=2,D89,"")</f>
        <v/>
      </c>
      <c r="R89" s="4" t="n">
        <f aca="false">IF(K89=2,E89,"")</f>
        <v>85</v>
      </c>
      <c r="S89" s="4" t="str">
        <f aca="false">IF(L89=2,F89,"")</f>
        <v/>
      </c>
      <c r="T89" s="5" t="str">
        <f aca="false">IF(G89=1,A89,"")</f>
        <v/>
      </c>
      <c r="U89" s="5" t="n">
        <f aca="false">IF(H89=1,B89,"")</f>
        <v>76</v>
      </c>
      <c r="V89" s="5" t="n">
        <f aca="false">IF(I89=1,C89,"")</f>
        <v>65</v>
      </c>
      <c r="W89" s="5" t="n">
        <f aca="false">IF(J89=1,D89,"")</f>
        <v>19</v>
      </c>
      <c r="X89" s="5" t="str">
        <f aca="false">IF(K89=1,E89,"")</f>
        <v/>
      </c>
      <c r="Y89" s="5" t="n">
        <f aca="false">IF(L89=1,F89,"")</f>
        <v>25</v>
      </c>
      <c r="Z89" s="8" t="n">
        <f aca="false">AVERAGE(T89:Y89)&lt;=SUM(N89:S89)</f>
        <v>1</v>
      </c>
      <c r="AA89" s="12" t="n">
        <f aca="false">AND(Z89,M89)</f>
        <v>1</v>
      </c>
    </row>
    <row r="90" customFormat="false" ht="13.8" hidden="false" customHeight="false" outlineLevel="0" collapsed="false">
      <c r="A90" s="1" t="n">
        <v>92</v>
      </c>
      <c r="B90" s="1" t="n">
        <v>73</v>
      </c>
      <c r="C90" s="1" t="n">
        <v>91</v>
      </c>
      <c r="D90" s="1" t="n">
        <v>9</v>
      </c>
      <c r="E90" s="1" t="n">
        <v>92</v>
      </c>
      <c r="F90" s="1" t="n">
        <v>219</v>
      </c>
      <c r="G90" s="2" t="n">
        <f aca="false">COUNTIF($A90:$F90,A90)</f>
        <v>2</v>
      </c>
      <c r="H90" s="2" t="n">
        <f aca="false">COUNTIF($A90:$F90,B90)</f>
        <v>1</v>
      </c>
      <c r="I90" s="2" t="n">
        <f aca="false">COUNTIF($A90:$F90,C90)</f>
        <v>1</v>
      </c>
      <c r="J90" s="2" t="n">
        <f aca="false">COUNTIF($A90:$F90,D90)</f>
        <v>1</v>
      </c>
      <c r="K90" s="2" t="n">
        <f aca="false">COUNTIF($A90:$F90,E90)</f>
        <v>2</v>
      </c>
      <c r="L90" s="2" t="n">
        <f aca="false">COUNTIF($A90:$F90,F90)</f>
        <v>1</v>
      </c>
      <c r="M90" s="11" t="n">
        <f aca="false">AND(COUNTIF(G90:L90,2)=2,COUNTIF(G90:L90,1)=4)</f>
        <v>1</v>
      </c>
      <c r="N90" s="4" t="n">
        <f aca="false">IF(G90=2,A90,"")</f>
        <v>92</v>
      </c>
      <c r="O90" s="4" t="str">
        <f aca="false">IF(H90=2,B90,"")</f>
        <v/>
      </c>
      <c r="P90" s="4" t="str">
        <f aca="false">IF(I90=2,C90,"")</f>
        <v/>
      </c>
      <c r="Q90" s="4" t="str">
        <f aca="false">IF(J90=2,D90,"")</f>
        <v/>
      </c>
      <c r="R90" s="4" t="n">
        <f aca="false">IF(K90=2,E90,"")</f>
        <v>92</v>
      </c>
      <c r="S90" s="4" t="str">
        <f aca="false">IF(L90=2,F90,"")</f>
        <v/>
      </c>
      <c r="T90" s="5" t="str">
        <f aca="false">IF(G90=1,A90,"")</f>
        <v/>
      </c>
      <c r="U90" s="5" t="n">
        <f aca="false">IF(H90=1,B90,"")</f>
        <v>73</v>
      </c>
      <c r="V90" s="5" t="n">
        <f aca="false">IF(I90=1,C90,"")</f>
        <v>91</v>
      </c>
      <c r="W90" s="5" t="n">
        <f aca="false">IF(J90=1,D90,"")</f>
        <v>9</v>
      </c>
      <c r="X90" s="5" t="str">
        <f aca="false">IF(K90=1,E90,"")</f>
        <v/>
      </c>
      <c r="Y90" s="5" t="n">
        <f aca="false">IF(L90=1,F90,"")</f>
        <v>219</v>
      </c>
      <c r="Z90" s="8" t="n">
        <f aca="false">AVERAGE(T90:Y90)&lt;=SUM(N90:S90)</f>
        <v>1</v>
      </c>
      <c r="AA90" s="12" t="n">
        <f aca="false">AND(Z90,M90)</f>
        <v>1</v>
      </c>
    </row>
    <row r="91" customFormat="false" ht="13.8" hidden="true" customHeight="false" outlineLevel="0" collapsed="false">
      <c r="A91" s="1" t="n">
        <v>29</v>
      </c>
      <c r="B91" s="1" t="n">
        <v>94</v>
      </c>
      <c r="C91" s="1" t="n">
        <v>68</v>
      </c>
      <c r="D91" s="1" t="n">
        <v>12</v>
      </c>
      <c r="E91" s="1" t="n">
        <v>29</v>
      </c>
      <c r="F91" s="1" t="n">
        <v>94</v>
      </c>
      <c r="G91" s="2" t="n">
        <f aca="false">COUNTIF($A91:$F91,A91)</f>
        <v>2</v>
      </c>
      <c r="H91" s="2" t="n">
        <f aca="false">COUNTIF($A91:$F91,B91)</f>
        <v>2</v>
      </c>
      <c r="I91" s="2" t="n">
        <f aca="false">COUNTIF($A91:$F91,C91)</f>
        <v>1</v>
      </c>
      <c r="J91" s="2" t="n">
        <f aca="false">COUNTIF($A91:$F91,D91)</f>
        <v>1</v>
      </c>
      <c r="K91" s="2" t="n">
        <f aca="false">COUNTIF($A91:$F91,E91)</f>
        <v>2</v>
      </c>
      <c r="L91" s="2" t="n">
        <f aca="false">COUNTIF($A91:$F91,F91)</f>
        <v>2</v>
      </c>
      <c r="M91" s="11" t="n">
        <f aca="false">AND(COUNTIF(G91:L91,2)=2,COUNTIF(G91:L91,1)=4)</f>
        <v>0</v>
      </c>
      <c r="N91" s="4" t="n">
        <f aca="false">IF(G91=2,A91,"")</f>
        <v>29</v>
      </c>
      <c r="O91" s="4" t="n">
        <f aca="false">IF(H91=2,B91,"")</f>
        <v>94</v>
      </c>
      <c r="P91" s="4" t="str">
        <f aca="false">IF(I91=2,C91,"")</f>
        <v/>
      </c>
      <c r="Q91" s="4" t="str">
        <f aca="false">IF(J91=2,D91,"")</f>
        <v/>
      </c>
      <c r="R91" s="4" t="n">
        <f aca="false">IF(K91=2,E91,"")</f>
        <v>29</v>
      </c>
      <c r="S91" s="4" t="n">
        <f aca="false">IF(L91=2,F91,"")</f>
        <v>94</v>
      </c>
      <c r="T91" s="5" t="str">
        <f aca="false">IF(G91=1,A91,"")</f>
        <v/>
      </c>
      <c r="U91" s="5" t="str">
        <f aca="false">IF(H91=1,B91,"")</f>
        <v/>
      </c>
      <c r="V91" s="5" t="n">
        <f aca="false">IF(I91=1,C91,"")</f>
        <v>68</v>
      </c>
      <c r="W91" s="5" t="n">
        <f aca="false">IF(J91=1,D91,"")</f>
        <v>12</v>
      </c>
      <c r="X91" s="5" t="str">
        <f aca="false">IF(K91=1,E91,"")</f>
        <v/>
      </c>
      <c r="Y91" s="5" t="str">
        <f aca="false">IF(L91=1,F91,"")</f>
        <v/>
      </c>
      <c r="Z91" s="8" t="n">
        <f aca="false">AVERAGE(T91:Y91)&lt;=SUM(N91:S91)</f>
        <v>1</v>
      </c>
      <c r="AA91" s="12" t="n">
        <f aca="false">AND(Z91,M91)</f>
        <v>0</v>
      </c>
    </row>
    <row r="92" customFormat="false" ht="13.8" hidden="true" customHeight="false" outlineLevel="0" collapsed="false">
      <c r="A92" s="1" t="n">
        <v>59</v>
      </c>
      <c r="B92" s="1" t="n">
        <v>97</v>
      </c>
      <c r="C92" s="1" t="n">
        <v>89</v>
      </c>
      <c r="D92" s="1" t="n">
        <v>19</v>
      </c>
      <c r="E92" s="1" t="n">
        <v>19</v>
      </c>
      <c r="F92" s="1" t="n">
        <v>48</v>
      </c>
      <c r="G92" s="2" t="n">
        <f aca="false">COUNTIF($A92:$F92,A92)</f>
        <v>1</v>
      </c>
      <c r="H92" s="2" t="n">
        <f aca="false">COUNTIF($A92:$F92,B92)</f>
        <v>1</v>
      </c>
      <c r="I92" s="2" t="n">
        <f aca="false">COUNTIF($A92:$F92,C92)</f>
        <v>1</v>
      </c>
      <c r="J92" s="2" t="n">
        <f aca="false">COUNTIF($A92:$F92,D92)</f>
        <v>2</v>
      </c>
      <c r="K92" s="2" t="n">
        <f aca="false">COUNTIF($A92:$F92,E92)</f>
        <v>2</v>
      </c>
      <c r="L92" s="2" t="n">
        <f aca="false">COUNTIF($A92:$F92,F92)</f>
        <v>1</v>
      </c>
      <c r="M92" s="11" t="n">
        <f aca="false">AND(COUNTIF(G92:L92,2)=2,COUNTIF(G92:L92,1)=4)</f>
        <v>1</v>
      </c>
      <c r="N92" s="4" t="str">
        <f aca="false">IF(G92=2,A92,"")</f>
        <v/>
      </c>
      <c r="O92" s="4" t="str">
        <f aca="false">IF(H92=2,B92,"")</f>
        <v/>
      </c>
      <c r="P92" s="4" t="str">
        <f aca="false">IF(I92=2,C92,"")</f>
        <v/>
      </c>
      <c r="Q92" s="4" t="n">
        <f aca="false">IF(J92=2,D92,"")</f>
        <v>19</v>
      </c>
      <c r="R92" s="4" t="n">
        <f aca="false">IF(K92=2,E92,"")</f>
        <v>19</v>
      </c>
      <c r="S92" s="4" t="str">
        <f aca="false">IF(L92=2,F92,"")</f>
        <v/>
      </c>
      <c r="T92" s="5" t="n">
        <f aca="false">IF(G92=1,A92,"")</f>
        <v>59</v>
      </c>
      <c r="U92" s="5" t="n">
        <f aca="false">IF(H92=1,B92,"")</f>
        <v>97</v>
      </c>
      <c r="V92" s="5" t="n">
        <f aca="false">IF(I92=1,C92,"")</f>
        <v>89</v>
      </c>
      <c r="W92" s="5" t="str">
        <f aca="false">IF(J92=1,D92,"")</f>
        <v/>
      </c>
      <c r="X92" s="5" t="str">
        <f aca="false">IF(K92=1,E92,"")</f>
        <v/>
      </c>
      <c r="Y92" s="5" t="n">
        <f aca="false">IF(L92=1,F92,"")</f>
        <v>48</v>
      </c>
      <c r="Z92" s="8" t="n">
        <f aca="false">AVERAGE(T92:Y92)&lt;=SUM(N92:S92)</f>
        <v>0</v>
      </c>
      <c r="AA92" s="12" t="n">
        <f aca="false">AND(Z92,M92)</f>
        <v>0</v>
      </c>
    </row>
    <row r="93" customFormat="false" ht="13.8" hidden="false" customHeight="false" outlineLevel="0" collapsed="false">
      <c r="A93" s="1" t="n">
        <v>61</v>
      </c>
      <c r="B93" s="1" t="n">
        <v>21</v>
      </c>
      <c r="C93" s="1" t="n">
        <v>72</v>
      </c>
      <c r="D93" s="1" t="n">
        <v>32</v>
      </c>
      <c r="E93" s="1" t="n">
        <v>61</v>
      </c>
      <c r="F93" s="1" t="n">
        <v>14</v>
      </c>
      <c r="G93" s="2" t="n">
        <f aca="false">COUNTIF($A93:$F93,A93)</f>
        <v>2</v>
      </c>
      <c r="H93" s="2" t="n">
        <f aca="false">COUNTIF($A93:$F93,B93)</f>
        <v>1</v>
      </c>
      <c r="I93" s="2" t="n">
        <f aca="false">COUNTIF($A93:$F93,C93)</f>
        <v>1</v>
      </c>
      <c r="J93" s="2" t="n">
        <f aca="false">COUNTIF($A93:$F93,D93)</f>
        <v>1</v>
      </c>
      <c r="K93" s="2" t="n">
        <f aca="false">COUNTIF($A93:$F93,E93)</f>
        <v>2</v>
      </c>
      <c r="L93" s="2" t="n">
        <f aca="false">COUNTIF($A93:$F93,F93)</f>
        <v>1</v>
      </c>
      <c r="M93" s="11" t="n">
        <f aca="false">AND(COUNTIF(G93:L93,2)=2,COUNTIF(G93:L93,1)=4)</f>
        <v>1</v>
      </c>
      <c r="N93" s="4" t="n">
        <f aca="false">IF(G93=2,A93,"")</f>
        <v>61</v>
      </c>
      <c r="O93" s="4" t="str">
        <f aca="false">IF(H93=2,B93,"")</f>
        <v/>
      </c>
      <c r="P93" s="4" t="str">
        <f aca="false">IF(I93=2,C93,"")</f>
        <v/>
      </c>
      <c r="Q93" s="4" t="str">
        <f aca="false">IF(J93=2,D93,"")</f>
        <v/>
      </c>
      <c r="R93" s="4" t="n">
        <f aca="false">IF(K93=2,E93,"")</f>
        <v>61</v>
      </c>
      <c r="S93" s="4" t="str">
        <f aca="false">IF(L93=2,F93,"")</f>
        <v/>
      </c>
      <c r="T93" s="5" t="str">
        <f aca="false">IF(G93=1,A93,"")</f>
        <v/>
      </c>
      <c r="U93" s="5" t="n">
        <f aca="false">IF(H93=1,B93,"")</f>
        <v>21</v>
      </c>
      <c r="V93" s="5" t="n">
        <f aca="false">IF(I93=1,C93,"")</f>
        <v>72</v>
      </c>
      <c r="W93" s="5" t="n">
        <f aca="false">IF(J93=1,D93,"")</f>
        <v>32</v>
      </c>
      <c r="X93" s="5" t="str">
        <f aca="false">IF(K93=1,E93,"")</f>
        <v/>
      </c>
      <c r="Y93" s="5" t="n">
        <f aca="false">IF(L93=1,F93,"")</f>
        <v>14</v>
      </c>
      <c r="Z93" s="8" t="n">
        <f aca="false">AVERAGE(T93:Y93)&lt;=SUM(N93:S93)</f>
        <v>1</v>
      </c>
      <c r="AA93" s="12" t="n">
        <f aca="false">AND(Z93,M93)</f>
        <v>1</v>
      </c>
    </row>
    <row r="94" customFormat="false" ht="13.8" hidden="true" customHeight="false" outlineLevel="0" collapsed="false">
      <c r="A94" s="1" t="n">
        <v>97</v>
      </c>
      <c r="B94" s="1" t="n">
        <v>55</v>
      </c>
      <c r="C94" s="1" t="n">
        <v>69</v>
      </c>
      <c r="D94" s="1" t="n">
        <v>9</v>
      </c>
      <c r="E94" s="1" t="n">
        <v>64</v>
      </c>
      <c r="F94" s="1" t="n">
        <v>82</v>
      </c>
      <c r="G94" s="2" t="n">
        <f aca="false">COUNTIF($A94:$F94,A94)</f>
        <v>1</v>
      </c>
      <c r="H94" s="2" t="n">
        <f aca="false">COUNTIF($A94:$F94,B94)</f>
        <v>1</v>
      </c>
      <c r="I94" s="2" t="n">
        <f aca="false">COUNTIF($A94:$F94,C94)</f>
        <v>1</v>
      </c>
      <c r="J94" s="2" t="n">
        <f aca="false">COUNTIF($A94:$F94,D94)</f>
        <v>1</v>
      </c>
      <c r="K94" s="2" t="n">
        <f aca="false">COUNTIF($A94:$F94,E94)</f>
        <v>1</v>
      </c>
      <c r="L94" s="2" t="n">
        <f aca="false">COUNTIF($A94:$F94,F94)</f>
        <v>1</v>
      </c>
      <c r="M94" s="11" t="n">
        <f aca="false">AND(COUNTIF(G94:L94,2)=2,COUNTIF(G94:L94,1)=4)</f>
        <v>0</v>
      </c>
      <c r="N94" s="4" t="str">
        <f aca="false">IF(G94=2,A94,"")</f>
        <v/>
      </c>
      <c r="O94" s="4" t="str">
        <f aca="false">IF(H94=2,B94,"")</f>
        <v/>
      </c>
      <c r="P94" s="4" t="str">
        <f aca="false">IF(I94=2,C94,"")</f>
        <v/>
      </c>
      <c r="Q94" s="4" t="str">
        <f aca="false">IF(J94=2,D94,"")</f>
        <v/>
      </c>
      <c r="R94" s="4" t="str">
        <f aca="false">IF(K94=2,E94,"")</f>
        <v/>
      </c>
      <c r="S94" s="4" t="str">
        <f aca="false">IF(L94=2,F94,"")</f>
        <v/>
      </c>
      <c r="T94" s="5" t="n">
        <f aca="false">IF(G94=1,A94,"")</f>
        <v>97</v>
      </c>
      <c r="U94" s="5" t="n">
        <f aca="false">IF(H94=1,B94,"")</f>
        <v>55</v>
      </c>
      <c r="V94" s="5" t="n">
        <f aca="false">IF(I94=1,C94,"")</f>
        <v>69</v>
      </c>
      <c r="W94" s="5" t="n">
        <f aca="false">IF(J94=1,D94,"")</f>
        <v>9</v>
      </c>
      <c r="X94" s="5" t="n">
        <f aca="false">IF(K94=1,E94,"")</f>
        <v>64</v>
      </c>
      <c r="Y94" s="5" t="n">
        <f aca="false">IF(L94=1,F94,"")</f>
        <v>82</v>
      </c>
      <c r="Z94" s="8" t="n">
        <f aca="false">AVERAGE(T94:Y94)&lt;=SUM(N94:S94)</f>
        <v>0</v>
      </c>
      <c r="AA94" s="12" t="n">
        <f aca="false">AND(Z94,M94)</f>
        <v>0</v>
      </c>
    </row>
    <row r="95" customFormat="false" ht="13.8" hidden="true" customHeight="false" outlineLevel="0" collapsed="false">
      <c r="A95" s="1" t="n">
        <v>54</v>
      </c>
      <c r="B95" s="1" t="n">
        <v>4</v>
      </c>
      <c r="C95" s="1" t="n">
        <v>54</v>
      </c>
      <c r="D95" s="1" t="n">
        <v>1</v>
      </c>
      <c r="E95" s="1" t="n">
        <v>18</v>
      </c>
      <c r="F95" s="1" t="n">
        <v>4</v>
      </c>
      <c r="G95" s="2" t="n">
        <f aca="false">COUNTIF($A95:$F95,A95)</f>
        <v>2</v>
      </c>
      <c r="H95" s="2" t="n">
        <f aca="false">COUNTIF($A95:$F95,B95)</f>
        <v>2</v>
      </c>
      <c r="I95" s="2" t="n">
        <f aca="false">COUNTIF($A95:$F95,C95)</f>
        <v>2</v>
      </c>
      <c r="J95" s="2" t="n">
        <f aca="false">COUNTIF($A95:$F95,D95)</f>
        <v>1</v>
      </c>
      <c r="K95" s="2" t="n">
        <f aca="false">COUNTIF($A95:$F95,E95)</f>
        <v>1</v>
      </c>
      <c r="L95" s="2" t="n">
        <f aca="false">COUNTIF($A95:$F95,F95)</f>
        <v>2</v>
      </c>
      <c r="M95" s="11" t="n">
        <f aca="false">AND(COUNTIF(G95:L95,2)=2,COUNTIF(G95:L95,1)=4)</f>
        <v>0</v>
      </c>
      <c r="N95" s="4" t="n">
        <f aca="false">IF(G95=2,A95,"")</f>
        <v>54</v>
      </c>
      <c r="O95" s="4" t="n">
        <f aca="false">IF(H95=2,B95,"")</f>
        <v>4</v>
      </c>
      <c r="P95" s="4" t="n">
        <f aca="false">IF(I95=2,C95,"")</f>
        <v>54</v>
      </c>
      <c r="Q95" s="4" t="str">
        <f aca="false">IF(J95=2,D95,"")</f>
        <v/>
      </c>
      <c r="R95" s="4" t="str">
        <f aca="false">IF(K95=2,E95,"")</f>
        <v/>
      </c>
      <c r="S95" s="4" t="n">
        <f aca="false">IF(L95=2,F95,"")</f>
        <v>4</v>
      </c>
      <c r="T95" s="5" t="str">
        <f aca="false">IF(G95=1,A95,"")</f>
        <v/>
      </c>
      <c r="U95" s="5" t="str">
        <f aca="false">IF(H95=1,B95,"")</f>
        <v/>
      </c>
      <c r="V95" s="5" t="str">
        <f aca="false">IF(I95=1,C95,"")</f>
        <v/>
      </c>
      <c r="W95" s="5" t="n">
        <f aca="false">IF(J95=1,D95,"")</f>
        <v>1</v>
      </c>
      <c r="X95" s="5" t="n">
        <f aca="false">IF(K95=1,E95,"")</f>
        <v>18</v>
      </c>
      <c r="Y95" s="5" t="str">
        <f aca="false">IF(L95=1,F95,"")</f>
        <v/>
      </c>
      <c r="Z95" s="8" t="n">
        <f aca="false">AVERAGE(T95:Y95)&lt;=SUM(N95:S95)</f>
        <v>1</v>
      </c>
      <c r="AA95" s="12" t="n">
        <f aca="false">AND(Z95,M95)</f>
        <v>0</v>
      </c>
    </row>
    <row r="96" customFormat="false" ht="13.8" hidden="false" customHeight="false" outlineLevel="0" collapsed="false">
      <c r="A96" s="1" t="n">
        <v>39</v>
      </c>
      <c r="B96" s="1" t="n">
        <v>30</v>
      </c>
      <c r="C96" s="1" t="n">
        <v>17</v>
      </c>
      <c r="D96" s="1" t="n">
        <v>18</v>
      </c>
      <c r="E96" s="1" t="n">
        <v>39</v>
      </c>
      <c r="F96" s="1" t="n">
        <v>90</v>
      </c>
      <c r="G96" s="2" t="n">
        <f aca="false">COUNTIF($A96:$F96,A96)</f>
        <v>2</v>
      </c>
      <c r="H96" s="2" t="n">
        <f aca="false">COUNTIF($A96:$F96,B96)</f>
        <v>1</v>
      </c>
      <c r="I96" s="2" t="n">
        <f aca="false">COUNTIF($A96:$F96,C96)</f>
        <v>1</v>
      </c>
      <c r="J96" s="2" t="n">
        <f aca="false">COUNTIF($A96:$F96,D96)</f>
        <v>1</v>
      </c>
      <c r="K96" s="2" t="n">
        <f aca="false">COUNTIF($A96:$F96,E96)</f>
        <v>2</v>
      </c>
      <c r="L96" s="2" t="n">
        <f aca="false">COUNTIF($A96:$F96,F96)</f>
        <v>1</v>
      </c>
      <c r="M96" s="11" t="n">
        <f aca="false">AND(COUNTIF(G96:L96,2)=2,COUNTIF(G96:L96,1)=4)</f>
        <v>1</v>
      </c>
      <c r="N96" s="4" t="n">
        <f aca="false">IF(G96=2,A96,"")</f>
        <v>39</v>
      </c>
      <c r="O96" s="4" t="str">
        <f aca="false">IF(H96=2,B96,"")</f>
        <v/>
      </c>
      <c r="P96" s="4" t="str">
        <f aca="false">IF(I96=2,C96,"")</f>
        <v/>
      </c>
      <c r="Q96" s="4" t="str">
        <f aca="false">IF(J96=2,D96,"")</f>
        <v/>
      </c>
      <c r="R96" s="4" t="n">
        <f aca="false">IF(K96=2,E96,"")</f>
        <v>39</v>
      </c>
      <c r="S96" s="4" t="str">
        <f aca="false">IF(L96=2,F96,"")</f>
        <v/>
      </c>
      <c r="T96" s="5" t="str">
        <f aca="false">IF(G96=1,A96,"")</f>
        <v/>
      </c>
      <c r="U96" s="5" t="n">
        <f aca="false">IF(H96=1,B96,"")</f>
        <v>30</v>
      </c>
      <c r="V96" s="5" t="n">
        <f aca="false">IF(I96=1,C96,"")</f>
        <v>17</v>
      </c>
      <c r="W96" s="5" t="n">
        <f aca="false">IF(J96=1,D96,"")</f>
        <v>18</v>
      </c>
      <c r="X96" s="5" t="str">
        <f aca="false">IF(K96=1,E96,"")</f>
        <v/>
      </c>
      <c r="Y96" s="5" t="n">
        <f aca="false">IF(L96=1,F96,"")</f>
        <v>90</v>
      </c>
      <c r="Z96" s="8" t="n">
        <f aca="false">AVERAGE(T96:Y96)&lt;=SUM(N96:S96)</f>
        <v>1</v>
      </c>
      <c r="AA96" s="10" t="b">
        <f aca="false">AND(Z96,M96)</f>
        <v>1</v>
      </c>
    </row>
    <row r="97" customFormat="false" ht="13.8" hidden="true" customHeight="false" outlineLevel="0" collapsed="false">
      <c r="A97" s="1" t="n">
        <v>95</v>
      </c>
      <c r="B97" s="1" t="n">
        <v>39</v>
      </c>
      <c r="C97" s="1" t="n">
        <v>13</v>
      </c>
      <c r="D97" s="1" t="n">
        <v>46</v>
      </c>
      <c r="E97" s="1" t="n">
        <v>95</v>
      </c>
      <c r="F97" s="1" t="n">
        <v>39</v>
      </c>
      <c r="G97" s="2" t="n">
        <f aca="false">COUNTIF($A97:$F97,A97)</f>
        <v>2</v>
      </c>
      <c r="H97" s="2" t="n">
        <f aca="false">COUNTIF($A97:$F97,B97)</f>
        <v>2</v>
      </c>
      <c r="I97" s="2" t="n">
        <f aca="false">COUNTIF($A97:$F97,C97)</f>
        <v>1</v>
      </c>
      <c r="J97" s="2" t="n">
        <f aca="false">COUNTIF($A97:$F97,D97)</f>
        <v>1</v>
      </c>
      <c r="K97" s="2" t="n">
        <f aca="false">COUNTIF($A97:$F97,E97)</f>
        <v>2</v>
      </c>
      <c r="L97" s="2" t="n">
        <f aca="false">COUNTIF($A97:$F97,F97)</f>
        <v>2</v>
      </c>
      <c r="M97" s="11" t="n">
        <f aca="false">AND(COUNTIF(G97:L97,2)=2,COUNTIF(G97:L97,1)=4)</f>
        <v>0</v>
      </c>
      <c r="N97" s="4" t="n">
        <f aca="false">IF(G97=2,A97,"")</f>
        <v>95</v>
      </c>
      <c r="O97" s="4" t="n">
        <f aca="false">IF(H97=2,B97,"")</f>
        <v>39</v>
      </c>
      <c r="P97" s="4" t="str">
        <f aca="false">IF(I97=2,C97,"")</f>
        <v/>
      </c>
      <c r="Q97" s="4" t="str">
        <f aca="false">IF(J97=2,D97,"")</f>
        <v/>
      </c>
      <c r="R97" s="4" t="n">
        <f aca="false">IF(K97=2,E97,"")</f>
        <v>95</v>
      </c>
      <c r="S97" s="4" t="n">
        <f aca="false">IF(L97=2,F97,"")</f>
        <v>39</v>
      </c>
      <c r="T97" s="5" t="str">
        <f aca="false">IF(G97=1,A97,"")</f>
        <v/>
      </c>
      <c r="U97" s="5" t="str">
        <f aca="false">IF(H97=1,B97,"")</f>
        <v/>
      </c>
      <c r="V97" s="5" t="n">
        <f aca="false">IF(I97=1,C97,"")</f>
        <v>13</v>
      </c>
      <c r="W97" s="5" t="n">
        <f aca="false">IF(J97=1,D97,"")</f>
        <v>46</v>
      </c>
      <c r="X97" s="5" t="str">
        <f aca="false">IF(K97=1,E97,"")</f>
        <v/>
      </c>
      <c r="Y97" s="5" t="str">
        <f aca="false">IF(L97=1,F97,"")</f>
        <v/>
      </c>
      <c r="Z97" s="8" t="n">
        <f aca="false">AVERAGE(T97:Y97)&lt;=SUM(N97:S97)</f>
        <v>1</v>
      </c>
      <c r="AA97" s="12" t="n">
        <f aca="false">AND(Z97,M97)</f>
        <v>0</v>
      </c>
    </row>
    <row r="98" customFormat="false" ht="13.8" hidden="true" customHeight="false" outlineLevel="0" collapsed="false">
      <c r="A98" s="1" t="n">
        <v>49</v>
      </c>
      <c r="B98" s="1" t="n">
        <v>98</v>
      </c>
      <c r="C98" s="1" t="n">
        <v>22</v>
      </c>
      <c r="D98" s="1" t="n">
        <v>24</v>
      </c>
      <c r="E98" s="1" t="n">
        <v>49</v>
      </c>
      <c r="F98" s="1" t="n">
        <v>49</v>
      </c>
      <c r="G98" s="2" t="n">
        <f aca="false">COUNTIF($A98:$F98,A98)</f>
        <v>3</v>
      </c>
      <c r="H98" s="2" t="n">
        <f aca="false">COUNTIF($A98:$F98,B98)</f>
        <v>1</v>
      </c>
      <c r="I98" s="2" t="n">
        <f aca="false">COUNTIF($A98:$F98,C98)</f>
        <v>1</v>
      </c>
      <c r="J98" s="2" t="n">
        <f aca="false">COUNTIF($A98:$F98,D98)</f>
        <v>1</v>
      </c>
      <c r="K98" s="2" t="n">
        <f aca="false">COUNTIF($A98:$F98,E98)</f>
        <v>3</v>
      </c>
      <c r="L98" s="2" t="n">
        <f aca="false">COUNTIF($A98:$F98,F98)</f>
        <v>3</v>
      </c>
      <c r="M98" s="11" t="n">
        <f aca="false">AND(COUNTIF(G98:L98,2)=2,COUNTIF(G98:L98,1)=4)</f>
        <v>0</v>
      </c>
      <c r="N98" s="4" t="str">
        <f aca="false">IF(G98=2,A98,"")</f>
        <v/>
      </c>
      <c r="O98" s="4" t="str">
        <f aca="false">IF(H98=2,B98,"")</f>
        <v/>
      </c>
      <c r="P98" s="4" t="str">
        <f aca="false">IF(I98=2,C98,"")</f>
        <v/>
      </c>
      <c r="Q98" s="4" t="str">
        <f aca="false">IF(J98=2,D98,"")</f>
        <v/>
      </c>
      <c r="R98" s="4" t="str">
        <f aca="false">IF(K98=2,E98,"")</f>
        <v/>
      </c>
      <c r="S98" s="4" t="str">
        <f aca="false">IF(L98=2,F98,"")</f>
        <v/>
      </c>
      <c r="T98" s="5" t="str">
        <f aca="false">IF(G98=1,A98,"")</f>
        <v/>
      </c>
      <c r="U98" s="5" t="n">
        <f aca="false">IF(H98=1,B98,"")</f>
        <v>98</v>
      </c>
      <c r="V98" s="5" t="n">
        <f aca="false">IF(I98=1,C98,"")</f>
        <v>22</v>
      </c>
      <c r="W98" s="5" t="n">
        <f aca="false">IF(J98=1,D98,"")</f>
        <v>24</v>
      </c>
      <c r="X98" s="5" t="str">
        <f aca="false">IF(K98=1,E98,"")</f>
        <v/>
      </c>
      <c r="Y98" s="5" t="str">
        <f aca="false">IF(L98=1,F98,"")</f>
        <v/>
      </c>
      <c r="Z98" s="8" t="n">
        <f aca="false">AVERAGE(T98:Y98)&lt;=SUM(N98:S98)</f>
        <v>0</v>
      </c>
      <c r="AA98" s="12" t="n">
        <f aca="false">AND(Z98,M98)</f>
        <v>0</v>
      </c>
    </row>
    <row r="99" customFormat="false" ht="13.8" hidden="true" customHeight="false" outlineLevel="0" collapsed="false">
      <c r="A99" s="1" t="n">
        <v>80</v>
      </c>
      <c r="B99" s="1" t="n">
        <v>64</v>
      </c>
      <c r="C99" s="1" t="n">
        <v>9</v>
      </c>
      <c r="D99" s="1" t="n">
        <v>4</v>
      </c>
      <c r="E99" s="1" t="n">
        <v>160</v>
      </c>
      <c r="F99" s="1" t="n">
        <v>32</v>
      </c>
      <c r="G99" s="2" t="n">
        <f aca="false">COUNTIF($A99:$F99,A99)</f>
        <v>1</v>
      </c>
      <c r="H99" s="2" t="n">
        <f aca="false">COUNTIF($A99:$F99,B99)</f>
        <v>1</v>
      </c>
      <c r="I99" s="2" t="n">
        <f aca="false">COUNTIF($A99:$F99,C99)</f>
        <v>1</v>
      </c>
      <c r="J99" s="2" t="n">
        <f aca="false">COUNTIF($A99:$F99,D99)</f>
        <v>1</v>
      </c>
      <c r="K99" s="2" t="n">
        <f aca="false">COUNTIF($A99:$F99,E99)</f>
        <v>1</v>
      </c>
      <c r="L99" s="2" t="n">
        <f aca="false">COUNTIF($A99:$F99,F99)</f>
        <v>1</v>
      </c>
      <c r="M99" s="11" t="n">
        <f aca="false">AND(COUNTIF(G99:L99,2)=2,COUNTIF(G99:L99,1)=4)</f>
        <v>0</v>
      </c>
      <c r="N99" s="4" t="str">
        <f aca="false">IF(G99=2,A99,"")</f>
        <v/>
      </c>
      <c r="O99" s="4" t="str">
        <f aca="false">IF(H99=2,B99,"")</f>
        <v/>
      </c>
      <c r="P99" s="4" t="str">
        <f aca="false">IF(I99=2,C99,"")</f>
        <v/>
      </c>
      <c r="Q99" s="4" t="str">
        <f aca="false">IF(J99=2,D99,"")</f>
        <v/>
      </c>
      <c r="R99" s="4" t="str">
        <f aca="false">IF(K99=2,E99,"")</f>
        <v/>
      </c>
      <c r="S99" s="4" t="str">
        <f aca="false">IF(L99=2,F99,"")</f>
        <v/>
      </c>
      <c r="T99" s="5" t="n">
        <f aca="false">IF(G99=1,A99,"")</f>
        <v>80</v>
      </c>
      <c r="U99" s="5" t="n">
        <f aca="false">IF(H99=1,B99,"")</f>
        <v>64</v>
      </c>
      <c r="V99" s="5" t="n">
        <f aca="false">IF(I99=1,C99,"")</f>
        <v>9</v>
      </c>
      <c r="W99" s="5" t="n">
        <f aca="false">IF(J99=1,D99,"")</f>
        <v>4</v>
      </c>
      <c r="X99" s="5" t="n">
        <f aca="false">IF(K99=1,E99,"")</f>
        <v>160</v>
      </c>
      <c r="Y99" s="5" t="n">
        <f aca="false">IF(L99=1,F99,"")</f>
        <v>32</v>
      </c>
      <c r="Z99" s="8" t="n">
        <f aca="false">AVERAGE(T99:Y99)&lt;=SUM(N99:S99)</f>
        <v>0</v>
      </c>
      <c r="AA99" s="12" t="n">
        <f aca="false">AND(Z99,M99)</f>
        <v>0</v>
      </c>
    </row>
    <row r="100" customFormat="false" ht="13.8" hidden="true" customHeight="false" outlineLevel="0" collapsed="false">
      <c r="A100" s="1" t="n">
        <v>95</v>
      </c>
      <c r="B100" s="1" t="n">
        <v>85</v>
      </c>
      <c r="C100" s="1" t="n">
        <v>62</v>
      </c>
      <c r="D100" s="1" t="n">
        <v>40</v>
      </c>
      <c r="E100" s="1" t="n">
        <v>190</v>
      </c>
      <c r="F100" s="1" t="n">
        <v>170</v>
      </c>
      <c r="G100" s="2" t="n">
        <f aca="false">COUNTIF($A100:$F100,A100)</f>
        <v>1</v>
      </c>
      <c r="H100" s="2" t="n">
        <f aca="false">COUNTIF($A100:$F100,B100)</f>
        <v>1</v>
      </c>
      <c r="I100" s="2" t="n">
        <f aca="false">COUNTIF($A100:$F100,C100)</f>
        <v>1</v>
      </c>
      <c r="J100" s="2" t="n">
        <f aca="false">COUNTIF($A100:$F100,D100)</f>
        <v>1</v>
      </c>
      <c r="K100" s="2" t="n">
        <f aca="false">COUNTIF($A100:$F100,E100)</f>
        <v>1</v>
      </c>
      <c r="L100" s="2" t="n">
        <f aca="false">COUNTIF($A100:$F100,F100)</f>
        <v>1</v>
      </c>
      <c r="M100" s="11" t="n">
        <f aca="false">AND(COUNTIF(G100:L100,2)=2,COUNTIF(G100:L100,1)=4)</f>
        <v>0</v>
      </c>
      <c r="N100" s="4" t="str">
        <f aca="false">IF(G100=2,A100,"")</f>
        <v/>
      </c>
      <c r="O100" s="4" t="str">
        <f aca="false">IF(H100=2,B100,"")</f>
        <v/>
      </c>
      <c r="P100" s="4" t="str">
        <f aca="false">IF(I100=2,C100,"")</f>
        <v/>
      </c>
      <c r="Q100" s="4" t="str">
        <f aca="false">IF(J100=2,D100,"")</f>
        <v/>
      </c>
      <c r="R100" s="4" t="str">
        <f aca="false">IF(K100=2,E100,"")</f>
        <v/>
      </c>
      <c r="S100" s="4" t="str">
        <f aca="false">IF(L100=2,F100,"")</f>
        <v/>
      </c>
      <c r="T100" s="5" t="n">
        <f aca="false">IF(G100=1,A100,"")</f>
        <v>95</v>
      </c>
      <c r="U100" s="5" t="n">
        <f aca="false">IF(H100=1,B100,"")</f>
        <v>85</v>
      </c>
      <c r="V100" s="5" t="n">
        <f aca="false">IF(I100=1,C100,"")</f>
        <v>62</v>
      </c>
      <c r="W100" s="5" t="n">
        <f aca="false">IF(J100=1,D100,"")</f>
        <v>40</v>
      </c>
      <c r="X100" s="5" t="n">
        <f aca="false">IF(K100=1,E100,"")</f>
        <v>190</v>
      </c>
      <c r="Y100" s="5" t="n">
        <f aca="false">IF(L100=1,F100,"")</f>
        <v>170</v>
      </c>
      <c r="Z100" s="8" t="n">
        <f aca="false">AVERAGE(T100:Y100)&lt;=SUM(N100:S100)</f>
        <v>0</v>
      </c>
      <c r="AA100" s="12" t="n">
        <f aca="false">AND(Z100,M100)</f>
        <v>0</v>
      </c>
    </row>
    <row r="101" customFormat="false" ht="13.8" hidden="true" customHeight="false" outlineLevel="0" collapsed="false">
      <c r="A101" s="1" t="n">
        <v>73</v>
      </c>
      <c r="B101" s="1" t="n">
        <v>64</v>
      </c>
      <c r="C101" s="1" t="n">
        <v>12</v>
      </c>
      <c r="D101" s="1" t="n">
        <v>27</v>
      </c>
      <c r="E101" s="1" t="n">
        <v>48</v>
      </c>
      <c r="F101" s="1" t="n">
        <v>21</v>
      </c>
      <c r="G101" s="2" t="n">
        <f aca="false">COUNTIF($A101:$F101,A101)</f>
        <v>1</v>
      </c>
      <c r="H101" s="2" t="n">
        <f aca="false">COUNTIF($A101:$F101,B101)</f>
        <v>1</v>
      </c>
      <c r="I101" s="2" t="n">
        <f aca="false">COUNTIF($A101:$F101,C101)</f>
        <v>1</v>
      </c>
      <c r="J101" s="2" t="n">
        <f aca="false">COUNTIF($A101:$F101,D101)</f>
        <v>1</v>
      </c>
      <c r="K101" s="2" t="n">
        <f aca="false">COUNTIF($A101:$F101,E101)</f>
        <v>1</v>
      </c>
      <c r="L101" s="2" t="n">
        <f aca="false">COUNTIF($A101:$F101,F101)</f>
        <v>1</v>
      </c>
      <c r="M101" s="11" t="n">
        <f aca="false">AND(COUNTIF(G101:L101,2)=2,COUNTIF(G101:L101,1)=4)</f>
        <v>0</v>
      </c>
      <c r="N101" s="4" t="str">
        <f aca="false">IF(G101=2,A101,"")</f>
        <v/>
      </c>
      <c r="O101" s="4" t="str">
        <f aca="false">IF(H101=2,B101,"")</f>
        <v/>
      </c>
      <c r="P101" s="4" t="str">
        <f aca="false">IF(I101=2,C101,"")</f>
        <v/>
      </c>
      <c r="Q101" s="4" t="str">
        <f aca="false">IF(J101=2,D101,"")</f>
        <v/>
      </c>
      <c r="R101" s="4" t="str">
        <f aca="false">IF(K101=2,E101,"")</f>
        <v/>
      </c>
      <c r="S101" s="4" t="str">
        <f aca="false">IF(L101=2,F101,"")</f>
        <v/>
      </c>
      <c r="T101" s="5" t="n">
        <f aca="false">IF(G101=1,A101,"")</f>
        <v>73</v>
      </c>
      <c r="U101" s="5" t="n">
        <f aca="false">IF(H101=1,B101,"")</f>
        <v>64</v>
      </c>
      <c r="V101" s="5" t="n">
        <f aca="false">IF(I101=1,C101,"")</f>
        <v>12</v>
      </c>
      <c r="W101" s="5" t="n">
        <f aca="false">IF(J101=1,D101,"")</f>
        <v>27</v>
      </c>
      <c r="X101" s="5" t="n">
        <f aca="false">IF(K101=1,E101,"")</f>
        <v>48</v>
      </c>
      <c r="Y101" s="5" t="n">
        <f aca="false">IF(L101=1,F101,"")</f>
        <v>21</v>
      </c>
      <c r="Z101" s="8" t="n">
        <f aca="false">AVERAGE(T101:Y101)&lt;=SUM(N101:S101)</f>
        <v>0</v>
      </c>
      <c r="AA101" s="12" t="n">
        <f aca="false">AND(Z101,M101)</f>
        <v>0</v>
      </c>
    </row>
    <row r="102" customFormat="false" ht="13.8" hidden="false" customHeight="false" outlineLevel="0" collapsed="false">
      <c r="A102" s="1" t="n">
        <v>75</v>
      </c>
      <c r="B102" s="1" t="n">
        <v>97</v>
      </c>
      <c r="C102" s="1" t="n">
        <v>38</v>
      </c>
      <c r="D102" s="1" t="n">
        <v>11</v>
      </c>
      <c r="E102" s="1" t="n">
        <v>75</v>
      </c>
      <c r="F102" s="1" t="n">
        <v>48</v>
      </c>
      <c r="G102" s="2" t="n">
        <f aca="false">COUNTIF($A102:$F102,A102)</f>
        <v>2</v>
      </c>
      <c r="H102" s="2" t="n">
        <f aca="false">COUNTIF($A102:$F102,B102)</f>
        <v>1</v>
      </c>
      <c r="I102" s="2" t="n">
        <f aca="false">COUNTIF($A102:$F102,C102)</f>
        <v>1</v>
      </c>
      <c r="J102" s="2" t="n">
        <f aca="false">COUNTIF($A102:$F102,D102)</f>
        <v>1</v>
      </c>
      <c r="K102" s="2" t="n">
        <f aca="false">COUNTIF($A102:$F102,E102)</f>
        <v>2</v>
      </c>
      <c r="L102" s="2" t="n">
        <f aca="false">COUNTIF($A102:$F102,F102)</f>
        <v>1</v>
      </c>
      <c r="M102" s="11" t="n">
        <f aca="false">AND(COUNTIF(G102:L102,2)=2,COUNTIF(G102:L102,1)=4)</f>
        <v>1</v>
      </c>
      <c r="N102" s="4" t="n">
        <f aca="false">IF(G102=2,A102,"")</f>
        <v>75</v>
      </c>
      <c r="O102" s="4" t="str">
        <f aca="false">IF(H102=2,B102,"")</f>
        <v/>
      </c>
      <c r="P102" s="4" t="str">
        <f aca="false">IF(I102=2,C102,"")</f>
        <v/>
      </c>
      <c r="Q102" s="4" t="str">
        <f aca="false">IF(J102=2,D102,"")</f>
        <v/>
      </c>
      <c r="R102" s="4" t="n">
        <f aca="false">IF(K102=2,E102,"")</f>
        <v>75</v>
      </c>
      <c r="S102" s="4" t="str">
        <f aca="false">IF(L102=2,F102,"")</f>
        <v/>
      </c>
      <c r="T102" s="5" t="str">
        <f aca="false">IF(G102=1,A102,"")</f>
        <v/>
      </c>
      <c r="U102" s="5" t="n">
        <f aca="false">IF(H102=1,B102,"")</f>
        <v>97</v>
      </c>
      <c r="V102" s="5" t="n">
        <f aca="false">IF(I102=1,C102,"")</f>
        <v>38</v>
      </c>
      <c r="W102" s="5" t="n">
        <f aca="false">IF(J102=1,D102,"")</f>
        <v>11</v>
      </c>
      <c r="X102" s="5" t="str">
        <f aca="false">IF(K102=1,E102,"")</f>
        <v/>
      </c>
      <c r="Y102" s="5" t="n">
        <f aca="false">IF(L102=1,F102,"")</f>
        <v>48</v>
      </c>
      <c r="Z102" s="8" t="n">
        <f aca="false">AVERAGE(T102:Y102)&lt;=SUM(N102:S102)</f>
        <v>1</v>
      </c>
      <c r="AA102" s="12" t="n">
        <f aca="false">AND(Z102,M102)</f>
        <v>1</v>
      </c>
    </row>
    <row r="103" customFormat="false" ht="13.8" hidden="false" customHeight="false" outlineLevel="0" collapsed="false">
      <c r="A103" s="1" t="n">
        <v>42</v>
      </c>
      <c r="B103" s="1" t="n">
        <v>8</v>
      </c>
      <c r="C103" s="1" t="n">
        <v>92</v>
      </c>
      <c r="D103" s="1" t="n">
        <v>3</v>
      </c>
      <c r="E103" s="1" t="n">
        <v>42</v>
      </c>
      <c r="F103" s="1" t="n">
        <v>2</v>
      </c>
      <c r="G103" s="2" t="n">
        <f aca="false">COUNTIF($A103:$F103,A103)</f>
        <v>2</v>
      </c>
      <c r="H103" s="2" t="n">
        <f aca="false">COUNTIF($A103:$F103,B103)</f>
        <v>1</v>
      </c>
      <c r="I103" s="2" t="n">
        <f aca="false">COUNTIF($A103:$F103,C103)</f>
        <v>1</v>
      </c>
      <c r="J103" s="2" t="n">
        <f aca="false">COUNTIF($A103:$F103,D103)</f>
        <v>1</v>
      </c>
      <c r="K103" s="2" t="n">
        <f aca="false">COUNTIF($A103:$F103,E103)</f>
        <v>2</v>
      </c>
      <c r="L103" s="2" t="n">
        <f aca="false">COUNTIF($A103:$F103,F103)</f>
        <v>1</v>
      </c>
      <c r="M103" s="11" t="n">
        <f aca="false">AND(COUNTIF(G103:L103,2)=2,COUNTIF(G103:L103,1)=4)</f>
        <v>1</v>
      </c>
      <c r="N103" s="4" t="n">
        <f aca="false">IF(G103=2,A103,"")</f>
        <v>42</v>
      </c>
      <c r="O103" s="4" t="str">
        <f aca="false">IF(H103=2,B103,"")</f>
        <v/>
      </c>
      <c r="P103" s="4" t="str">
        <f aca="false">IF(I103=2,C103,"")</f>
        <v/>
      </c>
      <c r="Q103" s="4" t="str">
        <f aca="false">IF(J103=2,D103,"")</f>
        <v/>
      </c>
      <c r="R103" s="4" t="n">
        <f aca="false">IF(K103=2,E103,"")</f>
        <v>42</v>
      </c>
      <c r="S103" s="4" t="str">
        <f aca="false">IF(L103=2,F103,"")</f>
        <v/>
      </c>
      <c r="T103" s="5" t="str">
        <f aca="false">IF(G103=1,A103,"")</f>
        <v/>
      </c>
      <c r="U103" s="5" t="n">
        <f aca="false">IF(H103=1,B103,"")</f>
        <v>8</v>
      </c>
      <c r="V103" s="5" t="n">
        <f aca="false">IF(I103=1,C103,"")</f>
        <v>92</v>
      </c>
      <c r="W103" s="5" t="n">
        <f aca="false">IF(J103=1,D103,"")</f>
        <v>3</v>
      </c>
      <c r="X103" s="5" t="str">
        <f aca="false">IF(K103=1,E103,"")</f>
        <v/>
      </c>
      <c r="Y103" s="5" t="n">
        <f aca="false">IF(L103=1,F103,"")</f>
        <v>2</v>
      </c>
      <c r="Z103" s="8" t="n">
        <f aca="false">AVERAGE(T103:Y103)&lt;=SUM(N103:S103)</f>
        <v>1</v>
      </c>
      <c r="AA103" s="12" t="n">
        <f aca="false">AND(Z103,M103)</f>
        <v>1</v>
      </c>
    </row>
    <row r="104" customFormat="false" ht="13.8" hidden="true" customHeight="false" outlineLevel="0" collapsed="false">
      <c r="A104" s="1" t="n">
        <v>95</v>
      </c>
      <c r="B104" s="1" t="n">
        <v>79</v>
      </c>
      <c r="C104" s="1" t="n">
        <v>48</v>
      </c>
      <c r="D104" s="1" t="n">
        <v>15</v>
      </c>
      <c r="E104" s="1" t="n">
        <v>95</v>
      </c>
      <c r="F104" s="1" t="n">
        <v>79</v>
      </c>
      <c r="G104" s="2" t="n">
        <f aca="false">COUNTIF($A104:$F104,A104)</f>
        <v>2</v>
      </c>
      <c r="H104" s="2" t="n">
        <f aca="false">COUNTIF($A104:$F104,B104)</f>
        <v>2</v>
      </c>
      <c r="I104" s="2" t="n">
        <f aca="false">COUNTIF($A104:$F104,C104)</f>
        <v>1</v>
      </c>
      <c r="J104" s="2" t="n">
        <f aca="false">COUNTIF($A104:$F104,D104)</f>
        <v>1</v>
      </c>
      <c r="K104" s="2" t="n">
        <f aca="false">COUNTIF($A104:$F104,E104)</f>
        <v>2</v>
      </c>
      <c r="L104" s="2" t="n">
        <f aca="false">COUNTIF($A104:$F104,F104)</f>
        <v>2</v>
      </c>
      <c r="M104" s="11" t="n">
        <f aca="false">AND(COUNTIF(G104:L104,2)=2,COUNTIF(G104:L104,1)=4)</f>
        <v>0</v>
      </c>
      <c r="N104" s="4" t="n">
        <f aca="false">IF(G104=2,A104,"")</f>
        <v>95</v>
      </c>
      <c r="O104" s="4" t="n">
        <f aca="false">IF(H104=2,B104,"")</f>
        <v>79</v>
      </c>
      <c r="P104" s="4" t="str">
        <f aca="false">IF(I104=2,C104,"")</f>
        <v/>
      </c>
      <c r="Q104" s="4" t="str">
        <f aca="false">IF(J104=2,D104,"")</f>
        <v/>
      </c>
      <c r="R104" s="4" t="n">
        <f aca="false">IF(K104=2,E104,"")</f>
        <v>95</v>
      </c>
      <c r="S104" s="4" t="n">
        <f aca="false">IF(L104=2,F104,"")</f>
        <v>79</v>
      </c>
      <c r="T104" s="5" t="str">
        <f aca="false">IF(G104=1,A104,"")</f>
        <v/>
      </c>
      <c r="U104" s="5" t="str">
        <f aca="false">IF(H104=1,B104,"")</f>
        <v/>
      </c>
      <c r="V104" s="5" t="n">
        <f aca="false">IF(I104=1,C104,"")</f>
        <v>48</v>
      </c>
      <c r="W104" s="5" t="n">
        <f aca="false">IF(J104=1,D104,"")</f>
        <v>15</v>
      </c>
      <c r="X104" s="5" t="str">
        <f aca="false">IF(K104=1,E104,"")</f>
        <v/>
      </c>
      <c r="Y104" s="5" t="str">
        <f aca="false">IF(L104=1,F104,"")</f>
        <v/>
      </c>
      <c r="Z104" s="8" t="n">
        <f aca="false">AVERAGE(T104:Y104)&lt;=SUM(N104:S104)</f>
        <v>1</v>
      </c>
      <c r="AA104" s="12" t="n">
        <f aca="false">AND(Z104,M104)</f>
        <v>0</v>
      </c>
    </row>
    <row r="105" customFormat="false" ht="13.8" hidden="true" customHeight="false" outlineLevel="0" collapsed="false">
      <c r="A105" s="1" t="n">
        <v>98</v>
      </c>
      <c r="B105" s="1" t="n">
        <v>19</v>
      </c>
      <c r="C105" s="1" t="n">
        <v>59</v>
      </c>
      <c r="D105" s="1" t="n">
        <v>11</v>
      </c>
      <c r="E105" s="1" t="n">
        <v>65</v>
      </c>
      <c r="F105" s="1" t="n">
        <v>19</v>
      </c>
      <c r="G105" s="2" t="n">
        <f aca="false">COUNTIF($A105:$F105,A105)</f>
        <v>1</v>
      </c>
      <c r="H105" s="2" t="n">
        <f aca="false">COUNTIF($A105:$F105,B105)</f>
        <v>2</v>
      </c>
      <c r="I105" s="2" t="n">
        <f aca="false">COUNTIF($A105:$F105,C105)</f>
        <v>1</v>
      </c>
      <c r="J105" s="2" t="n">
        <f aca="false">COUNTIF($A105:$F105,D105)</f>
        <v>1</v>
      </c>
      <c r="K105" s="2" t="n">
        <f aca="false">COUNTIF($A105:$F105,E105)</f>
        <v>1</v>
      </c>
      <c r="L105" s="2" t="n">
        <f aca="false">COUNTIF($A105:$F105,F105)</f>
        <v>2</v>
      </c>
      <c r="M105" s="11" t="n">
        <f aca="false">AND(COUNTIF(G105:L105,2)=2,COUNTIF(G105:L105,1)=4)</f>
        <v>1</v>
      </c>
      <c r="N105" s="4" t="str">
        <f aca="false">IF(G105=2,A105,"")</f>
        <v/>
      </c>
      <c r="O105" s="4" t="n">
        <f aca="false">IF(H105=2,B105,"")</f>
        <v>19</v>
      </c>
      <c r="P105" s="4" t="str">
        <f aca="false">IF(I105=2,C105,"")</f>
        <v/>
      </c>
      <c r="Q105" s="4" t="str">
        <f aca="false">IF(J105=2,D105,"")</f>
        <v/>
      </c>
      <c r="R105" s="4" t="str">
        <f aca="false">IF(K105=2,E105,"")</f>
        <v/>
      </c>
      <c r="S105" s="4" t="n">
        <f aca="false">IF(L105=2,F105,"")</f>
        <v>19</v>
      </c>
      <c r="T105" s="5" t="n">
        <f aca="false">IF(G105=1,A105,"")</f>
        <v>98</v>
      </c>
      <c r="U105" s="5" t="str">
        <f aca="false">IF(H105=1,B105,"")</f>
        <v/>
      </c>
      <c r="V105" s="5" t="n">
        <f aca="false">IF(I105=1,C105,"")</f>
        <v>59</v>
      </c>
      <c r="W105" s="5" t="n">
        <f aca="false">IF(J105=1,D105,"")</f>
        <v>11</v>
      </c>
      <c r="X105" s="5" t="n">
        <f aca="false">IF(K105=1,E105,"")</f>
        <v>65</v>
      </c>
      <c r="Y105" s="5" t="str">
        <f aca="false">IF(L105=1,F105,"")</f>
        <v/>
      </c>
      <c r="Z105" s="8" t="n">
        <f aca="false">AVERAGE(T105:Y105)&lt;=SUM(N105:S105)</f>
        <v>0</v>
      </c>
      <c r="AA105" s="12" t="n">
        <f aca="false">AND(Z105,M105)</f>
        <v>0</v>
      </c>
    </row>
    <row r="106" customFormat="false" ht="13.8" hidden="true" customHeight="false" outlineLevel="0" collapsed="false">
      <c r="A106" s="1" t="n">
        <v>92</v>
      </c>
      <c r="B106" s="1" t="n">
        <v>22</v>
      </c>
      <c r="C106" s="1" t="n">
        <v>100</v>
      </c>
      <c r="D106" s="1" t="n">
        <v>26</v>
      </c>
      <c r="E106" s="1" t="n">
        <v>184</v>
      </c>
      <c r="F106" s="1" t="n">
        <v>22</v>
      </c>
      <c r="G106" s="2" t="n">
        <f aca="false">COUNTIF($A106:$F106,A106)</f>
        <v>1</v>
      </c>
      <c r="H106" s="2" t="n">
        <f aca="false">COUNTIF($A106:$F106,B106)</f>
        <v>2</v>
      </c>
      <c r="I106" s="2" t="n">
        <f aca="false">COUNTIF($A106:$F106,C106)</f>
        <v>1</v>
      </c>
      <c r="J106" s="2" t="n">
        <f aca="false">COUNTIF($A106:$F106,D106)</f>
        <v>1</v>
      </c>
      <c r="K106" s="2" t="n">
        <f aca="false">COUNTIF($A106:$F106,E106)</f>
        <v>1</v>
      </c>
      <c r="L106" s="2" t="n">
        <f aca="false">COUNTIF($A106:$F106,F106)</f>
        <v>2</v>
      </c>
      <c r="M106" s="11" t="n">
        <f aca="false">AND(COUNTIF(G106:L106,2)=2,COUNTIF(G106:L106,1)=4)</f>
        <v>1</v>
      </c>
      <c r="N106" s="4" t="str">
        <f aca="false">IF(G106=2,A106,"")</f>
        <v/>
      </c>
      <c r="O106" s="4" t="n">
        <f aca="false">IF(H106=2,B106,"")</f>
        <v>22</v>
      </c>
      <c r="P106" s="4" t="str">
        <f aca="false">IF(I106=2,C106,"")</f>
        <v/>
      </c>
      <c r="Q106" s="4" t="str">
        <f aca="false">IF(J106=2,D106,"")</f>
        <v/>
      </c>
      <c r="R106" s="4" t="str">
        <f aca="false">IF(K106=2,E106,"")</f>
        <v/>
      </c>
      <c r="S106" s="4" t="n">
        <f aca="false">IF(L106=2,F106,"")</f>
        <v>22</v>
      </c>
      <c r="T106" s="5" t="n">
        <f aca="false">IF(G106=1,A106,"")</f>
        <v>92</v>
      </c>
      <c r="U106" s="5" t="str">
        <f aca="false">IF(H106=1,B106,"")</f>
        <v/>
      </c>
      <c r="V106" s="5" t="n">
        <f aca="false">IF(I106=1,C106,"")</f>
        <v>100</v>
      </c>
      <c r="W106" s="5" t="n">
        <f aca="false">IF(J106=1,D106,"")</f>
        <v>26</v>
      </c>
      <c r="X106" s="5" t="n">
        <f aca="false">IF(K106=1,E106,"")</f>
        <v>184</v>
      </c>
      <c r="Y106" s="5" t="str">
        <f aca="false">IF(L106=1,F106,"")</f>
        <v/>
      </c>
      <c r="Z106" s="8" t="n">
        <f aca="false">AVERAGE(T106:Y106)&lt;=SUM(N106:S106)</f>
        <v>0</v>
      </c>
      <c r="AA106" s="12" t="n">
        <f aca="false">AND(Z106,M106)</f>
        <v>0</v>
      </c>
    </row>
    <row r="107" customFormat="false" ht="13.8" hidden="true" customHeight="false" outlineLevel="0" collapsed="false">
      <c r="A107" s="1" t="n">
        <v>16</v>
      </c>
      <c r="B107" s="1" t="n">
        <v>88</v>
      </c>
      <c r="C107" s="1" t="n">
        <v>23</v>
      </c>
      <c r="D107" s="1" t="n">
        <v>11</v>
      </c>
      <c r="E107" s="1" t="n">
        <v>10</v>
      </c>
      <c r="F107" s="1" t="n">
        <v>29</v>
      </c>
      <c r="G107" s="2" t="n">
        <f aca="false">COUNTIF($A107:$F107,A107)</f>
        <v>1</v>
      </c>
      <c r="H107" s="2" t="n">
        <f aca="false">COUNTIF($A107:$F107,B107)</f>
        <v>1</v>
      </c>
      <c r="I107" s="2" t="n">
        <f aca="false">COUNTIF($A107:$F107,C107)</f>
        <v>1</v>
      </c>
      <c r="J107" s="2" t="n">
        <f aca="false">COUNTIF($A107:$F107,D107)</f>
        <v>1</v>
      </c>
      <c r="K107" s="2" t="n">
        <f aca="false">COUNTIF($A107:$F107,E107)</f>
        <v>1</v>
      </c>
      <c r="L107" s="2" t="n">
        <f aca="false">COUNTIF($A107:$F107,F107)</f>
        <v>1</v>
      </c>
      <c r="M107" s="11" t="n">
        <f aca="false">AND(COUNTIF(G107:L107,2)=2,COUNTIF(G107:L107,1)=4)</f>
        <v>0</v>
      </c>
      <c r="N107" s="4" t="str">
        <f aca="false">IF(G107=2,A107,"")</f>
        <v/>
      </c>
      <c r="O107" s="4" t="str">
        <f aca="false">IF(H107=2,B107,"")</f>
        <v/>
      </c>
      <c r="P107" s="4" t="str">
        <f aca="false">IF(I107=2,C107,"")</f>
        <v/>
      </c>
      <c r="Q107" s="4" t="str">
        <f aca="false">IF(J107=2,D107,"")</f>
        <v/>
      </c>
      <c r="R107" s="4" t="str">
        <f aca="false">IF(K107=2,E107,"")</f>
        <v/>
      </c>
      <c r="S107" s="4" t="str">
        <f aca="false">IF(L107=2,F107,"")</f>
        <v/>
      </c>
      <c r="T107" s="5" t="n">
        <f aca="false">IF(G107=1,A107,"")</f>
        <v>16</v>
      </c>
      <c r="U107" s="5" t="n">
        <f aca="false">IF(H107=1,B107,"")</f>
        <v>88</v>
      </c>
      <c r="V107" s="5" t="n">
        <f aca="false">IF(I107=1,C107,"")</f>
        <v>23</v>
      </c>
      <c r="W107" s="5" t="n">
        <f aca="false">IF(J107=1,D107,"")</f>
        <v>11</v>
      </c>
      <c r="X107" s="5" t="n">
        <f aca="false">IF(K107=1,E107,"")</f>
        <v>10</v>
      </c>
      <c r="Y107" s="5" t="n">
        <f aca="false">IF(L107=1,F107,"")</f>
        <v>29</v>
      </c>
      <c r="Z107" s="8" t="n">
        <f aca="false">AVERAGE(T107:Y107)&lt;=SUM(N107:S107)</f>
        <v>0</v>
      </c>
      <c r="AA107" s="12" t="n">
        <f aca="false">AND(Z107,M107)</f>
        <v>0</v>
      </c>
    </row>
    <row r="108" customFormat="false" ht="13.8" hidden="true" customHeight="false" outlineLevel="0" collapsed="false">
      <c r="A108" s="1" t="n">
        <v>78</v>
      </c>
      <c r="B108" s="1" t="n">
        <v>72</v>
      </c>
      <c r="C108" s="1" t="n">
        <v>76</v>
      </c>
      <c r="D108" s="1" t="n">
        <v>50</v>
      </c>
      <c r="E108" s="1" t="n">
        <v>26</v>
      </c>
      <c r="F108" s="1" t="n">
        <v>48</v>
      </c>
      <c r="G108" s="2" t="n">
        <f aca="false">COUNTIF($A108:$F108,A108)</f>
        <v>1</v>
      </c>
      <c r="H108" s="2" t="n">
        <f aca="false">COUNTIF($A108:$F108,B108)</f>
        <v>1</v>
      </c>
      <c r="I108" s="2" t="n">
        <f aca="false">COUNTIF($A108:$F108,C108)</f>
        <v>1</v>
      </c>
      <c r="J108" s="2" t="n">
        <f aca="false">COUNTIF($A108:$F108,D108)</f>
        <v>1</v>
      </c>
      <c r="K108" s="2" t="n">
        <f aca="false">COUNTIF($A108:$F108,E108)</f>
        <v>1</v>
      </c>
      <c r="L108" s="2" t="n">
        <f aca="false">COUNTIF($A108:$F108,F108)</f>
        <v>1</v>
      </c>
      <c r="M108" s="11" t="n">
        <f aca="false">AND(COUNTIF(G108:L108,2)=2,COUNTIF(G108:L108,1)=4)</f>
        <v>0</v>
      </c>
      <c r="N108" s="4" t="str">
        <f aca="false">IF(G108=2,A108,"")</f>
        <v/>
      </c>
      <c r="O108" s="4" t="str">
        <f aca="false">IF(H108=2,B108,"")</f>
        <v/>
      </c>
      <c r="P108" s="4" t="str">
        <f aca="false">IF(I108=2,C108,"")</f>
        <v/>
      </c>
      <c r="Q108" s="4" t="str">
        <f aca="false">IF(J108=2,D108,"")</f>
        <v/>
      </c>
      <c r="R108" s="4" t="str">
        <f aca="false">IF(K108=2,E108,"")</f>
        <v/>
      </c>
      <c r="S108" s="4" t="str">
        <f aca="false">IF(L108=2,F108,"")</f>
        <v/>
      </c>
      <c r="T108" s="5" t="n">
        <f aca="false">IF(G108=1,A108,"")</f>
        <v>78</v>
      </c>
      <c r="U108" s="5" t="n">
        <f aca="false">IF(H108=1,B108,"")</f>
        <v>72</v>
      </c>
      <c r="V108" s="5" t="n">
        <f aca="false">IF(I108=1,C108,"")</f>
        <v>76</v>
      </c>
      <c r="W108" s="5" t="n">
        <f aca="false">IF(J108=1,D108,"")</f>
        <v>50</v>
      </c>
      <c r="X108" s="5" t="n">
        <f aca="false">IF(K108=1,E108,"")</f>
        <v>26</v>
      </c>
      <c r="Y108" s="5" t="n">
        <f aca="false">IF(L108=1,F108,"")</f>
        <v>48</v>
      </c>
      <c r="Z108" s="8" t="n">
        <f aca="false">AVERAGE(T108:Y108)&lt;=SUM(N108:S108)</f>
        <v>0</v>
      </c>
      <c r="AA108" s="12" t="n">
        <f aca="false">AND(Z108,M108)</f>
        <v>0</v>
      </c>
    </row>
    <row r="109" customFormat="false" ht="13.8" hidden="false" customHeight="false" outlineLevel="0" collapsed="false">
      <c r="A109" s="1" t="n">
        <v>87</v>
      </c>
      <c r="B109" s="1" t="n">
        <v>30</v>
      </c>
      <c r="C109" s="1" t="n">
        <v>14</v>
      </c>
      <c r="D109" s="1" t="n">
        <v>21</v>
      </c>
      <c r="E109" s="1" t="n">
        <v>58</v>
      </c>
      <c r="F109" s="1" t="n">
        <v>30</v>
      </c>
      <c r="G109" s="2" t="n">
        <f aca="false">COUNTIF($A109:$F109,A109)</f>
        <v>1</v>
      </c>
      <c r="H109" s="2" t="n">
        <f aca="false">COUNTIF($A109:$F109,B109)</f>
        <v>2</v>
      </c>
      <c r="I109" s="2" t="n">
        <f aca="false">COUNTIF($A109:$F109,C109)</f>
        <v>1</v>
      </c>
      <c r="J109" s="2" t="n">
        <f aca="false">COUNTIF($A109:$F109,D109)</f>
        <v>1</v>
      </c>
      <c r="K109" s="2" t="n">
        <f aca="false">COUNTIF($A109:$F109,E109)</f>
        <v>1</v>
      </c>
      <c r="L109" s="2" t="n">
        <f aca="false">COUNTIF($A109:$F109,F109)</f>
        <v>2</v>
      </c>
      <c r="M109" s="11" t="n">
        <f aca="false">AND(COUNTIF(G109:L109,2)=2,COUNTIF(G109:L109,1)=4)</f>
        <v>1</v>
      </c>
      <c r="N109" s="4" t="str">
        <f aca="false">IF(G109=2,A109,"")</f>
        <v/>
      </c>
      <c r="O109" s="4" t="n">
        <f aca="false">IF(H109=2,B109,"")</f>
        <v>30</v>
      </c>
      <c r="P109" s="4" t="str">
        <f aca="false">IF(I109=2,C109,"")</f>
        <v/>
      </c>
      <c r="Q109" s="4" t="str">
        <f aca="false">IF(J109=2,D109,"")</f>
        <v/>
      </c>
      <c r="R109" s="4" t="str">
        <f aca="false">IF(K109=2,E109,"")</f>
        <v/>
      </c>
      <c r="S109" s="4" t="n">
        <f aca="false">IF(L109=2,F109,"")</f>
        <v>30</v>
      </c>
      <c r="T109" s="5" t="n">
        <f aca="false">IF(G109=1,A109,"")</f>
        <v>87</v>
      </c>
      <c r="U109" s="5" t="str">
        <f aca="false">IF(H109=1,B109,"")</f>
        <v/>
      </c>
      <c r="V109" s="5" t="n">
        <f aca="false">IF(I109=1,C109,"")</f>
        <v>14</v>
      </c>
      <c r="W109" s="5" t="n">
        <f aca="false">IF(J109=1,D109,"")</f>
        <v>21</v>
      </c>
      <c r="X109" s="5" t="n">
        <f aca="false">IF(K109=1,E109,"")</f>
        <v>58</v>
      </c>
      <c r="Y109" s="5" t="str">
        <f aca="false">IF(L109=1,F109,"")</f>
        <v/>
      </c>
      <c r="Z109" s="8" t="n">
        <f aca="false">AVERAGE(T109:Y109)&lt;=SUM(N109:S109)</f>
        <v>1</v>
      </c>
      <c r="AA109" s="12" t="n">
        <f aca="false">AND(Z109,M109)</f>
        <v>1</v>
      </c>
    </row>
    <row r="110" customFormat="false" ht="13.8" hidden="false" customHeight="false" outlineLevel="0" collapsed="false">
      <c r="A110" s="1" t="n">
        <v>70</v>
      </c>
      <c r="B110" s="1" t="n">
        <v>15</v>
      </c>
      <c r="C110" s="1" t="n">
        <v>46</v>
      </c>
      <c r="D110" s="1" t="n">
        <v>22</v>
      </c>
      <c r="E110" s="1" t="n">
        <v>70</v>
      </c>
      <c r="F110" s="1" t="n">
        <v>30</v>
      </c>
      <c r="G110" s="2" t="n">
        <f aca="false">COUNTIF($A110:$F110,A110)</f>
        <v>2</v>
      </c>
      <c r="H110" s="2" t="n">
        <f aca="false">COUNTIF($A110:$F110,B110)</f>
        <v>1</v>
      </c>
      <c r="I110" s="2" t="n">
        <f aca="false">COUNTIF($A110:$F110,C110)</f>
        <v>1</v>
      </c>
      <c r="J110" s="2" t="n">
        <f aca="false">COUNTIF($A110:$F110,D110)</f>
        <v>1</v>
      </c>
      <c r="K110" s="2" t="n">
        <f aca="false">COUNTIF($A110:$F110,E110)</f>
        <v>2</v>
      </c>
      <c r="L110" s="2" t="n">
        <f aca="false">COUNTIF($A110:$F110,F110)</f>
        <v>1</v>
      </c>
      <c r="M110" s="11" t="n">
        <f aca="false">AND(COUNTIF(G110:L110,2)=2,COUNTIF(G110:L110,1)=4)</f>
        <v>1</v>
      </c>
      <c r="N110" s="4" t="n">
        <f aca="false">IF(G110=2,A110,"")</f>
        <v>70</v>
      </c>
      <c r="O110" s="4" t="str">
        <f aca="false">IF(H110=2,B110,"")</f>
        <v/>
      </c>
      <c r="P110" s="4" t="str">
        <f aca="false">IF(I110=2,C110,"")</f>
        <v/>
      </c>
      <c r="Q110" s="4" t="str">
        <f aca="false">IF(J110=2,D110,"")</f>
        <v/>
      </c>
      <c r="R110" s="4" t="n">
        <f aca="false">IF(K110=2,E110,"")</f>
        <v>70</v>
      </c>
      <c r="S110" s="4" t="str">
        <f aca="false">IF(L110=2,F110,"")</f>
        <v/>
      </c>
      <c r="T110" s="5" t="str">
        <f aca="false">IF(G110=1,A110,"")</f>
        <v/>
      </c>
      <c r="U110" s="5" t="n">
        <f aca="false">IF(H110=1,B110,"")</f>
        <v>15</v>
      </c>
      <c r="V110" s="5" t="n">
        <f aca="false">IF(I110=1,C110,"")</f>
        <v>46</v>
      </c>
      <c r="W110" s="5" t="n">
        <f aca="false">IF(J110=1,D110,"")</f>
        <v>22</v>
      </c>
      <c r="X110" s="5" t="str">
        <f aca="false">IF(K110=1,E110,"")</f>
        <v/>
      </c>
      <c r="Y110" s="5" t="n">
        <f aca="false">IF(L110=1,F110,"")</f>
        <v>30</v>
      </c>
      <c r="Z110" s="8" t="n">
        <f aca="false">AVERAGE(T110:Y110)&lt;=SUM(N110:S110)</f>
        <v>1</v>
      </c>
      <c r="AA110" s="12" t="n">
        <f aca="false">AND(Z110,M110)</f>
        <v>1</v>
      </c>
    </row>
    <row r="111" customFormat="false" ht="13.8" hidden="false" customHeight="false" outlineLevel="0" collapsed="false">
      <c r="A111" s="1" t="n">
        <v>25</v>
      </c>
      <c r="B111" s="1" t="n">
        <v>12</v>
      </c>
      <c r="C111" s="1" t="n">
        <v>19</v>
      </c>
      <c r="D111" s="1" t="n">
        <v>31</v>
      </c>
      <c r="E111" s="1" t="n">
        <v>25</v>
      </c>
      <c r="F111" s="1" t="n">
        <v>8</v>
      </c>
      <c r="G111" s="2" t="n">
        <f aca="false">COUNTIF($A111:$F111,A111)</f>
        <v>2</v>
      </c>
      <c r="H111" s="2" t="n">
        <f aca="false">COUNTIF($A111:$F111,B111)</f>
        <v>1</v>
      </c>
      <c r="I111" s="2" t="n">
        <f aca="false">COUNTIF($A111:$F111,C111)</f>
        <v>1</v>
      </c>
      <c r="J111" s="2" t="n">
        <f aca="false">COUNTIF($A111:$F111,D111)</f>
        <v>1</v>
      </c>
      <c r="K111" s="2" t="n">
        <f aca="false">COUNTIF($A111:$F111,E111)</f>
        <v>2</v>
      </c>
      <c r="L111" s="2" t="n">
        <f aca="false">COUNTIF($A111:$F111,F111)</f>
        <v>1</v>
      </c>
      <c r="M111" s="11" t="n">
        <f aca="false">AND(COUNTIF(G111:L111,2)=2,COUNTIF(G111:L111,1)=4)</f>
        <v>1</v>
      </c>
      <c r="N111" s="4" t="n">
        <f aca="false">IF(G111=2,A111,"")</f>
        <v>25</v>
      </c>
      <c r="O111" s="4" t="str">
        <f aca="false">IF(H111=2,B111,"")</f>
        <v/>
      </c>
      <c r="P111" s="4" t="str">
        <f aca="false">IF(I111=2,C111,"")</f>
        <v/>
      </c>
      <c r="Q111" s="4" t="str">
        <f aca="false">IF(J111=2,D111,"")</f>
        <v/>
      </c>
      <c r="R111" s="4" t="n">
        <f aca="false">IF(K111=2,E111,"")</f>
        <v>25</v>
      </c>
      <c r="S111" s="4" t="str">
        <f aca="false">IF(L111=2,F111,"")</f>
        <v/>
      </c>
      <c r="T111" s="5" t="str">
        <f aca="false">IF(G111=1,A111,"")</f>
        <v/>
      </c>
      <c r="U111" s="5" t="n">
        <f aca="false">IF(H111=1,B111,"")</f>
        <v>12</v>
      </c>
      <c r="V111" s="5" t="n">
        <f aca="false">IF(I111=1,C111,"")</f>
        <v>19</v>
      </c>
      <c r="W111" s="5" t="n">
        <f aca="false">IF(J111=1,D111,"")</f>
        <v>31</v>
      </c>
      <c r="X111" s="5" t="str">
        <f aca="false">IF(K111=1,E111,"")</f>
        <v/>
      </c>
      <c r="Y111" s="5" t="n">
        <f aca="false">IF(L111=1,F111,"")</f>
        <v>8</v>
      </c>
      <c r="Z111" s="8" t="n">
        <f aca="false">AVERAGE(T111:Y111)&lt;=SUM(N111:S111)</f>
        <v>1</v>
      </c>
      <c r="AA111" s="12" t="n">
        <f aca="false">AND(Z111,M111)</f>
        <v>1</v>
      </c>
    </row>
    <row r="112" customFormat="false" ht="13.8" hidden="true" customHeight="false" outlineLevel="0" collapsed="false">
      <c r="A112" s="1" t="n">
        <v>89</v>
      </c>
      <c r="B112" s="1" t="n">
        <v>24</v>
      </c>
      <c r="C112" s="1" t="n">
        <v>51</v>
      </c>
      <c r="D112" s="1" t="n">
        <v>33</v>
      </c>
      <c r="E112" s="1" t="n">
        <v>267</v>
      </c>
      <c r="F112" s="1" t="n">
        <v>12</v>
      </c>
      <c r="G112" s="2" t="n">
        <f aca="false">COUNTIF($A112:$F112,A112)</f>
        <v>1</v>
      </c>
      <c r="H112" s="2" t="n">
        <f aca="false">COUNTIF($A112:$F112,B112)</f>
        <v>1</v>
      </c>
      <c r="I112" s="2" t="n">
        <f aca="false">COUNTIF($A112:$F112,C112)</f>
        <v>1</v>
      </c>
      <c r="J112" s="2" t="n">
        <f aca="false">COUNTIF($A112:$F112,D112)</f>
        <v>1</v>
      </c>
      <c r="K112" s="2" t="n">
        <f aca="false">COUNTIF($A112:$F112,E112)</f>
        <v>1</v>
      </c>
      <c r="L112" s="2" t="n">
        <f aca="false">COUNTIF($A112:$F112,F112)</f>
        <v>1</v>
      </c>
      <c r="M112" s="11" t="n">
        <f aca="false">AND(COUNTIF(G112:L112,2)=2,COUNTIF(G112:L112,1)=4)</f>
        <v>0</v>
      </c>
      <c r="N112" s="4" t="str">
        <f aca="false">IF(G112=2,A112,"")</f>
        <v/>
      </c>
      <c r="O112" s="4" t="str">
        <f aca="false">IF(H112=2,B112,"")</f>
        <v/>
      </c>
      <c r="P112" s="4" t="str">
        <f aca="false">IF(I112=2,C112,"")</f>
        <v/>
      </c>
      <c r="Q112" s="4" t="str">
        <f aca="false">IF(J112=2,D112,"")</f>
        <v/>
      </c>
      <c r="R112" s="4" t="str">
        <f aca="false">IF(K112=2,E112,"")</f>
        <v/>
      </c>
      <c r="S112" s="4" t="str">
        <f aca="false">IF(L112=2,F112,"")</f>
        <v/>
      </c>
      <c r="T112" s="5" t="n">
        <f aca="false">IF(G112=1,A112,"")</f>
        <v>89</v>
      </c>
      <c r="U112" s="5" t="n">
        <f aca="false">IF(H112=1,B112,"")</f>
        <v>24</v>
      </c>
      <c r="V112" s="5" t="n">
        <f aca="false">IF(I112=1,C112,"")</f>
        <v>51</v>
      </c>
      <c r="W112" s="5" t="n">
        <f aca="false">IF(J112=1,D112,"")</f>
        <v>33</v>
      </c>
      <c r="X112" s="5" t="n">
        <f aca="false">IF(K112=1,E112,"")</f>
        <v>267</v>
      </c>
      <c r="Y112" s="5" t="n">
        <f aca="false">IF(L112=1,F112,"")</f>
        <v>12</v>
      </c>
      <c r="Z112" s="8" t="n">
        <f aca="false">AVERAGE(T112:Y112)&lt;=SUM(N112:S112)</f>
        <v>0</v>
      </c>
      <c r="AA112" s="12" t="n">
        <f aca="false">AND(Z112,M112)</f>
        <v>0</v>
      </c>
    </row>
    <row r="113" customFormat="false" ht="13.8" hidden="true" customHeight="false" outlineLevel="0" collapsed="false">
      <c r="A113" s="1" t="n">
        <v>1</v>
      </c>
      <c r="B113" s="1" t="n">
        <v>14</v>
      </c>
      <c r="C113" s="1" t="n">
        <v>77</v>
      </c>
      <c r="D113" s="1" t="n">
        <v>38</v>
      </c>
      <c r="E113" s="1" t="n">
        <v>2</v>
      </c>
      <c r="F113" s="1" t="n">
        <v>14</v>
      </c>
      <c r="G113" s="2" t="n">
        <f aca="false">COUNTIF($A113:$F113,A113)</f>
        <v>1</v>
      </c>
      <c r="H113" s="2" t="n">
        <f aca="false">COUNTIF($A113:$F113,B113)</f>
        <v>2</v>
      </c>
      <c r="I113" s="2" t="n">
        <f aca="false">COUNTIF($A113:$F113,C113)</f>
        <v>1</v>
      </c>
      <c r="J113" s="2" t="n">
        <f aca="false">COUNTIF($A113:$F113,D113)</f>
        <v>1</v>
      </c>
      <c r="K113" s="2" t="n">
        <f aca="false">COUNTIF($A113:$F113,E113)</f>
        <v>1</v>
      </c>
      <c r="L113" s="2" t="n">
        <f aca="false">COUNTIF($A113:$F113,F113)</f>
        <v>2</v>
      </c>
      <c r="M113" s="11" t="n">
        <f aca="false">AND(COUNTIF(G113:L113,2)=2,COUNTIF(G113:L113,1)=4)</f>
        <v>1</v>
      </c>
      <c r="N113" s="4" t="str">
        <f aca="false">IF(G113=2,A113,"")</f>
        <v/>
      </c>
      <c r="O113" s="4" t="n">
        <f aca="false">IF(H113=2,B113,"")</f>
        <v>14</v>
      </c>
      <c r="P113" s="4" t="str">
        <f aca="false">IF(I113=2,C113,"")</f>
        <v/>
      </c>
      <c r="Q113" s="4" t="str">
        <f aca="false">IF(J113=2,D113,"")</f>
        <v/>
      </c>
      <c r="R113" s="4" t="str">
        <f aca="false">IF(K113=2,E113,"")</f>
        <v/>
      </c>
      <c r="S113" s="4" t="n">
        <f aca="false">IF(L113=2,F113,"")</f>
        <v>14</v>
      </c>
      <c r="T113" s="5" t="n">
        <f aca="false">IF(G113=1,A113,"")</f>
        <v>1</v>
      </c>
      <c r="U113" s="5" t="str">
        <f aca="false">IF(H113=1,B113,"")</f>
        <v/>
      </c>
      <c r="V113" s="5" t="n">
        <f aca="false">IF(I113=1,C113,"")</f>
        <v>77</v>
      </c>
      <c r="W113" s="5" t="n">
        <f aca="false">IF(J113=1,D113,"")</f>
        <v>38</v>
      </c>
      <c r="X113" s="5" t="n">
        <f aca="false">IF(K113=1,E113,"")</f>
        <v>2</v>
      </c>
      <c r="Y113" s="5" t="str">
        <f aca="false">IF(L113=1,F113,"")</f>
        <v/>
      </c>
      <c r="Z113" s="8" t="n">
        <f aca="false">AVERAGE(T113:Y113)&lt;=SUM(N113:S113)</f>
        <v>0</v>
      </c>
      <c r="AA113" s="12" t="n">
        <f aca="false">AND(Z113,M113)</f>
        <v>0</v>
      </c>
    </row>
    <row r="114" customFormat="false" ht="13.8" hidden="false" customHeight="false" outlineLevel="0" collapsed="false">
      <c r="A114" s="1" t="n">
        <v>69</v>
      </c>
      <c r="B114" s="1" t="n">
        <v>40</v>
      </c>
      <c r="C114" s="1" t="n">
        <v>46</v>
      </c>
      <c r="D114" s="1" t="n">
        <v>41</v>
      </c>
      <c r="E114" s="1" t="n">
        <v>23</v>
      </c>
      <c r="F114" s="1" t="n">
        <v>40</v>
      </c>
      <c r="G114" s="2" t="n">
        <f aca="false">COUNTIF($A114:$F114,A114)</f>
        <v>1</v>
      </c>
      <c r="H114" s="2" t="n">
        <f aca="false">COUNTIF($A114:$F114,B114)</f>
        <v>2</v>
      </c>
      <c r="I114" s="2" t="n">
        <f aca="false">COUNTIF($A114:$F114,C114)</f>
        <v>1</v>
      </c>
      <c r="J114" s="2" t="n">
        <f aca="false">COUNTIF($A114:$F114,D114)</f>
        <v>1</v>
      </c>
      <c r="K114" s="2" t="n">
        <f aca="false">COUNTIF($A114:$F114,E114)</f>
        <v>1</v>
      </c>
      <c r="L114" s="2" t="n">
        <f aca="false">COUNTIF($A114:$F114,F114)</f>
        <v>2</v>
      </c>
      <c r="M114" s="11" t="n">
        <f aca="false">AND(COUNTIF(G114:L114,2)=2,COUNTIF(G114:L114,1)=4)</f>
        <v>1</v>
      </c>
      <c r="N114" s="4" t="str">
        <f aca="false">IF(G114=2,A114,"")</f>
        <v/>
      </c>
      <c r="O114" s="4" t="n">
        <f aca="false">IF(H114=2,B114,"")</f>
        <v>40</v>
      </c>
      <c r="P114" s="4" t="str">
        <f aca="false">IF(I114=2,C114,"")</f>
        <v/>
      </c>
      <c r="Q114" s="4" t="str">
        <f aca="false">IF(J114=2,D114,"")</f>
        <v/>
      </c>
      <c r="R114" s="4" t="str">
        <f aca="false">IF(K114=2,E114,"")</f>
        <v/>
      </c>
      <c r="S114" s="4" t="n">
        <f aca="false">IF(L114=2,F114,"")</f>
        <v>40</v>
      </c>
      <c r="T114" s="5" t="n">
        <f aca="false">IF(G114=1,A114,"")</f>
        <v>69</v>
      </c>
      <c r="U114" s="5" t="str">
        <f aca="false">IF(H114=1,B114,"")</f>
        <v/>
      </c>
      <c r="V114" s="5" t="n">
        <f aca="false">IF(I114=1,C114,"")</f>
        <v>46</v>
      </c>
      <c r="W114" s="5" t="n">
        <f aca="false">IF(J114=1,D114,"")</f>
        <v>41</v>
      </c>
      <c r="X114" s="5" t="n">
        <f aca="false">IF(K114=1,E114,"")</f>
        <v>23</v>
      </c>
      <c r="Y114" s="5" t="str">
        <f aca="false">IF(L114=1,F114,"")</f>
        <v/>
      </c>
      <c r="Z114" s="8" t="n">
        <f aca="false">AVERAGE(T114:Y114)&lt;=SUM(N114:S114)</f>
        <v>1</v>
      </c>
      <c r="AA114" s="12" t="n">
        <f aca="false">AND(Z114,M114)</f>
        <v>1</v>
      </c>
    </row>
    <row r="115" customFormat="false" ht="13.8" hidden="true" customHeight="false" outlineLevel="0" collapsed="false">
      <c r="A115" s="1" t="n">
        <v>40</v>
      </c>
      <c r="B115" s="1" t="n">
        <v>60</v>
      </c>
      <c r="C115" s="1" t="n">
        <v>79</v>
      </c>
      <c r="D115" s="1" t="n">
        <v>40</v>
      </c>
      <c r="E115" s="1" t="n">
        <v>120</v>
      </c>
      <c r="F115" s="1" t="n">
        <v>180</v>
      </c>
      <c r="G115" s="2" t="n">
        <f aca="false">COUNTIF($A115:$F115,A115)</f>
        <v>2</v>
      </c>
      <c r="H115" s="2" t="n">
        <f aca="false">COUNTIF($A115:$F115,B115)</f>
        <v>1</v>
      </c>
      <c r="I115" s="2" t="n">
        <f aca="false">COUNTIF($A115:$F115,C115)</f>
        <v>1</v>
      </c>
      <c r="J115" s="2" t="n">
        <f aca="false">COUNTIF($A115:$F115,D115)</f>
        <v>2</v>
      </c>
      <c r="K115" s="2" t="n">
        <f aca="false">COUNTIF($A115:$F115,E115)</f>
        <v>1</v>
      </c>
      <c r="L115" s="2" t="n">
        <f aca="false">COUNTIF($A115:$F115,F115)</f>
        <v>1</v>
      </c>
      <c r="M115" s="11" t="n">
        <f aca="false">AND(COUNTIF(G115:L115,2)=2,COUNTIF(G115:L115,1)=4)</f>
        <v>1</v>
      </c>
      <c r="N115" s="4" t="n">
        <f aca="false">IF(G115=2,A115,"")</f>
        <v>40</v>
      </c>
      <c r="O115" s="4" t="str">
        <f aca="false">IF(H115=2,B115,"")</f>
        <v/>
      </c>
      <c r="P115" s="4" t="str">
        <f aca="false">IF(I115=2,C115,"")</f>
        <v/>
      </c>
      <c r="Q115" s="4" t="n">
        <f aca="false">IF(J115=2,D115,"")</f>
        <v>40</v>
      </c>
      <c r="R115" s="4" t="str">
        <f aca="false">IF(K115=2,E115,"")</f>
        <v/>
      </c>
      <c r="S115" s="4" t="str">
        <f aca="false">IF(L115=2,F115,"")</f>
        <v/>
      </c>
      <c r="T115" s="5" t="str">
        <f aca="false">IF(G115=1,A115,"")</f>
        <v/>
      </c>
      <c r="U115" s="5" t="n">
        <f aca="false">IF(H115=1,B115,"")</f>
        <v>60</v>
      </c>
      <c r="V115" s="5" t="n">
        <f aca="false">IF(I115=1,C115,"")</f>
        <v>79</v>
      </c>
      <c r="W115" s="5" t="str">
        <f aca="false">IF(J115=1,D115,"")</f>
        <v/>
      </c>
      <c r="X115" s="5" t="n">
        <f aca="false">IF(K115=1,E115,"")</f>
        <v>120</v>
      </c>
      <c r="Y115" s="5" t="n">
        <f aca="false">IF(L115=1,F115,"")</f>
        <v>180</v>
      </c>
      <c r="Z115" s="8" t="n">
        <f aca="false">AVERAGE(T115:Y115)&lt;=SUM(N115:S115)</f>
        <v>0</v>
      </c>
      <c r="AA115" s="12" t="n">
        <f aca="false">AND(Z115,M115)</f>
        <v>0</v>
      </c>
    </row>
    <row r="116" customFormat="false" ht="13.8" hidden="true" customHeight="false" outlineLevel="0" collapsed="false">
      <c r="A116" s="1" t="n">
        <v>15</v>
      </c>
      <c r="B116" s="1" t="n">
        <v>1</v>
      </c>
      <c r="C116" s="1" t="n">
        <v>81</v>
      </c>
      <c r="D116" s="1" t="n">
        <v>3</v>
      </c>
      <c r="E116" s="1" t="n">
        <v>22</v>
      </c>
      <c r="F116" s="1" t="n">
        <v>1</v>
      </c>
      <c r="G116" s="2" t="n">
        <f aca="false">COUNTIF($A116:$F116,A116)</f>
        <v>1</v>
      </c>
      <c r="H116" s="2" t="n">
        <f aca="false">COUNTIF($A116:$F116,B116)</f>
        <v>2</v>
      </c>
      <c r="I116" s="2" t="n">
        <f aca="false">COUNTIF($A116:$F116,C116)</f>
        <v>1</v>
      </c>
      <c r="J116" s="2" t="n">
        <f aca="false">COUNTIF($A116:$F116,D116)</f>
        <v>1</v>
      </c>
      <c r="K116" s="2" t="n">
        <f aca="false">COUNTIF($A116:$F116,E116)</f>
        <v>1</v>
      </c>
      <c r="L116" s="2" t="n">
        <f aca="false">COUNTIF($A116:$F116,F116)</f>
        <v>2</v>
      </c>
      <c r="M116" s="11" t="n">
        <f aca="false">AND(COUNTIF(G116:L116,2)=2,COUNTIF(G116:L116,1)=4)</f>
        <v>1</v>
      </c>
      <c r="N116" s="4" t="str">
        <f aca="false">IF(G116=2,A116,"")</f>
        <v/>
      </c>
      <c r="O116" s="4" t="n">
        <f aca="false">IF(H116=2,B116,"")</f>
        <v>1</v>
      </c>
      <c r="P116" s="4" t="str">
        <f aca="false">IF(I116=2,C116,"")</f>
        <v/>
      </c>
      <c r="Q116" s="4" t="str">
        <f aca="false">IF(J116=2,D116,"")</f>
        <v/>
      </c>
      <c r="R116" s="4" t="str">
        <f aca="false">IF(K116=2,E116,"")</f>
        <v/>
      </c>
      <c r="S116" s="4" t="n">
        <f aca="false">IF(L116=2,F116,"")</f>
        <v>1</v>
      </c>
      <c r="T116" s="5" t="n">
        <f aca="false">IF(G116=1,A116,"")</f>
        <v>15</v>
      </c>
      <c r="U116" s="5" t="str">
        <f aca="false">IF(H116=1,B116,"")</f>
        <v/>
      </c>
      <c r="V116" s="5" t="n">
        <f aca="false">IF(I116=1,C116,"")</f>
        <v>81</v>
      </c>
      <c r="W116" s="5" t="n">
        <f aca="false">IF(J116=1,D116,"")</f>
        <v>3</v>
      </c>
      <c r="X116" s="5" t="n">
        <f aca="false">IF(K116=1,E116,"")</f>
        <v>22</v>
      </c>
      <c r="Y116" s="5" t="str">
        <f aca="false">IF(L116=1,F116,"")</f>
        <v/>
      </c>
      <c r="Z116" s="8" t="n">
        <f aca="false">AVERAGE(T116:Y116)&lt;=SUM(N116:S116)</f>
        <v>0</v>
      </c>
      <c r="AA116" s="12" t="n">
        <f aca="false">AND(Z116,M116)</f>
        <v>0</v>
      </c>
    </row>
    <row r="117" customFormat="false" ht="13.8" hidden="false" customHeight="false" outlineLevel="0" collapsed="false">
      <c r="A117" s="1" t="n">
        <v>56</v>
      </c>
      <c r="B117" s="1" t="n">
        <v>32</v>
      </c>
      <c r="C117" s="1" t="n">
        <v>64</v>
      </c>
      <c r="D117" s="1" t="n">
        <v>37</v>
      </c>
      <c r="E117" s="1" t="n">
        <v>37</v>
      </c>
      <c r="F117" s="1" t="n">
        <v>48</v>
      </c>
      <c r="G117" s="2" t="n">
        <f aca="false">COUNTIF($A117:$F117,A117)</f>
        <v>1</v>
      </c>
      <c r="H117" s="2" t="n">
        <f aca="false">COUNTIF($A117:$F117,B117)</f>
        <v>1</v>
      </c>
      <c r="I117" s="2" t="n">
        <f aca="false">COUNTIF($A117:$F117,C117)</f>
        <v>1</v>
      </c>
      <c r="J117" s="2" t="n">
        <f aca="false">COUNTIF($A117:$F117,D117)</f>
        <v>2</v>
      </c>
      <c r="K117" s="2" t="n">
        <f aca="false">COUNTIF($A117:$F117,E117)</f>
        <v>2</v>
      </c>
      <c r="L117" s="2" t="n">
        <f aca="false">COUNTIF($A117:$F117,F117)</f>
        <v>1</v>
      </c>
      <c r="M117" s="11" t="n">
        <f aca="false">AND(COUNTIF(G117:L117,2)=2,COUNTIF(G117:L117,1)=4)</f>
        <v>1</v>
      </c>
      <c r="N117" s="4" t="str">
        <f aca="false">IF(G117=2,A117,"")</f>
        <v/>
      </c>
      <c r="O117" s="4" t="str">
        <f aca="false">IF(H117=2,B117,"")</f>
        <v/>
      </c>
      <c r="P117" s="4" t="str">
        <f aca="false">IF(I117=2,C117,"")</f>
        <v/>
      </c>
      <c r="Q117" s="4" t="n">
        <f aca="false">IF(J117=2,D117,"")</f>
        <v>37</v>
      </c>
      <c r="R117" s="4" t="n">
        <f aca="false">IF(K117=2,E117,"")</f>
        <v>37</v>
      </c>
      <c r="S117" s="4" t="str">
        <f aca="false">IF(L117=2,F117,"")</f>
        <v/>
      </c>
      <c r="T117" s="5" t="n">
        <f aca="false">IF(G117=1,A117,"")</f>
        <v>56</v>
      </c>
      <c r="U117" s="5" t="n">
        <f aca="false">IF(H117=1,B117,"")</f>
        <v>32</v>
      </c>
      <c r="V117" s="5" t="n">
        <f aca="false">IF(I117=1,C117,"")</f>
        <v>64</v>
      </c>
      <c r="W117" s="5" t="str">
        <f aca="false">IF(J117=1,D117,"")</f>
        <v/>
      </c>
      <c r="X117" s="5" t="str">
        <f aca="false">IF(K117=1,E117,"")</f>
        <v/>
      </c>
      <c r="Y117" s="5" t="n">
        <f aca="false">IF(L117=1,F117,"")</f>
        <v>48</v>
      </c>
      <c r="Z117" s="8" t="n">
        <f aca="false">AVERAGE(T117:Y117)&lt;=SUM(N117:S117)</f>
        <v>1</v>
      </c>
      <c r="AA117" s="12" t="n">
        <f aca="false">AND(Z117,M117)</f>
        <v>1</v>
      </c>
    </row>
    <row r="118" customFormat="false" ht="13.8" hidden="true" customHeight="false" outlineLevel="0" collapsed="false">
      <c r="A118" s="1" t="n">
        <v>3</v>
      </c>
      <c r="B118" s="1" t="n">
        <v>36</v>
      </c>
      <c r="C118" s="1" t="n">
        <v>23</v>
      </c>
      <c r="D118" s="1" t="n">
        <v>8</v>
      </c>
      <c r="E118" s="1" t="n">
        <v>6</v>
      </c>
      <c r="F118" s="1" t="n">
        <v>54</v>
      </c>
      <c r="G118" s="2" t="n">
        <f aca="false">COUNTIF($A118:$F118,A118)</f>
        <v>1</v>
      </c>
      <c r="H118" s="2" t="n">
        <f aca="false">COUNTIF($A118:$F118,B118)</f>
        <v>1</v>
      </c>
      <c r="I118" s="2" t="n">
        <f aca="false">COUNTIF($A118:$F118,C118)</f>
        <v>1</v>
      </c>
      <c r="J118" s="2" t="n">
        <f aca="false">COUNTIF($A118:$F118,D118)</f>
        <v>1</v>
      </c>
      <c r="K118" s="2" t="n">
        <f aca="false">COUNTIF($A118:$F118,E118)</f>
        <v>1</v>
      </c>
      <c r="L118" s="2" t="n">
        <f aca="false">COUNTIF($A118:$F118,F118)</f>
        <v>1</v>
      </c>
      <c r="M118" s="11" t="n">
        <f aca="false">AND(COUNTIF(G118:L118,2)=2,COUNTIF(G118:L118,1)=4)</f>
        <v>0</v>
      </c>
      <c r="N118" s="4" t="str">
        <f aca="false">IF(G118=2,A118,"")</f>
        <v/>
      </c>
      <c r="O118" s="4" t="str">
        <f aca="false">IF(H118=2,B118,"")</f>
        <v/>
      </c>
      <c r="P118" s="4" t="str">
        <f aca="false">IF(I118=2,C118,"")</f>
        <v/>
      </c>
      <c r="Q118" s="4" t="str">
        <f aca="false">IF(J118=2,D118,"")</f>
        <v/>
      </c>
      <c r="R118" s="4" t="str">
        <f aca="false">IF(K118=2,E118,"")</f>
        <v/>
      </c>
      <c r="S118" s="4" t="str">
        <f aca="false">IF(L118=2,F118,"")</f>
        <v/>
      </c>
      <c r="T118" s="5" t="n">
        <f aca="false">IF(G118=1,A118,"")</f>
        <v>3</v>
      </c>
      <c r="U118" s="5" t="n">
        <f aca="false">IF(H118=1,B118,"")</f>
        <v>36</v>
      </c>
      <c r="V118" s="5" t="n">
        <f aca="false">IF(I118=1,C118,"")</f>
        <v>23</v>
      </c>
      <c r="W118" s="5" t="n">
        <f aca="false">IF(J118=1,D118,"")</f>
        <v>8</v>
      </c>
      <c r="X118" s="5" t="n">
        <f aca="false">IF(K118=1,E118,"")</f>
        <v>6</v>
      </c>
      <c r="Y118" s="5" t="n">
        <f aca="false">IF(L118=1,F118,"")</f>
        <v>54</v>
      </c>
      <c r="Z118" s="8" t="n">
        <f aca="false">AVERAGE(T118:Y118)&lt;=SUM(N118:S118)</f>
        <v>0</v>
      </c>
      <c r="AA118" s="12" t="n">
        <f aca="false">AND(Z118,M118)</f>
        <v>0</v>
      </c>
    </row>
    <row r="119" customFormat="false" ht="13.8" hidden="true" customHeight="false" outlineLevel="0" collapsed="false">
      <c r="A119" s="1" t="n">
        <v>21</v>
      </c>
      <c r="B119" s="1" t="n">
        <v>56</v>
      </c>
      <c r="C119" s="1" t="n">
        <v>38</v>
      </c>
      <c r="D119" s="1" t="n">
        <v>6</v>
      </c>
      <c r="E119" s="1" t="n">
        <v>31</v>
      </c>
      <c r="F119" s="1" t="n">
        <v>37</v>
      </c>
      <c r="G119" s="2" t="n">
        <f aca="false">COUNTIF($A119:$F119,A119)</f>
        <v>1</v>
      </c>
      <c r="H119" s="2" t="n">
        <f aca="false">COUNTIF($A119:$F119,B119)</f>
        <v>1</v>
      </c>
      <c r="I119" s="2" t="n">
        <f aca="false">COUNTIF($A119:$F119,C119)</f>
        <v>1</v>
      </c>
      <c r="J119" s="2" t="n">
        <f aca="false">COUNTIF($A119:$F119,D119)</f>
        <v>1</v>
      </c>
      <c r="K119" s="2" t="n">
        <f aca="false">COUNTIF($A119:$F119,E119)</f>
        <v>1</v>
      </c>
      <c r="L119" s="2" t="n">
        <f aca="false">COUNTIF($A119:$F119,F119)</f>
        <v>1</v>
      </c>
      <c r="M119" s="11" t="n">
        <f aca="false">AND(COUNTIF(G119:L119,2)=2,COUNTIF(G119:L119,1)=4)</f>
        <v>0</v>
      </c>
      <c r="N119" s="4" t="str">
        <f aca="false">IF(G119=2,A119,"")</f>
        <v/>
      </c>
      <c r="O119" s="4" t="str">
        <f aca="false">IF(H119=2,B119,"")</f>
        <v/>
      </c>
      <c r="P119" s="4" t="str">
        <f aca="false">IF(I119=2,C119,"")</f>
        <v/>
      </c>
      <c r="Q119" s="4" t="str">
        <f aca="false">IF(J119=2,D119,"")</f>
        <v/>
      </c>
      <c r="R119" s="4" t="str">
        <f aca="false">IF(K119=2,E119,"")</f>
        <v/>
      </c>
      <c r="S119" s="4" t="str">
        <f aca="false">IF(L119=2,F119,"")</f>
        <v/>
      </c>
      <c r="T119" s="5" t="n">
        <f aca="false">IF(G119=1,A119,"")</f>
        <v>21</v>
      </c>
      <c r="U119" s="5" t="n">
        <f aca="false">IF(H119=1,B119,"")</f>
        <v>56</v>
      </c>
      <c r="V119" s="5" t="n">
        <f aca="false">IF(I119=1,C119,"")</f>
        <v>38</v>
      </c>
      <c r="W119" s="5" t="n">
        <f aca="false">IF(J119=1,D119,"")</f>
        <v>6</v>
      </c>
      <c r="X119" s="5" t="n">
        <f aca="false">IF(K119=1,E119,"")</f>
        <v>31</v>
      </c>
      <c r="Y119" s="5" t="n">
        <f aca="false">IF(L119=1,F119,"")</f>
        <v>37</v>
      </c>
      <c r="Z119" s="8" t="n">
        <f aca="false">AVERAGE(T119:Y119)&lt;=SUM(N119:S119)</f>
        <v>0</v>
      </c>
      <c r="AA119" s="12" t="n">
        <f aca="false">AND(Z119,M119)</f>
        <v>0</v>
      </c>
    </row>
    <row r="120" customFormat="false" ht="13.8" hidden="true" customHeight="false" outlineLevel="0" collapsed="false">
      <c r="A120" s="1" t="n">
        <v>23</v>
      </c>
      <c r="B120" s="1" t="n">
        <v>98</v>
      </c>
      <c r="C120" s="1" t="n">
        <v>46</v>
      </c>
      <c r="D120" s="1" t="n">
        <v>42</v>
      </c>
      <c r="E120" s="1" t="n">
        <v>34</v>
      </c>
      <c r="F120" s="1" t="n">
        <v>196</v>
      </c>
      <c r="G120" s="2" t="n">
        <f aca="false">COUNTIF($A120:$F120,A120)</f>
        <v>1</v>
      </c>
      <c r="H120" s="2" t="n">
        <f aca="false">COUNTIF($A120:$F120,B120)</f>
        <v>1</v>
      </c>
      <c r="I120" s="2" t="n">
        <f aca="false">COUNTIF($A120:$F120,C120)</f>
        <v>1</v>
      </c>
      <c r="J120" s="2" t="n">
        <f aca="false">COUNTIF($A120:$F120,D120)</f>
        <v>1</v>
      </c>
      <c r="K120" s="2" t="n">
        <f aca="false">COUNTIF($A120:$F120,E120)</f>
        <v>1</v>
      </c>
      <c r="L120" s="2" t="n">
        <f aca="false">COUNTIF($A120:$F120,F120)</f>
        <v>1</v>
      </c>
      <c r="M120" s="11" t="n">
        <f aca="false">AND(COUNTIF(G120:L120,2)=2,COUNTIF(G120:L120,1)=4)</f>
        <v>0</v>
      </c>
      <c r="N120" s="4" t="str">
        <f aca="false">IF(G120=2,A120,"")</f>
        <v/>
      </c>
      <c r="O120" s="4" t="str">
        <f aca="false">IF(H120=2,B120,"")</f>
        <v/>
      </c>
      <c r="P120" s="4" t="str">
        <f aca="false">IF(I120=2,C120,"")</f>
        <v/>
      </c>
      <c r="Q120" s="4" t="str">
        <f aca="false">IF(J120=2,D120,"")</f>
        <v/>
      </c>
      <c r="R120" s="4" t="str">
        <f aca="false">IF(K120=2,E120,"")</f>
        <v/>
      </c>
      <c r="S120" s="4" t="str">
        <f aca="false">IF(L120=2,F120,"")</f>
        <v/>
      </c>
      <c r="T120" s="5" t="n">
        <f aca="false">IF(G120=1,A120,"")</f>
        <v>23</v>
      </c>
      <c r="U120" s="5" t="n">
        <f aca="false">IF(H120=1,B120,"")</f>
        <v>98</v>
      </c>
      <c r="V120" s="5" t="n">
        <f aca="false">IF(I120=1,C120,"")</f>
        <v>46</v>
      </c>
      <c r="W120" s="5" t="n">
        <f aca="false">IF(J120=1,D120,"")</f>
        <v>42</v>
      </c>
      <c r="X120" s="5" t="n">
        <f aca="false">IF(K120=1,E120,"")</f>
        <v>34</v>
      </c>
      <c r="Y120" s="5" t="n">
        <f aca="false">IF(L120=1,F120,"")</f>
        <v>196</v>
      </c>
      <c r="Z120" s="8" t="n">
        <f aca="false">AVERAGE(T120:Y120)&lt;=SUM(N120:S120)</f>
        <v>0</v>
      </c>
      <c r="AA120" s="12" t="n">
        <f aca="false">AND(Z120,M120)</f>
        <v>0</v>
      </c>
    </row>
    <row r="121" customFormat="false" ht="13.8" hidden="true" customHeight="false" outlineLevel="0" collapsed="false">
      <c r="A121" s="1" t="n">
        <v>26</v>
      </c>
      <c r="B121" s="1" t="n">
        <v>54</v>
      </c>
      <c r="C121" s="1" t="n">
        <v>18</v>
      </c>
      <c r="D121" s="1" t="n">
        <v>30</v>
      </c>
      <c r="E121" s="1" t="n">
        <v>13</v>
      </c>
      <c r="F121" s="1" t="n">
        <v>81</v>
      </c>
      <c r="G121" s="2" t="n">
        <f aca="false">COUNTIF($A121:$F121,A121)</f>
        <v>1</v>
      </c>
      <c r="H121" s="2" t="n">
        <f aca="false">COUNTIF($A121:$F121,B121)</f>
        <v>1</v>
      </c>
      <c r="I121" s="2" t="n">
        <f aca="false">COUNTIF($A121:$F121,C121)</f>
        <v>1</v>
      </c>
      <c r="J121" s="2" t="n">
        <f aca="false">COUNTIF($A121:$F121,D121)</f>
        <v>1</v>
      </c>
      <c r="K121" s="2" t="n">
        <f aca="false">COUNTIF($A121:$F121,E121)</f>
        <v>1</v>
      </c>
      <c r="L121" s="2" t="n">
        <f aca="false">COUNTIF($A121:$F121,F121)</f>
        <v>1</v>
      </c>
      <c r="M121" s="11" t="n">
        <f aca="false">AND(COUNTIF(G121:L121,2)=2,COUNTIF(G121:L121,1)=4)</f>
        <v>0</v>
      </c>
      <c r="N121" s="4" t="str">
        <f aca="false">IF(G121=2,A121,"")</f>
        <v/>
      </c>
      <c r="O121" s="4" t="str">
        <f aca="false">IF(H121=2,B121,"")</f>
        <v/>
      </c>
      <c r="P121" s="4" t="str">
        <f aca="false">IF(I121=2,C121,"")</f>
        <v/>
      </c>
      <c r="Q121" s="4" t="str">
        <f aca="false">IF(J121=2,D121,"")</f>
        <v/>
      </c>
      <c r="R121" s="4" t="str">
        <f aca="false">IF(K121=2,E121,"")</f>
        <v/>
      </c>
      <c r="S121" s="4" t="str">
        <f aca="false">IF(L121=2,F121,"")</f>
        <v/>
      </c>
      <c r="T121" s="5" t="n">
        <f aca="false">IF(G121=1,A121,"")</f>
        <v>26</v>
      </c>
      <c r="U121" s="5" t="n">
        <f aca="false">IF(H121=1,B121,"")</f>
        <v>54</v>
      </c>
      <c r="V121" s="5" t="n">
        <f aca="false">IF(I121=1,C121,"")</f>
        <v>18</v>
      </c>
      <c r="W121" s="5" t="n">
        <f aca="false">IF(J121=1,D121,"")</f>
        <v>30</v>
      </c>
      <c r="X121" s="5" t="n">
        <f aca="false">IF(K121=1,E121,"")</f>
        <v>13</v>
      </c>
      <c r="Y121" s="5" t="n">
        <f aca="false">IF(L121=1,F121,"")</f>
        <v>81</v>
      </c>
      <c r="Z121" s="8" t="n">
        <f aca="false">AVERAGE(T121:Y121)&lt;=SUM(N121:S121)</f>
        <v>0</v>
      </c>
      <c r="AA121" s="12" t="n">
        <f aca="false">AND(Z121,M121)</f>
        <v>0</v>
      </c>
    </row>
    <row r="122" customFormat="false" ht="13.8" hidden="true" customHeight="false" outlineLevel="0" collapsed="false">
      <c r="A122" s="1" t="n">
        <v>77</v>
      </c>
      <c r="B122" s="1" t="n">
        <v>41</v>
      </c>
      <c r="C122" s="1" t="n">
        <v>25</v>
      </c>
      <c r="D122" s="1" t="n">
        <v>36</v>
      </c>
      <c r="E122" s="1" t="n">
        <v>38</v>
      </c>
      <c r="F122" s="1" t="n">
        <v>13</v>
      </c>
      <c r="G122" s="2" t="n">
        <f aca="false">COUNTIF($A122:$F122,A122)</f>
        <v>1</v>
      </c>
      <c r="H122" s="2" t="n">
        <f aca="false">COUNTIF($A122:$F122,B122)</f>
        <v>1</v>
      </c>
      <c r="I122" s="2" t="n">
        <f aca="false">COUNTIF($A122:$F122,C122)</f>
        <v>1</v>
      </c>
      <c r="J122" s="2" t="n">
        <f aca="false">COUNTIF($A122:$F122,D122)</f>
        <v>1</v>
      </c>
      <c r="K122" s="2" t="n">
        <f aca="false">COUNTIF($A122:$F122,E122)</f>
        <v>1</v>
      </c>
      <c r="L122" s="2" t="n">
        <f aca="false">COUNTIF($A122:$F122,F122)</f>
        <v>1</v>
      </c>
      <c r="M122" s="11" t="n">
        <f aca="false">AND(COUNTIF(G122:L122,2)=2,COUNTIF(G122:L122,1)=4)</f>
        <v>0</v>
      </c>
      <c r="N122" s="4" t="str">
        <f aca="false">IF(G122=2,A122,"")</f>
        <v/>
      </c>
      <c r="O122" s="4" t="str">
        <f aca="false">IF(H122=2,B122,"")</f>
        <v/>
      </c>
      <c r="P122" s="4" t="str">
        <f aca="false">IF(I122=2,C122,"")</f>
        <v/>
      </c>
      <c r="Q122" s="4" t="str">
        <f aca="false">IF(J122=2,D122,"")</f>
        <v/>
      </c>
      <c r="R122" s="4" t="str">
        <f aca="false">IF(K122=2,E122,"")</f>
        <v/>
      </c>
      <c r="S122" s="4" t="str">
        <f aca="false">IF(L122=2,F122,"")</f>
        <v/>
      </c>
      <c r="T122" s="5" t="n">
        <f aca="false">IF(G122=1,A122,"")</f>
        <v>77</v>
      </c>
      <c r="U122" s="5" t="n">
        <f aca="false">IF(H122=1,B122,"")</f>
        <v>41</v>
      </c>
      <c r="V122" s="5" t="n">
        <f aca="false">IF(I122=1,C122,"")</f>
        <v>25</v>
      </c>
      <c r="W122" s="5" t="n">
        <f aca="false">IF(J122=1,D122,"")</f>
        <v>36</v>
      </c>
      <c r="X122" s="5" t="n">
        <f aca="false">IF(K122=1,E122,"")</f>
        <v>38</v>
      </c>
      <c r="Y122" s="5" t="n">
        <f aca="false">IF(L122=1,F122,"")</f>
        <v>13</v>
      </c>
      <c r="Z122" s="8" t="n">
        <f aca="false">AVERAGE(T122:Y122)&lt;=SUM(N122:S122)</f>
        <v>0</v>
      </c>
      <c r="AA122" s="12" t="n">
        <f aca="false">AND(Z122,M122)</f>
        <v>0</v>
      </c>
    </row>
    <row r="123" customFormat="false" ht="13.8" hidden="true" customHeight="false" outlineLevel="0" collapsed="false">
      <c r="A123" s="1" t="n">
        <v>50</v>
      </c>
      <c r="B123" s="1" t="n">
        <v>81</v>
      </c>
      <c r="C123" s="1" t="n">
        <v>40</v>
      </c>
      <c r="D123" s="1" t="n">
        <v>18</v>
      </c>
      <c r="E123" s="1" t="n">
        <v>150</v>
      </c>
      <c r="F123" s="1" t="n">
        <v>54</v>
      </c>
      <c r="G123" s="2" t="n">
        <f aca="false">COUNTIF($A123:$F123,A123)</f>
        <v>1</v>
      </c>
      <c r="H123" s="2" t="n">
        <f aca="false">COUNTIF($A123:$F123,B123)</f>
        <v>1</v>
      </c>
      <c r="I123" s="2" t="n">
        <f aca="false">COUNTIF($A123:$F123,C123)</f>
        <v>1</v>
      </c>
      <c r="J123" s="2" t="n">
        <f aca="false">COUNTIF($A123:$F123,D123)</f>
        <v>1</v>
      </c>
      <c r="K123" s="2" t="n">
        <f aca="false">COUNTIF($A123:$F123,E123)</f>
        <v>1</v>
      </c>
      <c r="L123" s="2" t="n">
        <f aca="false">COUNTIF($A123:$F123,F123)</f>
        <v>1</v>
      </c>
      <c r="M123" s="11" t="n">
        <f aca="false">AND(COUNTIF(G123:L123,2)=2,COUNTIF(G123:L123,1)=4)</f>
        <v>0</v>
      </c>
      <c r="N123" s="4" t="str">
        <f aca="false">IF(G123=2,A123,"")</f>
        <v/>
      </c>
      <c r="O123" s="4" t="str">
        <f aca="false">IF(H123=2,B123,"")</f>
        <v/>
      </c>
      <c r="P123" s="4" t="str">
        <f aca="false">IF(I123=2,C123,"")</f>
        <v/>
      </c>
      <c r="Q123" s="4" t="str">
        <f aca="false">IF(J123=2,D123,"")</f>
        <v/>
      </c>
      <c r="R123" s="4" t="str">
        <f aca="false">IF(K123=2,E123,"")</f>
        <v/>
      </c>
      <c r="S123" s="4" t="str">
        <f aca="false">IF(L123=2,F123,"")</f>
        <v/>
      </c>
      <c r="T123" s="5" t="n">
        <f aca="false">IF(G123=1,A123,"")</f>
        <v>50</v>
      </c>
      <c r="U123" s="5" t="n">
        <f aca="false">IF(H123=1,B123,"")</f>
        <v>81</v>
      </c>
      <c r="V123" s="5" t="n">
        <f aca="false">IF(I123=1,C123,"")</f>
        <v>40</v>
      </c>
      <c r="W123" s="5" t="n">
        <f aca="false">IF(J123=1,D123,"")</f>
        <v>18</v>
      </c>
      <c r="X123" s="5" t="n">
        <f aca="false">IF(K123=1,E123,"")</f>
        <v>150</v>
      </c>
      <c r="Y123" s="5" t="n">
        <f aca="false">IF(L123=1,F123,"")</f>
        <v>54</v>
      </c>
      <c r="Z123" s="8" t="n">
        <f aca="false">AVERAGE(T123:Y123)&lt;=SUM(N123:S123)</f>
        <v>0</v>
      </c>
      <c r="AA123" s="12" t="n">
        <f aca="false">AND(Z123,M123)</f>
        <v>0</v>
      </c>
    </row>
    <row r="124" customFormat="false" ht="13.8" hidden="false" customHeight="false" outlineLevel="0" collapsed="false">
      <c r="A124" s="1" t="n">
        <v>53</v>
      </c>
      <c r="B124" s="1" t="n">
        <v>87</v>
      </c>
      <c r="C124" s="1" t="n">
        <v>63</v>
      </c>
      <c r="D124" s="1" t="n">
        <v>8</v>
      </c>
      <c r="E124" s="1" t="n">
        <v>53</v>
      </c>
      <c r="F124" s="1" t="n">
        <v>130</v>
      </c>
      <c r="G124" s="2" t="n">
        <f aca="false">COUNTIF($A124:$F124,A124)</f>
        <v>2</v>
      </c>
      <c r="H124" s="2" t="n">
        <f aca="false">COUNTIF($A124:$F124,B124)</f>
        <v>1</v>
      </c>
      <c r="I124" s="2" t="n">
        <f aca="false">COUNTIF($A124:$F124,C124)</f>
        <v>1</v>
      </c>
      <c r="J124" s="2" t="n">
        <f aca="false">COUNTIF($A124:$F124,D124)</f>
        <v>1</v>
      </c>
      <c r="K124" s="2" t="n">
        <f aca="false">COUNTIF($A124:$F124,E124)</f>
        <v>2</v>
      </c>
      <c r="L124" s="2" t="n">
        <f aca="false">COUNTIF($A124:$F124,F124)</f>
        <v>1</v>
      </c>
      <c r="M124" s="11" t="n">
        <f aca="false">AND(COUNTIF(G124:L124,2)=2,COUNTIF(G124:L124,1)=4)</f>
        <v>1</v>
      </c>
      <c r="N124" s="4" t="n">
        <f aca="false">IF(G124=2,A124,"")</f>
        <v>53</v>
      </c>
      <c r="O124" s="4" t="str">
        <f aca="false">IF(H124=2,B124,"")</f>
        <v/>
      </c>
      <c r="P124" s="4" t="str">
        <f aca="false">IF(I124=2,C124,"")</f>
        <v/>
      </c>
      <c r="Q124" s="4" t="str">
        <f aca="false">IF(J124=2,D124,"")</f>
        <v/>
      </c>
      <c r="R124" s="4" t="n">
        <f aca="false">IF(K124=2,E124,"")</f>
        <v>53</v>
      </c>
      <c r="S124" s="4" t="str">
        <f aca="false">IF(L124=2,F124,"")</f>
        <v/>
      </c>
      <c r="T124" s="5" t="str">
        <f aca="false">IF(G124=1,A124,"")</f>
        <v/>
      </c>
      <c r="U124" s="5" t="n">
        <f aca="false">IF(H124=1,B124,"")</f>
        <v>87</v>
      </c>
      <c r="V124" s="5" t="n">
        <f aca="false">IF(I124=1,C124,"")</f>
        <v>63</v>
      </c>
      <c r="W124" s="5" t="n">
        <f aca="false">IF(J124=1,D124,"")</f>
        <v>8</v>
      </c>
      <c r="X124" s="5" t="str">
        <f aca="false">IF(K124=1,E124,"")</f>
        <v/>
      </c>
      <c r="Y124" s="5" t="n">
        <f aca="false">IF(L124=1,F124,"")</f>
        <v>130</v>
      </c>
      <c r="Z124" s="8" t="n">
        <f aca="false">AVERAGE(T124:Y124)&lt;=SUM(N124:S124)</f>
        <v>1</v>
      </c>
      <c r="AA124" s="10" t="b">
        <f aca="false">AND(Z124,M124)</f>
        <v>1</v>
      </c>
    </row>
    <row r="125" customFormat="false" ht="13.8" hidden="true" customHeight="false" outlineLevel="0" collapsed="false">
      <c r="A125" s="1" t="n">
        <v>54</v>
      </c>
      <c r="B125" s="1" t="n">
        <v>59</v>
      </c>
      <c r="C125" s="1" t="n">
        <v>95</v>
      </c>
      <c r="D125" s="1" t="n">
        <v>34</v>
      </c>
      <c r="E125" s="1" t="n">
        <v>162</v>
      </c>
      <c r="F125" s="1" t="n">
        <v>88</v>
      </c>
      <c r="G125" s="2" t="n">
        <f aca="false">COUNTIF($A125:$F125,A125)</f>
        <v>1</v>
      </c>
      <c r="H125" s="2" t="n">
        <f aca="false">COUNTIF($A125:$F125,B125)</f>
        <v>1</v>
      </c>
      <c r="I125" s="2" t="n">
        <f aca="false">COUNTIF($A125:$F125,C125)</f>
        <v>1</v>
      </c>
      <c r="J125" s="2" t="n">
        <f aca="false">COUNTIF($A125:$F125,D125)</f>
        <v>1</v>
      </c>
      <c r="K125" s="2" t="n">
        <f aca="false">COUNTIF($A125:$F125,E125)</f>
        <v>1</v>
      </c>
      <c r="L125" s="2" t="n">
        <f aca="false">COUNTIF($A125:$F125,F125)</f>
        <v>1</v>
      </c>
      <c r="M125" s="11" t="n">
        <f aca="false">AND(COUNTIF(G125:L125,2)=2,COUNTIF(G125:L125,1)=4)</f>
        <v>0</v>
      </c>
      <c r="N125" s="4" t="str">
        <f aca="false">IF(G125=2,A125,"")</f>
        <v/>
      </c>
      <c r="O125" s="4" t="str">
        <f aca="false">IF(H125=2,B125,"")</f>
        <v/>
      </c>
      <c r="P125" s="4" t="str">
        <f aca="false">IF(I125=2,C125,"")</f>
        <v/>
      </c>
      <c r="Q125" s="4" t="str">
        <f aca="false">IF(J125=2,D125,"")</f>
        <v/>
      </c>
      <c r="R125" s="4" t="str">
        <f aca="false">IF(K125=2,E125,"")</f>
        <v/>
      </c>
      <c r="S125" s="4" t="str">
        <f aca="false">IF(L125=2,F125,"")</f>
        <v/>
      </c>
      <c r="T125" s="5" t="n">
        <f aca="false">IF(G125=1,A125,"")</f>
        <v>54</v>
      </c>
      <c r="U125" s="5" t="n">
        <f aca="false">IF(H125=1,B125,"")</f>
        <v>59</v>
      </c>
      <c r="V125" s="5" t="n">
        <f aca="false">IF(I125=1,C125,"")</f>
        <v>95</v>
      </c>
      <c r="W125" s="5" t="n">
        <f aca="false">IF(J125=1,D125,"")</f>
        <v>34</v>
      </c>
      <c r="X125" s="5" t="n">
        <f aca="false">IF(K125=1,E125,"")</f>
        <v>162</v>
      </c>
      <c r="Y125" s="5" t="n">
        <f aca="false">IF(L125=1,F125,"")</f>
        <v>88</v>
      </c>
      <c r="Z125" s="8" t="n">
        <f aca="false">AVERAGE(T125:Y125)&lt;=SUM(N125:S125)</f>
        <v>0</v>
      </c>
      <c r="AA125" s="12" t="n">
        <f aca="false">AND(Z125,M125)</f>
        <v>0</v>
      </c>
    </row>
    <row r="126" customFormat="false" ht="13.8" hidden="false" customHeight="false" outlineLevel="0" collapsed="false">
      <c r="A126" s="1" t="n">
        <v>39</v>
      </c>
      <c r="B126" s="1" t="n">
        <v>98</v>
      </c>
      <c r="C126" s="1" t="n">
        <v>76</v>
      </c>
      <c r="D126" s="1" t="n">
        <v>20</v>
      </c>
      <c r="E126" s="1" t="n">
        <v>117</v>
      </c>
      <c r="F126" s="1" t="n">
        <v>98</v>
      </c>
      <c r="G126" s="2" t="n">
        <f aca="false">COUNTIF($A126:$F126,A126)</f>
        <v>1</v>
      </c>
      <c r="H126" s="2" t="n">
        <f aca="false">COUNTIF($A126:$F126,B126)</f>
        <v>2</v>
      </c>
      <c r="I126" s="2" t="n">
        <f aca="false">COUNTIF($A126:$F126,C126)</f>
        <v>1</v>
      </c>
      <c r="J126" s="2" t="n">
        <f aca="false">COUNTIF($A126:$F126,D126)</f>
        <v>1</v>
      </c>
      <c r="K126" s="2" t="n">
        <f aca="false">COUNTIF($A126:$F126,E126)</f>
        <v>1</v>
      </c>
      <c r="L126" s="2" t="n">
        <f aca="false">COUNTIF($A126:$F126,F126)</f>
        <v>2</v>
      </c>
      <c r="M126" s="11" t="n">
        <f aca="false">AND(COUNTIF(G126:L126,2)=2,COUNTIF(G126:L126,1)=4)</f>
        <v>1</v>
      </c>
      <c r="N126" s="4" t="str">
        <f aca="false">IF(G126=2,A126,"")</f>
        <v/>
      </c>
      <c r="O126" s="4" t="n">
        <f aca="false">IF(H126=2,B126,"")</f>
        <v>98</v>
      </c>
      <c r="P126" s="4" t="str">
        <f aca="false">IF(I126=2,C126,"")</f>
        <v/>
      </c>
      <c r="Q126" s="4" t="str">
        <f aca="false">IF(J126=2,D126,"")</f>
        <v/>
      </c>
      <c r="R126" s="4" t="str">
        <f aca="false">IF(K126=2,E126,"")</f>
        <v/>
      </c>
      <c r="S126" s="4" t="n">
        <f aca="false">IF(L126=2,F126,"")</f>
        <v>98</v>
      </c>
      <c r="T126" s="5" t="n">
        <f aca="false">IF(G126=1,A126,"")</f>
        <v>39</v>
      </c>
      <c r="U126" s="5" t="str">
        <f aca="false">IF(H126=1,B126,"")</f>
        <v/>
      </c>
      <c r="V126" s="5" t="n">
        <f aca="false">IF(I126=1,C126,"")</f>
        <v>76</v>
      </c>
      <c r="W126" s="5" t="n">
        <f aca="false">IF(J126=1,D126,"")</f>
        <v>20</v>
      </c>
      <c r="X126" s="5" t="n">
        <f aca="false">IF(K126=1,E126,"")</f>
        <v>117</v>
      </c>
      <c r="Y126" s="5" t="str">
        <f aca="false">IF(L126=1,F126,"")</f>
        <v/>
      </c>
      <c r="Z126" s="8" t="n">
        <f aca="false">AVERAGE(T126:Y126)&lt;=SUM(N126:S126)</f>
        <v>1</v>
      </c>
      <c r="AA126" s="10" t="b">
        <f aca="false">AND(Z126,M126)</f>
        <v>1</v>
      </c>
    </row>
    <row r="127" customFormat="false" ht="13.8" hidden="true" customHeight="false" outlineLevel="0" collapsed="false">
      <c r="A127" s="1" t="n">
        <v>40</v>
      </c>
      <c r="B127" s="1" t="n">
        <v>31</v>
      </c>
      <c r="C127" s="1" t="n">
        <v>97</v>
      </c>
      <c r="D127" s="1" t="n">
        <v>16</v>
      </c>
      <c r="E127" s="1" t="n">
        <v>40</v>
      </c>
      <c r="F127" s="1" t="n">
        <v>31</v>
      </c>
      <c r="G127" s="2" t="n">
        <f aca="false">COUNTIF($A127:$F127,A127)</f>
        <v>2</v>
      </c>
      <c r="H127" s="2" t="n">
        <f aca="false">COUNTIF($A127:$F127,B127)</f>
        <v>2</v>
      </c>
      <c r="I127" s="2" t="n">
        <f aca="false">COUNTIF($A127:$F127,C127)</f>
        <v>1</v>
      </c>
      <c r="J127" s="2" t="n">
        <f aca="false">COUNTIF($A127:$F127,D127)</f>
        <v>1</v>
      </c>
      <c r="K127" s="2" t="n">
        <f aca="false">COUNTIF($A127:$F127,E127)</f>
        <v>2</v>
      </c>
      <c r="L127" s="2" t="n">
        <f aca="false">COUNTIF($A127:$F127,F127)</f>
        <v>2</v>
      </c>
      <c r="M127" s="11" t="n">
        <f aca="false">AND(COUNTIF(G127:L127,2)=2,COUNTIF(G127:L127,1)=4)</f>
        <v>0</v>
      </c>
      <c r="N127" s="4" t="n">
        <f aca="false">IF(G127=2,A127,"")</f>
        <v>40</v>
      </c>
      <c r="O127" s="4" t="n">
        <f aca="false">IF(H127=2,B127,"")</f>
        <v>31</v>
      </c>
      <c r="P127" s="4" t="str">
        <f aca="false">IF(I127=2,C127,"")</f>
        <v/>
      </c>
      <c r="Q127" s="4" t="str">
        <f aca="false">IF(J127=2,D127,"")</f>
        <v/>
      </c>
      <c r="R127" s="4" t="n">
        <f aca="false">IF(K127=2,E127,"")</f>
        <v>40</v>
      </c>
      <c r="S127" s="4" t="n">
        <f aca="false">IF(L127=2,F127,"")</f>
        <v>31</v>
      </c>
      <c r="T127" s="5" t="str">
        <f aca="false">IF(G127=1,A127,"")</f>
        <v/>
      </c>
      <c r="U127" s="5" t="str">
        <f aca="false">IF(H127=1,B127,"")</f>
        <v/>
      </c>
      <c r="V127" s="5" t="n">
        <f aca="false">IF(I127=1,C127,"")</f>
        <v>97</v>
      </c>
      <c r="W127" s="5" t="n">
        <f aca="false">IF(J127=1,D127,"")</f>
        <v>16</v>
      </c>
      <c r="X127" s="5" t="str">
        <f aca="false">IF(K127=1,E127,"")</f>
        <v/>
      </c>
      <c r="Y127" s="5" t="str">
        <f aca="false">IF(L127=1,F127,"")</f>
        <v/>
      </c>
      <c r="Z127" s="8" t="n">
        <f aca="false">AVERAGE(T127:Y127)&lt;=SUM(N127:S127)</f>
        <v>1</v>
      </c>
      <c r="AA127" s="12" t="n">
        <f aca="false">AND(Z127,M127)</f>
        <v>0</v>
      </c>
    </row>
    <row r="128" customFormat="false" ht="13.8" hidden="true" customHeight="false" outlineLevel="0" collapsed="false">
      <c r="A128" s="1" t="n">
        <v>100</v>
      </c>
      <c r="B128" s="1" t="n">
        <v>33</v>
      </c>
      <c r="C128" s="1" t="n">
        <v>56</v>
      </c>
      <c r="D128" s="1" t="n">
        <v>32</v>
      </c>
      <c r="E128" s="1" t="n">
        <v>100</v>
      </c>
      <c r="F128" s="1" t="n">
        <v>33</v>
      </c>
      <c r="G128" s="2" t="n">
        <f aca="false">COUNTIF($A128:$F128,A128)</f>
        <v>2</v>
      </c>
      <c r="H128" s="2" t="n">
        <f aca="false">COUNTIF($A128:$F128,B128)</f>
        <v>2</v>
      </c>
      <c r="I128" s="2" t="n">
        <f aca="false">COUNTIF($A128:$F128,C128)</f>
        <v>1</v>
      </c>
      <c r="J128" s="2" t="n">
        <f aca="false">COUNTIF($A128:$F128,D128)</f>
        <v>1</v>
      </c>
      <c r="K128" s="2" t="n">
        <f aca="false">COUNTIF($A128:$F128,E128)</f>
        <v>2</v>
      </c>
      <c r="L128" s="2" t="n">
        <f aca="false">COUNTIF($A128:$F128,F128)</f>
        <v>2</v>
      </c>
      <c r="M128" s="11" t="n">
        <f aca="false">AND(COUNTIF(G128:L128,2)=2,COUNTIF(G128:L128,1)=4)</f>
        <v>0</v>
      </c>
      <c r="N128" s="4" t="n">
        <f aca="false">IF(G128=2,A128,"")</f>
        <v>100</v>
      </c>
      <c r="O128" s="4" t="n">
        <f aca="false">IF(H128=2,B128,"")</f>
        <v>33</v>
      </c>
      <c r="P128" s="4" t="str">
        <f aca="false">IF(I128=2,C128,"")</f>
        <v/>
      </c>
      <c r="Q128" s="4" t="str">
        <f aca="false">IF(J128=2,D128,"")</f>
        <v/>
      </c>
      <c r="R128" s="4" t="n">
        <f aca="false">IF(K128=2,E128,"")</f>
        <v>100</v>
      </c>
      <c r="S128" s="4" t="n">
        <f aca="false">IF(L128=2,F128,"")</f>
        <v>33</v>
      </c>
      <c r="T128" s="5" t="str">
        <f aca="false">IF(G128=1,A128,"")</f>
        <v/>
      </c>
      <c r="U128" s="5" t="str">
        <f aca="false">IF(H128=1,B128,"")</f>
        <v/>
      </c>
      <c r="V128" s="5" t="n">
        <f aca="false">IF(I128=1,C128,"")</f>
        <v>56</v>
      </c>
      <c r="W128" s="5" t="n">
        <f aca="false">IF(J128=1,D128,"")</f>
        <v>32</v>
      </c>
      <c r="X128" s="5" t="str">
        <f aca="false">IF(K128=1,E128,"")</f>
        <v/>
      </c>
      <c r="Y128" s="5" t="str">
        <f aca="false">IF(L128=1,F128,"")</f>
        <v/>
      </c>
      <c r="Z128" s="8" t="n">
        <f aca="false">AVERAGE(T128:Y128)&lt;=SUM(N128:S128)</f>
        <v>1</v>
      </c>
      <c r="AA128" s="12" t="n">
        <f aca="false">AND(Z128,M128)</f>
        <v>0</v>
      </c>
    </row>
    <row r="129" customFormat="false" ht="13.8" hidden="true" customHeight="false" outlineLevel="0" collapsed="false">
      <c r="A129" s="1" t="n">
        <v>42</v>
      </c>
      <c r="B129" s="1" t="n">
        <v>30</v>
      </c>
      <c r="C129" s="1" t="n">
        <v>13</v>
      </c>
      <c r="D129" s="1" t="n">
        <v>18</v>
      </c>
      <c r="E129" s="1" t="n">
        <v>63</v>
      </c>
      <c r="F129" s="1" t="n">
        <v>10</v>
      </c>
      <c r="G129" s="2" t="n">
        <f aca="false">COUNTIF($A129:$F129,A129)</f>
        <v>1</v>
      </c>
      <c r="H129" s="2" t="n">
        <f aca="false">COUNTIF($A129:$F129,B129)</f>
        <v>1</v>
      </c>
      <c r="I129" s="2" t="n">
        <f aca="false">COUNTIF($A129:$F129,C129)</f>
        <v>1</v>
      </c>
      <c r="J129" s="2" t="n">
        <f aca="false">COUNTIF($A129:$F129,D129)</f>
        <v>1</v>
      </c>
      <c r="K129" s="2" t="n">
        <f aca="false">COUNTIF($A129:$F129,E129)</f>
        <v>1</v>
      </c>
      <c r="L129" s="2" t="n">
        <f aca="false">COUNTIF($A129:$F129,F129)</f>
        <v>1</v>
      </c>
      <c r="M129" s="11" t="n">
        <f aca="false">AND(COUNTIF(G129:L129,2)=2,COUNTIF(G129:L129,1)=4)</f>
        <v>0</v>
      </c>
      <c r="N129" s="4" t="str">
        <f aca="false">IF(G129=2,A129,"")</f>
        <v/>
      </c>
      <c r="O129" s="4" t="str">
        <f aca="false">IF(H129=2,B129,"")</f>
        <v/>
      </c>
      <c r="P129" s="4" t="str">
        <f aca="false">IF(I129=2,C129,"")</f>
        <v/>
      </c>
      <c r="Q129" s="4" t="str">
        <f aca="false">IF(J129=2,D129,"")</f>
        <v/>
      </c>
      <c r="R129" s="4" t="str">
        <f aca="false">IF(K129=2,E129,"")</f>
        <v/>
      </c>
      <c r="S129" s="4" t="str">
        <f aca="false">IF(L129=2,F129,"")</f>
        <v/>
      </c>
      <c r="T129" s="5" t="n">
        <f aca="false">IF(G129=1,A129,"")</f>
        <v>42</v>
      </c>
      <c r="U129" s="5" t="n">
        <f aca="false">IF(H129=1,B129,"")</f>
        <v>30</v>
      </c>
      <c r="V129" s="5" t="n">
        <f aca="false">IF(I129=1,C129,"")</f>
        <v>13</v>
      </c>
      <c r="W129" s="5" t="n">
        <f aca="false">IF(J129=1,D129,"")</f>
        <v>18</v>
      </c>
      <c r="X129" s="5" t="n">
        <f aca="false">IF(K129=1,E129,"")</f>
        <v>63</v>
      </c>
      <c r="Y129" s="5" t="n">
        <f aca="false">IF(L129=1,F129,"")</f>
        <v>10</v>
      </c>
      <c r="Z129" s="8" t="n">
        <f aca="false">AVERAGE(T129:Y129)&lt;=SUM(N129:S129)</f>
        <v>0</v>
      </c>
      <c r="AA129" s="12" t="n">
        <f aca="false">AND(Z129,M129)</f>
        <v>0</v>
      </c>
    </row>
    <row r="130" customFormat="false" ht="13.8" hidden="true" customHeight="false" outlineLevel="0" collapsed="false">
      <c r="A130" s="1" t="n">
        <v>17</v>
      </c>
      <c r="B130" s="1" t="n">
        <v>46</v>
      </c>
      <c r="C130" s="1" t="n">
        <v>49</v>
      </c>
      <c r="D130" s="1" t="n">
        <v>6</v>
      </c>
      <c r="E130" s="1" t="n">
        <v>34</v>
      </c>
      <c r="F130" s="1" t="n">
        <v>30</v>
      </c>
      <c r="G130" s="2" t="n">
        <f aca="false">COUNTIF($A130:$F130,A130)</f>
        <v>1</v>
      </c>
      <c r="H130" s="2" t="n">
        <f aca="false">COUNTIF($A130:$F130,B130)</f>
        <v>1</v>
      </c>
      <c r="I130" s="2" t="n">
        <f aca="false">COUNTIF($A130:$F130,C130)</f>
        <v>1</v>
      </c>
      <c r="J130" s="2" t="n">
        <f aca="false">COUNTIF($A130:$F130,D130)</f>
        <v>1</v>
      </c>
      <c r="K130" s="2" t="n">
        <f aca="false">COUNTIF($A130:$F130,E130)</f>
        <v>1</v>
      </c>
      <c r="L130" s="2" t="n">
        <f aca="false">COUNTIF($A130:$F130,F130)</f>
        <v>1</v>
      </c>
      <c r="M130" s="11" t="n">
        <f aca="false">AND(COUNTIF(G130:L130,2)=2,COUNTIF(G130:L130,1)=4)</f>
        <v>0</v>
      </c>
      <c r="N130" s="4" t="str">
        <f aca="false">IF(G130=2,A130,"")</f>
        <v/>
      </c>
      <c r="O130" s="4" t="str">
        <f aca="false">IF(H130=2,B130,"")</f>
        <v/>
      </c>
      <c r="P130" s="4" t="str">
        <f aca="false">IF(I130=2,C130,"")</f>
        <v/>
      </c>
      <c r="Q130" s="4" t="str">
        <f aca="false">IF(J130=2,D130,"")</f>
        <v/>
      </c>
      <c r="R130" s="4" t="str">
        <f aca="false">IF(K130=2,E130,"")</f>
        <v/>
      </c>
      <c r="S130" s="4" t="str">
        <f aca="false">IF(L130=2,F130,"")</f>
        <v/>
      </c>
      <c r="T130" s="5" t="n">
        <f aca="false">IF(G130=1,A130,"")</f>
        <v>17</v>
      </c>
      <c r="U130" s="5" t="n">
        <f aca="false">IF(H130=1,B130,"")</f>
        <v>46</v>
      </c>
      <c r="V130" s="5" t="n">
        <f aca="false">IF(I130=1,C130,"")</f>
        <v>49</v>
      </c>
      <c r="W130" s="5" t="n">
        <f aca="false">IF(J130=1,D130,"")</f>
        <v>6</v>
      </c>
      <c r="X130" s="5" t="n">
        <f aca="false">IF(K130=1,E130,"")</f>
        <v>34</v>
      </c>
      <c r="Y130" s="5" t="n">
        <f aca="false">IF(L130=1,F130,"")</f>
        <v>30</v>
      </c>
      <c r="Z130" s="8" t="n">
        <f aca="false">AVERAGE(T130:Y130)&lt;=SUM(N130:S130)</f>
        <v>0</v>
      </c>
      <c r="AA130" s="12" t="n">
        <f aca="false">AND(Z130,M130)</f>
        <v>0</v>
      </c>
    </row>
    <row r="131" customFormat="false" ht="13.8" hidden="false" customHeight="false" outlineLevel="0" collapsed="false">
      <c r="A131" s="1" t="n">
        <v>3</v>
      </c>
      <c r="B131" s="1" t="n">
        <v>14</v>
      </c>
      <c r="C131" s="1" t="n">
        <v>56</v>
      </c>
      <c r="D131" s="1" t="n">
        <v>22</v>
      </c>
      <c r="E131" s="1" t="n">
        <v>2</v>
      </c>
      <c r="F131" s="1" t="n">
        <v>14</v>
      </c>
      <c r="G131" s="2" t="n">
        <f aca="false">COUNTIF($A131:$F131,A131)</f>
        <v>1</v>
      </c>
      <c r="H131" s="2" t="n">
        <f aca="false">COUNTIF($A131:$F131,B131)</f>
        <v>2</v>
      </c>
      <c r="I131" s="2" t="n">
        <f aca="false">COUNTIF($A131:$F131,C131)</f>
        <v>1</v>
      </c>
      <c r="J131" s="2" t="n">
        <f aca="false">COUNTIF($A131:$F131,D131)</f>
        <v>1</v>
      </c>
      <c r="K131" s="2" t="n">
        <f aca="false">COUNTIF($A131:$F131,E131)</f>
        <v>1</v>
      </c>
      <c r="L131" s="2" t="n">
        <f aca="false">COUNTIF($A131:$F131,F131)</f>
        <v>2</v>
      </c>
      <c r="M131" s="11" t="n">
        <f aca="false">AND(COUNTIF(G131:L131,2)=2,COUNTIF(G131:L131,1)=4)</f>
        <v>1</v>
      </c>
      <c r="N131" s="4" t="str">
        <f aca="false">IF(G131=2,A131,"")</f>
        <v/>
      </c>
      <c r="O131" s="4" t="n">
        <f aca="false">IF(H131=2,B131,"")</f>
        <v>14</v>
      </c>
      <c r="P131" s="4" t="str">
        <f aca="false">IF(I131=2,C131,"")</f>
        <v/>
      </c>
      <c r="Q131" s="4" t="str">
        <f aca="false">IF(J131=2,D131,"")</f>
        <v/>
      </c>
      <c r="R131" s="4" t="str">
        <f aca="false">IF(K131=2,E131,"")</f>
        <v/>
      </c>
      <c r="S131" s="4" t="n">
        <f aca="false">IF(L131=2,F131,"")</f>
        <v>14</v>
      </c>
      <c r="T131" s="5" t="n">
        <f aca="false">IF(G131=1,A131,"")</f>
        <v>3</v>
      </c>
      <c r="U131" s="5" t="str">
        <f aca="false">IF(H131=1,B131,"")</f>
        <v/>
      </c>
      <c r="V131" s="5" t="n">
        <f aca="false">IF(I131=1,C131,"")</f>
        <v>56</v>
      </c>
      <c r="W131" s="5" t="n">
        <f aca="false">IF(J131=1,D131,"")</f>
        <v>22</v>
      </c>
      <c r="X131" s="5" t="n">
        <f aca="false">IF(K131=1,E131,"")</f>
        <v>2</v>
      </c>
      <c r="Y131" s="5" t="str">
        <f aca="false">IF(L131=1,F131,"")</f>
        <v/>
      </c>
      <c r="Z131" s="8" t="n">
        <f aca="false">AVERAGE(T131:Y131)&lt;=SUM(N131:S131)</f>
        <v>1</v>
      </c>
      <c r="AA131" s="10" t="b">
        <f aca="false">AND(Z131,M131)</f>
        <v>1</v>
      </c>
    </row>
    <row r="132" customFormat="false" ht="13.8" hidden="true" customHeight="false" outlineLevel="0" collapsed="false">
      <c r="A132" s="1" t="n">
        <v>41</v>
      </c>
      <c r="B132" s="1" t="n">
        <v>80</v>
      </c>
      <c r="C132" s="1" t="n">
        <v>65</v>
      </c>
      <c r="D132" s="1" t="n">
        <v>10</v>
      </c>
      <c r="E132" s="1" t="n">
        <v>41</v>
      </c>
      <c r="F132" s="1" t="n">
        <v>80</v>
      </c>
      <c r="G132" s="2" t="n">
        <f aca="false">COUNTIF($A132:$F132,A132)</f>
        <v>2</v>
      </c>
      <c r="H132" s="2" t="n">
        <f aca="false">COUNTIF($A132:$F132,B132)</f>
        <v>2</v>
      </c>
      <c r="I132" s="2" t="n">
        <f aca="false">COUNTIF($A132:$F132,C132)</f>
        <v>1</v>
      </c>
      <c r="J132" s="2" t="n">
        <f aca="false">COUNTIF($A132:$F132,D132)</f>
        <v>1</v>
      </c>
      <c r="K132" s="2" t="n">
        <f aca="false">COUNTIF($A132:$F132,E132)</f>
        <v>2</v>
      </c>
      <c r="L132" s="2" t="n">
        <f aca="false">COUNTIF($A132:$F132,F132)</f>
        <v>2</v>
      </c>
      <c r="M132" s="11" t="n">
        <f aca="false">AND(COUNTIF(G132:L132,2)=2,COUNTIF(G132:L132,1)=4)</f>
        <v>0</v>
      </c>
      <c r="N132" s="4" t="n">
        <f aca="false">IF(G132=2,A132,"")</f>
        <v>41</v>
      </c>
      <c r="O132" s="4" t="n">
        <f aca="false">IF(H132=2,B132,"")</f>
        <v>80</v>
      </c>
      <c r="P132" s="4" t="str">
        <f aca="false">IF(I132=2,C132,"")</f>
        <v/>
      </c>
      <c r="Q132" s="4" t="str">
        <f aca="false">IF(J132=2,D132,"")</f>
        <v/>
      </c>
      <c r="R132" s="4" t="n">
        <f aca="false">IF(K132=2,E132,"")</f>
        <v>41</v>
      </c>
      <c r="S132" s="4" t="n">
        <f aca="false">IF(L132=2,F132,"")</f>
        <v>80</v>
      </c>
      <c r="T132" s="5" t="str">
        <f aca="false">IF(G132=1,A132,"")</f>
        <v/>
      </c>
      <c r="U132" s="5" t="str">
        <f aca="false">IF(H132=1,B132,"")</f>
        <v/>
      </c>
      <c r="V132" s="5" t="n">
        <f aca="false">IF(I132=1,C132,"")</f>
        <v>65</v>
      </c>
      <c r="W132" s="5" t="n">
        <f aca="false">IF(J132=1,D132,"")</f>
        <v>10</v>
      </c>
      <c r="X132" s="5" t="str">
        <f aca="false">IF(K132=1,E132,"")</f>
        <v/>
      </c>
      <c r="Y132" s="5" t="str">
        <f aca="false">IF(L132=1,F132,"")</f>
        <v/>
      </c>
      <c r="Z132" s="8" t="n">
        <f aca="false">AVERAGE(T132:Y132)&lt;=SUM(N132:S132)</f>
        <v>1</v>
      </c>
      <c r="AA132" s="12" t="n">
        <f aca="false">AND(Z132,M132)</f>
        <v>0</v>
      </c>
    </row>
    <row r="133" customFormat="false" ht="13.8" hidden="true" customHeight="false" outlineLevel="0" collapsed="false">
      <c r="A133" s="1" t="n">
        <v>20</v>
      </c>
      <c r="B133" s="1" t="n">
        <v>89</v>
      </c>
      <c r="C133" s="1" t="n">
        <v>78</v>
      </c>
      <c r="D133" s="1" t="n">
        <v>31</v>
      </c>
      <c r="E133" s="1" t="n">
        <v>10</v>
      </c>
      <c r="F133" s="1" t="n">
        <v>267</v>
      </c>
      <c r="G133" s="2" t="n">
        <f aca="false">COUNTIF($A133:$F133,A133)</f>
        <v>1</v>
      </c>
      <c r="H133" s="2" t="n">
        <f aca="false">COUNTIF($A133:$F133,B133)</f>
        <v>1</v>
      </c>
      <c r="I133" s="2" t="n">
        <f aca="false">COUNTIF($A133:$F133,C133)</f>
        <v>1</v>
      </c>
      <c r="J133" s="2" t="n">
        <f aca="false">COUNTIF($A133:$F133,D133)</f>
        <v>1</v>
      </c>
      <c r="K133" s="2" t="n">
        <f aca="false">COUNTIF($A133:$F133,E133)</f>
        <v>1</v>
      </c>
      <c r="L133" s="2" t="n">
        <f aca="false">COUNTIF($A133:$F133,F133)</f>
        <v>1</v>
      </c>
      <c r="M133" s="11" t="n">
        <f aca="false">AND(COUNTIF(G133:L133,2)=2,COUNTIF(G133:L133,1)=4)</f>
        <v>0</v>
      </c>
      <c r="N133" s="4" t="str">
        <f aca="false">IF(G133=2,A133,"")</f>
        <v/>
      </c>
      <c r="O133" s="4" t="str">
        <f aca="false">IF(H133=2,B133,"")</f>
        <v/>
      </c>
      <c r="P133" s="4" t="str">
        <f aca="false">IF(I133=2,C133,"")</f>
        <v/>
      </c>
      <c r="Q133" s="4" t="str">
        <f aca="false">IF(J133=2,D133,"")</f>
        <v/>
      </c>
      <c r="R133" s="4" t="str">
        <f aca="false">IF(K133=2,E133,"")</f>
        <v/>
      </c>
      <c r="S133" s="4" t="str">
        <f aca="false">IF(L133=2,F133,"")</f>
        <v/>
      </c>
      <c r="T133" s="5" t="n">
        <f aca="false">IF(G133=1,A133,"")</f>
        <v>20</v>
      </c>
      <c r="U133" s="5" t="n">
        <f aca="false">IF(H133=1,B133,"")</f>
        <v>89</v>
      </c>
      <c r="V133" s="5" t="n">
        <f aca="false">IF(I133=1,C133,"")</f>
        <v>78</v>
      </c>
      <c r="W133" s="5" t="n">
        <f aca="false">IF(J133=1,D133,"")</f>
        <v>31</v>
      </c>
      <c r="X133" s="5" t="n">
        <f aca="false">IF(K133=1,E133,"")</f>
        <v>10</v>
      </c>
      <c r="Y133" s="5" t="n">
        <f aca="false">IF(L133=1,F133,"")</f>
        <v>267</v>
      </c>
      <c r="Z133" s="8" t="n">
        <f aca="false">AVERAGE(T133:Y133)&lt;=SUM(N133:S133)</f>
        <v>0</v>
      </c>
      <c r="AA133" s="12" t="n">
        <f aca="false">AND(Z133,M133)</f>
        <v>0</v>
      </c>
    </row>
    <row r="134" customFormat="false" ht="13.8" hidden="true" customHeight="false" outlineLevel="0" collapsed="false">
      <c r="A134" s="1" t="n">
        <v>7</v>
      </c>
      <c r="B134" s="1" t="n">
        <v>79</v>
      </c>
      <c r="C134" s="1" t="n">
        <v>62</v>
      </c>
      <c r="D134" s="1" t="n">
        <v>8</v>
      </c>
      <c r="E134" s="1" t="n">
        <v>14</v>
      </c>
      <c r="F134" s="1" t="n">
        <v>158</v>
      </c>
      <c r="G134" s="2" t="n">
        <f aca="false">COUNTIF($A134:$F134,A134)</f>
        <v>1</v>
      </c>
      <c r="H134" s="2" t="n">
        <f aca="false">COUNTIF($A134:$F134,B134)</f>
        <v>1</v>
      </c>
      <c r="I134" s="2" t="n">
        <f aca="false">COUNTIF($A134:$F134,C134)</f>
        <v>1</v>
      </c>
      <c r="J134" s="2" t="n">
        <f aca="false">COUNTIF($A134:$F134,D134)</f>
        <v>1</v>
      </c>
      <c r="K134" s="2" t="n">
        <f aca="false">COUNTIF($A134:$F134,E134)</f>
        <v>1</v>
      </c>
      <c r="L134" s="2" t="n">
        <f aca="false">COUNTIF($A134:$F134,F134)</f>
        <v>1</v>
      </c>
      <c r="M134" s="11" t="n">
        <f aca="false">AND(COUNTIF(G134:L134,2)=2,COUNTIF(G134:L134,1)=4)</f>
        <v>0</v>
      </c>
      <c r="N134" s="4" t="str">
        <f aca="false">IF(G134=2,A134,"")</f>
        <v/>
      </c>
      <c r="O134" s="4" t="str">
        <f aca="false">IF(H134=2,B134,"")</f>
        <v/>
      </c>
      <c r="P134" s="4" t="str">
        <f aca="false">IF(I134=2,C134,"")</f>
        <v/>
      </c>
      <c r="Q134" s="4" t="str">
        <f aca="false">IF(J134=2,D134,"")</f>
        <v/>
      </c>
      <c r="R134" s="4" t="str">
        <f aca="false">IF(K134=2,E134,"")</f>
        <v/>
      </c>
      <c r="S134" s="4" t="str">
        <f aca="false">IF(L134=2,F134,"")</f>
        <v/>
      </c>
      <c r="T134" s="5" t="n">
        <f aca="false">IF(G134=1,A134,"")</f>
        <v>7</v>
      </c>
      <c r="U134" s="5" t="n">
        <f aca="false">IF(H134=1,B134,"")</f>
        <v>79</v>
      </c>
      <c r="V134" s="5" t="n">
        <f aca="false">IF(I134=1,C134,"")</f>
        <v>62</v>
      </c>
      <c r="W134" s="5" t="n">
        <f aca="false">IF(J134=1,D134,"")</f>
        <v>8</v>
      </c>
      <c r="X134" s="5" t="n">
        <f aca="false">IF(K134=1,E134,"")</f>
        <v>14</v>
      </c>
      <c r="Y134" s="5" t="n">
        <f aca="false">IF(L134=1,F134,"")</f>
        <v>158</v>
      </c>
      <c r="Z134" s="8" t="n">
        <f aca="false">AVERAGE(T134:Y134)&lt;=SUM(N134:S134)</f>
        <v>0</v>
      </c>
      <c r="AA134" s="12" t="n">
        <f aca="false">AND(Z134,M134)</f>
        <v>0</v>
      </c>
    </row>
    <row r="135" customFormat="false" ht="13.8" hidden="true" customHeight="false" outlineLevel="0" collapsed="false">
      <c r="A135" s="1" t="n">
        <v>52</v>
      </c>
      <c r="B135" s="1" t="n">
        <v>78</v>
      </c>
      <c r="C135" s="1" t="n">
        <v>83</v>
      </c>
      <c r="D135" s="1" t="n">
        <v>15</v>
      </c>
      <c r="E135" s="1" t="n">
        <v>52</v>
      </c>
      <c r="F135" s="1" t="n">
        <v>78</v>
      </c>
      <c r="G135" s="2" t="n">
        <f aca="false">COUNTIF($A135:$F135,A135)</f>
        <v>2</v>
      </c>
      <c r="H135" s="2" t="n">
        <f aca="false">COUNTIF($A135:$F135,B135)</f>
        <v>2</v>
      </c>
      <c r="I135" s="2" t="n">
        <f aca="false">COUNTIF($A135:$F135,C135)</f>
        <v>1</v>
      </c>
      <c r="J135" s="2" t="n">
        <f aca="false">COUNTIF($A135:$F135,D135)</f>
        <v>1</v>
      </c>
      <c r="K135" s="2" t="n">
        <f aca="false">COUNTIF($A135:$F135,E135)</f>
        <v>2</v>
      </c>
      <c r="L135" s="2" t="n">
        <f aca="false">COUNTIF($A135:$F135,F135)</f>
        <v>2</v>
      </c>
      <c r="M135" s="11" t="n">
        <f aca="false">AND(COUNTIF(G135:L135,2)=2,COUNTIF(G135:L135,1)=4)</f>
        <v>0</v>
      </c>
      <c r="N135" s="4" t="n">
        <f aca="false">IF(G135=2,A135,"")</f>
        <v>52</v>
      </c>
      <c r="O135" s="4" t="n">
        <f aca="false">IF(H135=2,B135,"")</f>
        <v>78</v>
      </c>
      <c r="P135" s="4" t="str">
        <f aca="false">IF(I135=2,C135,"")</f>
        <v/>
      </c>
      <c r="Q135" s="4" t="str">
        <f aca="false">IF(J135=2,D135,"")</f>
        <v/>
      </c>
      <c r="R135" s="4" t="n">
        <f aca="false">IF(K135=2,E135,"")</f>
        <v>52</v>
      </c>
      <c r="S135" s="4" t="n">
        <f aca="false">IF(L135=2,F135,"")</f>
        <v>78</v>
      </c>
      <c r="T135" s="5" t="str">
        <f aca="false">IF(G135=1,A135,"")</f>
        <v/>
      </c>
      <c r="U135" s="5" t="str">
        <f aca="false">IF(H135=1,B135,"")</f>
        <v/>
      </c>
      <c r="V135" s="5" t="n">
        <f aca="false">IF(I135=1,C135,"")</f>
        <v>83</v>
      </c>
      <c r="W135" s="5" t="n">
        <f aca="false">IF(J135=1,D135,"")</f>
        <v>15</v>
      </c>
      <c r="X135" s="5" t="str">
        <f aca="false">IF(K135=1,E135,"")</f>
        <v/>
      </c>
      <c r="Y135" s="5" t="str">
        <f aca="false">IF(L135=1,F135,"")</f>
        <v/>
      </c>
      <c r="Z135" s="8" t="n">
        <f aca="false">AVERAGE(T135:Y135)&lt;=SUM(N135:S135)</f>
        <v>1</v>
      </c>
      <c r="AA135" s="12" t="n">
        <f aca="false">AND(Z135,M135)</f>
        <v>0</v>
      </c>
    </row>
    <row r="136" customFormat="false" ht="13.8" hidden="true" customHeight="false" outlineLevel="0" collapsed="false">
      <c r="A136" s="1" t="n">
        <v>27</v>
      </c>
      <c r="B136" s="1" t="n">
        <v>46</v>
      </c>
      <c r="C136" s="1" t="n">
        <v>30</v>
      </c>
      <c r="D136" s="1" t="n">
        <v>4</v>
      </c>
      <c r="E136" s="1" t="n">
        <v>81</v>
      </c>
      <c r="F136" s="1" t="n">
        <v>138</v>
      </c>
      <c r="G136" s="2" t="n">
        <f aca="false">COUNTIF($A136:$F136,A136)</f>
        <v>1</v>
      </c>
      <c r="H136" s="2" t="n">
        <f aca="false">COUNTIF($A136:$F136,B136)</f>
        <v>1</v>
      </c>
      <c r="I136" s="2" t="n">
        <f aca="false">COUNTIF($A136:$F136,C136)</f>
        <v>1</v>
      </c>
      <c r="J136" s="2" t="n">
        <f aca="false">COUNTIF($A136:$F136,D136)</f>
        <v>1</v>
      </c>
      <c r="K136" s="2" t="n">
        <f aca="false">COUNTIF($A136:$F136,E136)</f>
        <v>1</v>
      </c>
      <c r="L136" s="2" t="n">
        <f aca="false">COUNTIF($A136:$F136,F136)</f>
        <v>1</v>
      </c>
      <c r="M136" s="11" t="n">
        <f aca="false">AND(COUNTIF(G136:L136,2)=2,COUNTIF(G136:L136,1)=4)</f>
        <v>0</v>
      </c>
      <c r="N136" s="4" t="str">
        <f aca="false">IF(G136=2,A136,"")</f>
        <v/>
      </c>
      <c r="O136" s="4" t="str">
        <f aca="false">IF(H136=2,B136,"")</f>
        <v/>
      </c>
      <c r="P136" s="4" t="str">
        <f aca="false">IF(I136=2,C136,"")</f>
        <v/>
      </c>
      <c r="Q136" s="4" t="str">
        <f aca="false">IF(J136=2,D136,"")</f>
        <v/>
      </c>
      <c r="R136" s="4" t="str">
        <f aca="false">IF(K136=2,E136,"")</f>
        <v/>
      </c>
      <c r="S136" s="4" t="str">
        <f aca="false">IF(L136=2,F136,"")</f>
        <v/>
      </c>
      <c r="T136" s="5" t="n">
        <f aca="false">IF(G136=1,A136,"")</f>
        <v>27</v>
      </c>
      <c r="U136" s="5" t="n">
        <f aca="false">IF(H136=1,B136,"")</f>
        <v>46</v>
      </c>
      <c r="V136" s="5" t="n">
        <f aca="false">IF(I136=1,C136,"")</f>
        <v>30</v>
      </c>
      <c r="W136" s="5" t="n">
        <f aca="false">IF(J136=1,D136,"")</f>
        <v>4</v>
      </c>
      <c r="X136" s="5" t="n">
        <f aca="false">IF(K136=1,E136,"")</f>
        <v>81</v>
      </c>
      <c r="Y136" s="5" t="n">
        <f aca="false">IF(L136=1,F136,"")</f>
        <v>138</v>
      </c>
      <c r="Z136" s="8" t="n">
        <f aca="false">AVERAGE(T136:Y136)&lt;=SUM(N136:S136)</f>
        <v>0</v>
      </c>
      <c r="AA136" s="12" t="n">
        <f aca="false">AND(Z136,M136)</f>
        <v>0</v>
      </c>
    </row>
    <row r="137" customFormat="false" ht="13.8" hidden="true" customHeight="false" outlineLevel="0" collapsed="false">
      <c r="A137" s="1" t="n">
        <v>76</v>
      </c>
      <c r="B137" s="1" t="n">
        <v>10</v>
      </c>
      <c r="C137" s="1" t="n">
        <v>75</v>
      </c>
      <c r="D137" s="1" t="n">
        <v>31</v>
      </c>
      <c r="E137" s="1" t="n">
        <v>114</v>
      </c>
      <c r="F137" s="1" t="n">
        <v>15</v>
      </c>
      <c r="G137" s="2" t="n">
        <f aca="false">COUNTIF($A137:$F137,A137)</f>
        <v>1</v>
      </c>
      <c r="H137" s="2" t="n">
        <f aca="false">COUNTIF($A137:$F137,B137)</f>
        <v>1</v>
      </c>
      <c r="I137" s="2" t="n">
        <f aca="false">COUNTIF($A137:$F137,C137)</f>
        <v>1</v>
      </c>
      <c r="J137" s="2" t="n">
        <f aca="false">COUNTIF($A137:$F137,D137)</f>
        <v>1</v>
      </c>
      <c r="K137" s="2" t="n">
        <f aca="false">COUNTIF($A137:$F137,E137)</f>
        <v>1</v>
      </c>
      <c r="L137" s="2" t="n">
        <f aca="false">COUNTIF($A137:$F137,F137)</f>
        <v>1</v>
      </c>
      <c r="M137" s="11" t="n">
        <f aca="false">AND(COUNTIF(G137:L137,2)=2,COUNTIF(G137:L137,1)=4)</f>
        <v>0</v>
      </c>
      <c r="N137" s="4" t="str">
        <f aca="false">IF(G137=2,A137,"")</f>
        <v/>
      </c>
      <c r="O137" s="4" t="str">
        <f aca="false">IF(H137=2,B137,"")</f>
        <v/>
      </c>
      <c r="P137" s="4" t="str">
        <f aca="false">IF(I137=2,C137,"")</f>
        <v/>
      </c>
      <c r="Q137" s="4" t="str">
        <f aca="false">IF(J137=2,D137,"")</f>
        <v/>
      </c>
      <c r="R137" s="4" t="str">
        <f aca="false">IF(K137=2,E137,"")</f>
        <v/>
      </c>
      <c r="S137" s="4" t="str">
        <f aca="false">IF(L137=2,F137,"")</f>
        <v/>
      </c>
      <c r="T137" s="5" t="n">
        <f aca="false">IF(G137=1,A137,"")</f>
        <v>76</v>
      </c>
      <c r="U137" s="5" t="n">
        <f aca="false">IF(H137=1,B137,"")</f>
        <v>10</v>
      </c>
      <c r="V137" s="5" t="n">
        <f aca="false">IF(I137=1,C137,"")</f>
        <v>75</v>
      </c>
      <c r="W137" s="5" t="n">
        <f aca="false">IF(J137=1,D137,"")</f>
        <v>31</v>
      </c>
      <c r="X137" s="5" t="n">
        <f aca="false">IF(K137=1,E137,"")</f>
        <v>114</v>
      </c>
      <c r="Y137" s="5" t="n">
        <f aca="false">IF(L137=1,F137,"")</f>
        <v>15</v>
      </c>
      <c r="Z137" s="8" t="n">
        <f aca="false">AVERAGE(T137:Y137)&lt;=SUM(N137:S137)</f>
        <v>0</v>
      </c>
      <c r="AA137" s="12" t="n">
        <f aca="false">AND(Z137,M137)</f>
        <v>0</v>
      </c>
    </row>
    <row r="138" customFormat="false" ht="13.8" hidden="true" customHeight="false" outlineLevel="0" collapsed="false">
      <c r="A138" s="1" t="n">
        <v>15</v>
      </c>
      <c r="B138" s="1" t="n">
        <v>71</v>
      </c>
      <c r="C138" s="1" t="n">
        <v>57</v>
      </c>
      <c r="D138" s="1" t="n">
        <v>14</v>
      </c>
      <c r="E138" s="1" t="n">
        <v>15</v>
      </c>
      <c r="F138" s="1" t="n">
        <v>35</v>
      </c>
      <c r="G138" s="2" t="n">
        <f aca="false">COUNTIF($A138:$F138,A138)</f>
        <v>2</v>
      </c>
      <c r="H138" s="2" t="n">
        <f aca="false">COUNTIF($A138:$F138,B138)</f>
        <v>1</v>
      </c>
      <c r="I138" s="2" t="n">
        <f aca="false">COUNTIF($A138:$F138,C138)</f>
        <v>1</v>
      </c>
      <c r="J138" s="2" t="n">
        <f aca="false">COUNTIF($A138:$F138,D138)</f>
        <v>1</v>
      </c>
      <c r="K138" s="2" t="n">
        <f aca="false">COUNTIF($A138:$F138,E138)</f>
        <v>2</v>
      </c>
      <c r="L138" s="2" t="n">
        <f aca="false">COUNTIF($A138:$F138,F138)</f>
        <v>1</v>
      </c>
      <c r="M138" s="11" t="n">
        <f aca="false">AND(COUNTIF(G138:L138,2)=2,COUNTIF(G138:L138,1)=4)</f>
        <v>1</v>
      </c>
      <c r="N138" s="4" t="n">
        <f aca="false">IF(G138=2,A138,"")</f>
        <v>15</v>
      </c>
      <c r="O138" s="4" t="str">
        <f aca="false">IF(H138=2,B138,"")</f>
        <v/>
      </c>
      <c r="P138" s="4" t="str">
        <f aca="false">IF(I138=2,C138,"")</f>
        <v/>
      </c>
      <c r="Q138" s="4" t="str">
        <f aca="false">IF(J138=2,D138,"")</f>
        <v/>
      </c>
      <c r="R138" s="4" t="n">
        <f aca="false">IF(K138=2,E138,"")</f>
        <v>15</v>
      </c>
      <c r="S138" s="4" t="str">
        <f aca="false">IF(L138=2,F138,"")</f>
        <v/>
      </c>
      <c r="T138" s="5" t="str">
        <f aca="false">IF(G138=1,A138,"")</f>
        <v/>
      </c>
      <c r="U138" s="5" t="n">
        <f aca="false">IF(H138=1,B138,"")</f>
        <v>71</v>
      </c>
      <c r="V138" s="5" t="n">
        <f aca="false">IF(I138=1,C138,"")</f>
        <v>57</v>
      </c>
      <c r="W138" s="5" t="n">
        <f aca="false">IF(J138=1,D138,"")</f>
        <v>14</v>
      </c>
      <c r="X138" s="5" t="str">
        <f aca="false">IF(K138=1,E138,"")</f>
        <v/>
      </c>
      <c r="Y138" s="5" t="n">
        <f aca="false">IF(L138=1,F138,"")</f>
        <v>35</v>
      </c>
      <c r="Z138" s="8" t="n">
        <f aca="false">AVERAGE(T138:Y138)&lt;=SUM(N138:S138)</f>
        <v>0</v>
      </c>
      <c r="AA138" s="10" t="b">
        <f aca="false">AND(Z138,M138)</f>
        <v>0</v>
      </c>
    </row>
    <row r="139" customFormat="false" ht="13.8" hidden="true" customHeight="false" outlineLevel="0" collapsed="false">
      <c r="A139" s="1" t="n">
        <v>46</v>
      </c>
      <c r="B139" s="1" t="n">
        <v>48</v>
      </c>
      <c r="C139" s="1" t="n">
        <v>52</v>
      </c>
      <c r="D139" s="1" t="n">
        <v>6</v>
      </c>
      <c r="E139" s="1" t="n">
        <v>46</v>
      </c>
      <c r="F139" s="1" t="n">
        <v>48</v>
      </c>
      <c r="G139" s="2" t="n">
        <f aca="false">COUNTIF($A139:$F139,A139)</f>
        <v>2</v>
      </c>
      <c r="H139" s="2" t="n">
        <f aca="false">COUNTIF($A139:$F139,B139)</f>
        <v>2</v>
      </c>
      <c r="I139" s="2" t="n">
        <f aca="false">COUNTIF($A139:$F139,C139)</f>
        <v>1</v>
      </c>
      <c r="J139" s="2" t="n">
        <f aca="false">COUNTIF($A139:$F139,D139)</f>
        <v>1</v>
      </c>
      <c r="K139" s="2" t="n">
        <f aca="false">COUNTIF($A139:$F139,E139)</f>
        <v>2</v>
      </c>
      <c r="L139" s="2" t="n">
        <f aca="false">COUNTIF($A139:$F139,F139)</f>
        <v>2</v>
      </c>
      <c r="M139" s="11" t="n">
        <f aca="false">AND(COUNTIF(G139:L139,2)=2,COUNTIF(G139:L139,1)=4)</f>
        <v>0</v>
      </c>
      <c r="N139" s="4" t="n">
        <f aca="false">IF(G139=2,A139,"")</f>
        <v>46</v>
      </c>
      <c r="O139" s="4" t="n">
        <f aca="false">IF(H139=2,B139,"")</f>
        <v>48</v>
      </c>
      <c r="P139" s="4" t="str">
        <f aca="false">IF(I139=2,C139,"")</f>
        <v/>
      </c>
      <c r="Q139" s="4" t="str">
        <f aca="false">IF(J139=2,D139,"")</f>
        <v/>
      </c>
      <c r="R139" s="4" t="n">
        <f aca="false">IF(K139=2,E139,"")</f>
        <v>46</v>
      </c>
      <c r="S139" s="4" t="n">
        <f aca="false">IF(L139=2,F139,"")</f>
        <v>48</v>
      </c>
      <c r="T139" s="5" t="str">
        <f aca="false">IF(G139=1,A139,"")</f>
        <v/>
      </c>
      <c r="U139" s="5" t="str">
        <f aca="false">IF(H139=1,B139,"")</f>
        <v/>
      </c>
      <c r="V139" s="5" t="n">
        <f aca="false">IF(I139=1,C139,"")</f>
        <v>52</v>
      </c>
      <c r="W139" s="5" t="n">
        <f aca="false">IF(J139=1,D139,"")</f>
        <v>6</v>
      </c>
      <c r="X139" s="5" t="str">
        <f aca="false">IF(K139=1,E139,"")</f>
        <v/>
      </c>
      <c r="Y139" s="5" t="str">
        <f aca="false">IF(L139=1,F139,"")</f>
        <v/>
      </c>
      <c r="Z139" s="8" t="n">
        <f aca="false">AVERAGE(T139:Y139)&lt;=SUM(N139:S139)</f>
        <v>1</v>
      </c>
      <c r="AA139" s="12" t="n">
        <f aca="false">AND(Z139,M139)</f>
        <v>0</v>
      </c>
    </row>
    <row r="140" customFormat="false" ht="13.8" hidden="true" customHeight="false" outlineLevel="0" collapsed="false">
      <c r="A140" s="1" t="n">
        <v>79</v>
      </c>
      <c r="B140" s="1" t="n">
        <v>98</v>
      </c>
      <c r="C140" s="1" t="n">
        <v>97</v>
      </c>
      <c r="D140" s="1" t="n">
        <v>11</v>
      </c>
      <c r="E140" s="1" t="n">
        <v>26</v>
      </c>
      <c r="F140" s="1" t="n">
        <v>65</v>
      </c>
      <c r="G140" s="2" t="n">
        <f aca="false">COUNTIF($A140:$F140,A140)</f>
        <v>1</v>
      </c>
      <c r="H140" s="2" t="n">
        <f aca="false">COUNTIF($A140:$F140,B140)</f>
        <v>1</v>
      </c>
      <c r="I140" s="2" t="n">
        <f aca="false">COUNTIF($A140:$F140,C140)</f>
        <v>1</v>
      </c>
      <c r="J140" s="2" t="n">
        <f aca="false">COUNTIF($A140:$F140,D140)</f>
        <v>1</v>
      </c>
      <c r="K140" s="2" t="n">
        <f aca="false">COUNTIF($A140:$F140,E140)</f>
        <v>1</v>
      </c>
      <c r="L140" s="2" t="n">
        <f aca="false">COUNTIF($A140:$F140,F140)</f>
        <v>1</v>
      </c>
      <c r="M140" s="11" t="n">
        <f aca="false">AND(COUNTIF(G140:L140,2)=2,COUNTIF(G140:L140,1)=4)</f>
        <v>0</v>
      </c>
      <c r="N140" s="4" t="str">
        <f aca="false">IF(G140=2,A140,"")</f>
        <v/>
      </c>
      <c r="O140" s="4" t="str">
        <f aca="false">IF(H140=2,B140,"")</f>
        <v/>
      </c>
      <c r="P140" s="4" t="str">
        <f aca="false">IF(I140=2,C140,"")</f>
        <v/>
      </c>
      <c r="Q140" s="4" t="str">
        <f aca="false">IF(J140=2,D140,"")</f>
        <v/>
      </c>
      <c r="R140" s="4" t="str">
        <f aca="false">IF(K140=2,E140,"")</f>
        <v/>
      </c>
      <c r="S140" s="4" t="str">
        <f aca="false">IF(L140=2,F140,"")</f>
        <v/>
      </c>
      <c r="T140" s="5" t="n">
        <f aca="false">IF(G140=1,A140,"")</f>
        <v>79</v>
      </c>
      <c r="U140" s="5" t="n">
        <f aca="false">IF(H140=1,B140,"")</f>
        <v>98</v>
      </c>
      <c r="V140" s="5" t="n">
        <f aca="false">IF(I140=1,C140,"")</f>
        <v>97</v>
      </c>
      <c r="W140" s="5" t="n">
        <f aca="false">IF(J140=1,D140,"")</f>
        <v>11</v>
      </c>
      <c r="X140" s="5" t="n">
        <f aca="false">IF(K140=1,E140,"")</f>
        <v>26</v>
      </c>
      <c r="Y140" s="5" t="n">
        <f aca="false">IF(L140=1,F140,"")</f>
        <v>65</v>
      </c>
      <c r="Z140" s="8" t="n">
        <f aca="false">AVERAGE(T140:Y140)&lt;=SUM(N140:S140)</f>
        <v>0</v>
      </c>
      <c r="AA140" s="12" t="n">
        <f aca="false">AND(Z140,M140)</f>
        <v>0</v>
      </c>
    </row>
    <row r="141" customFormat="false" ht="13.8" hidden="true" customHeight="false" outlineLevel="0" collapsed="false">
      <c r="A141" s="1" t="n">
        <v>55</v>
      </c>
      <c r="B141" s="1" t="n">
        <v>2</v>
      </c>
      <c r="C141" s="1" t="n">
        <v>6</v>
      </c>
      <c r="D141" s="1" t="n">
        <v>20</v>
      </c>
      <c r="E141" s="1" t="n">
        <v>82</v>
      </c>
      <c r="F141" s="1" t="n">
        <v>1</v>
      </c>
      <c r="G141" s="2" t="n">
        <f aca="false">COUNTIF($A141:$F141,A141)</f>
        <v>1</v>
      </c>
      <c r="H141" s="2" t="n">
        <f aca="false">COUNTIF($A141:$F141,B141)</f>
        <v>1</v>
      </c>
      <c r="I141" s="2" t="n">
        <f aca="false">COUNTIF($A141:$F141,C141)</f>
        <v>1</v>
      </c>
      <c r="J141" s="2" t="n">
        <f aca="false">COUNTIF($A141:$F141,D141)</f>
        <v>1</v>
      </c>
      <c r="K141" s="2" t="n">
        <f aca="false">COUNTIF($A141:$F141,E141)</f>
        <v>1</v>
      </c>
      <c r="L141" s="2" t="n">
        <f aca="false">COUNTIF($A141:$F141,F141)</f>
        <v>1</v>
      </c>
      <c r="M141" s="11" t="n">
        <f aca="false">AND(COUNTIF(G141:L141,2)=2,COUNTIF(G141:L141,1)=4)</f>
        <v>0</v>
      </c>
      <c r="N141" s="4" t="str">
        <f aca="false">IF(G141=2,A141,"")</f>
        <v/>
      </c>
      <c r="O141" s="4" t="str">
        <f aca="false">IF(H141=2,B141,"")</f>
        <v/>
      </c>
      <c r="P141" s="4" t="str">
        <f aca="false">IF(I141=2,C141,"")</f>
        <v/>
      </c>
      <c r="Q141" s="4" t="str">
        <f aca="false">IF(J141=2,D141,"")</f>
        <v/>
      </c>
      <c r="R141" s="4" t="str">
        <f aca="false">IF(K141=2,E141,"")</f>
        <v/>
      </c>
      <c r="S141" s="4" t="str">
        <f aca="false">IF(L141=2,F141,"")</f>
        <v/>
      </c>
      <c r="T141" s="5" t="n">
        <f aca="false">IF(G141=1,A141,"")</f>
        <v>55</v>
      </c>
      <c r="U141" s="5" t="n">
        <f aca="false">IF(H141=1,B141,"")</f>
        <v>2</v>
      </c>
      <c r="V141" s="5" t="n">
        <f aca="false">IF(I141=1,C141,"")</f>
        <v>6</v>
      </c>
      <c r="W141" s="5" t="n">
        <f aca="false">IF(J141=1,D141,"")</f>
        <v>20</v>
      </c>
      <c r="X141" s="5" t="n">
        <f aca="false">IF(K141=1,E141,"")</f>
        <v>82</v>
      </c>
      <c r="Y141" s="5" t="n">
        <f aca="false">IF(L141=1,F141,"")</f>
        <v>1</v>
      </c>
      <c r="Z141" s="8" t="n">
        <f aca="false">AVERAGE(T141:Y141)&lt;=SUM(N141:S141)</f>
        <v>0</v>
      </c>
      <c r="AA141" s="12" t="n">
        <f aca="false">AND(Z141,M141)</f>
        <v>0</v>
      </c>
    </row>
    <row r="142" customFormat="false" ht="13.8" hidden="true" customHeight="false" outlineLevel="0" collapsed="false">
      <c r="A142" s="1" t="n">
        <v>54</v>
      </c>
      <c r="B142" s="1" t="n">
        <v>21</v>
      </c>
      <c r="C142" s="1" t="n">
        <v>10</v>
      </c>
      <c r="D142" s="1" t="n">
        <v>47</v>
      </c>
      <c r="E142" s="1" t="n">
        <v>18</v>
      </c>
      <c r="F142" s="1" t="n">
        <v>7</v>
      </c>
      <c r="G142" s="2" t="n">
        <f aca="false">COUNTIF($A142:$F142,A142)</f>
        <v>1</v>
      </c>
      <c r="H142" s="2" t="n">
        <f aca="false">COUNTIF($A142:$F142,B142)</f>
        <v>1</v>
      </c>
      <c r="I142" s="2" t="n">
        <f aca="false">COUNTIF($A142:$F142,C142)</f>
        <v>1</v>
      </c>
      <c r="J142" s="2" t="n">
        <f aca="false">COUNTIF($A142:$F142,D142)</f>
        <v>1</v>
      </c>
      <c r="K142" s="2" t="n">
        <f aca="false">COUNTIF($A142:$F142,E142)</f>
        <v>1</v>
      </c>
      <c r="L142" s="2" t="n">
        <f aca="false">COUNTIF($A142:$F142,F142)</f>
        <v>1</v>
      </c>
      <c r="M142" s="11" t="n">
        <f aca="false">AND(COUNTIF(G142:L142,2)=2,COUNTIF(G142:L142,1)=4)</f>
        <v>0</v>
      </c>
      <c r="N142" s="4" t="str">
        <f aca="false">IF(G142=2,A142,"")</f>
        <v/>
      </c>
      <c r="O142" s="4" t="str">
        <f aca="false">IF(H142=2,B142,"")</f>
        <v/>
      </c>
      <c r="P142" s="4" t="str">
        <f aca="false">IF(I142=2,C142,"")</f>
        <v/>
      </c>
      <c r="Q142" s="4" t="str">
        <f aca="false">IF(J142=2,D142,"")</f>
        <v/>
      </c>
      <c r="R142" s="4" t="str">
        <f aca="false">IF(K142=2,E142,"")</f>
        <v/>
      </c>
      <c r="S142" s="4" t="str">
        <f aca="false">IF(L142=2,F142,"")</f>
        <v/>
      </c>
      <c r="T142" s="5" t="n">
        <f aca="false">IF(G142=1,A142,"")</f>
        <v>54</v>
      </c>
      <c r="U142" s="5" t="n">
        <f aca="false">IF(H142=1,B142,"")</f>
        <v>21</v>
      </c>
      <c r="V142" s="5" t="n">
        <f aca="false">IF(I142=1,C142,"")</f>
        <v>10</v>
      </c>
      <c r="W142" s="5" t="n">
        <f aca="false">IF(J142=1,D142,"")</f>
        <v>47</v>
      </c>
      <c r="X142" s="5" t="n">
        <f aca="false">IF(K142=1,E142,"")</f>
        <v>18</v>
      </c>
      <c r="Y142" s="5" t="n">
        <f aca="false">IF(L142=1,F142,"")</f>
        <v>7</v>
      </c>
      <c r="Z142" s="8" t="n">
        <f aca="false">AVERAGE(T142:Y142)&lt;=SUM(N142:S142)</f>
        <v>0</v>
      </c>
      <c r="AA142" s="12" t="n">
        <f aca="false">AND(Z142,M142)</f>
        <v>0</v>
      </c>
    </row>
    <row r="143" customFormat="false" ht="13.8" hidden="true" customHeight="false" outlineLevel="0" collapsed="false">
      <c r="A143" s="1" t="n">
        <v>94</v>
      </c>
      <c r="B143" s="1" t="n">
        <v>44</v>
      </c>
      <c r="C143" s="1" t="n">
        <v>7</v>
      </c>
      <c r="D143" s="1" t="n">
        <v>49</v>
      </c>
      <c r="E143" s="1" t="n">
        <v>31</v>
      </c>
      <c r="F143" s="1" t="n">
        <v>22</v>
      </c>
      <c r="G143" s="2" t="n">
        <f aca="false">COUNTIF($A143:$F143,A143)</f>
        <v>1</v>
      </c>
      <c r="H143" s="2" t="n">
        <f aca="false">COUNTIF($A143:$F143,B143)</f>
        <v>1</v>
      </c>
      <c r="I143" s="2" t="n">
        <f aca="false">COUNTIF($A143:$F143,C143)</f>
        <v>1</v>
      </c>
      <c r="J143" s="2" t="n">
        <f aca="false">COUNTIF($A143:$F143,D143)</f>
        <v>1</v>
      </c>
      <c r="K143" s="2" t="n">
        <f aca="false">COUNTIF($A143:$F143,E143)</f>
        <v>1</v>
      </c>
      <c r="L143" s="2" t="n">
        <f aca="false">COUNTIF($A143:$F143,F143)</f>
        <v>1</v>
      </c>
      <c r="M143" s="11" t="n">
        <f aca="false">AND(COUNTIF(G143:L143,2)=2,COUNTIF(G143:L143,1)=4)</f>
        <v>0</v>
      </c>
      <c r="N143" s="4" t="str">
        <f aca="false">IF(G143=2,A143,"")</f>
        <v/>
      </c>
      <c r="O143" s="4" t="str">
        <f aca="false">IF(H143=2,B143,"")</f>
        <v/>
      </c>
      <c r="P143" s="4" t="str">
        <f aca="false">IF(I143=2,C143,"")</f>
        <v/>
      </c>
      <c r="Q143" s="4" t="str">
        <f aca="false">IF(J143=2,D143,"")</f>
        <v/>
      </c>
      <c r="R143" s="4" t="str">
        <f aca="false">IF(K143=2,E143,"")</f>
        <v/>
      </c>
      <c r="S143" s="4" t="str">
        <f aca="false">IF(L143=2,F143,"")</f>
        <v/>
      </c>
      <c r="T143" s="5" t="n">
        <f aca="false">IF(G143=1,A143,"")</f>
        <v>94</v>
      </c>
      <c r="U143" s="5" t="n">
        <f aca="false">IF(H143=1,B143,"")</f>
        <v>44</v>
      </c>
      <c r="V143" s="5" t="n">
        <f aca="false">IF(I143=1,C143,"")</f>
        <v>7</v>
      </c>
      <c r="W143" s="5" t="n">
        <f aca="false">IF(J143=1,D143,"")</f>
        <v>49</v>
      </c>
      <c r="X143" s="5" t="n">
        <f aca="false">IF(K143=1,E143,"")</f>
        <v>31</v>
      </c>
      <c r="Y143" s="5" t="n">
        <f aca="false">IF(L143=1,F143,"")</f>
        <v>22</v>
      </c>
      <c r="Z143" s="8" t="n">
        <f aca="false">AVERAGE(T143:Y143)&lt;=SUM(N143:S143)</f>
        <v>0</v>
      </c>
      <c r="AA143" s="12" t="n">
        <f aca="false">AND(Z143,M143)</f>
        <v>0</v>
      </c>
    </row>
    <row r="144" customFormat="false" ht="13.8" hidden="true" customHeight="false" outlineLevel="0" collapsed="false">
      <c r="A144" s="1" t="n">
        <v>90</v>
      </c>
      <c r="B144" s="1" t="n">
        <v>1</v>
      </c>
      <c r="C144" s="1" t="n">
        <v>35</v>
      </c>
      <c r="D144" s="1" t="n">
        <v>13</v>
      </c>
      <c r="E144" s="1" t="n">
        <v>180</v>
      </c>
      <c r="F144" s="1" t="n">
        <v>0</v>
      </c>
      <c r="G144" s="2" t="n">
        <f aca="false">COUNTIF($A144:$F144,A144)</f>
        <v>1</v>
      </c>
      <c r="H144" s="2" t="n">
        <f aca="false">COUNTIF($A144:$F144,B144)</f>
        <v>1</v>
      </c>
      <c r="I144" s="2" t="n">
        <f aca="false">COUNTIF($A144:$F144,C144)</f>
        <v>1</v>
      </c>
      <c r="J144" s="2" t="n">
        <f aca="false">COUNTIF($A144:$F144,D144)</f>
        <v>1</v>
      </c>
      <c r="K144" s="2" t="n">
        <f aca="false">COUNTIF($A144:$F144,E144)</f>
        <v>1</v>
      </c>
      <c r="L144" s="2" t="n">
        <f aca="false">COUNTIF($A144:$F144,F144)</f>
        <v>1</v>
      </c>
      <c r="M144" s="11" t="n">
        <f aca="false">AND(COUNTIF(G144:L144,2)=2,COUNTIF(G144:L144,1)=4)</f>
        <v>0</v>
      </c>
      <c r="N144" s="4" t="str">
        <f aca="false">IF(G144=2,A144,"")</f>
        <v/>
      </c>
      <c r="O144" s="4" t="str">
        <f aca="false">IF(H144=2,B144,"")</f>
        <v/>
      </c>
      <c r="P144" s="4" t="str">
        <f aca="false">IF(I144=2,C144,"")</f>
        <v/>
      </c>
      <c r="Q144" s="4" t="str">
        <f aca="false">IF(J144=2,D144,"")</f>
        <v/>
      </c>
      <c r="R144" s="4" t="str">
        <f aca="false">IF(K144=2,E144,"")</f>
        <v/>
      </c>
      <c r="S144" s="4" t="str">
        <f aca="false">IF(L144=2,F144,"")</f>
        <v/>
      </c>
      <c r="T144" s="5" t="n">
        <f aca="false">IF(G144=1,A144,"")</f>
        <v>90</v>
      </c>
      <c r="U144" s="5" t="n">
        <f aca="false">IF(H144=1,B144,"")</f>
        <v>1</v>
      </c>
      <c r="V144" s="5" t="n">
        <f aca="false">IF(I144=1,C144,"")</f>
        <v>35</v>
      </c>
      <c r="W144" s="5" t="n">
        <f aca="false">IF(J144=1,D144,"")</f>
        <v>13</v>
      </c>
      <c r="X144" s="5" t="n">
        <f aca="false">IF(K144=1,E144,"")</f>
        <v>180</v>
      </c>
      <c r="Y144" s="5" t="n">
        <f aca="false">IF(L144=1,F144,"")</f>
        <v>0</v>
      </c>
      <c r="Z144" s="8" t="n">
        <f aca="false">AVERAGE(T144:Y144)&lt;=SUM(N144:S144)</f>
        <v>0</v>
      </c>
      <c r="AA144" s="12" t="n">
        <f aca="false">AND(Z144,M144)</f>
        <v>0</v>
      </c>
    </row>
    <row r="145" customFormat="false" ht="13.8" hidden="true" customHeight="false" outlineLevel="0" collapsed="false">
      <c r="A145" s="1" t="n">
        <v>28</v>
      </c>
      <c r="B145" s="1" t="n">
        <v>1</v>
      </c>
      <c r="C145" s="1" t="n">
        <v>98</v>
      </c>
      <c r="D145" s="1" t="n">
        <v>40</v>
      </c>
      <c r="E145" s="1" t="n">
        <v>9</v>
      </c>
      <c r="F145" s="1" t="n">
        <v>1</v>
      </c>
      <c r="G145" s="2" t="n">
        <f aca="false">COUNTIF($A145:$F145,A145)</f>
        <v>1</v>
      </c>
      <c r="H145" s="2" t="n">
        <f aca="false">COUNTIF($A145:$F145,B145)</f>
        <v>2</v>
      </c>
      <c r="I145" s="2" t="n">
        <f aca="false">COUNTIF($A145:$F145,C145)</f>
        <v>1</v>
      </c>
      <c r="J145" s="2" t="n">
        <f aca="false">COUNTIF($A145:$F145,D145)</f>
        <v>1</v>
      </c>
      <c r="K145" s="2" t="n">
        <f aca="false">COUNTIF($A145:$F145,E145)</f>
        <v>1</v>
      </c>
      <c r="L145" s="2" t="n">
        <f aca="false">COUNTIF($A145:$F145,F145)</f>
        <v>2</v>
      </c>
      <c r="M145" s="11" t="n">
        <f aca="false">AND(COUNTIF(G145:L145,2)=2,COUNTIF(G145:L145,1)=4)</f>
        <v>1</v>
      </c>
      <c r="N145" s="4" t="str">
        <f aca="false">IF(G145=2,A145,"")</f>
        <v/>
      </c>
      <c r="O145" s="4" t="n">
        <f aca="false">IF(H145=2,B145,"")</f>
        <v>1</v>
      </c>
      <c r="P145" s="4" t="str">
        <f aca="false">IF(I145=2,C145,"")</f>
        <v/>
      </c>
      <c r="Q145" s="4" t="str">
        <f aca="false">IF(J145=2,D145,"")</f>
        <v/>
      </c>
      <c r="R145" s="4" t="str">
        <f aca="false">IF(K145=2,E145,"")</f>
        <v/>
      </c>
      <c r="S145" s="4" t="n">
        <f aca="false">IF(L145=2,F145,"")</f>
        <v>1</v>
      </c>
      <c r="T145" s="5" t="n">
        <f aca="false">IF(G145=1,A145,"")</f>
        <v>28</v>
      </c>
      <c r="U145" s="5" t="str">
        <f aca="false">IF(H145=1,B145,"")</f>
        <v/>
      </c>
      <c r="V145" s="5" t="n">
        <f aca="false">IF(I145=1,C145,"")</f>
        <v>98</v>
      </c>
      <c r="W145" s="5" t="n">
        <f aca="false">IF(J145=1,D145,"")</f>
        <v>40</v>
      </c>
      <c r="X145" s="5" t="n">
        <f aca="false">IF(K145=1,E145,"")</f>
        <v>9</v>
      </c>
      <c r="Y145" s="5" t="str">
        <f aca="false">IF(L145=1,F145,"")</f>
        <v/>
      </c>
      <c r="Z145" s="8" t="n">
        <f aca="false">AVERAGE(T145:Y145)&lt;=SUM(N145:S145)</f>
        <v>0</v>
      </c>
      <c r="AA145" s="12" t="n">
        <f aca="false">AND(Z145,M145)</f>
        <v>0</v>
      </c>
    </row>
    <row r="146" customFormat="false" ht="13.8" hidden="false" customHeight="false" outlineLevel="0" collapsed="false">
      <c r="A146" s="1" t="n">
        <v>72</v>
      </c>
      <c r="B146" s="1" t="n">
        <v>21</v>
      </c>
      <c r="C146" s="1" t="n">
        <v>55</v>
      </c>
      <c r="D146" s="1" t="n">
        <v>50</v>
      </c>
      <c r="E146" s="1" t="n">
        <v>72</v>
      </c>
      <c r="F146" s="1" t="n">
        <v>63</v>
      </c>
      <c r="G146" s="2" t="n">
        <f aca="false">COUNTIF($A146:$F146,A146)</f>
        <v>2</v>
      </c>
      <c r="H146" s="2" t="n">
        <f aca="false">COUNTIF($A146:$F146,B146)</f>
        <v>1</v>
      </c>
      <c r="I146" s="2" t="n">
        <f aca="false">COUNTIF($A146:$F146,C146)</f>
        <v>1</v>
      </c>
      <c r="J146" s="2" t="n">
        <f aca="false">COUNTIF($A146:$F146,D146)</f>
        <v>1</v>
      </c>
      <c r="K146" s="2" t="n">
        <f aca="false">COUNTIF($A146:$F146,E146)</f>
        <v>2</v>
      </c>
      <c r="L146" s="2" t="n">
        <f aca="false">COUNTIF($A146:$F146,F146)</f>
        <v>1</v>
      </c>
      <c r="M146" s="11" t="n">
        <f aca="false">AND(COUNTIF(G146:L146,2)=2,COUNTIF(G146:L146,1)=4)</f>
        <v>1</v>
      </c>
      <c r="N146" s="4" t="n">
        <f aca="false">IF(G146=2,A146,"")</f>
        <v>72</v>
      </c>
      <c r="O146" s="4" t="str">
        <f aca="false">IF(H146=2,B146,"")</f>
        <v/>
      </c>
      <c r="P146" s="4" t="str">
        <f aca="false">IF(I146=2,C146,"")</f>
        <v/>
      </c>
      <c r="Q146" s="4" t="str">
        <f aca="false">IF(J146=2,D146,"")</f>
        <v/>
      </c>
      <c r="R146" s="4" t="n">
        <f aca="false">IF(K146=2,E146,"")</f>
        <v>72</v>
      </c>
      <c r="S146" s="4" t="str">
        <f aca="false">IF(L146=2,F146,"")</f>
        <v/>
      </c>
      <c r="T146" s="5" t="str">
        <f aca="false">IF(G146=1,A146,"")</f>
        <v/>
      </c>
      <c r="U146" s="5" t="n">
        <f aca="false">IF(H146=1,B146,"")</f>
        <v>21</v>
      </c>
      <c r="V146" s="5" t="n">
        <f aca="false">IF(I146=1,C146,"")</f>
        <v>55</v>
      </c>
      <c r="W146" s="5" t="n">
        <f aca="false">IF(J146=1,D146,"")</f>
        <v>50</v>
      </c>
      <c r="X146" s="5" t="str">
        <f aca="false">IF(K146=1,E146,"")</f>
        <v/>
      </c>
      <c r="Y146" s="5" t="n">
        <f aca="false">IF(L146=1,F146,"")</f>
        <v>63</v>
      </c>
      <c r="Z146" s="8" t="n">
        <f aca="false">AVERAGE(T146:Y146)&lt;=SUM(N146:S146)</f>
        <v>1</v>
      </c>
      <c r="AA146" s="12" t="n">
        <f aca="false">AND(Z146,M146)</f>
        <v>1</v>
      </c>
    </row>
    <row r="147" customFormat="false" ht="13.8" hidden="true" customHeight="false" outlineLevel="0" collapsed="false">
      <c r="A147" s="1" t="n">
        <v>90</v>
      </c>
      <c r="B147" s="1" t="n">
        <v>34</v>
      </c>
      <c r="C147" s="1" t="n">
        <v>81</v>
      </c>
      <c r="D147" s="1" t="n">
        <v>8</v>
      </c>
      <c r="E147" s="1" t="n">
        <v>30</v>
      </c>
      <c r="F147" s="1" t="n">
        <v>11</v>
      </c>
      <c r="G147" s="2" t="n">
        <f aca="false">COUNTIF($A147:$F147,A147)</f>
        <v>1</v>
      </c>
      <c r="H147" s="2" t="n">
        <f aca="false">COUNTIF($A147:$F147,B147)</f>
        <v>1</v>
      </c>
      <c r="I147" s="2" t="n">
        <f aca="false">COUNTIF($A147:$F147,C147)</f>
        <v>1</v>
      </c>
      <c r="J147" s="2" t="n">
        <f aca="false">COUNTIF($A147:$F147,D147)</f>
        <v>1</v>
      </c>
      <c r="K147" s="2" t="n">
        <f aca="false">COUNTIF($A147:$F147,E147)</f>
        <v>1</v>
      </c>
      <c r="L147" s="2" t="n">
        <f aca="false">COUNTIF($A147:$F147,F147)</f>
        <v>1</v>
      </c>
      <c r="M147" s="11" t="n">
        <f aca="false">AND(COUNTIF(G147:L147,2)=2,COUNTIF(G147:L147,1)=4)</f>
        <v>0</v>
      </c>
      <c r="N147" s="4" t="str">
        <f aca="false">IF(G147=2,A147,"")</f>
        <v/>
      </c>
      <c r="O147" s="4" t="str">
        <f aca="false">IF(H147=2,B147,"")</f>
        <v/>
      </c>
      <c r="P147" s="4" t="str">
        <f aca="false">IF(I147=2,C147,"")</f>
        <v/>
      </c>
      <c r="Q147" s="4" t="str">
        <f aca="false">IF(J147=2,D147,"")</f>
        <v/>
      </c>
      <c r="R147" s="4" t="str">
        <f aca="false">IF(K147=2,E147,"")</f>
        <v/>
      </c>
      <c r="S147" s="4" t="str">
        <f aca="false">IF(L147=2,F147,"")</f>
        <v/>
      </c>
      <c r="T147" s="5" t="n">
        <f aca="false">IF(G147=1,A147,"")</f>
        <v>90</v>
      </c>
      <c r="U147" s="5" t="n">
        <f aca="false">IF(H147=1,B147,"")</f>
        <v>34</v>
      </c>
      <c r="V147" s="5" t="n">
        <f aca="false">IF(I147=1,C147,"")</f>
        <v>81</v>
      </c>
      <c r="W147" s="5" t="n">
        <f aca="false">IF(J147=1,D147,"")</f>
        <v>8</v>
      </c>
      <c r="X147" s="5" t="n">
        <f aca="false">IF(K147=1,E147,"")</f>
        <v>30</v>
      </c>
      <c r="Y147" s="5" t="n">
        <f aca="false">IF(L147=1,F147,"")</f>
        <v>11</v>
      </c>
      <c r="Z147" s="8" t="n">
        <f aca="false">AVERAGE(T147:Y147)&lt;=SUM(N147:S147)</f>
        <v>0</v>
      </c>
      <c r="AA147" s="12" t="n">
        <f aca="false">AND(Z147,M147)</f>
        <v>0</v>
      </c>
    </row>
    <row r="148" customFormat="false" ht="13.8" hidden="true" customHeight="false" outlineLevel="0" collapsed="false">
      <c r="A148" s="1" t="n">
        <v>13</v>
      </c>
      <c r="B148" s="1" t="n">
        <v>98</v>
      </c>
      <c r="C148" s="1" t="n">
        <v>31</v>
      </c>
      <c r="D148" s="1" t="n">
        <v>40</v>
      </c>
      <c r="E148" s="1" t="n">
        <v>26</v>
      </c>
      <c r="F148" s="1" t="n">
        <v>32</v>
      </c>
      <c r="G148" s="2" t="n">
        <f aca="false">COUNTIF($A148:$F148,A148)</f>
        <v>1</v>
      </c>
      <c r="H148" s="2" t="n">
        <f aca="false">COUNTIF($A148:$F148,B148)</f>
        <v>1</v>
      </c>
      <c r="I148" s="2" t="n">
        <f aca="false">COUNTIF($A148:$F148,C148)</f>
        <v>1</v>
      </c>
      <c r="J148" s="2" t="n">
        <f aca="false">COUNTIF($A148:$F148,D148)</f>
        <v>1</v>
      </c>
      <c r="K148" s="2" t="n">
        <f aca="false">COUNTIF($A148:$F148,E148)</f>
        <v>1</v>
      </c>
      <c r="L148" s="2" t="n">
        <f aca="false">COUNTIF($A148:$F148,F148)</f>
        <v>1</v>
      </c>
      <c r="M148" s="11" t="n">
        <f aca="false">AND(COUNTIF(G148:L148,2)=2,COUNTIF(G148:L148,1)=4)</f>
        <v>0</v>
      </c>
      <c r="N148" s="4" t="str">
        <f aca="false">IF(G148=2,A148,"")</f>
        <v/>
      </c>
      <c r="O148" s="4" t="str">
        <f aca="false">IF(H148=2,B148,"")</f>
        <v/>
      </c>
      <c r="P148" s="4" t="str">
        <f aca="false">IF(I148=2,C148,"")</f>
        <v/>
      </c>
      <c r="Q148" s="4" t="str">
        <f aca="false">IF(J148=2,D148,"")</f>
        <v/>
      </c>
      <c r="R148" s="4" t="str">
        <f aca="false">IF(K148=2,E148,"")</f>
        <v/>
      </c>
      <c r="S148" s="4" t="str">
        <f aca="false">IF(L148=2,F148,"")</f>
        <v/>
      </c>
      <c r="T148" s="5" t="n">
        <f aca="false">IF(G148=1,A148,"")</f>
        <v>13</v>
      </c>
      <c r="U148" s="5" t="n">
        <f aca="false">IF(H148=1,B148,"")</f>
        <v>98</v>
      </c>
      <c r="V148" s="5" t="n">
        <f aca="false">IF(I148=1,C148,"")</f>
        <v>31</v>
      </c>
      <c r="W148" s="5" t="n">
        <f aca="false">IF(J148=1,D148,"")</f>
        <v>40</v>
      </c>
      <c r="X148" s="5" t="n">
        <f aca="false">IF(K148=1,E148,"")</f>
        <v>26</v>
      </c>
      <c r="Y148" s="5" t="n">
        <f aca="false">IF(L148=1,F148,"")</f>
        <v>32</v>
      </c>
      <c r="Z148" s="8" t="n">
        <f aca="false">AVERAGE(T148:Y148)&lt;=SUM(N148:S148)</f>
        <v>0</v>
      </c>
      <c r="AA148" s="12" t="n">
        <f aca="false">AND(Z148,M148)</f>
        <v>0</v>
      </c>
    </row>
    <row r="149" customFormat="false" ht="13.8" hidden="true" customHeight="false" outlineLevel="0" collapsed="false">
      <c r="A149" s="1" t="n">
        <v>13</v>
      </c>
      <c r="B149" s="1" t="n">
        <v>38</v>
      </c>
      <c r="C149" s="1" t="n">
        <v>68</v>
      </c>
      <c r="D149" s="1" t="n">
        <v>41</v>
      </c>
      <c r="E149" s="1" t="n">
        <v>4</v>
      </c>
      <c r="F149" s="1" t="n">
        <v>76</v>
      </c>
      <c r="G149" s="2" t="n">
        <f aca="false">COUNTIF($A149:$F149,A149)</f>
        <v>1</v>
      </c>
      <c r="H149" s="2" t="n">
        <f aca="false">COUNTIF($A149:$F149,B149)</f>
        <v>1</v>
      </c>
      <c r="I149" s="2" t="n">
        <f aca="false">COUNTIF($A149:$F149,C149)</f>
        <v>1</v>
      </c>
      <c r="J149" s="2" t="n">
        <f aca="false">COUNTIF($A149:$F149,D149)</f>
        <v>1</v>
      </c>
      <c r="K149" s="2" t="n">
        <f aca="false">COUNTIF($A149:$F149,E149)</f>
        <v>1</v>
      </c>
      <c r="L149" s="2" t="n">
        <f aca="false">COUNTIF($A149:$F149,F149)</f>
        <v>1</v>
      </c>
      <c r="M149" s="11" t="n">
        <f aca="false">AND(COUNTIF(G149:L149,2)=2,COUNTIF(G149:L149,1)=4)</f>
        <v>0</v>
      </c>
      <c r="N149" s="4" t="str">
        <f aca="false">IF(G149=2,A149,"")</f>
        <v/>
      </c>
      <c r="O149" s="4" t="str">
        <f aca="false">IF(H149=2,B149,"")</f>
        <v/>
      </c>
      <c r="P149" s="4" t="str">
        <f aca="false">IF(I149=2,C149,"")</f>
        <v/>
      </c>
      <c r="Q149" s="4" t="str">
        <f aca="false">IF(J149=2,D149,"")</f>
        <v/>
      </c>
      <c r="R149" s="4" t="str">
        <f aca="false">IF(K149=2,E149,"")</f>
        <v/>
      </c>
      <c r="S149" s="4" t="str">
        <f aca="false">IF(L149=2,F149,"")</f>
        <v/>
      </c>
      <c r="T149" s="5" t="n">
        <f aca="false">IF(G149=1,A149,"")</f>
        <v>13</v>
      </c>
      <c r="U149" s="5" t="n">
        <f aca="false">IF(H149=1,B149,"")</f>
        <v>38</v>
      </c>
      <c r="V149" s="5" t="n">
        <f aca="false">IF(I149=1,C149,"")</f>
        <v>68</v>
      </c>
      <c r="W149" s="5" t="n">
        <f aca="false">IF(J149=1,D149,"")</f>
        <v>41</v>
      </c>
      <c r="X149" s="5" t="n">
        <f aca="false">IF(K149=1,E149,"")</f>
        <v>4</v>
      </c>
      <c r="Y149" s="5" t="n">
        <f aca="false">IF(L149=1,F149,"")</f>
        <v>76</v>
      </c>
      <c r="Z149" s="8" t="n">
        <f aca="false">AVERAGE(T149:Y149)&lt;=SUM(N149:S149)</f>
        <v>0</v>
      </c>
      <c r="AA149" s="12" t="n">
        <f aca="false">AND(Z149,M149)</f>
        <v>0</v>
      </c>
    </row>
    <row r="150" customFormat="false" ht="13.8" hidden="true" customHeight="false" outlineLevel="0" collapsed="false">
      <c r="A150" s="1" t="n">
        <v>36</v>
      </c>
      <c r="B150" s="1" t="n">
        <v>68</v>
      </c>
      <c r="C150" s="1" t="n">
        <v>39</v>
      </c>
      <c r="D150" s="1" t="n">
        <v>28</v>
      </c>
      <c r="E150" s="1" t="n">
        <v>18</v>
      </c>
      <c r="F150" s="1" t="n">
        <v>136</v>
      </c>
      <c r="G150" s="2" t="n">
        <f aca="false">COUNTIF($A150:$F150,A150)</f>
        <v>1</v>
      </c>
      <c r="H150" s="2" t="n">
        <f aca="false">COUNTIF($A150:$F150,B150)</f>
        <v>1</v>
      </c>
      <c r="I150" s="2" t="n">
        <f aca="false">COUNTIF($A150:$F150,C150)</f>
        <v>1</v>
      </c>
      <c r="J150" s="2" t="n">
        <f aca="false">COUNTIF($A150:$F150,D150)</f>
        <v>1</v>
      </c>
      <c r="K150" s="2" t="n">
        <f aca="false">COUNTIF($A150:$F150,E150)</f>
        <v>1</v>
      </c>
      <c r="L150" s="2" t="n">
        <f aca="false">COUNTIF($A150:$F150,F150)</f>
        <v>1</v>
      </c>
      <c r="M150" s="11" t="n">
        <f aca="false">AND(COUNTIF(G150:L150,2)=2,COUNTIF(G150:L150,1)=4)</f>
        <v>0</v>
      </c>
      <c r="N150" s="4" t="str">
        <f aca="false">IF(G150=2,A150,"")</f>
        <v/>
      </c>
      <c r="O150" s="4" t="str">
        <f aca="false">IF(H150=2,B150,"")</f>
        <v/>
      </c>
      <c r="P150" s="4" t="str">
        <f aca="false">IF(I150=2,C150,"")</f>
        <v/>
      </c>
      <c r="Q150" s="4" t="str">
        <f aca="false">IF(J150=2,D150,"")</f>
        <v/>
      </c>
      <c r="R150" s="4" t="str">
        <f aca="false">IF(K150=2,E150,"")</f>
        <v/>
      </c>
      <c r="S150" s="4" t="str">
        <f aca="false">IF(L150=2,F150,"")</f>
        <v/>
      </c>
      <c r="T150" s="5" t="n">
        <f aca="false">IF(G150=1,A150,"")</f>
        <v>36</v>
      </c>
      <c r="U150" s="5" t="n">
        <f aca="false">IF(H150=1,B150,"")</f>
        <v>68</v>
      </c>
      <c r="V150" s="5" t="n">
        <f aca="false">IF(I150=1,C150,"")</f>
        <v>39</v>
      </c>
      <c r="W150" s="5" t="n">
        <f aca="false">IF(J150=1,D150,"")</f>
        <v>28</v>
      </c>
      <c r="X150" s="5" t="n">
        <f aca="false">IF(K150=1,E150,"")</f>
        <v>18</v>
      </c>
      <c r="Y150" s="5" t="n">
        <f aca="false">IF(L150=1,F150,"")</f>
        <v>136</v>
      </c>
      <c r="Z150" s="8" t="n">
        <f aca="false">AVERAGE(T150:Y150)&lt;=SUM(N150:S150)</f>
        <v>0</v>
      </c>
      <c r="AA150" s="12" t="n">
        <f aca="false">AND(Z150,M150)</f>
        <v>0</v>
      </c>
    </row>
    <row r="151" customFormat="false" ht="13.8" hidden="true" customHeight="false" outlineLevel="0" collapsed="false">
      <c r="A151" s="1" t="n">
        <v>34</v>
      </c>
      <c r="B151" s="1" t="n">
        <v>69</v>
      </c>
      <c r="C151" s="1" t="n">
        <v>84</v>
      </c>
      <c r="D151" s="1" t="n">
        <v>28</v>
      </c>
      <c r="E151" s="1" t="n">
        <v>34</v>
      </c>
      <c r="F151" s="1" t="n">
        <v>138</v>
      </c>
      <c r="G151" s="2" t="n">
        <f aca="false">COUNTIF($A151:$F151,A151)</f>
        <v>2</v>
      </c>
      <c r="H151" s="2" t="n">
        <f aca="false">COUNTIF($A151:$F151,B151)</f>
        <v>1</v>
      </c>
      <c r="I151" s="2" t="n">
        <f aca="false">COUNTIF($A151:$F151,C151)</f>
        <v>1</v>
      </c>
      <c r="J151" s="2" t="n">
        <f aca="false">COUNTIF($A151:$F151,D151)</f>
        <v>1</v>
      </c>
      <c r="K151" s="2" t="n">
        <f aca="false">COUNTIF($A151:$F151,E151)</f>
        <v>2</v>
      </c>
      <c r="L151" s="2" t="n">
        <f aca="false">COUNTIF($A151:$F151,F151)</f>
        <v>1</v>
      </c>
      <c r="M151" s="11" t="n">
        <f aca="false">AND(COUNTIF(G151:L151,2)=2,COUNTIF(G151:L151,1)=4)</f>
        <v>1</v>
      </c>
      <c r="N151" s="4" t="n">
        <f aca="false">IF(G151=2,A151,"")</f>
        <v>34</v>
      </c>
      <c r="O151" s="4" t="str">
        <f aca="false">IF(H151=2,B151,"")</f>
        <v/>
      </c>
      <c r="P151" s="4" t="str">
        <f aca="false">IF(I151=2,C151,"")</f>
        <v/>
      </c>
      <c r="Q151" s="4" t="str">
        <f aca="false">IF(J151=2,D151,"")</f>
        <v/>
      </c>
      <c r="R151" s="4" t="n">
        <f aca="false">IF(K151=2,E151,"")</f>
        <v>34</v>
      </c>
      <c r="S151" s="4" t="str">
        <f aca="false">IF(L151=2,F151,"")</f>
        <v/>
      </c>
      <c r="T151" s="5" t="str">
        <f aca="false">IF(G151=1,A151,"")</f>
        <v/>
      </c>
      <c r="U151" s="5" t="n">
        <f aca="false">IF(H151=1,B151,"")</f>
        <v>69</v>
      </c>
      <c r="V151" s="5" t="n">
        <f aca="false">IF(I151=1,C151,"")</f>
        <v>84</v>
      </c>
      <c r="W151" s="5" t="n">
        <f aca="false">IF(J151=1,D151,"")</f>
        <v>28</v>
      </c>
      <c r="X151" s="5" t="str">
        <f aca="false">IF(K151=1,E151,"")</f>
        <v/>
      </c>
      <c r="Y151" s="5" t="n">
        <f aca="false">IF(L151=1,F151,"")</f>
        <v>138</v>
      </c>
      <c r="Z151" s="8" t="n">
        <f aca="false">AVERAGE(T151:Y151)&lt;=SUM(N151:S151)</f>
        <v>0</v>
      </c>
      <c r="AA151" s="12" t="n">
        <f aca="false">AND(Z151,M151)</f>
        <v>0</v>
      </c>
    </row>
    <row r="152" customFormat="false" ht="13.8" hidden="false" customHeight="false" outlineLevel="0" collapsed="false">
      <c r="A152" s="1" t="n">
        <v>4</v>
      </c>
      <c r="B152" s="1" t="n">
        <v>65</v>
      </c>
      <c r="C152" s="1" t="n">
        <v>33</v>
      </c>
      <c r="D152" s="1" t="n">
        <v>36</v>
      </c>
      <c r="E152" s="1" t="n">
        <v>12</v>
      </c>
      <c r="F152" s="1" t="n">
        <v>65</v>
      </c>
      <c r="G152" s="2" t="n">
        <f aca="false">COUNTIF($A152:$F152,A152)</f>
        <v>1</v>
      </c>
      <c r="H152" s="2" t="n">
        <f aca="false">COUNTIF($A152:$F152,B152)</f>
        <v>2</v>
      </c>
      <c r="I152" s="2" t="n">
        <f aca="false">COUNTIF($A152:$F152,C152)</f>
        <v>1</v>
      </c>
      <c r="J152" s="2" t="n">
        <f aca="false">COUNTIF($A152:$F152,D152)</f>
        <v>1</v>
      </c>
      <c r="K152" s="2" t="n">
        <f aca="false">COUNTIF($A152:$F152,E152)</f>
        <v>1</v>
      </c>
      <c r="L152" s="2" t="n">
        <f aca="false">COUNTIF($A152:$F152,F152)</f>
        <v>2</v>
      </c>
      <c r="M152" s="11" t="n">
        <f aca="false">AND(COUNTIF(G152:L152,2)=2,COUNTIF(G152:L152,1)=4)</f>
        <v>1</v>
      </c>
      <c r="N152" s="4" t="str">
        <f aca="false">IF(G152=2,A152,"")</f>
        <v/>
      </c>
      <c r="O152" s="4" t="n">
        <f aca="false">IF(H152=2,B152,"")</f>
        <v>65</v>
      </c>
      <c r="P152" s="4" t="str">
        <f aca="false">IF(I152=2,C152,"")</f>
        <v/>
      </c>
      <c r="Q152" s="4" t="str">
        <f aca="false">IF(J152=2,D152,"")</f>
        <v/>
      </c>
      <c r="R152" s="4" t="str">
        <f aca="false">IF(K152=2,E152,"")</f>
        <v/>
      </c>
      <c r="S152" s="4" t="n">
        <f aca="false">IF(L152=2,F152,"")</f>
        <v>65</v>
      </c>
      <c r="T152" s="5" t="n">
        <f aca="false">IF(G152=1,A152,"")</f>
        <v>4</v>
      </c>
      <c r="U152" s="5" t="str">
        <f aca="false">IF(H152=1,B152,"")</f>
        <v/>
      </c>
      <c r="V152" s="5" t="n">
        <f aca="false">IF(I152=1,C152,"")</f>
        <v>33</v>
      </c>
      <c r="W152" s="5" t="n">
        <f aca="false">IF(J152=1,D152,"")</f>
        <v>36</v>
      </c>
      <c r="X152" s="5" t="n">
        <f aca="false">IF(K152=1,E152,"")</f>
        <v>12</v>
      </c>
      <c r="Y152" s="5" t="str">
        <f aca="false">IF(L152=1,F152,"")</f>
        <v/>
      </c>
      <c r="Z152" s="8" t="n">
        <f aca="false">AVERAGE(T152:Y152)&lt;=SUM(N152:S152)</f>
        <v>1</v>
      </c>
      <c r="AA152" s="12" t="n">
        <f aca="false">AND(Z152,M152)</f>
        <v>1</v>
      </c>
    </row>
    <row r="153" customFormat="false" ht="13.8" hidden="true" customHeight="false" outlineLevel="0" collapsed="false">
      <c r="A153" s="1" t="n">
        <v>83</v>
      </c>
      <c r="B153" s="1" t="n">
        <v>100</v>
      </c>
      <c r="C153" s="1" t="n">
        <v>87</v>
      </c>
      <c r="D153" s="1" t="n">
        <v>17</v>
      </c>
      <c r="E153" s="1" t="n">
        <v>55</v>
      </c>
      <c r="F153" s="1" t="n">
        <v>66</v>
      </c>
      <c r="G153" s="2" t="n">
        <f aca="false">COUNTIF($A153:$F153,A153)</f>
        <v>1</v>
      </c>
      <c r="H153" s="2" t="n">
        <f aca="false">COUNTIF($A153:$F153,B153)</f>
        <v>1</v>
      </c>
      <c r="I153" s="2" t="n">
        <f aca="false">COUNTIF($A153:$F153,C153)</f>
        <v>1</v>
      </c>
      <c r="J153" s="2" t="n">
        <f aca="false">COUNTIF($A153:$F153,D153)</f>
        <v>1</v>
      </c>
      <c r="K153" s="2" t="n">
        <f aca="false">COUNTIF($A153:$F153,E153)</f>
        <v>1</v>
      </c>
      <c r="L153" s="2" t="n">
        <f aca="false">COUNTIF($A153:$F153,F153)</f>
        <v>1</v>
      </c>
      <c r="M153" s="11" t="n">
        <f aca="false">AND(COUNTIF(G153:L153,2)=2,COUNTIF(G153:L153,1)=4)</f>
        <v>0</v>
      </c>
      <c r="N153" s="4" t="str">
        <f aca="false">IF(G153=2,A153,"")</f>
        <v/>
      </c>
      <c r="O153" s="4" t="str">
        <f aca="false">IF(H153=2,B153,"")</f>
        <v/>
      </c>
      <c r="P153" s="4" t="str">
        <f aca="false">IF(I153=2,C153,"")</f>
        <v/>
      </c>
      <c r="Q153" s="4" t="str">
        <f aca="false">IF(J153=2,D153,"")</f>
        <v/>
      </c>
      <c r="R153" s="4" t="str">
        <f aca="false">IF(K153=2,E153,"")</f>
        <v/>
      </c>
      <c r="S153" s="4" t="str">
        <f aca="false">IF(L153=2,F153,"")</f>
        <v/>
      </c>
      <c r="T153" s="5" t="n">
        <f aca="false">IF(G153=1,A153,"")</f>
        <v>83</v>
      </c>
      <c r="U153" s="5" t="n">
        <f aca="false">IF(H153=1,B153,"")</f>
        <v>100</v>
      </c>
      <c r="V153" s="5" t="n">
        <f aca="false">IF(I153=1,C153,"")</f>
        <v>87</v>
      </c>
      <c r="W153" s="5" t="n">
        <f aca="false">IF(J153=1,D153,"")</f>
        <v>17</v>
      </c>
      <c r="X153" s="5" t="n">
        <f aca="false">IF(K153=1,E153,"")</f>
        <v>55</v>
      </c>
      <c r="Y153" s="5" t="n">
        <f aca="false">IF(L153=1,F153,"")</f>
        <v>66</v>
      </c>
      <c r="Z153" s="8" t="n">
        <f aca="false">AVERAGE(T153:Y153)&lt;=SUM(N153:S153)</f>
        <v>0</v>
      </c>
      <c r="AA153" s="12" t="n">
        <f aca="false">AND(Z153,M153)</f>
        <v>0</v>
      </c>
    </row>
    <row r="154" customFormat="false" ht="13.8" hidden="false" customHeight="false" outlineLevel="0" collapsed="false">
      <c r="A154" s="1" t="n">
        <v>63</v>
      </c>
      <c r="B154" s="1" t="n">
        <v>90</v>
      </c>
      <c r="C154" s="1" t="n">
        <v>71</v>
      </c>
      <c r="D154" s="1" t="n">
        <v>49</v>
      </c>
      <c r="E154" s="1" t="n">
        <v>21</v>
      </c>
      <c r="F154" s="1" t="n">
        <v>90</v>
      </c>
      <c r="G154" s="2" t="n">
        <f aca="false">COUNTIF($A154:$F154,A154)</f>
        <v>1</v>
      </c>
      <c r="H154" s="2" t="n">
        <f aca="false">COUNTIF($A154:$F154,B154)</f>
        <v>2</v>
      </c>
      <c r="I154" s="2" t="n">
        <f aca="false">COUNTIF($A154:$F154,C154)</f>
        <v>1</v>
      </c>
      <c r="J154" s="2" t="n">
        <f aca="false">COUNTIF($A154:$F154,D154)</f>
        <v>1</v>
      </c>
      <c r="K154" s="2" t="n">
        <f aca="false">COUNTIF($A154:$F154,E154)</f>
        <v>1</v>
      </c>
      <c r="L154" s="2" t="n">
        <f aca="false">COUNTIF($A154:$F154,F154)</f>
        <v>2</v>
      </c>
      <c r="M154" s="11" t="n">
        <f aca="false">AND(COUNTIF(G154:L154,2)=2,COUNTIF(G154:L154,1)=4)</f>
        <v>1</v>
      </c>
      <c r="N154" s="4" t="str">
        <f aca="false">IF(G154=2,A154,"")</f>
        <v/>
      </c>
      <c r="O154" s="4" t="n">
        <f aca="false">IF(H154=2,B154,"")</f>
        <v>90</v>
      </c>
      <c r="P154" s="4" t="str">
        <f aca="false">IF(I154=2,C154,"")</f>
        <v/>
      </c>
      <c r="Q154" s="4" t="str">
        <f aca="false">IF(J154=2,D154,"")</f>
        <v/>
      </c>
      <c r="R154" s="4" t="str">
        <f aca="false">IF(K154=2,E154,"")</f>
        <v/>
      </c>
      <c r="S154" s="4" t="n">
        <f aca="false">IF(L154=2,F154,"")</f>
        <v>90</v>
      </c>
      <c r="T154" s="5" t="n">
        <f aca="false">IF(G154=1,A154,"")</f>
        <v>63</v>
      </c>
      <c r="U154" s="5" t="str">
        <f aca="false">IF(H154=1,B154,"")</f>
        <v/>
      </c>
      <c r="V154" s="5" t="n">
        <f aca="false">IF(I154=1,C154,"")</f>
        <v>71</v>
      </c>
      <c r="W154" s="5" t="n">
        <f aca="false">IF(J154=1,D154,"")</f>
        <v>49</v>
      </c>
      <c r="X154" s="5" t="n">
        <f aca="false">IF(K154=1,E154,"")</f>
        <v>21</v>
      </c>
      <c r="Y154" s="5" t="str">
        <f aca="false">IF(L154=1,F154,"")</f>
        <v/>
      </c>
      <c r="Z154" s="8" t="n">
        <f aca="false">AVERAGE(T154:Y154)&lt;=SUM(N154:S154)</f>
        <v>1</v>
      </c>
      <c r="AA154" s="10" t="b">
        <f aca="false">AND(Z154,M154)</f>
        <v>1</v>
      </c>
    </row>
    <row r="155" customFormat="false" ht="13.8" hidden="true" customHeight="false" outlineLevel="0" collapsed="false">
      <c r="A155" s="1" t="n">
        <v>12</v>
      </c>
      <c r="B155" s="1" t="n">
        <v>96</v>
      </c>
      <c r="C155" s="1" t="n">
        <v>89</v>
      </c>
      <c r="D155" s="1" t="n">
        <v>31</v>
      </c>
      <c r="E155" s="1" t="n">
        <v>24</v>
      </c>
      <c r="F155" s="1" t="n">
        <v>48</v>
      </c>
      <c r="G155" s="2" t="n">
        <f aca="false">COUNTIF($A155:$F155,A155)</f>
        <v>1</v>
      </c>
      <c r="H155" s="2" t="n">
        <f aca="false">COUNTIF($A155:$F155,B155)</f>
        <v>1</v>
      </c>
      <c r="I155" s="2" t="n">
        <f aca="false">COUNTIF($A155:$F155,C155)</f>
        <v>1</v>
      </c>
      <c r="J155" s="2" t="n">
        <f aca="false">COUNTIF($A155:$F155,D155)</f>
        <v>1</v>
      </c>
      <c r="K155" s="2" t="n">
        <f aca="false">COUNTIF($A155:$F155,E155)</f>
        <v>1</v>
      </c>
      <c r="L155" s="2" t="n">
        <f aca="false">COUNTIF($A155:$F155,F155)</f>
        <v>1</v>
      </c>
      <c r="M155" s="11" t="n">
        <f aca="false">AND(COUNTIF(G155:L155,2)=2,COUNTIF(G155:L155,1)=4)</f>
        <v>0</v>
      </c>
      <c r="N155" s="4" t="str">
        <f aca="false">IF(G155=2,A155,"")</f>
        <v/>
      </c>
      <c r="O155" s="4" t="str">
        <f aca="false">IF(H155=2,B155,"")</f>
        <v/>
      </c>
      <c r="P155" s="4" t="str">
        <f aca="false">IF(I155=2,C155,"")</f>
        <v/>
      </c>
      <c r="Q155" s="4" t="str">
        <f aca="false">IF(J155=2,D155,"")</f>
        <v/>
      </c>
      <c r="R155" s="4" t="str">
        <f aca="false">IF(K155=2,E155,"")</f>
        <v/>
      </c>
      <c r="S155" s="4" t="str">
        <f aca="false">IF(L155=2,F155,"")</f>
        <v/>
      </c>
      <c r="T155" s="5" t="n">
        <f aca="false">IF(G155=1,A155,"")</f>
        <v>12</v>
      </c>
      <c r="U155" s="5" t="n">
        <f aca="false">IF(H155=1,B155,"")</f>
        <v>96</v>
      </c>
      <c r="V155" s="5" t="n">
        <f aca="false">IF(I155=1,C155,"")</f>
        <v>89</v>
      </c>
      <c r="W155" s="5" t="n">
        <f aca="false">IF(J155=1,D155,"")</f>
        <v>31</v>
      </c>
      <c r="X155" s="5" t="n">
        <f aca="false">IF(K155=1,E155,"")</f>
        <v>24</v>
      </c>
      <c r="Y155" s="5" t="n">
        <f aca="false">IF(L155=1,F155,"")</f>
        <v>48</v>
      </c>
      <c r="Z155" s="8" t="n">
        <f aca="false">AVERAGE(T155:Y155)&lt;=SUM(N155:S155)</f>
        <v>0</v>
      </c>
      <c r="AA155" s="12" t="n">
        <f aca="false">AND(Z155,M155)</f>
        <v>0</v>
      </c>
    </row>
    <row r="156" customFormat="false" ht="13.8" hidden="true" customHeight="false" outlineLevel="0" collapsed="false">
      <c r="A156" s="1" t="n">
        <v>52</v>
      </c>
      <c r="B156" s="1" t="n">
        <v>18</v>
      </c>
      <c r="C156" s="1" t="n">
        <v>44</v>
      </c>
      <c r="D156" s="1" t="n">
        <v>8</v>
      </c>
      <c r="E156" s="1" t="n">
        <v>34</v>
      </c>
      <c r="F156" s="1" t="n">
        <v>9</v>
      </c>
      <c r="G156" s="2" t="n">
        <f aca="false">COUNTIF($A156:$F156,A156)</f>
        <v>1</v>
      </c>
      <c r="H156" s="2" t="n">
        <f aca="false">COUNTIF($A156:$F156,B156)</f>
        <v>1</v>
      </c>
      <c r="I156" s="2" t="n">
        <f aca="false">COUNTIF($A156:$F156,C156)</f>
        <v>1</v>
      </c>
      <c r="J156" s="2" t="n">
        <f aca="false">COUNTIF($A156:$F156,D156)</f>
        <v>1</v>
      </c>
      <c r="K156" s="2" t="n">
        <f aca="false">COUNTIF($A156:$F156,E156)</f>
        <v>1</v>
      </c>
      <c r="L156" s="2" t="n">
        <f aca="false">COUNTIF($A156:$F156,F156)</f>
        <v>1</v>
      </c>
      <c r="M156" s="11" t="n">
        <f aca="false">AND(COUNTIF(G156:L156,2)=2,COUNTIF(G156:L156,1)=4)</f>
        <v>0</v>
      </c>
      <c r="N156" s="4" t="str">
        <f aca="false">IF(G156=2,A156,"")</f>
        <v/>
      </c>
      <c r="O156" s="4" t="str">
        <f aca="false">IF(H156=2,B156,"")</f>
        <v/>
      </c>
      <c r="P156" s="4" t="str">
        <f aca="false">IF(I156=2,C156,"")</f>
        <v/>
      </c>
      <c r="Q156" s="4" t="str">
        <f aca="false">IF(J156=2,D156,"")</f>
        <v/>
      </c>
      <c r="R156" s="4" t="str">
        <f aca="false">IF(K156=2,E156,"")</f>
        <v/>
      </c>
      <c r="S156" s="4" t="str">
        <f aca="false">IF(L156=2,F156,"")</f>
        <v/>
      </c>
      <c r="T156" s="5" t="n">
        <f aca="false">IF(G156=1,A156,"")</f>
        <v>52</v>
      </c>
      <c r="U156" s="5" t="n">
        <f aca="false">IF(H156=1,B156,"")</f>
        <v>18</v>
      </c>
      <c r="V156" s="5" t="n">
        <f aca="false">IF(I156=1,C156,"")</f>
        <v>44</v>
      </c>
      <c r="W156" s="5" t="n">
        <f aca="false">IF(J156=1,D156,"")</f>
        <v>8</v>
      </c>
      <c r="X156" s="5" t="n">
        <f aca="false">IF(K156=1,E156,"")</f>
        <v>34</v>
      </c>
      <c r="Y156" s="5" t="n">
        <f aca="false">IF(L156=1,F156,"")</f>
        <v>9</v>
      </c>
      <c r="Z156" s="8" t="n">
        <f aca="false">AVERAGE(T156:Y156)&lt;=SUM(N156:S156)</f>
        <v>0</v>
      </c>
      <c r="AA156" s="12" t="n">
        <f aca="false">AND(Z156,M156)</f>
        <v>0</v>
      </c>
    </row>
    <row r="157" customFormat="false" ht="13.8" hidden="true" customHeight="false" outlineLevel="0" collapsed="false">
      <c r="A157" s="1" t="n">
        <v>45</v>
      </c>
      <c r="B157" s="1" t="n">
        <v>93</v>
      </c>
      <c r="C157" s="1" t="n">
        <v>16</v>
      </c>
      <c r="D157" s="1" t="n">
        <v>1</v>
      </c>
      <c r="E157" s="1" t="n">
        <v>135</v>
      </c>
      <c r="F157" s="1" t="n">
        <v>46</v>
      </c>
      <c r="G157" s="2" t="n">
        <f aca="false">COUNTIF($A157:$F157,A157)</f>
        <v>1</v>
      </c>
      <c r="H157" s="2" t="n">
        <f aca="false">COUNTIF($A157:$F157,B157)</f>
        <v>1</v>
      </c>
      <c r="I157" s="2" t="n">
        <f aca="false">COUNTIF($A157:$F157,C157)</f>
        <v>1</v>
      </c>
      <c r="J157" s="2" t="n">
        <f aca="false">COUNTIF($A157:$F157,D157)</f>
        <v>1</v>
      </c>
      <c r="K157" s="2" t="n">
        <f aca="false">COUNTIF($A157:$F157,E157)</f>
        <v>1</v>
      </c>
      <c r="L157" s="2" t="n">
        <f aca="false">COUNTIF($A157:$F157,F157)</f>
        <v>1</v>
      </c>
      <c r="M157" s="11" t="n">
        <f aca="false">AND(COUNTIF(G157:L157,2)=2,COUNTIF(G157:L157,1)=4)</f>
        <v>0</v>
      </c>
      <c r="N157" s="4" t="str">
        <f aca="false">IF(G157=2,A157,"")</f>
        <v/>
      </c>
      <c r="O157" s="4" t="str">
        <f aca="false">IF(H157=2,B157,"")</f>
        <v/>
      </c>
      <c r="P157" s="4" t="str">
        <f aca="false">IF(I157=2,C157,"")</f>
        <v/>
      </c>
      <c r="Q157" s="4" t="str">
        <f aca="false">IF(J157=2,D157,"")</f>
        <v/>
      </c>
      <c r="R157" s="4" t="str">
        <f aca="false">IF(K157=2,E157,"")</f>
        <v/>
      </c>
      <c r="S157" s="4" t="str">
        <f aca="false">IF(L157=2,F157,"")</f>
        <v/>
      </c>
      <c r="T157" s="5" t="n">
        <f aca="false">IF(G157=1,A157,"")</f>
        <v>45</v>
      </c>
      <c r="U157" s="5" t="n">
        <f aca="false">IF(H157=1,B157,"")</f>
        <v>93</v>
      </c>
      <c r="V157" s="5" t="n">
        <f aca="false">IF(I157=1,C157,"")</f>
        <v>16</v>
      </c>
      <c r="W157" s="5" t="n">
        <f aca="false">IF(J157=1,D157,"")</f>
        <v>1</v>
      </c>
      <c r="X157" s="5" t="n">
        <f aca="false">IF(K157=1,E157,"")</f>
        <v>135</v>
      </c>
      <c r="Y157" s="5" t="n">
        <f aca="false">IF(L157=1,F157,"")</f>
        <v>46</v>
      </c>
      <c r="Z157" s="8" t="n">
        <f aca="false">AVERAGE(T157:Y157)&lt;=SUM(N157:S157)</f>
        <v>0</v>
      </c>
      <c r="AA157" s="12" t="n">
        <f aca="false">AND(Z157,M157)</f>
        <v>0</v>
      </c>
    </row>
    <row r="158" customFormat="false" ht="13.8" hidden="false" customHeight="false" outlineLevel="0" collapsed="false">
      <c r="A158" s="1" t="n">
        <v>69</v>
      </c>
      <c r="B158" s="1" t="n">
        <v>78</v>
      </c>
      <c r="C158" s="1" t="n">
        <v>90</v>
      </c>
      <c r="D158" s="1" t="n">
        <v>4</v>
      </c>
      <c r="E158" s="1" t="n">
        <v>69</v>
      </c>
      <c r="F158" s="1" t="n">
        <v>52</v>
      </c>
      <c r="G158" s="2" t="n">
        <f aca="false">COUNTIF($A158:$F158,A158)</f>
        <v>2</v>
      </c>
      <c r="H158" s="2" t="n">
        <f aca="false">COUNTIF($A158:$F158,B158)</f>
        <v>1</v>
      </c>
      <c r="I158" s="2" t="n">
        <f aca="false">COUNTIF($A158:$F158,C158)</f>
        <v>1</v>
      </c>
      <c r="J158" s="2" t="n">
        <f aca="false">COUNTIF($A158:$F158,D158)</f>
        <v>1</v>
      </c>
      <c r="K158" s="2" t="n">
        <f aca="false">COUNTIF($A158:$F158,E158)</f>
        <v>2</v>
      </c>
      <c r="L158" s="2" t="n">
        <f aca="false">COUNTIF($A158:$F158,F158)</f>
        <v>1</v>
      </c>
      <c r="M158" s="11" t="n">
        <f aca="false">AND(COUNTIF(G158:L158,2)=2,COUNTIF(G158:L158,1)=4)</f>
        <v>1</v>
      </c>
      <c r="N158" s="4" t="n">
        <f aca="false">IF(G158=2,A158,"")</f>
        <v>69</v>
      </c>
      <c r="O158" s="4" t="str">
        <f aca="false">IF(H158=2,B158,"")</f>
        <v/>
      </c>
      <c r="P158" s="4" t="str">
        <f aca="false">IF(I158=2,C158,"")</f>
        <v/>
      </c>
      <c r="Q158" s="4" t="str">
        <f aca="false">IF(J158=2,D158,"")</f>
        <v/>
      </c>
      <c r="R158" s="4" t="n">
        <f aca="false">IF(K158=2,E158,"")</f>
        <v>69</v>
      </c>
      <c r="S158" s="4" t="str">
        <f aca="false">IF(L158=2,F158,"")</f>
        <v/>
      </c>
      <c r="T158" s="5" t="str">
        <f aca="false">IF(G158=1,A158,"")</f>
        <v/>
      </c>
      <c r="U158" s="5" t="n">
        <f aca="false">IF(H158=1,B158,"")</f>
        <v>78</v>
      </c>
      <c r="V158" s="5" t="n">
        <f aca="false">IF(I158=1,C158,"")</f>
        <v>90</v>
      </c>
      <c r="W158" s="5" t="n">
        <f aca="false">IF(J158=1,D158,"")</f>
        <v>4</v>
      </c>
      <c r="X158" s="5" t="str">
        <f aca="false">IF(K158=1,E158,"")</f>
        <v/>
      </c>
      <c r="Y158" s="5" t="n">
        <f aca="false">IF(L158=1,F158,"")</f>
        <v>52</v>
      </c>
      <c r="Z158" s="8" t="n">
        <f aca="false">AVERAGE(T158:Y158)&lt;=SUM(N158:S158)</f>
        <v>1</v>
      </c>
      <c r="AA158" s="10" t="b">
        <f aca="false">AND(Z158,M158)</f>
        <v>1</v>
      </c>
    </row>
    <row r="159" customFormat="false" ht="13.8" hidden="true" customHeight="false" outlineLevel="0" collapsed="false">
      <c r="A159" s="1" t="n">
        <v>3</v>
      </c>
      <c r="B159" s="1" t="n">
        <v>77</v>
      </c>
      <c r="C159" s="1" t="n">
        <v>61</v>
      </c>
      <c r="D159" s="1" t="n">
        <v>46</v>
      </c>
      <c r="E159" s="1" t="n">
        <v>9</v>
      </c>
      <c r="F159" s="1" t="n">
        <v>51</v>
      </c>
      <c r="G159" s="2" t="n">
        <f aca="false">COUNTIF($A159:$F159,A159)</f>
        <v>1</v>
      </c>
      <c r="H159" s="2" t="n">
        <f aca="false">COUNTIF($A159:$F159,B159)</f>
        <v>1</v>
      </c>
      <c r="I159" s="2" t="n">
        <f aca="false">COUNTIF($A159:$F159,C159)</f>
        <v>1</v>
      </c>
      <c r="J159" s="2" t="n">
        <f aca="false">COUNTIF($A159:$F159,D159)</f>
        <v>1</v>
      </c>
      <c r="K159" s="2" t="n">
        <f aca="false">COUNTIF($A159:$F159,E159)</f>
        <v>1</v>
      </c>
      <c r="L159" s="2" t="n">
        <f aca="false">COUNTIF($A159:$F159,F159)</f>
        <v>1</v>
      </c>
      <c r="M159" s="11" t="n">
        <f aca="false">AND(COUNTIF(G159:L159,2)=2,COUNTIF(G159:L159,1)=4)</f>
        <v>0</v>
      </c>
      <c r="N159" s="4" t="str">
        <f aca="false">IF(G159=2,A159,"")</f>
        <v/>
      </c>
      <c r="O159" s="4" t="str">
        <f aca="false">IF(H159=2,B159,"")</f>
        <v/>
      </c>
      <c r="P159" s="4" t="str">
        <f aca="false">IF(I159=2,C159,"")</f>
        <v/>
      </c>
      <c r="Q159" s="4" t="str">
        <f aca="false">IF(J159=2,D159,"")</f>
        <v/>
      </c>
      <c r="R159" s="4" t="str">
        <f aca="false">IF(K159=2,E159,"")</f>
        <v/>
      </c>
      <c r="S159" s="4" t="str">
        <f aca="false">IF(L159=2,F159,"")</f>
        <v/>
      </c>
      <c r="T159" s="5" t="n">
        <f aca="false">IF(G159=1,A159,"")</f>
        <v>3</v>
      </c>
      <c r="U159" s="5" t="n">
        <f aca="false">IF(H159=1,B159,"")</f>
        <v>77</v>
      </c>
      <c r="V159" s="5" t="n">
        <f aca="false">IF(I159=1,C159,"")</f>
        <v>61</v>
      </c>
      <c r="W159" s="5" t="n">
        <f aca="false">IF(J159=1,D159,"")</f>
        <v>46</v>
      </c>
      <c r="X159" s="5" t="n">
        <f aca="false">IF(K159=1,E159,"")</f>
        <v>9</v>
      </c>
      <c r="Y159" s="5" t="n">
        <f aca="false">IF(L159=1,F159,"")</f>
        <v>51</v>
      </c>
      <c r="Z159" s="8" t="n">
        <f aca="false">AVERAGE(T159:Y159)&lt;=SUM(N159:S159)</f>
        <v>0</v>
      </c>
      <c r="AA159" s="12" t="n">
        <f aca="false">AND(Z159,M159)</f>
        <v>0</v>
      </c>
    </row>
    <row r="160" customFormat="false" ht="13.8" hidden="true" customHeight="false" outlineLevel="0" collapsed="false">
      <c r="A160" s="1" t="n">
        <v>66</v>
      </c>
      <c r="B160" s="1" t="n">
        <v>51</v>
      </c>
      <c r="C160" s="1" t="n">
        <v>45</v>
      </c>
      <c r="D160" s="1" t="n">
        <v>11</v>
      </c>
      <c r="E160" s="1" t="n">
        <v>33</v>
      </c>
      <c r="F160" s="1" t="n">
        <v>17</v>
      </c>
      <c r="G160" s="2" t="n">
        <f aca="false">COUNTIF($A160:$F160,A160)</f>
        <v>1</v>
      </c>
      <c r="H160" s="2" t="n">
        <f aca="false">COUNTIF($A160:$F160,B160)</f>
        <v>1</v>
      </c>
      <c r="I160" s="2" t="n">
        <f aca="false">COUNTIF($A160:$F160,C160)</f>
        <v>1</v>
      </c>
      <c r="J160" s="2" t="n">
        <f aca="false">COUNTIF($A160:$F160,D160)</f>
        <v>1</v>
      </c>
      <c r="K160" s="2" t="n">
        <f aca="false">COUNTIF($A160:$F160,E160)</f>
        <v>1</v>
      </c>
      <c r="L160" s="2" t="n">
        <f aca="false">COUNTIF($A160:$F160,F160)</f>
        <v>1</v>
      </c>
      <c r="M160" s="11" t="n">
        <f aca="false">AND(COUNTIF(G160:L160,2)=2,COUNTIF(G160:L160,1)=4)</f>
        <v>0</v>
      </c>
      <c r="N160" s="4" t="str">
        <f aca="false">IF(G160=2,A160,"")</f>
        <v/>
      </c>
      <c r="O160" s="4" t="str">
        <f aca="false">IF(H160=2,B160,"")</f>
        <v/>
      </c>
      <c r="P160" s="4" t="str">
        <f aca="false">IF(I160=2,C160,"")</f>
        <v/>
      </c>
      <c r="Q160" s="4" t="str">
        <f aca="false">IF(J160=2,D160,"")</f>
        <v/>
      </c>
      <c r="R160" s="4" t="str">
        <f aca="false">IF(K160=2,E160,"")</f>
        <v/>
      </c>
      <c r="S160" s="4" t="str">
        <f aca="false">IF(L160=2,F160,"")</f>
        <v/>
      </c>
      <c r="T160" s="5" t="n">
        <f aca="false">IF(G160=1,A160,"")</f>
        <v>66</v>
      </c>
      <c r="U160" s="5" t="n">
        <f aca="false">IF(H160=1,B160,"")</f>
        <v>51</v>
      </c>
      <c r="V160" s="5" t="n">
        <f aca="false">IF(I160=1,C160,"")</f>
        <v>45</v>
      </c>
      <c r="W160" s="5" t="n">
        <f aca="false">IF(J160=1,D160,"")</f>
        <v>11</v>
      </c>
      <c r="X160" s="5" t="n">
        <f aca="false">IF(K160=1,E160,"")</f>
        <v>33</v>
      </c>
      <c r="Y160" s="5" t="n">
        <f aca="false">IF(L160=1,F160,"")</f>
        <v>17</v>
      </c>
      <c r="Z160" s="8" t="n">
        <f aca="false">AVERAGE(T160:Y160)&lt;=SUM(N160:S160)</f>
        <v>0</v>
      </c>
      <c r="AA160" s="12" t="n">
        <f aca="false">AND(Z160,M160)</f>
        <v>0</v>
      </c>
    </row>
    <row r="161" customFormat="false" ht="13.8" hidden="true" customHeight="false" outlineLevel="0" collapsed="false">
      <c r="A161" s="1" t="n">
        <v>66</v>
      </c>
      <c r="B161" s="1" t="n">
        <v>65</v>
      </c>
      <c r="C161" s="1" t="n">
        <v>58</v>
      </c>
      <c r="D161" s="1" t="n">
        <v>28</v>
      </c>
      <c r="E161" s="1" t="n">
        <v>99</v>
      </c>
      <c r="F161" s="1" t="n">
        <v>97</v>
      </c>
      <c r="G161" s="2" t="n">
        <f aca="false">COUNTIF($A161:$F161,A161)</f>
        <v>1</v>
      </c>
      <c r="H161" s="2" t="n">
        <f aca="false">COUNTIF($A161:$F161,B161)</f>
        <v>1</v>
      </c>
      <c r="I161" s="2" t="n">
        <f aca="false">COUNTIF($A161:$F161,C161)</f>
        <v>1</v>
      </c>
      <c r="J161" s="2" t="n">
        <f aca="false">COUNTIF($A161:$F161,D161)</f>
        <v>1</v>
      </c>
      <c r="K161" s="2" t="n">
        <f aca="false">COUNTIF($A161:$F161,E161)</f>
        <v>1</v>
      </c>
      <c r="L161" s="2" t="n">
        <f aca="false">COUNTIF($A161:$F161,F161)</f>
        <v>1</v>
      </c>
      <c r="M161" s="11" t="n">
        <f aca="false">AND(COUNTIF(G161:L161,2)=2,COUNTIF(G161:L161,1)=4)</f>
        <v>0</v>
      </c>
      <c r="N161" s="4" t="str">
        <f aca="false">IF(G161=2,A161,"")</f>
        <v/>
      </c>
      <c r="O161" s="4" t="str">
        <f aca="false">IF(H161=2,B161,"")</f>
        <v/>
      </c>
      <c r="P161" s="4" t="str">
        <f aca="false">IF(I161=2,C161,"")</f>
        <v/>
      </c>
      <c r="Q161" s="4" t="str">
        <f aca="false">IF(J161=2,D161,"")</f>
        <v/>
      </c>
      <c r="R161" s="4" t="str">
        <f aca="false">IF(K161=2,E161,"")</f>
        <v/>
      </c>
      <c r="S161" s="4" t="str">
        <f aca="false">IF(L161=2,F161,"")</f>
        <v/>
      </c>
      <c r="T161" s="5" t="n">
        <f aca="false">IF(G161=1,A161,"")</f>
        <v>66</v>
      </c>
      <c r="U161" s="5" t="n">
        <f aca="false">IF(H161=1,B161,"")</f>
        <v>65</v>
      </c>
      <c r="V161" s="5" t="n">
        <f aca="false">IF(I161=1,C161,"")</f>
        <v>58</v>
      </c>
      <c r="W161" s="5" t="n">
        <f aca="false">IF(J161=1,D161,"")</f>
        <v>28</v>
      </c>
      <c r="X161" s="5" t="n">
        <f aca="false">IF(K161=1,E161,"")</f>
        <v>99</v>
      </c>
      <c r="Y161" s="5" t="n">
        <f aca="false">IF(L161=1,F161,"")</f>
        <v>97</v>
      </c>
      <c r="Z161" s="8" t="n">
        <f aca="false">AVERAGE(T161:Y161)&lt;=SUM(N161:S161)</f>
        <v>0</v>
      </c>
      <c r="AA161" s="12" t="n">
        <f aca="false">AND(Z161,M161)</f>
        <v>0</v>
      </c>
    </row>
    <row r="162" customFormat="false" ht="13.8" hidden="true" customHeight="false" outlineLevel="0" collapsed="false">
      <c r="A162" s="1" t="n">
        <v>93</v>
      </c>
      <c r="B162" s="1" t="n">
        <v>17</v>
      </c>
      <c r="C162" s="1" t="n">
        <v>41</v>
      </c>
      <c r="D162" s="1" t="n">
        <v>6</v>
      </c>
      <c r="E162" s="1" t="n">
        <v>62</v>
      </c>
      <c r="F162" s="1" t="n">
        <v>51</v>
      </c>
      <c r="G162" s="2" t="n">
        <f aca="false">COUNTIF($A162:$F162,A162)</f>
        <v>1</v>
      </c>
      <c r="H162" s="2" t="n">
        <f aca="false">COUNTIF($A162:$F162,B162)</f>
        <v>1</v>
      </c>
      <c r="I162" s="2" t="n">
        <f aca="false">COUNTIF($A162:$F162,C162)</f>
        <v>1</v>
      </c>
      <c r="J162" s="2" t="n">
        <f aca="false">COUNTIF($A162:$F162,D162)</f>
        <v>1</v>
      </c>
      <c r="K162" s="2" t="n">
        <f aca="false">COUNTIF($A162:$F162,E162)</f>
        <v>1</v>
      </c>
      <c r="L162" s="2" t="n">
        <f aca="false">COUNTIF($A162:$F162,F162)</f>
        <v>1</v>
      </c>
      <c r="M162" s="11" t="n">
        <f aca="false">AND(COUNTIF(G162:L162,2)=2,COUNTIF(G162:L162,1)=4)</f>
        <v>0</v>
      </c>
      <c r="N162" s="4" t="str">
        <f aca="false">IF(G162=2,A162,"")</f>
        <v/>
      </c>
      <c r="O162" s="4" t="str">
        <f aca="false">IF(H162=2,B162,"")</f>
        <v/>
      </c>
      <c r="P162" s="4" t="str">
        <f aca="false">IF(I162=2,C162,"")</f>
        <v/>
      </c>
      <c r="Q162" s="4" t="str">
        <f aca="false">IF(J162=2,D162,"")</f>
        <v/>
      </c>
      <c r="R162" s="4" t="str">
        <f aca="false">IF(K162=2,E162,"")</f>
        <v/>
      </c>
      <c r="S162" s="4" t="str">
        <f aca="false">IF(L162=2,F162,"")</f>
        <v/>
      </c>
      <c r="T162" s="5" t="n">
        <f aca="false">IF(G162=1,A162,"")</f>
        <v>93</v>
      </c>
      <c r="U162" s="5" t="n">
        <f aca="false">IF(H162=1,B162,"")</f>
        <v>17</v>
      </c>
      <c r="V162" s="5" t="n">
        <f aca="false">IF(I162=1,C162,"")</f>
        <v>41</v>
      </c>
      <c r="W162" s="5" t="n">
        <f aca="false">IF(J162=1,D162,"")</f>
        <v>6</v>
      </c>
      <c r="X162" s="5" t="n">
        <f aca="false">IF(K162=1,E162,"")</f>
        <v>62</v>
      </c>
      <c r="Y162" s="5" t="n">
        <f aca="false">IF(L162=1,F162,"")</f>
        <v>51</v>
      </c>
      <c r="Z162" s="8" t="n">
        <f aca="false">AVERAGE(T162:Y162)&lt;=SUM(N162:S162)</f>
        <v>0</v>
      </c>
      <c r="AA162" s="12" t="n">
        <f aca="false">AND(Z162,M162)</f>
        <v>0</v>
      </c>
    </row>
    <row r="163" customFormat="false" ht="13.8" hidden="true" customHeight="false" outlineLevel="0" collapsed="false">
      <c r="A163" s="1" t="n">
        <v>11</v>
      </c>
      <c r="B163" s="1" t="n">
        <v>98</v>
      </c>
      <c r="C163" s="1" t="n">
        <v>18</v>
      </c>
      <c r="D163" s="1" t="n">
        <v>45</v>
      </c>
      <c r="E163" s="1" t="n">
        <v>3</v>
      </c>
      <c r="F163" s="1" t="n">
        <v>49</v>
      </c>
      <c r="G163" s="2" t="n">
        <f aca="false">COUNTIF($A163:$F163,A163)</f>
        <v>1</v>
      </c>
      <c r="H163" s="2" t="n">
        <f aca="false">COUNTIF($A163:$F163,B163)</f>
        <v>1</v>
      </c>
      <c r="I163" s="2" t="n">
        <f aca="false">COUNTIF($A163:$F163,C163)</f>
        <v>1</v>
      </c>
      <c r="J163" s="2" t="n">
        <f aca="false">COUNTIF($A163:$F163,D163)</f>
        <v>1</v>
      </c>
      <c r="K163" s="2" t="n">
        <f aca="false">COUNTIF($A163:$F163,E163)</f>
        <v>1</v>
      </c>
      <c r="L163" s="2" t="n">
        <f aca="false">COUNTIF($A163:$F163,F163)</f>
        <v>1</v>
      </c>
      <c r="M163" s="11" t="n">
        <f aca="false">AND(COUNTIF(G163:L163,2)=2,COUNTIF(G163:L163,1)=4)</f>
        <v>0</v>
      </c>
      <c r="N163" s="4" t="str">
        <f aca="false">IF(G163=2,A163,"")</f>
        <v/>
      </c>
      <c r="O163" s="4" t="str">
        <f aca="false">IF(H163=2,B163,"")</f>
        <v/>
      </c>
      <c r="P163" s="4" t="str">
        <f aca="false">IF(I163=2,C163,"")</f>
        <v/>
      </c>
      <c r="Q163" s="4" t="str">
        <f aca="false">IF(J163=2,D163,"")</f>
        <v/>
      </c>
      <c r="R163" s="4" t="str">
        <f aca="false">IF(K163=2,E163,"")</f>
        <v/>
      </c>
      <c r="S163" s="4" t="str">
        <f aca="false">IF(L163=2,F163,"")</f>
        <v/>
      </c>
      <c r="T163" s="5" t="n">
        <f aca="false">IF(G163=1,A163,"")</f>
        <v>11</v>
      </c>
      <c r="U163" s="5" t="n">
        <f aca="false">IF(H163=1,B163,"")</f>
        <v>98</v>
      </c>
      <c r="V163" s="5" t="n">
        <f aca="false">IF(I163=1,C163,"")</f>
        <v>18</v>
      </c>
      <c r="W163" s="5" t="n">
        <f aca="false">IF(J163=1,D163,"")</f>
        <v>45</v>
      </c>
      <c r="X163" s="5" t="n">
        <f aca="false">IF(K163=1,E163,"")</f>
        <v>3</v>
      </c>
      <c r="Y163" s="5" t="n">
        <f aca="false">IF(L163=1,F163,"")</f>
        <v>49</v>
      </c>
      <c r="Z163" s="8" t="n">
        <f aca="false">AVERAGE(T163:Y163)&lt;=SUM(N163:S163)</f>
        <v>0</v>
      </c>
      <c r="AA163" s="12" t="n">
        <f aca="false">AND(Z163,M163)</f>
        <v>0</v>
      </c>
    </row>
    <row r="164" customFormat="false" ht="13.8" hidden="true" customHeight="false" outlineLevel="0" collapsed="false">
      <c r="A164" s="1" t="n">
        <v>74</v>
      </c>
      <c r="B164" s="1" t="n">
        <v>97</v>
      </c>
      <c r="C164" s="1" t="n">
        <v>74</v>
      </c>
      <c r="D164" s="1" t="n">
        <v>21</v>
      </c>
      <c r="E164" s="1" t="n">
        <v>74</v>
      </c>
      <c r="F164" s="1" t="n">
        <v>32</v>
      </c>
      <c r="G164" s="2" t="n">
        <f aca="false">COUNTIF($A164:$F164,A164)</f>
        <v>3</v>
      </c>
      <c r="H164" s="2" t="n">
        <f aca="false">COUNTIF($A164:$F164,B164)</f>
        <v>1</v>
      </c>
      <c r="I164" s="2" t="n">
        <f aca="false">COUNTIF($A164:$F164,C164)</f>
        <v>3</v>
      </c>
      <c r="J164" s="2" t="n">
        <f aca="false">COUNTIF($A164:$F164,D164)</f>
        <v>1</v>
      </c>
      <c r="K164" s="2" t="n">
        <f aca="false">COUNTIF($A164:$F164,E164)</f>
        <v>3</v>
      </c>
      <c r="L164" s="2" t="n">
        <f aca="false">COUNTIF($A164:$F164,F164)</f>
        <v>1</v>
      </c>
      <c r="M164" s="11" t="n">
        <f aca="false">AND(COUNTIF(G164:L164,2)=2,COUNTIF(G164:L164,1)=4)</f>
        <v>0</v>
      </c>
      <c r="N164" s="4" t="str">
        <f aca="false">IF(G164=2,A164,"")</f>
        <v/>
      </c>
      <c r="O164" s="4" t="str">
        <f aca="false">IF(H164=2,B164,"")</f>
        <v/>
      </c>
      <c r="P164" s="4" t="str">
        <f aca="false">IF(I164=2,C164,"")</f>
        <v/>
      </c>
      <c r="Q164" s="4" t="str">
        <f aca="false">IF(J164=2,D164,"")</f>
        <v/>
      </c>
      <c r="R164" s="4" t="str">
        <f aca="false">IF(K164=2,E164,"")</f>
        <v/>
      </c>
      <c r="S164" s="4" t="str">
        <f aca="false">IF(L164=2,F164,"")</f>
        <v/>
      </c>
      <c r="T164" s="5" t="str">
        <f aca="false">IF(G164=1,A164,"")</f>
        <v/>
      </c>
      <c r="U164" s="5" t="n">
        <f aca="false">IF(H164=1,B164,"")</f>
        <v>97</v>
      </c>
      <c r="V164" s="5" t="str">
        <f aca="false">IF(I164=1,C164,"")</f>
        <v/>
      </c>
      <c r="W164" s="5" t="n">
        <f aca="false">IF(J164=1,D164,"")</f>
        <v>21</v>
      </c>
      <c r="X164" s="5" t="str">
        <f aca="false">IF(K164=1,E164,"")</f>
        <v/>
      </c>
      <c r="Y164" s="5" t="n">
        <f aca="false">IF(L164=1,F164,"")</f>
        <v>32</v>
      </c>
      <c r="Z164" s="8" t="n">
        <f aca="false">AVERAGE(T164:Y164)&lt;=SUM(N164:S164)</f>
        <v>0</v>
      </c>
      <c r="AA164" s="12" t="n">
        <f aca="false">AND(Z164,M164)</f>
        <v>0</v>
      </c>
    </row>
    <row r="165" customFormat="false" ht="13.8" hidden="true" customHeight="false" outlineLevel="0" collapsed="false">
      <c r="A165" s="1" t="n">
        <v>94</v>
      </c>
      <c r="B165" s="1" t="n">
        <v>6</v>
      </c>
      <c r="C165" s="1" t="n">
        <v>19</v>
      </c>
      <c r="D165" s="1" t="n">
        <v>24</v>
      </c>
      <c r="E165" s="1" t="n">
        <v>282</v>
      </c>
      <c r="F165" s="1" t="n">
        <v>3</v>
      </c>
      <c r="G165" s="2" t="n">
        <f aca="false">COUNTIF($A165:$F165,A165)</f>
        <v>1</v>
      </c>
      <c r="H165" s="2" t="n">
        <f aca="false">COUNTIF($A165:$F165,B165)</f>
        <v>1</v>
      </c>
      <c r="I165" s="2" t="n">
        <f aca="false">COUNTIF($A165:$F165,C165)</f>
        <v>1</v>
      </c>
      <c r="J165" s="2" t="n">
        <f aca="false">COUNTIF($A165:$F165,D165)</f>
        <v>1</v>
      </c>
      <c r="K165" s="2" t="n">
        <f aca="false">COUNTIF($A165:$F165,E165)</f>
        <v>1</v>
      </c>
      <c r="L165" s="2" t="n">
        <f aca="false">COUNTIF($A165:$F165,F165)</f>
        <v>1</v>
      </c>
      <c r="M165" s="11" t="n">
        <f aca="false">AND(COUNTIF(G165:L165,2)=2,COUNTIF(G165:L165,1)=4)</f>
        <v>0</v>
      </c>
      <c r="N165" s="4" t="str">
        <f aca="false">IF(G165=2,A165,"")</f>
        <v/>
      </c>
      <c r="O165" s="4" t="str">
        <f aca="false">IF(H165=2,B165,"")</f>
        <v/>
      </c>
      <c r="P165" s="4" t="str">
        <f aca="false">IF(I165=2,C165,"")</f>
        <v/>
      </c>
      <c r="Q165" s="4" t="str">
        <f aca="false">IF(J165=2,D165,"")</f>
        <v/>
      </c>
      <c r="R165" s="4" t="str">
        <f aca="false">IF(K165=2,E165,"")</f>
        <v/>
      </c>
      <c r="S165" s="4" t="str">
        <f aca="false">IF(L165=2,F165,"")</f>
        <v/>
      </c>
      <c r="T165" s="5" t="n">
        <f aca="false">IF(G165=1,A165,"")</f>
        <v>94</v>
      </c>
      <c r="U165" s="5" t="n">
        <f aca="false">IF(H165=1,B165,"")</f>
        <v>6</v>
      </c>
      <c r="V165" s="5" t="n">
        <f aca="false">IF(I165=1,C165,"")</f>
        <v>19</v>
      </c>
      <c r="W165" s="5" t="n">
        <f aca="false">IF(J165=1,D165,"")</f>
        <v>24</v>
      </c>
      <c r="X165" s="5" t="n">
        <f aca="false">IF(K165=1,E165,"")</f>
        <v>282</v>
      </c>
      <c r="Y165" s="5" t="n">
        <f aca="false">IF(L165=1,F165,"")</f>
        <v>3</v>
      </c>
      <c r="Z165" s="8" t="n">
        <f aca="false">AVERAGE(T165:Y165)&lt;=SUM(N165:S165)</f>
        <v>0</v>
      </c>
      <c r="AA165" s="12" t="n">
        <f aca="false">AND(Z165,M165)</f>
        <v>0</v>
      </c>
    </row>
    <row r="166" customFormat="false" ht="13.8" hidden="false" customHeight="false" outlineLevel="0" collapsed="false">
      <c r="A166" s="1" t="n">
        <v>82</v>
      </c>
      <c r="B166" s="1" t="n">
        <v>52</v>
      </c>
      <c r="C166" s="1" t="n">
        <v>17</v>
      </c>
      <c r="D166" s="1" t="n">
        <v>39</v>
      </c>
      <c r="E166" s="1" t="n">
        <v>82</v>
      </c>
      <c r="F166" s="1" t="n">
        <v>78</v>
      </c>
      <c r="G166" s="2" t="n">
        <f aca="false">COUNTIF($A166:$F166,A166)</f>
        <v>2</v>
      </c>
      <c r="H166" s="2" t="n">
        <f aca="false">COUNTIF($A166:$F166,B166)</f>
        <v>1</v>
      </c>
      <c r="I166" s="2" t="n">
        <f aca="false">COUNTIF($A166:$F166,C166)</f>
        <v>1</v>
      </c>
      <c r="J166" s="2" t="n">
        <f aca="false">COUNTIF($A166:$F166,D166)</f>
        <v>1</v>
      </c>
      <c r="K166" s="2" t="n">
        <f aca="false">COUNTIF($A166:$F166,E166)</f>
        <v>2</v>
      </c>
      <c r="L166" s="2" t="n">
        <f aca="false">COUNTIF($A166:$F166,F166)</f>
        <v>1</v>
      </c>
      <c r="M166" s="11" t="n">
        <f aca="false">AND(COUNTIF(G166:L166,2)=2,COUNTIF(G166:L166,1)=4)</f>
        <v>1</v>
      </c>
      <c r="N166" s="4" t="n">
        <f aca="false">IF(G166=2,A166,"")</f>
        <v>82</v>
      </c>
      <c r="O166" s="4" t="str">
        <f aca="false">IF(H166=2,B166,"")</f>
        <v/>
      </c>
      <c r="P166" s="4" t="str">
        <f aca="false">IF(I166=2,C166,"")</f>
        <v/>
      </c>
      <c r="Q166" s="4" t="str">
        <f aca="false">IF(J166=2,D166,"")</f>
        <v/>
      </c>
      <c r="R166" s="4" t="n">
        <f aca="false">IF(K166=2,E166,"")</f>
        <v>82</v>
      </c>
      <c r="S166" s="4" t="str">
        <f aca="false">IF(L166=2,F166,"")</f>
        <v/>
      </c>
      <c r="T166" s="5" t="str">
        <f aca="false">IF(G166=1,A166,"")</f>
        <v/>
      </c>
      <c r="U166" s="5" t="n">
        <f aca="false">IF(H166=1,B166,"")</f>
        <v>52</v>
      </c>
      <c r="V166" s="5" t="n">
        <f aca="false">IF(I166=1,C166,"")</f>
        <v>17</v>
      </c>
      <c r="W166" s="5" t="n">
        <f aca="false">IF(J166=1,D166,"")</f>
        <v>39</v>
      </c>
      <c r="X166" s="5" t="str">
        <f aca="false">IF(K166=1,E166,"")</f>
        <v/>
      </c>
      <c r="Y166" s="5" t="n">
        <f aca="false">IF(L166=1,F166,"")</f>
        <v>78</v>
      </c>
      <c r="Z166" s="8" t="n">
        <f aca="false">AVERAGE(T166:Y166)&lt;=SUM(N166:S166)</f>
        <v>1</v>
      </c>
      <c r="AA166" s="10" t="b">
        <f aca="false">AND(Z166,M166)</f>
        <v>1</v>
      </c>
    </row>
    <row r="167" customFormat="false" ht="13.8" hidden="true" customHeight="false" outlineLevel="0" collapsed="false">
      <c r="A167" s="1" t="n">
        <v>48</v>
      </c>
      <c r="B167" s="1" t="n">
        <v>80</v>
      </c>
      <c r="C167" s="1" t="n">
        <v>24</v>
      </c>
      <c r="D167" s="1" t="n">
        <v>19</v>
      </c>
      <c r="E167" s="1" t="n">
        <v>24</v>
      </c>
      <c r="F167" s="1" t="n">
        <v>80</v>
      </c>
      <c r="G167" s="2" t="n">
        <f aca="false">COUNTIF($A167:$F167,A167)</f>
        <v>1</v>
      </c>
      <c r="H167" s="2" t="n">
        <f aca="false">COUNTIF($A167:$F167,B167)</f>
        <v>2</v>
      </c>
      <c r="I167" s="2" t="n">
        <f aca="false">COUNTIF($A167:$F167,C167)</f>
        <v>2</v>
      </c>
      <c r="J167" s="2" t="n">
        <f aca="false">COUNTIF($A167:$F167,D167)</f>
        <v>1</v>
      </c>
      <c r="K167" s="2" t="n">
        <f aca="false">COUNTIF($A167:$F167,E167)</f>
        <v>2</v>
      </c>
      <c r="L167" s="2" t="n">
        <f aca="false">COUNTIF($A167:$F167,F167)</f>
        <v>2</v>
      </c>
      <c r="M167" s="11" t="n">
        <f aca="false">AND(COUNTIF(G167:L167,2)=2,COUNTIF(G167:L167,1)=4)</f>
        <v>0</v>
      </c>
      <c r="N167" s="4" t="str">
        <f aca="false">IF(G167=2,A167,"")</f>
        <v/>
      </c>
      <c r="O167" s="4" t="n">
        <f aca="false">IF(H167=2,B167,"")</f>
        <v>80</v>
      </c>
      <c r="P167" s="4" t="n">
        <f aca="false">IF(I167=2,C167,"")</f>
        <v>24</v>
      </c>
      <c r="Q167" s="4" t="str">
        <f aca="false">IF(J167=2,D167,"")</f>
        <v/>
      </c>
      <c r="R167" s="4" t="n">
        <f aca="false">IF(K167=2,E167,"")</f>
        <v>24</v>
      </c>
      <c r="S167" s="4" t="n">
        <f aca="false">IF(L167=2,F167,"")</f>
        <v>80</v>
      </c>
      <c r="T167" s="5" t="n">
        <f aca="false">IF(G167=1,A167,"")</f>
        <v>48</v>
      </c>
      <c r="U167" s="5" t="str">
        <f aca="false">IF(H167=1,B167,"")</f>
        <v/>
      </c>
      <c r="V167" s="5" t="str">
        <f aca="false">IF(I167=1,C167,"")</f>
        <v/>
      </c>
      <c r="W167" s="5" t="n">
        <f aca="false">IF(J167=1,D167,"")</f>
        <v>19</v>
      </c>
      <c r="X167" s="5" t="str">
        <f aca="false">IF(K167=1,E167,"")</f>
        <v/>
      </c>
      <c r="Y167" s="5" t="str">
        <f aca="false">IF(L167=1,F167,"")</f>
        <v/>
      </c>
      <c r="Z167" s="8" t="n">
        <f aca="false">AVERAGE(T167:Y167)&lt;=SUM(N167:S167)</f>
        <v>1</v>
      </c>
      <c r="AA167" s="12" t="n">
        <f aca="false">AND(Z167,M167)</f>
        <v>0</v>
      </c>
    </row>
    <row r="168" customFormat="false" ht="13.8" hidden="false" customHeight="false" outlineLevel="0" collapsed="false">
      <c r="A168" s="1" t="n">
        <v>85</v>
      </c>
      <c r="B168" s="1" t="n">
        <v>68</v>
      </c>
      <c r="C168" s="1" t="n">
        <v>61</v>
      </c>
      <c r="D168" s="1" t="n">
        <v>35</v>
      </c>
      <c r="E168" s="1" t="n">
        <v>85</v>
      </c>
      <c r="F168" s="1" t="n">
        <v>22</v>
      </c>
      <c r="G168" s="2" t="n">
        <f aca="false">COUNTIF($A168:$F168,A168)</f>
        <v>2</v>
      </c>
      <c r="H168" s="2" t="n">
        <f aca="false">COUNTIF($A168:$F168,B168)</f>
        <v>1</v>
      </c>
      <c r="I168" s="2" t="n">
        <f aca="false">COUNTIF($A168:$F168,C168)</f>
        <v>1</v>
      </c>
      <c r="J168" s="2" t="n">
        <f aca="false">COUNTIF($A168:$F168,D168)</f>
        <v>1</v>
      </c>
      <c r="K168" s="2" t="n">
        <f aca="false">COUNTIF($A168:$F168,E168)</f>
        <v>2</v>
      </c>
      <c r="L168" s="2" t="n">
        <f aca="false">COUNTIF($A168:$F168,F168)</f>
        <v>1</v>
      </c>
      <c r="M168" s="11" t="n">
        <f aca="false">AND(COUNTIF(G168:L168,2)=2,COUNTIF(G168:L168,1)=4)</f>
        <v>1</v>
      </c>
      <c r="N168" s="4" t="n">
        <f aca="false">IF(G168=2,A168,"")</f>
        <v>85</v>
      </c>
      <c r="O168" s="4" t="str">
        <f aca="false">IF(H168=2,B168,"")</f>
        <v/>
      </c>
      <c r="P168" s="4" t="str">
        <f aca="false">IF(I168=2,C168,"")</f>
        <v/>
      </c>
      <c r="Q168" s="4" t="str">
        <f aca="false">IF(J168=2,D168,"")</f>
        <v/>
      </c>
      <c r="R168" s="4" t="n">
        <f aca="false">IF(K168=2,E168,"")</f>
        <v>85</v>
      </c>
      <c r="S168" s="4" t="str">
        <f aca="false">IF(L168=2,F168,"")</f>
        <v/>
      </c>
      <c r="T168" s="5" t="str">
        <f aca="false">IF(G168=1,A168,"")</f>
        <v/>
      </c>
      <c r="U168" s="5" t="n">
        <f aca="false">IF(H168=1,B168,"")</f>
        <v>68</v>
      </c>
      <c r="V168" s="5" t="n">
        <f aca="false">IF(I168=1,C168,"")</f>
        <v>61</v>
      </c>
      <c r="W168" s="5" t="n">
        <f aca="false">IF(J168=1,D168,"")</f>
        <v>35</v>
      </c>
      <c r="X168" s="5" t="str">
        <f aca="false">IF(K168=1,E168,"")</f>
        <v/>
      </c>
      <c r="Y168" s="5" t="n">
        <f aca="false">IF(L168=1,F168,"")</f>
        <v>22</v>
      </c>
      <c r="Z168" s="8" t="n">
        <f aca="false">AVERAGE(T168:Y168)&lt;=SUM(N168:S168)</f>
        <v>1</v>
      </c>
      <c r="AA168" s="12" t="n">
        <f aca="false">AND(Z168,M168)</f>
        <v>1</v>
      </c>
    </row>
    <row r="169" customFormat="false" ht="13.8" hidden="false" customHeight="false" outlineLevel="0" collapsed="false">
      <c r="A169" s="1" t="n">
        <v>19</v>
      </c>
      <c r="B169" s="1" t="n">
        <v>70</v>
      </c>
      <c r="C169" s="1" t="n">
        <v>53</v>
      </c>
      <c r="D169" s="1" t="n">
        <v>46</v>
      </c>
      <c r="E169" s="1" t="n">
        <v>9</v>
      </c>
      <c r="F169" s="1" t="n">
        <v>46</v>
      </c>
      <c r="G169" s="2" t="n">
        <f aca="false">COUNTIF($A169:$F169,A169)</f>
        <v>1</v>
      </c>
      <c r="H169" s="2" t="n">
        <f aca="false">COUNTIF($A169:$F169,B169)</f>
        <v>1</v>
      </c>
      <c r="I169" s="2" t="n">
        <f aca="false">COUNTIF($A169:$F169,C169)</f>
        <v>1</v>
      </c>
      <c r="J169" s="2" t="n">
        <f aca="false">COUNTIF($A169:$F169,D169)</f>
        <v>2</v>
      </c>
      <c r="K169" s="2" t="n">
        <f aca="false">COUNTIF($A169:$F169,E169)</f>
        <v>1</v>
      </c>
      <c r="L169" s="2" t="n">
        <f aca="false">COUNTIF($A169:$F169,F169)</f>
        <v>2</v>
      </c>
      <c r="M169" s="11" t="n">
        <f aca="false">AND(COUNTIF(G169:L169,2)=2,COUNTIF(G169:L169,1)=4)</f>
        <v>1</v>
      </c>
      <c r="N169" s="4" t="str">
        <f aca="false">IF(G169=2,A169,"")</f>
        <v/>
      </c>
      <c r="O169" s="4" t="str">
        <f aca="false">IF(H169=2,B169,"")</f>
        <v/>
      </c>
      <c r="P169" s="4" t="str">
        <f aca="false">IF(I169=2,C169,"")</f>
        <v/>
      </c>
      <c r="Q169" s="4" t="n">
        <f aca="false">IF(J169=2,D169,"")</f>
        <v>46</v>
      </c>
      <c r="R169" s="4" t="str">
        <f aca="false">IF(K169=2,E169,"")</f>
        <v/>
      </c>
      <c r="S169" s="4" t="n">
        <f aca="false">IF(L169=2,F169,"")</f>
        <v>46</v>
      </c>
      <c r="T169" s="5" t="n">
        <f aca="false">IF(G169=1,A169,"")</f>
        <v>19</v>
      </c>
      <c r="U169" s="5" t="n">
        <f aca="false">IF(H169=1,B169,"")</f>
        <v>70</v>
      </c>
      <c r="V169" s="5" t="n">
        <f aca="false">IF(I169=1,C169,"")</f>
        <v>53</v>
      </c>
      <c r="W169" s="5" t="str">
        <f aca="false">IF(J169=1,D169,"")</f>
        <v/>
      </c>
      <c r="X169" s="5" t="n">
        <f aca="false">IF(K169=1,E169,"")</f>
        <v>9</v>
      </c>
      <c r="Y169" s="5" t="str">
        <f aca="false">IF(L169=1,F169,"")</f>
        <v/>
      </c>
      <c r="Z169" s="8" t="n">
        <f aca="false">AVERAGE(T169:Y169)&lt;=SUM(N169:S169)</f>
        <v>1</v>
      </c>
      <c r="AA169" s="12" t="n">
        <f aca="false">AND(Z169,M169)</f>
        <v>1</v>
      </c>
    </row>
    <row r="170" customFormat="false" ht="13.8" hidden="false" customHeight="false" outlineLevel="0" collapsed="false">
      <c r="A170" s="1" t="n">
        <v>40</v>
      </c>
      <c r="B170" s="1" t="n">
        <v>45</v>
      </c>
      <c r="C170" s="1" t="n">
        <v>2</v>
      </c>
      <c r="D170" s="1" t="n">
        <v>7</v>
      </c>
      <c r="E170" s="1" t="n">
        <v>40</v>
      </c>
      <c r="F170" s="1" t="n">
        <v>135</v>
      </c>
      <c r="G170" s="2" t="n">
        <f aca="false">COUNTIF($A170:$F170,A170)</f>
        <v>2</v>
      </c>
      <c r="H170" s="2" t="n">
        <f aca="false">COUNTIF($A170:$F170,B170)</f>
        <v>1</v>
      </c>
      <c r="I170" s="2" t="n">
        <f aca="false">COUNTIF($A170:$F170,C170)</f>
        <v>1</v>
      </c>
      <c r="J170" s="2" t="n">
        <f aca="false">COUNTIF($A170:$F170,D170)</f>
        <v>1</v>
      </c>
      <c r="K170" s="2" t="n">
        <f aca="false">COUNTIF($A170:$F170,E170)</f>
        <v>2</v>
      </c>
      <c r="L170" s="2" t="n">
        <f aca="false">COUNTIF($A170:$F170,F170)</f>
        <v>1</v>
      </c>
      <c r="M170" s="11" t="n">
        <f aca="false">AND(COUNTIF(G170:L170,2)=2,COUNTIF(G170:L170,1)=4)</f>
        <v>1</v>
      </c>
      <c r="N170" s="4" t="n">
        <f aca="false">IF(G170=2,A170,"")</f>
        <v>40</v>
      </c>
      <c r="O170" s="4" t="str">
        <f aca="false">IF(H170=2,B170,"")</f>
        <v/>
      </c>
      <c r="P170" s="4" t="str">
        <f aca="false">IF(I170=2,C170,"")</f>
        <v/>
      </c>
      <c r="Q170" s="4" t="str">
        <f aca="false">IF(J170=2,D170,"")</f>
        <v/>
      </c>
      <c r="R170" s="4" t="n">
        <f aca="false">IF(K170=2,E170,"")</f>
        <v>40</v>
      </c>
      <c r="S170" s="4" t="str">
        <f aca="false">IF(L170=2,F170,"")</f>
        <v/>
      </c>
      <c r="T170" s="5" t="str">
        <f aca="false">IF(G170=1,A170,"")</f>
        <v/>
      </c>
      <c r="U170" s="5" t="n">
        <f aca="false">IF(H170=1,B170,"")</f>
        <v>45</v>
      </c>
      <c r="V170" s="5" t="n">
        <f aca="false">IF(I170=1,C170,"")</f>
        <v>2</v>
      </c>
      <c r="W170" s="5" t="n">
        <f aca="false">IF(J170=1,D170,"")</f>
        <v>7</v>
      </c>
      <c r="X170" s="5" t="str">
        <f aca="false">IF(K170=1,E170,"")</f>
        <v/>
      </c>
      <c r="Y170" s="5" t="n">
        <f aca="false">IF(L170=1,F170,"")</f>
        <v>135</v>
      </c>
      <c r="Z170" s="8" t="n">
        <f aca="false">AVERAGE(T170:Y170)&lt;=SUM(N170:S170)</f>
        <v>1</v>
      </c>
      <c r="AA170" s="12" t="n">
        <f aca="false">AND(Z170,M170)</f>
        <v>1</v>
      </c>
    </row>
    <row r="171" customFormat="false" ht="13.8" hidden="true" customHeight="false" outlineLevel="0" collapsed="false">
      <c r="A171" s="1" t="n">
        <v>7</v>
      </c>
      <c r="B171" s="1" t="n">
        <v>75</v>
      </c>
      <c r="C171" s="1" t="n">
        <v>9</v>
      </c>
      <c r="D171" s="1" t="n">
        <v>31</v>
      </c>
      <c r="E171" s="1" t="n">
        <v>7</v>
      </c>
      <c r="F171" s="1" t="n">
        <v>225</v>
      </c>
      <c r="G171" s="2" t="n">
        <f aca="false">COUNTIF($A171:$F171,A171)</f>
        <v>2</v>
      </c>
      <c r="H171" s="2" t="n">
        <f aca="false">COUNTIF($A171:$F171,B171)</f>
        <v>1</v>
      </c>
      <c r="I171" s="2" t="n">
        <f aca="false">COUNTIF($A171:$F171,C171)</f>
        <v>1</v>
      </c>
      <c r="J171" s="2" t="n">
        <f aca="false">COUNTIF($A171:$F171,D171)</f>
        <v>1</v>
      </c>
      <c r="K171" s="2" t="n">
        <f aca="false">COUNTIF($A171:$F171,E171)</f>
        <v>2</v>
      </c>
      <c r="L171" s="2" t="n">
        <f aca="false">COUNTIF($A171:$F171,F171)</f>
        <v>1</v>
      </c>
      <c r="M171" s="11" t="n">
        <f aca="false">AND(COUNTIF(G171:L171,2)=2,COUNTIF(G171:L171,1)=4)</f>
        <v>1</v>
      </c>
      <c r="N171" s="4" t="n">
        <f aca="false">IF(G171=2,A171,"")</f>
        <v>7</v>
      </c>
      <c r="O171" s="4" t="str">
        <f aca="false">IF(H171=2,B171,"")</f>
        <v/>
      </c>
      <c r="P171" s="4" t="str">
        <f aca="false">IF(I171=2,C171,"")</f>
        <v/>
      </c>
      <c r="Q171" s="4" t="str">
        <f aca="false">IF(J171=2,D171,"")</f>
        <v/>
      </c>
      <c r="R171" s="4" t="n">
        <f aca="false">IF(K171=2,E171,"")</f>
        <v>7</v>
      </c>
      <c r="S171" s="4" t="str">
        <f aca="false">IF(L171=2,F171,"")</f>
        <v/>
      </c>
      <c r="T171" s="5" t="str">
        <f aca="false">IF(G171=1,A171,"")</f>
        <v/>
      </c>
      <c r="U171" s="5" t="n">
        <f aca="false">IF(H171=1,B171,"")</f>
        <v>75</v>
      </c>
      <c r="V171" s="5" t="n">
        <f aca="false">IF(I171=1,C171,"")</f>
        <v>9</v>
      </c>
      <c r="W171" s="5" t="n">
        <f aca="false">IF(J171=1,D171,"")</f>
        <v>31</v>
      </c>
      <c r="X171" s="5" t="str">
        <f aca="false">IF(K171=1,E171,"")</f>
        <v/>
      </c>
      <c r="Y171" s="5" t="n">
        <f aca="false">IF(L171=1,F171,"")</f>
        <v>225</v>
      </c>
      <c r="Z171" s="8" t="n">
        <f aca="false">AVERAGE(T171:Y171)&lt;=SUM(N171:S171)</f>
        <v>0</v>
      </c>
      <c r="AA171" s="12" t="n">
        <f aca="false">AND(Z171,M171)</f>
        <v>0</v>
      </c>
    </row>
    <row r="172" customFormat="false" ht="13.8" hidden="false" customHeight="false" outlineLevel="0" collapsed="false">
      <c r="A172" s="1" t="n">
        <v>8</v>
      </c>
      <c r="B172" s="1" t="n">
        <v>17</v>
      </c>
      <c r="C172" s="1" t="n">
        <v>9</v>
      </c>
      <c r="D172" s="1" t="n">
        <v>1</v>
      </c>
      <c r="E172" s="1" t="n">
        <v>5</v>
      </c>
      <c r="F172" s="1" t="n">
        <v>17</v>
      </c>
      <c r="G172" s="2" t="n">
        <f aca="false">COUNTIF($A172:$F172,A172)</f>
        <v>1</v>
      </c>
      <c r="H172" s="2" t="n">
        <f aca="false">COUNTIF($A172:$F172,B172)</f>
        <v>2</v>
      </c>
      <c r="I172" s="2" t="n">
        <f aca="false">COUNTIF($A172:$F172,C172)</f>
        <v>1</v>
      </c>
      <c r="J172" s="2" t="n">
        <f aca="false">COUNTIF($A172:$F172,D172)</f>
        <v>1</v>
      </c>
      <c r="K172" s="2" t="n">
        <f aca="false">COUNTIF($A172:$F172,E172)</f>
        <v>1</v>
      </c>
      <c r="L172" s="2" t="n">
        <f aca="false">COUNTIF($A172:$F172,F172)</f>
        <v>2</v>
      </c>
      <c r="M172" s="11" t="n">
        <f aca="false">AND(COUNTIF(G172:L172,2)=2,COUNTIF(G172:L172,1)=4)</f>
        <v>1</v>
      </c>
      <c r="N172" s="4" t="str">
        <f aca="false">IF(G172=2,A172,"")</f>
        <v/>
      </c>
      <c r="O172" s="4" t="n">
        <f aca="false">IF(H172=2,B172,"")</f>
        <v>17</v>
      </c>
      <c r="P172" s="4" t="str">
        <f aca="false">IF(I172=2,C172,"")</f>
        <v/>
      </c>
      <c r="Q172" s="4" t="str">
        <f aca="false">IF(J172=2,D172,"")</f>
        <v/>
      </c>
      <c r="R172" s="4" t="str">
        <f aca="false">IF(K172=2,E172,"")</f>
        <v/>
      </c>
      <c r="S172" s="4" t="n">
        <f aca="false">IF(L172=2,F172,"")</f>
        <v>17</v>
      </c>
      <c r="T172" s="5" t="n">
        <f aca="false">IF(G172=1,A172,"")</f>
        <v>8</v>
      </c>
      <c r="U172" s="5" t="str">
        <f aca="false">IF(H172=1,B172,"")</f>
        <v/>
      </c>
      <c r="V172" s="5" t="n">
        <f aca="false">IF(I172=1,C172,"")</f>
        <v>9</v>
      </c>
      <c r="W172" s="5" t="n">
        <f aca="false">IF(J172=1,D172,"")</f>
        <v>1</v>
      </c>
      <c r="X172" s="5" t="n">
        <f aca="false">IF(K172=1,E172,"")</f>
        <v>5</v>
      </c>
      <c r="Y172" s="5" t="str">
        <f aca="false">IF(L172=1,F172,"")</f>
        <v/>
      </c>
      <c r="Z172" s="8" t="n">
        <f aca="false">AVERAGE(T172:Y172)&lt;=SUM(N172:S172)</f>
        <v>1</v>
      </c>
      <c r="AA172" s="12" t="n">
        <f aca="false">AND(Z172,M172)</f>
        <v>1</v>
      </c>
    </row>
    <row r="173" customFormat="false" ht="13.8" hidden="false" customHeight="false" outlineLevel="0" collapsed="false">
      <c r="A173" s="1" t="n">
        <v>85</v>
      </c>
      <c r="B173" s="1" t="n">
        <v>54</v>
      </c>
      <c r="C173" s="1" t="n">
        <v>99</v>
      </c>
      <c r="D173" s="1" t="n">
        <v>19</v>
      </c>
      <c r="E173" s="1" t="n">
        <v>170</v>
      </c>
      <c r="F173" s="1" t="n">
        <v>54</v>
      </c>
      <c r="G173" s="2" t="n">
        <f aca="false">COUNTIF($A173:$F173,A173)</f>
        <v>1</v>
      </c>
      <c r="H173" s="2" t="n">
        <f aca="false">COUNTIF($A173:$F173,B173)</f>
        <v>2</v>
      </c>
      <c r="I173" s="2" t="n">
        <f aca="false">COUNTIF($A173:$F173,C173)</f>
        <v>1</v>
      </c>
      <c r="J173" s="2" t="n">
        <f aca="false">COUNTIF($A173:$F173,D173)</f>
        <v>1</v>
      </c>
      <c r="K173" s="2" t="n">
        <f aca="false">COUNTIF($A173:$F173,E173)</f>
        <v>1</v>
      </c>
      <c r="L173" s="2" t="n">
        <f aca="false">COUNTIF($A173:$F173,F173)</f>
        <v>2</v>
      </c>
      <c r="M173" s="11" t="n">
        <f aca="false">AND(COUNTIF(G173:L173,2)=2,COUNTIF(G173:L173,1)=4)</f>
        <v>1</v>
      </c>
      <c r="N173" s="4" t="str">
        <f aca="false">IF(G173=2,A173,"")</f>
        <v/>
      </c>
      <c r="O173" s="4" t="n">
        <f aca="false">IF(H173=2,B173,"")</f>
        <v>54</v>
      </c>
      <c r="P173" s="4" t="str">
        <f aca="false">IF(I173=2,C173,"")</f>
        <v/>
      </c>
      <c r="Q173" s="4" t="str">
        <f aca="false">IF(J173=2,D173,"")</f>
        <v/>
      </c>
      <c r="R173" s="4" t="str">
        <f aca="false">IF(K173=2,E173,"")</f>
        <v/>
      </c>
      <c r="S173" s="4" t="n">
        <f aca="false">IF(L173=2,F173,"")</f>
        <v>54</v>
      </c>
      <c r="T173" s="5" t="n">
        <f aca="false">IF(G173=1,A173,"")</f>
        <v>85</v>
      </c>
      <c r="U173" s="5" t="str">
        <f aca="false">IF(H173=1,B173,"")</f>
        <v/>
      </c>
      <c r="V173" s="5" t="n">
        <f aca="false">IF(I173=1,C173,"")</f>
        <v>99</v>
      </c>
      <c r="W173" s="5" t="n">
        <f aca="false">IF(J173=1,D173,"")</f>
        <v>19</v>
      </c>
      <c r="X173" s="5" t="n">
        <f aca="false">IF(K173=1,E173,"")</f>
        <v>170</v>
      </c>
      <c r="Y173" s="5" t="str">
        <f aca="false">IF(L173=1,F173,"")</f>
        <v/>
      </c>
      <c r="Z173" s="8" t="n">
        <f aca="false">AVERAGE(T173:Y173)&lt;=SUM(N173:S173)</f>
        <v>1</v>
      </c>
      <c r="AA173" s="12" t="n">
        <f aca="false">AND(Z173,M173)</f>
        <v>1</v>
      </c>
    </row>
    <row r="174" customFormat="false" ht="13.8" hidden="true" customHeight="false" outlineLevel="0" collapsed="false">
      <c r="A174" s="1" t="n">
        <v>83</v>
      </c>
      <c r="B174" s="1" t="n">
        <v>47</v>
      </c>
      <c r="C174" s="1" t="n">
        <v>24</v>
      </c>
      <c r="D174" s="1" t="n">
        <v>23</v>
      </c>
      <c r="E174" s="1" t="n">
        <v>83</v>
      </c>
      <c r="F174" s="1" t="n">
        <v>47</v>
      </c>
      <c r="G174" s="2" t="n">
        <f aca="false">COUNTIF($A174:$F174,A174)</f>
        <v>2</v>
      </c>
      <c r="H174" s="2" t="n">
        <f aca="false">COUNTIF($A174:$F174,B174)</f>
        <v>2</v>
      </c>
      <c r="I174" s="2" t="n">
        <f aca="false">COUNTIF($A174:$F174,C174)</f>
        <v>1</v>
      </c>
      <c r="J174" s="2" t="n">
        <f aca="false">COUNTIF($A174:$F174,D174)</f>
        <v>1</v>
      </c>
      <c r="K174" s="2" t="n">
        <f aca="false">COUNTIF($A174:$F174,E174)</f>
        <v>2</v>
      </c>
      <c r="L174" s="2" t="n">
        <f aca="false">COUNTIF($A174:$F174,F174)</f>
        <v>2</v>
      </c>
      <c r="M174" s="11" t="n">
        <f aca="false">AND(COUNTIF(G174:L174,2)=2,COUNTIF(G174:L174,1)=4)</f>
        <v>0</v>
      </c>
      <c r="N174" s="4" t="n">
        <f aca="false">IF(G174=2,A174,"")</f>
        <v>83</v>
      </c>
      <c r="O174" s="4" t="n">
        <f aca="false">IF(H174=2,B174,"")</f>
        <v>47</v>
      </c>
      <c r="P174" s="4" t="str">
        <f aca="false">IF(I174=2,C174,"")</f>
        <v/>
      </c>
      <c r="Q174" s="4" t="str">
        <f aca="false">IF(J174=2,D174,"")</f>
        <v/>
      </c>
      <c r="R174" s="4" t="n">
        <f aca="false">IF(K174=2,E174,"")</f>
        <v>83</v>
      </c>
      <c r="S174" s="4" t="n">
        <f aca="false">IF(L174=2,F174,"")</f>
        <v>47</v>
      </c>
      <c r="T174" s="5" t="str">
        <f aca="false">IF(G174=1,A174,"")</f>
        <v/>
      </c>
      <c r="U174" s="5" t="str">
        <f aca="false">IF(H174=1,B174,"")</f>
        <v/>
      </c>
      <c r="V174" s="5" t="n">
        <f aca="false">IF(I174=1,C174,"")</f>
        <v>24</v>
      </c>
      <c r="W174" s="5" t="n">
        <f aca="false">IF(J174=1,D174,"")</f>
        <v>23</v>
      </c>
      <c r="X174" s="5" t="str">
        <f aca="false">IF(K174=1,E174,"")</f>
        <v/>
      </c>
      <c r="Y174" s="5" t="str">
        <f aca="false">IF(L174=1,F174,"")</f>
        <v/>
      </c>
      <c r="Z174" s="8" t="n">
        <f aca="false">AVERAGE(T174:Y174)&lt;=SUM(N174:S174)</f>
        <v>1</v>
      </c>
      <c r="AA174" s="12" t="n">
        <f aca="false">AND(Z174,M174)</f>
        <v>0</v>
      </c>
    </row>
    <row r="175" customFormat="false" ht="13.8" hidden="true" customHeight="false" outlineLevel="0" collapsed="false">
      <c r="A175" s="1" t="n">
        <v>66</v>
      </c>
      <c r="B175" s="1" t="n">
        <v>7</v>
      </c>
      <c r="C175" s="1" t="n">
        <v>69</v>
      </c>
      <c r="D175" s="1" t="n">
        <v>35</v>
      </c>
      <c r="E175" s="1" t="n">
        <v>22</v>
      </c>
      <c r="F175" s="1" t="n">
        <v>7</v>
      </c>
      <c r="G175" s="2" t="n">
        <f aca="false">COUNTIF($A175:$F175,A175)</f>
        <v>1</v>
      </c>
      <c r="H175" s="2" t="n">
        <f aca="false">COUNTIF($A175:$F175,B175)</f>
        <v>2</v>
      </c>
      <c r="I175" s="2" t="n">
        <f aca="false">COUNTIF($A175:$F175,C175)</f>
        <v>1</v>
      </c>
      <c r="J175" s="2" t="n">
        <f aca="false">COUNTIF($A175:$F175,D175)</f>
        <v>1</v>
      </c>
      <c r="K175" s="2" t="n">
        <f aca="false">COUNTIF($A175:$F175,E175)</f>
        <v>1</v>
      </c>
      <c r="L175" s="2" t="n">
        <f aca="false">COUNTIF($A175:$F175,F175)</f>
        <v>2</v>
      </c>
      <c r="M175" s="11" t="n">
        <f aca="false">AND(COUNTIF(G175:L175,2)=2,COUNTIF(G175:L175,1)=4)</f>
        <v>1</v>
      </c>
      <c r="N175" s="4" t="str">
        <f aca="false">IF(G175=2,A175,"")</f>
        <v/>
      </c>
      <c r="O175" s="4" t="n">
        <f aca="false">IF(H175=2,B175,"")</f>
        <v>7</v>
      </c>
      <c r="P175" s="4" t="str">
        <f aca="false">IF(I175=2,C175,"")</f>
        <v/>
      </c>
      <c r="Q175" s="4" t="str">
        <f aca="false">IF(J175=2,D175,"")</f>
        <v/>
      </c>
      <c r="R175" s="4" t="str">
        <f aca="false">IF(K175=2,E175,"")</f>
        <v/>
      </c>
      <c r="S175" s="4" t="n">
        <f aca="false">IF(L175=2,F175,"")</f>
        <v>7</v>
      </c>
      <c r="T175" s="5" t="n">
        <f aca="false">IF(G175=1,A175,"")</f>
        <v>66</v>
      </c>
      <c r="U175" s="5" t="str">
        <f aca="false">IF(H175=1,B175,"")</f>
        <v/>
      </c>
      <c r="V175" s="5" t="n">
        <f aca="false">IF(I175=1,C175,"")</f>
        <v>69</v>
      </c>
      <c r="W175" s="5" t="n">
        <f aca="false">IF(J175=1,D175,"")</f>
        <v>35</v>
      </c>
      <c r="X175" s="5" t="n">
        <f aca="false">IF(K175=1,E175,"")</f>
        <v>22</v>
      </c>
      <c r="Y175" s="5" t="str">
        <f aca="false">IF(L175=1,F175,"")</f>
        <v/>
      </c>
      <c r="Z175" s="8" t="n">
        <f aca="false">AVERAGE(T175:Y175)&lt;=SUM(N175:S175)</f>
        <v>0</v>
      </c>
      <c r="AA175" s="10" t="b">
        <f aca="false">AND(Z175,M175)</f>
        <v>0</v>
      </c>
    </row>
    <row r="176" customFormat="false" ht="13.8" hidden="true" customHeight="false" outlineLevel="0" collapsed="false">
      <c r="A176" s="1" t="n">
        <v>44</v>
      </c>
      <c r="B176" s="1" t="n">
        <v>68</v>
      </c>
      <c r="C176" s="1" t="n">
        <v>99</v>
      </c>
      <c r="D176" s="1" t="n">
        <v>37</v>
      </c>
      <c r="E176" s="1" t="n">
        <v>29</v>
      </c>
      <c r="F176" s="1" t="n">
        <v>34</v>
      </c>
      <c r="G176" s="2" t="n">
        <f aca="false">COUNTIF($A176:$F176,A176)</f>
        <v>1</v>
      </c>
      <c r="H176" s="2" t="n">
        <f aca="false">COUNTIF($A176:$F176,B176)</f>
        <v>1</v>
      </c>
      <c r="I176" s="2" t="n">
        <f aca="false">COUNTIF($A176:$F176,C176)</f>
        <v>1</v>
      </c>
      <c r="J176" s="2" t="n">
        <f aca="false">COUNTIF($A176:$F176,D176)</f>
        <v>1</v>
      </c>
      <c r="K176" s="2" t="n">
        <f aca="false">COUNTIF($A176:$F176,E176)</f>
        <v>1</v>
      </c>
      <c r="L176" s="2" t="n">
        <f aca="false">COUNTIF($A176:$F176,F176)</f>
        <v>1</v>
      </c>
      <c r="M176" s="11" t="n">
        <f aca="false">AND(COUNTIF(G176:L176,2)=2,COUNTIF(G176:L176,1)=4)</f>
        <v>0</v>
      </c>
      <c r="N176" s="4" t="str">
        <f aca="false">IF(G176=2,A176,"")</f>
        <v/>
      </c>
      <c r="O176" s="4" t="str">
        <f aca="false">IF(H176=2,B176,"")</f>
        <v/>
      </c>
      <c r="P176" s="4" t="str">
        <f aca="false">IF(I176=2,C176,"")</f>
        <v/>
      </c>
      <c r="Q176" s="4" t="str">
        <f aca="false">IF(J176=2,D176,"")</f>
        <v/>
      </c>
      <c r="R176" s="4" t="str">
        <f aca="false">IF(K176=2,E176,"")</f>
        <v/>
      </c>
      <c r="S176" s="4" t="str">
        <f aca="false">IF(L176=2,F176,"")</f>
        <v/>
      </c>
      <c r="T176" s="5" t="n">
        <f aca="false">IF(G176=1,A176,"")</f>
        <v>44</v>
      </c>
      <c r="U176" s="5" t="n">
        <f aca="false">IF(H176=1,B176,"")</f>
        <v>68</v>
      </c>
      <c r="V176" s="5" t="n">
        <f aca="false">IF(I176=1,C176,"")</f>
        <v>99</v>
      </c>
      <c r="W176" s="5" t="n">
        <f aca="false">IF(J176=1,D176,"")</f>
        <v>37</v>
      </c>
      <c r="X176" s="5" t="n">
        <f aca="false">IF(K176=1,E176,"")</f>
        <v>29</v>
      </c>
      <c r="Y176" s="5" t="n">
        <f aca="false">IF(L176=1,F176,"")</f>
        <v>34</v>
      </c>
      <c r="Z176" s="8" t="n">
        <f aca="false">AVERAGE(T176:Y176)&lt;=SUM(N176:S176)</f>
        <v>0</v>
      </c>
      <c r="AA176" s="12" t="n">
        <f aca="false">AND(Z176,M176)</f>
        <v>0</v>
      </c>
    </row>
    <row r="177" customFormat="false" ht="13.8" hidden="false" customHeight="false" outlineLevel="0" collapsed="false">
      <c r="A177" s="1" t="n">
        <v>79</v>
      </c>
      <c r="B177" s="1" t="n">
        <v>67</v>
      </c>
      <c r="C177" s="1" t="n">
        <v>22</v>
      </c>
      <c r="D177" s="1" t="n">
        <v>47</v>
      </c>
      <c r="E177" s="1" t="n">
        <v>79</v>
      </c>
      <c r="F177" s="1" t="n">
        <v>201</v>
      </c>
      <c r="G177" s="2" t="n">
        <f aca="false">COUNTIF($A177:$F177,A177)</f>
        <v>2</v>
      </c>
      <c r="H177" s="2" t="n">
        <f aca="false">COUNTIF($A177:$F177,B177)</f>
        <v>1</v>
      </c>
      <c r="I177" s="2" t="n">
        <f aca="false">COUNTIF($A177:$F177,C177)</f>
        <v>1</v>
      </c>
      <c r="J177" s="2" t="n">
        <f aca="false">COUNTIF($A177:$F177,D177)</f>
        <v>1</v>
      </c>
      <c r="K177" s="2" t="n">
        <f aca="false">COUNTIF($A177:$F177,E177)</f>
        <v>2</v>
      </c>
      <c r="L177" s="2" t="n">
        <f aca="false">COUNTIF($A177:$F177,F177)</f>
        <v>1</v>
      </c>
      <c r="M177" s="11" t="n">
        <f aca="false">AND(COUNTIF(G177:L177,2)=2,COUNTIF(G177:L177,1)=4)</f>
        <v>1</v>
      </c>
      <c r="N177" s="4" t="n">
        <f aca="false">IF(G177=2,A177,"")</f>
        <v>79</v>
      </c>
      <c r="O177" s="4" t="str">
        <f aca="false">IF(H177=2,B177,"")</f>
        <v/>
      </c>
      <c r="P177" s="4" t="str">
        <f aca="false">IF(I177=2,C177,"")</f>
        <v/>
      </c>
      <c r="Q177" s="4" t="str">
        <f aca="false">IF(J177=2,D177,"")</f>
        <v/>
      </c>
      <c r="R177" s="4" t="n">
        <f aca="false">IF(K177=2,E177,"")</f>
        <v>79</v>
      </c>
      <c r="S177" s="4" t="str">
        <f aca="false">IF(L177=2,F177,"")</f>
        <v/>
      </c>
      <c r="T177" s="5" t="str">
        <f aca="false">IF(G177=1,A177,"")</f>
        <v/>
      </c>
      <c r="U177" s="5" t="n">
        <f aca="false">IF(H177=1,B177,"")</f>
        <v>67</v>
      </c>
      <c r="V177" s="5" t="n">
        <f aca="false">IF(I177=1,C177,"")</f>
        <v>22</v>
      </c>
      <c r="W177" s="5" t="n">
        <f aca="false">IF(J177=1,D177,"")</f>
        <v>47</v>
      </c>
      <c r="X177" s="5" t="str">
        <f aca="false">IF(K177=1,E177,"")</f>
        <v/>
      </c>
      <c r="Y177" s="5" t="n">
        <f aca="false">IF(L177=1,F177,"")</f>
        <v>201</v>
      </c>
      <c r="Z177" s="8" t="n">
        <f aca="false">AVERAGE(T177:Y177)&lt;=SUM(N177:S177)</f>
        <v>1</v>
      </c>
      <c r="AA177" s="10" t="b">
        <f aca="false">AND(Z177,M177)</f>
        <v>1</v>
      </c>
    </row>
    <row r="178" customFormat="false" ht="13.8" hidden="true" customHeight="false" outlineLevel="0" collapsed="false">
      <c r="A178" s="1" t="n">
        <v>42</v>
      </c>
      <c r="B178" s="1" t="n">
        <v>93</v>
      </c>
      <c r="C178" s="1" t="n">
        <v>11</v>
      </c>
      <c r="D178" s="1" t="n">
        <v>48</v>
      </c>
      <c r="E178" s="1" t="n">
        <v>21</v>
      </c>
      <c r="F178" s="1" t="n">
        <v>31</v>
      </c>
      <c r="G178" s="2" t="n">
        <f aca="false">COUNTIF($A178:$F178,A178)</f>
        <v>1</v>
      </c>
      <c r="H178" s="2" t="n">
        <f aca="false">COUNTIF($A178:$F178,B178)</f>
        <v>1</v>
      </c>
      <c r="I178" s="2" t="n">
        <f aca="false">COUNTIF($A178:$F178,C178)</f>
        <v>1</v>
      </c>
      <c r="J178" s="2" t="n">
        <f aca="false">COUNTIF($A178:$F178,D178)</f>
        <v>1</v>
      </c>
      <c r="K178" s="2" t="n">
        <f aca="false">COUNTIF($A178:$F178,E178)</f>
        <v>1</v>
      </c>
      <c r="L178" s="2" t="n">
        <f aca="false">COUNTIF($A178:$F178,F178)</f>
        <v>1</v>
      </c>
      <c r="M178" s="11" t="n">
        <f aca="false">AND(COUNTIF(G178:L178,2)=2,COUNTIF(G178:L178,1)=4)</f>
        <v>0</v>
      </c>
      <c r="N178" s="4" t="str">
        <f aca="false">IF(G178=2,A178,"")</f>
        <v/>
      </c>
      <c r="O178" s="4" t="str">
        <f aca="false">IF(H178=2,B178,"")</f>
        <v/>
      </c>
      <c r="P178" s="4" t="str">
        <f aca="false">IF(I178=2,C178,"")</f>
        <v/>
      </c>
      <c r="Q178" s="4" t="str">
        <f aca="false">IF(J178=2,D178,"")</f>
        <v/>
      </c>
      <c r="R178" s="4" t="str">
        <f aca="false">IF(K178=2,E178,"")</f>
        <v/>
      </c>
      <c r="S178" s="4" t="str">
        <f aca="false">IF(L178=2,F178,"")</f>
        <v/>
      </c>
      <c r="T178" s="5" t="n">
        <f aca="false">IF(G178=1,A178,"")</f>
        <v>42</v>
      </c>
      <c r="U178" s="5" t="n">
        <f aca="false">IF(H178=1,B178,"")</f>
        <v>93</v>
      </c>
      <c r="V178" s="5" t="n">
        <f aca="false">IF(I178=1,C178,"")</f>
        <v>11</v>
      </c>
      <c r="W178" s="5" t="n">
        <f aca="false">IF(J178=1,D178,"")</f>
        <v>48</v>
      </c>
      <c r="X178" s="5" t="n">
        <f aca="false">IF(K178=1,E178,"")</f>
        <v>21</v>
      </c>
      <c r="Y178" s="5" t="n">
        <f aca="false">IF(L178=1,F178,"")</f>
        <v>31</v>
      </c>
      <c r="Z178" s="8" t="n">
        <f aca="false">AVERAGE(T178:Y178)&lt;=SUM(N178:S178)</f>
        <v>0</v>
      </c>
      <c r="AA178" s="12" t="n">
        <f aca="false">AND(Z178,M178)</f>
        <v>0</v>
      </c>
    </row>
    <row r="179" customFormat="false" ht="13.8" hidden="true" customHeight="false" outlineLevel="0" collapsed="false">
      <c r="A179" s="1" t="n">
        <v>11</v>
      </c>
      <c r="B179" s="1" t="n">
        <v>37</v>
      </c>
      <c r="C179" s="1" t="n">
        <v>62</v>
      </c>
      <c r="D179" s="1" t="n">
        <v>21</v>
      </c>
      <c r="E179" s="1" t="n">
        <v>11</v>
      </c>
      <c r="F179" s="1" t="n">
        <v>37</v>
      </c>
      <c r="G179" s="2" t="n">
        <f aca="false">COUNTIF($A179:$F179,A179)</f>
        <v>2</v>
      </c>
      <c r="H179" s="2" t="n">
        <f aca="false">COUNTIF($A179:$F179,B179)</f>
        <v>2</v>
      </c>
      <c r="I179" s="2" t="n">
        <f aca="false">COUNTIF($A179:$F179,C179)</f>
        <v>1</v>
      </c>
      <c r="J179" s="2" t="n">
        <f aca="false">COUNTIF($A179:$F179,D179)</f>
        <v>1</v>
      </c>
      <c r="K179" s="2" t="n">
        <f aca="false">COUNTIF($A179:$F179,E179)</f>
        <v>2</v>
      </c>
      <c r="L179" s="2" t="n">
        <f aca="false">COUNTIF($A179:$F179,F179)</f>
        <v>2</v>
      </c>
      <c r="M179" s="11" t="n">
        <f aca="false">AND(COUNTIF(G179:L179,2)=2,COUNTIF(G179:L179,1)=4)</f>
        <v>0</v>
      </c>
      <c r="N179" s="4" t="n">
        <f aca="false">IF(G179=2,A179,"")</f>
        <v>11</v>
      </c>
      <c r="O179" s="4" t="n">
        <f aca="false">IF(H179=2,B179,"")</f>
        <v>37</v>
      </c>
      <c r="P179" s="4" t="str">
        <f aca="false">IF(I179=2,C179,"")</f>
        <v/>
      </c>
      <c r="Q179" s="4" t="str">
        <f aca="false">IF(J179=2,D179,"")</f>
        <v/>
      </c>
      <c r="R179" s="4" t="n">
        <f aca="false">IF(K179=2,E179,"")</f>
        <v>11</v>
      </c>
      <c r="S179" s="4" t="n">
        <f aca="false">IF(L179=2,F179,"")</f>
        <v>37</v>
      </c>
      <c r="T179" s="5" t="str">
        <f aca="false">IF(G179=1,A179,"")</f>
        <v/>
      </c>
      <c r="U179" s="5" t="str">
        <f aca="false">IF(H179=1,B179,"")</f>
        <v/>
      </c>
      <c r="V179" s="5" t="n">
        <f aca="false">IF(I179=1,C179,"")</f>
        <v>62</v>
      </c>
      <c r="W179" s="5" t="n">
        <f aca="false">IF(J179=1,D179,"")</f>
        <v>21</v>
      </c>
      <c r="X179" s="5" t="str">
        <f aca="false">IF(K179=1,E179,"")</f>
        <v/>
      </c>
      <c r="Y179" s="5" t="str">
        <f aca="false">IF(L179=1,F179,"")</f>
        <v/>
      </c>
      <c r="Z179" s="8" t="n">
        <f aca="false">AVERAGE(T179:Y179)&lt;=SUM(N179:S179)</f>
        <v>1</v>
      </c>
      <c r="AA179" s="12" t="n">
        <f aca="false">AND(Z179,M179)</f>
        <v>0</v>
      </c>
    </row>
    <row r="180" customFormat="false" ht="13.8" hidden="true" customHeight="false" outlineLevel="0" collapsed="false">
      <c r="A180" s="1" t="n">
        <v>15</v>
      </c>
      <c r="B180" s="1" t="n">
        <v>45</v>
      </c>
      <c r="C180" s="1" t="n">
        <v>27</v>
      </c>
      <c r="D180" s="1" t="n">
        <v>18</v>
      </c>
      <c r="E180" s="1" t="n">
        <v>30</v>
      </c>
      <c r="F180" s="1" t="n">
        <v>90</v>
      </c>
      <c r="G180" s="2" t="n">
        <f aca="false">COUNTIF($A180:$F180,A180)</f>
        <v>1</v>
      </c>
      <c r="H180" s="2" t="n">
        <f aca="false">COUNTIF($A180:$F180,B180)</f>
        <v>1</v>
      </c>
      <c r="I180" s="2" t="n">
        <f aca="false">COUNTIF($A180:$F180,C180)</f>
        <v>1</v>
      </c>
      <c r="J180" s="2" t="n">
        <f aca="false">COUNTIF($A180:$F180,D180)</f>
        <v>1</v>
      </c>
      <c r="K180" s="2" t="n">
        <f aca="false">COUNTIF($A180:$F180,E180)</f>
        <v>1</v>
      </c>
      <c r="L180" s="2" t="n">
        <f aca="false">COUNTIF($A180:$F180,F180)</f>
        <v>1</v>
      </c>
      <c r="M180" s="11" t="n">
        <f aca="false">AND(COUNTIF(G180:L180,2)=2,COUNTIF(G180:L180,1)=4)</f>
        <v>0</v>
      </c>
      <c r="N180" s="4" t="str">
        <f aca="false">IF(G180=2,A180,"")</f>
        <v/>
      </c>
      <c r="O180" s="4" t="str">
        <f aca="false">IF(H180=2,B180,"")</f>
        <v/>
      </c>
      <c r="P180" s="4" t="str">
        <f aca="false">IF(I180=2,C180,"")</f>
        <v/>
      </c>
      <c r="Q180" s="4" t="str">
        <f aca="false">IF(J180=2,D180,"")</f>
        <v/>
      </c>
      <c r="R180" s="4" t="str">
        <f aca="false">IF(K180=2,E180,"")</f>
        <v/>
      </c>
      <c r="S180" s="4" t="str">
        <f aca="false">IF(L180=2,F180,"")</f>
        <v/>
      </c>
      <c r="T180" s="5" t="n">
        <f aca="false">IF(G180=1,A180,"")</f>
        <v>15</v>
      </c>
      <c r="U180" s="5" t="n">
        <f aca="false">IF(H180=1,B180,"")</f>
        <v>45</v>
      </c>
      <c r="V180" s="5" t="n">
        <f aca="false">IF(I180=1,C180,"")</f>
        <v>27</v>
      </c>
      <c r="W180" s="5" t="n">
        <f aca="false">IF(J180=1,D180,"")</f>
        <v>18</v>
      </c>
      <c r="X180" s="5" t="n">
        <f aca="false">IF(K180=1,E180,"")</f>
        <v>30</v>
      </c>
      <c r="Y180" s="5" t="n">
        <f aca="false">IF(L180=1,F180,"")</f>
        <v>90</v>
      </c>
      <c r="Z180" s="8" t="n">
        <f aca="false">AVERAGE(T180:Y180)&lt;=SUM(N180:S180)</f>
        <v>0</v>
      </c>
      <c r="AA180" s="12" t="n">
        <f aca="false">AND(Z180,M180)</f>
        <v>0</v>
      </c>
    </row>
    <row r="181" customFormat="false" ht="13.8" hidden="true" customHeight="false" outlineLevel="0" collapsed="false">
      <c r="A181" s="1" t="n">
        <v>47</v>
      </c>
      <c r="B181" s="1" t="n">
        <v>89</v>
      </c>
      <c r="C181" s="1" t="n">
        <v>67</v>
      </c>
      <c r="D181" s="1" t="n">
        <v>45</v>
      </c>
      <c r="E181" s="1" t="n">
        <v>47</v>
      </c>
      <c r="F181" s="1" t="n">
        <v>89</v>
      </c>
      <c r="G181" s="2" t="n">
        <f aca="false">COUNTIF($A181:$F181,A181)</f>
        <v>2</v>
      </c>
      <c r="H181" s="2" t="n">
        <f aca="false">COUNTIF($A181:$F181,B181)</f>
        <v>2</v>
      </c>
      <c r="I181" s="2" t="n">
        <f aca="false">COUNTIF($A181:$F181,C181)</f>
        <v>1</v>
      </c>
      <c r="J181" s="2" t="n">
        <f aca="false">COUNTIF($A181:$F181,D181)</f>
        <v>1</v>
      </c>
      <c r="K181" s="2" t="n">
        <f aca="false">COUNTIF($A181:$F181,E181)</f>
        <v>2</v>
      </c>
      <c r="L181" s="2" t="n">
        <f aca="false">COUNTIF($A181:$F181,F181)</f>
        <v>2</v>
      </c>
      <c r="M181" s="11" t="n">
        <f aca="false">AND(COUNTIF(G181:L181,2)=2,COUNTIF(G181:L181,1)=4)</f>
        <v>0</v>
      </c>
      <c r="N181" s="4" t="n">
        <f aca="false">IF(G181=2,A181,"")</f>
        <v>47</v>
      </c>
      <c r="O181" s="4" t="n">
        <f aca="false">IF(H181=2,B181,"")</f>
        <v>89</v>
      </c>
      <c r="P181" s="4" t="str">
        <f aca="false">IF(I181=2,C181,"")</f>
        <v/>
      </c>
      <c r="Q181" s="4" t="str">
        <f aca="false">IF(J181=2,D181,"")</f>
        <v/>
      </c>
      <c r="R181" s="4" t="n">
        <f aca="false">IF(K181=2,E181,"")</f>
        <v>47</v>
      </c>
      <c r="S181" s="4" t="n">
        <f aca="false">IF(L181=2,F181,"")</f>
        <v>89</v>
      </c>
      <c r="T181" s="5" t="str">
        <f aca="false">IF(G181=1,A181,"")</f>
        <v/>
      </c>
      <c r="U181" s="5" t="str">
        <f aca="false">IF(H181=1,B181,"")</f>
        <v/>
      </c>
      <c r="V181" s="5" t="n">
        <f aca="false">IF(I181=1,C181,"")</f>
        <v>67</v>
      </c>
      <c r="W181" s="5" t="n">
        <f aca="false">IF(J181=1,D181,"")</f>
        <v>45</v>
      </c>
      <c r="X181" s="5" t="str">
        <f aca="false">IF(K181=1,E181,"")</f>
        <v/>
      </c>
      <c r="Y181" s="5" t="str">
        <f aca="false">IF(L181=1,F181,"")</f>
        <v/>
      </c>
      <c r="Z181" s="8" t="n">
        <f aca="false">AVERAGE(T181:Y181)&lt;=SUM(N181:S181)</f>
        <v>1</v>
      </c>
      <c r="AA181" s="12" t="n">
        <f aca="false">AND(Z181,M181)</f>
        <v>0</v>
      </c>
    </row>
    <row r="182" customFormat="false" ht="13.8" hidden="true" customHeight="false" outlineLevel="0" collapsed="false">
      <c r="A182" s="1" t="n">
        <v>64</v>
      </c>
      <c r="B182" s="1" t="n">
        <v>35</v>
      </c>
      <c r="C182" s="1" t="n">
        <v>45</v>
      </c>
      <c r="D182" s="1" t="n">
        <v>18</v>
      </c>
      <c r="E182" s="1" t="n">
        <v>192</v>
      </c>
      <c r="F182" s="1" t="n">
        <v>105</v>
      </c>
      <c r="G182" s="2" t="n">
        <f aca="false">COUNTIF($A182:$F182,A182)</f>
        <v>1</v>
      </c>
      <c r="H182" s="2" t="n">
        <f aca="false">COUNTIF($A182:$F182,B182)</f>
        <v>1</v>
      </c>
      <c r="I182" s="2" t="n">
        <f aca="false">COUNTIF($A182:$F182,C182)</f>
        <v>1</v>
      </c>
      <c r="J182" s="2" t="n">
        <f aca="false">COUNTIF($A182:$F182,D182)</f>
        <v>1</v>
      </c>
      <c r="K182" s="2" t="n">
        <f aca="false">COUNTIF($A182:$F182,E182)</f>
        <v>1</v>
      </c>
      <c r="L182" s="2" t="n">
        <f aca="false">COUNTIF($A182:$F182,F182)</f>
        <v>1</v>
      </c>
      <c r="M182" s="11" t="n">
        <f aca="false">AND(COUNTIF(G182:L182,2)=2,COUNTIF(G182:L182,1)=4)</f>
        <v>0</v>
      </c>
      <c r="N182" s="4" t="str">
        <f aca="false">IF(G182=2,A182,"")</f>
        <v/>
      </c>
      <c r="O182" s="4" t="str">
        <f aca="false">IF(H182=2,B182,"")</f>
        <v/>
      </c>
      <c r="P182" s="4" t="str">
        <f aca="false">IF(I182=2,C182,"")</f>
        <v/>
      </c>
      <c r="Q182" s="4" t="str">
        <f aca="false">IF(J182=2,D182,"")</f>
        <v/>
      </c>
      <c r="R182" s="4" t="str">
        <f aca="false">IF(K182=2,E182,"")</f>
        <v/>
      </c>
      <c r="S182" s="4" t="str">
        <f aca="false">IF(L182=2,F182,"")</f>
        <v/>
      </c>
      <c r="T182" s="5" t="n">
        <f aca="false">IF(G182=1,A182,"")</f>
        <v>64</v>
      </c>
      <c r="U182" s="5" t="n">
        <f aca="false">IF(H182=1,B182,"")</f>
        <v>35</v>
      </c>
      <c r="V182" s="5" t="n">
        <f aca="false">IF(I182=1,C182,"")</f>
        <v>45</v>
      </c>
      <c r="W182" s="5" t="n">
        <f aca="false">IF(J182=1,D182,"")</f>
        <v>18</v>
      </c>
      <c r="X182" s="5" t="n">
        <f aca="false">IF(K182=1,E182,"")</f>
        <v>192</v>
      </c>
      <c r="Y182" s="5" t="n">
        <f aca="false">IF(L182=1,F182,"")</f>
        <v>105</v>
      </c>
      <c r="Z182" s="8" t="n">
        <f aca="false">AVERAGE(T182:Y182)&lt;=SUM(N182:S182)</f>
        <v>0</v>
      </c>
      <c r="AA182" s="12" t="n">
        <f aca="false">AND(Z182,M182)</f>
        <v>0</v>
      </c>
    </row>
    <row r="183" customFormat="false" ht="13.8" hidden="true" customHeight="false" outlineLevel="0" collapsed="false">
      <c r="A183" s="1" t="n">
        <v>46</v>
      </c>
      <c r="B183" s="1" t="n">
        <v>59</v>
      </c>
      <c r="C183" s="1" t="n">
        <v>93</v>
      </c>
      <c r="D183" s="1" t="n">
        <v>44</v>
      </c>
      <c r="E183" s="1" t="n">
        <v>46</v>
      </c>
      <c r="F183" s="1" t="n">
        <v>177</v>
      </c>
      <c r="G183" s="2" t="n">
        <f aca="false">COUNTIF($A183:$F183,A183)</f>
        <v>2</v>
      </c>
      <c r="H183" s="2" t="n">
        <f aca="false">COUNTIF($A183:$F183,B183)</f>
        <v>1</v>
      </c>
      <c r="I183" s="2" t="n">
        <f aca="false">COUNTIF($A183:$F183,C183)</f>
        <v>1</v>
      </c>
      <c r="J183" s="2" t="n">
        <f aca="false">COUNTIF($A183:$F183,D183)</f>
        <v>1</v>
      </c>
      <c r="K183" s="2" t="n">
        <f aca="false">COUNTIF($A183:$F183,E183)</f>
        <v>2</v>
      </c>
      <c r="L183" s="2" t="n">
        <f aca="false">COUNTIF($A183:$F183,F183)</f>
        <v>1</v>
      </c>
      <c r="M183" s="11" t="n">
        <f aca="false">AND(COUNTIF(G183:L183,2)=2,COUNTIF(G183:L183,1)=4)</f>
        <v>1</v>
      </c>
      <c r="N183" s="4" t="n">
        <f aca="false">IF(G183=2,A183,"")</f>
        <v>46</v>
      </c>
      <c r="O183" s="4" t="str">
        <f aca="false">IF(H183=2,B183,"")</f>
        <v/>
      </c>
      <c r="P183" s="4" t="str">
        <f aca="false">IF(I183=2,C183,"")</f>
        <v/>
      </c>
      <c r="Q183" s="4" t="str">
        <f aca="false">IF(J183=2,D183,"")</f>
        <v/>
      </c>
      <c r="R183" s="4" t="n">
        <f aca="false">IF(K183=2,E183,"")</f>
        <v>46</v>
      </c>
      <c r="S183" s="4" t="str">
        <f aca="false">IF(L183=2,F183,"")</f>
        <v/>
      </c>
      <c r="T183" s="5" t="str">
        <f aca="false">IF(G183=1,A183,"")</f>
        <v/>
      </c>
      <c r="U183" s="5" t="n">
        <f aca="false">IF(H183=1,B183,"")</f>
        <v>59</v>
      </c>
      <c r="V183" s="5" t="n">
        <f aca="false">IF(I183=1,C183,"")</f>
        <v>93</v>
      </c>
      <c r="W183" s="5" t="n">
        <f aca="false">IF(J183=1,D183,"")</f>
        <v>44</v>
      </c>
      <c r="X183" s="5" t="str">
        <f aca="false">IF(K183=1,E183,"")</f>
        <v/>
      </c>
      <c r="Y183" s="5" t="n">
        <f aca="false">IF(L183=1,F183,"")</f>
        <v>177</v>
      </c>
      <c r="Z183" s="8" t="n">
        <f aca="false">AVERAGE(T183:Y183)&lt;=SUM(N183:S183)</f>
        <v>0</v>
      </c>
      <c r="AA183" s="12" t="n">
        <f aca="false">AND(Z183,M183)</f>
        <v>0</v>
      </c>
    </row>
    <row r="184" customFormat="false" ht="13.8" hidden="true" customHeight="false" outlineLevel="0" collapsed="false">
      <c r="A184" s="1" t="n">
        <v>15</v>
      </c>
      <c r="B184" s="1" t="n">
        <v>80</v>
      </c>
      <c r="C184" s="1" t="n">
        <v>35</v>
      </c>
      <c r="D184" s="1" t="n">
        <v>34</v>
      </c>
      <c r="E184" s="1" t="n">
        <v>15</v>
      </c>
      <c r="F184" s="1" t="n">
        <v>240</v>
      </c>
      <c r="G184" s="2" t="n">
        <f aca="false">COUNTIF($A184:$F184,A184)</f>
        <v>2</v>
      </c>
      <c r="H184" s="2" t="n">
        <f aca="false">COUNTIF($A184:$F184,B184)</f>
        <v>1</v>
      </c>
      <c r="I184" s="2" t="n">
        <f aca="false">COUNTIF($A184:$F184,C184)</f>
        <v>1</v>
      </c>
      <c r="J184" s="2" t="n">
        <f aca="false">COUNTIF($A184:$F184,D184)</f>
        <v>1</v>
      </c>
      <c r="K184" s="2" t="n">
        <f aca="false">COUNTIF($A184:$F184,E184)</f>
        <v>2</v>
      </c>
      <c r="L184" s="2" t="n">
        <f aca="false">COUNTIF($A184:$F184,F184)</f>
        <v>1</v>
      </c>
      <c r="M184" s="11" t="n">
        <f aca="false">AND(COUNTIF(G184:L184,2)=2,COUNTIF(G184:L184,1)=4)</f>
        <v>1</v>
      </c>
      <c r="N184" s="4" t="n">
        <f aca="false">IF(G184=2,A184,"")</f>
        <v>15</v>
      </c>
      <c r="O184" s="4" t="str">
        <f aca="false">IF(H184=2,B184,"")</f>
        <v/>
      </c>
      <c r="P184" s="4" t="str">
        <f aca="false">IF(I184=2,C184,"")</f>
        <v/>
      </c>
      <c r="Q184" s="4" t="str">
        <f aca="false">IF(J184=2,D184,"")</f>
        <v/>
      </c>
      <c r="R184" s="4" t="n">
        <f aca="false">IF(K184=2,E184,"")</f>
        <v>15</v>
      </c>
      <c r="S184" s="4" t="str">
        <f aca="false">IF(L184=2,F184,"")</f>
        <v/>
      </c>
      <c r="T184" s="5" t="str">
        <f aca="false">IF(G184=1,A184,"")</f>
        <v/>
      </c>
      <c r="U184" s="5" t="n">
        <f aca="false">IF(H184=1,B184,"")</f>
        <v>80</v>
      </c>
      <c r="V184" s="5" t="n">
        <f aca="false">IF(I184=1,C184,"")</f>
        <v>35</v>
      </c>
      <c r="W184" s="5" t="n">
        <f aca="false">IF(J184=1,D184,"")</f>
        <v>34</v>
      </c>
      <c r="X184" s="5" t="str">
        <f aca="false">IF(K184=1,E184,"")</f>
        <v/>
      </c>
      <c r="Y184" s="5" t="n">
        <f aca="false">IF(L184=1,F184,"")</f>
        <v>240</v>
      </c>
      <c r="Z184" s="8" t="n">
        <f aca="false">AVERAGE(T184:Y184)&lt;=SUM(N184:S184)</f>
        <v>0</v>
      </c>
      <c r="AA184" s="12" t="n">
        <f aca="false">AND(Z184,M184)</f>
        <v>0</v>
      </c>
    </row>
    <row r="185" customFormat="false" ht="13.8" hidden="true" customHeight="false" outlineLevel="0" collapsed="false">
      <c r="A185" s="1" t="n">
        <v>70</v>
      </c>
      <c r="B185" s="1" t="n">
        <v>44</v>
      </c>
      <c r="C185" s="1" t="n">
        <v>73</v>
      </c>
      <c r="D185" s="1" t="n">
        <v>28</v>
      </c>
      <c r="E185" s="1" t="n">
        <v>210</v>
      </c>
      <c r="F185" s="1" t="n">
        <v>44</v>
      </c>
      <c r="G185" s="2" t="n">
        <f aca="false">COUNTIF($A185:$F185,A185)</f>
        <v>1</v>
      </c>
      <c r="H185" s="2" t="n">
        <f aca="false">COUNTIF($A185:$F185,B185)</f>
        <v>2</v>
      </c>
      <c r="I185" s="2" t="n">
        <f aca="false">COUNTIF($A185:$F185,C185)</f>
        <v>1</v>
      </c>
      <c r="J185" s="2" t="n">
        <f aca="false">COUNTIF($A185:$F185,D185)</f>
        <v>1</v>
      </c>
      <c r="K185" s="2" t="n">
        <f aca="false">COUNTIF($A185:$F185,E185)</f>
        <v>1</v>
      </c>
      <c r="L185" s="2" t="n">
        <f aca="false">COUNTIF($A185:$F185,F185)</f>
        <v>2</v>
      </c>
      <c r="M185" s="11" t="n">
        <f aca="false">AND(COUNTIF(G185:L185,2)=2,COUNTIF(G185:L185,1)=4)</f>
        <v>1</v>
      </c>
      <c r="N185" s="4" t="str">
        <f aca="false">IF(G185=2,A185,"")</f>
        <v/>
      </c>
      <c r="O185" s="4" t="n">
        <f aca="false">IF(H185=2,B185,"")</f>
        <v>44</v>
      </c>
      <c r="P185" s="4" t="str">
        <f aca="false">IF(I185=2,C185,"")</f>
        <v/>
      </c>
      <c r="Q185" s="4" t="str">
        <f aca="false">IF(J185=2,D185,"")</f>
        <v/>
      </c>
      <c r="R185" s="4" t="str">
        <f aca="false">IF(K185=2,E185,"")</f>
        <v/>
      </c>
      <c r="S185" s="4" t="n">
        <f aca="false">IF(L185=2,F185,"")</f>
        <v>44</v>
      </c>
      <c r="T185" s="5" t="n">
        <f aca="false">IF(G185=1,A185,"")</f>
        <v>70</v>
      </c>
      <c r="U185" s="5" t="str">
        <f aca="false">IF(H185=1,B185,"")</f>
        <v/>
      </c>
      <c r="V185" s="5" t="n">
        <f aca="false">IF(I185=1,C185,"")</f>
        <v>73</v>
      </c>
      <c r="W185" s="5" t="n">
        <f aca="false">IF(J185=1,D185,"")</f>
        <v>28</v>
      </c>
      <c r="X185" s="5" t="n">
        <f aca="false">IF(K185=1,E185,"")</f>
        <v>210</v>
      </c>
      <c r="Y185" s="5" t="str">
        <f aca="false">IF(L185=1,F185,"")</f>
        <v/>
      </c>
      <c r="Z185" s="8" t="n">
        <f aca="false">AVERAGE(T185:Y185)&lt;=SUM(N185:S185)</f>
        <v>0</v>
      </c>
      <c r="AA185" s="12" t="n">
        <f aca="false">AND(Z185,M185)</f>
        <v>0</v>
      </c>
    </row>
    <row r="186" customFormat="false" ht="13.8" hidden="false" customHeight="false" outlineLevel="0" collapsed="false">
      <c r="A186" s="1" t="n">
        <v>34</v>
      </c>
      <c r="B186" s="1" t="n">
        <v>86</v>
      </c>
      <c r="C186" s="1" t="n">
        <v>8</v>
      </c>
      <c r="D186" s="1" t="n">
        <v>18</v>
      </c>
      <c r="E186" s="1" t="n">
        <v>22</v>
      </c>
      <c r="F186" s="1" t="n">
        <v>86</v>
      </c>
      <c r="G186" s="2" t="n">
        <f aca="false">COUNTIF($A186:$F186,A186)</f>
        <v>1</v>
      </c>
      <c r="H186" s="2" t="n">
        <f aca="false">COUNTIF($A186:$F186,B186)</f>
        <v>2</v>
      </c>
      <c r="I186" s="2" t="n">
        <f aca="false">COUNTIF($A186:$F186,C186)</f>
        <v>1</v>
      </c>
      <c r="J186" s="2" t="n">
        <f aca="false">COUNTIF($A186:$F186,D186)</f>
        <v>1</v>
      </c>
      <c r="K186" s="2" t="n">
        <f aca="false">COUNTIF($A186:$F186,E186)</f>
        <v>1</v>
      </c>
      <c r="L186" s="2" t="n">
        <f aca="false">COUNTIF($A186:$F186,F186)</f>
        <v>2</v>
      </c>
      <c r="M186" s="11" t="n">
        <f aca="false">AND(COUNTIF(G186:L186,2)=2,COUNTIF(G186:L186,1)=4)</f>
        <v>1</v>
      </c>
      <c r="N186" s="4" t="str">
        <f aca="false">IF(G186=2,A186,"")</f>
        <v/>
      </c>
      <c r="O186" s="4" t="n">
        <f aca="false">IF(H186=2,B186,"")</f>
        <v>86</v>
      </c>
      <c r="P186" s="4" t="str">
        <f aca="false">IF(I186=2,C186,"")</f>
        <v/>
      </c>
      <c r="Q186" s="4" t="str">
        <f aca="false">IF(J186=2,D186,"")</f>
        <v/>
      </c>
      <c r="R186" s="4" t="str">
        <f aca="false">IF(K186=2,E186,"")</f>
        <v/>
      </c>
      <c r="S186" s="4" t="n">
        <f aca="false">IF(L186=2,F186,"")</f>
        <v>86</v>
      </c>
      <c r="T186" s="5" t="n">
        <f aca="false">IF(G186=1,A186,"")</f>
        <v>34</v>
      </c>
      <c r="U186" s="5" t="str">
        <f aca="false">IF(H186=1,B186,"")</f>
        <v/>
      </c>
      <c r="V186" s="5" t="n">
        <f aca="false">IF(I186=1,C186,"")</f>
        <v>8</v>
      </c>
      <c r="W186" s="5" t="n">
        <f aca="false">IF(J186=1,D186,"")</f>
        <v>18</v>
      </c>
      <c r="X186" s="5" t="n">
        <f aca="false">IF(K186=1,E186,"")</f>
        <v>22</v>
      </c>
      <c r="Y186" s="5" t="str">
        <f aca="false">IF(L186=1,F186,"")</f>
        <v/>
      </c>
      <c r="Z186" s="8" t="n">
        <f aca="false">AVERAGE(T186:Y186)&lt;=SUM(N186:S186)</f>
        <v>1</v>
      </c>
      <c r="AA186" s="12" t="n">
        <f aca="false">AND(Z186,M186)</f>
        <v>1</v>
      </c>
    </row>
    <row r="187" customFormat="false" ht="13.8" hidden="true" customHeight="false" outlineLevel="0" collapsed="false">
      <c r="A187" s="1" t="n">
        <v>10</v>
      </c>
      <c r="B187" s="1" t="n">
        <v>31</v>
      </c>
      <c r="C187" s="1" t="n">
        <v>10</v>
      </c>
      <c r="D187" s="1" t="n">
        <v>23</v>
      </c>
      <c r="E187" s="1" t="n">
        <v>10</v>
      </c>
      <c r="F187" s="1" t="n">
        <v>62</v>
      </c>
      <c r="G187" s="2" t="n">
        <f aca="false">COUNTIF($A187:$F187,A187)</f>
        <v>3</v>
      </c>
      <c r="H187" s="2" t="n">
        <f aca="false">COUNTIF($A187:$F187,B187)</f>
        <v>1</v>
      </c>
      <c r="I187" s="2" t="n">
        <f aca="false">COUNTIF($A187:$F187,C187)</f>
        <v>3</v>
      </c>
      <c r="J187" s="2" t="n">
        <f aca="false">COUNTIF($A187:$F187,D187)</f>
        <v>1</v>
      </c>
      <c r="K187" s="2" t="n">
        <f aca="false">COUNTIF($A187:$F187,E187)</f>
        <v>3</v>
      </c>
      <c r="L187" s="2" t="n">
        <f aca="false">COUNTIF($A187:$F187,F187)</f>
        <v>1</v>
      </c>
      <c r="M187" s="11" t="n">
        <f aca="false">AND(COUNTIF(G187:L187,2)=2,COUNTIF(G187:L187,1)=4)</f>
        <v>0</v>
      </c>
      <c r="N187" s="4" t="str">
        <f aca="false">IF(G187=2,A187,"")</f>
        <v/>
      </c>
      <c r="O187" s="4" t="str">
        <f aca="false">IF(H187=2,B187,"")</f>
        <v/>
      </c>
      <c r="P187" s="4" t="str">
        <f aca="false">IF(I187=2,C187,"")</f>
        <v/>
      </c>
      <c r="Q187" s="4" t="str">
        <f aca="false">IF(J187=2,D187,"")</f>
        <v/>
      </c>
      <c r="R187" s="4" t="str">
        <f aca="false">IF(K187=2,E187,"")</f>
        <v/>
      </c>
      <c r="S187" s="4" t="str">
        <f aca="false">IF(L187=2,F187,"")</f>
        <v/>
      </c>
      <c r="T187" s="5" t="str">
        <f aca="false">IF(G187=1,A187,"")</f>
        <v/>
      </c>
      <c r="U187" s="5" t="n">
        <f aca="false">IF(H187=1,B187,"")</f>
        <v>31</v>
      </c>
      <c r="V187" s="5" t="str">
        <f aca="false">IF(I187=1,C187,"")</f>
        <v/>
      </c>
      <c r="W187" s="5" t="n">
        <f aca="false">IF(J187=1,D187,"")</f>
        <v>23</v>
      </c>
      <c r="X187" s="5" t="str">
        <f aca="false">IF(K187=1,E187,"")</f>
        <v/>
      </c>
      <c r="Y187" s="5" t="n">
        <f aca="false">IF(L187=1,F187,"")</f>
        <v>62</v>
      </c>
      <c r="Z187" s="8" t="n">
        <f aca="false">AVERAGE(T187:Y187)&lt;=SUM(N187:S187)</f>
        <v>0</v>
      </c>
      <c r="AA187" s="12" t="n">
        <f aca="false">AND(Z187,M187)</f>
        <v>0</v>
      </c>
    </row>
    <row r="188" customFormat="false" ht="13.8" hidden="false" customHeight="false" outlineLevel="0" collapsed="false">
      <c r="A188" s="1" t="n">
        <v>23</v>
      </c>
      <c r="B188" s="1" t="n">
        <v>42</v>
      </c>
      <c r="C188" s="1" t="n">
        <v>11</v>
      </c>
      <c r="D188" s="1" t="n">
        <v>7</v>
      </c>
      <c r="E188" s="1" t="n">
        <v>69</v>
      </c>
      <c r="F188" s="1" t="n">
        <v>42</v>
      </c>
      <c r="G188" s="2" t="n">
        <f aca="false">COUNTIF($A188:$F188,A188)</f>
        <v>1</v>
      </c>
      <c r="H188" s="2" t="n">
        <f aca="false">COUNTIF($A188:$F188,B188)</f>
        <v>2</v>
      </c>
      <c r="I188" s="2" t="n">
        <f aca="false">COUNTIF($A188:$F188,C188)</f>
        <v>1</v>
      </c>
      <c r="J188" s="2" t="n">
        <f aca="false">COUNTIF($A188:$F188,D188)</f>
        <v>1</v>
      </c>
      <c r="K188" s="2" t="n">
        <f aca="false">COUNTIF($A188:$F188,E188)</f>
        <v>1</v>
      </c>
      <c r="L188" s="2" t="n">
        <f aca="false">COUNTIF($A188:$F188,F188)</f>
        <v>2</v>
      </c>
      <c r="M188" s="11" t="n">
        <f aca="false">AND(COUNTIF(G188:L188,2)=2,COUNTIF(G188:L188,1)=4)</f>
        <v>1</v>
      </c>
      <c r="N188" s="4" t="str">
        <f aca="false">IF(G188=2,A188,"")</f>
        <v/>
      </c>
      <c r="O188" s="4" t="n">
        <f aca="false">IF(H188=2,B188,"")</f>
        <v>42</v>
      </c>
      <c r="P188" s="4" t="str">
        <f aca="false">IF(I188=2,C188,"")</f>
        <v/>
      </c>
      <c r="Q188" s="4" t="str">
        <f aca="false">IF(J188=2,D188,"")</f>
        <v/>
      </c>
      <c r="R188" s="4" t="str">
        <f aca="false">IF(K188=2,E188,"")</f>
        <v/>
      </c>
      <c r="S188" s="4" t="n">
        <f aca="false">IF(L188=2,F188,"")</f>
        <v>42</v>
      </c>
      <c r="T188" s="5" t="n">
        <f aca="false">IF(G188=1,A188,"")</f>
        <v>23</v>
      </c>
      <c r="U188" s="5" t="str">
        <f aca="false">IF(H188=1,B188,"")</f>
        <v/>
      </c>
      <c r="V188" s="5" t="n">
        <f aca="false">IF(I188=1,C188,"")</f>
        <v>11</v>
      </c>
      <c r="W188" s="5" t="n">
        <f aca="false">IF(J188=1,D188,"")</f>
        <v>7</v>
      </c>
      <c r="X188" s="5" t="n">
        <f aca="false">IF(K188=1,E188,"")</f>
        <v>69</v>
      </c>
      <c r="Y188" s="5" t="str">
        <f aca="false">IF(L188=1,F188,"")</f>
        <v/>
      </c>
      <c r="Z188" s="8" t="n">
        <f aca="false">AVERAGE(T188:Y188)&lt;=SUM(N188:S188)</f>
        <v>1</v>
      </c>
      <c r="AA188" s="10" t="b">
        <f aca="false">AND(Z188,M188)</f>
        <v>1</v>
      </c>
    </row>
    <row r="189" customFormat="false" ht="13.8" hidden="false" customHeight="false" outlineLevel="0" collapsed="false">
      <c r="A189" s="1" t="n">
        <v>91</v>
      </c>
      <c r="B189" s="1" t="n">
        <v>16</v>
      </c>
      <c r="C189" s="1" t="n">
        <v>18</v>
      </c>
      <c r="D189" s="1" t="n">
        <v>40</v>
      </c>
      <c r="E189" s="1" t="n">
        <v>91</v>
      </c>
      <c r="F189" s="1" t="n">
        <v>8</v>
      </c>
      <c r="G189" s="2" t="n">
        <f aca="false">COUNTIF($A189:$F189,A189)</f>
        <v>2</v>
      </c>
      <c r="H189" s="2" t="n">
        <f aca="false">COUNTIF($A189:$F189,B189)</f>
        <v>1</v>
      </c>
      <c r="I189" s="2" t="n">
        <f aca="false">COUNTIF($A189:$F189,C189)</f>
        <v>1</v>
      </c>
      <c r="J189" s="2" t="n">
        <f aca="false">COUNTIF($A189:$F189,D189)</f>
        <v>1</v>
      </c>
      <c r="K189" s="2" t="n">
        <f aca="false">COUNTIF($A189:$F189,E189)</f>
        <v>2</v>
      </c>
      <c r="L189" s="2" t="n">
        <f aca="false">COUNTIF($A189:$F189,F189)</f>
        <v>1</v>
      </c>
      <c r="M189" s="11" t="n">
        <f aca="false">AND(COUNTIF(G189:L189,2)=2,COUNTIF(G189:L189,1)=4)</f>
        <v>1</v>
      </c>
      <c r="N189" s="4" t="n">
        <f aca="false">IF(G189=2,A189,"")</f>
        <v>91</v>
      </c>
      <c r="O189" s="4" t="str">
        <f aca="false">IF(H189=2,B189,"")</f>
        <v/>
      </c>
      <c r="P189" s="4" t="str">
        <f aca="false">IF(I189=2,C189,"")</f>
        <v/>
      </c>
      <c r="Q189" s="4" t="str">
        <f aca="false">IF(J189=2,D189,"")</f>
        <v/>
      </c>
      <c r="R189" s="4" t="n">
        <f aca="false">IF(K189=2,E189,"")</f>
        <v>91</v>
      </c>
      <c r="S189" s="4" t="str">
        <f aca="false">IF(L189=2,F189,"")</f>
        <v/>
      </c>
      <c r="T189" s="5" t="str">
        <f aca="false">IF(G189=1,A189,"")</f>
        <v/>
      </c>
      <c r="U189" s="5" t="n">
        <f aca="false">IF(H189=1,B189,"")</f>
        <v>16</v>
      </c>
      <c r="V189" s="5" t="n">
        <f aca="false">IF(I189=1,C189,"")</f>
        <v>18</v>
      </c>
      <c r="W189" s="5" t="n">
        <f aca="false">IF(J189=1,D189,"")</f>
        <v>40</v>
      </c>
      <c r="X189" s="5" t="str">
        <f aca="false">IF(K189=1,E189,"")</f>
        <v/>
      </c>
      <c r="Y189" s="5" t="n">
        <f aca="false">IF(L189=1,F189,"")</f>
        <v>8</v>
      </c>
      <c r="Z189" s="8" t="n">
        <f aca="false">AVERAGE(T189:Y189)&lt;=SUM(N189:S189)</f>
        <v>1</v>
      </c>
      <c r="AA189" s="12" t="n">
        <f aca="false">AND(Z189,M189)</f>
        <v>1</v>
      </c>
    </row>
    <row r="190" customFormat="false" ht="13.8" hidden="true" customHeight="false" outlineLevel="0" collapsed="false">
      <c r="A190" s="1" t="n">
        <v>37</v>
      </c>
      <c r="B190" s="1" t="n">
        <v>48</v>
      </c>
      <c r="C190" s="1" t="n">
        <v>59</v>
      </c>
      <c r="D190" s="1" t="n">
        <v>4</v>
      </c>
      <c r="E190" s="1" t="n">
        <v>18</v>
      </c>
      <c r="F190" s="1" t="n">
        <v>32</v>
      </c>
      <c r="G190" s="2" t="n">
        <f aca="false">COUNTIF($A190:$F190,A190)</f>
        <v>1</v>
      </c>
      <c r="H190" s="2" t="n">
        <f aca="false">COUNTIF($A190:$F190,B190)</f>
        <v>1</v>
      </c>
      <c r="I190" s="2" t="n">
        <f aca="false">COUNTIF($A190:$F190,C190)</f>
        <v>1</v>
      </c>
      <c r="J190" s="2" t="n">
        <f aca="false">COUNTIF($A190:$F190,D190)</f>
        <v>1</v>
      </c>
      <c r="K190" s="2" t="n">
        <f aca="false">COUNTIF($A190:$F190,E190)</f>
        <v>1</v>
      </c>
      <c r="L190" s="2" t="n">
        <f aca="false">COUNTIF($A190:$F190,F190)</f>
        <v>1</v>
      </c>
      <c r="M190" s="11" t="n">
        <f aca="false">AND(COUNTIF(G190:L190,2)=2,COUNTIF(G190:L190,1)=4)</f>
        <v>0</v>
      </c>
      <c r="N190" s="4" t="str">
        <f aca="false">IF(G190=2,A190,"")</f>
        <v/>
      </c>
      <c r="O190" s="4" t="str">
        <f aca="false">IF(H190=2,B190,"")</f>
        <v/>
      </c>
      <c r="P190" s="4" t="str">
        <f aca="false">IF(I190=2,C190,"")</f>
        <v/>
      </c>
      <c r="Q190" s="4" t="str">
        <f aca="false">IF(J190=2,D190,"")</f>
        <v/>
      </c>
      <c r="R190" s="4" t="str">
        <f aca="false">IF(K190=2,E190,"")</f>
        <v/>
      </c>
      <c r="S190" s="4" t="str">
        <f aca="false">IF(L190=2,F190,"")</f>
        <v/>
      </c>
      <c r="T190" s="5" t="n">
        <f aca="false">IF(G190=1,A190,"")</f>
        <v>37</v>
      </c>
      <c r="U190" s="5" t="n">
        <f aca="false">IF(H190=1,B190,"")</f>
        <v>48</v>
      </c>
      <c r="V190" s="5" t="n">
        <f aca="false">IF(I190=1,C190,"")</f>
        <v>59</v>
      </c>
      <c r="W190" s="5" t="n">
        <f aca="false">IF(J190=1,D190,"")</f>
        <v>4</v>
      </c>
      <c r="X190" s="5" t="n">
        <f aca="false">IF(K190=1,E190,"")</f>
        <v>18</v>
      </c>
      <c r="Y190" s="5" t="n">
        <f aca="false">IF(L190=1,F190,"")</f>
        <v>32</v>
      </c>
      <c r="Z190" s="8" t="n">
        <f aca="false">AVERAGE(T190:Y190)&lt;=SUM(N190:S190)</f>
        <v>0</v>
      </c>
      <c r="AA190" s="12" t="n">
        <f aca="false">AND(Z190,M190)</f>
        <v>0</v>
      </c>
    </row>
    <row r="191" customFormat="false" ht="13.8" hidden="true" customHeight="false" outlineLevel="0" collapsed="false">
      <c r="A191" s="1" t="n">
        <v>83</v>
      </c>
      <c r="B191" s="1" t="n">
        <v>36</v>
      </c>
      <c r="C191" s="1" t="n">
        <v>36</v>
      </c>
      <c r="D191" s="1" t="n">
        <v>14</v>
      </c>
      <c r="E191" s="1" t="n">
        <v>249</v>
      </c>
      <c r="F191" s="1" t="n">
        <v>24</v>
      </c>
      <c r="G191" s="2" t="n">
        <f aca="false">COUNTIF($A191:$F191,A191)</f>
        <v>1</v>
      </c>
      <c r="H191" s="2" t="n">
        <f aca="false">COUNTIF($A191:$F191,B191)</f>
        <v>2</v>
      </c>
      <c r="I191" s="2" t="n">
        <f aca="false">COUNTIF($A191:$F191,C191)</f>
        <v>2</v>
      </c>
      <c r="J191" s="2" t="n">
        <f aca="false">COUNTIF($A191:$F191,D191)</f>
        <v>1</v>
      </c>
      <c r="K191" s="2" t="n">
        <f aca="false">COUNTIF($A191:$F191,E191)</f>
        <v>1</v>
      </c>
      <c r="L191" s="2" t="n">
        <f aca="false">COUNTIF($A191:$F191,F191)</f>
        <v>1</v>
      </c>
      <c r="M191" s="11" t="n">
        <f aca="false">AND(COUNTIF(G191:L191,2)=2,COUNTIF(G191:L191,1)=4)</f>
        <v>1</v>
      </c>
      <c r="N191" s="4" t="str">
        <f aca="false">IF(G191=2,A191,"")</f>
        <v/>
      </c>
      <c r="O191" s="4" t="n">
        <f aca="false">IF(H191=2,B191,"")</f>
        <v>36</v>
      </c>
      <c r="P191" s="4" t="n">
        <f aca="false">IF(I191=2,C191,"")</f>
        <v>36</v>
      </c>
      <c r="Q191" s="4" t="str">
        <f aca="false">IF(J191=2,D191,"")</f>
        <v/>
      </c>
      <c r="R191" s="4" t="str">
        <f aca="false">IF(K191=2,E191,"")</f>
        <v/>
      </c>
      <c r="S191" s="4" t="str">
        <f aca="false">IF(L191=2,F191,"")</f>
        <v/>
      </c>
      <c r="T191" s="5" t="n">
        <f aca="false">IF(G191=1,A191,"")</f>
        <v>83</v>
      </c>
      <c r="U191" s="5" t="str">
        <f aca="false">IF(H191=1,B191,"")</f>
        <v/>
      </c>
      <c r="V191" s="5" t="str">
        <f aca="false">IF(I191=1,C191,"")</f>
        <v/>
      </c>
      <c r="W191" s="5" t="n">
        <f aca="false">IF(J191=1,D191,"")</f>
        <v>14</v>
      </c>
      <c r="X191" s="5" t="n">
        <f aca="false">IF(K191=1,E191,"")</f>
        <v>249</v>
      </c>
      <c r="Y191" s="5" t="n">
        <f aca="false">IF(L191=1,F191,"")</f>
        <v>24</v>
      </c>
      <c r="Z191" s="8" t="n">
        <f aca="false">AVERAGE(T191:Y191)&lt;=SUM(N191:S191)</f>
        <v>0</v>
      </c>
      <c r="AA191" s="12" t="n">
        <f aca="false">AND(Z191,M191)</f>
        <v>0</v>
      </c>
    </row>
    <row r="192" customFormat="false" ht="13.8" hidden="false" customHeight="false" outlineLevel="0" collapsed="false">
      <c r="A192" s="1" t="n">
        <v>47</v>
      </c>
      <c r="B192" s="1" t="n">
        <v>44</v>
      </c>
      <c r="C192" s="1" t="n">
        <v>26</v>
      </c>
      <c r="D192" s="1" t="n">
        <v>46</v>
      </c>
      <c r="E192" s="1" t="n">
        <v>31</v>
      </c>
      <c r="F192" s="1" t="n">
        <v>44</v>
      </c>
      <c r="G192" s="2" t="n">
        <f aca="false">COUNTIF($A192:$F192,A192)</f>
        <v>1</v>
      </c>
      <c r="H192" s="2" t="n">
        <f aca="false">COUNTIF($A192:$F192,B192)</f>
        <v>2</v>
      </c>
      <c r="I192" s="2" t="n">
        <f aca="false">COUNTIF($A192:$F192,C192)</f>
        <v>1</v>
      </c>
      <c r="J192" s="2" t="n">
        <f aca="false">COUNTIF($A192:$F192,D192)</f>
        <v>1</v>
      </c>
      <c r="K192" s="2" t="n">
        <f aca="false">COUNTIF($A192:$F192,E192)</f>
        <v>1</v>
      </c>
      <c r="L192" s="2" t="n">
        <f aca="false">COUNTIF($A192:$F192,F192)</f>
        <v>2</v>
      </c>
      <c r="M192" s="11" t="n">
        <f aca="false">AND(COUNTIF(G192:L192,2)=2,COUNTIF(G192:L192,1)=4)</f>
        <v>1</v>
      </c>
      <c r="N192" s="4" t="str">
        <f aca="false">IF(G192=2,A192,"")</f>
        <v/>
      </c>
      <c r="O192" s="4" t="n">
        <f aca="false">IF(H192=2,B192,"")</f>
        <v>44</v>
      </c>
      <c r="P192" s="4" t="str">
        <f aca="false">IF(I192=2,C192,"")</f>
        <v/>
      </c>
      <c r="Q192" s="4" t="str">
        <f aca="false">IF(J192=2,D192,"")</f>
        <v/>
      </c>
      <c r="R192" s="4" t="str">
        <f aca="false">IF(K192=2,E192,"")</f>
        <v/>
      </c>
      <c r="S192" s="4" t="n">
        <f aca="false">IF(L192=2,F192,"")</f>
        <v>44</v>
      </c>
      <c r="T192" s="5" t="n">
        <f aca="false">IF(G192=1,A192,"")</f>
        <v>47</v>
      </c>
      <c r="U192" s="5" t="str">
        <f aca="false">IF(H192=1,B192,"")</f>
        <v/>
      </c>
      <c r="V192" s="5" t="n">
        <f aca="false">IF(I192=1,C192,"")</f>
        <v>26</v>
      </c>
      <c r="W192" s="5" t="n">
        <f aca="false">IF(J192=1,D192,"")</f>
        <v>46</v>
      </c>
      <c r="X192" s="5" t="n">
        <f aca="false">IF(K192=1,E192,"")</f>
        <v>31</v>
      </c>
      <c r="Y192" s="5" t="str">
        <f aca="false">IF(L192=1,F192,"")</f>
        <v/>
      </c>
      <c r="Z192" s="8" t="n">
        <f aca="false">AVERAGE(T192:Y192)&lt;=SUM(N192:S192)</f>
        <v>1</v>
      </c>
      <c r="AA192" s="12" t="n">
        <f aca="false">AND(Z192,M192)</f>
        <v>1</v>
      </c>
    </row>
    <row r="193" customFormat="false" ht="13.8" hidden="true" customHeight="false" outlineLevel="0" collapsed="false">
      <c r="A193" s="1" t="n">
        <v>85</v>
      </c>
      <c r="B193" s="1" t="n">
        <v>14</v>
      </c>
      <c r="C193" s="1" t="n">
        <v>51</v>
      </c>
      <c r="D193" s="1" t="n">
        <v>9</v>
      </c>
      <c r="E193" s="1" t="n">
        <v>255</v>
      </c>
      <c r="F193" s="1" t="n">
        <v>28</v>
      </c>
      <c r="G193" s="2" t="n">
        <f aca="false">COUNTIF($A193:$F193,A193)</f>
        <v>1</v>
      </c>
      <c r="H193" s="2" t="n">
        <f aca="false">COUNTIF($A193:$F193,B193)</f>
        <v>1</v>
      </c>
      <c r="I193" s="2" t="n">
        <f aca="false">COUNTIF($A193:$F193,C193)</f>
        <v>1</v>
      </c>
      <c r="J193" s="2" t="n">
        <f aca="false">COUNTIF($A193:$F193,D193)</f>
        <v>1</v>
      </c>
      <c r="K193" s="2" t="n">
        <f aca="false">COUNTIF($A193:$F193,E193)</f>
        <v>1</v>
      </c>
      <c r="L193" s="2" t="n">
        <f aca="false">COUNTIF($A193:$F193,F193)</f>
        <v>1</v>
      </c>
      <c r="M193" s="11" t="n">
        <f aca="false">AND(COUNTIF(G193:L193,2)=2,COUNTIF(G193:L193,1)=4)</f>
        <v>0</v>
      </c>
      <c r="N193" s="4" t="str">
        <f aca="false">IF(G193=2,A193,"")</f>
        <v/>
      </c>
      <c r="O193" s="4" t="str">
        <f aca="false">IF(H193=2,B193,"")</f>
        <v/>
      </c>
      <c r="P193" s="4" t="str">
        <f aca="false">IF(I193=2,C193,"")</f>
        <v/>
      </c>
      <c r="Q193" s="4" t="str">
        <f aca="false">IF(J193=2,D193,"")</f>
        <v/>
      </c>
      <c r="R193" s="4" t="str">
        <f aca="false">IF(K193=2,E193,"")</f>
        <v/>
      </c>
      <c r="S193" s="4" t="str">
        <f aca="false">IF(L193=2,F193,"")</f>
        <v/>
      </c>
      <c r="T193" s="5" t="n">
        <f aca="false">IF(G193=1,A193,"")</f>
        <v>85</v>
      </c>
      <c r="U193" s="5" t="n">
        <f aca="false">IF(H193=1,B193,"")</f>
        <v>14</v>
      </c>
      <c r="V193" s="5" t="n">
        <f aca="false">IF(I193=1,C193,"")</f>
        <v>51</v>
      </c>
      <c r="W193" s="5" t="n">
        <f aca="false">IF(J193=1,D193,"")</f>
        <v>9</v>
      </c>
      <c r="X193" s="5" t="n">
        <f aca="false">IF(K193=1,E193,"")</f>
        <v>255</v>
      </c>
      <c r="Y193" s="5" t="n">
        <f aca="false">IF(L193=1,F193,"")</f>
        <v>28</v>
      </c>
      <c r="Z193" s="8" t="n">
        <f aca="false">AVERAGE(T193:Y193)&lt;=SUM(N193:S193)</f>
        <v>0</v>
      </c>
      <c r="AA193" s="12" t="n">
        <f aca="false">AND(Z193,M193)</f>
        <v>0</v>
      </c>
    </row>
    <row r="194" customFormat="false" ht="13.8" hidden="false" customHeight="false" outlineLevel="0" collapsed="false">
      <c r="A194" s="1" t="n">
        <v>92</v>
      </c>
      <c r="B194" s="1" t="n">
        <v>49</v>
      </c>
      <c r="C194" s="1" t="n">
        <v>97</v>
      </c>
      <c r="D194" s="1" t="n">
        <v>14</v>
      </c>
      <c r="E194" s="1" t="n">
        <v>92</v>
      </c>
      <c r="F194" s="1" t="n">
        <v>16</v>
      </c>
      <c r="G194" s="2" t="n">
        <f aca="false">COUNTIF($A194:$F194,A194)</f>
        <v>2</v>
      </c>
      <c r="H194" s="2" t="n">
        <f aca="false">COUNTIF($A194:$F194,B194)</f>
        <v>1</v>
      </c>
      <c r="I194" s="2" t="n">
        <f aca="false">COUNTIF($A194:$F194,C194)</f>
        <v>1</v>
      </c>
      <c r="J194" s="2" t="n">
        <f aca="false">COUNTIF($A194:$F194,D194)</f>
        <v>1</v>
      </c>
      <c r="K194" s="2" t="n">
        <f aca="false">COUNTIF($A194:$F194,E194)</f>
        <v>2</v>
      </c>
      <c r="L194" s="2" t="n">
        <f aca="false">COUNTIF($A194:$F194,F194)</f>
        <v>1</v>
      </c>
      <c r="M194" s="11" t="n">
        <f aca="false">AND(COUNTIF(G194:L194,2)=2,COUNTIF(G194:L194,1)=4)</f>
        <v>1</v>
      </c>
      <c r="N194" s="4" t="n">
        <f aca="false">IF(G194=2,A194,"")</f>
        <v>92</v>
      </c>
      <c r="O194" s="4" t="str">
        <f aca="false">IF(H194=2,B194,"")</f>
        <v/>
      </c>
      <c r="P194" s="4" t="str">
        <f aca="false">IF(I194=2,C194,"")</f>
        <v/>
      </c>
      <c r="Q194" s="4" t="str">
        <f aca="false">IF(J194=2,D194,"")</f>
        <v/>
      </c>
      <c r="R194" s="4" t="n">
        <f aca="false">IF(K194=2,E194,"")</f>
        <v>92</v>
      </c>
      <c r="S194" s="4" t="str">
        <f aca="false">IF(L194=2,F194,"")</f>
        <v/>
      </c>
      <c r="T194" s="5" t="str">
        <f aca="false">IF(G194=1,A194,"")</f>
        <v/>
      </c>
      <c r="U194" s="5" t="n">
        <f aca="false">IF(H194=1,B194,"")</f>
        <v>49</v>
      </c>
      <c r="V194" s="5" t="n">
        <f aca="false">IF(I194=1,C194,"")</f>
        <v>97</v>
      </c>
      <c r="W194" s="5" t="n">
        <f aca="false">IF(J194=1,D194,"")</f>
        <v>14</v>
      </c>
      <c r="X194" s="5" t="str">
        <f aca="false">IF(K194=1,E194,"")</f>
        <v/>
      </c>
      <c r="Y194" s="5" t="n">
        <f aca="false">IF(L194=1,F194,"")</f>
        <v>16</v>
      </c>
      <c r="Z194" s="8" t="n">
        <f aca="false">AVERAGE(T194:Y194)&lt;=SUM(N194:S194)</f>
        <v>1</v>
      </c>
      <c r="AA194" s="10" t="b">
        <f aca="false">AND(Z194,M194)</f>
        <v>1</v>
      </c>
    </row>
    <row r="195" customFormat="false" ht="13.8" hidden="true" customHeight="false" outlineLevel="0" collapsed="false">
      <c r="A195" s="1" t="n">
        <v>37</v>
      </c>
      <c r="B195" s="1" t="n">
        <v>96</v>
      </c>
      <c r="C195" s="1" t="n">
        <v>20</v>
      </c>
      <c r="D195" s="1" t="n">
        <v>19</v>
      </c>
      <c r="E195" s="1" t="n">
        <v>74</v>
      </c>
      <c r="F195" s="1" t="n">
        <v>144</v>
      </c>
      <c r="G195" s="2" t="n">
        <f aca="false">COUNTIF($A195:$F195,A195)</f>
        <v>1</v>
      </c>
      <c r="H195" s="2" t="n">
        <f aca="false">COUNTIF($A195:$F195,B195)</f>
        <v>1</v>
      </c>
      <c r="I195" s="2" t="n">
        <f aca="false">COUNTIF($A195:$F195,C195)</f>
        <v>1</v>
      </c>
      <c r="J195" s="2" t="n">
        <f aca="false">COUNTIF($A195:$F195,D195)</f>
        <v>1</v>
      </c>
      <c r="K195" s="2" t="n">
        <f aca="false">COUNTIF($A195:$F195,E195)</f>
        <v>1</v>
      </c>
      <c r="L195" s="2" t="n">
        <f aca="false">COUNTIF($A195:$F195,F195)</f>
        <v>1</v>
      </c>
      <c r="M195" s="11" t="n">
        <f aca="false">AND(COUNTIF(G195:L195,2)=2,COUNTIF(G195:L195,1)=4)</f>
        <v>0</v>
      </c>
      <c r="N195" s="4" t="str">
        <f aca="false">IF(G195=2,A195,"")</f>
        <v/>
      </c>
      <c r="O195" s="4" t="str">
        <f aca="false">IF(H195=2,B195,"")</f>
        <v/>
      </c>
      <c r="P195" s="4" t="str">
        <f aca="false">IF(I195=2,C195,"")</f>
        <v/>
      </c>
      <c r="Q195" s="4" t="str">
        <f aca="false">IF(J195=2,D195,"")</f>
        <v/>
      </c>
      <c r="R195" s="4" t="str">
        <f aca="false">IF(K195=2,E195,"")</f>
        <v/>
      </c>
      <c r="S195" s="4" t="str">
        <f aca="false">IF(L195=2,F195,"")</f>
        <v/>
      </c>
      <c r="T195" s="5" t="n">
        <f aca="false">IF(G195=1,A195,"")</f>
        <v>37</v>
      </c>
      <c r="U195" s="5" t="n">
        <f aca="false">IF(H195=1,B195,"")</f>
        <v>96</v>
      </c>
      <c r="V195" s="5" t="n">
        <f aca="false">IF(I195=1,C195,"")</f>
        <v>20</v>
      </c>
      <c r="W195" s="5" t="n">
        <f aca="false">IF(J195=1,D195,"")</f>
        <v>19</v>
      </c>
      <c r="X195" s="5" t="n">
        <f aca="false">IF(K195=1,E195,"")</f>
        <v>74</v>
      </c>
      <c r="Y195" s="5" t="n">
        <f aca="false">IF(L195=1,F195,"")</f>
        <v>144</v>
      </c>
      <c r="Z195" s="8" t="n">
        <f aca="false">AVERAGE(T195:Y195)&lt;=SUM(N195:S195)</f>
        <v>0</v>
      </c>
      <c r="AA195" s="12" t="n">
        <f aca="false">AND(Z195,M195)</f>
        <v>0</v>
      </c>
    </row>
    <row r="196" customFormat="false" ht="13.8" hidden="true" customHeight="false" outlineLevel="0" collapsed="false">
      <c r="A196" s="1" t="n">
        <v>46</v>
      </c>
      <c r="B196" s="1" t="n">
        <v>69</v>
      </c>
      <c r="C196" s="1" t="n">
        <v>15</v>
      </c>
      <c r="D196" s="1" t="n">
        <v>21</v>
      </c>
      <c r="E196" s="1" t="n">
        <v>46</v>
      </c>
      <c r="F196" s="1" t="n">
        <v>46</v>
      </c>
      <c r="G196" s="2" t="n">
        <f aca="false">COUNTIF($A196:$F196,A196)</f>
        <v>3</v>
      </c>
      <c r="H196" s="2" t="n">
        <f aca="false">COUNTIF($A196:$F196,B196)</f>
        <v>1</v>
      </c>
      <c r="I196" s="2" t="n">
        <f aca="false">COUNTIF($A196:$F196,C196)</f>
        <v>1</v>
      </c>
      <c r="J196" s="2" t="n">
        <f aca="false">COUNTIF($A196:$F196,D196)</f>
        <v>1</v>
      </c>
      <c r="K196" s="2" t="n">
        <f aca="false">COUNTIF($A196:$F196,E196)</f>
        <v>3</v>
      </c>
      <c r="L196" s="2" t="n">
        <f aca="false">COUNTIF($A196:$F196,F196)</f>
        <v>3</v>
      </c>
      <c r="M196" s="11" t="n">
        <f aca="false">AND(COUNTIF(G196:L196,2)=2,COUNTIF(G196:L196,1)=4)</f>
        <v>0</v>
      </c>
      <c r="N196" s="4" t="str">
        <f aca="false">IF(G196=2,A196,"")</f>
        <v/>
      </c>
      <c r="O196" s="4" t="str">
        <f aca="false">IF(H196=2,B196,"")</f>
        <v/>
      </c>
      <c r="P196" s="4" t="str">
        <f aca="false">IF(I196=2,C196,"")</f>
        <v/>
      </c>
      <c r="Q196" s="4" t="str">
        <f aca="false">IF(J196=2,D196,"")</f>
        <v/>
      </c>
      <c r="R196" s="4" t="str">
        <f aca="false">IF(K196=2,E196,"")</f>
        <v/>
      </c>
      <c r="S196" s="4" t="str">
        <f aca="false">IF(L196=2,F196,"")</f>
        <v/>
      </c>
      <c r="T196" s="5" t="str">
        <f aca="false">IF(G196=1,A196,"")</f>
        <v/>
      </c>
      <c r="U196" s="5" t="n">
        <f aca="false">IF(H196=1,B196,"")</f>
        <v>69</v>
      </c>
      <c r="V196" s="5" t="n">
        <f aca="false">IF(I196=1,C196,"")</f>
        <v>15</v>
      </c>
      <c r="W196" s="5" t="n">
        <f aca="false">IF(J196=1,D196,"")</f>
        <v>21</v>
      </c>
      <c r="X196" s="5" t="str">
        <f aca="false">IF(K196=1,E196,"")</f>
        <v/>
      </c>
      <c r="Y196" s="5" t="str">
        <f aca="false">IF(L196=1,F196,"")</f>
        <v/>
      </c>
      <c r="Z196" s="8" t="n">
        <f aca="false">AVERAGE(T196:Y196)&lt;=SUM(N196:S196)</f>
        <v>0</v>
      </c>
      <c r="AA196" s="12" t="n">
        <f aca="false">AND(Z196,M196)</f>
        <v>0</v>
      </c>
    </row>
    <row r="197" customFormat="false" ht="13.8" hidden="true" customHeight="false" outlineLevel="0" collapsed="false">
      <c r="A197" s="1" t="n">
        <v>22</v>
      </c>
      <c r="B197" s="1" t="n">
        <v>25</v>
      </c>
      <c r="C197" s="1" t="n">
        <v>22</v>
      </c>
      <c r="D197" s="1" t="n">
        <v>21</v>
      </c>
      <c r="E197" s="1" t="n">
        <v>22</v>
      </c>
      <c r="F197" s="1" t="n">
        <v>12</v>
      </c>
      <c r="G197" s="2" t="n">
        <f aca="false">COUNTIF($A197:$F197,A197)</f>
        <v>3</v>
      </c>
      <c r="H197" s="2" t="n">
        <f aca="false">COUNTIF($A197:$F197,B197)</f>
        <v>1</v>
      </c>
      <c r="I197" s="2" t="n">
        <f aca="false">COUNTIF($A197:$F197,C197)</f>
        <v>3</v>
      </c>
      <c r="J197" s="2" t="n">
        <f aca="false">COUNTIF($A197:$F197,D197)</f>
        <v>1</v>
      </c>
      <c r="K197" s="2" t="n">
        <f aca="false">COUNTIF($A197:$F197,E197)</f>
        <v>3</v>
      </c>
      <c r="L197" s="2" t="n">
        <f aca="false">COUNTIF($A197:$F197,F197)</f>
        <v>1</v>
      </c>
      <c r="M197" s="11" t="n">
        <f aca="false">AND(COUNTIF(G197:L197,2)=2,COUNTIF(G197:L197,1)=4)</f>
        <v>0</v>
      </c>
      <c r="N197" s="4" t="str">
        <f aca="false">IF(G197=2,A197,"")</f>
        <v/>
      </c>
      <c r="O197" s="4" t="str">
        <f aca="false">IF(H197=2,B197,"")</f>
        <v/>
      </c>
      <c r="P197" s="4" t="str">
        <f aca="false">IF(I197=2,C197,"")</f>
        <v/>
      </c>
      <c r="Q197" s="4" t="str">
        <f aca="false">IF(J197=2,D197,"")</f>
        <v/>
      </c>
      <c r="R197" s="4" t="str">
        <f aca="false">IF(K197=2,E197,"")</f>
        <v/>
      </c>
      <c r="S197" s="4" t="str">
        <f aca="false">IF(L197=2,F197,"")</f>
        <v/>
      </c>
      <c r="T197" s="5" t="str">
        <f aca="false">IF(G197=1,A197,"")</f>
        <v/>
      </c>
      <c r="U197" s="5" t="n">
        <f aca="false">IF(H197=1,B197,"")</f>
        <v>25</v>
      </c>
      <c r="V197" s="5" t="str">
        <f aca="false">IF(I197=1,C197,"")</f>
        <v/>
      </c>
      <c r="W197" s="5" t="n">
        <f aca="false">IF(J197=1,D197,"")</f>
        <v>21</v>
      </c>
      <c r="X197" s="5" t="str">
        <f aca="false">IF(K197=1,E197,"")</f>
        <v/>
      </c>
      <c r="Y197" s="5" t="n">
        <f aca="false">IF(L197=1,F197,"")</f>
        <v>12</v>
      </c>
      <c r="Z197" s="8" t="n">
        <f aca="false">AVERAGE(T197:Y197)&lt;=SUM(N197:S197)</f>
        <v>0</v>
      </c>
      <c r="AA197" s="12" t="n">
        <f aca="false">AND(Z197,M197)</f>
        <v>0</v>
      </c>
    </row>
    <row r="198" customFormat="false" ht="13.8" hidden="false" customHeight="false" outlineLevel="0" collapsed="false">
      <c r="A198" s="1" t="n">
        <v>74</v>
      </c>
      <c r="B198" s="1" t="n">
        <v>87</v>
      </c>
      <c r="C198" s="1" t="n">
        <v>7</v>
      </c>
      <c r="D198" s="1" t="n">
        <v>6</v>
      </c>
      <c r="E198" s="1" t="n">
        <v>24</v>
      </c>
      <c r="F198" s="1" t="n">
        <v>87</v>
      </c>
      <c r="G198" s="2" t="n">
        <f aca="false">COUNTIF($A198:$F198,A198)</f>
        <v>1</v>
      </c>
      <c r="H198" s="2" t="n">
        <f aca="false">COUNTIF($A198:$F198,B198)</f>
        <v>2</v>
      </c>
      <c r="I198" s="2" t="n">
        <f aca="false">COUNTIF($A198:$F198,C198)</f>
        <v>1</v>
      </c>
      <c r="J198" s="2" t="n">
        <f aca="false">COUNTIF($A198:$F198,D198)</f>
        <v>1</v>
      </c>
      <c r="K198" s="2" t="n">
        <f aca="false">COUNTIF($A198:$F198,E198)</f>
        <v>1</v>
      </c>
      <c r="L198" s="2" t="n">
        <f aca="false">COUNTIF($A198:$F198,F198)</f>
        <v>2</v>
      </c>
      <c r="M198" s="11" t="n">
        <f aca="false">AND(COUNTIF(G198:L198,2)=2,COUNTIF(G198:L198,1)=4)</f>
        <v>1</v>
      </c>
      <c r="N198" s="4" t="str">
        <f aca="false">IF(G198=2,A198,"")</f>
        <v/>
      </c>
      <c r="O198" s="4" t="n">
        <f aca="false">IF(H198=2,B198,"")</f>
        <v>87</v>
      </c>
      <c r="P198" s="4" t="str">
        <f aca="false">IF(I198=2,C198,"")</f>
        <v/>
      </c>
      <c r="Q198" s="4" t="str">
        <f aca="false">IF(J198=2,D198,"")</f>
        <v/>
      </c>
      <c r="R198" s="4" t="str">
        <f aca="false">IF(K198=2,E198,"")</f>
        <v/>
      </c>
      <c r="S198" s="4" t="n">
        <f aca="false">IF(L198=2,F198,"")</f>
        <v>87</v>
      </c>
      <c r="T198" s="5" t="n">
        <f aca="false">IF(G198=1,A198,"")</f>
        <v>74</v>
      </c>
      <c r="U198" s="5" t="str">
        <f aca="false">IF(H198=1,B198,"")</f>
        <v/>
      </c>
      <c r="V198" s="5" t="n">
        <f aca="false">IF(I198=1,C198,"")</f>
        <v>7</v>
      </c>
      <c r="W198" s="5" t="n">
        <f aca="false">IF(J198=1,D198,"")</f>
        <v>6</v>
      </c>
      <c r="X198" s="5" t="n">
        <f aca="false">IF(K198=1,E198,"")</f>
        <v>24</v>
      </c>
      <c r="Y198" s="5" t="str">
        <f aca="false">IF(L198=1,F198,"")</f>
        <v/>
      </c>
      <c r="Z198" s="8" t="n">
        <f aca="false">AVERAGE(T198:Y198)&lt;=SUM(N198:S198)</f>
        <v>1</v>
      </c>
      <c r="AA198" s="10" t="b">
        <f aca="false">AND(Z198,M198)</f>
        <v>1</v>
      </c>
    </row>
    <row r="199" customFormat="false" ht="13.8" hidden="true" customHeight="false" outlineLevel="0" collapsed="false">
      <c r="A199" s="1" t="n">
        <v>98</v>
      </c>
      <c r="B199" s="1" t="n">
        <v>40</v>
      </c>
      <c r="C199" s="1" t="n">
        <v>62</v>
      </c>
      <c r="D199" s="1" t="n">
        <v>34</v>
      </c>
      <c r="E199" s="1" t="n">
        <v>98</v>
      </c>
      <c r="F199" s="1" t="n">
        <v>40</v>
      </c>
      <c r="G199" s="2" t="n">
        <f aca="false">COUNTIF($A199:$F199,A199)</f>
        <v>2</v>
      </c>
      <c r="H199" s="2" t="n">
        <f aca="false">COUNTIF($A199:$F199,B199)</f>
        <v>2</v>
      </c>
      <c r="I199" s="2" t="n">
        <f aca="false">COUNTIF($A199:$F199,C199)</f>
        <v>1</v>
      </c>
      <c r="J199" s="2" t="n">
        <f aca="false">COUNTIF($A199:$F199,D199)</f>
        <v>1</v>
      </c>
      <c r="K199" s="2" t="n">
        <f aca="false">COUNTIF($A199:$F199,E199)</f>
        <v>2</v>
      </c>
      <c r="L199" s="2" t="n">
        <f aca="false">COUNTIF($A199:$F199,F199)</f>
        <v>2</v>
      </c>
      <c r="M199" s="11" t="n">
        <f aca="false">AND(COUNTIF(G199:L199,2)=2,COUNTIF(G199:L199,1)=4)</f>
        <v>0</v>
      </c>
      <c r="N199" s="4" t="n">
        <f aca="false">IF(G199=2,A199,"")</f>
        <v>98</v>
      </c>
      <c r="O199" s="4" t="n">
        <f aca="false">IF(H199=2,B199,"")</f>
        <v>40</v>
      </c>
      <c r="P199" s="4" t="str">
        <f aca="false">IF(I199=2,C199,"")</f>
        <v/>
      </c>
      <c r="Q199" s="4" t="str">
        <f aca="false">IF(J199=2,D199,"")</f>
        <v/>
      </c>
      <c r="R199" s="4" t="n">
        <f aca="false">IF(K199=2,E199,"")</f>
        <v>98</v>
      </c>
      <c r="S199" s="4" t="n">
        <f aca="false">IF(L199=2,F199,"")</f>
        <v>40</v>
      </c>
      <c r="T199" s="5" t="str">
        <f aca="false">IF(G199=1,A199,"")</f>
        <v/>
      </c>
      <c r="U199" s="5" t="str">
        <f aca="false">IF(H199=1,B199,"")</f>
        <v/>
      </c>
      <c r="V199" s="5" t="n">
        <f aca="false">IF(I199=1,C199,"")</f>
        <v>62</v>
      </c>
      <c r="W199" s="5" t="n">
        <f aca="false">IF(J199=1,D199,"")</f>
        <v>34</v>
      </c>
      <c r="X199" s="5" t="str">
        <f aca="false">IF(K199=1,E199,"")</f>
        <v/>
      </c>
      <c r="Y199" s="5" t="str">
        <f aca="false">IF(L199=1,F199,"")</f>
        <v/>
      </c>
      <c r="Z199" s="8" t="n">
        <f aca="false">AVERAGE(T199:Y199)&lt;=SUM(N199:S199)</f>
        <v>1</v>
      </c>
      <c r="AA199" s="12" t="n">
        <f aca="false">AND(Z199,M199)</f>
        <v>0</v>
      </c>
    </row>
    <row r="200" customFormat="false" ht="13.8" hidden="true" customHeight="false" outlineLevel="0" collapsed="false">
      <c r="A200" s="1" t="n">
        <v>94</v>
      </c>
      <c r="B200" s="1" t="n">
        <v>1</v>
      </c>
      <c r="C200" s="1" t="n">
        <v>29</v>
      </c>
      <c r="D200" s="1" t="n">
        <v>46</v>
      </c>
      <c r="E200" s="1" t="n">
        <v>141</v>
      </c>
      <c r="F200" s="1" t="n">
        <v>1</v>
      </c>
      <c r="G200" s="2" t="n">
        <f aca="false">COUNTIF($A200:$F200,A200)</f>
        <v>1</v>
      </c>
      <c r="H200" s="2" t="n">
        <f aca="false">COUNTIF($A200:$F200,B200)</f>
        <v>2</v>
      </c>
      <c r="I200" s="2" t="n">
        <f aca="false">COUNTIF($A200:$F200,C200)</f>
        <v>1</v>
      </c>
      <c r="J200" s="2" t="n">
        <f aca="false">COUNTIF($A200:$F200,D200)</f>
        <v>1</v>
      </c>
      <c r="K200" s="2" t="n">
        <f aca="false">COUNTIF($A200:$F200,E200)</f>
        <v>1</v>
      </c>
      <c r="L200" s="2" t="n">
        <f aca="false">COUNTIF($A200:$F200,F200)</f>
        <v>2</v>
      </c>
      <c r="M200" s="11" t="n">
        <f aca="false">AND(COUNTIF(G200:L200,2)=2,COUNTIF(G200:L200,1)=4)</f>
        <v>1</v>
      </c>
      <c r="N200" s="4" t="str">
        <f aca="false">IF(G200=2,A200,"")</f>
        <v/>
      </c>
      <c r="O200" s="4" t="n">
        <f aca="false">IF(H200=2,B200,"")</f>
        <v>1</v>
      </c>
      <c r="P200" s="4" t="str">
        <f aca="false">IF(I200=2,C200,"")</f>
        <v/>
      </c>
      <c r="Q200" s="4" t="str">
        <f aca="false">IF(J200=2,D200,"")</f>
        <v/>
      </c>
      <c r="R200" s="4" t="str">
        <f aca="false">IF(K200=2,E200,"")</f>
        <v/>
      </c>
      <c r="S200" s="4" t="n">
        <f aca="false">IF(L200=2,F200,"")</f>
        <v>1</v>
      </c>
      <c r="T200" s="5" t="n">
        <f aca="false">IF(G200=1,A200,"")</f>
        <v>94</v>
      </c>
      <c r="U200" s="5" t="str">
        <f aca="false">IF(H200=1,B200,"")</f>
        <v/>
      </c>
      <c r="V200" s="5" t="n">
        <f aca="false">IF(I200=1,C200,"")</f>
        <v>29</v>
      </c>
      <c r="W200" s="5" t="n">
        <f aca="false">IF(J200=1,D200,"")</f>
        <v>46</v>
      </c>
      <c r="X200" s="5" t="n">
        <f aca="false">IF(K200=1,E200,"")</f>
        <v>141</v>
      </c>
      <c r="Y200" s="5" t="str">
        <f aca="false">IF(L200=1,F200,"")</f>
        <v/>
      </c>
      <c r="Z200" s="8" t="n">
        <f aca="false">AVERAGE(T200:Y200)&lt;=SUM(N200:S200)</f>
        <v>0</v>
      </c>
      <c r="AA200" s="12" t="n">
        <f aca="false">AND(Z200,M200)</f>
        <v>0</v>
      </c>
    </row>
    <row r="201" customFormat="false" ht="13.8" hidden="false" customHeight="false" outlineLevel="0" collapsed="false">
      <c r="A201" s="1" t="n">
        <v>85</v>
      </c>
      <c r="B201" s="1" t="n">
        <v>44</v>
      </c>
      <c r="C201" s="1" t="n">
        <v>90</v>
      </c>
      <c r="D201" s="1" t="n">
        <v>32</v>
      </c>
      <c r="E201" s="1" t="n">
        <v>85</v>
      </c>
      <c r="F201" s="1" t="n">
        <v>22</v>
      </c>
      <c r="G201" s="2" t="n">
        <f aca="false">COUNTIF($A201:$F201,A201)</f>
        <v>2</v>
      </c>
      <c r="H201" s="2" t="n">
        <f aca="false">COUNTIF($A201:$F201,B201)</f>
        <v>1</v>
      </c>
      <c r="I201" s="2" t="n">
        <f aca="false">COUNTIF($A201:$F201,C201)</f>
        <v>1</v>
      </c>
      <c r="J201" s="2" t="n">
        <f aca="false">COUNTIF($A201:$F201,D201)</f>
        <v>1</v>
      </c>
      <c r="K201" s="2" t="n">
        <f aca="false">COUNTIF($A201:$F201,E201)</f>
        <v>2</v>
      </c>
      <c r="L201" s="2" t="n">
        <f aca="false">COUNTIF($A201:$F201,F201)</f>
        <v>1</v>
      </c>
      <c r="M201" s="11" t="n">
        <f aca="false">AND(COUNTIF(G201:L201,2)=2,COUNTIF(G201:L201,1)=4)</f>
        <v>1</v>
      </c>
      <c r="N201" s="4" t="n">
        <f aca="false">IF(G201=2,A201,"")</f>
        <v>85</v>
      </c>
      <c r="O201" s="4" t="str">
        <f aca="false">IF(H201=2,B201,"")</f>
        <v/>
      </c>
      <c r="P201" s="4" t="str">
        <f aca="false">IF(I201=2,C201,"")</f>
        <v/>
      </c>
      <c r="Q201" s="4" t="str">
        <f aca="false">IF(J201=2,D201,"")</f>
        <v/>
      </c>
      <c r="R201" s="4" t="n">
        <f aca="false">IF(K201=2,E201,"")</f>
        <v>85</v>
      </c>
      <c r="S201" s="4" t="str">
        <f aca="false">IF(L201=2,F201,"")</f>
        <v/>
      </c>
      <c r="T201" s="5" t="str">
        <f aca="false">IF(G201=1,A201,"")</f>
        <v/>
      </c>
      <c r="U201" s="5" t="n">
        <f aca="false">IF(H201=1,B201,"")</f>
        <v>44</v>
      </c>
      <c r="V201" s="5" t="n">
        <f aca="false">IF(I201=1,C201,"")</f>
        <v>90</v>
      </c>
      <c r="W201" s="5" t="n">
        <f aca="false">IF(J201=1,D201,"")</f>
        <v>32</v>
      </c>
      <c r="X201" s="5" t="str">
        <f aca="false">IF(K201=1,E201,"")</f>
        <v/>
      </c>
      <c r="Y201" s="5" t="n">
        <f aca="false">IF(L201=1,F201,"")</f>
        <v>22</v>
      </c>
      <c r="Z201" s="8" t="n">
        <f aca="false">AVERAGE(T201:Y201)&lt;=SUM(N201:S201)</f>
        <v>1</v>
      </c>
      <c r="AA201" s="12" t="n">
        <f aca="false">AND(Z201,M201)</f>
        <v>1</v>
      </c>
    </row>
    <row r="202" customFormat="false" ht="13.8" hidden="false" customHeight="false" outlineLevel="0" collapsed="false">
      <c r="A202" s="1" t="n">
        <v>90</v>
      </c>
      <c r="B202" s="1" t="n">
        <v>73</v>
      </c>
      <c r="C202" s="1" t="n">
        <v>60</v>
      </c>
      <c r="D202" s="1" t="n">
        <v>15</v>
      </c>
      <c r="E202" s="1" t="n">
        <v>90</v>
      </c>
      <c r="F202" s="1" t="n">
        <v>219</v>
      </c>
      <c r="G202" s="2" t="n">
        <f aca="false">COUNTIF($A202:$F202,A202)</f>
        <v>2</v>
      </c>
      <c r="H202" s="2" t="n">
        <f aca="false">COUNTIF($A202:$F202,B202)</f>
        <v>1</v>
      </c>
      <c r="I202" s="2" t="n">
        <f aca="false">COUNTIF($A202:$F202,C202)</f>
        <v>1</v>
      </c>
      <c r="J202" s="2" t="n">
        <f aca="false">COUNTIF($A202:$F202,D202)</f>
        <v>1</v>
      </c>
      <c r="K202" s="2" t="n">
        <f aca="false">COUNTIF($A202:$F202,E202)</f>
        <v>2</v>
      </c>
      <c r="L202" s="2" t="n">
        <f aca="false">COUNTIF($A202:$F202,F202)</f>
        <v>1</v>
      </c>
      <c r="M202" s="11" t="n">
        <f aca="false">AND(COUNTIF(G202:L202,2)=2,COUNTIF(G202:L202,1)=4)</f>
        <v>1</v>
      </c>
      <c r="N202" s="4" t="n">
        <f aca="false">IF(G202=2,A202,"")</f>
        <v>90</v>
      </c>
      <c r="O202" s="4" t="str">
        <f aca="false">IF(H202=2,B202,"")</f>
        <v/>
      </c>
      <c r="P202" s="4" t="str">
        <f aca="false">IF(I202=2,C202,"")</f>
        <v/>
      </c>
      <c r="Q202" s="4" t="str">
        <f aca="false">IF(J202=2,D202,"")</f>
        <v/>
      </c>
      <c r="R202" s="4" t="n">
        <f aca="false">IF(K202=2,E202,"")</f>
        <v>90</v>
      </c>
      <c r="S202" s="4" t="str">
        <f aca="false">IF(L202=2,F202,"")</f>
        <v/>
      </c>
      <c r="T202" s="5" t="str">
        <f aca="false">IF(G202=1,A202,"")</f>
        <v/>
      </c>
      <c r="U202" s="5" t="n">
        <f aca="false">IF(H202=1,B202,"")</f>
        <v>73</v>
      </c>
      <c r="V202" s="5" t="n">
        <f aca="false">IF(I202=1,C202,"")</f>
        <v>60</v>
      </c>
      <c r="W202" s="5" t="n">
        <f aca="false">IF(J202=1,D202,"")</f>
        <v>15</v>
      </c>
      <c r="X202" s="5" t="str">
        <f aca="false">IF(K202=1,E202,"")</f>
        <v/>
      </c>
      <c r="Y202" s="5" t="n">
        <f aca="false">IF(L202=1,F202,"")</f>
        <v>219</v>
      </c>
      <c r="Z202" s="8" t="n">
        <f aca="false">AVERAGE(T202:Y202)&lt;=SUM(N202:S202)</f>
        <v>1</v>
      </c>
      <c r="AA202" s="12" t="n">
        <f aca="false">AND(Z202,M202)</f>
        <v>1</v>
      </c>
    </row>
    <row r="203" customFormat="false" ht="13.8" hidden="false" customHeight="false" outlineLevel="0" collapsed="false">
      <c r="A203" s="1" t="n">
        <v>33</v>
      </c>
      <c r="B203" s="1" t="n">
        <v>4</v>
      </c>
      <c r="C203" s="1" t="n">
        <v>69</v>
      </c>
      <c r="D203" s="1" t="n">
        <v>47</v>
      </c>
      <c r="E203" s="1" t="n">
        <v>33</v>
      </c>
      <c r="F203" s="1" t="n">
        <v>2</v>
      </c>
      <c r="G203" s="2" t="n">
        <f aca="false">COUNTIF($A203:$F203,A203)</f>
        <v>2</v>
      </c>
      <c r="H203" s="2" t="n">
        <f aca="false">COUNTIF($A203:$F203,B203)</f>
        <v>1</v>
      </c>
      <c r="I203" s="2" t="n">
        <f aca="false">COUNTIF($A203:$F203,C203)</f>
        <v>1</v>
      </c>
      <c r="J203" s="2" t="n">
        <f aca="false">COUNTIF($A203:$F203,D203)</f>
        <v>1</v>
      </c>
      <c r="K203" s="2" t="n">
        <f aca="false">COUNTIF($A203:$F203,E203)</f>
        <v>2</v>
      </c>
      <c r="L203" s="2" t="n">
        <f aca="false">COUNTIF($A203:$F203,F203)</f>
        <v>1</v>
      </c>
      <c r="M203" s="11" t="n">
        <f aca="false">AND(COUNTIF(G203:L203,2)=2,COUNTIF(G203:L203,1)=4)</f>
        <v>1</v>
      </c>
      <c r="N203" s="4" t="n">
        <f aca="false">IF(G203=2,A203,"")</f>
        <v>33</v>
      </c>
      <c r="O203" s="4" t="str">
        <f aca="false">IF(H203=2,B203,"")</f>
        <v/>
      </c>
      <c r="P203" s="4" t="str">
        <f aca="false">IF(I203=2,C203,"")</f>
        <v/>
      </c>
      <c r="Q203" s="4" t="str">
        <f aca="false">IF(J203=2,D203,"")</f>
        <v/>
      </c>
      <c r="R203" s="4" t="n">
        <f aca="false">IF(K203=2,E203,"")</f>
        <v>33</v>
      </c>
      <c r="S203" s="4" t="str">
        <f aca="false">IF(L203=2,F203,"")</f>
        <v/>
      </c>
      <c r="T203" s="5" t="str">
        <f aca="false">IF(G203=1,A203,"")</f>
        <v/>
      </c>
      <c r="U203" s="5" t="n">
        <f aca="false">IF(H203=1,B203,"")</f>
        <v>4</v>
      </c>
      <c r="V203" s="5" t="n">
        <f aca="false">IF(I203=1,C203,"")</f>
        <v>69</v>
      </c>
      <c r="W203" s="5" t="n">
        <f aca="false">IF(J203=1,D203,"")</f>
        <v>47</v>
      </c>
      <c r="X203" s="5" t="str">
        <f aca="false">IF(K203=1,E203,"")</f>
        <v/>
      </c>
      <c r="Y203" s="5" t="n">
        <f aca="false">IF(L203=1,F203,"")</f>
        <v>2</v>
      </c>
      <c r="Z203" s="8" t="n">
        <f aca="false">AVERAGE(T203:Y203)&lt;=SUM(N203:S203)</f>
        <v>1</v>
      </c>
      <c r="AA203" s="12" t="n">
        <f aca="false">AND(Z203,M203)</f>
        <v>1</v>
      </c>
    </row>
    <row r="204" customFormat="false" ht="13.8" hidden="true" customHeight="false" outlineLevel="0" collapsed="false">
      <c r="A204" s="1" t="n">
        <v>55</v>
      </c>
      <c r="B204" s="1" t="n">
        <v>63</v>
      </c>
      <c r="C204" s="1" t="n">
        <v>25</v>
      </c>
      <c r="D204" s="1" t="n">
        <v>9</v>
      </c>
      <c r="E204" s="1" t="n">
        <v>110</v>
      </c>
      <c r="F204" s="1" t="n">
        <v>126</v>
      </c>
      <c r="G204" s="2" t="n">
        <f aca="false">COUNTIF($A204:$F204,A204)</f>
        <v>1</v>
      </c>
      <c r="H204" s="2" t="n">
        <f aca="false">COUNTIF($A204:$F204,B204)</f>
        <v>1</v>
      </c>
      <c r="I204" s="2" t="n">
        <f aca="false">COUNTIF($A204:$F204,C204)</f>
        <v>1</v>
      </c>
      <c r="J204" s="2" t="n">
        <f aca="false">COUNTIF($A204:$F204,D204)</f>
        <v>1</v>
      </c>
      <c r="K204" s="2" t="n">
        <f aca="false">COUNTIF($A204:$F204,E204)</f>
        <v>1</v>
      </c>
      <c r="L204" s="2" t="n">
        <f aca="false">COUNTIF($A204:$F204,F204)</f>
        <v>1</v>
      </c>
      <c r="M204" s="11" t="n">
        <f aca="false">AND(COUNTIF(G204:L204,2)=2,COUNTIF(G204:L204,1)=4)</f>
        <v>0</v>
      </c>
      <c r="N204" s="4" t="str">
        <f aca="false">IF(G204=2,A204,"")</f>
        <v/>
      </c>
      <c r="O204" s="4" t="str">
        <f aca="false">IF(H204=2,B204,"")</f>
        <v/>
      </c>
      <c r="P204" s="4" t="str">
        <f aca="false">IF(I204=2,C204,"")</f>
        <v/>
      </c>
      <c r="Q204" s="4" t="str">
        <f aca="false">IF(J204=2,D204,"")</f>
        <v/>
      </c>
      <c r="R204" s="4" t="str">
        <f aca="false">IF(K204=2,E204,"")</f>
        <v/>
      </c>
      <c r="S204" s="4" t="str">
        <f aca="false">IF(L204=2,F204,"")</f>
        <v/>
      </c>
      <c r="T204" s="5" t="n">
        <f aca="false">IF(G204=1,A204,"")</f>
        <v>55</v>
      </c>
      <c r="U204" s="5" t="n">
        <f aca="false">IF(H204=1,B204,"")</f>
        <v>63</v>
      </c>
      <c r="V204" s="5" t="n">
        <f aca="false">IF(I204=1,C204,"")</f>
        <v>25</v>
      </c>
      <c r="W204" s="5" t="n">
        <f aca="false">IF(J204=1,D204,"")</f>
        <v>9</v>
      </c>
      <c r="X204" s="5" t="n">
        <f aca="false">IF(K204=1,E204,"")</f>
        <v>110</v>
      </c>
      <c r="Y204" s="5" t="n">
        <f aca="false">IF(L204=1,F204,"")</f>
        <v>126</v>
      </c>
      <c r="Z204" s="8" t="n">
        <f aca="false">AVERAGE(T204:Y204)&lt;=SUM(N204:S204)</f>
        <v>0</v>
      </c>
      <c r="AA204" s="12" t="n">
        <f aca="false">AND(Z204,M204)</f>
        <v>0</v>
      </c>
    </row>
    <row r="205" customFormat="false" ht="13.8" hidden="true" customHeight="false" outlineLevel="0" collapsed="false">
      <c r="A205" s="1" t="n">
        <v>90</v>
      </c>
      <c r="B205" s="1" t="n">
        <v>17</v>
      </c>
      <c r="C205" s="1" t="n">
        <v>11</v>
      </c>
      <c r="D205" s="1" t="n">
        <v>48</v>
      </c>
      <c r="E205" s="1" t="n">
        <v>45</v>
      </c>
      <c r="F205" s="1" t="n">
        <v>25</v>
      </c>
      <c r="G205" s="2" t="n">
        <f aca="false">COUNTIF($A205:$F205,A205)</f>
        <v>1</v>
      </c>
      <c r="H205" s="2" t="n">
        <f aca="false">COUNTIF($A205:$F205,B205)</f>
        <v>1</v>
      </c>
      <c r="I205" s="2" t="n">
        <f aca="false">COUNTIF($A205:$F205,C205)</f>
        <v>1</v>
      </c>
      <c r="J205" s="2" t="n">
        <f aca="false">COUNTIF($A205:$F205,D205)</f>
        <v>1</v>
      </c>
      <c r="K205" s="2" t="n">
        <f aca="false">COUNTIF($A205:$F205,E205)</f>
        <v>1</v>
      </c>
      <c r="L205" s="2" t="n">
        <f aca="false">COUNTIF($A205:$F205,F205)</f>
        <v>1</v>
      </c>
      <c r="M205" s="11" t="n">
        <f aca="false">AND(COUNTIF(G205:L205,2)=2,COUNTIF(G205:L205,1)=4)</f>
        <v>0</v>
      </c>
      <c r="N205" s="4" t="str">
        <f aca="false">IF(G205=2,A205,"")</f>
        <v/>
      </c>
      <c r="O205" s="4" t="str">
        <f aca="false">IF(H205=2,B205,"")</f>
        <v/>
      </c>
      <c r="P205" s="4" t="str">
        <f aca="false">IF(I205=2,C205,"")</f>
        <v/>
      </c>
      <c r="Q205" s="4" t="str">
        <f aca="false">IF(J205=2,D205,"")</f>
        <v/>
      </c>
      <c r="R205" s="4" t="str">
        <f aca="false">IF(K205=2,E205,"")</f>
        <v/>
      </c>
      <c r="S205" s="4" t="str">
        <f aca="false">IF(L205=2,F205,"")</f>
        <v/>
      </c>
      <c r="T205" s="5" t="n">
        <f aca="false">IF(G205=1,A205,"")</f>
        <v>90</v>
      </c>
      <c r="U205" s="5" t="n">
        <f aca="false">IF(H205=1,B205,"")</f>
        <v>17</v>
      </c>
      <c r="V205" s="5" t="n">
        <f aca="false">IF(I205=1,C205,"")</f>
        <v>11</v>
      </c>
      <c r="W205" s="5" t="n">
        <f aca="false">IF(J205=1,D205,"")</f>
        <v>48</v>
      </c>
      <c r="X205" s="5" t="n">
        <f aca="false">IF(K205=1,E205,"")</f>
        <v>45</v>
      </c>
      <c r="Y205" s="5" t="n">
        <f aca="false">IF(L205=1,F205,"")</f>
        <v>25</v>
      </c>
      <c r="Z205" s="8" t="n">
        <f aca="false">AVERAGE(T205:Y205)&lt;=SUM(N205:S205)</f>
        <v>0</v>
      </c>
      <c r="AA205" s="12" t="n">
        <f aca="false">AND(Z205,M205)</f>
        <v>0</v>
      </c>
    </row>
    <row r="206" customFormat="false" ht="13.8" hidden="true" customHeight="false" outlineLevel="0" collapsed="false">
      <c r="A206" s="1" t="n">
        <v>44</v>
      </c>
      <c r="B206" s="1" t="n">
        <v>52</v>
      </c>
      <c r="C206" s="1" t="n">
        <v>16</v>
      </c>
      <c r="D206" s="1" t="n">
        <v>26</v>
      </c>
      <c r="E206" s="1" t="n">
        <v>44</v>
      </c>
      <c r="F206" s="1" t="n">
        <v>26</v>
      </c>
      <c r="G206" s="2" t="n">
        <f aca="false">COUNTIF($A206:$F206,A206)</f>
        <v>2</v>
      </c>
      <c r="H206" s="2" t="n">
        <f aca="false">COUNTIF($A206:$F206,B206)</f>
        <v>1</v>
      </c>
      <c r="I206" s="2" t="n">
        <f aca="false">COUNTIF($A206:$F206,C206)</f>
        <v>1</v>
      </c>
      <c r="J206" s="2" t="n">
        <f aca="false">COUNTIF($A206:$F206,D206)</f>
        <v>2</v>
      </c>
      <c r="K206" s="2" t="n">
        <f aca="false">COUNTIF($A206:$F206,E206)</f>
        <v>2</v>
      </c>
      <c r="L206" s="2" t="n">
        <f aca="false">COUNTIF($A206:$F206,F206)</f>
        <v>2</v>
      </c>
      <c r="M206" s="11" t="n">
        <f aca="false">AND(COUNTIF(G206:L206,2)=2,COUNTIF(G206:L206,1)=4)</f>
        <v>0</v>
      </c>
      <c r="N206" s="4" t="n">
        <f aca="false">IF(G206=2,A206,"")</f>
        <v>44</v>
      </c>
      <c r="O206" s="4" t="str">
        <f aca="false">IF(H206=2,B206,"")</f>
        <v/>
      </c>
      <c r="P206" s="4" t="str">
        <f aca="false">IF(I206=2,C206,"")</f>
        <v/>
      </c>
      <c r="Q206" s="4" t="n">
        <f aca="false">IF(J206=2,D206,"")</f>
        <v>26</v>
      </c>
      <c r="R206" s="4" t="n">
        <f aca="false">IF(K206=2,E206,"")</f>
        <v>44</v>
      </c>
      <c r="S206" s="4" t="n">
        <f aca="false">IF(L206=2,F206,"")</f>
        <v>26</v>
      </c>
      <c r="T206" s="5" t="str">
        <f aca="false">IF(G206=1,A206,"")</f>
        <v/>
      </c>
      <c r="U206" s="5" t="n">
        <f aca="false">IF(H206=1,B206,"")</f>
        <v>52</v>
      </c>
      <c r="V206" s="5" t="n">
        <f aca="false">IF(I206=1,C206,"")</f>
        <v>16</v>
      </c>
      <c r="W206" s="5" t="str">
        <f aca="false">IF(J206=1,D206,"")</f>
        <v/>
      </c>
      <c r="X206" s="5" t="str">
        <f aca="false">IF(K206=1,E206,"")</f>
        <v/>
      </c>
      <c r="Y206" s="5" t="str">
        <f aca="false">IF(L206=1,F206,"")</f>
        <v/>
      </c>
      <c r="Z206" s="8" t="n">
        <f aca="false">AVERAGE(T206:Y206)&lt;=SUM(N206:S206)</f>
        <v>1</v>
      </c>
      <c r="AA206" s="12" t="n">
        <f aca="false">AND(Z206,M206)</f>
        <v>0</v>
      </c>
    </row>
    <row r="207" customFormat="false" ht="13.8" hidden="true" customHeight="false" outlineLevel="0" collapsed="false">
      <c r="A207" s="1" t="n">
        <v>88</v>
      </c>
      <c r="B207" s="1" t="n">
        <v>23</v>
      </c>
      <c r="C207" s="1" t="n">
        <v>26</v>
      </c>
      <c r="D207" s="1" t="n">
        <v>4</v>
      </c>
      <c r="E207" s="1" t="n">
        <v>264</v>
      </c>
      <c r="F207" s="1" t="n">
        <v>23</v>
      </c>
      <c r="G207" s="2" t="n">
        <f aca="false">COUNTIF($A207:$F207,A207)</f>
        <v>1</v>
      </c>
      <c r="H207" s="2" t="n">
        <f aca="false">COUNTIF($A207:$F207,B207)</f>
        <v>2</v>
      </c>
      <c r="I207" s="2" t="n">
        <f aca="false">COUNTIF($A207:$F207,C207)</f>
        <v>1</v>
      </c>
      <c r="J207" s="2" t="n">
        <f aca="false">COUNTIF($A207:$F207,D207)</f>
        <v>1</v>
      </c>
      <c r="K207" s="2" t="n">
        <f aca="false">COUNTIF($A207:$F207,E207)</f>
        <v>1</v>
      </c>
      <c r="L207" s="2" t="n">
        <f aca="false">COUNTIF($A207:$F207,F207)</f>
        <v>2</v>
      </c>
      <c r="M207" s="11" t="n">
        <f aca="false">AND(COUNTIF(G207:L207,2)=2,COUNTIF(G207:L207,1)=4)</f>
        <v>1</v>
      </c>
      <c r="N207" s="4" t="str">
        <f aca="false">IF(G207=2,A207,"")</f>
        <v/>
      </c>
      <c r="O207" s="4" t="n">
        <f aca="false">IF(H207=2,B207,"")</f>
        <v>23</v>
      </c>
      <c r="P207" s="4" t="str">
        <f aca="false">IF(I207=2,C207,"")</f>
        <v/>
      </c>
      <c r="Q207" s="4" t="str">
        <f aca="false">IF(J207=2,D207,"")</f>
        <v/>
      </c>
      <c r="R207" s="4" t="str">
        <f aca="false">IF(K207=2,E207,"")</f>
        <v/>
      </c>
      <c r="S207" s="4" t="n">
        <f aca="false">IF(L207=2,F207,"")</f>
        <v>23</v>
      </c>
      <c r="T207" s="5" t="n">
        <f aca="false">IF(G207=1,A207,"")</f>
        <v>88</v>
      </c>
      <c r="U207" s="5" t="str">
        <f aca="false">IF(H207=1,B207,"")</f>
        <v/>
      </c>
      <c r="V207" s="5" t="n">
        <f aca="false">IF(I207=1,C207,"")</f>
        <v>26</v>
      </c>
      <c r="W207" s="5" t="n">
        <f aca="false">IF(J207=1,D207,"")</f>
        <v>4</v>
      </c>
      <c r="X207" s="5" t="n">
        <f aca="false">IF(K207=1,E207,"")</f>
        <v>264</v>
      </c>
      <c r="Y207" s="5" t="str">
        <f aca="false">IF(L207=1,F207,"")</f>
        <v/>
      </c>
      <c r="Z207" s="8" t="n">
        <f aca="false">AVERAGE(T207:Y207)&lt;=SUM(N207:S207)</f>
        <v>0</v>
      </c>
      <c r="AA207" s="10" t="b">
        <f aca="false">AND(Z207,M207)</f>
        <v>0</v>
      </c>
    </row>
    <row r="208" customFormat="false" ht="13.8" hidden="true" customHeight="false" outlineLevel="0" collapsed="false">
      <c r="A208" s="1" t="n">
        <v>32</v>
      </c>
      <c r="B208" s="1" t="n">
        <v>71</v>
      </c>
      <c r="C208" s="1" t="n">
        <v>81</v>
      </c>
      <c r="D208" s="1" t="n">
        <v>1</v>
      </c>
      <c r="E208" s="1" t="n">
        <v>64</v>
      </c>
      <c r="F208" s="1" t="n">
        <v>47</v>
      </c>
      <c r="G208" s="2" t="n">
        <f aca="false">COUNTIF($A208:$F208,A208)</f>
        <v>1</v>
      </c>
      <c r="H208" s="2" t="n">
        <f aca="false">COUNTIF($A208:$F208,B208)</f>
        <v>1</v>
      </c>
      <c r="I208" s="2" t="n">
        <f aca="false">COUNTIF($A208:$F208,C208)</f>
        <v>1</v>
      </c>
      <c r="J208" s="2" t="n">
        <f aca="false">COUNTIF($A208:$F208,D208)</f>
        <v>1</v>
      </c>
      <c r="K208" s="2" t="n">
        <f aca="false">COUNTIF($A208:$F208,E208)</f>
        <v>1</v>
      </c>
      <c r="L208" s="2" t="n">
        <f aca="false">COUNTIF($A208:$F208,F208)</f>
        <v>1</v>
      </c>
      <c r="M208" s="11" t="n">
        <f aca="false">AND(COUNTIF(G208:L208,2)=2,COUNTIF(G208:L208,1)=4)</f>
        <v>0</v>
      </c>
      <c r="N208" s="4" t="str">
        <f aca="false">IF(G208=2,A208,"")</f>
        <v/>
      </c>
      <c r="O208" s="4" t="str">
        <f aca="false">IF(H208=2,B208,"")</f>
        <v/>
      </c>
      <c r="P208" s="4" t="str">
        <f aca="false">IF(I208=2,C208,"")</f>
        <v/>
      </c>
      <c r="Q208" s="4" t="str">
        <f aca="false">IF(J208=2,D208,"")</f>
        <v/>
      </c>
      <c r="R208" s="4" t="str">
        <f aca="false">IF(K208=2,E208,"")</f>
        <v/>
      </c>
      <c r="S208" s="4" t="str">
        <f aca="false">IF(L208=2,F208,"")</f>
        <v/>
      </c>
      <c r="T208" s="5" t="n">
        <f aca="false">IF(G208=1,A208,"")</f>
        <v>32</v>
      </c>
      <c r="U208" s="5" t="n">
        <f aca="false">IF(H208=1,B208,"")</f>
        <v>71</v>
      </c>
      <c r="V208" s="5" t="n">
        <f aca="false">IF(I208=1,C208,"")</f>
        <v>81</v>
      </c>
      <c r="W208" s="5" t="n">
        <f aca="false">IF(J208=1,D208,"")</f>
        <v>1</v>
      </c>
      <c r="X208" s="5" t="n">
        <f aca="false">IF(K208=1,E208,"")</f>
        <v>64</v>
      </c>
      <c r="Y208" s="5" t="n">
        <f aca="false">IF(L208=1,F208,"")</f>
        <v>47</v>
      </c>
      <c r="Z208" s="8" t="n">
        <f aca="false">AVERAGE(T208:Y208)&lt;=SUM(N208:S208)</f>
        <v>0</v>
      </c>
      <c r="AA208" s="12" t="n">
        <f aca="false">AND(Z208,M208)</f>
        <v>0</v>
      </c>
    </row>
    <row r="209" customFormat="false" ht="13.8" hidden="false" customHeight="false" outlineLevel="0" collapsed="false">
      <c r="A209" s="1" t="n">
        <v>34</v>
      </c>
      <c r="B209" s="1" t="n">
        <v>95</v>
      </c>
      <c r="C209" s="1" t="n">
        <v>27</v>
      </c>
      <c r="D209" s="1" t="n">
        <v>43</v>
      </c>
      <c r="E209" s="1" t="n">
        <v>51</v>
      </c>
      <c r="F209" s="1" t="n">
        <v>95</v>
      </c>
      <c r="G209" s="2" t="n">
        <f aca="false">COUNTIF($A209:$F209,A209)</f>
        <v>1</v>
      </c>
      <c r="H209" s="2" t="n">
        <f aca="false">COUNTIF($A209:$F209,B209)</f>
        <v>2</v>
      </c>
      <c r="I209" s="2" t="n">
        <f aca="false">COUNTIF($A209:$F209,C209)</f>
        <v>1</v>
      </c>
      <c r="J209" s="2" t="n">
        <f aca="false">COUNTIF($A209:$F209,D209)</f>
        <v>1</v>
      </c>
      <c r="K209" s="2" t="n">
        <f aca="false">COUNTIF($A209:$F209,E209)</f>
        <v>1</v>
      </c>
      <c r="L209" s="2" t="n">
        <f aca="false">COUNTIF($A209:$F209,F209)</f>
        <v>2</v>
      </c>
      <c r="M209" s="11" t="n">
        <f aca="false">AND(COUNTIF(G209:L209,2)=2,COUNTIF(G209:L209,1)=4)</f>
        <v>1</v>
      </c>
      <c r="N209" s="4" t="str">
        <f aca="false">IF(G209=2,A209,"")</f>
        <v/>
      </c>
      <c r="O209" s="4" t="n">
        <f aca="false">IF(H209=2,B209,"")</f>
        <v>95</v>
      </c>
      <c r="P209" s="4" t="str">
        <f aca="false">IF(I209=2,C209,"")</f>
        <v/>
      </c>
      <c r="Q209" s="4" t="str">
        <f aca="false">IF(J209=2,D209,"")</f>
        <v/>
      </c>
      <c r="R209" s="4" t="str">
        <f aca="false">IF(K209=2,E209,"")</f>
        <v/>
      </c>
      <c r="S209" s="4" t="n">
        <f aca="false">IF(L209=2,F209,"")</f>
        <v>95</v>
      </c>
      <c r="T209" s="5" t="n">
        <f aca="false">IF(G209=1,A209,"")</f>
        <v>34</v>
      </c>
      <c r="U209" s="5" t="str">
        <f aca="false">IF(H209=1,B209,"")</f>
        <v/>
      </c>
      <c r="V209" s="5" t="n">
        <f aca="false">IF(I209=1,C209,"")</f>
        <v>27</v>
      </c>
      <c r="W209" s="5" t="n">
        <f aca="false">IF(J209=1,D209,"")</f>
        <v>43</v>
      </c>
      <c r="X209" s="5" t="n">
        <f aca="false">IF(K209=1,E209,"")</f>
        <v>51</v>
      </c>
      <c r="Y209" s="5" t="str">
        <f aca="false">IF(L209=1,F209,"")</f>
        <v/>
      </c>
      <c r="Z209" s="8" t="n">
        <f aca="false">AVERAGE(T209:Y209)&lt;=SUM(N209:S209)</f>
        <v>1</v>
      </c>
      <c r="AA209" s="12" t="n">
        <f aca="false">AND(Z209,M209)</f>
        <v>1</v>
      </c>
    </row>
    <row r="210" customFormat="false" ht="13.8" hidden="true" customHeight="false" outlineLevel="0" collapsed="false">
      <c r="A210" s="1" t="n">
        <v>15</v>
      </c>
      <c r="B210" s="1" t="n">
        <v>37</v>
      </c>
      <c r="C210" s="1" t="n">
        <v>29</v>
      </c>
      <c r="D210" s="1" t="n">
        <v>36</v>
      </c>
      <c r="E210" s="1" t="n">
        <v>15</v>
      </c>
      <c r="F210" s="1" t="n">
        <v>111</v>
      </c>
      <c r="G210" s="2" t="n">
        <f aca="false">COUNTIF($A210:$F210,A210)</f>
        <v>2</v>
      </c>
      <c r="H210" s="2" t="n">
        <f aca="false">COUNTIF($A210:$F210,B210)</f>
        <v>1</v>
      </c>
      <c r="I210" s="2" t="n">
        <f aca="false">COUNTIF($A210:$F210,C210)</f>
        <v>1</v>
      </c>
      <c r="J210" s="2" t="n">
        <f aca="false">COUNTIF($A210:$F210,D210)</f>
        <v>1</v>
      </c>
      <c r="K210" s="2" t="n">
        <f aca="false">COUNTIF($A210:$F210,E210)</f>
        <v>2</v>
      </c>
      <c r="L210" s="2" t="n">
        <f aca="false">COUNTIF($A210:$F210,F210)</f>
        <v>1</v>
      </c>
      <c r="M210" s="11" t="n">
        <f aca="false">AND(COUNTIF(G210:L210,2)=2,COUNTIF(G210:L210,1)=4)</f>
        <v>1</v>
      </c>
      <c r="N210" s="4" t="n">
        <f aca="false">IF(G210=2,A210,"")</f>
        <v>15</v>
      </c>
      <c r="O210" s="4" t="str">
        <f aca="false">IF(H210=2,B210,"")</f>
        <v/>
      </c>
      <c r="P210" s="4" t="str">
        <f aca="false">IF(I210=2,C210,"")</f>
        <v/>
      </c>
      <c r="Q210" s="4" t="str">
        <f aca="false">IF(J210=2,D210,"")</f>
        <v/>
      </c>
      <c r="R210" s="4" t="n">
        <f aca="false">IF(K210=2,E210,"")</f>
        <v>15</v>
      </c>
      <c r="S210" s="4" t="str">
        <f aca="false">IF(L210=2,F210,"")</f>
        <v/>
      </c>
      <c r="T210" s="5" t="str">
        <f aca="false">IF(G210=1,A210,"")</f>
        <v/>
      </c>
      <c r="U210" s="5" t="n">
        <f aca="false">IF(H210=1,B210,"")</f>
        <v>37</v>
      </c>
      <c r="V210" s="5" t="n">
        <f aca="false">IF(I210=1,C210,"")</f>
        <v>29</v>
      </c>
      <c r="W210" s="5" t="n">
        <f aca="false">IF(J210=1,D210,"")</f>
        <v>36</v>
      </c>
      <c r="X210" s="5" t="str">
        <f aca="false">IF(K210=1,E210,"")</f>
        <v/>
      </c>
      <c r="Y210" s="5" t="n">
        <f aca="false">IF(L210=1,F210,"")</f>
        <v>111</v>
      </c>
      <c r="Z210" s="8" t="n">
        <f aca="false">AVERAGE(T210:Y210)&lt;=SUM(N210:S210)</f>
        <v>0</v>
      </c>
      <c r="AA210" s="12" t="n">
        <f aca="false">AND(Z210,M210)</f>
        <v>0</v>
      </c>
    </row>
    <row r="211" customFormat="false" ht="13.8" hidden="true" customHeight="false" outlineLevel="0" collapsed="false">
      <c r="A211" s="1" t="n">
        <v>88</v>
      </c>
      <c r="B211" s="1" t="n">
        <v>25</v>
      </c>
      <c r="C211" s="1" t="n">
        <v>23</v>
      </c>
      <c r="D211" s="1" t="n">
        <v>47</v>
      </c>
      <c r="E211" s="1" t="n">
        <v>58</v>
      </c>
      <c r="F211" s="1" t="n">
        <v>16</v>
      </c>
      <c r="G211" s="2" t="n">
        <f aca="false">COUNTIF($A211:$F211,A211)</f>
        <v>1</v>
      </c>
      <c r="H211" s="2" t="n">
        <f aca="false">COUNTIF($A211:$F211,B211)</f>
        <v>1</v>
      </c>
      <c r="I211" s="2" t="n">
        <f aca="false">COUNTIF($A211:$F211,C211)</f>
        <v>1</v>
      </c>
      <c r="J211" s="2" t="n">
        <f aca="false">COUNTIF($A211:$F211,D211)</f>
        <v>1</v>
      </c>
      <c r="K211" s="2" t="n">
        <f aca="false">COUNTIF($A211:$F211,E211)</f>
        <v>1</v>
      </c>
      <c r="L211" s="2" t="n">
        <f aca="false">COUNTIF($A211:$F211,F211)</f>
        <v>1</v>
      </c>
      <c r="M211" s="11" t="n">
        <f aca="false">AND(COUNTIF(G211:L211,2)=2,COUNTIF(G211:L211,1)=4)</f>
        <v>0</v>
      </c>
      <c r="N211" s="4" t="str">
        <f aca="false">IF(G211=2,A211,"")</f>
        <v/>
      </c>
      <c r="O211" s="4" t="str">
        <f aca="false">IF(H211=2,B211,"")</f>
        <v/>
      </c>
      <c r="P211" s="4" t="str">
        <f aca="false">IF(I211=2,C211,"")</f>
        <v/>
      </c>
      <c r="Q211" s="4" t="str">
        <f aca="false">IF(J211=2,D211,"")</f>
        <v/>
      </c>
      <c r="R211" s="4" t="str">
        <f aca="false">IF(K211=2,E211,"")</f>
        <v/>
      </c>
      <c r="S211" s="4" t="str">
        <f aca="false">IF(L211=2,F211,"")</f>
        <v/>
      </c>
      <c r="T211" s="5" t="n">
        <f aca="false">IF(G211=1,A211,"")</f>
        <v>88</v>
      </c>
      <c r="U211" s="5" t="n">
        <f aca="false">IF(H211=1,B211,"")</f>
        <v>25</v>
      </c>
      <c r="V211" s="5" t="n">
        <f aca="false">IF(I211=1,C211,"")</f>
        <v>23</v>
      </c>
      <c r="W211" s="5" t="n">
        <f aca="false">IF(J211=1,D211,"")</f>
        <v>47</v>
      </c>
      <c r="X211" s="5" t="n">
        <f aca="false">IF(K211=1,E211,"")</f>
        <v>58</v>
      </c>
      <c r="Y211" s="5" t="n">
        <f aca="false">IF(L211=1,F211,"")</f>
        <v>16</v>
      </c>
      <c r="Z211" s="8" t="n">
        <f aca="false">AVERAGE(T211:Y211)&lt;=SUM(N211:S211)</f>
        <v>0</v>
      </c>
      <c r="AA211" s="12" t="n">
        <f aca="false">AND(Z211,M211)</f>
        <v>0</v>
      </c>
    </row>
    <row r="212" customFormat="false" ht="13.8" hidden="false" customHeight="false" outlineLevel="0" collapsed="false">
      <c r="A212" s="1" t="n">
        <v>63</v>
      </c>
      <c r="B212" s="1" t="n">
        <v>20</v>
      </c>
      <c r="C212" s="1" t="n">
        <v>25</v>
      </c>
      <c r="D212" s="1" t="n">
        <v>24</v>
      </c>
      <c r="E212" s="1" t="n">
        <v>63</v>
      </c>
      <c r="F212" s="1" t="n">
        <v>10</v>
      </c>
      <c r="G212" s="2" t="n">
        <f aca="false">COUNTIF($A212:$F212,A212)</f>
        <v>2</v>
      </c>
      <c r="H212" s="2" t="n">
        <f aca="false">COUNTIF($A212:$F212,B212)</f>
        <v>1</v>
      </c>
      <c r="I212" s="2" t="n">
        <f aca="false">COUNTIF($A212:$F212,C212)</f>
        <v>1</v>
      </c>
      <c r="J212" s="2" t="n">
        <f aca="false">COUNTIF($A212:$F212,D212)</f>
        <v>1</v>
      </c>
      <c r="K212" s="2" t="n">
        <f aca="false">COUNTIF($A212:$F212,E212)</f>
        <v>2</v>
      </c>
      <c r="L212" s="2" t="n">
        <f aca="false">COUNTIF($A212:$F212,F212)</f>
        <v>1</v>
      </c>
      <c r="M212" s="11" t="n">
        <f aca="false">AND(COUNTIF(G212:L212,2)=2,COUNTIF(G212:L212,1)=4)</f>
        <v>1</v>
      </c>
      <c r="N212" s="4" t="n">
        <f aca="false">IF(G212=2,A212,"")</f>
        <v>63</v>
      </c>
      <c r="O212" s="4" t="str">
        <f aca="false">IF(H212=2,B212,"")</f>
        <v/>
      </c>
      <c r="P212" s="4" t="str">
        <f aca="false">IF(I212=2,C212,"")</f>
        <v/>
      </c>
      <c r="Q212" s="4" t="str">
        <f aca="false">IF(J212=2,D212,"")</f>
        <v/>
      </c>
      <c r="R212" s="4" t="n">
        <f aca="false">IF(K212=2,E212,"")</f>
        <v>63</v>
      </c>
      <c r="S212" s="4" t="str">
        <f aca="false">IF(L212=2,F212,"")</f>
        <v/>
      </c>
      <c r="T212" s="5" t="str">
        <f aca="false">IF(G212=1,A212,"")</f>
        <v/>
      </c>
      <c r="U212" s="5" t="n">
        <f aca="false">IF(H212=1,B212,"")</f>
        <v>20</v>
      </c>
      <c r="V212" s="5" t="n">
        <f aca="false">IF(I212=1,C212,"")</f>
        <v>25</v>
      </c>
      <c r="W212" s="5" t="n">
        <f aca="false">IF(J212=1,D212,"")</f>
        <v>24</v>
      </c>
      <c r="X212" s="5" t="str">
        <f aca="false">IF(K212=1,E212,"")</f>
        <v/>
      </c>
      <c r="Y212" s="5" t="n">
        <f aca="false">IF(L212=1,F212,"")</f>
        <v>10</v>
      </c>
      <c r="Z212" s="8" t="n">
        <f aca="false">AVERAGE(T212:Y212)&lt;=SUM(N212:S212)</f>
        <v>1</v>
      </c>
      <c r="AA212" s="12" t="n">
        <f aca="false">AND(Z212,M212)</f>
        <v>1</v>
      </c>
    </row>
    <row r="213" customFormat="false" ht="13.8" hidden="false" customHeight="false" outlineLevel="0" collapsed="false">
      <c r="A213" s="1" t="n">
        <v>66</v>
      </c>
      <c r="B213" s="1" t="n">
        <v>42</v>
      </c>
      <c r="C213" s="1" t="n">
        <v>67</v>
      </c>
      <c r="D213" s="1" t="n">
        <v>47</v>
      </c>
      <c r="E213" s="1" t="n">
        <v>66</v>
      </c>
      <c r="F213" s="1" t="n">
        <v>14</v>
      </c>
      <c r="G213" s="2" t="n">
        <f aca="false">COUNTIF($A213:$F213,A213)</f>
        <v>2</v>
      </c>
      <c r="H213" s="2" t="n">
        <f aca="false">COUNTIF($A213:$F213,B213)</f>
        <v>1</v>
      </c>
      <c r="I213" s="2" t="n">
        <f aca="false">COUNTIF($A213:$F213,C213)</f>
        <v>1</v>
      </c>
      <c r="J213" s="2" t="n">
        <f aca="false">COUNTIF($A213:$F213,D213)</f>
        <v>1</v>
      </c>
      <c r="K213" s="2" t="n">
        <f aca="false">COUNTIF($A213:$F213,E213)</f>
        <v>2</v>
      </c>
      <c r="L213" s="2" t="n">
        <f aca="false">COUNTIF($A213:$F213,F213)</f>
        <v>1</v>
      </c>
      <c r="M213" s="11" t="n">
        <f aca="false">AND(COUNTIF(G213:L213,2)=2,COUNTIF(G213:L213,1)=4)</f>
        <v>1</v>
      </c>
      <c r="N213" s="4" t="n">
        <f aca="false">IF(G213=2,A213,"")</f>
        <v>66</v>
      </c>
      <c r="O213" s="4" t="str">
        <f aca="false">IF(H213=2,B213,"")</f>
        <v/>
      </c>
      <c r="P213" s="4" t="str">
        <f aca="false">IF(I213=2,C213,"")</f>
        <v/>
      </c>
      <c r="Q213" s="4" t="str">
        <f aca="false">IF(J213=2,D213,"")</f>
        <v/>
      </c>
      <c r="R213" s="4" t="n">
        <f aca="false">IF(K213=2,E213,"")</f>
        <v>66</v>
      </c>
      <c r="S213" s="4" t="str">
        <f aca="false">IF(L213=2,F213,"")</f>
        <v/>
      </c>
      <c r="T213" s="5" t="str">
        <f aca="false">IF(G213=1,A213,"")</f>
        <v/>
      </c>
      <c r="U213" s="5" t="n">
        <f aca="false">IF(H213=1,B213,"")</f>
        <v>42</v>
      </c>
      <c r="V213" s="5" t="n">
        <f aca="false">IF(I213=1,C213,"")</f>
        <v>67</v>
      </c>
      <c r="W213" s="5" t="n">
        <f aca="false">IF(J213=1,D213,"")</f>
        <v>47</v>
      </c>
      <c r="X213" s="5" t="str">
        <f aca="false">IF(K213=1,E213,"")</f>
        <v/>
      </c>
      <c r="Y213" s="5" t="n">
        <f aca="false">IF(L213=1,F213,"")</f>
        <v>14</v>
      </c>
      <c r="Z213" s="8" t="n">
        <f aca="false">AVERAGE(T213:Y213)&lt;=SUM(N213:S213)</f>
        <v>1</v>
      </c>
      <c r="AA213" s="12" t="n">
        <f aca="false">AND(Z213,M213)</f>
        <v>1</v>
      </c>
    </row>
    <row r="214" customFormat="false" ht="13.8" hidden="true" customHeight="false" outlineLevel="0" collapsed="false">
      <c r="A214" s="1" t="n">
        <v>68</v>
      </c>
      <c r="B214" s="1" t="n">
        <v>96</v>
      </c>
      <c r="C214" s="1" t="n">
        <v>8</v>
      </c>
      <c r="D214" s="1" t="n">
        <v>42</v>
      </c>
      <c r="E214" s="1" t="n">
        <v>22</v>
      </c>
      <c r="F214" s="1" t="n">
        <v>288</v>
      </c>
      <c r="G214" s="2" t="n">
        <f aca="false">COUNTIF($A214:$F214,A214)</f>
        <v>1</v>
      </c>
      <c r="H214" s="2" t="n">
        <f aca="false">COUNTIF($A214:$F214,B214)</f>
        <v>1</v>
      </c>
      <c r="I214" s="2" t="n">
        <f aca="false">COUNTIF($A214:$F214,C214)</f>
        <v>1</v>
      </c>
      <c r="J214" s="2" t="n">
        <f aca="false">COUNTIF($A214:$F214,D214)</f>
        <v>1</v>
      </c>
      <c r="K214" s="2" t="n">
        <f aca="false">COUNTIF($A214:$F214,E214)</f>
        <v>1</v>
      </c>
      <c r="L214" s="2" t="n">
        <f aca="false">COUNTIF($A214:$F214,F214)</f>
        <v>1</v>
      </c>
      <c r="M214" s="11" t="n">
        <f aca="false">AND(COUNTIF(G214:L214,2)=2,COUNTIF(G214:L214,1)=4)</f>
        <v>0</v>
      </c>
      <c r="N214" s="4" t="str">
        <f aca="false">IF(G214=2,A214,"")</f>
        <v/>
      </c>
      <c r="O214" s="4" t="str">
        <f aca="false">IF(H214=2,B214,"")</f>
        <v/>
      </c>
      <c r="P214" s="4" t="str">
        <f aca="false">IF(I214=2,C214,"")</f>
        <v/>
      </c>
      <c r="Q214" s="4" t="str">
        <f aca="false">IF(J214=2,D214,"")</f>
        <v/>
      </c>
      <c r="R214" s="4" t="str">
        <f aca="false">IF(K214=2,E214,"")</f>
        <v/>
      </c>
      <c r="S214" s="4" t="str">
        <f aca="false">IF(L214=2,F214,"")</f>
        <v/>
      </c>
      <c r="T214" s="5" t="n">
        <f aca="false">IF(G214=1,A214,"")</f>
        <v>68</v>
      </c>
      <c r="U214" s="5" t="n">
        <f aca="false">IF(H214=1,B214,"")</f>
        <v>96</v>
      </c>
      <c r="V214" s="5" t="n">
        <f aca="false">IF(I214=1,C214,"")</f>
        <v>8</v>
      </c>
      <c r="W214" s="5" t="n">
        <f aca="false">IF(J214=1,D214,"")</f>
        <v>42</v>
      </c>
      <c r="X214" s="5" t="n">
        <f aca="false">IF(K214=1,E214,"")</f>
        <v>22</v>
      </c>
      <c r="Y214" s="5" t="n">
        <f aca="false">IF(L214=1,F214,"")</f>
        <v>288</v>
      </c>
      <c r="Z214" s="8" t="n">
        <f aca="false">AVERAGE(T214:Y214)&lt;=SUM(N214:S214)</f>
        <v>0</v>
      </c>
      <c r="AA214" s="12" t="n">
        <f aca="false">AND(Z214,M214)</f>
        <v>0</v>
      </c>
    </row>
    <row r="215" customFormat="false" ht="13.8" hidden="true" customHeight="false" outlineLevel="0" collapsed="false">
      <c r="A215" s="1" t="n">
        <v>67</v>
      </c>
      <c r="B215" s="1" t="n">
        <v>17</v>
      </c>
      <c r="C215" s="1" t="n">
        <v>33</v>
      </c>
      <c r="D215" s="1" t="n">
        <v>26</v>
      </c>
      <c r="E215" s="1" t="n">
        <v>33</v>
      </c>
      <c r="F215" s="1" t="n">
        <v>17</v>
      </c>
      <c r="G215" s="2" t="n">
        <f aca="false">COUNTIF($A215:$F215,A215)</f>
        <v>1</v>
      </c>
      <c r="H215" s="2" t="n">
        <f aca="false">COUNTIF($A215:$F215,B215)</f>
        <v>2</v>
      </c>
      <c r="I215" s="2" t="n">
        <f aca="false">COUNTIF($A215:$F215,C215)</f>
        <v>2</v>
      </c>
      <c r="J215" s="2" t="n">
        <f aca="false">COUNTIF($A215:$F215,D215)</f>
        <v>1</v>
      </c>
      <c r="K215" s="2" t="n">
        <f aca="false">COUNTIF($A215:$F215,E215)</f>
        <v>2</v>
      </c>
      <c r="L215" s="2" t="n">
        <f aca="false">COUNTIF($A215:$F215,F215)</f>
        <v>2</v>
      </c>
      <c r="M215" s="11" t="n">
        <f aca="false">AND(COUNTIF(G215:L215,2)=2,COUNTIF(G215:L215,1)=4)</f>
        <v>0</v>
      </c>
      <c r="N215" s="4" t="str">
        <f aca="false">IF(G215=2,A215,"")</f>
        <v/>
      </c>
      <c r="O215" s="4" t="n">
        <f aca="false">IF(H215=2,B215,"")</f>
        <v>17</v>
      </c>
      <c r="P215" s="4" t="n">
        <f aca="false">IF(I215=2,C215,"")</f>
        <v>33</v>
      </c>
      <c r="Q215" s="4" t="str">
        <f aca="false">IF(J215=2,D215,"")</f>
        <v/>
      </c>
      <c r="R215" s="4" t="n">
        <f aca="false">IF(K215=2,E215,"")</f>
        <v>33</v>
      </c>
      <c r="S215" s="4" t="n">
        <f aca="false">IF(L215=2,F215,"")</f>
        <v>17</v>
      </c>
      <c r="T215" s="5" t="n">
        <f aca="false">IF(G215=1,A215,"")</f>
        <v>67</v>
      </c>
      <c r="U215" s="5" t="str">
        <f aca="false">IF(H215=1,B215,"")</f>
        <v/>
      </c>
      <c r="V215" s="5" t="str">
        <f aca="false">IF(I215=1,C215,"")</f>
        <v/>
      </c>
      <c r="W215" s="5" t="n">
        <f aca="false">IF(J215=1,D215,"")</f>
        <v>26</v>
      </c>
      <c r="X215" s="5" t="str">
        <f aca="false">IF(K215=1,E215,"")</f>
        <v/>
      </c>
      <c r="Y215" s="5" t="str">
        <f aca="false">IF(L215=1,F215,"")</f>
        <v/>
      </c>
      <c r="Z215" s="8" t="n">
        <f aca="false">AVERAGE(T215:Y215)&lt;=SUM(N215:S215)</f>
        <v>1</v>
      </c>
      <c r="AA215" s="12" t="n">
        <f aca="false">AND(Z215,M215)</f>
        <v>0</v>
      </c>
    </row>
    <row r="216" customFormat="false" ht="13.8" hidden="true" customHeight="false" outlineLevel="0" collapsed="false">
      <c r="A216" s="1" t="n">
        <v>7</v>
      </c>
      <c r="B216" s="1" t="n">
        <v>92</v>
      </c>
      <c r="C216" s="1" t="n">
        <v>20</v>
      </c>
      <c r="D216" s="1" t="n">
        <v>47</v>
      </c>
      <c r="E216" s="1" t="n">
        <v>7</v>
      </c>
      <c r="F216" s="1" t="n">
        <v>92</v>
      </c>
      <c r="G216" s="2" t="n">
        <f aca="false">COUNTIF($A216:$F216,A216)</f>
        <v>2</v>
      </c>
      <c r="H216" s="2" t="n">
        <f aca="false">COUNTIF($A216:$F216,B216)</f>
        <v>2</v>
      </c>
      <c r="I216" s="2" t="n">
        <f aca="false">COUNTIF($A216:$F216,C216)</f>
        <v>1</v>
      </c>
      <c r="J216" s="2" t="n">
        <f aca="false">COUNTIF($A216:$F216,D216)</f>
        <v>1</v>
      </c>
      <c r="K216" s="2" t="n">
        <f aca="false">COUNTIF($A216:$F216,E216)</f>
        <v>2</v>
      </c>
      <c r="L216" s="2" t="n">
        <f aca="false">COUNTIF($A216:$F216,F216)</f>
        <v>2</v>
      </c>
      <c r="M216" s="11" t="n">
        <f aca="false">AND(COUNTIF(G216:L216,2)=2,COUNTIF(G216:L216,1)=4)</f>
        <v>0</v>
      </c>
      <c r="N216" s="4" t="n">
        <f aca="false">IF(G216=2,A216,"")</f>
        <v>7</v>
      </c>
      <c r="O216" s="4" t="n">
        <f aca="false">IF(H216=2,B216,"")</f>
        <v>92</v>
      </c>
      <c r="P216" s="4" t="str">
        <f aca="false">IF(I216=2,C216,"")</f>
        <v/>
      </c>
      <c r="Q216" s="4" t="str">
        <f aca="false">IF(J216=2,D216,"")</f>
        <v/>
      </c>
      <c r="R216" s="4" t="n">
        <f aca="false">IF(K216=2,E216,"")</f>
        <v>7</v>
      </c>
      <c r="S216" s="4" t="n">
        <f aca="false">IF(L216=2,F216,"")</f>
        <v>92</v>
      </c>
      <c r="T216" s="5" t="str">
        <f aca="false">IF(G216=1,A216,"")</f>
        <v/>
      </c>
      <c r="U216" s="5" t="str">
        <f aca="false">IF(H216=1,B216,"")</f>
        <v/>
      </c>
      <c r="V216" s="5" t="n">
        <f aca="false">IF(I216=1,C216,"")</f>
        <v>20</v>
      </c>
      <c r="W216" s="5" t="n">
        <f aca="false">IF(J216=1,D216,"")</f>
        <v>47</v>
      </c>
      <c r="X216" s="5" t="str">
        <f aca="false">IF(K216=1,E216,"")</f>
        <v/>
      </c>
      <c r="Y216" s="5" t="str">
        <f aca="false">IF(L216=1,F216,"")</f>
        <v/>
      </c>
      <c r="Z216" s="8" t="n">
        <f aca="false">AVERAGE(T216:Y216)&lt;=SUM(N216:S216)</f>
        <v>1</v>
      </c>
      <c r="AA216" s="12" t="n">
        <f aca="false">AND(Z216,M216)</f>
        <v>0</v>
      </c>
    </row>
    <row r="217" customFormat="false" ht="13.8" hidden="true" customHeight="false" outlineLevel="0" collapsed="false">
      <c r="A217" s="1" t="n">
        <v>16</v>
      </c>
      <c r="B217" s="1" t="n">
        <v>2</v>
      </c>
      <c r="C217" s="1" t="n">
        <v>10</v>
      </c>
      <c r="D217" s="1" t="n">
        <v>24</v>
      </c>
      <c r="E217" s="1" t="n">
        <v>48</v>
      </c>
      <c r="F217" s="1" t="n">
        <v>1</v>
      </c>
      <c r="G217" s="2" t="n">
        <f aca="false">COUNTIF($A217:$F217,A217)</f>
        <v>1</v>
      </c>
      <c r="H217" s="2" t="n">
        <f aca="false">COUNTIF($A217:$F217,B217)</f>
        <v>1</v>
      </c>
      <c r="I217" s="2" t="n">
        <f aca="false">COUNTIF($A217:$F217,C217)</f>
        <v>1</v>
      </c>
      <c r="J217" s="2" t="n">
        <f aca="false">COUNTIF($A217:$F217,D217)</f>
        <v>1</v>
      </c>
      <c r="K217" s="2" t="n">
        <f aca="false">COUNTIF($A217:$F217,E217)</f>
        <v>1</v>
      </c>
      <c r="L217" s="2" t="n">
        <f aca="false">COUNTIF($A217:$F217,F217)</f>
        <v>1</v>
      </c>
      <c r="M217" s="11" t="n">
        <f aca="false">AND(COUNTIF(G217:L217,2)=2,COUNTIF(G217:L217,1)=4)</f>
        <v>0</v>
      </c>
      <c r="N217" s="4" t="str">
        <f aca="false">IF(G217=2,A217,"")</f>
        <v/>
      </c>
      <c r="O217" s="4" t="str">
        <f aca="false">IF(H217=2,B217,"")</f>
        <v/>
      </c>
      <c r="P217" s="4" t="str">
        <f aca="false">IF(I217=2,C217,"")</f>
        <v/>
      </c>
      <c r="Q217" s="4" t="str">
        <f aca="false">IF(J217=2,D217,"")</f>
        <v/>
      </c>
      <c r="R217" s="4" t="str">
        <f aca="false">IF(K217=2,E217,"")</f>
        <v/>
      </c>
      <c r="S217" s="4" t="str">
        <f aca="false">IF(L217=2,F217,"")</f>
        <v/>
      </c>
      <c r="T217" s="5" t="n">
        <f aca="false">IF(G217=1,A217,"")</f>
        <v>16</v>
      </c>
      <c r="U217" s="5" t="n">
        <f aca="false">IF(H217=1,B217,"")</f>
        <v>2</v>
      </c>
      <c r="V217" s="5" t="n">
        <f aca="false">IF(I217=1,C217,"")</f>
        <v>10</v>
      </c>
      <c r="W217" s="5" t="n">
        <f aca="false">IF(J217=1,D217,"")</f>
        <v>24</v>
      </c>
      <c r="X217" s="5" t="n">
        <f aca="false">IF(K217=1,E217,"")</f>
        <v>48</v>
      </c>
      <c r="Y217" s="5" t="n">
        <f aca="false">IF(L217=1,F217,"")</f>
        <v>1</v>
      </c>
      <c r="Z217" s="8" t="n">
        <f aca="false">AVERAGE(T217:Y217)&lt;=SUM(N217:S217)</f>
        <v>0</v>
      </c>
      <c r="AA217" s="12" t="n">
        <f aca="false">AND(Z217,M217)</f>
        <v>0</v>
      </c>
    </row>
    <row r="218" customFormat="false" ht="13.8" hidden="true" customHeight="false" outlineLevel="0" collapsed="false">
      <c r="A218" s="1" t="n">
        <v>53</v>
      </c>
      <c r="B218" s="1" t="n">
        <v>1</v>
      </c>
      <c r="C218" s="1" t="n">
        <v>8</v>
      </c>
      <c r="D218" s="1" t="n">
        <v>4</v>
      </c>
      <c r="E218" s="1" t="n">
        <v>79</v>
      </c>
      <c r="F218" s="1" t="n">
        <v>1</v>
      </c>
      <c r="G218" s="2" t="n">
        <f aca="false">COUNTIF($A218:$F218,A218)</f>
        <v>1</v>
      </c>
      <c r="H218" s="2" t="n">
        <f aca="false">COUNTIF($A218:$F218,B218)</f>
        <v>2</v>
      </c>
      <c r="I218" s="2" t="n">
        <f aca="false">COUNTIF($A218:$F218,C218)</f>
        <v>1</v>
      </c>
      <c r="J218" s="2" t="n">
        <f aca="false">COUNTIF($A218:$F218,D218)</f>
        <v>1</v>
      </c>
      <c r="K218" s="2" t="n">
        <f aca="false">COUNTIF($A218:$F218,E218)</f>
        <v>1</v>
      </c>
      <c r="L218" s="2" t="n">
        <f aca="false">COUNTIF($A218:$F218,F218)</f>
        <v>2</v>
      </c>
      <c r="M218" s="11" t="n">
        <f aca="false">AND(COUNTIF(G218:L218,2)=2,COUNTIF(G218:L218,1)=4)</f>
        <v>1</v>
      </c>
      <c r="N218" s="4" t="str">
        <f aca="false">IF(G218=2,A218,"")</f>
        <v/>
      </c>
      <c r="O218" s="4" t="n">
        <f aca="false">IF(H218=2,B218,"")</f>
        <v>1</v>
      </c>
      <c r="P218" s="4" t="str">
        <f aca="false">IF(I218=2,C218,"")</f>
        <v/>
      </c>
      <c r="Q218" s="4" t="str">
        <f aca="false">IF(J218=2,D218,"")</f>
        <v/>
      </c>
      <c r="R218" s="4" t="str">
        <f aca="false">IF(K218=2,E218,"")</f>
        <v/>
      </c>
      <c r="S218" s="4" t="n">
        <f aca="false">IF(L218=2,F218,"")</f>
        <v>1</v>
      </c>
      <c r="T218" s="5" t="n">
        <f aca="false">IF(G218=1,A218,"")</f>
        <v>53</v>
      </c>
      <c r="U218" s="5" t="str">
        <f aca="false">IF(H218=1,B218,"")</f>
        <v/>
      </c>
      <c r="V218" s="5" t="n">
        <f aca="false">IF(I218=1,C218,"")</f>
        <v>8</v>
      </c>
      <c r="W218" s="5" t="n">
        <f aca="false">IF(J218=1,D218,"")</f>
        <v>4</v>
      </c>
      <c r="X218" s="5" t="n">
        <f aca="false">IF(K218=1,E218,"")</f>
        <v>79</v>
      </c>
      <c r="Y218" s="5" t="str">
        <f aca="false">IF(L218=1,F218,"")</f>
        <v/>
      </c>
      <c r="Z218" s="8" t="n">
        <f aca="false">AVERAGE(T218:Y218)&lt;=SUM(N218:S218)</f>
        <v>0</v>
      </c>
      <c r="AA218" s="10" t="b">
        <f aca="false">AND(Z218,M218)</f>
        <v>0</v>
      </c>
    </row>
    <row r="219" customFormat="false" ht="13.8" hidden="true" customHeight="false" outlineLevel="0" collapsed="false">
      <c r="A219" s="1" t="n">
        <v>68</v>
      </c>
      <c r="B219" s="1" t="n">
        <v>36</v>
      </c>
      <c r="C219" s="1" t="n">
        <v>26</v>
      </c>
      <c r="D219" s="1" t="n">
        <v>38</v>
      </c>
      <c r="E219" s="1" t="n">
        <v>102</v>
      </c>
      <c r="F219" s="1" t="n">
        <v>24</v>
      </c>
      <c r="G219" s="2" t="n">
        <f aca="false">COUNTIF($A219:$F219,A219)</f>
        <v>1</v>
      </c>
      <c r="H219" s="2" t="n">
        <f aca="false">COUNTIF($A219:$F219,B219)</f>
        <v>1</v>
      </c>
      <c r="I219" s="2" t="n">
        <f aca="false">COUNTIF($A219:$F219,C219)</f>
        <v>1</v>
      </c>
      <c r="J219" s="2" t="n">
        <f aca="false">COUNTIF($A219:$F219,D219)</f>
        <v>1</v>
      </c>
      <c r="K219" s="2" t="n">
        <f aca="false">COUNTIF($A219:$F219,E219)</f>
        <v>1</v>
      </c>
      <c r="L219" s="2" t="n">
        <f aca="false">COUNTIF($A219:$F219,F219)</f>
        <v>1</v>
      </c>
      <c r="M219" s="11" t="n">
        <f aca="false">AND(COUNTIF(G219:L219,2)=2,COUNTIF(G219:L219,1)=4)</f>
        <v>0</v>
      </c>
      <c r="N219" s="4" t="str">
        <f aca="false">IF(G219=2,A219,"")</f>
        <v/>
      </c>
      <c r="O219" s="4" t="str">
        <f aca="false">IF(H219=2,B219,"")</f>
        <v/>
      </c>
      <c r="P219" s="4" t="str">
        <f aca="false">IF(I219=2,C219,"")</f>
        <v/>
      </c>
      <c r="Q219" s="4" t="str">
        <f aca="false">IF(J219=2,D219,"")</f>
        <v/>
      </c>
      <c r="R219" s="4" t="str">
        <f aca="false">IF(K219=2,E219,"")</f>
        <v/>
      </c>
      <c r="S219" s="4" t="str">
        <f aca="false">IF(L219=2,F219,"")</f>
        <v/>
      </c>
      <c r="T219" s="5" t="n">
        <f aca="false">IF(G219=1,A219,"")</f>
        <v>68</v>
      </c>
      <c r="U219" s="5" t="n">
        <f aca="false">IF(H219=1,B219,"")</f>
        <v>36</v>
      </c>
      <c r="V219" s="5" t="n">
        <f aca="false">IF(I219=1,C219,"")</f>
        <v>26</v>
      </c>
      <c r="W219" s="5" t="n">
        <f aca="false">IF(J219=1,D219,"")</f>
        <v>38</v>
      </c>
      <c r="X219" s="5" t="n">
        <f aca="false">IF(K219=1,E219,"")</f>
        <v>102</v>
      </c>
      <c r="Y219" s="5" t="n">
        <f aca="false">IF(L219=1,F219,"")</f>
        <v>24</v>
      </c>
      <c r="Z219" s="8" t="n">
        <f aca="false">AVERAGE(T219:Y219)&lt;=SUM(N219:S219)</f>
        <v>0</v>
      </c>
      <c r="AA219" s="12" t="n">
        <f aca="false">AND(Z219,M219)</f>
        <v>0</v>
      </c>
    </row>
    <row r="220" customFormat="false" ht="13.8" hidden="true" customHeight="false" outlineLevel="0" collapsed="false">
      <c r="A220" s="1" t="n">
        <v>36</v>
      </c>
      <c r="B220" s="1" t="n">
        <v>60</v>
      </c>
      <c r="C220" s="1" t="n">
        <v>29</v>
      </c>
      <c r="D220" s="1" t="n">
        <v>3</v>
      </c>
      <c r="E220" s="1" t="n">
        <v>36</v>
      </c>
      <c r="F220" s="1" t="n">
        <v>60</v>
      </c>
      <c r="G220" s="2" t="n">
        <f aca="false">COUNTIF($A220:$F220,A220)</f>
        <v>2</v>
      </c>
      <c r="H220" s="2" t="n">
        <f aca="false">COUNTIF($A220:$F220,B220)</f>
        <v>2</v>
      </c>
      <c r="I220" s="2" t="n">
        <f aca="false">COUNTIF($A220:$F220,C220)</f>
        <v>1</v>
      </c>
      <c r="J220" s="2" t="n">
        <f aca="false">COUNTIF($A220:$F220,D220)</f>
        <v>1</v>
      </c>
      <c r="K220" s="2" t="n">
        <f aca="false">COUNTIF($A220:$F220,E220)</f>
        <v>2</v>
      </c>
      <c r="L220" s="2" t="n">
        <f aca="false">COUNTIF($A220:$F220,F220)</f>
        <v>2</v>
      </c>
      <c r="M220" s="11" t="n">
        <f aca="false">AND(COUNTIF(G220:L220,2)=2,COUNTIF(G220:L220,1)=4)</f>
        <v>0</v>
      </c>
      <c r="N220" s="4" t="n">
        <f aca="false">IF(G220=2,A220,"")</f>
        <v>36</v>
      </c>
      <c r="O220" s="4" t="n">
        <f aca="false">IF(H220=2,B220,"")</f>
        <v>60</v>
      </c>
      <c r="P220" s="4" t="str">
        <f aca="false">IF(I220=2,C220,"")</f>
        <v/>
      </c>
      <c r="Q220" s="4" t="str">
        <f aca="false">IF(J220=2,D220,"")</f>
        <v/>
      </c>
      <c r="R220" s="4" t="n">
        <f aca="false">IF(K220=2,E220,"")</f>
        <v>36</v>
      </c>
      <c r="S220" s="4" t="n">
        <f aca="false">IF(L220=2,F220,"")</f>
        <v>60</v>
      </c>
      <c r="T220" s="5" t="str">
        <f aca="false">IF(G220=1,A220,"")</f>
        <v/>
      </c>
      <c r="U220" s="5" t="str">
        <f aca="false">IF(H220=1,B220,"")</f>
        <v/>
      </c>
      <c r="V220" s="5" t="n">
        <f aca="false">IF(I220=1,C220,"")</f>
        <v>29</v>
      </c>
      <c r="W220" s="5" t="n">
        <f aca="false">IF(J220=1,D220,"")</f>
        <v>3</v>
      </c>
      <c r="X220" s="5" t="str">
        <f aca="false">IF(K220=1,E220,"")</f>
        <v/>
      </c>
      <c r="Y220" s="5" t="str">
        <f aca="false">IF(L220=1,F220,"")</f>
        <v/>
      </c>
      <c r="Z220" s="8" t="n">
        <f aca="false">AVERAGE(T220:Y220)&lt;=SUM(N220:S220)</f>
        <v>1</v>
      </c>
      <c r="AA220" s="12" t="n">
        <f aca="false">AND(Z220,M220)</f>
        <v>0</v>
      </c>
    </row>
    <row r="221" customFormat="false" ht="13.8" hidden="true" customHeight="false" outlineLevel="0" collapsed="false">
      <c r="A221" s="1" t="n">
        <v>72</v>
      </c>
      <c r="B221" s="1" t="n">
        <v>1</v>
      </c>
      <c r="C221" s="1" t="n">
        <v>37</v>
      </c>
      <c r="D221" s="1" t="n">
        <v>35</v>
      </c>
      <c r="E221" s="1" t="n">
        <v>108</v>
      </c>
      <c r="F221" s="1" t="n">
        <v>0</v>
      </c>
      <c r="G221" s="2" t="n">
        <f aca="false">COUNTIF($A221:$F221,A221)</f>
        <v>1</v>
      </c>
      <c r="H221" s="2" t="n">
        <f aca="false">COUNTIF($A221:$F221,B221)</f>
        <v>1</v>
      </c>
      <c r="I221" s="2" t="n">
        <f aca="false">COUNTIF($A221:$F221,C221)</f>
        <v>1</v>
      </c>
      <c r="J221" s="2" t="n">
        <f aca="false">COUNTIF($A221:$F221,D221)</f>
        <v>1</v>
      </c>
      <c r="K221" s="2" t="n">
        <f aca="false">COUNTIF($A221:$F221,E221)</f>
        <v>1</v>
      </c>
      <c r="L221" s="2" t="n">
        <f aca="false">COUNTIF($A221:$F221,F221)</f>
        <v>1</v>
      </c>
      <c r="M221" s="11" t="n">
        <f aca="false">AND(COUNTIF(G221:L221,2)=2,COUNTIF(G221:L221,1)=4)</f>
        <v>0</v>
      </c>
      <c r="N221" s="4" t="str">
        <f aca="false">IF(G221=2,A221,"")</f>
        <v/>
      </c>
      <c r="O221" s="4" t="str">
        <f aca="false">IF(H221=2,B221,"")</f>
        <v/>
      </c>
      <c r="P221" s="4" t="str">
        <f aca="false">IF(I221=2,C221,"")</f>
        <v/>
      </c>
      <c r="Q221" s="4" t="str">
        <f aca="false">IF(J221=2,D221,"")</f>
        <v/>
      </c>
      <c r="R221" s="4" t="str">
        <f aca="false">IF(K221=2,E221,"")</f>
        <v/>
      </c>
      <c r="S221" s="4" t="str">
        <f aca="false">IF(L221=2,F221,"")</f>
        <v/>
      </c>
      <c r="T221" s="5" t="n">
        <f aca="false">IF(G221=1,A221,"")</f>
        <v>72</v>
      </c>
      <c r="U221" s="5" t="n">
        <f aca="false">IF(H221=1,B221,"")</f>
        <v>1</v>
      </c>
      <c r="V221" s="5" t="n">
        <f aca="false">IF(I221=1,C221,"")</f>
        <v>37</v>
      </c>
      <c r="W221" s="5" t="n">
        <f aca="false">IF(J221=1,D221,"")</f>
        <v>35</v>
      </c>
      <c r="X221" s="5" t="n">
        <f aca="false">IF(K221=1,E221,"")</f>
        <v>108</v>
      </c>
      <c r="Y221" s="5" t="n">
        <f aca="false">IF(L221=1,F221,"")</f>
        <v>0</v>
      </c>
      <c r="Z221" s="8" t="n">
        <f aca="false">AVERAGE(T221:Y221)&lt;=SUM(N221:S221)</f>
        <v>0</v>
      </c>
      <c r="AA221" s="12" t="n">
        <f aca="false">AND(Z221,M221)</f>
        <v>0</v>
      </c>
    </row>
    <row r="222" customFormat="false" ht="13.8" hidden="true" customHeight="false" outlineLevel="0" collapsed="false">
      <c r="A222" s="1" t="n">
        <v>66</v>
      </c>
      <c r="B222" s="1" t="n">
        <v>58</v>
      </c>
      <c r="C222" s="1" t="n">
        <v>59</v>
      </c>
      <c r="D222" s="1" t="n">
        <v>28</v>
      </c>
      <c r="E222" s="1" t="n">
        <v>33</v>
      </c>
      <c r="F222" s="1" t="n">
        <v>38</v>
      </c>
      <c r="G222" s="2" t="n">
        <f aca="false">COUNTIF($A222:$F222,A222)</f>
        <v>1</v>
      </c>
      <c r="H222" s="2" t="n">
        <f aca="false">COUNTIF($A222:$F222,B222)</f>
        <v>1</v>
      </c>
      <c r="I222" s="2" t="n">
        <f aca="false">COUNTIF($A222:$F222,C222)</f>
        <v>1</v>
      </c>
      <c r="J222" s="2" t="n">
        <f aca="false">COUNTIF($A222:$F222,D222)</f>
        <v>1</v>
      </c>
      <c r="K222" s="2" t="n">
        <f aca="false">COUNTIF($A222:$F222,E222)</f>
        <v>1</v>
      </c>
      <c r="L222" s="2" t="n">
        <f aca="false">COUNTIF($A222:$F222,F222)</f>
        <v>1</v>
      </c>
      <c r="M222" s="11" t="n">
        <f aca="false">AND(COUNTIF(G222:L222,2)=2,COUNTIF(G222:L222,1)=4)</f>
        <v>0</v>
      </c>
      <c r="N222" s="4" t="str">
        <f aca="false">IF(G222=2,A222,"")</f>
        <v/>
      </c>
      <c r="O222" s="4" t="str">
        <f aca="false">IF(H222=2,B222,"")</f>
        <v/>
      </c>
      <c r="P222" s="4" t="str">
        <f aca="false">IF(I222=2,C222,"")</f>
        <v/>
      </c>
      <c r="Q222" s="4" t="str">
        <f aca="false">IF(J222=2,D222,"")</f>
        <v/>
      </c>
      <c r="R222" s="4" t="str">
        <f aca="false">IF(K222=2,E222,"")</f>
        <v/>
      </c>
      <c r="S222" s="4" t="str">
        <f aca="false">IF(L222=2,F222,"")</f>
        <v/>
      </c>
      <c r="T222" s="5" t="n">
        <f aca="false">IF(G222=1,A222,"")</f>
        <v>66</v>
      </c>
      <c r="U222" s="5" t="n">
        <f aca="false">IF(H222=1,B222,"")</f>
        <v>58</v>
      </c>
      <c r="V222" s="5" t="n">
        <f aca="false">IF(I222=1,C222,"")</f>
        <v>59</v>
      </c>
      <c r="W222" s="5" t="n">
        <f aca="false">IF(J222=1,D222,"")</f>
        <v>28</v>
      </c>
      <c r="X222" s="5" t="n">
        <f aca="false">IF(K222=1,E222,"")</f>
        <v>33</v>
      </c>
      <c r="Y222" s="5" t="n">
        <f aca="false">IF(L222=1,F222,"")</f>
        <v>38</v>
      </c>
      <c r="Z222" s="8" t="n">
        <f aca="false">AVERAGE(T222:Y222)&lt;=SUM(N222:S222)</f>
        <v>0</v>
      </c>
      <c r="AA222" s="12" t="n">
        <f aca="false">AND(Z222,M222)</f>
        <v>0</v>
      </c>
    </row>
    <row r="223" customFormat="false" ht="13.8" hidden="false" customHeight="false" outlineLevel="0" collapsed="false">
      <c r="A223" s="1" t="n">
        <v>56</v>
      </c>
      <c r="B223" s="1" t="n">
        <v>44</v>
      </c>
      <c r="C223" s="1" t="n">
        <v>91</v>
      </c>
      <c r="D223" s="1" t="n">
        <v>11</v>
      </c>
      <c r="E223" s="1" t="n">
        <v>28</v>
      </c>
      <c r="F223" s="1" t="n">
        <v>44</v>
      </c>
      <c r="G223" s="2" t="n">
        <f aca="false">COUNTIF($A223:$F223,A223)</f>
        <v>1</v>
      </c>
      <c r="H223" s="2" t="n">
        <f aca="false">COUNTIF($A223:$F223,B223)</f>
        <v>2</v>
      </c>
      <c r="I223" s="2" t="n">
        <f aca="false">COUNTIF($A223:$F223,C223)</f>
        <v>1</v>
      </c>
      <c r="J223" s="2" t="n">
        <f aca="false">COUNTIF($A223:$F223,D223)</f>
        <v>1</v>
      </c>
      <c r="K223" s="2" t="n">
        <f aca="false">COUNTIF($A223:$F223,E223)</f>
        <v>1</v>
      </c>
      <c r="L223" s="2" t="n">
        <f aca="false">COUNTIF($A223:$F223,F223)</f>
        <v>2</v>
      </c>
      <c r="M223" s="11" t="n">
        <f aca="false">AND(COUNTIF(G223:L223,2)=2,COUNTIF(G223:L223,1)=4)</f>
        <v>1</v>
      </c>
      <c r="N223" s="4" t="str">
        <f aca="false">IF(G223=2,A223,"")</f>
        <v/>
      </c>
      <c r="O223" s="4" t="n">
        <f aca="false">IF(H223=2,B223,"")</f>
        <v>44</v>
      </c>
      <c r="P223" s="4" t="str">
        <f aca="false">IF(I223=2,C223,"")</f>
        <v/>
      </c>
      <c r="Q223" s="4" t="str">
        <f aca="false">IF(J223=2,D223,"")</f>
        <v/>
      </c>
      <c r="R223" s="4" t="str">
        <f aca="false">IF(K223=2,E223,"")</f>
        <v/>
      </c>
      <c r="S223" s="4" t="n">
        <f aca="false">IF(L223=2,F223,"")</f>
        <v>44</v>
      </c>
      <c r="T223" s="5" t="n">
        <f aca="false">IF(G223=1,A223,"")</f>
        <v>56</v>
      </c>
      <c r="U223" s="5" t="str">
        <f aca="false">IF(H223=1,B223,"")</f>
        <v/>
      </c>
      <c r="V223" s="5" t="n">
        <f aca="false">IF(I223=1,C223,"")</f>
        <v>91</v>
      </c>
      <c r="W223" s="5" t="n">
        <f aca="false">IF(J223=1,D223,"")</f>
        <v>11</v>
      </c>
      <c r="X223" s="5" t="n">
        <f aca="false">IF(K223=1,E223,"")</f>
        <v>28</v>
      </c>
      <c r="Y223" s="5" t="str">
        <f aca="false">IF(L223=1,F223,"")</f>
        <v/>
      </c>
      <c r="Z223" s="8" t="n">
        <f aca="false">AVERAGE(T223:Y223)&lt;=SUM(N223:S223)</f>
        <v>1</v>
      </c>
      <c r="AA223" s="12" t="n">
        <f aca="false">AND(Z223,M223)</f>
        <v>1</v>
      </c>
    </row>
    <row r="224" customFormat="false" ht="13.8" hidden="false" customHeight="false" outlineLevel="0" collapsed="false">
      <c r="A224" s="1" t="n">
        <v>86</v>
      </c>
      <c r="B224" s="1" t="n">
        <v>68</v>
      </c>
      <c r="C224" s="1" t="n">
        <v>29</v>
      </c>
      <c r="D224" s="1" t="n">
        <v>4</v>
      </c>
      <c r="E224" s="1" t="n">
        <v>172</v>
      </c>
      <c r="F224" s="1" t="n">
        <v>68</v>
      </c>
      <c r="G224" s="2" t="n">
        <f aca="false">COUNTIF($A224:$F224,A224)</f>
        <v>1</v>
      </c>
      <c r="H224" s="2" t="n">
        <f aca="false">COUNTIF($A224:$F224,B224)</f>
        <v>2</v>
      </c>
      <c r="I224" s="2" t="n">
        <f aca="false">COUNTIF($A224:$F224,C224)</f>
        <v>1</v>
      </c>
      <c r="J224" s="2" t="n">
        <f aca="false">COUNTIF($A224:$F224,D224)</f>
        <v>1</v>
      </c>
      <c r="K224" s="2" t="n">
        <f aca="false">COUNTIF($A224:$F224,E224)</f>
        <v>1</v>
      </c>
      <c r="L224" s="2" t="n">
        <f aca="false">COUNTIF($A224:$F224,F224)</f>
        <v>2</v>
      </c>
      <c r="M224" s="11" t="n">
        <f aca="false">AND(COUNTIF(G224:L224,2)=2,COUNTIF(G224:L224,1)=4)</f>
        <v>1</v>
      </c>
      <c r="N224" s="4" t="str">
        <f aca="false">IF(G224=2,A224,"")</f>
        <v/>
      </c>
      <c r="O224" s="4" t="n">
        <f aca="false">IF(H224=2,B224,"")</f>
        <v>68</v>
      </c>
      <c r="P224" s="4" t="str">
        <f aca="false">IF(I224=2,C224,"")</f>
        <v/>
      </c>
      <c r="Q224" s="4" t="str">
        <f aca="false">IF(J224=2,D224,"")</f>
        <v/>
      </c>
      <c r="R224" s="4" t="str">
        <f aca="false">IF(K224=2,E224,"")</f>
        <v/>
      </c>
      <c r="S224" s="4" t="n">
        <f aca="false">IF(L224=2,F224,"")</f>
        <v>68</v>
      </c>
      <c r="T224" s="5" t="n">
        <f aca="false">IF(G224=1,A224,"")</f>
        <v>86</v>
      </c>
      <c r="U224" s="5" t="str">
        <f aca="false">IF(H224=1,B224,"")</f>
        <v/>
      </c>
      <c r="V224" s="5" t="n">
        <f aca="false">IF(I224=1,C224,"")</f>
        <v>29</v>
      </c>
      <c r="W224" s="5" t="n">
        <f aca="false">IF(J224=1,D224,"")</f>
        <v>4</v>
      </c>
      <c r="X224" s="5" t="n">
        <f aca="false">IF(K224=1,E224,"")</f>
        <v>172</v>
      </c>
      <c r="Y224" s="5" t="str">
        <f aca="false">IF(L224=1,F224,"")</f>
        <v/>
      </c>
      <c r="Z224" s="8" t="n">
        <f aca="false">AVERAGE(T224:Y224)&lt;=SUM(N224:S224)</f>
        <v>1</v>
      </c>
      <c r="AA224" s="12" t="n">
        <f aca="false">AND(Z224,M224)</f>
        <v>1</v>
      </c>
    </row>
    <row r="225" customFormat="false" ht="13.8" hidden="false" customHeight="false" outlineLevel="0" collapsed="false">
      <c r="A225" s="1" t="n">
        <v>54</v>
      </c>
      <c r="B225" s="1" t="n">
        <v>99</v>
      </c>
      <c r="C225" s="1" t="n">
        <v>74</v>
      </c>
      <c r="D225" s="1" t="n">
        <v>49</v>
      </c>
      <c r="E225" s="1" t="n">
        <v>18</v>
      </c>
      <c r="F225" s="1" t="n">
        <v>99</v>
      </c>
      <c r="G225" s="2" t="n">
        <f aca="false">COUNTIF($A225:$F225,A225)</f>
        <v>1</v>
      </c>
      <c r="H225" s="2" t="n">
        <f aca="false">COUNTIF($A225:$F225,B225)</f>
        <v>2</v>
      </c>
      <c r="I225" s="2" t="n">
        <f aca="false">COUNTIF($A225:$F225,C225)</f>
        <v>1</v>
      </c>
      <c r="J225" s="2" t="n">
        <f aca="false">COUNTIF($A225:$F225,D225)</f>
        <v>1</v>
      </c>
      <c r="K225" s="2" t="n">
        <f aca="false">COUNTIF($A225:$F225,E225)</f>
        <v>1</v>
      </c>
      <c r="L225" s="2" t="n">
        <f aca="false">COUNTIF($A225:$F225,F225)</f>
        <v>2</v>
      </c>
      <c r="M225" s="11" t="n">
        <f aca="false">AND(COUNTIF(G225:L225,2)=2,COUNTIF(G225:L225,1)=4)</f>
        <v>1</v>
      </c>
      <c r="N225" s="4" t="str">
        <f aca="false">IF(G225=2,A225,"")</f>
        <v/>
      </c>
      <c r="O225" s="4" t="n">
        <f aca="false">IF(H225=2,B225,"")</f>
        <v>99</v>
      </c>
      <c r="P225" s="4" t="str">
        <f aca="false">IF(I225=2,C225,"")</f>
        <v/>
      </c>
      <c r="Q225" s="4" t="str">
        <f aca="false">IF(J225=2,D225,"")</f>
        <v/>
      </c>
      <c r="R225" s="4" t="str">
        <f aca="false">IF(K225=2,E225,"")</f>
        <v/>
      </c>
      <c r="S225" s="4" t="n">
        <f aca="false">IF(L225=2,F225,"")</f>
        <v>99</v>
      </c>
      <c r="T225" s="5" t="n">
        <f aca="false">IF(G225=1,A225,"")</f>
        <v>54</v>
      </c>
      <c r="U225" s="5" t="str">
        <f aca="false">IF(H225=1,B225,"")</f>
        <v/>
      </c>
      <c r="V225" s="5" t="n">
        <f aca="false">IF(I225=1,C225,"")</f>
        <v>74</v>
      </c>
      <c r="W225" s="5" t="n">
        <f aca="false">IF(J225=1,D225,"")</f>
        <v>49</v>
      </c>
      <c r="X225" s="5" t="n">
        <f aca="false">IF(K225=1,E225,"")</f>
        <v>18</v>
      </c>
      <c r="Y225" s="5" t="str">
        <f aca="false">IF(L225=1,F225,"")</f>
        <v/>
      </c>
      <c r="Z225" s="8" t="n">
        <f aca="false">AVERAGE(T225:Y225)&lt;=SUM(N225:S225)</f>
        <v>1</v>
      </c>
      <c r="AA225" s="12" t="n">
        <f aca="false">AND(Z225,M225)</f>
        <v>1</v>
      </c>
    </row>
    <row r="226" customFormat="false" ht="13.8" hidden="false" customHeight="false" outlineLevel="0" collapsed="false">
      <c r="A226" s="1" t="n">
        <v>38</v>
      </c>
      <c r="B226" s="1" t="n">
        <v>60</v>
      </c>
      <c r="C226" s="1" t="n">
        <v>34</v>
      </c>
      <c r="D226" s="1" t="n">
        <v>45</v>
      </c>
      <c r="E226" s="1" t="n">
        <v>38</v>
      </c>
      <c r="F226" s="1" t="n">
        <v>40</v>
      </c>
      <c r="G226" s="2" t="n">
        <f aca="false">COUNTIF($A226:$F226,A226)</f>
        <v>2</v>
      </c>
      <c r="H226" s="2" t="n">
        <f aca="false">COUNTIF($A226:$F226,B226)</f>
        <v>1</v>
      </c>
      <c r="I226" s="2" t="n">
        <f aca="false">COUNTIF($A226:$F226,C226)</f>
        <v>1</v>
      </c>
      <c r="J226" s="2" t="n">
        <f aca="false">COUNTIF($A226:$F226,D226)</f>
        <v>1</v>
      </c>
      <c r="K226" s="2" t="n">
        <f aca="false">COUNTIF($A226:$F226,E226)</f>
        <v>2</v>
      </c>
      <c r="L226" s="2" t="n">
        <f aca="false">COUNTIF($A226:$F226,F226)</f>
        <v>1</v>
      </c>
      <c r="M226" s="11" t="n">
        <f aca="false">AND(COUNTIF(G226:L226,2)=2,COUNTIF(G226:L226,1)=4)</f>
        <v>1</v>
      </c>
      <c r="N226" s="4" t="n">
        <f aca="false">IF(G226=2,A226,"")</f>
        <v>38</v>
      </c>
      <c r="O226" s="4" t="str">
        <f aca="false">IF(H226=2,B226,"")</f>
        <v/>
      </c>
      <c r="P226" s="4" t="str">
        <f aca="false">IF(I226=2,C226,"")</f>
        <v/>
      </c>
      <c r="Q226" s="4" t="str">
        <f aca="false">IF(J226=2,D226,"")</f>
        <v/>
      </c>
      <c r="R226" s="4" t="n">
        <f aca="false">IF(K226=2,E226,"")</f>
        <v>38</v>
      </c>
      <c r="S226" s="4" t="str">
        <f aca="false">IF(L226=2,F226,"")</f>
        <v/>
      </c>
      <c r="T226" s="5" t="str">
        <f aca="false">IF(G226=1,A226,"")</f>
        <v/>
      </c>
      <c r="U226" s="5" t="n">
        <f aca="false">IF(H226=1,B226,"")</f>
        <v>60</v>
      </c>
      <c r="V226" s="5" t="n">
        <f aca="false">IF(I226=1,C226,"")</f>
        <v>34</v>
      </c>
      <c r="W226" s="5" t="n">
        <f aca="false">IF(J226=1,D226,"")</f>
        <v>45</v>
      </c>
      <c r="X226" s="5" t="str">
        <f aca="false">IF(K226=1,E226,"")</f>
        <v/>
      </c>
      <c r="Y226" s="5" t="n">
        <f aca="false">IF(L226=1,F226,"")</f>
        <v>40</v>
      </c>
      <c r="Z226" s="8" t="n">
        <f aca="false">AVERAGE(T226:Y226)&lt;=SUM(N226:S226)</f>
        <v>1</v>
      </c>
      <c r="AA226" s="12" t="n">
        <f aca="false">AND(Z226,M226)</f>
        <v>1</v>
      </c>
    </row>
    <row r="227" customFormat="false" ht="13.8" hidden="true" customHeight="false" outlineLevel="0" collapsed="false">
      <c r="A227" s="1" t="n">
        <v>38</v>
      </c>
      <c r="B227" s="1" t="n">
        <v>45</v>
      </c>
      <c r="C227" s="1" t="n">
        <v>12</v>
      </c>
      <c r="D227" s="1" t="n">
        <v>41</v>
      </c>
      <c r="E227" s="1" t="n">
        <v>114</v>
      </c>
      <c r="F227" s="1" t="n">
        <v>67</v>
      </c>
      <c r="G227" s="2" t="n">
        <f aca="false">COUNTIF($A227:$F227,A227)</f>
        <v>1</v>
      </c>
      <c r="H227" s="2" t="n">
        <f aca="false">COUNTIF($A227:$F227,B227)</f>
        <v>1</v>
      </c>
      <c r="I227" s="2" t="n">
        <f aca="false">COUNTIF($A227:$F227,C227)</f>
        <v>1</v>
      </c>
      <c r="J227" s="2" t="n">
        <f aca="false">COUNTIF($A227:$F227,D227)</f>
        <v>1</v>
      </c>
      <c r="K227" s="2" t="n">
        <f aca="false">COUNTIF($A227:$F227,E227)</f>
        <v>1</v>
      </c>
      <c r="L227" s="2" t="n">
        <f aca="false">COUNTIF($A227:$F227,F227)</f>
        <v>1</v>
      </c>
      <c r="M227" s="11" t="n">
        <f aca="false">AND(COUNTIF(G227:L227,2)=2,COUNTIF(G227:L227,1)=4)</f>
        <v>0</v>
      </c>
      <c r="N227" s="4" t="str">
        <f aca="false">IF(G227=2,A227,"")</f>
        <v/>
      </c>
      <c r="O227" s="4" t="str">
        <f aca="false">IF(H227=2,B227,"")</f>
        <v/>
      </c>
      <c r="P227" s="4" t="str">
        <f aca="false">IF(I227=2,C227,"")</f>
        <v/>
      </c>
      <c r="Q227" s="4" t="str">
        <f aca="false">IF(J227=2,D227,"")</f>
        <v/>
      </c>
      <c r="R227" s="4" t="str">
        <f aca="false">IF(K227=2,E227,"")</f>
        <v/>
      </c>
      <c r="S227" s="4" t="str">
        <f aca="false">IF(L227=2,F227,"")</f>
        <v/>
      </c>
      <c r="T227" s="5" t="n">
        <f aca="false">IF(G227=1,A227,"")</f>
        <v>38</v>
      </c>
      <c r="U227" s="5" t="n">
        <f aca="false">IF(H227=1,B227,"")</f>
        <v>45</v>
      </c>
      <c r="V227" s="5" t="n">
        <f aca="false">IF(I227=1,C227,"")</f>
        <v>12</v>
      </c>
      <c r="W227" s="5" t="n">
        <f aca="false">IF(J227=1,D227,"")</f>
        <v>41</v>
      </c>
      <c r="X227" s="5" t="n">
        <f aca="false">IF(K227=1,E227,"")</f>
        <v>114</v>
      </c>
      <c r="Y227" s="5" t="n">
        <f aca="false">IF(L227=1,F227,"")</f>
        <v>67</v>
      </c>
      <c r="Z227" s="8" t="n">
        <f aca="false">AVERAGE(T227:Y227)&lt;=SUM(N227:S227)</f>
        <v>0</v>
      </c>
      <c r="AA227" s="12" t="n">
        <f aca="false">AND(Z227,M227)</f>
        <v>0</v>
      </c>
    </row>
    <row r="228" customFormat="false" ht="13.8" hidden="false" customHeight="false" outlineLevel="0" collapsed="false">
      <c r="A228" s="1" t="n">
        <v>26</v>
      </c>
      <c r="B228" s="1" t="n">
        <v>35</v>
      </c>
      <c r="C228" s="1" t="n">
        <v>1</v>
      </c>
      <c r="D228" s="1" t="n">
        <v>5</v>
      </c>
      <c r="E228" s="1" t="n">
        <v>26</v>
      </c>
      <c r="F228" s="1" t="n">
        <v>52</v>
      </c>
      <c r="G228" s="2" t="n">
        <f aca="false">COUNTIF($A228:$F228,A228)</f>
        <v>2</v>
      </c>
      <c r="H228" s="2" t="n">
        <f aca="false">COUNTIF($A228:$F228,B228)</f>
        <v>1</v>
      </c>
      <c r="I228" s="2" t="n">
        <f aca="false">COUNTIF($A228:$F228,C228)</f>
        <v>1</v>
      </c>
      <c r="J228" s="2" t="n">
        <f aca="false">COUNTIF($A228:$F228,D228)</f>
        <v>1</v>
      </c>
      <c r="K228" s="2" t="n">
        <f aca="false">COUNTIF($A228:$F228,E228)</f>
        <v>2</v>
      </c>
      <c r="L228" s="2" t="n">
        <f aca="false">COUNTIF($A228:$F228,F228)</f>
        <v>1</v>
      </c>
      <c r="M228" s="11" t="n">
        <f aca="false">AND(COUNTIF(G228:L228,2)=2,COUNTIF(G228:L228,1)=4)</f>
        <v>1</v>
      </c>
      <c r="N228" s="4" t="n">
        <f aca="false">IF(G228=2,A228,"")</f>
        <v>26</v>
      </c>
      <c r="O228" s="4" t="str">
        <f aca="false">IF(H228=2,B228,"")</f>
        <v/>
      </c>
      <c r="P228" s="4" t="str">
        <f aca="false">IF(I228=2,C228,"")</f>
        <v/>
      </c>
      <c r="Q228" s="4" t="str">
        <f aca="false">IF(J228=2,D228,"")</f>
        <v/>
      </c>
      <c r="R228" s="4" t="n">
        <f aca="false">IF(K228=2,E228,"")</f>
        <v>26</v>
      </c>
      <c r="S228" s="4" t="str">
        <f aca="false">IF(L228=2,F228,"")</f>
        <v/>
      </c>
      <c r="T228" s="5" t="str">
        <f aca="false">IF(G228=1,A228,"")</f>
        <v/>
      </c>
      <c r="U228" s="5" t="n">
        <f aca="false">IF(H228=1,B228,"")</f>
        <v>35</v>
      </c>
      <c r="V228" s="5" t="n">
        <f aca="false">IF(I228=1,C228,"")</f>
        <v>1</v>
      </c>
      <c r="W228" s="5" t="n">
        <f aca="false">IF(J228=1,D228,"")</f>
        <v>5</v>
      </c>
      <c r="X228" s="5" t="str">
        <f aca="false">IF(K228=1,E228,"")</f>
        <v/>
      </c>
      <c r="Y228" s="5" t="n">
        <f aca="false">IF(L228=1,F228,"")</f>
        <v>52</v>
      </c>
      <c r="Z228" s="8" t="n">
        <f aca="false">AVERAGE(T228:Y228)&lt;=SUM(N228:S228)</f>
        <v>1</v>
      </c>
      <c r="AA228" s="12" t="n">
        <f aca="false">AND(Z228,M228)</f>
        <v>1</v>
      </c>
    </row>
    <row r="229" customFormat="false" ht="13.8" hidden="false" customHeight="false" outlineLevel="0" collapsed="false">
      <c r="A229" s="1" t="n">
        <v>65</v>
      </c>
      <c r="B229" s="1" t="n">
        <v>99</v>
      </c>
      <c r="C229" s="1" t="n">
        <v>26</v>
      </c>
      <c r="D229" s="1" t="n">
        <v>21</v>
      </c>
      <c r="E229" s="1" t="n">
        <v>32</v>
      </c>
      <c r="F229" s="1" t="n">
        <v>99</v>
      </c>
      <c r="G229" s="2" t="n">
        <f aca="false">COUNTIF($A229:$F229,A229)</f>
        <v>1</v>
      </c>
      <c r="H229" s="2" t="n">
        <f aca="false">COUNTIF($A229:$F229,B229)</f>
        <v>2</v>
      </c>
      <c r="I229" s="2" t="n">
        <f aca="false">COUNTIF($A229:$F229,C229)</f>
        <v>1</v>
      </c>
      <c r="J229" s="2" t="n">
        <f aca="false">COUNTIF($A229:$F229,D229)</f>
        <v>1</v>
      </c>
      <c r="K229" s="2" t="n">
        <f aca="false">COUNTIF($A229:$F229,E229)</f>
        <v>1</v>
      </c>
      <c r="L229" s="2" t="n">
        <f aca="false">COUNTIF($A229:$F229,F229)</f>
        <v>2</v>
      </c>
      <c r="M229" s="11" t="n">
        <f aca="false">AND(COUNTIF(G229:L229,2)=2,COUNTIF(G229:L229,1)=4)</f>
        <v>1</v>
      </c>
      <c r="N229" s="4" t="str">
        <f aca="false">IF(G229=2,A229,"")</f>
        <v/>
      </c>
      <c r="O229" s="4" t="n">
        <f aca="false">IF(H229=2,B229,"")</f>
        <v>99</v>
      </c>
      <c r="P229" s="4" t="str">
        <f aca="false">IF(I229=2,C229,"")</f>
        <v/>
      </c>
      <c r="Q229" s="4" t="str">
        <f aca="false">IF(J229=2,D229,"")</f>
        <v/>
      </c>
      <c r="R229" s="4" t="str">
        <f aca="false">IF(K229=2,E229,"")</f>
        <v/>
      </c>
      <c r="S229" s="4" t="n">
        <f aca="false">IF(L229=2,F229,"")</f>
        <v>99</v>
      </c>
      <c r="T229" s="5" t="n">
        <f aca="false">IF(G229=1,A229,"")</f>
        <v>65</v>
      </c>
      <c r="U229" s="5" t="str">
        <f aca="false">IF(H229=1,B229,"")</f>
        <v/>
      </c>
      <c r="V229" s="5" t="n">
        <f aca="false">IF(I229=1,C229,"")</f>
        <v>26</v>
      </c>
      <c r="W229" s="5" t="n">
        <f aca="false">IF(J229=1,D229,"")</f>
        <v>21</v>
      </c>
      <c r="X229" s="5" t="n">
        <f aca="false">IF(K229=1,E229,"")</f>
        <v>32</v>
      </c>
      <c r="Y229" s="5" t="str">
        <f aca="false">IF(L229=1,F229,"")</f>
        <v/>
      </c>
      <c r="Z229" s="8" t="n">
        <f aca="false">AVERAGE(T229:Y229)&lt;=SUM(N229:S229)</f>
        <v>1</v>
      </c>
      <c r="AA229" s="12" t="n">
        <f aca="false">AND(Z229,M229)</f>
        <v>1</v>
      </c>
    </row>
    <row r="230" customFormat="false" ht="13.8" hidden="true" customHeight="false" outlineLevel="0" collapsed="false">
      <c r="A230" s="1" t="n">
        <v>70</v>
      </c>
      <c r="B230" s="1" t="n">
        <v>18</v>
      </c>
      <c r="C230" s="1" t="n">
        <v>64</v>
      </c>
      <c r="D230" s="1" t="n">
        <v>23</v>
      </c>
      <c r="E230" s="1" t="n">
        <v>35</v>
      </c>
      <c r="F230" s="1" t="n">
        <v>9</v>
      </c>
      <c r="G230" s="2" t="n">
        <f aca="false">COUNTIF($A230:$F230,A230)</f>
        <v>1</v>
      </c>
      <c r="H230" s="2" t="n">
        <f aca="false">COUNTIF($A230:$F230,B230)</f>
        <v>1</v>
      </c>
      <c r="I230" s="2" t="n">
        <f aca="false">COUNTIF($A230:$F230,C230)</f>
        <v>1</v>
      </c>
      <c r="J230" s="2" t="n">
        <f aca="false">COUNTIF($A230:$F230,D230)</f>
        <v>1</v>
      </c>
      <c r="K230" s="2" t="n">
        <f aca="false">COUNTIF($A230:$F230,E230)</f>
        <v>1</v>
      </c>
      <c r="L230" s="2" t="n">
        <f aca="false">COUNTIF($A230:$F230,F230)</f>
        <v>1</v>
      </c>
      <c r="M230" s="11" t="n">
        <f aca="false">AND(COUNTIF(G230:L230,2)=2,COUNTIF(G230:L230,1)=4)</f>
        <v>0</v>
      </c>
      <c r="N230" s="4" t="str">
        <f aca="false">IF(G230=2,A230,"")</f>
        <v/>
      </c>
      <c r="O230" s="4" t="str">
        <f aca="false">IF(H230=2,B230,"")</f>
        <v/>
      </c>
      <c r="P230" s="4" t="str">
        <f aca="false">IF(I230=2,C230,"")</f>
        <v/>
      </c>
      <c r="Q230" s="4" t="str">
        <f aca="false">IF(J230=2,D230,"")</f>
        <v/>
      </c>
      <c r="R230" s="4" t="str">
        <f aca="false">IF(K230=2,E230,"")</f>
        <v/>
      </c>
      <c r="S230" s="4" t="str">
        <f aca="false">IF(L230=2,F230,"")</f>
        <v/>
      </c>
      <c r="T230" s="5" t="n">
        <f aca="false">IF(G230=1,A230,"")</f>
        <v>70</v>
      </c>
      <c r="U230" s="5" t="n">
        <f aca="false">IF(H230=1,B230,"")</f>
        <v>18</v>
      </c>
      <c r="V230" s="5" t="n">
        <f aca="false">IF(I230=1,C230,"")</f>
        <v>64</v>
      </c>
      <c r="W230" s="5" t="n">
        <f aca="false">IF(J230=1,D230,"")</f>
        <v>23</v>
      </c>
      <c r="X230" s="5" t="n">
        <f aca="false">IF(K230=1,E230,"")</f>
        <v>35</v>
      </c>
      <c r="Y230" s="5" t="n">
        <f aca="false">IF(L230=1,F230,"")</f>
        <v>9</v>
      </c>
      <c r="Z230" s="8" t="n">
        <f aca="false">AVERAGE(T230:Y230)&lt;=SUM(N230:S230)</f>
        <v>0</v>
      </c>
      <c r="AA230" s="12" t="n">
        <f aca="false">AND(Z230,M230)</f>
        <v>0</v>
      </c>
    </row>
    <row r="231" customFormat="false" ht="13.8" hidden="true" customHeight="false" outlineLevel="0" collapsed="false">
      <c r="A231" s="1" t="n">
        <v>98</v>
      </c>
      <c r="B231" s="1" t="n">
        <v>4</v>
      </c>
      <c r="C231" s="1" t="n">
        <v>70</v>
      </c>
      <c r="D231" s="1" t="n">
        <v>4</v>
      </c>
      <c r="E231" s="1" t="n">
        <v>65</v>
      </c>
      <c r="F231" s="1" t="n">
        <v>2</v>
      </c>
      <c r="G231" s="2" t="n">
        <f aca="false">COUNTIF($A231:$F231,A231)</f>
        <v>1</v>
      </c>
      <c r="H231" s="2" t="n">
        <f aca="false">COUNTIF($A231:$F231,B231)</f>
        <v>2</v>
      </c>
      <c r="I231" s="2" t="n">
        <f aca="false">COUNTIF($A231:$F231,C231)</f>
        <v>1</v>
      </c>
      <c r="J231" s="2" t="n">
        <f aca="false">COUNTIF($A231:$F231,D231)</f>
        <v>2</v>
      </c>
      <c r="K231" s="2" t="n">
        <f aca="false">COUNTIF($A231:$F231,E231)</f>
        <v>1</v>
      </c>
      <c r="L231" s="2" t="n">
        <f aca="false">COUNTIF($A231:$F231,F231)</f>
        <v>1</v>
      </c>
      <c r="M231" s="11" t="n">
        <f aca="false">AND(COUNTIF(G231:L231,2)=2,COUNTIF(G231:L231,1)=4)</f>
        <v>1</v>
      </c>
      <c r="N231" s="4" t="str">
        <f aca="false">IF(G231=2,A231,"")</f>
        <v/>
      </c>
      <c r="O231" s="4" t="n">
        <f aca="false">IF(H231=2,B231,"")</f>
        <v>4</v>
      </c>
      <c r="P231" s="4" t="str">
        <f aca="false">IF(I231=2,C231,"")</f>
        <v/>
      </c>
      <c r="Q231" s="4" t="n">
        <f aca="false">IF(J231=2,D231,"")</f>
        <v>4</v>
      </c>
      <c r="R231" s="4" t="str">
        <f aca="false">IF(K231=2,E231,"")</f>
        <v/>
      </c>
      <c r="S231" s="4" t="str">
        <f aca="false">IF(L231=2,F231,"")</f>
        <v/>
      </c>
      <c r="T231" s="5" t="n">
        <f aca="false">IF(G231=1,A231,"")</f>
        <v>98</v>
      </c>
      <c r="U231" s="5" t="str">
        <f aca="false">IF(H231=1,B231,"")</f>
        <v/>
      </c>
      <c r="V231" s="5" t="n">
        <f aca="false">IF(I231=1,C231,"")</f>
        <v>70</v>
      </c>
      <c r="W231" s="5" t="str">
        <f aca="false">IF(J231=1,D231,"")</f>
        <v/>
      </c>
      <c r="X231" s="5" t="n">
        <f aca="false">IF(K231=1,E231,"")</f>
        <v>65</v>
      </c>
      <c r="Y231" s="5" t="n">
        <f aca="false">IF(L231=1,F231,"")</f>
        <v>2</v>
      </c>
      <c r="Z231" s="8" t="n">
        <f aca="false">AVERAGE(T231:Y231)&lt;=SUM(N231:S231)</f>
        <v>0</v>
      </c>
      <c r="AA231" s="10" t="b">
        <f aca="false">AND(Z231,M231)</f>
        <v>0</v>
      </c>
    </row>
    <row r="232" customFormat="false" ht="13.8" hidden="true" customHeight="false" outlineLevel="0" collapsed="false">
      <c r="A232" s="1" t="n">
        <v>54</v>
      </c>
      <c r="B232" s="1" t="n">
        <v>79</v>
      </c>
      <c r="C232" s="1" t="n">
        <v>28</v>
      </c>
      <c r="D232" s="1" t="n">
        <v>31</v>
      </c>
      <c r="E232" s="1" t="n">
        <v>36</v>
      </c>
      <c r="F232" s="1" t="n">
        <v>118</v>
      </c>
      <c r="G232" s="2" t="n">
        <f aca="false">COUNTIF($A232:$F232,A232)</f>
        <v>1</v>
      </c>
      <c r="H232" s="2" t="n">
        <f aca="false">COUNTIF($A232:$F232,B232)</f>
        <v>1</v>
      </c>
      <c r="I232" s="2" t="n">
        <f aca="false">COUNTIF($A232:$F232,C232)</f>
        <v>1</v>
      </c>
      <c r="J232" s="2" t="n">
        <f aca="false">COUNTIF($A232:$F232,D232)</f>
        <v>1</v>
      </c>
      <c r="K232" s="2" t="n">
        <f aca="false">COUNTIF($A232:$F232,E232)</f>
        <v>1</v>
      </c>
      <c r="L232" s="2" t="n">
        <f aca="false">COUNTIF($A232:$F232,F232)</f>
        <v>1</v>
      </c>
      <c r="M232" s="11" t="n">
        <f aca="false">AND(COUNTIF(G232:L232,2)=2,COUNTIF(G232:L232,1)=4)</f>
        <v>0</v>
      </c>
      <c r="N232" s="4" t="str">
        <f aca="false">IF(G232=2,A232,"")</f>
        <v/>
      </c>
      <c r="O232" s="4" t="str">
        <f aca="false">IF(H232=2,B232,"")</f>
        <v/>
      </c>
      <c r="P232" s="4" t="str">
        <f aca="false">IF(I232=2,C232,"")</f>
        <v/>
      </c>
      <c r="Q232" s="4" t="str">
        <f aca="false">IF(J232=2,D232,"")</f>
        <v/>
      </c>
      <c r="R232" s="4" t="str">
        <f aca="false">IF(K232=2,E232,"")</f>
        <v/>
      </c>
      <c r="S232" s="4" t="str">
        <f aca="false">IF(L232=2,F232,"")</f>
        <v/>
      </c>
      <c r="T232" s="5" t="n">
        <f aca="false">IF(G232=1,A232,"")</f>
        <v>54</v>
      </c>
      <c r="U232" s="5" t="n">
        <f aca="false">IF(H232=1,B232,"")</f>
        <v>79</v>
      </c>
      <c r="V232" s="5" t="n">
        <f aca="false">IF(I232=1,C232,"")</f>
        <v>28</v>
      </c>
      <c r="W232" s="5" t="n">
        <f aca="false">IF(J232=1,D232,"")</f>
        <v>31</v>
      </c>
      <c r="X232" s="5" t="n">
        <f aca="false">IF(K232=1,E232,"")</f>
        <v>36</v>
      </c>
      <c r="Y232" s="5" t="n">
        <f aca="false">IF(L232=1,F232,"")</f>
        <v>118</v>
      </c>
      <c r="Z232" s="8" t="n">
        <f aca="false">AVERAGE(T232:Y232)&lt;=SUM(N232:S232)</f>
        <v>0</v>
      </c>
      <c r="AA232" s="12" t="n">
        <f aca="false">AND(Z232,M232)</f>
        <v>0</v>
      </c>
    </row>
    <row r="233" customFormat="false" ht="13.8" hidden="true" customHeight="false" outlineLevel="0" collapsed="false">
      <c r="A233" s="1" t="n">
        <v>23</v>
      </c>
      <c r="B233" s="1" t="n">
        <v>3</v>
      </c>
      <c r="C233" s="1" t="n">
        <v>98</v>
      </c>
      <c r="D233" s="1" t="n">
        <v>18</v>
      </c>
      <c r="E233" s="1" t="n">
        <v>11</v>
      </c>
      <c r="F233" s="1" t="n">
        <v>1</v>
      </c>
      <c r="G233" s="2" t="n">
        <f aca="false">COUNTIF($A233:$F233,A233)</f>
        <v>1</v>
      </c>
      <c r="H233" s="2" t="n">
        <f aca="false">COUNTIF($A233:$F233,B233)</f>
        <v>1</v>
      </c>
      <c r="I233" s="2" t="n">
        <f aca="false">COUNTIF($A233:$F233,C233)</f>
        <v>1</v>
      </c>
      <c r="J233" s="2" t="n">
        <f aca="false">COUNTIF($A233:$F233,D233)</f>
        <v>1</v>
      </c>
      <c r="K233" s="2" t="n">
        <f aca="false">COUNTIF($A233:$F233,E233)</f>
        <v>1</v>
      </c>
      <c r="L233" s="2" t="n">
        <f aca="false">COUNTIF($A233:$F233,F233)</f>
        <v>1</v>
      </c>
      <c r="M233" s="11" t="n">
        <f aca="false">AND(COUNTIF(G233:L233,2)=2,COUNTIF(G233:L233,1)=4)</f>
        <v>0</v>
      </c>
      <c r="N233" s="4" t="str">
        <f aca="false">IF(G233=2,A233,"")</f>
        <v/>
      </c>
      <c r="O233" s="4" t="str">
        <f aca="false">IF(H233=2,B233,"")</f>
        <v/>
      </c>
      <c r="P233" s="4" t="str">
        <f aca="false">IF(I233=2,C233,"")</f>
        <v/>
      </c>
      <c r="Q233" s="4" t="str">
        <f aca="false">IF(J233=2,D233,"")</f>
        <v/>
      </c>
      <c r="R233" s="4" t="str">
        <f aca="false">IF(K233=2,E233,"")</f>
        <v/>
      </c>
      <c r="S233" s="4" t="str">
        <f aca="false">IF(L233=2,F233,"")</f>
        <v/>
      </c>
      <c r="T233" s="5" t="n">
        <f aca="false">IF(G233=1,A233,"")</f>
        <v>23</v>
      </c>
      <c r="U233" s="5" t="n">
        <f aca="false">IF(H233=1,B233,"")</f>
        <v>3</v>
      </c>
      <c r="V233" s="5" t="n">
        <f aca="false">IF(I233=1,C233,"")</f>
        <v>98</v>
      </c>
      <c r="W233" s="5" t="n">
        <f aca="false">IF(J233=1,D233,"")</f>
        <v>18</v>
      </c>
      <c r="X233" s="5" t="n">
        <f aca="false">IF(K233=1,E233,"")</f>
        <v>11</v>
      </c>
      <c r="Y233" s="5" t="n">
        <f aca="false">IF(L233=1,F233,"")</f>
        <v>1</v>
      </c>
      <c r="Z233" s="8" t="n">
        <f aca="false">AVERAGE(T233:Y233)&lt;=SUM(N233:S233)</f>
        <v>0</v>
      </c>
      <c r="AA233" s="12" t="n">
        <f aca="false">AND(Z233,M233)</f>
        <v>0</v>
      </c>
    </row>
    <row r="234" customFormat="false" ht="13.8" hidden="false" customHeight="false" outlineLevel="0" collapsed="false">
      <c r="A234" s="1" t="n">
        <v>69</v>
      </c>
      <c r="B234" s="1" t="n">
        <v>46</v>
      </c>
      <c r="C234" s="1" t="n">
        <v>27</v>
      </c>
      <c r="D234" s="1" t="n">
        <v>19</v>
      </c>
      <c r="E234" s="1" t="n">
        <v>69</v>
      </c>
      <c r="F234" s="1" t="n">
        <v>15</v>
      </c>
      <c r="G234" s="2" t="n">
        <f aca="false">COUNTIF($A234:$F234,A234)</f>
        <v>2</v>
      </c>
      <c r="H234" s="2" t="n">
        <f aca="false">COUNTIF($A234:$F234,B234)</f>
        <v>1</v>
      </c>
      <c r="I234" s="2" t="n">
        <f aca="false">COUNTIF($A234:$F234,C234)</f>
        <v>1</v>
      </c>
      <c r="J234" s="2" t="n">
        <f aca="false">COUNTIF($A234:$F234,D234)</f>
        <v>1</v>
      </c>
      <c r="K234" s="2" t="n">
        <f aca="false">COUNTIF($A234:$F234,E234)</f>
        <v>2</v>
      </c>
      <c r="L234" s="2" t="n">
        <f aca="false">COUNTIF($A234:$F234,F234)</f>
        <v>1</v>
      </c>
      <c r="M234" s="11" t="n">
        <f aca="false">AND(COUNTIF(G234:L234,2)=2,COUNTIF(G234:L234,1)=4)</f>
        <v>1</v>
      </c>
      <c r="N234" s="4" t="n">
        <f aca="false">IF(G234=2,A234,"")</f>
        <v>69</v>
      </c>
      <c r="O234" s="4" t="str">
        <f aca="false">IF(H234=2,B234,"")</f>
        <v/>
      </c>
      <c r="P234" s="4" t="str">
        <f aca="false">IF(I234=2,C234,"")</f>
        <v/>
      </c>
      <c r="Q234" s="4" t="str">
        <f aca="false">IF(J234=2,D234,"")</f>
        <v/>
      </c>
      <c r="R234" s="4" t="n">
        <f aca="false">IF(K234=2,E234,"")</f>
        <v>69</v>
      </c>
      <c r="S234" s="4" t="str">
        <f aca="false">IF(L234=2,F234,"")</f>
        <v/>
      </c>
      <c r="T234" s="5" t="str">
        <f aca="false">IF(G234=1,A234,"")</f>
        <v/>
      </c>
      <c r="U234" s="5" t="n">
        <f aca="false">IF(H234=1,B234,"")</f>
        <v>46</v>
      </c>
      <c r="V234" s="5" t="n">
        <f aca="false">IF(I234=1,C234,"")</f>
        <v>27</v>
      </c>
      <c r="W234" s="5" t="n">
        <f aca="false">IF(J234=1,D234,"")</f>
        <v>19</v>
      </c>
      <c r="X234" s="5" t="str">
        <f aca="false">IF(K234=1,E234,"")</f>
        <v/>
      </c>
      <c r="Y234" s="5" t="n">
        <f aca="false">IF(L234=1,F234,"")</f>
        <v>15</v>
      </c>
      <c r="Z234" s="8" t="n">
        <f aca="false">AVERAGE(T234:Y234)&lt;=SUM(N234:S234)</f>
        <v>1</v>
      </c>
      <c r="AA234" s="12" t="n">
        <f aca="false">AND(Z234,M234)</f>
        <v>1</v>
      </c>
    </row>
    <row r="235" customFormat="false" ht="13.8" hidden="false" customHeight="false" outlineLevel="0" collapsed="false">
      <c r="A235" s="1" t="n">
        <v>71</v>
      </c>
      <c r="B235" s="1" t="n">
        <v>53</v>
      </c>
      <c r="C235" s="1" t="n">
        <v>22</v>
      </c>
      <c r="D235" s="1" t="n">
        <v>49</v>
      </c>
      <c r="E235" s="1" t="n">
        <v>35</v>
      </c>
      <c r="F235" s="1" t="n">
        <v>35</v>
      </c>
      <c r="G235" s="2" t="n">
        <f aca="false">COUNTIF($A235:$F235,A235)</f>
        <v>1</v>
      </c>
      <c r="H235" s="2" t="n">
        <f aca="false">COUNTIF($A235:$F235,B235)</f>
        <v>1</v>
      </c>
      <c r="I235" s="2" t="n">
        <f aca="false">COUNTIF($A235:$F235,C235)</f>
        <v>1</v>
      </c>
      <c r="J235" s="2" t="n">
        <f aca="false">COUNTIF($A235:$F235,D235)</f>
        <v>1</v>
      </c>
      <c r="K235" s="2" t="n">
        <f aca="false">COUNTIF($A235:$F235,E235)</f>
        <v>2</v>
      </c>
      <c r="L235" s="2" t="n">
        <f aca="false">COUNTIF($A235:$F235,F235)</f>
        <v>2</v>
      </c>
      <c r="M235" s="11" t="n">
        <f aca="false">AND(COUNTIF(G235:L235,2)=2,COUNTIF(G235:L235,1)=4)</f>
        <v>1</v>
      </c>
      <c r="N235" s="4" t="str">
        <f aca="false">IF(G235=2,A235,"")</f>
        <v/>
      </c>
      <c r="O235" s="4" t="str">
        <f aca="false">IF(H235=2,B235,"")</f>
        <v/>
      </c>
      <c r="P235" s="4" t="str">
        <f aca="false">IF(I235=2,C235,"")</f>
        <v/>
      </c>
      <c r="Q235" s="4" t="str">
        <f aca="false">IF(J235=2,D235,"")</f>
        <v/>
      </c>
      <c r="R235" s="4" t="n">
        <f aca="false">IF(K235=2,E235,"")</f>
        <v>35</v>
      </c>
      <c r="S235" s="4" t="n">
        <f aca="false">IF(L235=2,F235,"")</f>
        <v>35</v>
      </c>
      <c r="T235" s="5" t="n">
        <f aca="false">IF(G235=1,A235,"")</f>
        <v>71</v>
      </c>
      <c r="U235" s="5" t="n">
        <f aca="false">IF(H235=1,B235,"")</f>
        <v>53</v>
      </c>
      <c r="V235" s="5" t="n">
        <f aca="false">IF(I235=1,C235,"")</f>
        <v>22</v>
      </c>
      <c r="W235" s="5" t="n">
        <f aca="false">IF(J235=1,D235,"")</f>
        <v>49</v>
      </c>
      <c r="X235" s="5" t="str">
        <f aca="false">IF(K235=1,E235,"")</f>
        <v/>
      </c>
      <c r="Y235" s="5" t="str">
        <f aca="false">IF(L235=1,F235,"")</f>
        <v/>
      </c>
      <c r="Z235" s="8" t="n">
        <f aca="false">AVERAGE(T235:Y235)&lt;=SUM(N235:S235)</f>
        <v>1</v>
      </c>
      <c r="AA235" s="12" t="n">
        <f aca="false">AND(Z235,M235)</f>
        <v>1</v>
      </c>
    </row>
    <row r="236" customFormat="false" ht="13.8" hidden="true" customHeight="false" outlineLevel="0" collapsed="false">
      <c r="A236" s="1" t="n">
        <v>63</v>
      </c>
      <c r="B236" s="1" t="n">
        <v>84</v>
      </c>
      <c r="C236" s="1" t="n">
        <v>88</v>
      </c>
      <c r="D236" s="1" t="n">
        <v>7</v>
      </c>
      <c r="E236" s="1" t="n">
        <v>189</v>
      </c>
      <c r="F236" s="1" t="n">
        <v>126</v>
      </c>
      <c r="G236" s="2" t="n">
        <f aca="false">COUNTIF($A236:$F236,A236)</f>
        <v>1</v>
      </c>
      <c r="H236" s="2" t="n">
        <f aca="false">COUNTIF($A236:$F236,B236)</f>
        <v>1</v>
      </c>
      <c r="I236" s="2" t="n">
        <f aca="false">COUNTIF($A236:$F236,C236)</f>
        <v>1</v>
      </c>
      <c r="J236" s="2" t="n">
        <f aca="false">COUNTIF($A236:$F236,D236)</f>
        <v>1</v>
      </c>
      <c r="K236" s="2" t="n">
        <f aca="false">COUNTIF($A236:$F236,E236)</f>
        <v>1</v>
      </c>
      <c r="L236" s="2" t="n">
        <f aca="false">COUNTIF($A236:$F236,F236)</f>
        <v>1</v>
      </c>
      <c r="M236" s="11" t="n">
        <f aca="false">AND(COUNTIF(G236:L236,2)=2,COUNTIF(G236:L236,1)=4)</f>
        <v>0</v>
      </c>
      <c r="N236" s="4" t="str">
        <f aca="false">IF(G236=2,A236,"")</f>
        <v/>
      </c>
      <c r="O236" s="4" t="str">
        <f aca="false">IF(H236=2,B236,"")</f>
        <v/>
      </c>
      <c r="P236" s="4" t="str">
        <f aca="false">IF(I236=2,C236,"")</f>
        <v/>
      </c>
      <c r="Q236" s="4" t="str">
        <f aca="false">IF(J236=2,D236,"")</f>
        <v/>
      </c>
      <c r="R236" s="4" t="str">
        <f aca="false">IF(K236=2,E236,"")</f>
        <v/>
      </c>
      <c r="S236" s="4" t="str">
        <f aca="false">IF(L236=2,F236,"")</f>
        <v/>
      </c>
      <c r="T236" s="5" t="n">
        <f aca="false">IF(G236=1,A236,"")</f>
        <v>63</v>
      </c>
      <c r="U236" s="5" t="n">
        <f aca="false">IF(H236=1,B236,"")</f>
        <v>84</v>
      </c>
      <c r="V236" s="5" t="n">
        <f aca="false">IF(I236=1,C236,"")</f>
        <v>88</v>
      </c>
      <c r="W236" s="5" t="n">
        <f aca="false">IF(J236=1,D236,"")</f>
        <v>7</v>
      </c>
      <c r="X236" s="5" t="n">
        <f aca="false">IF(K236=1,E236,"")</f>
        <v>189</v>
      </c>
      <c r="Y236" s="5" t="n">
        <f aca="false">IF(L236=1,F236,"")</f>
        <v>126</v>
      </c>
      <c r="Z236" s="8" t="n">
        <f aca="false">AVERAGE(T236:Y236)&lt;=SUM(N236:S236)</f>
        <v>0</v>
      </c>
      <c r="AA236" s="12" t="n">
        <f aca="false">AND(Z236,M236)</f>
        <v>0</v>
      </c>
    </row>
    <row r="237" customFormat="false" ht="13.8" hidden="false" customHeight="false" outlineLevel="0" collapsed="false">
      <c r="A237" s="1" t="n">
        <v>4</v>
      </c>
      <c r="B237" s="1" t="n">
        <v>15</v>
      </c>
      <c r="C237" s="1" t="n">
        <v>84</v>
      </c>
      <c r="D237" s="1" t="n">
        <v>30</v>
      </c>
      <c r="E237" s="1" t="n">
        <v>1</v>
      </c>
      <c r="F237" s="1" t="n">
        <v>15</v>
      </c>
      <c r="G237" s="2" t="n">
        <f aca="false">COUNTIF($A237:$F237,A237)</f>
        <v>1</v>
      </c>
      <c r="H237" s="2" t="n">
        <f aca="false">COUNTIF($A237:$F237,B237)</f>
        <v>2</v>
      </c>
      <c r="I237" s="2" t="n">
        <f aca="false">COUNTIF($A237:$F237,C237)</f>
        <v>1</v>
      </c>
      <c r="J237" s="2" t="n">
        <f aca="false">COUNTIF($A237:$F237,D237)</f>
        <v>1</v>
      </c>
      <c r="K237" s="2" t="n">
        <f aca="false">COUNTIF($A237:$F237,E237)</f>
        <v>1</v>
      </c>
      <c r="L237" s="2" t="n">
        <f aca="false">COUNTIF($A237:$F237,F237)</f>
        <v>2</v>
      </c>
      <c r="M237" s="11" t="n">
        <f aca="false">AND(COUNTIF(G237:L237,2)=2,COUNTIF(G237:L237,1)=4)</f>
        <v>1</v>
      </c>
      <c r="N237" s="4" t="str">
        <f aca="false">IF(G237=2,A237,"")</f>
        <v/>
      </c>
      <c r="O237" s="4" t="n">
        <f aca="false">IF(H237=2,B237,"")</f>
        <v>15</v>
      </c>
      <c r="P237" s="4" t="str">
        <f aca="false">IF(I237=2,C237,"")</f>
        <v/>
      </c>
      <c r="Q237" s="4" t="str">
        <f aca="false">IF(J237=2,D237,"")</f>
        <v/>
      </c>
      <c r="R237" s="4" t="str">
        <f aca="false">IF(K237=2,E237,"")</f>
        <v/>
      </c>
      <c r="S237" s="4" t="n">
        <f aca="false">IF(L237=2,F237,"")</f>
        <v>15</v>
      </c>
      <c r="T237" s="5" t="n">
        <f aca="false">IF(G237=1,A237,"")</f>
        <v>4</v>
      </c>
      <c r="U237" s="5" t="str">
        <f aca="false">IF(H237=1,B237,"")</f>
        <v/>
      </c>
      <c r="V237" s="5" t="n">
        <f aca="false">IF(I237=1,C237,"")</f>
        <v>84</v>
      </c>
      <c r="W237" s="5" t="n">
        <f aca="false">IF(J237=1,D237,"")</f>
        <v>30</v>
      </c>
      <c r="X237" s="5" t="n">
        <f aca="false">IF(K237=1,E237,"")</f>
        <v>1</v>
      </c>
      <c r="Y237" s="5" t="str">
        <f aca="false">IF(L237=1,F237,"")</f>
        <v/>
      </c>
      <c r="Z237" s="8" t="n">
        <f aca="false">AVERAGE(T237:Y237)&lt;=SUM(N237:S237)</f>
        <v>1</v>
      </c>
      <c r="AA237" s="10" t="b">
        <f aca="false">AND(Z237,M237)</f>
        <v>1</v>
      </c>
    </row>
    <row r="238" customFormat="false" ht="13.8" hidden="true" customHeight="false" outlineLevel="0" collapsed="false">
      <c r="A238" s="1" t="n">
        <v>46</v>
      </c>
      <c r="B238" s="1" t="n">
        <v>53</v>
      </c>
      <c r="C238" s="1" t="n">
        <v>15</v>
      </c>
      <c r="D238" s="1" t="n">
        <v>10</v>
      </c>
      <c r="E238" s="1" t="n">
        <v>23</v>
      </c>
      <c r="F238" s="1" t="n">
        <v>106</v>
      </c>
      <c r="G238" s="2" t="n">
        <f aca="false">COUNTIF($A238:$F238,A238)</f>
        <v>1</v>
      </c>
      <c r="H238" s="2" t="n">
        <f aca="false">COUNTIF($A238:$F238,B238)</f>
        <v>1</v>
      </c>
      <c r="I238" s="2" t="n">
        <f aca="false">COUNTIF($A238:$F238,C238)</f>
        <v>1</v>
      </c>
      <c r="J238" s="2" t="n">
        <f aca="false">COUNTIF($A238:$F238,D238)</f>
        <v>1</v>
      </c>
      <c r="K238" s="2" t="n">
        <f aca="false">COUNTIF($A238:$F238,E238)</f>
        <v>1</v>
      </c>
      <c r="L238" s="2" t="n">
        <f aca="false">COUNTIF($A238:$F238,F238)</f>
        <v>1</v>
      </c>
      <c r="M238" s="11" t="n">
        <f aca="false">AND(COUNTIF(G238:L238,2)=2,COUNTIF(G238:L238,1)=4)</f>
        <v>0</v>
      </c>
      <c r="N238" s="4" t="str">
        <f aca="false">IF(G238=2,A238,"")</f>
        <v/>
      </c>
      <c r="O238" s="4" t="str">
        <f aca="false">IF(H238=2,B238,"")</f>
        <v/>
      </c>
      <c r="P238" s="4" t="str">
        <f aca="false">IF(I238=2,C238,"")</f>
        <v/>
      </c>
      <c r="Q238" s="4" t="str">
        <f aca="false">IF(J238=2,D238,"")</f>
        <v/>
      </c>
      <c r="R238" s="4" t="str">
        <f aca="false">IF(K238=2,E238,"")</f>
        <v/>
      </c>
      <c r="S238" s="4" t="str">
        <f aca="false">IF(L238=2,F238,"")</f>
        <v/>
      </c>
      <c r="T238" s="5" t="n">
        <f aca="false">IF(G238=1,A238,"")</f>
        <v>46</v>
      </c>
      <c r="U238" s="5" t="n">
        <f aca="false">IF(H238=1,B238,"")</f>
        <v>53</v>
      </c>
      <c r="V238" s="5" t="n">
        <f aca="false">IF(I238=1,C238,"")</f>
        <v>15</v>
      </c>
      <c r="W238" s="5" t="n">
        <f aca="false">IF(J238=1,D238,"")</f>
        <v>10</v>
      </c>
      <c r="X238" s="5" t="n">
        <f aca="false">IF(K238=1,E238,"")</f>
        <v>23</v>
      </c>
      <c r="Y238" s="5" t="n">
        <f aca="false">IF(L238=1,F238,"")</f>
        <v>106</v>
      </c>
      <c r="Z238" s="8" t="n">
        <f aca="false">AVERAGE(T238:Y238)&lt;=SUM(N238:S238)</f>
        <v>0</v>
      </c>
      <c r="AA238" s="12" t="n">
        <f aca="false">AND(Z238,M238)</f>
        <v>0</v>
      </c>
    </row>
    <row r="239" customFormat="false" ht="13.8" hidden="true" customHeight="false" outlineLevel="0" collapsed="false">
      <c r="A239" s="1" t="n">
        <v>35</v>
      </c>
      <c r="B239" s="1" t="n">
        <v>89</v>
      </c>
      <c r="C239" s="1" t="n">
        <v>83</v>
      </c>
      <c r="D239" s="1" t="n">
        <v>18</v>
      </c>
      <c r="E239" s="1" t="n">
        <v>35</v>
      </c>
      <c r="F239" s="1" t="n">
        <v>89</v>
      </c>
      <c r="G239" s="2" t="n">
        <f aca="false">COUNTIF($A239:$F239,A239)</f>
        <v>2</v>
      </c>
      <c r="H239" s="2" t="n">
        <f aca="false">COUNTIF($A239:$F239,B239)</f>
        <v>2</v>
      </c>
      <c r="I239" s="2" t="n">
        <f aca="false">COUNTIF($A239:$F239,C239)</f>
        <v>1</v>
      </c>
      <c r="J239" s="2" t="n">
        <f aca="false">COUNTIF($A239:$F239,D239)</f>
        <v>1</v>
      </c>
      <c r="K239" s="2" t="n">
        <f aca="false">COUNTIF($A239:$F239,E239)</f>
        <v>2</v>
      </c>
      <c r="L239" s="2" t="n">
        <f aca="false">COUNTIF($A239:$F239,F239)</f>
        <v>2</v>
      </c>
      <c r="M239" s="11" t="n">
        <f aca="false">AND(COUNTIF(G239:L239,2)=2,COUNTIF(G239:L239,1)=4)</f>
        <v>0</v>
      </c>
      <c r="N239" s="4" t="n">
        <f aca="false">IF(G239=2,A239,"")</f>
        <v>35</v>
      </c>
      <c r="O239" s="4" t="n">
        <f aca="false">IF(H239=2,B239,"")</f>
        <v>89</v>
      </c>
      <c r="P239" s="4" t="str">
        <f aca="false">IF(I239=2,C239,"")</f>
        <v/>
      </c>
      <c r="Q239" s="4" t="str">
        <f aca="false">IF(J239=2,D239,"")</f>
        <v/>
      </c>
      <c r="R239" s="4" t="n">
        <f aca="false">IF(K239=2,E239,"")</f>
        <v>35</v>
      </c>
      <c r="S239" s="4" t="n">
        <f aca="false">IF(L239=2,F239,"")</f>
        <v>89</v>
      </c>
      <c r="T239" s="5" t="str">
        <f aca="false">IF(G239=1,A239,"")</f>
        <v/>
      </c>
      <c r="U239" s="5" t="str">
        <f aca="false">IF(H239=1,B239,"")</f>
        <v/>
      </c>
      <c r="V239" s="5" t="n">
        <f aca="false">IF(I239=1,C239,"")</f>
        <v>83</v>
      </c>
      <c r="W239" s="5" t="n">
        <f aca="false">IF(J239=1,D239,"")</f>
        <v>18</v>
      </c>
      <c r="X239" s="5" t="str">
        <f aca="false">IF(K239=1,E239,"")</f>
        <v/>
      </c>
      <c r="Y239" s="5" t="str">
        <f aca="false">IF(L239=1,F239,"")</f>
        <v/>
      </c>
      <c r="Z239" s="8" t="n">
        <f aca="false">AVERAGE(T239:Y239)&lt;=SUM(N239:S239)</f>
        <v>1</v>
      </c>
      <c r="AA239" s="12" t="n">
        <f aca="false">AND(Z239,M239)</f>
        <v>0</v>
      </c>
    </row>
    <row r="240" customFormat="false" ht="13.8" hidden="true" customHeight="false" outlineLevel="0" collapsed="false">
      <c r="A240" s="1" t="n">
        <v>28</v>
      </c>
      <c r="B240" s="1" t="n">
        <v>6</v>
      </c>
      <c r="C240" s="1" t="n">
        <v>42</v>
      </c>
      <c r="D240" s="1" t="n">
        <v>8</v>
      </c>
      <c r="E240" s="1" t="n">
        <v>18</v>
      </c>
      <c r="F240" s="1" t="n">
        <v>4</v>
      </c>
      <c r="G240" s="2" t="n">
        <f aca="false">COUNTIF($A240:$F240,A240)</f>
        <v>1</v>
      </c>
      <c r="H240" s="2" t="n">
        <f aca="false">COUNTIF($A240:$F240,B240)</f>
        <v>1</v>
      </c>
      <c r="I240" s="2" t="n">
        <f aca="false">COUNTIF($A240:$F240,C240)</f>
        <v>1</v>
      </c>
      <c r="J240" s="2" t="n">
        <f aca="false">COUNTIF($A240:$F240,D240)</f>
        <v>1</v>
      </c>
      <c r="K240" s="2" t="n">
        <f aca="false">COUNTIF($A240:$F240,E240)</f>
        <v>1</v>
      </c>
      <c r="L240" s="2" t="n">
        <f aca="false">COUNTIF($A240:$F240,F240)</f>
        <v>1</v>
      </c>
      <c r="M240" s="11" t="n">
        <f aca="false">AND(COUNTIF(G240:L240,2)=2,COUNTIF(G240:L240,1)=4)</f>
        <v>0</v>
      </c>
      <c r="N240" s="4" t="str">
        <f aca="false">IF(G240=2,A240,"")</f>
        <v/>
      </c>
      <c r="O240" s="4" t="str">
        <f aca="false">IF(H240=2,B240,"")</f>
        <v/>
      </c>
      <c r="P240" s="4" t="str">
        <f aca="false">IF(I240=2,C240,"")</f>
        <v/>
      </c>
      <c r="Q240" s="4" t="str">
        <f aca="false">IF(J240=2,D240,"")</f>
        <v/>
      </c>
      <c r="R240" s="4" t="str">
        <f aca="false">IF(K240=2,E240,"")</f>
        <v/>
      </c>
      <c r="S240" s="4" t="str">
        <f aca="false">IF(L240=2,F240,"")</f>
        <v/>
      </c>
      <c r="T240" s="5" t="n">
        <f aca="false">IF(G240=1,A240,"")</f>
        <v>28</v>
      </c>
      <c r="U240" s="5" t="n">
        <f aca="false">IF(H240=1,B240,"")</f>
        <v>6</v>
      </c>
      <c r="V240" s="5" t="n">
        <f aca="false">IF(I240=1,C240,"")</f>
        <v>42</v>
      </c>
      <c r="W240" s="5" t="n">
        <f aca="false">IF(J240=1,D240,"")</f>
        <v>8</v>
      </c>
      <c r="X240" s="5" t="n">
        <f aca="false">IF(K240=1,E240,"")</f>
        <v>18</v>
      </c>
      <c r="Y240" s="5" t="n">
        <f aca="false">IF(L240=1,F240,"")</f>
        <v>4</v>
      </c>
      <c r="Z240" s="8" t="n">
        <f aca="false">AVERAGE(T240:Y240)&lt;=SUM(N240:S240)</f>
        <v>0</v>
      </c>
      <c r="AA240" s="12" t="n">
        <f aca="false">AND(Z240,M240)</f>
        <v>0</v>
      </c>
    </row>
    <row r="241" customFormat="false" ht="13.8" hidden="true" customHeight="false" outlineLevel="0" collapsed="false">
      <c r="A241" s="1" t="n">
        <v>97</v>
      </c>
      <c r="B241" s="1" t="n">
        <v>70</v>
      </c>
      <c r="C241" s="1" t="n">
        <v>68</v>
      </c>
      <c r="D241" s="1" t="n">
        <v>5</v>
      </c>
      <c r="E241" s="1" t="n">
        <v>32</v>
      </c>
      <c r="F241" s="1" t="n">
        <v>140</v>
      </c>
      <c r="G241" s="2" t="n">
        <f aca="false">COUNTIF($A241:$F241,A241)</f>
        <v>1</v>
      </c>
      <c r="H241" s="2" t="n">
        <f aca="false">COUNTIF($A241:$F241,B241)</f>
        <v>1</v>
      </c>
      <c r="I241" s="2" t="n">
        <f aca="false">COUNTIF($A241:$F241,C241)</f>
        <v>1</v>
      </c>
      <c r="J241" s="2" t="n">
        <f aca="false">COUNTIF($A241:$F241,D241)</f>
        <v>1</v>
      </c>
      <c r="K241" s="2" t="n">
        <f aca="false">COUNTIF($A241:$F241,E241)</f>
        <v>1</v>
      </c>
      <c r="L241" s="2" t="n">
        <f aca="false">COUNTIF($A241:$F241,F241)</f>
        <v>1</v>
      </c>
      <c r="M241" s="11" t="n">
        <f aca="false">AND(COUNTIF(G241:L241,2)=2,COUNTIF(G241:L241,1)=4)</f>
        <v>0</v>
      </c>
      <c r="N241" s="4" t="str">
        <f aca="false">IF(G241=2,A241,"")</f>
        <v/>
      </c>
      <c r="O241" s="4" t="str">
        <f aca="false">IF(H241=2,B241,"")</f>
        <v/>
      </c>
      <c r="P241" s="4" t="str">
        <f aca="false">IF(I241=2,C241,"")</f>
        <v/>
      </c>
      <c r="Q241" s="4" t="str">
        <f aca="false">IF(J241=2,D241,"")</f>
        <v/>
      </c>
      <c r="R241" s="4" t="str">
        <f aca="false">IF(K241=2,E241,"")</f>
        <v/>
      </c>
      <c r="S241" s="4" t="str">
        <f aca="false">IF(L241=2,F241,"")</f>
        <v/>
      </c>
      <c r="T241" s="5" t="n">
        <f aca="false">IF(G241=1,A241,"")</f>
        <v>97</v>
      </c>
      <c r="U241" s="5" t="n">
        <f aca="false">IF(H241=1,B241,"")</f>
        <v>70</v>
      </c>
      <c r="V241" s="5" t="n">
        <f aca="false">IF(I241=1,C241,"")</f>
        <v>68</v>
      </c>
      <c r="W241" s="5" t="n">
        <f aca="false">IF(J241=1,D241,"")</f>
        <v>5</v>
      </c>
      <c r="X241" s="5" t="n">
        <f aca="false">IF(K241=1,E241,"")</f>
        <v>32</v>
      </c>
      <c r="Y241" s="5" t="n">
        <f aca="false">IF(L241=1,F241,"")</f>
        <v>140</v>
      </c>
      <c r="Z241" s="8" t="n">
        <f aca="false">AVERAGE(T241:Y241)&lt;=SUM(N241:S241)</f>
        <v>0</v>
      </c>
      <c r="AA241" s="12" t="n">
        <f aca="false">AND(Z241,M241)</f>
        <v>0</v>
      </c>
    </row>
    <row r="242" customFormat="false" ht="13.8" hidden="true" customHeight="false" outlineLevel="0" collapsed="false">
      <c r="A242" s="1" t="n">
        <v>81</v>
      </c>
      <c r="B242" s="1" t="n">
        <v>75</v>
      </c>
      <c r="C242" s="1" t="n">
        <v>19</v>
      </c>
      <c r="D242" s="1" t="n">
        <v>10</v>
      </c>
      <c r="E242" s="1" t="n">
        <v>81</v>
      </c>
      <c r="F242" s="1" t="n">
        <v>75</v>
      </c>
      <c r="G242" s="2" t="n">
        <f aca="false">COUNTIF($A242:$F242,A242)</f>
        <v>2</v>
      </c>
      <c r="H242" s="2" t="n">
        <f aca="false">COUNTIF($A242:$F242,B242)</f>
        <v>2</v>
      </c>
      <c r="I242" s="2" t="n">
        <f aca="false">COUNTIF($A242:$F242,C242)</f>
        <v>1</v>
      </c>
      <c r="J242" s="2" t="n">
        <f aca="false">COUNTIF($A242:$F242,D242)</f>
        <v>1</v>
      </c>
      <c r="K242" s="2" t="n">
        <f aca="false">COUNTIF($A242:$F242,E242)</f>
        <v>2</v>
      </c>
      <c r="L242" s="2" t="n">
        <f aca="false">COUNTIF($A242:$F242,F242)</f>
        <v>2</v>
      </c>
      <c r="M242" s="11" t="n">
        <f aca="false">AND(COUNTIF(G242:L242,2)=2,COUNTIF(G242:L242,1)=4)</f>
        <v>0</v>
      </c>
      <c r="N242" s="4" t="n">
        <f aca="false">IF(G242=2,A242,"")</f>
        <v>81</v>
      </c>
      <c r="O242" s="4" t="n">
        <f aca="false">IF(H242=2,B242,"")</f>
        <v>75</v>
      </c>
      <c r="P242" s="4" t="str">
        <f aca="false">IF(I242=2,C242,"")</f>
        <v/>
      </c>
      <c r="Q242" s="4" t="str">
        <f aca="false">IF(J242=2,D242,"")</f>
        <v/>
      </c>
      <c r="R242" s="4" t="n">
        <f aca="false">IF(K242=2,E242,"")</f>
        <v>81</v>
      </c>
      <c r="S242" s="4" t="n">
        <f aca="false">IF(L242=2,F242,"")</f>
        <v>75</v>
      </c>
      <c r="T242" s="5" t="str">
        <f aca="false">IF(G242=1,A242,"")</f>
        <v/>
      </c>
      <c r="U242" s="5" t="str">
        <f aca="false">IF(H242=1,B242,"")</f>
        <v/>
      </c>
      <c r="V242" s="5" t="n">
        <f aca="false">IF(I242=1,C242,"")</f>
        <v>19</v>
      </c>
      <c r="W242" s="5" t="n">
        <f aca="false">IF(J242=1,D242,"")</f>
        <v>10</v>
      </c>
      <c r="X242" s="5" t="str">
        <f aca="false">IF(K242=1,E242,"")</f>
        <v/>
      </c>
      <c r="Y242" s="5" t="str">
        <f aca="false">IF(L242=1,F242,"")</f>
        <v/>
      </c>
      <c r="Z242" s="8" t="n">
        <f aca="false">AVERAGE(T242:Y242)&lt;=SUM(N242:S242)</f>
        <v>1</v>
      </c>
      <c r="AA242" s="12" t="n">
        <f aca="false">AND(Z242,M242)</f>
        <v>0</v>
      </c>
    </row>
    <row r="243" customFormat="false" ht="13.8" hidden="true" customHeight="false" outlineLevel="0" collapsed="false">
      <c r="A243" s="1" t="n">
        <v>73</v>
      </c>
      <c r="B243" s="1" t="n">
        <v>99</v>
      </c>
      <c r="C243" s="1" t="n">
        <v>86</v>
      </c>
      <c r="D243" s="1" t="n">
        <v>41</v>
      </c>
      <c r="E243" s="1" t="n">
        <v>36</v>
      </c>
      <c r="F243" s="1" t="n">
        <v>148</v>
      </c>
      <c r="G243" s="2" t="n">
        <f aca="false">COUNTIF($A243:$F243,A243)</f>
        <v>1</v>
      </c>
      <c r="H243" s="2" t="n">
        <f aca="false">COUNTIF($A243:$F243,B243)</f>
        <v>1</v>
      </c>
      <c r="I243" s="2" t="n">
        <f aca="false">COUNTIF($A243:$F243,C243)</f>
        <v>1</v>
      </c>
      <c r="J243" s="2" t="n">
        <f aca="false">COUNTIF($A243:$F243,D243)</f>
        <v>1</v>
      </c>
      <c r="K243" s="2" t="n">
        <f aca="false">COUNTIF($A243:$F243,E243)</f>
        <v>1</v>
      </c>
      <c r="L243" s="2" t="n">
        <f aca="false">COUNTIF($A243:$F243,F243)</f>
        <v>1</v>
      </c>
      <c r="M243" s="11" t="n">
        <f aca="false">AND(COUNTIF(G243:L243,2)=2,COUNTIF(G243:L243,1)=4)</f>
        <v>0</v>
      </c>
      <c r="N243" s="4" t="str">
        <f aca="false">IF(G243=2,A243,"")</f>
        <v/>
      </c>
      <c r="O243" s="4" t="str">
        <f aca="false">IF(H243=2,B243,"")</f>
        <v/>
      </c>
      <c r="P243" s="4" t="str">
        <f aca="false">IF(I243=2,C243,"")</f>
        <v/>
      </c>
      <c r="Q243" s="4" t="str">
        <f aca="false">IF(J243=2,D243,"")</f>
        <v/>
      </c>
      <c r="R243" s="4" t="str">
        <f aca="false">IF(K243=2,E243,"")</f>
        <v/>
      </c>
      <c r="S243" s="4" t="str">
        <f aca="false">IF(L243=2,F243,"")</f>
        <v/>
      </c>
      <c r="T243" s="5" t="n">
        <f aca="false">IF(G243=1,A243,"")</f>
        <v>73</v>
      </c>
      <c r="U243" s="5" t="n">
        <f aca="false">IF(H243=1,B243,"")</f>
        <v>99</v>
      </c>
      <c r="V243" s="5" t="n">
        <f aca="false">IF(I243=1,C243,"")</f>
        <v>86</v>
      </c>
      <c r="W243" s="5" t="n">
        <f aca="false">IF(J243=1,D243,"")</f>
        <v>41</v>
      </c>
      <c r="X243" s="5" t="n">
        <f aca="false">IF(K243=1,E243,"")</f>
        <v>36</v>
      </c>
      <c r="Y243" s="5" t="n">
        <f aca="false">IF(L243=1,F243,"")</f>
        <v>148</v>
      </c>
      <c r="Z243" s="8" t="n">
        <f aca="false">AVERAGE(T243:Y243)&lt;=SUM(N243:S243)</f>
        <v>0</v>
      </c>
      <c r="AA243" s="12" t="n">
        <f aca="false">AND(Z243,M243)</f>
        <v>0</v>
      </c>
    </row>
    <row r="244" customFormat="false" ht="13.8" hidden="true" customHeight="false" outlineLevel="0" collapsed="false">
      <c r="A244" s="1" t="n">
        <v>14</v>
      </c>
      <c r="B244" s="1" t="n">
        <v>63</v>
      </c>
      <c r="C244" s="1" t="n">
        <v>17</v>
      </c>
      <c r="D244" s="1" t="n">
        <v>23</v>
      </c>
      <c r="E244" s="1" t="n">
        <v>28</v>
      </c>
      <c r="F244" s="1" t="n">
        <v>31</v>
      </c>
      <c r="G244" s="2" t="n">
        <f aca="false">COUNTIF($A244:$F244,A244)</f>
        <v>1</v>
      </c>
      <c r="H244" s="2" t="n">
        <f aca="false">COUNTIF($A244:$F244,B244)</f>
        <v>1</v>
      </c>
      <c r="I244" s="2" t="n">
        <f aca="false">COUNTIF($A244:$F244,C244)</f>
        <v>1</v>
      </c>
      <c r="J244" s="2" t="n">
        <f aca="false">COUNTIF($A244:$F244,D244)</f>
        <v>1</v>
      </c>
      <c r="K244" s="2" t="n">
        <f aca="false">COUNTIF($A244:$F244,E244)</f>
        <v>1</v>
      </c>
      <c r="L244" s="2" t="n">
        <f aca="false">COUNTIF($A244:$F244,F244)</f>
        <v>1</v>
      </c>
      <c r="M244" s="11" t="n">
        <f aca="false">AND(COUNTIF(G244:L244,2)=2,COUNTIF(G244:L244,1)=4)</f>
        <v>0</v>
      </c>
      <c r="N244" s="4" t="str">
        <f aca="false">IF(G244=2,A244,"")</f>
        <v/>
      </c>
      <c r="O244" s="4" t="str">
        <f aca="false">IF(H244=2,B244,"")</f>
        <v/>
      </c>
      <c r="P244" s="4" t="str">
        <f aca="false">IF(I244=2,C244,"")</f>
        <v/>
      </c>
      <c r="Q244" s="4" t="str">
        <f aca="false">IF(J244=2,D244,"")</f>
        <v/>
      </c>
      <c r="R244" s="4" t="str">
        <f aca="false">IF(K244=2,E244,"")</f>
        <v/>
      </c>
      <c r="S244" s="4" t="str">
        <f aca="false">IF(L244=2,F244,"")</f>
        <v/>
      </c>
      <c r="T244" s="5" t="n">
        <f aca="false">IF(G244=1,A244,"")</f>
        <v>14</v>
      </c>
      <c r="U244" s="5" t="n">
        <f aca="false">IF(H244=1,B244,"")</f>
        <v>63</v>
      </c>
      <c r="V244" s="5" t="n">
        <f aca="false">IF(I244=1,C244,"")</f>
        <v>17</v>
      </c>
      <c r="W244" s="5" t="n">
        <f aca="false">IF(J244=1,D244,"")</f>
        <v>23</v>
      </c>
      <c r="X244" s="5" t="n">
        <f aca="false">IF(K244=1,E244,"")</f>
        <v>28</v>
      </c>
      <c r="Y244" s="5" t="n">
        <f aca="false">IF(L244=1,F244,"")</f>
        <v>31</v>
      </c>
      <c r="Z244" s="8" t="n">
        <f aca="false">AVERAGE(T244:Y244)&lt;=SUM(N244:S244)</f>
        <v>0</v>
      </c>
      <c r="AA244" s="12" t="n">
        <f aca="false">AND(Z244,M244)</f>
        <v>0</v>
      </c>
    </row>
    <row r="245" customFormat="false" ht="13.8" hidden="true" customHeight="false" outlineLevel="0" collapsed="false">
      <c r="A245" s="1" t="n">
        <v>83</v>
      </c>
      <c r="B245" s="1" t="n">
        <v>29</v>
      </c>
      <c r="C245" s="1" t="n">
        <v>65</v>
      </c>
      <c r="D245" s="1" t="n">
        <v>15</v>
      </c>
      <c r="E245" s="1" t="n">
        <v>55</v>
      </c>
      <c r="F245" s="1" t="n">
        <v>9</v>
      </c>
      <c r="G245" s="2" t="n">
        <f aca="false">COUNTIF($A245:$F245,A245)</f>
        <v>1</v>
      </c>
      <c r="H245" s="2" t="n">
        <f aca="false">COUNTIF($A245:$F245,B245)</f>
        <v>1</v>
      </c>
      <c r="I245" s="2" t="n">
        <f aca="false">COUNTIF($A245:$F245,C245)</f>
        <v>1</v>
      </c>
      <c r="J245" s="2" t="n">
        <f aca="false">COUNTIF($A245:$F245,D245)</f>
        <v>1</v>
      </c>
      <c r="K245" s="2" t="n">
        <f aca="false">COUNTIF($A245:$F245,E245)</f>
        <v>1</v>
      </c>
      <c r="L245" s="2" t="n">
        <f aca="false">COUNTIF($A245:$F245,F245)</f>
        <v>1</v>
      </c>
      <c r="M245" s="11" t="n">
        <f aca="false">AND(COUNTIF(G245:L245,2)=2,COUNTIF(G245:L245,1)=4)</f>
        <v>0</v>
      </c>
      <c r="N245" s="4" t="str">
        <f aca="false">IF(G245=2,A245,"")</f>
        <v/>
      </c>
      <c r="O245" s="4" t="str">
        <f aca="false">IF(H245=2,B245,"")</f>
        <v/>
      </c>
      <c r="P245" s="4" t="str">
        <f aca="false">IF(I245=2,C245,"")</f>
        <v/>
      </c>
      <c r="Q245" s="4" t="str">
        <f aca="false">IF(J245=2,D245,"")</f>
        <v/>
      </c>
      <c r="R245" s="4" t="str">
        <f aca="false">IF(K245=2,E245,"")</f>
        <v/>
      </c>
      <c r="S245" s="4" t="str">
        <f aca="false">IF(L245=2,F245,"")</f>
        <v/>
      </c>
      <c r="T245" s="5" t="n">
        <f aca="false">IF(G245=1,A245,"")</f>
        <v>83</v>
      </c>
      <c r="U245" s="5" t="n">
        <f aca="false">IF(H245=1,B245,"")</f>
        <v>29</v>
      </c>
      <c r="V245" s="5" t="n">
        <f aca="false">IF(I245=1,C245,"")</f>
        <v>65</v>
      </c>
      <c r="W245" s="5" t="n">
        <f aca="false">IF(J245=1,D245,"")</f>
        <v>15</v>
      </c>
      <c r="X245" s="5" t="n">
        <f aca="false">IF(K245=1,E245,"")</f>
        <v>55</v>
      </c>
      <c r="Y245" s="5" t="n">
        <f aca="false">IF(L245=1,F245,"")</f>
        <v>9</v>
      </c>
      <c r="Z245" s="8" t="n">
        <f aca="false">AVERAGE(T245:Y245)&lt;=SUM(N245:S245)</f>
        <v>0</v>
      </c>
      <c r="AA245" s="12" t="n">
        <f aca="false">AND(Z245,M245)</f>
        <v>0</v>
      </c>
    </row>
    <row r="246" customFormat="false" ht="13.8" hidden="false" customHeight="false" outlineLevel="0" collapsed="false">
      <c r="A246" s="1" t="n">
        <v>66</v>
      </c>
      <c r="B246" s="1" t="n">
        <v>76</v>
      </c>
      <c r="C246" s="1" t="n">
        <v>96</v>
      </c>
      <c r="D246" s="1" t="n">
        <v>24</v>
      </c>
      <c r="E246" s="1" t="n">
        <v>66</v>
      </c>
      <c r="F246" s="1" t="n">
        <v>25</v>
      </c>
      <c r="G246" s="2" t="n">
        <f aca="false">COUNTIF($A246:$F246,A246)</f>
        <v>2</v>
      </c>
      <c r="H246" s="2" t="n">
        <f aca="false">COUNTIF($A246:$F246,B246)</f>
        <v>1</v>
      </c>
      <c r="I246" s="2" t="n">
        <f aca="false">COUNTIF($A246:$F246,C246)</f>
        <v>1</v>
      </c>
      <c r="J246" s="2" t="n">
        <f aca="false">COUNTIF($A246:$F246,D246)</f>
        <v>1</v>
      </c>
      <c r="K246" s="2" t="n">
        <f aca="false">COUNTIF($A246:$F246,E246)</f>
        <v>2</v>
      </c>
      <c r="L246" s="2" t="n">
        <f aca="false">COUNTIF($A246:$F246,F246)</f>
        <v>1</v>
      </c>
      <c r="M246" s="11" t="n">
        <f aca="false">AND(COUNTIF(G246:L246,2)=2,COUNTIF(G246:L246,1)=4)</f>
        <v>1</v>
      </c>
      <c r="N246" s="4" t="n">
        <f aca="false">IF(G246=2,A246,"")</f>
        <v>66</v>
      </c>
      <c r="O246" s="4" t="str">
        <f aca="false">IF(H246=2,B246,"")</f>
        <v/>
      </c>
      <c r="P246" s="4" t="str">
        <f aca="false">IF(I246=2,C246,"")</f>
        <v/>
      </c>
      <c r="Q246" s="4" t="str">
        <f aca="false">IF(J246=2,D246,"")</f>
        <v/>
      </c>
      <c r="R246" s="4" t="n">
        <f aca="false">IF(K246=2,E246,"")</f>
        <v>66</v>
      </c>
      <c r="S246" s="4" t="str">
        <f aca="false">IF(L246=2,F246,"")</f>
        <v/>
      </c>
      <c r="T246" s="5" t="str">
        <f aca="false">IF(G246=1,A246,"")</f>
        <v/>
      </c>
      <c r="U246" s="5" t="n">
        <f aca="false">IF(H246=1,B246,"")</f>
        <v>76</v>
      </c>
      <c r="V246" s="5" t="n">
        <f aca="false">IF(I246=1,C246,"")</f>
        <v>96</v>
      </c>
      <c r="W246" s="5" t="n">
        <f aca="false">IF(J246=1,D246,"")</f>
        <v>24</v>
      </c>
      <c r="X246" s="5" t="str">
        <f aca="false">IF(K246=1,E246,"")</f>
        <v/>
      </c>
      <c r="Y246" s="5" t="n">
        <f aca="false">IF(L246=1,F246,"")</f>
        <v>25</v>
      </c>
      <c r="Z246" s="8" t="n">
        <f aca="false">AVERAGE(T246:Y246)&lt;=SUM(N246:S246)</f>
        <v>1</v>
      </c>
      <c r="AA246" s="10" t="b">
        <f aca="false">AND(Z246,M246)</f>
        <v>1</v>
      </c>
    </row>
    <row r="247" customFormat="false" ht="13.8" hidden="true" customHeight="false" outlineLevel="0" collapsed="false">
      <c r="A247" s="1" t="n">
        <v>92</v>
      </c>
      <c r="B247" s="1" t="n">
        <v>5</v>
      </c>
      <c r="C247" s="1" t="n">
        <v>92</v>
      </c>
      <c r="D247" s="1" t="n">
        <v>31</v>
      </c>
      <c r="E247" s="1" t="n">
        <v>138</v>
      </c>
      <c r="F247" s="1" t="n">
        <v>5</v>
      </c>
      <c r="G247" s="2" t="n">
        <f aca="false">COUNTIF($A247:$F247,A247)</f>
        <v>2</v>
      </c>
      <c r="H247" s="2" t="n">
        <f aca="false">COUNTIF($A247:$F247,B247)</f>
        <v>2</v>
      </c>
      <c r="I247" s="2" t="n">
        <f aca="false">COUNTIF($A247:$F247,C247)</f>
        <v>2</v>
      </c>
      <c r="J247" s="2" t="n">
        <f aca="false">COUNTIF($A247:$F247,D247)</f>
        <v>1</v>
      </c>
      <c r="K247" s="2" t="n">
        <f aca="false">COUNTIF($A247:$F247,E247)</f>
        <v>1</v>
      </c>
      <c r="L247" s="2" t="n">
        <f aca="false">COUNTIF($A247:$F247,F247)</f>
        <v>2</v>
      </c>
      <c r="M247" s="11" t="n">
        <f aca="false">AND(COUNTIF(G247:L247,2)=2,COUNTIF(G247:L247,1)=4)</f>
        <v>0</v>
      </c>
      <c r="N247" s="4" t="n">
        <f aca="false">IF(G247=2,A247,"")</f>
        <v>92</v>
      </c>
      <c r="O247" s="4" t="n">
        <f aca="false">IF(H247=2,B247,"")</f>
        <v>5</v>
      </c>
      <c r="P247" s="4" t="n">
        <f aca="false">IF(I247=2,C247,"")</f>
        <v>92</v>
      </c>
      <c r="Q247" s="4" t="str">
        <f aca="false">IF(J247=2,D247,"")</f>
        <v/>
      </c>
      <c r="R247" s="4" t="str">
        <f aca="false">IF(K247=2,E247,"")</f>
        <v/>
      </c>
      <c r="S247" s="4" t="n">
        <f aca="false">IF(L247=2,F247,"")</f>
        <v>5</v>
      </c>
      <c r="T247" s="5" t="str">
        <f aca="false">IF(G247=1,A247,"")</f>
        <v/>
      </c>
      <c r="U247" s="5" t="str">
        <f aca="false">IF(H247=1,B247,"")</f>
        <v/>
      </c>
      <c r="V247" s="5" t="str">
        <f aca="false">IF(I247=1,C247,"")</f>
        <v/>
      </c>
      <c r="W247" s="5" t="n">
        <f aca="false">IF(J247=1,D247,"")</f>
        <v>31</v>
      </c>
      <c r="X247" s="5" t="n">
        <f aca="false">IF(K247=1,E247,"")</f>
        <v>138</v>
      </c>
      <c r="Y247" s="5" t="str">
        <f aca="false">IF(L247=1,F247,"")</f>
        <v/>
      </c>
      <c r="Z247" s="8" t="n">
        <f aca="false">AVERAGE(T247:Y247)&lt;=SUM(N247:S247)</f>
        <v>1</v>
      </c>
      <c r="AA247" s="12" t="n">
        <f aca="false">AND(Z247,M247)</f>
        <v>0</v>
      </c>
    </row>
    <row r="248" customFormat="false" ht="13.8" hidden="true" customHeight="false" outlineLevel="0" collapsed="false">
      <c r="A248" s="1" t="n">
        <v>42</v>
      </c>
      <c r="B248" s="1" t="n">
        <v>93</v>
      </c>
      <c r="C248" s="1" t="n">
        <v>56</v>
      </c>
      <c r="D248" s="1" t="n">
        <v>41</v>
      </c>
      <c r="E248" s="1" t="n">
        <v>42</v>
      </c>
      <c r="F248" s="1" t="n">
        <v>93</v>
      </c>
      <c r="G248" s="2" t="n">
        <f aca="false">COUNTIF($A248:$F248,A248)</f>
        <v>2</v>
      </c>
      <c r="H248" s="2" t="n">
        <f aca="false">COUNTIF($A248:$F248,B248)</f>
        <v>2</v>
      </c>
      <c r="I248" s="2" t="n">
        <f aca="false">COUNTIF($A248:$F248,C248)</f>
        <v>1</v>
      </c>
      <c r="J248" s="2" t="n">
        <f aca="false">COUNTIF($A248:$F248,D248)</f>
        <v>1</v>
      </c>
      <c r="K248" s="2" t="n">
        <f aca="false">COUNTIF($A248:$F248,E248)</f>
        <v>2</v>
      </c>
      <c r="L248" s="2" t="n">
        <f aca="false">COUNTIF($A248:$F248,F248)</f>
        <v>2</v>
      </c>
      <c r="M248" s="11" t="n">
        <f aca="false">AND(COUNTIF(G248:L248,2)=2,COUNTIF(G248:L248,1)=4)</f>
        <v>0</v>
      </c>
      <c r="N248" s="4" t="n">
        <f aca="false">IF(G248=2,A248,"")</f>
        <v>42</v>
      </c>
      <c r="O248" s="4" t="n">
        <f aca="false">IF(H248=2,B248,"")</f>
        <v>93</v>
      </c>
      <c r="P248" s="4" t="str">
        <f aca="false">IF(I248=2,C248,"")</f>
        <v/>
      </c>
      <c r="Q248" s="4" t="str">
        <f aca="false">IF(J248=2,D248,"")</f>
        <v/>
      </c>
      <c r="R248" s="4" t="n">
        <f aca="false">IF(K248=2,E248,"")</f>
        <v>42</v>
      </c>
      <c r="S248" s="4" t="n">
        <f aca="false">IF(L248=2,F248,"")</f>
        <v>93</v>
      </c>
      <c r="T248" s="5" t="str">
        <f aca="false">IF(G248=1,A248,"")</f>
        <v/>
      </c>
      <c r="U248" s="5" t="str">
        <f aca="false">IF(H248=1,B248,"")</f>
        <v/>
      </c>
      <c r="V248" s="5" t="n">
        <f aca="false">IF(I248=1,C248,"")</f>
        <v>56</v>
      </c>
      <c r="W248" s="5" t="n">
        <f aca="false">IF(J248=1,D248,"")</f>
        <v>41</v>
      </c>
      <c r="X248" s="5" t="str">
        <f aca="false">IF(K248=1,E248,"")</f>
        <v/>
      </c>
      <c r="Y248" s="5" t="str">
        <f aca="false">IF(L248=1,F248,"")</f>
        <v/>
      </c>
      <c r="Z248" s="8" t="n">
        <f aca="false">AVERAGE(T248:Y248)&lt;=SUM(N248:S248)</f>
        <v>1</v>
      </c>
      <c r="AA248" s="12" t="n">
        <f aca="false">AND(Z248,M248)</f>
        <v>0</v>
      </c>
    </row>
    <row r="249" customFormat="false" ht="13.8" hidden="false" customHeight="false" outlineLevel="0" collapsed="false">
      <c r="A249" s="1" t="n">
        <v>48</v>
      </c>
      <c r="B249" s="1" t="n">
        <v>13</v>
      </c>
      <c r="C249" s="1" t="n">
        <v>71</v>
      </c>
      <c r="D249" s="1" t="n">
        <v>1</v>
      </c>
      <c r="E249" s="1" t="n">
        <v>48</v>
      </c>
      <c r="F249" s="1" t="n">
        <v>6</v>
      </c>
      <c r="G249" s="2" t="n">
        <f aca="false">COUNTIF($A249:$F249,A249)</f>
        <v>2</v>
      </c>
      <c r="H249" s="2" t="n">
        <f aca="false">COUNTIF($A249:$F249,B249)</f>
        <v>1</v>
      </c>
      <c r="I249" s="2" t="n">
        <f aca="false">COUNTIF($A249:$F249,C249)</f>
        <v>1</v>
      </c>
      <c r="J249" s="2" t="n">
        <f aca="false">COUNTIF($A249:$F249,D249)</f>
        <v>1</v>
      </c>
      <c r="K249" s="2" t="n">
        <f aca="false">COUNTIF($A249:$F249,E249)</f>
        <v>2</v>
      </c>
      <c r="L249" s="2" t="n">
        <f aca="false">COUNTIF($A249:$F249,F249)</f>
        <v>1</v>
      </c>
      <c r="M249" s="11" t="n">
        <f aca="false">AND(COUNTIF(G249:L249,2)=2,COUNTIF(G249:L249,1)=4)</f>
        <v>1</v>
      </c>
      <c r="N249" s="4" t="n">
        <f aca="false">IF(G249=2,A249,"")</f>
        <v>48</v>
      </c>
      <c r="O249" s="4" t="str">
        <f aca="false">IF(H249=2,B249,"")</f>
        <v/>
      </c>
      <c r="P249" s="4" t="str">
        <f aca="false">IF(I249=2,C249,"")</f>
        <v/>
      </c>
      <c r="Q249" s="4" t="str">
        <f aca="false">IF(J249=2,D249,"")</f>
        <v/>
      </c>
      <c r="R249" s="4" t="n">
        <f aca="false">IF(K249=2,E249,"")</f>
        <v>48</v>
      </c>
      <c r="S249" s="4" t="str">
        <f aca="false">IF(L249=2,F249,"")</f>
        <v/>
      </c>
      <c r="T249" s="5" t="str">
        <f aca="false">IF(G249=1,A249,"")</f>
        <v/>
      </c>
      <c r="U249" s="5" t="n">
        <f aca="false">IF(H249=1,B249,"")</f>
        <v>13</v>
      </c>
      <c r="V249" s="5" t="n">
        <f aca="false">IF(I249=1,C249,"")</f>
        <v>71</v>
      </c>
      <c r="W249" s="5" t="n">
        <f aca="false">IF(J249=1,D249,"")</f>
        <v>1</v>
      </c>
      <c r="X249" s="5" t="str">
        <f aca="false">IF(K249=1,E249,"")</f>
        <v/>
      </c>
      <c r="Y249" s="5" t="n">
        <f aca="false">IF(L249=1,F249,"")</f>
        <v>6</v>
      </c>
      <c r="Z249" s="8" t="n">
        <f aca="false">AVERAGE(T249:Y249)&lt;=SUM(N249:S249)</f>
        <v>1</v>
      </c>
      <c r="AA249" s="10" t="b">
        <f aca="false">AND(Z249,M249)</f>
        <v>1</v>
      </c>
    </row>
    <row r="250" customFormat="false" ht="13.8" hidden="true" customHeight="false" outlineLevel="0" collapsed="false">
      <c r="A250" s="1" t="n">
        <v>9</v>
      </c>
      <c r="B250" s="1" t="n">
        <v>82</v>
      </c>
      <c r="C250" s="1" t="n">
        <v>5</v>
      </c>
      <c r="D250" s="1" t="n">
        <v>31</v>
      </c>
      <c r="E250" s="1" t="n">
        <v>6</v>
      </c>
      <c r="F250" s="1" t="n">
        <v>27</v>
      </c>
      <c r="G250" s="2" t="n">
        <f aca="false">COUNTIF($A250:$F250,A250)</f>
        <v>1</v>
      </c>
      <c r="H250" s="2" t="n">
        <f aca="false">COUNTIF($A250:$F250,B250)</f>
        <v>1</v>
      </c>
      <c r="I250" s="2" t="n">
        <f aca="false">COUNTIF($A250:$F250,C250)</f>
        <v>1</v>
      </c>
      <c r="J250" s="2" t="n">
        <f aca="false">COUNTIF($A250:$F250,D250)</f>
        <v>1</v>
      </c>
      <c r="K250" s="2" t="n">
        <f aca="false">COUNTIF($A250:$F250,E250)</f>
        <v>1</v>
      </c>
      <c r="L250" s="2" t="n">
        <f aca="false">COUNTIF($A250:$F250,F250)</f>
        <v>1</v>
      </c>
      <c r="M250" s="11" t="n">
        <f aca="false">AND(COUNTIF(G250:L250,2)=2,COUNTIF(G250:L250,1)=4)</f>
        <v>0</v>
      </c>
      <c r="N250" s="4" t="str">
        <f aca="false">IF(G250=2,A250,"")</f>
        <v/>
      </c>
      <c r="O250" s="4" t="str">
        <f aca="false">IF(H250=2,B250,"")</f>
        <v/>
      </c>
      <c r="P250" s="4" t="str">
        <f aca="false">IF(I250=2,C250,"")</f>
        <v/>
      </c>
      <c r="Q250" s="4" t="str">
        <f aca="false">IF(J250=2,D250,"")</f>
        <v/>
      </c>
      <c r="R250" s="4" t="str">
        <f aca="false">IF(K250=2,E250,"")</f>
        <v/>
      </c>
      <c r="S250" s="4" t="str">
        <f aca="false">IF(L250=2,F250,"")</f>
        <v/>
      </c>
      <c r="T250" s="5" t="n">
        <f aca="false">IF(G250=1,A250,"")</f>
        <v>9</v>
      </c>
      <c r="U250" s="5" t="n">
        <f aca="false">IF(H250=1,B250,"")</f>
        <v>82</v>
      </c>
      <c r="V250" s="5" t="n">
        <f aca="false">IF(I250=1,C250,"")</f>
        <v>5</v>
      </c>
      <c r="W250" s="5" t="n">
        <f aca="false">IF(J250=1,D250,"")</f>
        <v>31</v>
      </c>
      <c r="X250" s="5" t="n">
        <f aca="false">IF(K250=1,E250,"")</f>
        <v>6</v>
      </c>
      <c r="Y250" s="5" t="n">
        <f aca="false">IF(L250=1,F250,"")</f>
        <v>27</v>
      </c>
      <c r="Z250" s="8" t="n">
        <f aca="false">AVERAGE(T250:Y250)&lt;=SUM(N250:S250)</f>
        <v>0</v>
      </c>
      <c r="AA250" s="12" t="n">
        <f aca="false">AND(Z250,M250)</f>
        <v>0</v>
      </c>
    </row>
    <row r="251" customFormat="false" ht="13.8" hidden="true" customHeight="false" outlineLevel="0" collapsed="false">
      <c r="A251" s="1" t="n">
        <v>66</v>
      </c>
      <c r="B251" s="1" t="n">
        <v>39</v>
      </c>
      <c r="C251" s="1" t="n">
        <v>59</v>
      </c>
      <c r="D251" s="1" t="n">
        <v>1</v>
      </c>
      <c r="E251" s="1" t="n">
        <v>66</v>
      </c>
      <c r="F251" s="1" t="n">
        <v>39</v>
      </c>
      <c r="G251" s="2" t="n">
        <f aca="false">COUNTIF($A251:$F251,A251)</f>
        <v>2</v>
      </c>
      <c r="H251" s="2" t="n">
        <f aca="false">COUNTIF($A251:$F251,B251)</f>
        <v>2</v>
      </c>
      <c r="I251" s="2" t="n">
        <f aca="false">COUNTIF($A251:$F251,C251)</f>
        <v>1</v>
      </c>
      <c r="J251" s="2" t="n">
        <f aca="false">COUNTIF($A251:$F251,D251)</f>
        <v>1</v>
      </c>
      <c r="K251" s="2" t="n">
        <f aca="false">COUNTIF($A251:$F251,E251)</f>
        <v>2</v>
      </c>
      <c r="L251" s="2" t="n">
        <f aca="false">COUNTIF($A251:$F251,F251)</f>
        <v>2</v>
      </c>
      <c r="M251" s="11" t="n">
        <f aca="false">AND(COUNTIF(G251:L251,2)=2,COUNTIF(G251:L251,1)=4)</f>
        <v>0</v>
      </c>
      <c r="N251" s="4" t="n">
        <f aca="false">IF(G251=2,A251,"")</f>
        <v>66</v>
      </c>
      <c r="O251" s="4" t="n">
        <f aca="false">IF(H251=2,B251,"")</f>
        <v>39</v>
      </c>
      <c r="P251" s="4" t="str">
        <f aca="false">IF(I251=2,C251,"")</f>
        <v/>
      </c>
      <c r="Q251" s="4" t="str">
        <f aca="false">IF(J251=2,D251,"")</f>
        <v/>
      </c>
      <c r="R251" s="4" t="n">
        <f aca="false">IF(K251=2,E251,"")</f>
        <v>66</v>
      </c>
      <c r="S251" s="4" t="n">
        <f aca="false">IF(L251=2,F251,"")</f>
        <v>39</v>
      </c>
      <c r="T251" s="5" t="str">
        <f aca="false">IF(G251=1,A251,"")</f>
        <v/>
      </c>
      <c r="U251" s="5" t="str">
        <f aca="false">IF(H251=1,B251,"")</f>
        <v/>
      </c>
      <c r="V251" s="5" t="n">
        <f aca="false">IF(I251=1,C251,"")</f>
        <v>59</v>
      </c>
      <c r="W251" s="5" t="n">
        <f aca="false">IF(J251=1,D251,"")</f>
        <v>1</v>
      </c>
      <c r="X251" s="5" t="str">
        <f aca="false">IF(K251=1,E251,"")</f>
        <v/>
      </c>
      <c r="Y251" s="5" t="str">
        <f aca="false">IF(L251=1,F251,"")</f>
        <v/>
      </c>
      <c r="Z251" s="8" t="n">
        <f aca="false">AVERAGE(T251:Y251)&lt;=SUM(N251:S251)</f>
        <v>1</v>
      </c>
      <c r="AA251" s="12" t="n">
        <f aca="false">AND(Z251,M251)</f>
        <v>0</v>
      </c>
    </row>
    <row r="252" customFormat="false" ht="13.8" hidden="true" customHeight="false" outlineLevel="0" collapsed="false">
      <c r="A252" s="1" t="n">
        <v>4</v>
      </c>
      <c r="B252" s="1" t="n">
        <v>99</v>
      </c>
      <c r="C252" s="1" t="n">
        <v>56</v>
      </c>
      <c r="D252" s="1" t="n">
        <v>37</v>
      </c>
      <c r="E252" s="1" t="n">
        <v>12</v>
      </c>
      <c r="F252" s="1" t="n">
        <v>33</v>
      </c>
      <c r="G252" s="2" t="n">
        <f aca="false">COUNTIF($A252:$F252,A252)</f>
        <v>1</v>
      </c>
      <c r="H252" s="2" t="n">
        <f aca="false">COUNTIF($A252:$F252,B252)</f>
        <v>1</v>
      </c>
      <c r="I252" s="2" t="n">
        <f aca="false">COUNTIF($A252:$F252,C252)</f>
        <v>1</v>
      </c>
      <c r="J252" s="2" t="n">
        <f aca="false">COUNTIF($A252:$F252,D252)</f>
        <v>1</v>
      </c>
      <c r="K252" s="2" t="n">
        <f aca="false">COUNTIF($A252:$F252,E252)</f>
        <v>1</v>
      </c>
      <c r="L252" s="2" t="n">
        <f aca="false">COUNTIF($A252:$F252,F252)</f>
        <v>1</v>
      </c>
      <c r="M252" s="11" t="n">
        <f aca="false">AND(COUNTIF(G252:L252,2)=2,COUNTIF(G252:L252,1)=4)</f>
        <v>0</v>
      </c>
      <c r="N252" s="4" t="str">
        <f aca="false">IF(G252=2,A252,"")</f>
        <v/>
      </c>
      <c r="O252" s="4" t="str">
        <f aca="false">IF(H252=2,B252,"")</f>
        <v/>
      </c>
      <c r="P252" s="4" t="str">
        <f aca="false">IF(I252=2,C252,"")</f>
        <v/>
      </c>
      <c r="Q252" s="4" t="str">
        <f aca="false">IF(J252=2,D252,"")</f>
        <v/>
      </c>
      <c r="R252" s="4" t="str">
        <f aca="false">IF(K252=2,E252,"")</f>
        <v/>
      </c>
      <c r="S252" s="4" t="str">
        <f aca="false">IF(L252=2,F252,"")</f>
        <v/>
      </c>
      <c r="T252" s="5" t="n">
        <f aca="false">IF(G252=1,A252,"")</f>
        <v>4</v>
      </c>
      <c r="U252" s="5" t="n">
        <f aca="false">IF(H252=1,B252,"")</f>
        <v>99</v>
      </c>
      <c r="V252" s="5" t="n">
        <f aca="false">IF(I252=1,C252,"")</f>
        <v>56</v>
      </c>
      <c r="W252" s="5" t="n">
        <f aca="false">IF(J252=1,D252,"")</f>
        <v>37</v>
      </c>
      <c r="X252" s="5" t="n">
        <f aca="false">IF(K252=1,E252,"")</f>
        <v>12</v>
      </c>
      <c r="Y252" s="5" t="n">
        <f aca="false">IF(L252=1,F252,"")</f>
        <v>33</v>
      </c>
      <c r="Z252" s="8" t="n">
        <f aca="false">AVERAGE(T252:Y252)&lt;=SUM(N252:S252)</f>
        <v>0</v>
      </c>
      <c r="AA252" s="12" t="n">
        <f aca="false">AND(Z252,M252)</f>
        <v>0</v>
      </c>
    </row>
    <row r="253" customFormat="false" ht="13.8" hidden="false" customHeight="false" outlineLevel="0" collapsed="false">
      <c r="A253" s="1" t="n">
        <v>96</v>
      </c>
      <c r="B253" s="1" t="n">
        <v>75</v>
      </c>
      <c r="C253" s="1" t="n">
        <v>19</v>
      </c>
      <c r="D253" s="1" t="n">
        <v>36</v>
      </c>
      <c r="E253" s="1" t="n">
        <v>288</v>
      </c>
      <c r="F253" s="1" t="n">
        <v>75</v>
      </c>
      <c r="G253" s="2" t="n">
        <f aca="false">COUNTIF($A253:$F253,A253)</f>
        <v>1</v>
      </c>
      <c r="H253" s="2" t="n">
        <f aca="false">COUNTIF($A253:$F253,B253)</f>
        <v>2</v>
      </c>
      <c r="I253" s="2" t="n">
        <f aca="false">COUNTIF($A253:$F253,C253)</f>
        <v>1</v>
      </c>
      <c r="J253" s="2" t="n">
        <f aca="false">COUNTIF($A253:$F253,D253)</f>
        <v>1</v>
      </c>
      <c r="K253" s="2" t="n">
        <f aca="false">COUNTIF($A253:$F253,E253)</f>
        <v>1</v>
      </c>
      <c r="L253" s="2" t="n">
        <f aca="false">COUNTIF($A253:$F253,F253)</f>
        <v>2</v>
      </c>
      <c r="M253" s="11" t="n">
        <f aca="false">AND(COUNTIF(G253:L253,2)=2,COUNTIF(G253:L253,1)=4)</f>
        <v>1</v>
      </c>
      <c r="N253" s="4" t="str">
        <f aca="false">IF(G253=2,A253,"")</f>
        <v/>
      </c>
      <c r="O253" s="4" t="n">
        <f aca="false">IF(H253=2,B253,"")</f>
        <v>75</v>
      </c>
      <c r="P253" s="4" t="str">
        <f aca="false">IF(I253=2,C253,"")</f>
        <v/>
      </c>
      <c r="Q253" s="4" t="str">
        <f aca="false">IF(J253=2,D253,"")</f>
        <v/>
      </c>
      <c r="R253" s="4" t="str">
        <f aca="false">IF(K253=2,E253,"")</f>
        <v/>
      </c>
      <c r="S253" s="4" t="n">
        <f aca="false">IF(L253=2,F253,"")</f>
        <v>75</v>
      </c>
      <c r="T253" s="5" t="n">
        <f aca="false">IF(G253=1,A253,"")</f>
        <v>96</v>
      </c>
      <c r="U253" s="5" t="str">
        <f aca="false">IF(H253=1,B253,"")</f>
        <v/>
      </c>
      <c r="V253" s="5" t="n">
        <f aca="false">IF(I253=1,C253,"")</f>
        <v>19</v>
      </c>
      <c r="W253" s="5" t="n">
        <f aca="false">IF(J253=1,D253,"")</f>
        <v>36</v>
      </c>
      <c r="X253" s="5" t="n">
        <f aca="false">IF(K253=1,E253,"")</f>
        <v>288</v>
      </c>
      <c r="Y253" s="5" t="str">
        <f aca="false">IF(L253=1,F253,"")</f>
        <v/>
      </c>
      <c r="Z253" s="8" t="n">
        <f aca="false">AVERAGE(T253:Y253)&lt;=SUM(N253:S253)</f>
        <v>1</v>
      </c>
      <c r="AA253" s="10" t="b">
        <f aca="false">AND(Z253,M253)</f>
        <v>1</v>
      </c>
    </row>
    <row r="254" customFormat="false" ht="13.8" hidden="true" customHeight="false" outlineLevel="0" collapsed="false">
      <c r="A254" s="1" t="n">
        <v>98</v>
      </c>
      <c r="B254" s="1" t="n">
        <v>27</v>
      </c>
      <c r="C254" s="1" t="n">
        <v>5</v>
      </c>
      <c r="D254" s="1" t="n">
        <v>23</v>
      </c>
      <c r="E254" s="1" t="n">
        <v>147</v>
      </c>
      <c r="F254" s="1" t="n">
        <v>9</v>
      </c>
      <c r="G254" s="2" t="n">
        <f aca="false">COUNTIF($A254:$F254,A254)</f>
        <v>1</v>
      </c>
      <c r="H254" s="2" t="n">
        <f aca="false">COUNTIF($A254:$F254,B254)</f>
        <v>1</v>
      </c>
      <c r="I254" s="2" t="n">
        <f aca="false">COUNTIF($A254:$F254,C254)</f>
        <v>1</v>
      </c>
      <c r="J254" s="2" t="n">
        <f aca="false">COUNTIF($A254:$F254,D254)</f>
        <v>1</v>
      </c>
      <c r="K254" s="2" t="n">
        <f aca="false">COUNTIF($A254:$F254,E254)</f>
        <v>1</v>
      </c>
      <c r="L254" s="2" t="n">
        <f aca="false">COUNTIF($A254:$F254,F254)</f>
        <v>1</v>
      </c>
      <c r="M254" s="11" t="n">
        <f aca="false">AND(COUNTIF(G254:L254,2)=2,COUNTIF(G254:L254,1)=4)</f>
        <v>0</v>
      </c>
      <c r="N254" s="4" t="str">
        <f aca="false">IF(G254=2,A254,"")</f>
        <v/>
      </c>
      <c r="O254" s="4" t="str">
        <f aca="false">IF(H254=2,B254,"")</f>
        <v/>
      </c>
      <c r="P254" s="4" t="str">
        <f aca="false">IF(I254=2,C254,"")</f>
        <v/>
      </c>
      <c r="Q254" s="4" t="str">
        <f aca="false">IF(J254=2,D254,"")</f>
        <v/>
      </c>
      <c r="R254" s="4" t="str">
        <f aca="false">IF(K254=2,E254,"")</f>
        <v/>
      </c>
      <c r="S254" s="4" t="str">
        <f aca="false">IF(L254=2,F254,"")</f>
        <v/>
      </c>
      <c r="T254" s="5" t="n">
        <f aca="false">IF(G254=1,A254,"")</f>
        <v>98</v>
      </c>
      <c r="U254" s="5" t="n">
        <f aca="false">IF(H254=1,B254,"")</f>
        <v>27</v>
      </c>
      <c r="V254" s="5" t="n">
        <f aca="false">IF(I254=1,C254,"")</f>
        <v>5</v>
      </c>
      <c r="W254" s="5" t="n">
        <f aca="false">IF(J254=1,D254,"")</f>
        <v>23</v>
      </c>
      <c r="X254" s="5" t="n">
        <f aca="false">IF(K254=1,E254,"")</f>
        <v>147</v>
      </c>
      <c r="Y254" s="5" t="n">
        <f aca="false">IF(L254=1,F254,"")</f>
        <v>9</v>
      </c>
      <c r="Z254" s="8" t="n">
        <f aca="false">AVERAGE(T254:Y254)&lt;=SUM(N254:S254)</f>
        <v>0</v>
      </c>
      <c r="AA254" s="12" t="n">
        <f aca="false">AND(Z254,M254)</f>
        <v>0</v>
      </c>
    </row>
    <row r="255" customFormat="false" ht="13.8" hidden="false" customHeight="false" outlineLevel="0" collapsed="false">
      <c r="A255" s="1" t="n">
        <v>68</v>
      </c>
      <c r="B255" s="1" t="n">
        <v>39</v>
      </c>
      <c r="C255" s="1" t="n">
        <v>43</v>
      </c>
      <c r="D255" s="1" t="n">
        <v>1</v>
      </c>
      <c r="E255" s="1" t="n">
        <v>68</v>
      </c>
      <c r="F255" s="1" t="n">
        <v>26</v>
      </c>
      <c r="G255" s="2" t="n">
        <f aca="false">COUNTIF($A255:$F255,A255)</f>
        <v>2</v>
      </c>
      <c r="H255" s="2" t="n">
        <f aca="false">COUNTIF($A255:$F255,B255)</f>
        <v>1</v>
      </c>
      <c r="I255" s="2" t="n">
        <f aca="false">COUNTIF($A255:$F255,C255)</f>
        <v>1</v>
      </c>
      <c r="J255" s="2" t="n">
        <f aca="false">COUNTIF($A255:$F255,D255)</f>
        <v>1</v>
      </c>
      <c r="K255" s="2" t="n">
        <f aca="false">COUNTIF($A255:$F255,E255)</f>
        <v>2</v>
      </c>
      <c r="L255" s="2" t="n">
        <f aca="false">COUNTIF($A255:$F255,F255)</f>
        <v>1</v>
      </c>
      <c r="M255" s="11" t="n">
        <f aca="false">AND(COUNTIF(G255:L255,2)=2,COUNTIF(G255:L255,1)=4)</f>
        <v>1</v>
      </c>
      <c r="N255" s="4" t="n">
        <f aca="false">IF(G255=2,A255,"")</f>
        <v>68</v>
      </c>
      <c r="O255" s="4" t="str">
        <f aca="false">IF(H255=2,B255,"")</f>
        <v/>
      </c>
      <c r="P255" s="4" t="str">
        <f aca="false">IF(I255=2,C255,"")</f>
        <v/>
      </c>
      <c r="Q255" s="4" t="str">
        <f aca="false">IF(J255=2,D255,"")</f>
        <v/>
      </c>
      <c r="R255" s="4" t="n">
        <f aca="false">IF(K255=2,E255,"")</f>
        <v>68</v>
      </c>
      <c r="S255" s="4" t="str">
        <f aca="false">IF(L255=2,F255,"")</f>
        <v/>
      </c>
      <c r="T255" s="5" t="str">
        <f aca="false">IF(G255=1,A255,"")</f>
        <v/>
      </c>
      <c r="U255" s="5" t="n">
        <f aca="false">IF(H255=1,B255,"")</f>
        <v>39</v>
      </c>
      <c r="V255" s="5" t="n">
        <f aca="false">IF(I255=1,C255,"")</f>
        <v>43</v>
      </c>
      <c r="W255" s="5" t="n">
        <f aca="false">IF(J255=1,D255,"")</f>
        <v>1</v>
      </c>
      <c r="X255" s="5" t="str">
        <f aca="false">IF(K255=1,E255,"")</f>
        <v/>
      </c>
      <c r="Y255" s="5" t="n">
        <f aca="false">IF(L255=1,F255,"")</f>
        <v>26</v>
      </c>
      <c r="Z255" s="8" t="n">
        <f aca="false">AVERAGE(T255:Y255)&lt;=SUM(N255:S255)</f>
        <v>1</v>
      </c>
      <c r="AA255" s="10" t="b">
        <f aca="false">AND(Z255,M255)</f>
        <v>1</v>
      </c>
    </row>
    <row r="256" customFormat="false" ht="13.8" hidden="true" customHeight="false" outlineLevel="0" collapsed="false">
      <c r="A256" s="1" t="n">
        <v>80</v>
      </c>
      <c r="B256" s="1" t="n">
        <v>84</v>
      </c>
      <c r="C256" s="1" t="n">
        <v>12</v>
      </c>
      <c r="D256" s="1" t="n">
        <v>9</v>
      </c>
      <c r="E256" s="1" t="n">
        <v>53</v>
      </c>
      <c r="F256" s="1" t="n">
        <v>56</v>
      </c>
      <c r="G256" s="2" t="n">
        <f aca="false">COUNTIF($A256:$F256,A256)</f>
        <v>1</v>
      </c>
      <c r="H256" s="2" t="n">
        <f aca="false">COUNTIF($A256:$F256,B256)</f>
        <v>1</v>
      </c>
      <c r="I256" s="2" t="n">
        <f aca="false">COUNTIF($A256:$F256,C256)</f>
        <v>1</v>
      </c>
      <c r="J256" s="2" t="n">
        <f aca="false">COUNTIF($A256:$F256,D256)</f>
        <v>1</v>
      </c>
      <c r="K256" s="2" t="n">
        <f aca="false">COUNTIF($A256:$F256,E256)</f>
        <v>1</v>
      </c>
      <c r="L256" s="2" t="n">
        <f aca="false">COUNTIF($A256:$F256,F256)</f>
        <v>1</v>
      </c>
      <c r="M256" s="11" t="n">
        <f aca="false">AND(COUNTIF(G256:L256,2)=2,COUNTIF(G256:L256,1)=4)</f>
        <v>0</v>
      </c>
      <c r="N256" s="4" t="str">
        <f aca="false">IF(G256=2,A256,"")</f>
        <v/>
      </c>
      <c r="O256" s="4" t="str">
        <f aca="false">IF(H256=2,B256,"")</f>
        <v/>
      </c>
      <c r="P256" s="4" t="str">
        <f aca="false">IF(I256=2,C256,"")</f>
        <v/>
      </c>
      <c r="Q256" s="4" t="str">
        <f aca="false">IF(J256=2,D256,"")</f>
        <v/>
      </c>
      <c r="R256" s="4" t="str">
        <f aca="false">IF(K256=2,E256,"")</f>
        <v/>
      </c>
      <c r="S256" s="4" t="str">
        <f aca="false">IF(L256=2,F256,"")</f>
        <v/>
      </c>
      <c r="T256" s="5" t="n">
        <f aca="false">IF(G256=1,A256,"")</f>
        <v>80</v>
      </c>
      <c r="U256" s="5" t="n">
        <f aca="false">IF(H256=1,B256,"")</f>
        <v>84</v>
      </c>
      <c r="V256" s="5" t="n">
        <f aca="false">IF(I256=1,C256,"")</f>
        <v>12</v>
      </c>
      <c r="W256" s="5" t="n">
        <f aca="false">IF(J256=1,D256,"")</f>
        <v>9</v>
      </c>
      <c r="X256" s="5" t="n">
        <f aca="false">IF(K256=1,E256,"")</f>
        <v>53</v>
      </c>
      <c r="Y256" s="5" t="n">
        <f aca="false">IF(L256=1,F256,"")</f>
        <v>56</v>
      </c>
      <c r="Z256" s="8" t="n">
        <f aca="false">AVERAGE(T256:Y256)&lt;=SUM(N256:S256)</f>
        <v>0</v>
      </c>
      <c r="AA256" s="12" t="n">
        <f aca="false">AND(Z256,M256)</f>
        <v>0</v>
      </c>
    </row>
    <row r="257" customFormat="false" ht="13.8" hidden="true" customHeight="false" outlineLevel="0" collapsed="false">
      <c r="A257" s="1" t="n">
        <v>47</v>
      </c>
      <c r="B257" s="1" t="n">
        <v>33</v>
      </c>
      <c r="C257" s="1" t="n">
        <v>36</v>
      </c>
      <c r="D257" s="1" t="n">
        <v>7</v>
      </c>
      <c r="E257" s="1" t="n">
        <v>94</v>
      </c>
      <c r="F257" s="1" t="n">
        <v>49</v>
      </c>
      <c r="G257" s="2" t="n">
        <f aca="false">COUNTIF($A257:$F257,A257)</f>
        <v>1</v>
      </c>
      <c r="H257" s="2" t="n">
        <f aca="false">COUNTIF($A257:$F257,B257)</f>
        <v>1</v>
      </c>
      <c r="I257" s="2" t="n">
        <f aca="false">COUNTIF($A257:$F257,C257)</f>
        <v>1</v>
      </c>
      <c r="J257" s="2" t="n">
        <f aca="false">COUNTIF($A257:$F257,D257)</f>
        <v>1</v>
      </c>
      <c r="K257" s="2" t="n">
        <f aca="false">COUNTIF($A257:$F257,E257)</f>
        <v>1</v>
      </c>
      <c r="L257" s="2" t="n">
        <f aca="false">COUNTIF($A257:$F257,F257)</f>
        <v>1</v>
      </c>
      <c r="M257" s="11" t="n">
        <f aca="false">AND(COUNTIF(G257:L257,2)=2,COUNTIF(G257:L257,1)=4)</f>
        <v>0</v>
      </c>
      <c r="N257" s="4" t="str">
        <f aca="false">IF(G257=2,A257,"")</f>
        <v/>
      </c>
      <c r="O257" s="4" t="str">
        <f aca="false">IF(H257=2,B257,"")</f>
        <v/>
      </c>
      <c r="P257" s="4" t="str">
        <f aca="false">IF(I257=2,C257,"")</f>
        <v/>
      </c>
      <c r="Q257" s="4" t="str">
        <f aca="false">IF(J257=2,D257,"")</f>
        <v/>
      </c>
      <c r="R257" s="4" t="str">
        <f aca="false">IF(K257=2,E257,"")</f>
        <v/>
      </c>
      <c r="S257" s="4" t="str">
        <f aca="false">IF(L257=2,F257,"")</f>
        <v/>
      </c>
      <c r="T257" s="5" t="n">
        <f aca="false">IF(G257=1,A257,"")</f>
        <v>47</v>
      </c>
      <c r="U257" s="5" t="n">
        <f aca="false">IF(H257=1,B257,"")</f>
        <v>33</v>
      </c>
      <c r="V257" s="5" t="n">
        <f aca="false">IF(I257=1,C257,"")</f>
        <v>36</v>
      </c>
      <c r="W257" s="5" t="n">
        <f aca="false">IF(J257=1,D257,"")</f>
        <v>7</v>
      </c>
      <c r="X257" s="5" t="n">
        <f aca="false">IF(K257=1,E257,"")</f>
        <v>94</v>
      </c>
      <c r="Y257" s="5" t="n">
        <f aca="false">IF(L257=1,F257,"")</f>
        <v>49</v>
      </c>
      <c r="Z257" s="8" t="n">
        <f aca="false">AVERAGE(T257:Y257)&lt;=SUM(N257:S257)</f>
        <v>0</v>
      </c>
      <c r="AA257" s="12" t="n">
        <f aca="false">AND(Z257,M257)</f>
        <v>0</v>
      </c>
    </row>
    <row r="258" customFormat="false" ht="13.8" hidden="true" customHeight="false" outlineLevel="0" collapsed="false">
      <c r="A258" s="1" t="n">
        <v>46</v>
      </c>
      <c r="B258" s="1" t="n">
        <v>74</v>
      </c>
      <c r="C258" s="1" t="n">
        <v>21</v>
      </c>
      <c r="D258" s="1" t="n">
        <v>14</v>
      </c>
      <c r="E258" s="1" t="n">
        <v>46</v>
      </c>
      <c r="F258" s="1" t="n">
        <v>74</v>
      </c>
      <c r="G258" s="2" t="n">
        <f aca="false">COUNTIF($A258:$F258,A258)</f>
        <v>2</v>
      </c>
      <c r="H258" s="2" t="n">
        <f aca="false">COUNTIF($A258:$F258,B258)</f>
        <v>2</v>
      </c>
      <c r="I258" s="2" t="n">
        <f aca="false">COUNTIF($A258:$F258,C258)</f>
        <v>1</v>
      </c>
      <c r="J258" s="2" t="n">
        <f aca="false">COUNTIF($A258:$F258,D258)</f>
        <v>1</v>
      </c>
      <c r="K258" s="2" t="n">
        <f aca="false">COUNTIF($A258:$F258,E258)</f>
        <v>2</v>
      </c>
      <c r="L258" s="2" t="n">
        <f aca="false">COUNTIF($A258:$F258,F258)</f>
        <v>2</v>
      </c>
      <c r="M258" s="11" t="n">
        <f aca="false">AND(COUNTIF(G258:L258,2)=2,COUNTIF(G258:L258,1)=4)</f>
        <v>0</v>
      </c>
      <c r="N258" s="4" t="n">
        <f aca="false">IF(G258=2,A258,"")</f>
        <v>46</v>
      </c>
      <c r="O258" s="4" t="n">
        <f aca="false">IF(H258=2,B258,"")</f>
        <v>74</v>
      </c>
      <c r="P258" s="4" t="str">
        <f aca="false">IF(I258=2,C258,"")</f>
        <v/>
      </c>
      <c r="Q258" s="4" t="str">
        <f aca="false">IF(J258=2,D258,"")</f>
        <v/>
      </c>
      <c r="R258" s="4" t="n">
        <f aca="false">IF(K258=2,E258,"")</f>
        <v>46</v>
      </c>
      <c r="S258" s="4" t="n">
        <f aca="false">IF(L258=2,F258,"")</f>
        <v>74</v>
      </c>
      <c r="T258" s="5" t="str">
        <f aca="false">IF(G258=1,A258,"")</f>
        <v/>
      </c>
      <c r="U258" s="5" t="str">
        <f aca="false">IF(H258=1,B258,"")</f>
        <v/>
      </c>
      <c r="V258" s="5" t="n">
        <f aca="false">IF(I258=1,C258,"")</f>
        <v>21</v>
      </c>
      <c r="W258" s="5" t="n">
        <f aca="false">IF(J258=1,D258,"")</f>
        <v>14</v>
      </c>
      <c r="X258" s="5" t="str">
        <f aca="false">IF(K258=1,E258,"")</f>
        <v/>
      </c>
      <c r="Y258" s="5" t="str">
        <f aca="false">IF(L258=1,F258,"")</f>
        <v/>
      </c>
      <c r="Z258" s="8" t="n">
        <f aca="false">AVERAGE(T258:Y258)&lt;=SUM(N258:S258)</f>
        <v>1</v>
      </c>
      <c r="AA258" s="12" t="n">
        <f aca="false">AND(Z258,M258)</f>
        <v>0</v>
      </c>
    </row>
    <row r="259" customFormat="false" ht="13.8" hidden="true" customHeight="false" outlineLevel="0" collapsed="false">
      <c r="A259" s="1" t="n">
        <v>34</v>
      </c>
      <c r="B259" s="1" t="n">
        <v>36</v>
      </c>
      <c r="C259" s="1" t="n">
        <v>71</v>
      </c>
      <c r="D259" s="1" t="n">
        <v>33</v>
      </c>
      <c r="E259" s="1" t="n">
        <v>11</v>
      </c>
      <c r="F259" s="1" t="n">
        <v>108</v>
      </c>
      <c r="G259" s="2" t="n">
        <f aca="false">COUNTIF($A259:$F259,A259)</f>
        <v>1</v>
      </c>
      <c r="H259" s="2" t="n">
        <f aca="false">COUNTIF($A259:$F259,B259)</f>
        <v>1</v>
      </c>
      <c r="I259" s="2" t="n">
        <f aca="false">COUNTIF($A259:$F259,C259)</f>
        <v>1</v>
      </c>
      <c r="J259" s="2" t="n">
        <f aca="false">COUNTIF($A259:$F259,D259)</f>
        <v>1</v>
      </c>
      <c r="K259" s="2" t="n">
        <f aca="false">COUNTIF($A259:$F259,E259)</f>
        <v>1</v>
      </c>
      <c r="L259" s="2" t="n">
        <f aca="false">COUNTIF($A259:$F259,F259)</f>
        <v>1</v>
      </c>
      <c r="M259" s="11" t="n">
        <f aca="false">AND(COUNTIF(G259:L259,2)=2,COUNTIF(G259:L259,1)=4)</f>
        <v>0</v>
      </c>
      <c r="N259" s="4" t="str">
        <f aca="false">IF(G259=2,A259,"")</f>
        <v/>
      </c>
      <c r="O259" s="4" t="str">
        <f aca="false">IF(H259=2,B259,"")</f>
        <v/>
      </c>
      <c r="P259" s="4" t="str">
        <f aca="false">IF(I259=2,C259,"")</f>
        <v/>
      </c>
      <c r="Q259" s="4" t="str">
        <f aca="false">IF(J259=2,D259,"")</f>
        <v/>
      </c>
      <c r="R259" s="4" t="str">
        <f aca="false">IF(K259=2,E259,"")</f>
        <v/>
      </c>
      <c r="S259" s="4" t="str">
        <f aca="false">IF(L259=2,F259,"")</f>
        <v/>
      </c>
      <c r="T259" s="5" t="n">
        <f aca="false">IF(G259=1,A259,"")</f>
        <v>34</v>
      </c>
      <c r="U259" s="5" t="n">
        <f aca="false">IF(H259=1,B259,"")</f>
        <v>36</v>
      </c>
      <c r="V259" s="5" t="n">
        <f aca="false">IF(I259=1,C259,"")</f>
        <v>71</v>
      </c>
      <c r="W259" s="5" t="n">
        <f aca="false">IF(J259=1,D259,"")</f>
        <v>33</v>
      </c>
      <c r="X259" s="5" t="n">
        <f aca="false">IF(K259=1,E259,"")</f>
        <v>11</v>
      </c>
      <c r="Y259" s="5" t="n">
        <f aca="false">IF(L259=1,F259,"")</f>
        <v>108</v>
      </c>
      <c r="Z259" s="8" t="n">
        <f aca="false">AVERAGE(T259:Y259)&lt;=SUM(N259:S259)</f>
        <v>0</v>
      </c>
      <c r="AA259" s="12" t="n">
        <f aca="false">AND(Z259,M259)</f>
        <v>0</v>
      </c>
    </row>
    <row r="260" customFormat="false" ht="13.8" hidden="true" customHeight="false" outlineLevel="0" collapsed="false">
      <c r="A260" s="1" t="n">
        <v>7</v>
      </c>
      <c r="B260" s="1" t="n">
        <v>30</v>
      </c>
      <c r="C260" s="1" t="n">
        <v>22</v>
      </c>
      <c r="D260" s="1" t="n">
        <v>29</v>
      </c>
      <c r="E260" s="1" t="n">
        <v>10</v>
      </c>
      <c r="F260" s="1" t="n">
        <v>60</v>
      </c>
      <c r="G260" s="2" t="n">
        <f aca="false">COUNTIF($A260:$F260,A260)</f>
        <v>1</v>
      </c>
      <c r="H260" s="2" t="n">
        <f aca="false">COUNTIF($A260:$F260,B260)</f>
        <v>1</v>
      </c>
      <c r="I260" s="2" t="n">
        <f aca="false">COUNTIF($A260:$F260,C260)</f>
        <v>1</v>
      </c>
      <c r="J260" s="2" t="n">
        <f aca="false">COUNTIF($A260:$F260,D260)</f>
        <v>1</v>
      </c>
      <c r="K260" s="2" t="n">
        <f aca="false">COUNTIF($A260:$F260,E260)</f>
        <v>1</v>
      </c>
      <c r="L260" s="2" t="n">
        <f aca="false">COUNTIF($A260:$F260,F260)</f>
        <v>1</v>
      </c>
      <c r="M260" s="11" t="n">
        <f aca="false">AND(COUNTIF(G260:L260,2)=2,COUNTIF(G260:L260,1)=4)</f>
        <v>0</v>
      </c>
      <c r="N260" s="4" t="str">
        <f aca="false">IF(G260=2,A260,"")</f>
        <v/>
      </c>
      <c r="O260" s="4" t="str">
        <f aca="false">IF(H260=2,B260,"")</f>
        <v/>
      </c>
      <c r="P260" s="4" t="str">
        <f aca="false">IF(I260=2,C260,"")</f>
        <v/>
      </c>
      <c r="Q260" s="4" t="str">
        <f aca="false">IF(J260=2,D260,"")</f>
        <v/>
      </c>
      <c r="R260" s="4" t="str">
        <f aca="false">IF(K260=2,E260,"")</f>
        <v/>
      </c>
      <c r="S260" s="4" t="str">
        <f aca="false">IF(L260=2,F260,"")</f>
        <v/>
      </c>
      <c r="T260" s="5" t="n">
        <f aca="false">IF(G260=1,A260,"")</f>
        <v>7</v>
      </c>
      <c r="U260" s="5" t="n">
        <f aca="false">IF(H260=1,B260,"")</f>
        <v>30</v>
      </c>
      <c r="V260" s="5" t="n">
        <f aca="false">IF(I260=1,C260,"")</f>
        <v>22</v>
      </c>
      <c r="W260" s="5" t="n">
        <f aca="false">IF(J260=1,D260,"")</f>
        <v>29</v>
      </c>
      <c r="X260" s="5" t="n">
        <f aca="false">IF(K260=1,E260,"")</f>
        <v>10</v>
      </c>
      <c r="Y260" s="5" t="n">
        <f aca="false">IF(L260=1,F260,"")</f>
        <v>60</v>
      </c>
      <c r="Z260" s="8" t="n">
        <f aca="false">AVERAGE(T260:Y260)&lt;=SUM(N260:S260)</f>
        <v>0</v>
      </c>
      <c r="AA260" s="12" t="n">
        <f aca="false">AND(Z260,M260)</f>
        <v>0</v>
      </c>
    </row>
    <row r="261" customFormat="false" ht="13.8" hidden="false" customHeight="false" outlineLevel="0" collapsed="false">
      <c r="A261" s="1" t="n">
        <v>27</v>
      </c>
      <c r="B261" s="1" t="n">
        <v>15</v>
      </c>
      <c r="C261" s="1" t="n">
        <v>18</v>
      </c>
      <c r="D261" s="1" t="n">
        <v>16</v>
      </c>
      <c r="E261" s="1" t="n">
        <v>27</v>
      </c>
      <c r="F261" s="1" t="n">
        <v>5</v>
      </c>
      <c r="G261" s="2" t="n">
        <f aca="false">COUNTIF($A261:$F261,A261)</f>
        <v>2</v>
      </c>
      <c r="H261" s="2" t="n">
        <f aca="false">COUNTIF($A261:$F261,B261)</f>
        <v>1</v>
      </c>
      <c r="I261" s="2" t="n">
        <f aca="false">COUNTIF($A261:$F261,C261)</f>
        <v>1</v>
      </c>
      <c r="J261" s="2" t="n">
        <f aca="false">COUNTIF($A261:$F261,D261)</f>
        <v>1</v>
      </c>
      <c r="K261" s="2" t="n">
        <f aca="false">COUNTIF($A261:$F261,E261)</f>
        <v>2</v>
      </c>
      <c r="L261" s="2" t="n">
        <f aca="false">COUNTIF($A261:$F261,F261)</f>
        <v>1</v>
      </c>
      <c r="M261" s="11" t="n">
        <f aca="false">AND(COUNTIF(G261:L261,2)=2,COUNTIF(G261:L261,1)=4)</f>
        <v>1</v>
      </c>
      <c r="N261" s="4" t="n">
        <f aca="false">IF(G261=2,A261,"")</f>
        <v>27</v>
      </c>
      <c r="O261" s="4" t="str">
        <f aca="false">IF(H261=2,B261,"")</f>
        <v/>
      </c>
      <c r="P261" s="4" t="str">
        <f aca="false">IF(I261=2,C261,"")</f>
        <v/>
      </c>
      <c r="Q261" s="4" t="str">
        <f aca="false">IF(J261=2,D261,"")</f>
        <v/>
      </c>
      <c r="R261" s="4" t="n">
        <f aca="false">IF(K261=2,E261,"")</f>
        <v>27</v>
      </c>
      <c r="S261" s="4" t="str">
        <f aca="false">IF(L261=2,F261,"")</f>
        <v/>
      </c>
      <c r="T261" s="5" t="str">
        <f aca="false">IF(G261=1,A261,"")</f>
        <v/>
      </c>
      <c r="U261" s="5" t="n">
        <f aca="false">IF(H261=1,B261,"")</f>
        <v>15</v>
      </c>
      <c r="V261" s="5" t="n">
        <f aca="false">IF(I261=1,C261,"")</f>
        <v>18</v>
      </c>
      <c r="W261" s="5" t="n">
        <f aca="false">IF(J261=1,D261,"")</f>
        <v>16</v>
      </c>
      <c r="X261" s="5" t="str">
        <f aca="false">IF(K261=1,E261,"")</f>
        <v/>
      </c>
      <c r="Y261" s="5" t="n">
        <f aca="false">IF(L261=1,F261,"")</f>
        <v>5</v>
      </c>
      <c r="Z261" s="8" t="n">
        <f aca="false">AVERAGE(T261:Y261)&lt;=SUM(N261:S261)</f>
        <v>1</v>
      </c>
      <c r="AA261" s="10" t="b">
        <f aca="false">AND(Z261,M261)</f>
        <v>1</v>
      </c>
    </row>
    <row r="262" customFormat="false" ht="13.8" hidden="true" customHeight="false" outlineLevel="0" collapsed="false">
      <c r="A262" s="1" t="n">
        <v>13</v>
      </c>
      <c r="B262" s="1" t="n">
        <v>78</v>
      </c>
      <c r="C262" s="1" t="n">
        <v>18</v>
      </c>
      <c r="D262" s="1" t="n">
        <v>13</v>
      </c>
      <c r="E262" s="1" t="n">
        <v>13</v>
      </c>
      <c r="F262" s="1" t="n">
        <v>39</v>
      </c>
      <c r="G262" s="2" t="n">
        <f aca="false">COUNTIF($A262:$F262,A262)</f>
        <v>3</v>
      </c>
      <c r="H262" s="2" t="n">
        <f aca="false">COUNTIF($A262:$F262,B262)</f>
        <v>1</v>
      </c>
      <c r="I262" s="2" t="n">
        <f aca="false">COUNTIF($A262:$F262,C262)</f>
        <v>1</v>
      </c>
      <c r="J262" s="2" t="n">
        <f aca="false">COUNTIF($A262:$F262,D262)</f>
        <v>3</v>
      </c>
      <c r="K262" s="2" t="n">
        <f aca="false">COUNTIF($A262:$F262,E262)</f>
        <v>3</v>
      </c>
      <c r="L262" s="2" t="n">
        <f aca="false">COUNTIF($A262:$F262,F262)</f>
        <v>1</v>
      </c>
      <c r="M262" s="11" t="n">
        <f aca="false">AND(COUNTIF(G262:L262,2)=2,COUNTIF(G262:L262,1)=4)</f>
        <v>0</v>
      </c>
      <c r="N262" s="4" t="str">
        <f aca="false">IF(G262=2,A262,"")</f>
        <v/>
      </c>
      <c r="O262" s="4" t="str">
        <f aca="false">IF(H262=2,B262,"")</f>
        <v/>
      </c>
      <c r="P262" s="4" t="str">
        <f aca="false">IF(I262=2,C262,"")</f>
        <v/>
      </c>
      <c r="Q262" s="4" t="str">
        <f aca="false">IF(J262=2,D262,"")</f>
        <v/>
      </c>
      <c r="R262" s="4" t="str">
        <f aca="false">IF(K262=2,E262,"")</f>
        <v/>
      </c>
      <c r="S262" s="4" t="str">
        <f aca="false">IF(L262=2,F262,"")</f>
        <v/>
      </c>
      <c r="T262" s="5" t="str">
        <f aca="false">IF(G262=1,A262,"")</f>
        <v/>
      </c>
      <c r="U262" s="5" t="n">
        <f aca="false">IF(H262=1,B262,"")</f>
        <v>78</v>
      </c>
      <c r="V262" s="5" t="n">
        <f aca="false">IF(I262=1,C262,"")</f>
        <v>18</v>
      </c>
      <c r="W262" s="5" t="str">
        <f aca="false">IF(J262=1,D262,"")</f>
        <v/>
      </c>
      <c r="X262" s="5" t="str">
        <f aca="false">IF(K262=1,E262,"")</f>
        <v/>
      </c>
      <c r="Y262" s="5" t="n">
        <f aca="false">IF(L262=1,F262,"")</f>
        <v>39</v>
      </c>
      <c r="Z262" s="8" t="n">
        <f aca="false">AVERAGE(T262:Y262)&lt;=SUM(N262:S262)</f>
        <v>0</v>
      </c>
      <c r="AA262" s="12" t="n">
        <f aca="false">AND(Z262,M262)</f>
        <v>0</v>
      </c>
    </row>
    <row r="263" customFormat="false" ht="13.8" hidden="true" customHeight="false" outlineLevel="0" collapsed="false">
      <c r="A263" s="1" t="n">
        <v>78</v>
      </c>
      <c r="B263" s="1" t="n">
        <v>8</v>
      </c>
      <c r="C263" s="1" t="n">
        <v>76</v>
      </c>
      <c r="D263" s="1" t="n">
        <v>37</v>
      </c>
      <c r="E263" s="1" t="n">
        <v>26</v>
      </c>
      <c r="F263" s="1" t="n">
        <v>5</v>
      </c>
      <c r="G263" s="2" t="n">
        <f aca="false">COUNTIF($A263:$F263,A263)</f>
        <v>1</v>
      </c>
      <c r="H263" s="2" t="n">
        <f aca="false">COUNTIF($A263:$F263,B263)</f>
        <v>1</v>
      </c>
      <c r="I263" s="2" t="n">
        <f aca="false">COUNTIF($A263:$F263,C263)</f>
        <v>1</v>
      </c>
      <c r="J263" s="2" t="n">
        <f aca="false">COUNTIF($A263:$F263,D263)</f>
        <v>1</v>
      </c>
      <c r="K263" s="2" t="n">
        <f aca="false">COUNTIF($A263:$F263,E263)</f>
        <v>1</v>
      </c>
      <c r="L263" s="2" t="n">
        <f aca="false">COUNTIF($A263:$F263,F263)</f>
        <v>1</v>
      </c>
      <c r="M263" s="11" t="n">
        <f aca="false">AND(COUNTIF(G263:L263,2)=2,COUNTIF(G263:L263,1)=4)</f>
        <v>0</v>
      </c>
      <c r="N263" s="4" t="str">
        <f aca="false">IF(G263=2,A263,"")</f>
        <v/>
      </c>
      <c r="O263" s="4" t="str">
        <f aca="false">IF(H263=2,B263,"")</f>
        <v/>
      </c>
      <c r="P263" s="4" t="str">
        <f aca="false">IF(I263=2,C263,"")</f>
        <v/>
      </c>
      <c r="Q263" s="4" t="str">
        <f aca="false">IF(J263=2,D263,"")</f>
        <v/>
      </c>
      <c r="R263" s="4" t="str">
        <f aca="false">IF(K263=2,E263,"")</f>
        <v/>
      </c>
      <c r="S263" s="4" t="str">
        <f aca="false">IF(L263=2,F263,"")</f>
        <v/>
      </c>
      <c r="T263" s="5" t="n">
        <f aca="false">IF(G263=1,A263,"")</f>
        <v>78</v>
      </c>
      <c r="U263" s="5" t="n">
        <f aca="false">IF(H263=1,B263,"")</f>
        <v>8</v>
      </c>
      <c r="V263" s="5" t="n">
        <f aca="false">IF(I263=1,C263,"")</f>
        <v>76</v>
      </c>
      <c r="W263" s="5" t="n">
        <f aca="false">IF(J263=1,D263,"")</f>
        <v>37</v>
      </c>
      <c r="X263" s="5" t="n">
        <f aca="false">IF(K263=1,E263,"")</f>
        <v>26</v>
      </c>
      <c r="Y263" s="5" t="n">
        <f aca="false">IF(L263=1,F263,"")</f>
        <v>5</v>
      </c>
      <c r="Z263" s="8" t="n">
        <f aca="false">AVERAGE(T263:Y263)&lt;=SUM(N263:S263)</f>
        <v>0</v>
      </c>
      <c r="AA263" s="12" t="n">
        <f aca="false">AND(Z263,M263)</f>
        <v>0</v>
      </c>
    </row>
    <row r="264" customFormat="false" ht="13.8" hidden="true" customHeight="false" outlineLevel="0" collapsed="false">
      <c r="A264" s="1" t="n">
        <v>47</v>
      </c>
      <c r="B264" s="1" t="n">
        <v>3</v>
      </c>
      <c r="C264" s="1" t="n">
        <v>69</v>
      </c>
      <c r="D264" s="1" t="n">
        <v>20</v>
      </c>
      <c r="E264" s="1" t="n">
        <v>94</v>
      </c>
      <c r="F264" s="1" t="n">
        <v>9</v>
      </c>
      <c r="G264" s="2" t="n">
        <f aca="false">COUNTIF($A264:$F264,A264)</f>
        <v>1</v>
      </c>
      <c r="H264" s="2" t="n">
        <f aca="false">COUNTIF($A264:$F264,B264)</f>
        <v>1</v>
      </c>
      <c r="I264" s="2" t="n">
        <f aca="false">COUNTIF($A264:$F264,C264)</f>
        <v>1</v>
      </c>
      <c r="J264" s="2" t="n">
        <f aca="false">COUNTIF($A264:$F264,D264)</f>
        <v>1</v>
      </c>
      <c r="K264" s="2" t="n">
        <f aca="false">COUNTIF($A264:$F264,E264)</f>
        <v>1</v>
      </c>
      <c r="L264" s="2" t="n">
        <f aca="false">COUNTIF($A264:$F264,F264)</f>
        <v>1</v>
      </c>
      <c r="M264" s="11" t="n">
        <f aca="false">AND(COUNTIF(G264:L264,2)=2,COUNTIF(G264:L264,1)=4)</f>
        <v>0</v>
      </c>
      <c r="N264" s="4" t="str">
        <f aca="false">IF(G264=2,A264,"")</f>
        <v/>
      </c>
      <c r="O264" s="4" t="str">
        <f aca="false">IF(H264=2,B264,"")</f>
        <v/>
      </c>
      <c r="P264" s="4" t="str">
        <f aca="false">IF(I264=2,C264,"")</f>
        <v/>
      </c>
      <c r="Q264" s="4" t="str">
        <f aca="false">IF(J264=2,D264,"")</f>
        <v/>
      </c>
      <c r="R264" s="4" t="str">
        <f aca="false">IF(K264=2,E264,"")</f>
        <v/>
      </c>
      <c r="S264" s="4" t="str">
        <f aca="false">IF(L264=2,F264,"")</f>
        <v/>
      </c>
      <c r="T264" s="5" t="n">
        <f aca="false">IF(G264=1,A264,"")</f>
        <v>47</v>
      </c>
      <c r="U264" s="5" t="n">
        <f aca="false">IF(H264=1,B264,"")</f>
        <v>3</v>
      </c>
      <c r="V264" s="5" t="n">
        <f aca="false">IF(I264=1,C264,"")</f>
        <v>69</v>
      </c>
      <c r="W264" s="5" t="n">
        <f aca="false">IF(J264=1,D264,"")</f>
        <v>20</v>
      </c>
      <c r="X264" s="5" t="n">
        <f aca="false">IF(K264=1,E264,"")</f>
        <v>94</v>
      </c>
      <c r="Y264" s="5" t="n">
        <f aca="false">IF(L264=1,F264,"")</f>
        <v>9</v>
      </c>
      <c r="Z264" s="8" t="n">
        <f aca="false">AVERAGE(T264:Y264)&lt;=SUM(N264:S264)</f>
        <v>0</v>
      </c>
      <c r="AA264" s="12" t="n">
        <f aca="false">AND(Z264,M264)</f>
        <v>0</v>
      </c>
    </row>
    <row r="265" customFormat="false" ht="13.8" hidden="false" customHeight="false" outlineLevel="0" collapsed="false">
      <c r="A265" s="1" t="n">
        <v>39</v>
      </c>
      <c r="B265" s="1" t="n">
        <v>91</v>
      </c>
      <c r="C265" s="1" t="n">
        <v>86</v>
      </c>
      <c r="D265" s="1" t="n">
        <v>17</v>
      </c>
      <c r="E265" s="1" t="n">
        <v>13</v>
      </c>
      <c r="F265" s="1" t="n">
        <v>91</v>
      </c>
      <c r="G265" s="2" t="n">
        <f aca="false">COUNTIF($A265:$F265,A265)</f>
        <v>1</v>
      </c>
      <c r="H265" s="2" t="n">
        <f aca="false">COUNTIF($A265:$F265,B265)</f>
        <v>2</v>
      </c>
      <c r="I265" s="2" t="n">
        <f aca="false">COUNTIF($A265:$F265,C265)</f>
        <v>1</v>
      </c>
      <c r="J265" s="2" t="n">
        <f aca="false">COUNTIF($A265:$F265,D265)</f>
        <v>1</v>
      </c>
      <c r="K265" s="2" t="n">
        <f aca="false">COUNTIF($A265:$F265,E265)</f>
        <v>1</v>
      </c>
      <c r="L265" s="2" t="n">
        <f aca="false">COUNTIF($A265:$F265,F265)</f>
        <v>2</v>
      </c>
      <c r="M265" s="11" t="n">
        <f aca="false">AND(COUNTIF(G265:L265,2)=2,COUNTIF(G265:L265,1)=4)</f>
        <v>1</v>
      </c>
      <c r="N265" s="4" t="str">
        <f aca="false">IF(G265=2,A265,"")</f>
        <v/>
      </c>
      <c r="O265" s="4" t="n">
        <f aca="false">IF(H265=2,B265,"")</f>
        <v>91</v>
      </c>
      <c r="P265" s="4" t="str">
        <f aca="false">IF(I265=2,C265,"")</f>
        <v/>
      </c>
      <c r="Q265" s="4" t="str">
        <f aca="false">IF(J265=2,D265,"")</f>
        <v/>
      </c>
      <c r="R265" s="4" t="str">
        <f aca="false">IF(K265=2,E265,"")</f>
        <v/>
      </c>
      <c r="S265" s="4" t="n">
        <f aca="false">IF(L265=2,F265,"")</f>
        <v>91</v>
      </c>
      <c r="T265" s="5" t="n">
        <f aca="false">IF(G265=1,A265,"")</f>
        <v>39</v>
      </c>
      <c r="U265" s="5" t="str">
        <f aca="false">IF(H265=1,B265,"")</f>
        <v/>
      </c>
      <c r="V265" s="5" t="n">
        <f aca="false">IF(I265=1,C265,"")</f>
        <v>86</v>
      </c>
      <c r="W265" s="5" t="n">
        <f aca="false">IF(J265=1,D265,"")</f>
        <v>17</v>
      </c>
      <c r="X265" s="5" t="n">
        <f aca="false">IF(K265=1,E265,"")</f>
        <v>13</v>
      </c>
      <c r="Y265" s="5" t="str">
        <f aca="false">IF(L265=1,F265,"")</f>
        <v/>
      </c>
      <c r="Z265" s="8" t="n">
        <f aca="false">AVERAGE(T265:Y265)&lt;=SUM(N265:S265)</f>
        <v>1</v>
      </c>
      <c r="AA265" s="12" t="n">
        <f aca="false">AND(Z265,M265)</f>
        <v>1</v>
      </c>
    </row>
    <row r="266" customFormat="false" ht="13.8" hidden="false" customHeight="false" outlineLevel="0" collapsed="false">
      <c r="A266" s="1" t="n">
        <v>24</v>
      </c>
      <c r="B266" s="1" t="n">
        <v>22</v>
      </c>
      <c r="C266" s="1" t="n">
        <v>23</v>
      </c>
      <c r="D266" s="1" t="n">
        <v>24</v>
      </c>
      <c r="E266" s="1" t="n">
        <v>8</v>
      </c>
      <c r="F266" s="1" t="n">
        <v>14</v>
      </c>
      <c r="G266" s="2" t="n">
        <f aca="false">COUNTIF($A266:$F266,A266)</f>
        <v>2</v>
      </c>
      <c r="H266" s="2" t="n">
        <f aca="false">COUNTIF($A266:$F266,B266)</f>
        <v>1</v>
      </c>
      <c r="I266" s="2" t="n">
        <f aca="false">COUNTIF($A266:$F266,C266)</f>
        <v>1</v>
      </c>
      <c r="J266" s="2" t="n">
        <f aca="false">COUNTIF($A266:$F266,D266)</f>
        <v>2</v>
      </c>
      <c r="K266" s="2" t="n">
        <f aca="false">COUNTIF($A266:$F266,E266)</f>
        <v>1</v>
      </c>
      <c r="L266" s="2" t="n">
        <f aca="false">COUNTIF($A266:$F266,F266)</f>
        <v>1</v>
      </c>
      <c r="M266" s="11" t="n">
        <f aca="false">AND(COUNTIF(G266:L266,2)=2,COUNTIF(G266:L266,1)=4)</f>
        <v>1</v>
      </c>
      <c r="N266" s="4" t="n">
        <f aca="false">IF(G266=2,A266,"")</f>
        <v>24</v>
      </c>
      <c r="O266" s="4" t="str">
        <f aca="false">IF(H266=2,B266,"")</f>
        <v/>
      </c>
      <c r="P266" s="4" t="str">
        <f aca="false">IF(I266=2,C266,"")</f>
        <v/>
      </c>
      <c r="Q266" s="4" t="n">
        <f aca="false">IF(J266=2,D266,"")</f>
        <v>24</v>
      </c>
      <c r="R266" s="4" t="str">
        <f aca="false">IF(K266=2,E266,"")</f>
        <v/>
      </c>
      <c r="S266" s="4" t="str">
        <f aca="false">IF(L266=2,F266,"")</f>
        <v/>
      </c>
      <c r="T266" s="5" t="str">
        <f aca="false">IF(G266=1,A266,"")</f>
        <v/>
      </c>
      <c r="U266" s="5" t="n">
        <f aca="false">IF(H266=1,B266,"")</f>
        <v>22</v>
      </c>
      <c r="V266" s="5" t="n">
        <f aca="false">IF(I266=1,C266,"")</f>
        <v>23</v>
      </c>
      <c r="W266" s="5" t="str">
        <f aca="false">IF(J266=1,D266,"")</f>
        <v/>
      </c>
      <c r="X266" s="5" t="n">
        <f aca="false">IF(K266=1,E266,"")</f>
        <v>8</v>
      </c>
      <c r="Y266" s="5" t="n">
        <f aca="false">IF(L266=1,F266,"")</f>
        <v>14</v>
      </c>
      <c r="Z266" s="8" t="n">
        <f aca="false">AVERAGE(T266:Y266)&lt;=SUM(N266:S266)</f>
        <v>1</v>
      </c>
      <c r="AA266" s="12" t="n">
        <f aca="false">AND(Z266,M266)</f>
        <v>1</v>
      </c>
    </row>
    <row r="267" customFormat="false" ht="13.8" hidden="false" customHeight="false" outlineLevel="0" collapsed="false">
      <c r="A267" s="1" t="n">
        <v>86</v>
      </c>
      <c r="B267" s="1" t="n">
        <v>78</v>
      </c>
      <c r="C267" s="1" t="n">
        <v>79</v>
      </c>
      <c r="D267" s="1" t="n">
        <v>41</v>
      </c>
      <c r="E267" s="1" t="n">
        <v>86</v>
      </c>
      <c r="F267" s="1" t="n">
        <v>234</v>
      </c>
      <c r="G267" s="2" t="n">
        <f aca="false">COUNTIF($A267:$F267,A267)</f>
        <v>2</v>
      </c>
      <c r="H267" s="2" t="n">
        <f aca="false">COUNTIF($A267:$F267,B267)</f>
        <v>1</v>
      </c>
      <c r="I267" s="2" t="n">
        <f aca="false">COUNTIF($A267:$F267,C267)</f>
        <v>1</v>
      </c>
      <c r="J267" s="2" t="n">
        <f aca="false">COUNTIF($A267:$F267,D267)</f>
        <v>1</v>
      </c>
      <c r="K267" s="2" t="n">
        <f aca="false">COUNTIF($A267:$F267,E267)</f>
        <v>2</v>
      </c>
      <c r="L267" s="2" t="n">
        <f aca="false">COUNTIF($A267:$F267,F267)</f>
        <v>1</v>
      </c>
      <c r="M267" s="11" t="n">
        <f aca="false">AND(COUNTIF(G267:L267,2)=2,COUNTIF(G267:L267,1)=4)</f>
        <v>1</v>
      </c>
      <c r="N267" s="4" t="n">
        <f aca="false">IF(G267=2,A267,"")</f>
        <v>86</v>
      </c>
      <c r="O267" s="4" t="str">
        <f aca="false">IF(H267=2,B267,"")</f>
        <v/>
      </c>
      <c r="P267" s="4" t="str">
        <f aca="false">IF(I267=2,C267,"")</f>
        <v/>
      </c>
      <c r="Q267" s="4" t="str">
        <f aca="false">IF(J267=2,D267,"")</f>
        <v/>
      </c>
      <c r="R267" s="4" t="n">
        <f aca="false">IF(K267=2,E267,"")</f>
        <v>86</v>
      </c>
      <c r="S267" s="4" t="str">
        <f aca="false">IF(L267=2,F267,"")</f>
        <v/>
      </c>
      <c r="T267" s="5" t="str">
        <f aca="false">IF(G267=1,A267,"")</f>
        <v/>
      </c>
      <c r="U267" s="5" t="n">
        <f aca="false">IF(H267=1,B267,"")</f>
        <v>78</v>
      </c>
      <c r="V267" s="5" t="n">
        <f aca="false">IF(I267=1,C267,"")</f>
        <v>79</v>
      </c>
      <c r="W267" s="5" t="n">
        <f aca="false">IF(J267=1,D267,"")</f>
        <v>41</v>
      </c>
      <c r="X267" s="5" t="str">
        <f aca="false">IF(K267=1,E267,"")</f>
        <v/>
      </c>
      <c r="Y267" s="5" t="n">
        <f aca="false">IF(L267=1,F267,"")</f>
        <v>234</v>
      </c>
      <c r="Z267" s="8" t="n">
        <f aca="false">AVERAGE(T267:Y267)&lt;=SUM(N267:S267)</f>
        <v>1</v>
      </c>
      <c r="AA267" s="12" t="n">
        <f aca="false">AND(Z267,M267)</f>
        <v>1</v>
      </c>
    </row>
    <row r="268" customFormat="false" ht="13.8" hidden="false" customHeight="false" outlineLevel="0" collapsed="false">
      <c r="A268" s="1" t="n">
        <v>81</v>
      </c>
      <c r="B268" s="1" t="n">
        <v>60</v>
      </c>
      <c r="C268" s="1" t="n">
        <v>32</v>
      </c>
      <c r="D268" s="1" t="n">
        <v>3</v>
      </c>
      <c r="E268" s="1" t="n">
        <v>81</v>
      </c>
      <c r="F268" s="1" t="n">
        <v>30</v>
      </c>
      <c r="G268" s="2" t="n">
        <f aca="false">COUNTIF($A268:$F268,A268)</f>
        <v>2</v>
      </c>
      <c r="H268" s="2" t="n">
        <f aca="false">COUNTIF($A268:$F268,B268)</f>
        <v>1</v>
      </c>
      <c r="I268" s="2" t="n">
        <f aca="false">COUNTIF($A268:$F268,C268)</f>
        <v>1</v>
      </c>
      <c r="J268" s="2" t="n">
        <f aca="false">COUNTIF($A268:$F268,D268)</f>
        <v>1</v>
      </c>
      <c r="K268" s="2" t="n">
        <f aca="false">COUNTIF($A268:$F268,E268)</f>
        <v>2</v>
      </c>
      <c r="L268" s="2" t="n">
        <f aca="false">COUNTIF($A268:$F268,F268)</f>
        <v>1</v>
      </c>
      <c r="M268" s="11" t="n">
        <f aca="false">AND(COUNTIF(G268:L268,2)=2,COUNTIF(G268:L268,1)=4)</f>
        <v>1</v>
      </c>
      <c r="N268" s="4" t="n">
        <f aca="false">IF(G268=2,A268,"")</f>
        <v>81</v>
      </c>
      <c r="O268" s="4" t="str">
        <f aca="false">IF(H268=2,B268,"")</f>
        <v/>
      </c>
      <c r="P268" s="4" t="str">
        <f aca="false">IF(I268=2,C268,"")</f>
        <v/>
      </c>
      <c r="Q268" s="4" t="str">
        <f aca="false">IF(J268=2,D268,"")</f>
        <v/>
      </c>
      <c r="R268" s="4" t="n">
        <f aca="false">IF(K268=2,E268,"")</f>
        <v>81</v>
      </c>
      <c r="S268" s="4" t="str">
        <f aca="false">IF(L268=2,F268,"")</f>
        <v/>
      </c>
      <c r="T268" s="5" t="str">
        <f aca="false">IF(G268=1,A268,"")</f>
        <v/>
      </c>
      <c r="U268" s="5" t="n">
        <f aca="false">IF(H268=1,B268,"")</f>
        <v>60</v>
      </c>
      <c r="V268" s="5" t="n">
        <f aca="false">IF(I268=1,C268,"")</f>
        <v>32</v>
      </c>
      <c r="W268" s="5" t="n">
        <f aca="false">IF(J268=1,D268,"")</f>
        <v>3</v>
      </c>
      <c r="X268" s="5" t="str">
        <f aca="false">IF(K268=1,E268,"")</f>
        <v/>
      </c>
      <c r="Y268" s="5" t="n">
        <f aca="false">IF(L268=1,F268,"")</f>
        <v>30</v>
      </c>
      <c r="Z268" s="8" t="n">
        <f aca="false">AVERAGE(T268:Y268)&lt;=SUM(N268:S268)</f>
        <v>1</v>
      </c>
      <c r="AA268" s="12" t="n">
        <f aca="false">AND(Z268,M268)</f>
        <v>1</v>
      </c>
    </row>
    <row r="269" customFormat="false" ht="13.8" hidden="true" customHeight="false" outlineLevel="0" collapsed="false">
      <c r="A269" s="1" t="n">
        <v>56</v>
      </c>
      <c r="B269" s="1" t="n">
        <v>48</v>
      </c>
      <c r="C269" s="1" t="n">
        <v>10</v>
      </c>
      <c r="D269" s="1" t="n">
        <v>12</v>
      </c>
      <c r="E269" s="1" t="n">
        <v>56</v>
      </c>
      <c r="F269" s="1" t="n">
        <v>48</v>
      </c>
      <c r="G269" s="2" t="n">
        <f aca="false">COUNTIF($A269:$F269,A269)</f>
        <v>2</v>
      </c>
      <c r="H269" s="2" t="n">
        <f aca="false">COUNTIF($A269:$F269,B269)</f>
        <v>2</v>
      </c>
      <c r="I269" s="2" t="n">
        <f aca="false">COUNTIF($A269:$F269,C269)</f>
        <v>1</v>
      </c>
      <c r="J269" s="2" t="n">
        <f aca="false">COUNTIF($A269:$F269,D269)</f>
        <v>1</v>
      </c>
      <c r="K269" s="2" t="n">
        <f aca="false">COUNTIF($A269:$F269,E269)</f>
        <v>2</v>
      </c>
      <c r="L269" s="2" t="n">
        <f aca="false">COUNTIF($A269:$F269,F269)</f>
        <v>2</v>
      </c>
      <c r="M269" s="11" t="n">
        <f aca="false">AND(COUNTIF(G269:L269,2)=2,COUNTIF(G269:L269,1)=4)</f>
        <v>0</v>
      </c>
      <c r="N269" s="4" t="n">
        <f aca="false">IF(G269=2,A269,"")</f>
        <v>56</v>
      </c>
      <c r="O269" s="4" t="n">
        <f aca="false">IF(H269=2,B269,"")</f>
        <v>48</v>
      </c>
      <c r="P269" s="4" t="str">
        <f aca="false">IF(I269=2,C269,"")</f>
        <v/>
      </c>
      <c r="Q269" s="4" t="str">
        <f aca="false">IF(J269=2,D269,"")</f>
        <v/>
      </c>
      <c r="R269" s="4" t="n">
        <f aca="false">IF(K269=2,E269,"")</f>
        <v>56</v>
      </c>
      <c r="S269" s="4" t="n">
        <f aca="false">IF(L269=2,F269,"")</f>
        <v>48</v>
      </c>
      <c r="T269" s="5" t="str">
        <f aca="false">IF(G269=1,A269,"")</f>
        <v/>
      </c>
      <c r="U269" s="5" t="str">
        <f aca="false">IF(H269=1,B269,"")</f>
        <v/>
      </c>
      <c r="V269" s="5" t="n">
        <f aca="false">IF(I269=1,C269,"")</f>
        <v>10</v>
      </c>
      <c r="W269" s="5" t="n">
        <f aca="false">IF(J269=1,D269,"")</f>
        <v>12</v>
      </c>
      <c r="X269" s="5" t="str">
        <f aca="false">IF(K269=1,E269,"")</f>
        <v/>
      </c>
      <c r="Y269" s="5" t="str">
        <f aca="false">IF(L269=1,F269,"")</f>
        <v/>
      </c>
      <c r="Z269" s="8" t="n">
        <f aca="false">AVERAGE(T269:Y269)&lt;=SUM(N269:S269)</f>
        <v>1</v>
      </c>
      <c r="AA269" s="12" t="n">
        <f aca="false">AND(Z269,M269)</f>
        <v>0</v>
      </c>
    </row>
    <row r="270" customFormat="false" ht="13.8" hidden="true" customHeight="false" outlineLevel="0" collapsed="false">
      <c r="A270" s="1" t="n">
        <v>15</v>
      </c>
      <c r="B270" s="1" t="n">
        <v>68</v>
      </c>
      <c r="C270" s="1" t="n">
        <v>88</v>
      </c>
      <c r="D270" s="1" t="n">
        <v>48</v>
      </c>
      <c r="E270" s="1" t="n">
        <v>7</v>
      </c>
      <c r="F270" s="1" t="n">
        <v>45</v>
      </c>
      <c r="G270" s="2" t="n">
        <f aca="false">COUNTIF($A270:$F270,A270)</f>
        <v>1</v>
      </c>
      <c r="H270" s="2" t="n">
        <f aca="false">COUNTIF($A270:$F270,B270)</f>
        <v>1</v>
      </c>
      <c r="I270" s="2" t="n">
        <f aca="false">COUNTIF($A270:$F270,C270)</f>
        <v>1</v>
      </c>
      <c r="J270" s="2" t="n">
        <f aca="false">COUNTIF($A270:$F270,D270)</f>
        <v>1</v>
      </c>
      <c r="K270" s="2" t="n">
        <f aca="false">COUNTIF($A270:$F270,E270)</f>
        <v>1</v>
      </c>
      <c r="L270" s="2" t="n">
        <f aca="false">COUNTIF($A270:$F270,F270)</f>
        <v>1</v>
      </c>
      <c r="M270" s="11" t="n">
        <f aca="false">AND(COUNTIF(G270:L270,2)=2,COUNTIF(G270:L270,1)=4)</f>
        <v>0</v>
      </c>
      <c r="N270" s="4" t="str">
        <f aca="false">IF(G270=2,A270,"")</f>
        <v/>
      </c>
      <c r="O270" s="4" t="str">
        <f aca="false">IF(H270=2,B270,"")</f>
        <v/>
      </c>
      <c r="P270" s="4" t="str">
        <f aca="false">IF(I270=2,C270,"")</f>
        <v/>
      </c>
      <c r="Q270" s="4" t="str">
        <f aca="false">IF(J270=2,D270,"")</f>
        <v/>
      </c>
      <c r="R270" s="4" t="str">
        <f aca="false">IF(K270=2,E270,"")</f>
        <v/>
      </c>
      <c r="S270" s="4" t="str">
        <f aca="false">IF(L270=2,F270,"")</f>
        <v/>
      </c>
      <c r="T270" s="5" t="n">
        <f aca="false">IF(G270=1,A270,"")</f>
        <v>15</v>
      </c>
      <c r="U270" s="5" t="n">
        <f aca="false">IF(H270=1,B270,"")</f>
        <v>68</v>
      </c>
      <c r="V270" s="5" t="n">
        <f aca="false">IF(I270=1,C270,"")</f>
        <v>88</v>
      </c>
      <c r="W270" s="5" t="n">
        <f aca="false">IF(J270=1,D270,"")</f>
        <v>48</v>
      </c>
      <c r="X270" s="5" t="n">
        <f aca="false">IF(K270=1,E270,"")</f>
        <v>7</v>
      </c>
      <c r="Y270" s="5" t="n">
        <f aca="false">IF(L270=1,F270,"")</f>
        <v>45</v>
      </c>
      <c r="Z270" s="8" t="n">
        <f aca="false">AVERAGE(T270:Y270)&lt;=SUM(N270:S270)</f>
        <v>0</v>
      </c>
      <c r="AA270" s="12" t="n">
        <f aca="false">AND(Z270,M270)</f>
        <v>0</v>
      </c>
    </row>
    <row r="271" customFormat="false" ht="13.8" hidden="true" customHeight="false" outlineLevel="0" collapsed="false">
      <c r="A271" s="1" t="n">
        <v>29</v>
      </c>
      <c r="B271" s="1" t="n">
        <v>52</v>
      </c>
      <c r="C271" s="1" t="n">
        <v>51</v>
      </c>
      <c r="D271" s="1" t="n">
        <v>2</v>
      </c>
      <c r="E271" s="1" t="n">
        <v>9</v>
      </c>
      <c r="F271" s="1" t="n">
        <v>104</v>
      </c>
      <c r="G271" s="2" t="n">
        <f aca="false">COUNTIF($A271:$F271,A271)</f>
        <v>1</v>
      </c>
      <c r="H271" s="2" t="n">
        <f aca="false">COUNTIF($A271:$F271,B271)</f>
        <v>1</v>
      </c>
      <c r="I271" s="2" t="n">
        <f aca="false">COUNTIF($A271:$F271,C271)</f>
        <v>1</v>
      </c>
      <c r="J271" s="2" t="n">
        <f aca="false">COUNTIF($A271:$F271,D271)</f>
        <v>1</v>
      </c>
      <c r="K271" s="2" t="n">
        <f aca="false">COUNTIF($A271:$F271,E271)</f>
        <v>1</v>
      </c>
      <c r="L271" s="2" t="n">
        <f aca="false">COUNTIF($A271:$F271,F271)</f>
        <v>1</v>
      </c>
      <c r="M271" s="11" t="n">
        <f aca="false">AND(COUNTIF(G271:L271,2)=2,COUNTIF(G271:L271,1)=4)</f>
        <v>0</v>
      </c>
      <c r="N271" s="4" t="str">
        <f aca="false">IF(G271=2,A271,"")</f>
        <v/>
      </c>
      <c r="O271" s="4" t="str">
        <f aca="false">IF(H271=2,B271,"")</f>
        <v/>
      </c>
      <c r="P271" s="4" t="str">
        <f aca="false">IF(I271=2,C271,"")</f>
        <v/>
      </c>
      <c r="Q271" s="4" t="str">
        <f aca="false">IF(J271=2,D271,"")</f>
        <v/>
      </c>
      <c r="R271" s="4" t="str">
        <f aca="false">IF(K271=2,E271,"")</f>
        <v/>
      </c>
      <c r="S271" s="4" t="str">
        <f aca="false">IF(L271=2,F271,"")</f>
        <v/>
      </c>
      <c r="T271" s="5" t="n">
        <f aca="false">IF(G271=1,A271,"")</f>
        <v>29</v>
      </c>
      <c r="U271" s="5" t="n">
        <f aca="false">IF(H271=1,B271,"")</f>
        <v>52</v>
      </c>
      <c r="V271" s="5" t="n">
        <f aca="false">IF(I271=1,C271,"")</f>
        <v>51</v>
      </c>
      <c r="W271" s="5" t="n">
        <f aca="false">IF(J271=1,D271,"")</f>
        <v>2</v>
      </c>
      <c r="X271" s="5" t="n">
        <f aca="false">IF(K271=1,E271,"")</f>
        <v>9</v>
      </c>
      <c r="Y271" s="5" t="n">
        <f aca="false">IF(L271=1,F271,"")</f>
        <v>104</v>
      </c>
      <c r="Z271" s="8" t="n">
        <f aca="false">AVERAGE(T271:Y271)&lt;=SUM(N271:S271)</f>
        <v>0</v>
      </c>
      <c r="AA271" s="12" t="n">
        <f aca="false">AND(Z271,M271)</f>
        <v>0</v>
      </c>
    </row>
    <row r="272" customFormat="false" ht="13.8" hidden="false" customHeight="false" outlineLevel="0" collapsed="false">
      <c r="A272" s="1" t="n">
        <v>99</v>
      </c>
      <c r="B272" s="1" t="n">
        <v>60</v>
      </c>
      <c r="C272" s="1" t="n">
        <v>20</v>
      </c>
      <c r="D272" s="1" t="n">
        <v>18</v>
      </c>
      <c r="E272" s="1" t="n">
        <v>148</v>
      </c>
      <c r="F272" s="1" t="n">
        <v>60</v>
      </c>
      <c r="G272" s="2" t="n">
        <f aca="false">COUNTIF($A272:$F272,A272)</f>
        <v>1</v>
      </c>
      <c r="H272" s="2" t="n">
        <f aca="false">COUNTIF($A272:$F272,B272)</f>
        <v>2</v>
      </c>
      <c r="I272" s="2" t="n">
        <f aca="false">COUNTIF($A272:$F272,C272)</f>
        <v>1</v>
      </c>
      <c r="J272" s="2" t="n">
        <f aca="false">COUNTIF($A272:$F272,D272)</f>
        <v>1</v>
      </c>
      <c r="K272" s="2" t="n">
        <f aca="false">COUNTIF($A272:$F272,E272)</f>
        <v>1</v>
      </c>
      <c r="L272" s="2" t="n">
        <f aca="false">COUNTIF($A272:$F272,F272)</f>
        <v>2</v>
      </c>
      <c r="M272" s="11" t="n">
        <f aca="false">AND(COUNTIF(G272:L272,2)=2,COUNTIF(G272:L272,1)=4)</f>
        <v>1</v>
      </c>
      <c r="N272" s="4" t="str">
        <f aca="false">IF(G272=2,A272,"")</f>
        <v/>
      </c>
      <c r="O272" s="4" t="n">
        <f aca="false">IF(H272=2,B272,"")</f>
        <v>60</v>
      </c>
      <c r="P272" s="4" t="str">
        <f aca="false">IF(I272=2,C272,"")</f>
        <v/>
      </c>
      <c r="Q272" s="4" t="str">
        <f aca="false">IF(J272=2,D272,"")</f>
        <v/>
      </c>
      <c r="R272" s="4" t="str">
        <f aca="false">IF(K272=2,E272,"")</f>
        <v/>
      </c>
      <c r="S272" s="4" t="n">
        <f aca="false">IF(L272=2,F272,"")</f>
        <v>60</v>
      </c>
      <c r="T272" s="5" t="n">
        <f aca="false">IF(G272=1,A272,"")</f>
        <v>99</v>
      </c>
      <c r="U272" s="5" t="str">
        <f aca="false">IF(H272=1,B272,"")</f>
        <v/>
      </c>
      <c r="V272" s="5" t="n">
        <f aca="false">IF(I272=1,C272,"")</f>
        <v>20</v>
      </c>
      <c r="W272" s="5" t="n">
        <f aca="false">IF(J272=1,D272,"")</f>
        <v>18</v>
      </c>
      <c r="X272" s="5" t="n">
        <f aca="false">IF(K272=1,E272,"")</f>
        <v>148</v>
      </c>
      <c r="Y272" s="5" t="str">
        <f aca="false">IF(L272=1,F272,"")</f>
        <v/>
      </c>
      <c r="Z272" s="8" t="n">
        <f aca="false">AVERAGE(T272:Y272)&lt;=SUM(N272:S272)</f>
        <v>1</v>
      </c>
      <c r="AA272" s="10" t="b">
        <f aca="false">AND(Z272,M272)</f>
        <v>1</v>
      </c>
    </row>
    <row r="273" customFormat="false" ht="13.8" hidden="true" customHeight="false" outlineLevel="0" collapsed="false">
      <c r="A273" s="1" t="n">
        <v>72</v>
      </c>
      <c r="B273" s="1" t="n">
        <v>64</v>
      </c>
      <c r="C273" s="1" t="n">
        <v>76</v>
      </c>
      <c r="D273" s="1" t="n">
        <v>41</v>
      </c>
      <c r="E273" s="1" t="n">
        <v>48</v>
      </c>
      <c r="F273" s="1" t="n">
        <v>32</v>
      </c>
      <c r="G273" s="2" t="n">
        <f aca="false">COUNTIF($A273:$F273,A273)</f>
        <v>1</v>
      </c>
      <c r="H273" s="2" t="n">
        <f aca="false">COUNTIF($A273:$F273,B273)</f>
        <v>1</v>
      </c>
      <c r="I273" s="2" t="n">
        <f aca="false">COUNTIF($A273:$F273,C273)</f>
        <v>1</v>
      </c>
      <c r="J273" s="2" t="n">
        <f aca="false">COUNTIF($A273:$F273,D273)</f>
        <v>1</v>
      </c>
      <c r="K273" s="2" t="n">
        <f aca="false">COUNTIF($A273:$F273,E273)</f>
        <v>1</v>
      </c>
      <c r="L273" s="2" t="n">
        <f aca="false">COUNTIF($A273:$F273,F273)</f>
        <v>1</v>
      </c>
      <c r="M273" s="11" t="n">
        <f aca="false">AND(COUNTIF(G273:L273,2)=2,COUNTIF(G273:L273,1)=4)</f>
        <v>0</v>
      </c>
      <c r="N273" s="4" t="str">
        <f aca="false">IF(G273=2,A273,"")</f>
        <v/>
      </c>
      <c r="O273" s="4" t="str">
        <f aca="false">IF(H273=2,B273,"")</f>
        <v/>
      </c>
      <c r="P273" s="4" t="str">
        <f aca="false">IF(I273=2,C273,"")</f>
        <v/>
      </c>
      <c r="Q273" s="4" t="str">
        <f aca="false">IF(J273=2,D273,"")</f>
        <v/>
      </c>
      <c r="R273" s="4" t="str">
        <f aca="false">IF(K273=2,E273,"")</f>
        <v/>
      </c>
      <c r="S273" s="4" t="str">
        <f aca="false">IF(L273=2,F273,"")</f>
        <v/>
      </c>
      <c r="T273" s="5" t="n">
        <f aca="false">IF(G273=1,A273,"")</f>
        <v>72</v>
      </c>
      <c r="U273" s="5" t="n">
        <f aca="false">IF(H273=1,B273,"")</f>
        <v>64</v>
      </c>
      <c r="V273" s="5" t="n">
        <f aca="false">IF(I273=1,C273,"")</f>
        <v>76</v>
      </c>
      <c r="W273" s="5" t="n">
        <f aca="false">IF(J273=1,D273,"")</f>
        <v>41</v>
      </c>
      <c r="X273" s="5" t="n">
        <f aca="false">IF(K273=1,E273,"")</f>
        <v>48</v>
      </c>
      <c r="Y273" s="5" t="n">
        <f aca="false">IF(L273=1,F273,"")</f>
        <v>32</v>
      </c>
      <c r="Z273" s="8" t="n">
        <f aca="false">AVERAGE(T273:Y273)&lt;=SUM(N273:S273)</f>
        <v>0</v>
      </c>
      <c r="AA273" s="12" t="n">
        <f aca="false">AND(Z273,M273)</f>
        <v>0</v>
      </c>
    </row>
    <row r="274" customFormat="false" ht="13.8" hidden="true" customHeight="false" outlineLevel="0" collapsed="false">
      <c r="A274" s="1" t="n">
        <v>1</v>
      </c>
      <c r="B274" s="1" t="n">
        <v>89</v>
      </c>
      <c r="C274" s="1" t="n">
        <v>46</v>
      </c>
      <c r="D274" s="1" t="n">
        <v>11</v>
      </c>
      <c r="E274" s="1" t="n">
        <v>1</v>
      </c>
      <c r="F274" s="1" t="n">
        <v>59</v>
      </c>
      <c r="G274" s="2" t="n">
        <f aca="false">COUNTIF($A274:$F274,A274)</f>
        <v>2</v>
      </c>
      <c r="H274" s="2" t="n">
        <f aca="false">COUNTIF($A274:$F274,B274)</f>
        <v>1</v>
      </c>
      <c r="I274" s="2" t="n">
        <f aca="false">COUNTIF($A274:$F274,C274)</f>
        <v>1</v>
      </c>
      <c r="J274" s="2" t="n">
        <f aca="false">COUNTIF($A274:$F274,D274)</f>
        <v>1</v>
      </c>
      <c r="K274" s="2" t="n">
        <f aca="false">COUNTIF($A274:$F274,E274)</f>
        <v>2</v>
      </c>
      <c r="L274" s="2" t="n">
        <f aca="false">COUNTIF($A274:$F274,F274)</f>
        <v>1</v>
      </c>
      <c r="M274" s="11" t="n">
        <f aca="false">AND(COUNTIF(G274:L274,2)=2,COUNTIF(G274:L274,1)=4)</f>
        <v>1</v>
      </c>
      <c r="N274" s="4" t="n">
        <f aca="false">IF(G274=2,A274,"")</f>
        <v>1</v>
      </c>
      <c r="O274" s="4" t="str">
        <f aca="false">IF(H274=2,B274,"")</f>
        <v/>
      </c>
      <c r="P274" s="4" t="str">
        <f aca="false">IF(I274=2,C274,"")</f>
        <v/>
      </c>
      <c r="Q274" s="4" t="str">
        <f aca="false">IF(J274=2,D274,"")</f>
        <v/>
      </c>
      <c r="R274" s="4" t="n">
        <f aca="false">IF(K274=2,E274,"")</f>
        <v>1</v>
      </c>
      <c r="S274" s="4" t="str">
        <f aca="false">IF(L274=2,F274,"")</f>
        <v/>
      </c>
      <c r="T274" s="5" t="str">
        <f aca="false">IF(G274=1,A274,"")</f>
        <v/>
      </c>
      <c r="U274" s="5" t="n">
        <f aca="false">IF(H274=1,B274,"")</f>
        <v>89</v>
      </c>
      <c r="V274" s="5" t="n">
        <f aca="false">IF(I274=1,C274,"")</f>
        <v>46</v>
      </c>
      <c r="W274" s="5" t="n">
        <f aca="false">IF(J274=1,D274,"")</f>
        <v>11</v>
      </c>
      <c r="X274" s="5" t="str">
        <f aca="false">IF(K274=1,E274,"")</f>
        <v/>
      </c>
      <c r="Y274" s="5" t="n">
        <f aca="false">IF(L274=1,F274,"")</f>
        <v>59</v>
      </c>
      <c r="Z274" s="8" t="n">
        <f aca="false">AVERAGE(T274:Y274)&lt;=SUM(N274:S274)</f>
        <v>0</v>
      </c>
      <c r="AA274" s="10" t="b">
        <f aca="false">AND(Z274,M274)</f>
        <v>0</v>
      </c>
    </row>
    <row r="275" customFormat="false" ht="13.8" hidden="true" customHeight="false" outlineLevel="0" collapsed="false">
      <c r="A275" s="1" t="n">
        <v>36</v>
      </c>
      <c r="B275" s="1" t="n">
        <v>2</v>
      </c>
      <c r="C275" s="1" t="n">
        <v>12</v>
      </c>
      <c r="D275" s="1" t="n">
        <v>16</v>
      </c>
      <c r="E275" s="1" t="n">
        <v>108</v>
      </c>
      <c r="F275" s="1" t="n">
        <v>4</v>
      </c>
      <c r="G275" s="2" t="n">
        <f aca="false">COUNTIF($A275:$F275,A275)</f>
        <v>1</v>
      </c>
      <c r="H275" s="2" t="n">
        <f aca="false">COUNTIF($A275:$F275,B275)</f>
        <v>1</v>
      </c>
      <c r="I275" s="2" t="n">
        <f aca="false">COUNTIF($A275:$F275,C275)</f>
        <v>1</v>
      </c>
      <c r="J275" s="2" t="n">
        <f aca="false">COUNTIF($A275:$F275,D275)</f>
        <v>1</v>
      </c>
      <c r="K275" s="2" t="n">
        <f aca="false">COUNTIF($A275:$F275,E275)</f>
        <v>1</v>
      </c>
      <c r="L275" s="2" t="n">
        <f aca="false">COUNTIF($A275:$F275,F275)</f>
        <v>1</v>
      </c>
      <c r="M275" s="11" t="n">
        <f aca="false">AND(COUNTIF(G275:L275,2)=2,COUNTIF(G275:L275,1)=4)</f>
        <v>0</v>
      </c>
      <c r="N275" s="4" t="str">
        <f aca="false">IF(G275=2,A275,"")</f>
        <v/>
      </c>
      <c r="O275" s="4" t="str">
        <f aca="false">IF(H275=2,B275,"")</f>
        <v/>
      </c>
      <c r="P275" s="4" t="str">
        <f aca="false">IF(I275=2,C275,"")</f>
        <v/>
      </c>
      <c r="Q275" s="4" t="str">
        <f aca="false">IF(J275=2,D275,"")</f>
        <v/>
      </c>
      <c r="R275" s="4" t="str">
        <f aca="false">IF(K275=2,E275,"")</f>
        <v/>
      </c>
      <c r="S275" s="4" t="str">
        <f aca="false">IF(L275=2,F275,"")</f>
        <v/>
      </c>
      <c r="T275" s="5" t="n">
        <f aca="false">IF(G275=1,A275,"")</f>
        <v>36</v>
      </c>
      <c r="U275" s="5" t="n">
        <f aca="false">IF(H275=1,B275,"")</f>
        <v>2</v>
      </c>
      <c r="V275" s="5" t="n">
        <f aca="false">IF(I275=1,C275,"")</f>
        <v>12</v>
      </c>
      <c r="W275" s="5" t="n">
        <f aca="false">IF(J275=1,D275,"")</f>
        <v>16</v>
      </c>
      <c r="X275" s="5" t="n">
        <f aca="false">IF(K275=1,E275,"")</f>
        <v>108</v>
      </c>
      <c r="Y275" s="5" t="n">
        <f aca="false">IF(L275=1,F275,"")</f>
        <v>4</v>
      </c>
      <c r="Z275" s="8" t="n">
        <f aca="false">AVERAGE(T275:Y275)&lt;=SUM(N275:S275)</f>
        <v>0</v>
      </c>
      <c r="AA275" s="12" t="n">
        <f aca="false">AND(Z275,M275)</f>
        <v>0</v>
      </c>
    </row>
    <row r="276" customFormat="false" ht="13.8" hidden="true" customHeight="false" outlineLevel="0" collapsed="false">
      <c r="A276" s="1" t="n">
        <v>13</v>
      </c>
      <c r="B276" s="1" t="n">
        <v>44</v>
      </c>
      <c r="C276" s="1" t="n">
        <v>14</v>
      </c>
      <c r="D276" s="1" t="n">
        <v>15</v>
      </c>
      <c r="E276" s="1" t="n">
        <v>13</v>
      </c>
      <c r="F276" s="1" t="n">
        <v>44</v>
      </c>
      <c r="G276" s="2" t="n">
        <f aca="false">COUNTIF($A276:$F276,A276)</f>
        <v>2</v>
      </c>
      <c r="H276" s="2" t="n">
        <f aca="false">COUNTIF($A276:$F276,B276)</f>
        <v>2</v>
      </c>
      <c r="I276" s="2" t="n">
        <f aca="false">COUNTIF($A276:$F276,C276)</f>
        <v>1</v>
      </c>
      <c r="J276" s="2" t="n">
        <f aca="false">COUNTIF($A276:$F276,D276)</f>
        <v>1</v>
      </c>
      <c r="K276" s="2" t="n">
        <f aca="false">COUNTIF($A276:$F276,E276)</f>
        <v>2</v>
      </c>
      <c r="L276" s="2" t="n">
        <f aca="false">COUNTIF($A276:$F276,F276)</f>
        <v>2</v>
      </c>
      <c r="M276" s="11" t="n">
        <f aca="false">AND(COUNTIF(G276:L276,2)=2,COUNTIF(G276:L276,1)=4)</f>
        <v>0</v>
      </c>
      <c r="N276" s="4" t="n">
        <f aca="false">IF(G276=2,A276,"")</f>
        <v>13</v>
      </c>
      <c r="O276" s="4" t="n">
        <f aca="false">IF(H276=2,B276,"")</f>
        <v>44</v>
      </c>
      <c r="P276" s="4" t="str">
        <f aca="false">IF(I276=2,C276,"")</f>
        <v/>
      </c>
      <c r="Q276" s="4" t="str">
        <f aca="false">IF(J276=2,D276,"")</f>
        <v/>
      </c>
      <c r="R276" s="4" t="n">
        <f aca="false">IF(K276=2,E276,"")</f>
        <v>13</v>
      </c>
      <c r="S276" s="4" t="n">
        <f aca="false">IF(L276=2,F276,"")</f>
        <v>44</v>
      </c>
      <c r="T276" s="5" t="str">
        <f aca="false">IF(G276=1,A276,"")</f>
        <v/>
      </c>
      <c r="U276" s="5" t="str">
        <f aca="false">IF(H276=1,B276,"")</f>
        <v/>
      </c>
      <c r="V276" s="5" t="n">
        <f aca="false">IF(I276=1,C276,"")</f>
        <v>14</v>
      </c>
      <c r="W276" s="5" t="n">
        <f aca="false">IF(J276=1,D276,"")</f>
        <v>15</v>
      </c>
      <c r="X276" s="5" t="str">
        <f aca="false">IF(K276=1,E276,"")</f>
        <v/>
      </c>
      <c r="Y276" s="5" t="str">
        <f aca="false">IF(L276=1,F276,"")</f>
        <v/>
      </c>
      <c r="Z276" s="8" t="n">
        <f aca="false">AVERAGE(T276:Y276)&lt;=SUM(N276:S276)</f>
        <v>1</v>
      </c>
      <c r="AA276" s="12" t="n">
        <f aca="false">AND(Z276,M276)</f>
        <v>0</v>
      </c>
    </row>
    <row r="277" customFormat="false" ht="13.8" hidden="false" customHeight="false" outlineLevel="0" collapsed="false">
      <c r="A277" s="1" t="n">
        <v>80</v>
      </c>
      <c r="B277" s="1" t="n">
        <v>15</v>
      </c>
      <c r="C277" s="1" t="n">
        <v>62</v>
      </c>
      <c r="D277" s="1" t="n">
        <v>23</v>
      </c>
      <c r="E277" s="1" t="n">
        <v>80</v>
      </c>
      <c r="F277" s="1" t="n">
        <v>22</v>
      </c>
      <c r="G277" s="2" t="n">
        <f aca="false">COUNTIF($A277:$F277,A277)</f>
        <v>2</v>
      </c>
      <c r="H277" s="2" t="n">
        <f aca="false">COUNTIF($A277:$F277,B277)</f>
        <v>1</v>
      </c>
      <c r="I277" s="2" t="n">
        <f aca="false">COUNTIF($A277:$F277,C277)</f>
        <v>1</v>
      </c>
      <c r="J277" s="2" t="n">
        <f aca="false">COUNTIF($A277:$F277,D277)</f>
        <v>1</v>
      </c>
      <c r="K277" s="2" t="n">
        <f aca="false">COUNTIF($A277:$F277,E277)</f>
        <v>2</v>
      </c>
      <c r="L277" s="2" t="n">
        <f aca="false">COUNTIF($A277:$F277,F277)</f>
        <v>1</v>
      </c>
      <c r="M277" s="11" t="n">
        <f aca="false">AND(COUNTIF(G277:L277,2)=2,COUNTIF(G277:L277,1)=4)</f>
        <v>1</v>
      </c>
      <c r="N277" s="4" t="n">
        <f aca="false">IF(G277=2,A277,"")</f>
        <v>80</v>
      </c>
      <c r="O277" s="4" t="str">
        <f aca="false">IF(H277=2,B277,"")</f>
        <v/>
      </c>
      <c r="P277" s="4" t="str">
        <f aca="false">IF(I277=2,C277,"")</f>
        <v/>
      </c>
      <c r="Q277" s="4" t="str">
        <f aca="false">IF(J277=2,D277,"")</f>
        <v/>
      </c>
      <c r="R277" s="4" t="n">
        <f aca="false">IF(K277=2,E277,"")</f>
        <v>80</v>
      </c>
      <c r="S277" s="4" t="str">
        <f aca="false">IF(L277=2,F277,"")</f>
        <v/>
      </c>
      <c r="T277" s="5" t="str">
        <f aca="false">IF(G277=1,A277,"")</f>
        <v/>
      </c>
      <c r="U277" s="5" t="n">
        <f aca="false">IF(H277=1,B277,"")</f>
        <v>15</v>
      </c>
      <c r="V277" s="5" t="n">
        <f aca="false">IF(I277=1,C277,"")</f>
        <v>62</v>
      </c>
      <c r="W277" s="5" t="n">
        <f aca="false">IF(J277=1,D277,"")</f>
        <v>23</v>
      </c>
      <c r="X277" s="5" t="str">
        <f aca="false">IF(K277=1,E277,"")</f>
        <v/>
      </c>
      <c r="Y277" s="5" t="n">
        <f aca="false">IF(L277=1,F277,"")</f>
        <v>22</v>
      </c>
      <c r="Z277" s="8" t="n">
        <f aca="false">AVERAGE(T277:Y277)&lt;=SUM(N277:S277)</f>
        <v>1</v>
      </c>
      <c r="AA277" s="10" t="b">
        <f aca="false">AND(Z277,M277)</f>
        <v>1</v>
      </c>
    </row>
    <row r="278" customFormat="false" ht="13.8" hidden="true" customHeight="false" outlineLevel="0" collapsed="false">
      <c r="A278" s="1" t="n">
        <v>83</v>
      </c>
      <c r="B278" s="1" t="n">
        <v>34</v>
      </c>
      <c r="C278" s="1" t="n">
        <v>97</v>
      </c>
      <c r="D278" s="1" t="n">
        <v>15</v>
      </c>
      <c r="E278" s="1" t="n">
        <v>83</v>
      </c>
      <c r="F278" s="1" t="n">
        <v>34</v>
      </c>
      <c r="G278" s="2" t="n">
        <f aca="false">COUNTIF($A278:$F278,A278)</f>
        <v>2</v>
      </c>
      <c r="H278" s="2" t="n">
        <f aca="false">COUNTIF($A278:$F278,B278)</f>
        <v>2</v>
      </c>
      <c r="I278" s="2" t="n">
        <f aca="false">COUNTIF($A278:$F278,C278)</f>
        <v>1</v>
      </c>
      <c r="J278" s="2" t="n">
        <f aca="false">COUNTIF($A278:$F278,D278)</f>
        <v>1</v>
      </c>
      <c r="K278" s="2" t="n">
        <f aca="false">COUNTIF($A278:$F278,E278)</f>
        <v>2</v>
      </c>
      <c r="L278" s="2" t="n">
        <f aca="false">COUNTIF($A278:$F278,F278)</f>
        <v>2</v>
      </c>
      <c r="M278" s="11" t="n">
        <f aca="false">AND(COUNTIF(G278:L278,2)=2,COUNTIF(G278:L278,1)=4)</f>
        <v>0</v>
      </c>
      <c r="N278" s="4" t="n">
        <f aca="false">IF(G278=2,A278,"")</f>
        <v>83</v>
      </c>
      <c r="O278" s="4" t="n">
        <f aca="false">IF(H278=2,B278,"")</f>
        <v>34</v>
      </c>
      <c r="P278" s="4" t="str">
        <f aca="false">IF(I278=2,C278,"")</f>
        <v/>
      </c>
      <c r="Q278" s="4" t="str">
        <f aca="false">IF(J278=2,D278,"")</f>
        <v/>
      </c>
      <c r="R278" s="4" t="n">
        <f aca="false">IF(K278=2,E278,"")</f>
        <v>83</v>
      </c>
      <c r="S278" s="4" t="n">
        <f aca="false">IF(L278=2,F278,"")</f>
        <v>34</v>
      </c>
      <c r="T278" s="5" t="str">
        <f aca="false">IF(G278=1,A278,"")</f>
        <v/>
      </c>
      <c r="U278" s="5" t="str">
        <f aca="false">IF(H278=1,B278,"")</f>
        <v/>
      </c>
      <c r="V278" s="5" t="n">
        <f aca="false">IF(I278=1,C278,"")</f>
        <v>97</v>
      </c>
      <c r="W278" s="5" t="n">
        <f aca="false">IF(J278=1,D278,"")</f>
        <v>15</v>
      </c>
      <c r="X278" s="5" t="str">
        <f aca="false">IF(K278=1,E278,"")</f>
        <v/>
      </c>
      <c r="Y278" s="5" t="str">
        <f aca="false">IF(L278=1,F278,"")</f>
        <v/>
      </c>
      <c r="Z278" s="8" t="n">
        <f aca="false">AVERAGE(T278:Y278)&lt;=SUM(N278:S278)</f>
        <v>1</v>
      </c>
      <c r="AA278" s="12" t="n">
        <f aca="false">AND(Z278,M278)</f>
        <v>0</v>
      </c>
    </row>
    <row r="279" customFormat="false" ht="13.8" hidden="true" customHeight="false" outlineLevel="0" collapsed="false">
      <c r="A279" s="1" t="n">
        <v>16</v>
      </c>
      <c r="B279" s="1" t="n">
        <v>81</v>
      </c>
      <c r="C279" s="1" t="n">
        <v>61</v>
      </c>
      <c r="D279" s="1" t="n">
        <v>8</v>
      </c>
      <c r="E279" s="1" t="n">
        <v>16</v>
      </c>
      <c r="F279" s="1" t="n">
        <v>121</v>
      </c>
      <c r="G279" s="2" t="n">
        <f aca="false">COUNTIF($A279:$F279,A279)</f>
        <v>2</v>
      </c>
      <c r="H279" s="2" t="n">
        <f aca="false">COUNTIF($A279:$F279,B279)</f>
        <v>1</v>
      </c>
      <c r="I279" s="2" t="n">
        <f aca="false">COUNTIF($A279:$F279,C279)</f>
        <v>1</v>
      </c>
      <c r="J279" s="2" t="n">
        <f aca="false">COUNTIF($A279:$F279,D279)</f>
        <v>1</v>
      </c>
      <c r="K279" s="2" t="n">
        <f aca="false">COUNTIF($A279:$F279,E279)</f>
        <v>2</v>
      </c>
      <c r="L279" s="2" t="n">
        <f aca="false">COUNTIF($A279:$F279,F279)</f>
        <v>1</v>
      </c>
      <c r="M279" s="11" t="n">
        <f aca="false">AND(COUNTIF(G279:L279,2)=2,COUNTIF(G279:L279,1)=4)</f>
        <v>1</v>
      </c>
      <c r="N279" s="4" t="n">
        <f aca="false">IF(G279=2,A279,"")</f>
        <v>16</v>
      </c>
      <c r="O279" s="4" t="str">
        <f aca="false">IF(H279=2,B279,"")</f>
        <v/>
      </c>
      <c r="P279" s="4" t="str">
        <f aca="false">IF(I279=2,C279,"")</f>
        <v/>
      </c>
      <c r="Q279" s="4" t="str">
        <f aca="false">IF(J279=2,D279,"")</f>
        <v/>
      </c>
      <c r="R279" s="4" t="n">
        <f aca="false">IF(K279=2,E279,"")</f>
        <v>16</v>
      </c>
      <c r="S279" s="4" t="str">
        <f aca="false">IF(L279=2,F279,"")</f>
        <v/>
      </c>
      <c r="T279" s="5" t="str">
        <f aca="false">IF(G279=1,A279,"")</f>
        <v/>
      </c>
      <c r="U279" s="5" t="n">
        <f aca="false">IF(H279=1,B279,"")</f>
        <v>81</v>
      </c>
      <c r="V279" s="5" t="n">
        <f aca="false">IF(I279=1,C279,"")</f>
        <v>61</v>
      </c>
      <c r="W279" s="5" t="n">
        <f aca="false">IF(J279=1,D279,"")</f>
        <v>8</v>
      </c>
      <c r="X279" s="5" t="str">
        <f aca="false">IF(K279=1,E279,"")</f>
        <v/>
      </c>
      <c r="Y279" s="5" t="n">
        <f aca="false">IF(L279=1,F279,"")</f>
        <v>121</v>
      </c>
      <c r="Z279" s="8" t="n">
        <f aca="false">AVERAGE(T279:Y279)&lt;=SUM(N279:S279)</f>
        <v>0</v>
      </c>
      <c r="AA279" s="10" t="b">
        <f aca="false">AND(Z279,M279)</f>
        <v>0</v>
      </c>
    </row>
    <row r="280" customFormat="false" ht="13.8" hidden="true" customHeight="false" outlineLevel="0" collapsed="false">
      <c r="A280" s="1" t="n">
        <v>82</v>
      </c>
      <c r="B280" s="1" t="n">
        <v>44</v>
      </c>
      <c r="C280" s="1" t="n">
        <v>30</v>
      </c>
      <c r="D280" s="1" t="n">
        <v>44</v>
      </c>
      <c r="E280" s="1" t="n">
        <v>27</v>
      </c>
      <c r="F280" s="1" t="n">
        <v>44</v>
      </c>
      <c r="G280" s="2" t="n">
        <f aca="false">COUNTIF($A280:$F280,A280)</f>
        <v>1</v>
      </c>
      <c r="H280" s="2" t="n">
        <f aca="false">COUNTIF($A280:$F280,B280)</f>
        <v>3</v>
      </c>
      <c r="I280" s="2" t="n">
        <f aca="false">COUNTIF($A280:$F280,C280)</f>
        <v>1</v>
      </c>
      <c r="J280" s="2" t="n">
        <f aca="false">COUNTIF($A280:$F280,D280)</f>
        <v>3</v>
      </c>
      <c r="K280" s="2" t="n">
        <f aca="false">COUNTIF($A280:$F280,E280)</f>
        <v>1</v>
      </c>
      <c r="L280" s="2" t="n">
        <f aca="false">COUNTIF($A280:$F280,F280)</f>
        <v>3</v>
      </c>
      <c r="M280" s="11" t="n">
        <f aca="false">AND(COUNTIF(G280:L280,2)=2,COUNTIF(G280:L280,1)=4)</f>
        <v>0</v>
      </c>
      <c r="N280" s="4" t="str">
        <f aca="false">IF(G280=2,A280,"")</f>
        <v/>
      </c>
      <c r="O280" s="4" t="str">
        <f aca="false">IF(H280=2,B280,"")</f>
        <v/>
      </c>
      <c r="P280" s="4" t="str">
        <f aca="false">IF(I280=2,C280,"")</f>
        <v/>
      </c>
      <c r="Q280" s="4" t="str">
        <f aca="false">IF(J280=2,D280,"")</f>
        <v/>
      </c>
      <c r="R280" s="4" t="str">
        <f aca="false">IF(K280=2,E280,"")</f>
        <v/>
      </c>
      <c r="S280" s="4" t="str">
        <f aca="false">IF(L280=2,F280,"")</f>
        <v/>
      </c>
      <c r="T280" s="5" t="n">
        <f aca="false">IF(G280=1,A280,"")</f>
        <v>82</v>
      </c>
      <c r="U280" s="5" t="str">
        <f aca="false">IF(H280=1,B280,"")</f>
        <v/>
      </c>
      <c r="V280" s="5" t="n">
        <f aca="false">IF(I280=1,C280,"")</f>
        <v>30</v>
      </c>
      <c r="W280" s="5" t="str">
        <f aca="false">IF(J280=1,D280,"")</f>
        <v/>
      </c>
      <c r="X280" s="5" t="n">
        <f aca="false">IF(K280=1,E280,"")</f>
        <v>27</v>
      </c>
      <c r="Y280" s="5" t="str">
        <f aca="false">IF(L280=1,F280,"")</f>
        <v/>
      </c>
      <c r="Z280" s="8" t="n">
        <f aca="false">AVERAGE(T280:Y280)&lt;=SUM(N280:S280)</f>
        <v>0</v>
      </c>
      <c r="AA280" s="12" t="n">
        <f aca="false">AND(Z280,M280)</f>
        <v>0</v>
      </c>
    </row>
    <row r="281" customFormat="false" ht="13.8" hidden="true" customHeight="false" outlineLevel="0" collapsed="false">
      <c r="A281" s="1" t="n">
        <v>22</v>
      </c>
      <c r="B281" s="1" t="n">
        <v>50</v>
      </c>
      <c r="C281" s="1" t="n">
        <v>67</v>
      </c>
      <c r="D281" s="1" t="n">
        <v>7</v>
      </c>
      <c r="E281" s="1" t="n">
        <v>44</v>
      </c>
      <c r="F281" s="1" t="n">
        <v>33</v>
      </c>
      <c r="G281" s="2" t="n">
        <f aca="false">COUNTIF($A281:$F281,A281)</f>
        <v>1</v>
      </c>
      <c r="H281" s="2" t="n">
        <f aca="false">COUNTIF($A281:$F281,B281)</f>
        <v>1</v>
      </c>
      <c r="I281" s="2" t="n">
        <f aca="false">COUNTIF($A281:$F281,C281)</f>
        <v>1</v>
      </c>
      <c r="J281" s="2" t="n">
        <f aca="false">COUNTIF($A281:$F281,D281)</f>
        <v>1</v>
      </c>
      <c r="K281" s="2" t="n">
        <f aca="false">COUNTIF($A281:$F281,E281)</f>
        <v>1</v>
      </c>
      <c r="L281" s="2" t="n">
        <f aca="false">COUNTIF($A281:$F281,F281)</f>
        <v>1</v>
      </c>
      <c r="M281" s="11" t="n">
        <f aca="false">AND(COUNTIF(G281:L281,2)=2,COUNTIF(G281:L281,1)=4)</f>
        <v>0</v>
      </c>
      <c r="N281" s="4" t="str">
        <f aca="false">IF(G281=2,A281,"")</f>
        <v/>
      </c>
      <c r="O281" s="4" t="str">
        <f aca="false">IF(H281=2,B281,"")</f>
        <v/>
      </c>
      <c r="P281" s="4" t="str">
        <f aca="false">IF(I281=2,C281,"")</f>
        <v/>
      </c>
      <c r="Q281" s="4" t="str">
        <f aca="false">IF(J281=2,D281,"")</f>
        <v/>
      </c>
      <c r="R281" s="4" t="str">
        <f aca="false">IF(K281=2,E281,"")</f>
        <v/>
      </c>
      <c r="S281" s="4" t="str">
        <f aca="false">IF(L281=2,F281,"")</f>
        <v/>
      </c>
      <c r="T281" s="5" t="n">
        <f aca="false">IF(G281=1,A281,"")</f>
        <v>22</v>
      </c>
      <c r="U281" s="5" t="n">
        <f aca="false">IF(H281=1,B281,"")</f>
        <v>50</v>
      </c>
      <c r="V281" s="5" t="n">
        <f aca="false">IF(I281=1,C281,"")</f>
        <v>67</v>
      </c>
      <c r="W281" s="5" t="n">
        <f aca="false">IF(J281=1,D281,"")</f>
        <v>7</v>
      </c>
      <c r="X281" s="5" t="n">
        <f aca="false">IF(K281=1,E281,"")</f>
        <v>44</v>
      </c>
      <c r="Y281" s="5" t="n">
        <f aca="false">IF(L281=1,F281,"")</f>
        <v>33</v>
      </c>
      <c r="Z281" s="8" t="n">
        <f aca="false">AVERAGE(T281:Y281)&lt;=SUM(N281:S281)</f>
        <v>0</v>
      </c>
      <c r="AA281" s="12" t="n">
        <f aca="false">AND(Z281,M281)</f>
        <v>0</v>
      </c>
    </row>
    <row r="282" customFormat="false" ht="13.8" hidden="true" customHeight="false" outlineLevel="0" collapsed="false">
      <c r="A282" s="1" t="n">
        <v>10</v>
      </c>
      <c r="B282" s="1" t="n">
        <v>5</v>
      </c>
      <c r="C282" s="1" t="n">
        <v>72</v>
      </c>
      <c r="D282" s="1" t="n">
        <v>24</v>
      </c>
      <c r="E282" s="1" t="n">
        <v>20</v>
      </c>
      <c r="F282" s="1" t="n">
        <v>5</v>
      </c>
      <c r="G282" s="2" t="n">
        <f aca="false">COUNTIF($A282:$F282,A282)</f>
        <v>1</v>
      </c>
      <c r="H282" s="2" t="n">
        <f aca="false">COUNTIF($A282:$F282,B282)</f>
        <v>2</v>
      </c>
      <c r="I282" s="2" t="n">
        <f aca="false">COUNTIF($A282:$F282,C282)</f>
        <v>1</v>
      </c>
      <c r="J282" s="2" t="n">
        <f aca="false">COUNTIF($A282:$F282,D282)</f>
        <v>1</v>
      </c>
      <c r="K282" s="2" t="n">
        <f aca="false">COUNTIF($A282:$F282,E282)</f>
        <v>1</v>
      </c>
      <c r="L282" s="2" t="n">
        <f aca="false">COUNTIF($A282:$F282,F282)</f>
        <v>2</v>
      </c>
      <c r="M282" s="11" t="n">
        <f aca="false">AND(COUNTIF(G282:L282,2)=2,COUNTIF(G282:L282,1)=4)</f>
        <v>1</v>
      </c>
      <c r="N282" s="4" t="str">
        <f aca="false">IF(G282=2,A282,"")</f>
        <v/>
      </c>
      <c r="O282" s="4" t="n">
        <f aca="false">IF(H282=2,B282,"")</f>
        <v>5</v>
      </c>
      <c r="P282" s="4" t="str">
        <f aca="false">IF(I282=2,C282,"")</f>
        <v/>
      </c>
      <c r="Q282" s="4" t="str">
        <f aca="false">IF(J282=2,D282,"")</f>
        <v/>
      </c>
      <c r="R282" s="4" t="str">
        <f aca="false">IF(K282=2,E282,"")</f>
        <v/>
      </c>
      <c r="S282" s="4" t="n">
        <f aca="false">IF(L282=2,F282,"")</f>
        <v>5</v>
      </c>
      <c r="T282" s="5" t="n">
        <f aca="false">IF(G282=1,A282,"")</f>
        <v>10</v>
      </c>
      <c r="U282" s="5" t="str">
        <f aca="false">IF(H282=1,B282,"")</f>
        <v/>
      </c>
      <c r="V282" s="5" t="n">
        <f aca="false">IF(I282=1,C282,"")</f>
        <v>72</v>
      </c>
      <c r="W282" s="5" t="n">
        <f aca="false">IF(J282=1,D282,"")</f>
        <v>24</v>
      </c>
      <c r="X282" s="5" t="n">
        <f aca="false">IF(K282=1,E282,"")</f>
        <v>20</v>
      </c>
      <c r="Y282" s="5" t="str">
        <f aca="false">IF(L282=1,F282,"")</f>
        <v/>
      </c>
      <c r="Z282" s="8" t="n">
        <f aca="false">AVERAGE(T282:Y282)&lt;=SUM(N282:S282)</f>
        <v>0</v>
      </c>
      <c r="AA282" s="12" t="n">
        <f aca="false">AND(Z282,M282)</f>
        <v>0</v>
      </c>
    </row>
    <row r="283" customFormat="false" ht="13.8" hidden="true" customHeight="false" outlineLevel="0" collapsed="false">
      <c r="A283" s="1" t="n">
        <v>3</v>
      </c>
      <c r="B283" s="1" t="n">
        <v>8</v>
      </c>
      <c r="C283" s="1" t="n">
        <v>42</v>
      </c>
      <c r="D283" s="1" t="n">
        <v>36</v>
      </c>
      <c r="E283" s="1" t="n">
        <v>9</v>
      </c>
      <c r="F283" s="1" t="n">
        <v>8</v>
      </c>
      <c r="G283" s="2" t="n">
        <f aca="false">COUNTIF($A283:$F283,A283)</f>
        <v>1</v>
      </c>
      <c r="H283" s="2" t="n">
        <f aca="false">COUNTIF($A283:$F283,B283)</f>
        <v>2</v>
      </c>
      <c r="I283" s="2" t="n">
        <f aca="false">COUNTIF($A283:$F283,C283)</f>
        <v>1</v>
      </c>
      <c r="J283" s="2" t="n">
        <f aca="false">COUNTIF($A283:$F283,D283)</f>
        <v>1</v>
      </c>
      <c r="K283" s="2" t="n">
        <f aca="false">COUNTIF($A283:$F283,E283)</f>
        <v>1</v>
      </c>
      <c r="L283" s="2" t="n">
        <f aca="false">COUNTIF($A283:$F283,F283)</f>
        <v>2</v>
      </c>
      <c r="M283" s="11" t="n">
        <f aca="false">AND(COUNTIF(G283:L283,2)=2,COUNTIF(G283:L283,1)=4)</f>
        <v>1</v>
      </c>
      <c r="N283" s="4" t="str">
        <f aca="false">IF(G283=2,A283,"")</f>
        <v/>
      </c>
      <c r="O283" s="4" t="n">
        <f aca="false">IF(H283=2,B283,"")</f>
        <v>8</v>
      </c>
      <c r="P283" s="4" t="str">
        <f aca="false">IF(I283=2,C283,"")</f>
        <v/>
      </c>
      <c r="Q283" s="4" t="str">
        <f aca="false">IF(J283=2,D283,"")</f>
        <v/>
      </c>
      <c r="R283" s="4" t="str">
        <f aca="false">IF(K283=2,E283,"")</f>
        <v/>
      </c>
      <c r="S283" s="4" t="n">
        <f aca="false">IF(L283=2,F283,"")</f>
        <v>8</v>
      </c>
      <c r="T283" s="5" t="n">
        <f aca="false">IF(G283=1,A283,"")</f>
        <v>3</v>
      </c>
      <c r="U283" s="5" t="str">
        <f aca="false">IF(H283=1,B283,"")</f>
        <v/>
      </c>
      <c r="V283" s="5" t="n">
        <f aca="false">IF(I283=1,C283,"")</f>
        <v>42</v>
      </c>
      <c r="W283" s="5" t="n">
        <f aca="false">IF(J283=1,D283,"")</f>
        <v>36</v>
      </c>
      <c r="X283" s="5" t="n">
        <f aca="false">IF(K283=1,E283,"")</f>
        <v>9</v>
      </c>
      <c r="Y283" s="5" t="str">
        <f aca="false">IF(L283=1,F283,"")</f>
        <v/>
      </c>
      <c r="Z283" s="8" t="n">
        <f aca="false">AVERAGE(T283:Y283)&lt;=SUM(N283:S283)</f>
        <v>0</v>
      </c>
      <c r="AA283" s="12" t="n">
        <f aca="false">AND(Z283,M283)</f>
        <v>0</v>
      </c>
    </row>
    <row r="284" customFormat="false" ht="13.8" hidden="false" customHeight="false" outlineLevel="0" collapsed="false">
      <c r="A284" s="1" t="n">
        <v>76</v>
      </c>
      <c r="B284" s="1" t="n">
        <v>65</v>
      </c>
      <c r="C284" s="1" t="n">
        <v>55</v>
      </c>
      <c r="D284" s="1" t="n">
        <v>41</v>
      </c>
      <c r="E284" s="1" t="n">
        <v>76</v>
      </c>
      <c r="F284" s="1" t="n">
        <v>97</v>
      </c>
      <c r="G284" s="2" t="n">
        <f aca="false">COUNTIF($A284:$F284,A284)</f>
        <v>2</v>
      </c>
      <c r="H284" s="2" t="n">
        <f aca="false">COUNTIF($A284:$F284,B284)</f>
        <v>1</v>
      </c>
      <c r="I284" s="2" t="n">
        <f aca="false">COUNTIF($A284:$F284,C284)</f>
        <v>1</v>
      </c>
      <c r="J284" s="2" t="n">
        <f aca="false">COUNTIF($A284:$F284,D284)</f>
        <v>1</v>
      </c>
      <c r="K284" s="2" t="n">
        <f aca="false">COUNTIF($A284:$F284,E284)</f>
        <v>2</v>
      </c>
      <c r="L284" s="2" t="n">
        <f aca="false">COUNTIF($A284:$F284,F284)</f>
        <v>1</v>
      </c>
      <c r="M284" s="11" t="n">
        <f aca="false">AND(COUNTIF(G284:L284,2)=2,COUNTIF(G284:L284,1)=4)</f>
        <v>1</v>
      </c>
      <c r="N284" s="4" t="n">
        <f aca="false">IF(G284=2,A284,"")</f>
        <v>76</v>
      </c>
      <c r="O284" s="4" t="str">
        <f aca="false">IF(H284=2,B284,"")</f>
        <v/>
      </c>
      <c r="P284" s="4" t="str">
        <f aca="false">IF(I284=2,C284,"")</f>
        <v/>
      </c>
      <c r="Q284" s="4" t="str">
        <f aca="false">IF(J284=2,D284,"")</f>
        <v/>
      </c>
      <c r="R284" s="4" t="n">
        <f aca="false">IF(K284=2,E284,"")</f>
        <v>76</v>
      </c>
      <c r="S284" s="4" t="str">
        <f aca="false">IF(L284=2,F284,"")</f>
        <v/>
      </c>
      <c r="T284" s="5" t="str">
        <f aca="false">IF(G284=1,A284,"")</f>
        <v/>
      </c>
      <c r="U284" s="5" t="n">
        <f aca="false">IF(H284=1,B284,"")</f>
        <v>65</v>
      </c>
      <c r="V284" s="5" t="n">
        <f aca="false">IF(I284=1,C284,"")</f>
        <v>55</v>
      </c>
      <c r="W284" s="5" t="n">
        <f aca="false">IF(J284=1,D284,"")</f>
        <v>41</v>
      </c>
      <c r="X284" s="5" t="str">
        <f aca="false">IF(K284=1,E284,"")</f>
        <v/>
      </c>
      <c r="Y284" s="5" t="n">
        <f aca="false">IF(L284=1,F284,"")</f>
        <v>97</v>
      </c>
      <c r="Z284" s="8" t="n">
        <f aca="false">AVERAGE(T284:Y284)&lt;=SUM(N284:S284)</f>
        <v>1</v>
      </c>
      <c r="AA284" s="12" t="n">
        <f aca="false">AND(Z284,M284)</f>
        <v>1</v>
      </c>
    </row>
    <row r="285" customFormat="false" ht="13.8" hidden="true" customHeight="false" outlineLevel="0" collapsed="false">
      <c r="A285" s="1" t="n">
        <v>43</v>
      </c>
      <c r="B285" s="1" t="n">
        <v>65</v>
      </c>
      <c r="C285" s="1" t="n">
        <v>83</v>
      </c>
      <c r="D285" s="1" t="n">
        <v>7</v>
      </c>
      <c r="E285" s="1" t="n">
        <v>43</v>
      </c>
      <c r="F285" s="1" t="n">
        <v>65</v>
      </c>
      <c r="G285" s="2" t="n">
        <f aca="false">COUNTIF($A285:$F285,A285)</f>
        <v>2</v>
      </c>
      <c r="H285" s="2" t="n">
        <f aca="false">COUNTIF($A285:$F285,B285)</f>
        <v>2</v>
      </c>
      <c r="I285" s="2" t="n">
        <f aca="false">COUNTIF($A285:$F285,C285)</f>
        <v>1</v>
      </c>
      <c r="J285" s="2" t="n">
        <f aca="false">COUNTIF($A285:$F285,D285)</f>
        <v>1</v>
      </c>
      <c r="K285" s="2" t="n">
        <f aca="false">COUNTIF($A285:$F285,E285)</f>
        <v>2</v>
      </c>
      <c r="L285" s="2" t="n">
        <f aca="false">COUNTIF($A285:$F285,F285)</f>
        <v>2</v>
      </c>
      <c r="M285" s="11" t="n">
        <f aca="false">AND(COUNTIF(G285:L285,2)=2,COUNTIF(G285:L285,1)=4)</f>
        <v>0</v>
      </c>
      <c r="N285" s="4" t="n">
        <f aca="false">IF(G285=2,A285,"")</f>
        <v>43</v>
      </c>
      <c r="O285" s="4" t="n">
        <f aca="false">IF(H285=2,B285,"")</f>
        <v>65</v>
      </c>
      <c r="P285" s="4" t="str">
        <f aca="false">IF(I285=2,C285,"")</f>
        <v/>
      </c>
      <c r="Q285" s="4" t="str">
        <f aca="false">IF(J285=2,D285,"")</f>
        <v/>
      </c>
      <c r="R285" s="4" t="n">
        <f aca="false">IF(K285=2,E285,"")</f>
        <v>43</v>
      </c>
      <c r="S285" s="4" t="n">
        <f aca="false">IF(L285=2,F285,"")</f>
        <v>65</v>
      </c>
      <c r="T285" s="5" t="str">
        <f aca="false">IF(G285=1,A285,"")</f>
        <v/>
      </c>
      <c r="U285" s="5" t="str">
        <f aca="false">IF(H285=1,B285,"")</f>
        <v/>
      </c>
      <c r="V285" s="5" t="n">
        <f aca="false">IF(I285=1,C285,"")</f>
        <v>83</v>
      </c>
      <c r="W285" s="5" t="n">
        <f aca="false">IF(J285=1,D285,"")</f>
        <v>7</v>
      </c>
      <c r="X285" s="5" t="str">
        <f aca="false">IF(K285=1,E285,"")</f>
        <v/>
      </c>
      <c r="Y285" s="5" t="str">
        <f aca="false">IF(L285=1,F285,"")</f>
        <v/>
      </c>
      <c r="Z285" s="8" t="n">
        <f aca="false">AVERAGE(T285:Y285)&lt;=SUM(N285:S285)</f>
        <v>1</v>
      </c>
      <c r="AA285" s="12" t="n">
        <f aca="false">AND(Z285,M285)</f>
        <v>0</v>
      </c>
    </row>
    <row r="286" customFormat="false" ht="13.8" hidden="true" customHeight="false" outlineLevel="0" collapsed="false">
      <c r="A286" s="1" t="n">
        <v>62</v>
      </c>
      <c r="B286" s="1" t="n">
        <v>43</v>
      </c>
      <c r="C286" s="1" t="n">
        <v>52</v>
      </c>
      <c r="D286" s="1" t="n">
        <v>2</v>
      </c>
      <c r="E286" s="1" t="n">
        <v>186</v>
      </c>
      <c r="F286" s="1" t="n">
        <v>86</v>
      </c>
      <c r="G286" s="2" t="n">
        <f aca="false">COUNTIF($A286:$F286,A286)</f>
        <v>1</v>
      </c>
      <c r="H286" s="2" t="n">
        <f aca="false">COUNTIF($A286:$F286,B286)</f>
        <v>1</v>
      </c>
      <c r="I286" s="2" t="n">
        <f aca="false">COUNTIF($A286:$F286,C286)</f>
        <v>1</v>
      </c>
      <c r="J286" s="2" t="n">
        <f aca="false">COUNTIF($A286:$F286,D286)</f>
        <v>1</v>
      </c>
      <c r="K286" s="2" t="n">
        <f aca="false">COUNTIF($A286:$F286,E286)</f>
        <v>1</v>
      </c>
      <c r="L286" s="2" t="n">
        <f aca="false">COUNTIF($A286:$F286,F286)</f>
        <v>1</v>
      </c>
      <c r="M286" s="11" t="n">
        <f aca="false">AND(COUNTIF(G286:L286,2)=2,COUNTIF(G286:L286,1)=4)</f>
        <v>0</v>
      </c>
      <c r="N286" s="4" t="str">
        <f aca="false">IF(G286=2,A286,"")</f>
        <v/>
      </c>
      <c r="O286" s="4" t="str">
        <f aca="false">IF(H286=2,B286,"")</f>
        <v/>
      </c>
      <c r="P286" s="4" t="str">
        <f aca="false">IF(I286=2,C286,"")</f>
        <v/>
      </c>
      <c r="Q286" s="4" t="str">
        <f aca="false">IF(J286=2,D286,"")</f>
        <v/>
      </c>
      <c r="R286" s="4" t="str">
        <f aca="false">IF(K286=2,E286,"")</f>
        <v/>
      </c>
      <c r="S286" s="4" t="str">
        <f aca="false">IF(L286=2,F286,"")</f>
        <v/>
      </c>
      <c r="T286" s="5" t="n">
        <f aca="false">IF(G286=1,A286,"")</f>
        <v>62</v>
      </c>
      <c r="U286" s="5" t="n">
        <f aca="false">IF(H286=1,B286,"")</f>
        <v>43</v>
      </c>
      <c r="V286" s="5" t="n">
        <f aca="false">IF(I286=1,C286,"")</f>
        <v>52</v>
      </c>
      <c r="W286" s="5" t="n">
        <f aca="false">IF(J286=1,D286,"")</f>
        <v>2</v>
      </c>
      <c r="X286" s="5" t="n">
        <f aca="false">IF(K286=1,E286,"")</f>
        <v>186</v>
      </c>
      <c r="Y286" s="5" t="n">
        <f aca="false">IF(L286=1,F286,"")</f>
        <v>86</v>
      </c>
      <c r="Z286" s="8" t="n">
        <f aca="false">AVERAGE(T286:Y286)&lt;=SUM(N286:S286)</f>
        <v>0</v>
      </c>
      <c r="AA286" s="12" t="n">
        <f aca="false">AND(Z286,M286)</f>
        <v>0</v>
      </c>
    </row>
    <row r="287" customFormat="false" ht="13.8" hidden="false" customHeight="false" outlineLevel="0" collapsed="false">
      <c r="A287" s="1" t="n">
        <v>81</v>
      </c>
      <c r="B287" s="1" t="n">
        <v>46</v>
      </c>
      <c r="C287" s="1" t="n">
        <v>22</v>
      </c>
      <c r="D287" s="1" t="n">
        <v>24</v>
      </c>
      <c r="E287" s="1" t="n">
        <v>81</v>
      </c>
      <c r="F287" s="1" t="n">
        <v>30</v>
      </c>
      <c r="G287" s="2" t="n">
        <f aca="false">COUNTIF($A287:$F287,A287)</f>
        <v>2</v>
      </c>
      <c r="H287" s="2" t="n">
        <f aca="false">COUNTIF($A287:$F287,B287)</f>
        <v>1</v>
      </c>
      <c r="I287" s="2" t="n">
        <f aca="false">COUNTIF($A287:$F287,C287)</f>
        <v>1</v>
      </c>
      <c r="J287" s="2" t="n">
        <f aca="false">COUNTIF($A287:$F287,D287)</f>
        <v>1</v>
      </c>
      <c r="K287" s="2" t="n">
        <f aca="false">COUNTIF($A287:$F287,E287)</f>
        <v>2</v>
      </c>
      <c r="L287" s="2" t="n">
        <f aca="false">COUNTIF($A287:$F287,F287)</f>
        <v>1</v>
      </c>
      <c r="M287" s="11" t="n">
        <f aca="false">AND(COUNTIF(G287:L287,2)=2,COUNTIF(G287:L287,1)=4)</f>
        <v>1</v>
      </c>
      <c r="N287" s="4" t="n">
        <f aca="false">IF(G287=2,A287,"")</f>
        <v>81</v>
      </c>
      <c r="O287" s="4" t="str">
        <f aca="false">IF(H287=2,B287,"")</f>
        <v/>
      </c>
      <c r="P287" s="4" t="str">
        <f aca="false">IF(I287=2,C287,"")</f>
        <v/>
      </c>
      <c r="Q287" s="4" t="str">
        <f aca="false">IF(J287=2,D287,"")</f>
        <v/>
      </c>
      <c r="R287" s="4" t="n">
        <f aca="false">IF(K287=2,E287,"")</f>
        <v>81</v>
      </c>
      <c r="S287" s="4" t="str">
        <f aca="false">IF(L287=2,F287,"")</f>
        <v/>
      </c>
      <c r="T287" s="5" t="str">
        <f aca="false">IF(G287=1,A287,"")</f>
        <v/>
      </c>
      <c r="U287" s="5" t="n">
        <f aca="false">IF(H287=1,B287,"")</f>
        <v>46</v>
      </c>
      <c r="V287" s="5" t="n">
        <f aca="false">IF(I287=1,C287,"")</f>
        <v>22</v>
      </c>
      <c r="W287" s="5" t="n">
        <f aca="false">IF(J287=1,D287,"")</f>
        <v>24</v>
      </c>
      <c r="X287" s="5" t="str">
        <f aca="false">IF(K287=1,E287,"")</f>
        <v/>
      </c>
      <c r="Y287" s="5" t="n">
        <f aca="false">IF(L287=1,F287,"")</f>
        <v>30</v>
      </c>
      <c r="Z287" s="8" t="n">
        <f aca="false">AVERAGE(T287:Y287)&lt;=SUM(N287:S287)</f>
        <v>1</v>
      </c>
      <c r="AA287" s="10" t="b">
        <f aca="false">AND(Z287,M287)</f>
        <v>1</v>
      </c>
    </row>
    <row r="288" customFormat="false" ht="13.8" hidden="true" customHeight="false" outlineLevel="0" collapsed="false">
      <c r="A288" s="1" t="n">
        <v>85</v>
      </c>
      <c r="B288" s="1" t="n">
        <v>76</v>
      </c>
      <c r="C288" s="1" t="n">
        <v>62</v>
      </c>
      <c r="D288" s="1" t="n">
        <v>39</v>
      </c>
      <c r="E288" s="1" t="n">
        <v>85</v>
      </c>
      <c r="F288" s="1" t="n">
        <v>76</v>
      </c>
      <c r="G288" s="2" t="n">
        <f aca="false">COUNTIF($A288:$F288,A288)</f>
        <v>2</v>
      </c>
      <c r="H288" s="2" t="n">
        <f aca="false">COUNTIF($A288:$F288,B288)</f>
        <v>2</v>
      </c>
      <c r="I288" s="2" t="n">
        <f aca="false">COUNTIF($A288:$F288,C288)</f>
        <v>1</v>
      </c>
      <c r="J288" s="2" t="n">
        <f aca="false">COUNTIF($A288:$F288,D288)</f>
        <v>1</v>
      </c>
      <c r="K288" s="2" t="n">
        <f aca="false">COUNTIF($A288:$F288,E288)</f>
        <v>2</v>
      </c>
      <c r="L288" s="2" t="n">
        <f aca="false">COUNTIF($A288:$F288,F288)</f>
        <v>2</v>
      </c>
      <c r="M288" s="11" t="n">
        <f aca="false">AND(COUNTIF(G288:L288,2)=2,COUNTIF(G288:L288,1)=4)</f>
        <v>0</v>
      </c>
      <c r="N288" s="4" t="n">
        <f aca="false">IF(G288=2,A288,"")</f>
        <v>85</v>
      </c>
      <c r="O288" s="4" t="n">
        <f aca="false">IF(H288=2,B288,"")</f>
        <v>76</v>
      </c>
      <c r="P288" s="4" t="str">
        <f aca="false">IF(I288=2,C288,"")</f>
        <v/>
      </c>
      <c r="Q288" s="4" t="str">
        <f aca="false">IF(J288=2,D288,"")</f>
        <v/>
      </c>
      <c r="R288" s="4" t="n">
        <f aca="false">IF(K288=2,E288,"")</f>
        <v>85</v>
      </c>
      <c r="S288" s="4" t="n">
        <f aca="false">IF(L288=2,F288,"")</f>
        <v>76</v>
      </c>
      <c r="T288" s="5" t="str">
        <f aca="false">IF(G288=1,A288,"")</f>
        <v/>
      </c>
      <c r="U288" s="5" t="str">
        <f aca="false">IF(H288=1,B288,"")</f>
        <v/>
      </c>
      <c r="V288" s="5" t="n">
        <f aca="false">IF(I288=1,C288,"")</f>
        <v>62</v>
      </c>
      <c r="W288" s="5" t="n">
        <f aca="false">IF(J288=1,D288,"")</f>
        <v>39</v>
      </c>
      <c r="X288" s="5" t="str">
        <f aca="false">IF(K288=1,E288,"")</f>
        <v/>
      </c>
      <c r="Y288" s="5" t="str">
        <f aca="false">IF(L288=1,F288,"")</f>
        <v/>
      </c>
      <c r="Z288" s="8" t="n">
        <f aca="false">AVERAGE(T288:Y288)&lt;=SUM(N288:S288)</f>
        <v>1</v>
      </c>
      <c r="AA288" s="12" t="n">
        <f aca="false">AND(Z288,M288)</f>
        <v>0</v>
      </c>
    </row>
    <row r="289" customFormat="false" ht="13.8" hidden="false" customHeight="false" outlineLevel="0" collapsed="false">
      <c r="A289" s="1" t="n">
        <v>71</v>
      </c>
      <c r="B289" s="1" t="n">
        <v>62</v>
      </c>
      <c r="C289" s="1" t="n">
        <v>7</v>
      </c>
      <c r="D289" s="1" t="n">
        <v>38</v>
      </c>
      <c r="E289" s="1" t="n">
        <v>23</v>
      </c>
      <c r="F289" s="1" t="n">
        <v>62</v>
      </c>
      <c r="G289" s="2" t="n">
        <f aca="false">COUNTIF($A289:$F289,A289)</f>
        <v>1</v>
      </c>
      <c r="H289" s="2" t="n">
        <f aca="false">COUNTIF($A289:$F289,B289)</f>
        <v>2</v>
      </c>
      <c r="I289" s="2" t="n">
        <f aca="false">COUNTIF($A289:$F289,C289)</f>
        <v>1</v>
      </c>
      <c r="J289" s="2" t="n">
        <f aca="false">COUNTIF($A289:$F289,D289)</f>
        <v>1</v>
      </c>
      <c r="K289" s="2" t="n">
        <f aca="false">COUNTIF($A289:$F289,E289)</f>
        <v>1</v>
      </c>
      <c r="L289" s="2" t="n">
        <f aca="false">COUNTIF($A289:$F289,F289)</f>
        <v>2</v>
      </c>
      <c r="M289" s="11" t="n">
        <f aca="false">AND(COUNTIF(G289:L289,2)=2,COUNTIF(G289:L289,1)=4)</f>
        <v>1</v>
      </c>
      <c r="N289" s="4" t="str">
        <f aca="false">IF(G289=2,A289,"")</f>
        <v/>
      </c>
      <c r="O289" s="4" t="n">
        <f aca="false">IF(H289=2,B289,"")</f>
        <v>62</v>
      </c>
      <c r="P289" s="4" t="str">
        <f aca="false">IF(I289=2,C289,"")</f>
        <v/>
      </c>
      <c r="Q289" s="4" t="str">
        <f aca="false">IF(J289=2,D289,"")</f>
        <v/>
      </c>
      <c r="R289" s="4" t="str">
        <f aca="false">IF(K289=2,E289,"")</f>
        <v/>
      </c>
      <c r="S289" s="4" t="n">
        <f aca="false">IF(L289=2,F289,"")</f>
        <v>62</v>
      </c>
      <c r="T289" s="5" t="n">
        <f aca="false">IF(G289=1,A289,"")</f>
        <v>71</v>
      </c>
      <c r="U289" s="5" t="str">
        <f aca="false">IF(H289=1,B289,"")</f>
        <v/>
      </c>
      <c r="V289" s="5" t="n">
        <f aca="false">IF(I289=1,C289,"")</f>
        <v>7</v>
      </c>
      <c r="W289" s="5" t="n">
        <f aca="false">IF(J289=1,D289,"")</f>
        <v>38</v>
      </c>
      <c r="X289" s="5" t="n">
        <f aca="false">IF(K289=1,E289,"")</f>
        <v>23</v>
      </c>
      <c r="Y289" s="5" t="str">
        <f aca="false">IF(L289=1,F289,"")</f>
        <v/>
      </c>
      <c r="Z289" s="8" t="n">
        <f aca="false">AVERAGE(T289:Y289)&lt;=SUM(N289:S289)</f>
        <v>1</v>
      </c>
      <c r="AA289" s="12" t="n">
        <f aca="false">AND(Z289,M289)</f>
        <v>1</v>
      </c>
    </row>
    <row r="290" customFormat="false" ht="13.8" hidden="false" customHeight="false" outlineLevel="0" collapsed="false">
      <c r="A290" s="1" t="n">
        <v>90</v>
      </c>
      <c r="B290" s="1" t="n">
        <v>47</v>
      </c>
      <c r="C290" s="1" t="n">
        <v>51</v>
      </c>
      <c r="D290" s="1" t="n">
        <v>40</v>
      </c>
      <c r="E290" s="1" t="n">
        <v>90</v>
      </c>
      <c r="F290" s="1" t="n">
        <v>23</v>
      </c>
      <c r="G290" s="2" t="n">
        <f aca="false">COUNTIF($A290:$F290,A290)</f>
        <v>2</v>
      </c>
      <c r="H290" s="2" t="n">
        <f aca="false">COUNTIF($A290:$F290,B290)</f>
        <v>1</v>
      </c>
      <c r="I290" s="2" t="n">
        <f aca="false">COUNTIF($A290:$F290,C290)</f>
        <v>1</v>
      </c>
      <c r="J290" s="2" t="n">
        <f aca="false">COUNTIF($A290:$F290,D290)</f>
        <v>1</v>
      </c>
      <c r="K290" s="2" t="n">
        <f aca="false">COUNTIF($A290:$F290,E290)</f>
        <v>2</v>
      </c>
      <c r="L290" s="2" t="n">
        <f aca="false">COUNTIF($A290:$F290,F290)</f>
        <v>1</v>
      </c>
      <c r="M290" s="11" t="n">
        <f aca="false">AND(COUNTIF(G290:L290,2)=2,COUNTIF(G290:L290,1)=4)</f>
        <v>1</v>
      </c>
      <c r="N290" s="4" t="n">
        <f aca="false">IF(G290=2,A290,"")</f>
        <v>90</v>
      </c>
      <c r="O290" s="4" t="str">
        <f aca="false">IF(H290=2,B290,"")</f>
        <v/>
      </c>
      <c r="P290" s="4" t="str">
        <f aca="false">IF(I290=2,C290,"")</f>
        <v/>
      </c>
      <c r="Q290" s="4" t="str">
        <f aca="false">IF(J290=2,D290,"")</f>
        <v/>
      </c>
      <c r="R290" s="4" t="n">
        <f aca="false">IF(K290=2,E290,"")</f>
        <v>90</v>
      </c>
      <c r="S290" s="4" t="str">
        <f aca="false">IF(L290=2,F290,"")</f>
        <v/>
      </c>
      <c r="T290" s="5" t="str">
        <f aca="false">IF(G290=1,A290,"")</f>
        <v/>
      </c>
      <c r="U290" s="5" t="n">
        <f aca="false">IF(H290=1,B290,"")</f>
        <v>47</v>
      </c>
      <c r="V290" s="5" t="n">
        <f aca="false">IF(I290=1,C290,"")</f>
        <v>51</v>
      </c>
      <c r="W290" s="5" t="n">
        <f aca="false">IF(J290=1,D290,"")</f>
        <v>40</v>
      </c>
      <c r="X290" s="5" t="str">
        <f aca="false">IF(K290=1,E290,"")</f>
        <v/>
      </c>
      <c r="Y290" s="5" t="n">
        <f aca="false">IF(L290=1,F290,"")</f>
        <v>23</v>
      </c>
      <c r="Z290" s="8" t="n">
        <f aca="false">AVERAGE(T290:Y290)&lt;=SUM(N290:S290)</f>
        <v>1</v>
      </c>
      <c r="AA290" s="12" t="n">
        <f aca="false">AND(Z290,M290)</f>
        <v>1</v>
      </c>
    </row>
    <row r="291" customFormat="false" ht="13.8" hidden="true" customHeight="false" outlineLevel="0" collapsed="false">
      <c r="A291" s="1" t="n">
        <v>13</v>
      </c>
      <c r="B291" s="1" t="n">
        <v>53</v>
      </c>
      <c r="C291" s="1" t="n">
        <v>63</v>
      </c>
      <c r="D291" s="1" t="n">
        <v>49</v>
      </c>
      <c r="E291" s="1" t="n">
        <v>13</v>
      </c>
      <c r="F291" s="1" t="n">
        <v>79</v>
      </c>
      <c r="G291" s="2" t="n">
        <f aca="false">COUNTIF($A291:$F291,A291)</f>
        <v>2</v>
      </c>
      <c r="H291" s="2" t="n">
        <f aca="false">COUNTIF($A291:$F291,B291)</f>
        <v>1</v>
      </c>
      <c r="I291" s="2" t="n">
        <f aca="false">COUNTIF($A291:$F291,C291)</f>
        <v>1</v>
      </c>
      <c r="J291" s="2" t="n">
        <f aca="false">COUNTIF($A291:$F291,D291)</f>
        <v>1</v>
      </c>
      <c r="K291" s="2" t="n">
        <f aca="false">COUNTIF($A291:$F291,E291)</f>
        <v>2</v>
      </c>
      <c r="L291" s="2" t="n">
        <f aca="false">COUNTIF($A291:$F291,F291)</f>
        <v>1</v>
      </c>
      <c r="M291" s="11" t="n">
        <f aca="false">AND(COUNTIF(G291:L291,2)=2,COUNTIF(G291:L291,1)=4)</f>
        <v>1</v>
      </c>
      <c r="N291" s="4" t="n">
        <f aca="false">IF(G291=2,A291,"")</f>
        <v>13</v>
      </c>
      <c r="O291" s="4" t="str">
        <f aca="false">IF(H291=2,B291,"")</f>
        <v/>
      </c>
      <c r="P291" s="4" t="str">
        <f aca="false">IF(I291=2,C291,"")</f>
        <v/>
      </c>
      <c r="Q291" s="4" t="str">
        <f aca="false">IF(J291=2,D291,"")</f>
        <v/>
      </c>
      <c r="R291" s="4" t="n">
        <f aca="false">IF(K291=2,E291,"")</f>
        <v>13</v>
      </c>
      <c r="S291" s="4" t="str">
        <f aca="false">IF(L291=2,F291,"")</f>
        <v/>
      </c>
      <c r="T291" s="5" t="str">
        <f aca="false">IF(G291=1,A291,"")</f>
        <v/>
      </c>
      <c r="U291" s="5" t="n">
        <f aca="false">IF(H291=1,B291,"")</f>
        <v>53</v>
      </c>
      <c r="V291" s="5" t="n">
        <f aca="false">IF(I291=1,C291,"")</f>
        <v>63</v>
      </c>
      <c r="W291" s="5" t="n">
        <f aca="false">IF(J291=1,D291,"")</f>
        <v>49</v>
      </c>
      <c r="X291" s="5" t="str">
        <f aca="false">IF(K291=1,E291,"")</f>
        <v/>
      </c>
      <c r="Y291" s="5" t="n">
        <f aca="false">IF(L291=1,F291,"")</f>
        <v>79</v>
      </c>
      <c r="Z291" s="8" t="n">
        <f aca="false">AVERAGE(T291:Y291)&lt;=SUM(N291:S291)</f>
        <v>0</v>
      </c>
      <c r="AA291" s="12" t="n">
        <f aca="false">AND(Z291,M291)</f>
        <v>0</v>
      </c>
    </row>
    <row r="292" customFormat="false" ht="13.8" hidden="true" customHeight="false" outlineLevel="0" collapsed="false">
      <c r="A292" s="1" t="n">
        <v>93</v>
      </c>
      <c r="B292" s="1" t="n">
        <v>56</v>
      </c>
      <c r="C292" s="1" t="n">
        <v>96</v>
      </c>
      <c r="D292" s="1" t="n">
        <v>5</v>
      </c>
      <c r="E292" s="1" t="n">
        <v>279</v>
      </c>
      <c r="F292" s="1" t="n">
        <v>112</v>
      </c>
      <c r="G292" s="2" t="n">
        <f aca="false">COUNTIF($A292:$F292,A292)</f>
        <v>1</v>
      </c>
      <c r="H292" s="2" t="n">
        <f aca="false">COUNTIF($A292:$F292,B292)</f>
        <v>1</v>
      </c>
      <c r="I292" s="2" t="n">
        <f aca="false">COUNTIF($A292:$F292,C292)</f>
        <v>1</v>
      </c>
      <c r="J292" s="2" t="n">
        <f aca="false">COUNTIF($A292:$F292,D292)</f>
        <v>1</v>
      </c>
      <c r="K292" s="2" t="n">
        <f aca="false">COUNTIF($A292:$F292,E292)</f>
        <v>1</v>
      </c>
      <c r="L292" s="2" t="n">
        <f aca="false">COUNTIF($A292:$F292,F292)</f>
        <v>1</v>
      </c>
      <c r="M292" s="11" t="n">
        <f aca="false">AND(COUNTIF(G292:L292,2)=2,COUNTIF(G292:L292,1)=4)</f>
        <v>0</v>
      </c>
      <c r="N292" s="4" t="str">
        <f aca="false">IF(G292=2,A292,"")</f>
        <v/>
      </c>
      <c r="O292" s="4" t="str">
        <f aca="false">IF(H292=2,B292,"")</f>
        <v/>
      </c>
      <c r="P292" s="4" t="str">
        <f aca="false">IF(I292=2,C292,"")</f>
        <v/>
      </c>
      <c r="Q292" s="4" t="str">
        <f aca="false">IF(J292=2,D292,"")</f>
        <v/>
      </c>
      <c r="R292" s="4" t="str">
        <f aca="false">IF(K292=2,E292,"")</f>
        <v/>
      </c>
      <c r="S292" s="4" t="str">
        <f aca="false">IF(L292=2,F292,"")</f>
        <v/>
      </c>
      <c r="T292" s="5" t="n">
        <f aca="false">IF(G292=1,A292,"")</f>
        <v>93</v>
      </c>
      <c r="U292" s="5" t="n">
        <f aca="false">IF(H292=1,B292,"")</f>
        <v>56</v>
      </c>
      <c r="V292" s="5" t="n">
        <f aca="false">IF(I292=1,C292,"")</f>
        <v>96</v>
      </c>
      <c r="W292" s="5" t="n">
        <f aca="false">IF(J292=1,D292,"")</f>
        <v>5</v>
      </c>
      <c r="X292" s="5" t="n">
        <f aca="false">IF(K292=1,E292,"")</f>
        <v>279</v>
      </c>
      <c r="Y292" s="5" t="n">
        <f aca="false">IF(L292=1,F292,"")</f>
        <v>112</v>
      </c>
      <c r="Z292" s="8" t="n">
        <f aca="false">AVERAGE(T292:Y292)&lt;=SUM(N292:S292)</f>
        <v>0</v>
      </c>
      <c r="AA292" s="12" t="n">
        <f aca="false">AND(Z292,M292)</f>
        <v>0</v>
      </c>
    </row>
    <row r="293" customFormat="false" ht="13.8" hidden="true" customHeight="false" outlineLevel="0" collapsed="false">
      <c r="A293" s="1" t="n">
        <v>53</v>
      </c>
      <c r="B293" s="1" t="n">
        <v>55</v>
      </c>
      <c r="C293" s="1" t="n">
        <v>42</v>
      </c>
      <c r="D293" s="1" t="n">
        <v>31</v>
      </c>
      <c r="E293" s="1" t="n">
        <v>53</v>
      </c>
      <c r="F293" s="1" t="n">
        <v>55</v>
      </c>
      <c r="G293" s="2" t="n">
        <f aca="false">COUNTIF($A293:$F293,A293)</f>
        <v>2</v>
      </c>
      <c r="H293" s="2" t="n">
        <f aca="false">COUNTIF($A293:$F293,B293)</f>
        <v>2</v>
      </c>
      <c r="I293" s="2" t="n">
        <f aca="false">COUNTIF($A293:$F293,C293)</f>
        <v>1</v>
      </c>
      <c r="J293" s="2" t="n">
        <f aca="false">COUNTIF($A293:$F293,D293)</f>
        <v>1</v>
      </c>
      <c r="K293" s="2" t="n">
        <f aca="false">COUNTIF($A293:$F293,E293)</f>
        <v>2</v>
      </c>
      <c r="L293" s="2" t="n">
        <f aca="false">COUNTIF($A293:$F293,F293)</f>
        <v>2</v>
      </c>
      <c r="M293" s="11" t="n">
        <f aca="false">AND(COUNTIF(G293:L293,2)=2,COUNTIF(G293:L293,1)=4)</f>
        <v>0</v>
      </c>
      <c r="N293" s="4" t="n">
        <f aca="false">IF(G293=2,A293,"")</f>
        <v>53</v>
      </c>
      <c r="O293" s="4" t="n">
        <f aca="false">IF(H293=2,B293,"")</f>
        <v>55</v>
      </c>
      <c r="P293" s="4" t="str">
        <f aca="false">IF(I293=2,C293,"")</f>
        <v/>
      </c>
      <c r="Q293" s="4" t="str">
        <f aca="false">IF(J293=2,D293,"")</f>
        <v/>
      </c>
      <c r="R293" s="4" t="n">
        <f aca="false">IF(K293=2,E293,"")</f>
        <v>53</v>
      </c>
      <c r="S293" s="4" t="n">
        <f aca="false">IF(L293=2,F293,"")</f>
        <v>55</v>
      </c>
      <c r="T293" s="5" t="str">
        <f aca="false">IF(G293=1,A293,"")</f>
        <v/>
      </c>
      <c r="U293" s="5" t="str">
        <f aca="false">IF(H293=1,B293,"")</f>
        <v/>
      </c>
      <c r="V293" s="5" t="n">
        <f aca="false">IF(I293=1,C293,"")</f>
        <v>42</v>
      </c>
      <c r="W293" s="5" t="n">
        <f aca="false">IF(J293=1,D293,"")</f>
        <v>31</v>
      </c>
      <c r="X293" s="5" t="str">
        <f aca="false">IF(K293=1,E293,"")</f>
        <v/>
      </c>
      <c r="Y293" s="5" t="str">
        <f aca="false">IF(L293=1,F293,"")</f>
        <v/>
      </c>
      <c r="Z293" s="8" t="n">
        <f aca="false">AVERAGE(T293:Y293)&lt;=SUM(N293:S293)</f>
        <v>1</v>
      </c>
      <c r="AA293" s="12" t="n">
        <f aca="false">AND(Z293,M293)</f>
        <v>0</v>
      </c>
    </row>
    <row r="294" customFormat="false" ht="13.8" hidden="false" customHeight="false" outlineLevel="0" collapsed="false">
      <c r="A294" s="1" t="n">
        <v>62</v>
      </c>
      <c r="B294" s="1" t="n">
        <v>11</v>
      </c>
      <c r="C294" s="1" t="n">
        <v>55</v>
      </c>
      <c r="D294" s="1" t="n">
        <v>33</v>
      </c>
      <c r="E294" s="1" t="n">
        <v>41</v>
      </c>
      <c r="F294" s="1" t="n">
        <v>33</v>
      </c>
      <c r="G294" s="2" t="n">
        <f aca="false">COUNTIF($A294:$F294,A294)</f>
        <v>1</v>
      </c>
      <c r="H294" s="2" t="n">
        <f aca="false">COUNTIF($A294:$F294,B294)</f>
        <v>1</v>
      </c>
      <c r="I294" s="2" t="n">
        <f aca="false">COUNTIF($A294:$F294,C294)</f>
        <v>1</v>
      </c>
      <c r="J294" s="2" t="n">
        <f aca="false">COUNTIF($A294:$F294,D294)</f>
        <v>2</v>
      </c>
      <c r="K294" s="2" t="n">
        <f aca="false">COUNTIF($A294:$F294,E294)</f>
        <v>1</v>
      </c>
      <c r="L294" s="2" t="n">
        <f aca="false">COUNTIF($A294:$F294,F294)</f>
        <v>2</v>
      </c>
      <c r="M294" s="11" t="n">
        <f aca="false">AND(COUNTIF(G294:L294,2)=2,COUNTIF(G294:L294,1)=4)</f>
        <v>1</v>
      </c>
      <c r="N294" s="4" t="str">
        <f aca="false">IF(G294=2,A294,"")</f>
        <v/>
      </c>
      <c r="O294" s="4" t="str">
        <f aca="false">IF(H294=2,B294,"")</f>
        <v/>
      </c>
      <c r="P294" s="4" t="str">
        <f aca="false">IF(I294=2,C294,"")</f>
        <v/>
      </c>
      <c r="Q294" s="4" t="n">
        <f aca="false">IF(J294=2,D294,"")</f>
        <v>33</v>
      </c>
      <c r="R294" s="4" t="str">
        <f aca="false">IF(K294=2,E294,"")</f>
        <v/>
      </c>
      <c r="S294" s="4" t="n">
        <f aca="false">IF(L294=2,F294,"")</f>
        <v>33</v>
      </c>
      <c r="T294" s="5" t="n">
        <f aca="false">IF(G294=1,A294,"")</f>
        <v>62</v>
      </c>
      <c r="U294" s="5" t="n">
        <f aca="false">IF(H294=1,B294,"")</f>
        <v>11</v>
      </c>
      <c r="V294" s="5" t="n">
        <f aca="false">IF(I294=1,C294,"")</f>
        <v>55</v>
      </c>
      <c r="W294" s="5" t="str">
        <f aca="false">IF(J294=1,D294,"")</f>
        <v/>
      </c>
      <c r="X294" s="5" t="n">
        <f aca="false">IF(K294=1,E294,"")</f>
        <v>41</v>
      </c>
      <c r="Y294" s="5" t="str">
        <f aca="false">IF(L294=1,F294,"")</f>
        <v/>
      </c>
      <c r="Z294" s="8" t="n">
        <f aca="false">AVERAGE(T294:Y294)&lt;=SUM(N294:S294)</f>
        <v>1</v>
      </c>
      <c r="AA294" s="12" t="n">
        <f aca="false">AND(Z294,M294)</f>
        <v>1</v>
      </c>
    </row>
    <row r="295" customFormat="false" ht="13.8" hidden="false" customHeight="false" outlineLevel="0" collapsed="false">
      <c r="A295" s="1" t="n">
        <v>40</v>
      </c>
      <c r="B295" s="1" t="n">
        <v>39</v>
      </c>
      <c r="C295" s="1" t="n">
        <v>31</v>
      </c>
      <c r="D295" s="1" t="n">
        <v>3</v>
      </c>
      <c r="E295" s="1" t="n">
        <v>120</v>
      </c>
      <c r="F295" s="1" t="n">
        <v>39</v>
      </c>
      <c r="G295" s="2" t="n">
        <f aca="false">COUNTIF($A295:$F295,A295)</f>
        <v>1</v>
      </c>
      <c r="H295" s="2" t="n">
        <f aca="false">COUNTIF($A295:$F295,B295)</f>
        <v>2</v>
      </c>
      <c r="I295" s="2" t="n">
        <f aca="false">COUNTIF($A295:$F295,C295)</f>
        <v>1</v>
      </c>
      <c r="J295" s="2" t="n">
        <f aca="false">COUNTIF($A295:$F295,D295)</f>
        <v>1</v>
      </c>
      <c r="K295" s="2" t="n">
        <f aca="false">COUNTIF($A295:$F295,E295)</f>
        <v>1</v>
      </c>
      <c r="L295" s="2" t="n">
        <f aca="false">COUNTIF($A295:$F295,F295)</f>
        <v>2</v>
      </c>
      <c r="M295" s="11" t="n">
        <f aca="false">AND(COUNTIF(G295:L295,2)=2,COUNTIF(G295:L295,1)=4)</f>
        <v>1</v>
      </c>
      <c r="N295" s="4" t="str">
        <f aca="false">IF(G295=2,A295,"")</f>
        <v/>
      </c>
      <c r="O295" s="4" t="n">
        <f aca="false">IF(H295=2,B295,"")</f>
        <v>39</v>
      </c>
      <c r="P295" s="4" t="str">
        <f aca="false">IF(I295=2,C295,"")</f>
        <v/>
      </c>
      <c r="Q295" s="4" t="str">
        <f aca="false">IF(J295=2,D295,"")</f>
        <v/>
      </c>
      <c r="R295" s="4" t="str">
        <f aca="false">IF(K295=2,E295,"")</f>
        <v/>
      </c>
      <c r="S295" s="4" t="n">
        <f aca="false">IF(L295=2,F295,"")</f>
        <v>39</v>
      </c>
      <c r="T295" s="5" t="n">
        <f aca="false">IF(G295=1,A295,"")</f>
        <v>40</v>
      </c>
      <c r="U295" s="5" t="str">
        <f aca="false">IF(H295=1,B295,"")</f>
        <v/>
      </c>
      <c r="V295" s="5" t="n">
        <f aca="false">IF(I295=1,C295,"")</f>
        <v>31</v>
      </c>
      <c r="W295" s="5" t="n">
        <f aca="false">IF(J295=1,D295,"")</f>
        <v>3</v>
      </c>
      <c r="X295" s="5" t="n">
        <f aca="false">IF(K295=1,E295,"")</f>
        <v>120</v>
      </c>
      <c r="Y295" s="5" t="str">
        <f aca="false">IF(L295=1,F295,"")</f>
        <v/>
      </c>
      <c r="Z295" s="8" t="n">
        <f aca="false">AVERAGE(T295:Y295)&lt;=SUM(N295:S295)</f>
        <v>1</v>
      </c>
      <c r="AA295" s="12" t="n">
        <f aca="false">AND(Z295,M295)</f>
        <v>1</v>
      </c>
    </row>
    <row r="296" customFormat="false" ht="13.8" hidden="true" customHeight="false" outlineLevel="0" collapsed="false">
      <c r="A296" s="1" t="n">
        <v>14</v>
      </c>
      <c r="B296" s="1" t="n">
        <v>61</v>
      </c>
      <c r="C296" s="1" t="n">
        <v>62</v>
      </c>
      <c r="D296" s="1" t="n">
        <v>2</v>
      </c>
      <c r="E296" s="1" t="n">
        <v>42</v>
      </c>
      <c r="F296" s="1" t="n">
        <v>40</v>
      </c>
      <c r="G296" s="2" t="n">
        <f aca="false">COUNTIF($A296:$F296,A296)</f>
        <v>1</v>
      </c>
      <c r="H296" s="2" t="n">
        <f aca="false">COUNTIF($A296:$F296,B296)</f>
        <v>1</v>
      </c>
      <c r="I296" s="2" t="n">
        <f aca="false">COUNTIF($A296:$F296,C296)</f>
        <v>1</v>
      </c>
      <c r="J296" s="2" t="n">
        <f aca="false">COUNTIF($A296:$F296,D296)</f>
        <v>1</v>
      </c>
      <c r="K296" s="2" t="n">
        <f aca="false">COUNTIF($A296:$F296,E296)</f>
        <v>1</v>
      </c>
      <c r="L296" s="2" t="n">
        <f aca="false">COUNTIF($A296:$F296,F296)</f>
        <v>1</v>
      </c>
      <c r="M296" s="11" t="n">
        <f aca="false">AND(COUNTIF(G296:L296,2)=2,COUNTIF(G296:L296,1)=4)</f>
        <v>0</v>
      </c>
      <c r="N296" s="4" t="str">
        <f aca="false">IF(G296=2,A296,"")</f>
        <v/>
      </c>
      <c r="O296" s="4" t="str">
        <f aca="false">IF(H296=2,B296,"")</f>
        <v/>
      </c>
      <c r="P296" s="4" t="str">
        <f aca="false">IF(I296=2,C296,"")</f>
        <v/>
      </c>
      <c r="Q296" s="4" t="str">
        <f aca="false">IF(J296=2,D296,"")</f>
        <v/>
      </c>
      <c r="R296" s="4" t="str">
        <f aca="false">IF(K296=2,E296,"")</f>
        <v/>
      </c>
      <c r="S296" s="4" t="str">
        <f aca="false">IF(L296=2,F296,"")</f>
        <v/>
      </c>
      <c r="T296" s="5" t="n">
        <f aca="false">IF(G296=1,A296,"")</f>
        <v>14</v>
      </c>
      <c r="U296" s="5" t="n">
        <f aca="false">IF(H296=1,B296,"")</f>
        <v>61</v>
      </c>
      <c r="V296" s="5" t="n">
        <f aca="false">IF(I296=1,C296,"")</f>
        <v>62</v>
      </c>
      <c r="W296" s="5" t="n">
        <f aca="false">IF(J296=1,D296,"")</f>
        <v>2</v>
      </c>
      <c r="X296" s="5" t="n">
        <f aca="false">IF(K296=1,E296,"")</f>
        <v>42</v>
      </c>
      <c r="Y296" s="5" t="n">
        <f aca="false">IF(L296=1,F296,"")</f>
        <v>40</v>
      </c>
      <c r="Z296" s="8" t="n">
        <f aca="false">AVERAGE(T296:Y296)&lt;=SUM(N296:S296)</f>
        <v>0</v>
      </c>
      <c r="AA296" s="12" t="n">
        <f aca="false">AND(Z296,M296)</f>
        <v>0</v>
      </c>
    </row>
    <row r="297" customFormat="false" ht="13.8" hidden="true" customHeight="false" outlineLevel="0" collapsed="false">
      <c r="A297" s="1" t="n">
        <v>96</v>
      </c>
      <c r="B297" s="1" t="n">
        <v>41</v>
      </c>
      <c r="C297" s="1" t="n">
        <v>40</v>
      </c>
      <c r="D297" s="1" t="n">
        <v>39</v>
      </c>
      <c r="E297" s="1" t="n">
        <v>96</v>
      </c>
      <c r="F297" s="1" t="n">
        <v>41</v>
      </c>
      <c r="G297" s="2" t="n">
        <f aca="false">COUNTIF($A297:$F297,A297)</f>
        <v>2</v>
      </c>
      <c r="H297" s="2" t="n">
        <f aca="false">COUNTIF($A297:$F297,B297)</f>
        <v>2</v>
      </c>
      <c r="I297" s="2" t="n">
        <f aca="false">COUNTIF($A297:$F297,C297)</f>
        <v>1</v>
      </c>
      <c r="J297" s="2" t="n">
        <f aca="false">COUNTIF($A297:$F297,D297)</f>
        <v>1</v>
      </c>
      <c r="K297" s="2" t="n">
        <f aca="false">COUNTIF($A297:$F297,E297)</f>
        <v>2</v>
      </c>
      <c r="L297" s="2" t="n">
        <f aca="false">COUNTIF($A297:$F297,F297)</f>
        <v>2</v>
      </c>
      <c r="M297" s="11" t="n">
        <f aca="false">AND(COUNTIF(G297:L297,2)=2,COUNTIF(G297:L297,1)=4)</f>
        <v>0</v>
      </c>
      <c r="N297" s="4" t="n">
        <f aca="false">IF(G297=2,A297,"")</f>
        <v>96</v>
      </c>
      <c r="O297" s="4" t="n">
        <f aca="false">IF(H297=2,B297,"")</f>
        <v>41</v>
      </c>
      <c r="P297" s="4" t="str">
        <f aca="false">IF(I297=2,C297,"")</f>
        <v/>
      </c>
      <c r="Q297" s="4" t="str">
        <f aca="false">IF(J297=2,D297,"")</f>
        <v/>
      </c>
      <c r="R297" s="4" t="n">
        <f aca="false">IF(K297=2,E297,"")</f>
        <v>96</v>
      </c>
      <c r="S297" s="4" t="n">
        <f aca="false">IF(L297=2,F297,"")</f>
        <v>41</v>
      </c>
      <c r="T297" s="5" t="str">
        <f aca="false">IF(G297=1,A297,"")</f>
        <v/>
      </c>
      <c r="U297" s="5" t="str">
        <f aca="false">IF(H297=1,B297,"")</f>
        <v/>
      </c>
      <c r="V297" s="5" t="n">
        <f aca="false">IF(I297=1,C297,"")</f>
        <v>40</v>
      </c>
      <c r="W297" s="5" t="n">
        <f aca="false">IF(J297=1,D297,"")</f>
        <v>39</v>
      </c>
      <c r="X297" s="5" t="str">
        <f aca="false">IF(K297=1,E297,"")</f>
        <v/>
      </c>
      <c r="Y297" s="5" t="str">
        <f aca="false">IF(L297=1,F297,"")</f>
        <v/>
      </c>
      <c r="Z297" s="8" t="n">
        <f aca="false">AVERAGE(T297:Y297)&lt;=SUM(N297:S297)</f>
        <v>1</v>
      </c>
      <c r="AA297" s="12" t="n">
        <f aca="false">AND(Z297,M297)</f>
        <v>0</v>
      </c>
    </row>
    <row r="298" customFormat="false" ht="13.8" hidden="false" customHeight="false" outlineLevel="0" collapsed="false">
      <c r="A298" s="1" t="n">
        <v>93</v>
      </c>
      <c r="B298" s="1" t="n">
        <v>86</v>
      </c>
      <c r="C298" s="1" t="n">
        <v>93</v>
      </c>
      <c r="D298" s="1" t="n">
        <v>43</v>
      </c>
      <c r="E298" s="1" t="n">
        <v>31</v>
      </c>
      <c r="F298" s="1" t="n">
        <v>28</v>
      </c>
      <c r="G298" s="2" t="n">
        <f aca="false">COUNTIF($A298:$F298,A298)</f>
        <v>2</v>
      </c>
      <c r="H298" s="2" t="n">
        <f aca="false">COUNTIF($A298:$F298,B298)</f>
        <v>1</v>
      </c>
      <c r="I298" s="2" t="n">
        <f aca="false">COUNTIF($A298:$F298,C298)</f>
        <v>2</v>
      </c>
      <c r="J298" s="2" t="n">
        <f aca="false">COUNTIF($A298:$F298,D298)</f>
        <v>1</v>
      </c>
      <c r="K298" s="2" t="n">
        <f aca="false">COUNTIF($A298:$F298,E298)</f>
        <v>1</v>
      </c>
      <c r="L298" s="2" t="n">
        <f aca="false">COUNTIF($A298:$F298,F298)</f>
        <v>1</v>
      </c>
      <c r="M298" s="11" t="n">
        <f aca="false">AND(COUNTIF(G298:L298,2)=2,COUNTIF(G298:L298,1)=4)</f>
        <v>1</v>
      </c>
      <c r="N298" s="4" t="n">
        <f aca="false">IF(G298=2,A298,"")</f>
        <v>93</v>
      </c>
      <c r="O298" s="4" t="str">
        <f aca="false">IF(H298=2,B298,"")</f>
        <v/>
      </c>
      <c r="P298" s="4" t="n">
        <f aca="false">IF(I298=2,C298,"")</f>
        <v>93</v>
      </c>
      <c r="Q298" s="4" t="str">
        <f aca="false">IF(J298=2,D298,"")</f>
        <v/>
      </c>
      <c r="R298" s="4" t="str">
        <f aca="false">IF(K298=2,E298,"")</f>
        <v/>
      </c>
      <c r="S298" s="4" t="str">
        <f aca="false">IF(L298=2,F298,"")</f>
        <v/>
      </c>
      <c r="T298" s="5" t="str">
        <f aca="false">IF(G298=1,A298,"")</f>
        <v/>
      </c>
      <c r="U298" s="5" t="n">
        <f aca="false">IF(H298=1,B298,"")</f>
        <v>86</v>
      </c>
      <c r="V298" s="5" t="str">
        <f aca="false">IF(I298=1,C298,"")</f>
        <v/>
      </c>
      <c r="W298" s="5" t="n">
        <f aca="false">IF(J298=1,D298,"")</f>
        <v>43</v>
      </c>
      <c r="X298" s="5" t="n">
        <f aca="false">IF(K298=1,E298,"")</f>
        <v>31</v>
      </c>
      <c r="Y298" s="5" t="n">
        <f aca="false">IF(L298=1,F298,"")</f>
        <v>28</v>
      </c>
      <c r="Z298" s="8" t="n">
        <f aca="false">AVERAGE(T298:Y298)&lt;=SUM(N298:S298)</f>
        <v>1</v>
      </c>
      <c r="AA298" s="10" t="b">
        <f aca="false">AND(Z298,M298)</f>
        <v>1</v>
      </c>
    </row>
    <row r="299" customFormat="false" ht="13.8" hidden="true" customHeight="false" outlineLevel="0" collapsed="false">
      <c r="A299" s="1" t="n">
        <v>98</v>
      </c>
      <c r="B299" s="1" t="n">
        <v>26</v>
      </c>
      <c r="C299" s="1" t="n">
        <v>8</v>
      </c>
      <c r="D299" s="1" t="n">
        <v>11</v>
      </c>
      <c r="E299" s="1" t="n">
        <v>196</v>
      </c>
      <c r="F299" s="1" t="n">
        <v>13</v>
      </c>
      <c r="G299" s="2" t="n">
        <f aca="false">COUNTIF($A299:$F299,A299)</f>
        <v>1</v>
      </c>
      <c r="H299" s="2" t="n">
        <f aca="false">COUNTIF($A299:$F299,B299)</f>
        <v>1</v>
      </c>
      <c r="I299" s="2" t="n">
        <f aca="false">COUNTIF($A299:$F299,C299)</f>
        <v>1</v>
      </c>
      <c r="J299" s="2" t="n">
        <f aca="false">COUNTIF($A299:$F299,D299)</f>
        <v>1</v>
      </c>
      <c r="K299" s="2" t="n">
        <f aca="false">COUNTIF($A299:$F299,E299)</f>
        <v>1</v>
      </c>
      <c r="L299" s="2" t="n">
        <f aca="false">COUNTIF($A299:$F299,F299)</f>
        <v>1</v>
      </c>
      <c r="M299" s="11" t="n">
        <f aca="false">AND(COUNTIF(G299:L299,2)=2,COUNTIF(G299:L299,1)=4)</f>
        <v>0</v>
      </c>
      <c r="N299" s="4" t="str">
        <f aca="false">IF(G299=2,A299,"")</f>
        <v/>
      </c>
      <c r="O299" s="4" t="str">
        <f aca="false">IF(H299=2,B299,"")</f>
        <v/>
      </c>
      <c r="P299" s="4" t="str">
        <f aca="false">IF(I299=2,C299,"")</f>
        <v/>
      </c>
      <c r="Q299" s="4" t="str">
        <f aca="false">IF(J299=2,D299,"")</f>
        <v/>
      </c>
      <c r="R299" s="4" t="str">
        <f aca="false">IF(K299=2,E299,"")</f>
        <v/>
      </c>
      <c r="S299" s="4" t="str">
        <f aca="false">IF(L299=2,F299,"")</f>
        <v/>
      </c>
      <c r="T299" s="5" t="n">
        <f aca="false">IF(G299=1,A299,"")</f>
        <v>98</v>
      </c>
      <c r="U299" s="5" t="n">
        <f aca="false">IF(H299=1,B299,"")</f>
        <v>26</v>
      </c>
      <c r="V299" s="5" t="n">
        <f aca="false">IF(I299=1,C299,"")</f>
        <v>8</v>
      </c>
      <c r="W299" s="5" t="n">
        <f aca="false">IF(J299=1,D299,"")</f>
        <v>11</v>
      </c>
      <c r="X299" s="5" t="n">
        <f aca="false">IF(K299=1,E299,"")</f>
        <v>196</v>
      </c>
      <c r="Y299" s="5" t="n">
        <f aca="false">IF(L299=1,F299,"")</f>
        <v>13</v>
      </c>
      <c r="Z299" s="8" t="n">
        <f aca="false">AVERAGE(T299:Y299)&lt;=SUM(N299:S299)</f>
        <v>0</v>
      </c>
      <c r="AA299" s="12" t="n">
        <f aca="false">AND(Z299,M299)</f>
        <v>0</v>
      </c>
    </row>
    <row r="300" customFormat="false" ht="13.8" hidden="true" customHeight="false" outlineLevel="0" collapsed="false">
      <c r="A300" s="1" t="n">
        <v>9</v>
      </c>
      <c r="B300" s="1" t="n">
        <v>47</v>
      </c>
      <c r="C300" s="1" t="n">
        <v>22</v>
      </c>
      <c r="D300" s="1" t="n">
        <v>46</v>
      </c>
      <c r="E300" s="1" t="n">
        <v>6</v>
      </c>
      <c r="F300" s="1" t="n">
        <v>23</v>
      </c>
      <c r="G300" s="2" t="n">
        <f aca="false">COUNTIF($A300:$F300,A300)</f>
        <v>1</v>
      </c>
      <c r="H300" s="2" t="n">
        <f aca="false">COUNTIF($A300:$F300,B300)</f>
        <v>1</v>
      </c>
      <c r="I300" s="2" t="n">
        <f aca="false">COUNTIF($A300:$F300,C300)</f>
        <v>1</v>
      </c>
      <c r="J300" s="2" t="n">
        <f aca="false">COUNTIF($A300:$F300,D300)</f>
        <v>1</v>
      </c>
      <c r="K300" s="2" t="n">
        <f aca="false">COUNTIF($A300:$F300,E300)</f>
        <v>1</v>
      </c>
      <c r="L300" s="2" t="n">
        <f aca="false">COUNTIF($A300:$F300,F300)</f>
        <v>1</v>
      </c>
      <c r="M300" s="11" t="n">
        <f aca="false">AND(COUNTIF(G300:L300,2)=2,COUNTIF(G300:L300,1)=4)</f>
        <v>0</v>
      </c>
      <c r="N300" s="4" t="str">
        <f aca="false">IF(G300=2,A300,"")</f>
        <v/>
      </c>
      <c r="O300" s="4" t="str">
        <f aca="false">IF(H300=2,B300,"")</f>
        <v/>
      </c>
      <c r="P300" s="4" t="str">
        <f aca="false">IF(I300=2,C300,"")</f>
        <v/>
      </c>
      <c r="Q300" s="4" t="str">
        <f aca="false">IF(J300=2,D300,"")</f>
        <v/>
      </c>
      <c r="R300" s="4" t="str">
        <f aca="false">IF(K300=2,E300,"")</f>
        <v/>
      </c>
      <c r="S300" s="4" t="str">
        <f aca="false">IF(L300=2,F300,"")</f>
        <v/>
      </c>
      <c r="T300" s="5" t="n">
        <f aca="false">IF(G300=1,A300,"")</f>
        <v>9</v>
      </c>
      <c r="U300" s="5" t="n">
        <f aca="false">IF(H300=1,B300,"")</f>
        <v>47</v>
      </c>
      <c r="V300" s="5" t="n">
        <f aca="false">IF(I300=1,C300,"")</f>
        <v>22</v>
      </c>
      <c r="W300" s="5" t="n">
        <f aca="false">IF(J300=1,D300,"")</f>
        <v>46</v>
      </c>
      <c r="X300" s="5" t="n">
        <f aca="false">IF(K300=1,E300,"")</f>
        <v>6</v>
      </c>
      <c r="Y300" s="5" t="n">
        <f aca="false">IF(L300=1,F300,"")</f>
        <v>23</v>
      </c>
      <c r="Z300" s="8" t="n">
        <f aca="false">AVERAGE(T300:Y300)&lt;=SUM(N300:S300)</f>
        <v>0</v>
      </c>
      <c r="AA300" s="12" t="n">
        <f aca="false">AND(Z300,M300)</f>
        <v>0</v>
      </c>
    </row>
    <row r="301" customFormat="false" ht="13.8" hidden="true" customHeight="false" outlineLevel="0" collapsed="false">
      <c r="A301" s="1" t="n">
        <v>98</v>
      </c>
      <c r="B301" s="1" t="n">
        <v>42</v>
      </c>
      <c r="C301" s="1" t="n">
        <v>7</v>
      </c>
      <c r="D301" s="1" t="n">
        <v>28</v>
      </c>
      <c r="E301" s="1" t="n">
        <v>65</v>
      </c>
      <c r="F301" s="1" t="n">
        <v>126</v>
      </c>
      <c r="G301" s="2" t="n">
        <f aca="false">COUNTIF($A301:$F301,A301)</f>
        <v>1</v>
      </c>
      <c r="H301" s="2" t="n">
        <f aca="false">COUNTIF($A301:$F301,B301)</f>
        <v>1</v>
      </c>
      <c r="I301" s="2" t="n">
        <f aca="false">COUNTIF($A301:$F301,C301)</f>
        <v>1</v>
      </c>
      <c r="J301" s="2" t="n">
        <f aca="false">COUNTIF($A301:$F301,D301)</f>
        <v>1</v>
      </c>
      <c r="K301" s="2" t="n">
        <f aca="false">COUNTIF($A301:$F301,E301)</f>
        <v>1</v>
      </c>
      <c r="L301" s="2" t="n">
        <f aca="false">COUNTIF($A301:$F301,F301)</f>
        <v>1</v>
      </c>
      <c r="M301" s="11" t="n">
        <f aca="false">AND(COUNTIF(G301:L301,2)=2,COUNTIF(G301:L301,1)=4)</f>
        <v>0</v>
      </c>
      <c r="N301" s="4" t="str">
        <f aca="false">IF(G301=2,A301,"")</f>
        <v/>
      </c>
      <c r="O301" s="4" t="str">
        <f aca="false">IF(H301=2,B301,"")</f>
        <v/>
      </c>
      <c r="P301" s="4" t="str">
        <f aca="false">IF(I301=2,C301,"")</f>
        <v/>
      </c>
      <c r="Q301" s="4" t="str">
        <f aca="false">IF(J301=2,D301,"")</f>
        <v/>
      </c>
      <c r="R301" s="4" t="str">
        <f aca="false">IF(K301=2,E301,"")</f>
        <v/>
      </c>
      <c r="S301" s="4" t="str">
        <f aca="false">IF(L301=2,F301,"")</f>
        <v/>
      </c>
      <c r="T301" s="5" t="n">
        <f aca="false">IF(G301=1,A301,"")</f>
        <v>98</v>
      </c>
      <c r="U301" s="5" t="n">
        <f aca="false">IF(H301=1,B301,"")</f>
        <v>42</v>
      </c>
      <c r="V301" s="5" t="n">
        <f aca="false">IF(I301=1,C301,"")</f>
        <v>7</v>
      </c>
      <c r="W301" s="5" t="n">
        <f aca="false">IF(J301=1,D301,"")</f>
        <v>28</v>
      </c>
      <c r="X301" s="5" t="n">
        <f aca="false">IF(K301=1,E301,"")</f>
        <v>65</v>
      </c>
      <c r="Y301" s="5" t="n">
        <f aca="false">IF(L301=1,F301,"")</f>
        <v>126</v>
      </c>
      <c r="Z301" s="8" t="n">
        <f aca="false">AVERAGE(T301:Y301)&lt;=SUM(N301:S301)</f>
        <v>0</v>
      </c>
      <c r="AA301" s="12" t="n">
        <f aca="false">AND(Z301,M301)</f>
        <v>0</v>
      </c>
    </row>
    <row r="302" customFormat="false" ht="13.8" hidden="true" customHeight="false" outlineLevel="0" collapsed="false">
      <c r="A302" s="1" t="n">
        <v>47</v>
      </c>
      <c r="B302" s="1" t="n">
        <v>85</v>
      </c>
      <c r="C302" s="1" t="n">
        <v>76</v>
      </c>
      <c r="D302" s="1" t="n">
        <v>1</v>
      </c>
      <c r="E302" s="1" t="n">
        <v>70</v>
      </c>
      <c r="F302" s="1" t="n">
        <v>255</v>
      </c>
      <c r="G302" s="2" t="n">
        <f aca="false">COUNTIF($A302:$F302,A302)</f>
        <v>1</v>
      </c>
      <c r="H302" s="2" t="n">
        <f aca="false">COUNTIF($A302:$F302,B302)</f>
        <v>1</v>
      </c>
      <c r="I302" s="2" t="n">
        <f aca="false">COUNTIF($A302:$F302,C302)</f>
        <v>1</v>
      </c>
      <c r="J302" s="2" t="n">
        <f aca="false">COUNTIF($A302:$F302,D302)</f>
        <v>1</v>
      </c>
      <c r="K302" s="2" t="n">
        <f aca="false">COUNTIF($A302:$F302,E302)</f>
        <v>1</v>
      </c>
      <c r="L302" s="2" t="n">
        <f aca="false">COUNTIF($A302:$F302,F302)</f>
        <v>1</v>
      </c>
      <c r="M302" s="11" t="n">
        <f aca="false">AND(COUNTIF(G302:L302,2)=2,COUNTIF(G302:L302,1)=4)</f>
        <v>0</v>
      </c>
      <c r="N302" s="4" t="str">
        <f aca="false">IF(G302=2,A302,"")</f>
        <v/>
      </c>
      <c r="O302" s="4" t="str">
        <f aca="false">IF(H302=2,B302,"")</f>
        <v/>
      </c>
      <c r="P302" s="4" t="str">
        <f aca="false">IF(I302=2,C302,"")</f>
        <v/>
      </c>
      <c r="Q302" s="4" t="str">
        <f aca="false">IF(J302=2,D302,"")</f>
        <v/>
      </c>
      <c r="R302" s="4" t="str">
        <f aca="false">IF(K302=2,E302,"")</f>
        <v/>
      </c>
      <c r="S302" s="4" t="str">
        <f aca="false">IF(L302=2,F302,"")</f>
        <v/>
      </c>
      <c r="T302" s="5" t="n">
        <f aca="false">IF(G302=1,A302,"")</f>
        <v>47</v>
      </c>
      <c r="U302" s="5" t="n">
        <f aca="false">IF(H302=1,B302,"")</f>
        <v>85</v>
      </c>
      <c r="V302" s="5" t="n">
        <f aca="false">IF(I302=1,C302,"")</f>
        <v>76</v>
      </c>
      <c r="W302" s="5" t="n">
        <f aca="false">IF(J302=1,D302,"")</f>
        <v>1</v>
      </c>
      <c r="X302" s="5" t="n">
        <f aca="false">IF(K302=1,E302,"")</f>
        <v>70</v>
      </c>
      <c r="Y302" s="5" t="n">
        <f aca="false">IF(L302=1,F302,"")</f>
        <v>255</v>
      </c>
      <c r="Z302" s="8" t="n">
        <f aca="false">AVERAGE(T302:Y302)&lt;=SUM(N302:S302)</f>
        <v>0</v>
      </c>
      <c r="AA302" s="12" t="n">
        <f aca="false">AND(Z302,M302)</f>
        <v>0</v>
      </c>
    </row>
    <row r="303" customFormat="false" ht="13.8" hidden="true" customHeight="false" outlineLevel="0" collapsed="false">
      <c r="A303" s="1" t="n">
        <v>10</v>
      </c>
      <c r="B303" s="1" t="n">
        <v>9</v>
      </c>
      <c r="C303" s="1" t="n">
        <v>48</v>
      </c>
      <c r="D303" s="1" t="n">
        <v>45</v>
      </c>
      <c r="E303" s="1" t="n">
        <v>10</v>
      </c>
      <c r="F303" s="1" t="n">
        <v>6</v>
      </c>
      <c r="G303" s="2" t="n">
        <f aca="false">COUNTIF($A303:$F303,A303)</f>
        <v>2</v>
      </c>
      <c r="H303" s="2" t="n">
        <f aca="false">COUNTIF($A303:$F303,B303)</f>
        <v>1</v>
      </c>
      <c r="I303" s="2" t="n">
        <f aca="false">COUNTIF($A303:$F303,C303)</f>
        <v>1</v>
      </c>
      <c r="J303" s="2" t="n">
        <f aca="false">COUNTIF($A303:$F303,D303)</f>
        <v>1</v>
      </c>
      <c r="K303" s="2" t="n">
        <f aca="false">COUNTIF($A303:$F303,E303)</f>
        <v>2</v>
      </c>
      <c r="L303" s="2" t="n">
        <f aca="false">COUNTIF($A303:$F303,F303)</f>
        <v>1</v>
      </c>
      <c r="M303" s="11" t="n">
        <f aca="false">AND(COUNTIF(G303:L303,2)=2,COUNTIF(G303:L303,1)=4)</f>
        <v>1</v>
      </c>
      <c r="N303" s="4" t="n">
        <f aca="false">IF(G303=2,A303,"")</f>
        <v>10</v>
      </c>
      <c r="O303" s="4" t="str">
        <f aca="false">IF(H303=2,B303,"")</f>
        <v/>
      </c>
      <c r="P303" s="4" t="str">
        <f aca="false">IF(I303=2,C303,"")</f>
        <v/>
      </c>
      <c r="Q303" s="4" t="str">
        <f aca="false">IF(J303=2,D303,"")</f>
        <v/>
      </c>
      <c r="R303" s="4" t="n">
        <f aca="false">IF(K303=2,E303,"")</f>
        <v>10</v>
      </c>
      <c r="S303" s="4" t="str">
        <f aca="false">IF(L303=2,F303,"")</f>
        <v/>
      </c>
      <c r="T303" s="5" t="str">
        <f aca="false">IF(G303=1,A303,"")</f>
        <v/>
      </c>
      <c r="U303" s="5" t="n">
        <f aca="false">IF(H303=1,B303,"")</f>
        <v>9</v>
      </c>
      <c r="V303" s="5" t="n">
        <f aca="false">IF(I303=1,C303,"")</f>
        <v>48</v>
      </c>
      <c r="W303" s="5" t="n">
        <f aca="false">IF(J303=1,D303,"")</f>
        <v>45</v>
      </c>
      <c r="X303" s="5" t="str">
        <f aca="false">IF(K303=1,E303,"")</f>
        <v/>
      </c>
      <c r="Y303" s="5" t="n">
        <f aca="false">IF(L303=1,F303,"")</f>
        <v>6</v>
      </c>
      <c r="Z303" s="8" t="n">
        <f aca="false">AVERAGE(T303:Y303)&lt;=SUM(N303:S303)</f>
        <v>0</v>
      </c>
      <c r="AA303" s="10" t="b">
        <f aca="false">AND(Z303,M303)</f>
        <v>0</v>
      </c>
    </row>
    <row r="304" customFormat="false" ht="13.8" hidden="true" customHeight="false" outlineLevel="0" collapsed="false">
      <c r="A304" s="1" t="n">
        <v>41</v>
      </c>
      <c r="B304" s="1" t="n">
        <v>92</v>
      </c>
      <c r="C304" s="1" t="n">
        <v>5</v>
      </c>
      <c r="D304" s="1" t="n">
        <v>34</v>
      </c>
      <c r="E304" s="1" t="n">
        <v>20</v>
      </c>
      <c r="F304" s="1" t="n">
        <v>46</v>
      </c>
      <c r="G304" s="2" t="n">
        <f aca="false">COUNTIF($A304:$F304,A304)</f>
        <v>1</v>
      </c>
      <c r="H304" s="2" t="n">
        <f aca="false">COUNTIF($A304:$F304,B304)</f>
        <v>1</v>
      </c>
      <c r="I304" s="2" t="n">
        <f aca="false">COUNTIF($A304:$F304,C304)</f>
        <v>1</v>
      </c>
      <c r="J304" s="2" t="n">
        <f aca="false">COUNTIF($A304:$F304,D304)</f>
        <v>1</v>
      </c>
      <c r="K304" s="2" t="n">
        <f aca="false">COUNTIF($A304:$F304,E304)</f>
        <v>1</v>
      </c>
      <c r="L304" s="2" t="n">
        <f aca="false">COUNTIF($A304:$F304,F304)</f>
        <v>1</v>
      </c>
      <c r="M304" s="11" t="n">
        <f aca="false">AND(COUNTIF(G304:L304,2)=2,COUNTIF(G304:L304,1)=4)</f>
        <v>0</v>
      </c>
      <c r="N304" s="4" t="str">
        <f aca="false">IF(G304=2,A304,"")</f>
        <v/>
      </c>
      <c r="O304" s="4" t="str">
        <f aca="false">IF(H304=2,B304,"")</f>
        <v/>
      </c>
      <c r="P304" s="4" t="str">
        <f aca="false">IF(I304=2,C304,"")</f>
        <v/>
      </c>
      <c r="Q304" s="4" t="str">
        <f aca="false">IF(J304=2,D304,"")</f>
        <v/>
      </c>
      <c r="R304" s="4" t="str">
        <f aca="false">IF(K304=2,E304,"")</f>
        <v/>
      </c>
      <c r="S304" s="4" t="str">
        <f aca="false">IF(L304=2,F304,"")</f>
        <v/>
      </c>
      <c r="T304" s="5" t="n">
        <f aca="false">IF(G304=1,A304,"")</f>
        <v>41</v>
      </c>
      <c r="U304" s="5" t="n">
        <f aca="false">IF(H304=1,B304,"")</f>
        <v>92</v>
      </c>
      <c r="V304" s="5" t="n">
        <f aca="false">IF(I304=1,C304,"")</f>
        <v>5</v>
      </c>
      <c r="W304" s="5" t="n">
        <f aca="false">IF(J304=1,D304,"")</f>
        <v>34</v>
      </c>
      <c r="X304" s="5" t="n">
        <f aca="false">IF(K304=1,E304,"")</f>
        <v>20</v>
      </c>
      <c r="Y304" s="5" t="n">
        <f aca="false">IF(L304=1,F304,"")</f>
        <v>46</v>
      </c>
      <c r="Z304" s="8" t="n">
        <f aca="false">AVERAGE(T304:Y304)&lt;=SUM(N304:S304)</f>
        <v>0</v>
      </c>
      <c r="AA304" s="12" t="n">
        <f aca="false">AND(Z304,M304)</f>
        <v>0</v>
      </c>
    </row>
    <row r="305" customFormat="false" ht="13.8" hidden="true" customHeight="false" outlineLevel="0" collapsed="false">
      <c r="A305" s="1" t="n">
        <v>77</v>
      </c>
      <c r="B305" s="1" t="n">
        <v>67</v>
      </c>
      <c r="C305" s="1" t="n">
        <v>74</v>
      </c>
      <c r="D305" s="1" t="n">
        <v>3</v>
      </c>
      <c r="E305" s="1" t="n">
        <v>115</v>
      </c>
      <c r="F305" s="1" t="n">
        <v>134</v>
      </c>
      <c r="G305" s="2" t="n">
        <f aca="false">COUNTIF($A305:$F305,A305)</f>
        <v>1</v>
      </c>
      <c r="H305" s="2" t="n">
        <f aca="false">COUNTIF($A305:$F305,B305)</f>
        <v>1</v>
      </c>
      <c r="I305" s="2" t="n">
        <f aca="false">COUNTIF($A305:$F305,C305)</f>
        <v>1</v>
      </c>
      <c r="J305" s="2" t="n">
        <f aca="false">COUNTIF($A305:$F305,D305)</f>
        <v>1</v>
      </c>
      <c r="K305" s="2" t="n">
        <f aca="false">COUNTIF($A305:$F305,E305)</f>
        <v>1</v>
      </c>
      <c r="L305" s="2" t="n">
        <f aca="false">COUNTIF($A305:$F305,F305)</f>
        <v>1</v>
      </c>
      <c r="M305" s="11" t="n">
        <f aca="false">AND(COUNTIF(G305:L305,2)=2,COUNTIF(G305:L305,1)=4)</f>
        <v>0</v>
      </c>
      <c r="N305" s="4" t="str">
        <f aca="false">IF(G305=2,A305,"")</f>
        <v/>
      </c>
      <c r="O305" s="4" t="str">
        <f aca="false">IF(H305=2,B305,"")</f>
        <v/>
      </c>
      <c r="P305" s="4" t="str">
        <f aca="false">IF(I305=2,C305,"")</f>
        <v/>
      </c>
      <c r="Q305" s="4" t="str">
        <f aca="false">IF(J305=2,D305,"")</f>
        <v/>
      </c>
      <c r="R305" s="4" t="str">
        <f aca="false">IF(K305=2,E305,"")</f>
        <v/>
      </c>
      <c r="S305" s="4" t="str">
        <f aca="false">IF(L305=2,F305,"")</f>
        <v/>
      </c>
      <c r="T305" s="5" t="n">
        <f aca="false">IF(G305=1,A305,"")</f>
        <v>77</v>
      </c>
      <c r="U305" s="5" t="n">
        <f aca="false">IF(H305=1,B305,"")</f>
        <v>67</v>
      </c>
      <c r="V305" s="5" t="n">
        <f aca="false">IF(I305=1,C305,"")</f>
        <v>74</v>
      </c>
      <c r="W305" s="5" t="n">
        <f aca="false">IF(J305=1,D305,"")</f>
        <v>3</v>
      </c>
      <c r="X305" s="5" t="n">
        <f aca="false">IF(K305=1,E305,"")</f>
        <v>115</v>
      </c>
      <c r="Y305" s="5" t="n">
        <f aca="false">IF(L305=1,F305,"")</f>
        <v>134</v>
      </c>
      <c r="Z305" s="8" t="n">
        <f aca="false">AVERAGE(T305:Y305)&lt;=SUM(N305:S305)</f>
        <v>0</v>
      </c>
      <c r="AA305" s="12" t="n">
        <f aca="false">AND(Z305,M305)</f>
        <v>0</v>
      </c>
    </row>
    <row r="306" customFormat="false" ht="13.8" hidden="true" customHeight="false" outlineLevel="0" collapsed="false">
      <c r="A306" s="1" t="n">
        <v>19</v>
      </c>
      <c r="B306" s="1" t="n">
        <v>41</v>
      </c>
      <c r="C306" s="1" t="n">
        <v>45</v>
      </c>
      <c r="D306" s="1" t="n">
        <v>45</v>
      </c>
      <c r="E306" s="1" t="n">
        <v>19</v>
      </c>
      <c r="F306" s="1" t="n">
        <v>41</v>
      </c>
      <c r="G306" s="2" t="n">
        <f aca="false">COUNTIF($A306:$F306,A306)</f>
        <v>2</v>
      </c>
      <c r="H306" s="2" t="n">
        <f aca="false">COUNTIF($A306:$F306,B306)</f>
        <v>2</v>
      </c>
      <c r="I306" s="2" t="n">
        <f aca="false">COUNTIF($A306:$F306,C306)</f>
        <v>2</v>
      </c>
      <c r="J306" s="2" t="n">
        <f aca="false">COUNTIF($A306:$F306,D306)</f>
        <v>2</v>
      </c>
      <c r="K306" s="2" t="n">
        <f aca="false">COUNTIF($A306:$F306,E306)</f>
        <v>2</v>
      </c>
      <c r="L306" s="2" t="n">
        <f aca="false">COUNTIF($A306:$F306,F306)</f>
        <v>2</v>
      </c>
      <c r="M306" s="11" t="n">
        <f aca="false">AND(COUNTIF(G306:L306,2)=2,COUNTIF(G306:L306,1)=4)</f>
        <v>0</v>
      </c>
      <c r="N306" s="4" t="n">
        <f aca="false">IF(G306=2,A306,"")</f>
        <v>19</v>
      </c>
      <c r="O306" s="4" t="n">
        <f aca="false">IF(H306=2,B306,"")</f>
        <v>41</v>
      </c>
      <c r="P306" s="4" t="n">
        <f aca="false">IF(I306=2,C306,"")</f>
        <v>45</v>
      </c>
      <c r="Q306" s="4" t="n">
        <f aca="false">IF(J306=2,D306,"")</f>
        <v>45</v>
      </c>
      <c r="R306" s="4" t="n">
        <f aca="false">IF(K306=2,E306,"")</f>
        <v>19</v>
      </c>
      <c r="S306" s="4" t="n">
        <f aca="false">IF(L306=2,F306,"")</f>
        <v>41</v>
      </c>
      <c r="T306" s="5" t="str">
        <f aca="false">IF(G306=1,A306,"")</f>
        <v/>
      </c>
      <c r="U306" s="5" t="str">
        <f aca="false">IF(H306=1,B306,"")</f>
        <v/>
      </c>
      <c r="V306" s="5" t="str">
        <f aca="false">IF(I306=1,C306,"")</f>
        <v/>
      </c>
      <c r="W306" s="5" t="str">
        <f aca="false">IF(J306=1,D306,"")</f>
        <v/>
      </c>
      <c r="X306" s="5" t="str">
        <f aca="false">IF(K306=1,E306,"")</f>
        <v/>
      </c>
      <c r="Y306" s="5" t="str">
        <f aca="false">IF(L306=1,F306,"")</f>
        <v/>
      </c>
      <c r="Z306" s="8" t="e">
        <f aca="false">AVERAGE(T306:Y306)&lt;=SUM(N306:S306)</f>
        <v>#DIV/0!</v>
      </c>
      <c r="AA306" s="12" t="e">
        <f aca="false">AND(Z306,M306)</f>
        <v>#DIV/0!</v>
      </c>
    </row>
    <row r="307" customFormat="false" ht="13.8" hidden="true" customHeight="false" outlineLevel="0" collapsed="false">
      <c r="A307" s="1" t="n">
        <v>74</v>
      </c>
      <c r="B307" s="1" t="n">
        <v>66</v>
      </c>
      <c r="C307" s="1" t="n">
        <v>64</v>
      </c>
      <c r="D307" s="1" t="n">
        <v>33</v>
      </c>
      <c r="E307" s="1" t="n">
        <v>74</v>
      </c>
      <c r="F307" s="1" t="n">
        <v>33</v>
      </c>
      <c r="G307" s="2" t="n">
        <f aca="false">COUNTIF($A307:$F307,A307)</f>
        <v>2</v>
      </c>
      <c r="H307" s="2" t="n">
        <f aca="false">COUNTIF($A307:$F307,B307)</f>
        <v>1</v>
      </c>
      <c r="I307" s="2" t="n">
        <f aca="false">COUNTIF($A307:$F307,C307)</f>
        <v>1</v>
      </c>
      <c r="J307" s="2" t="n">
        <f aca="false">COUNTIF($A307:$F307,D307)</f>
        <v>2</v>
      </c>
      <c r="K307" s="2" t="n">
        <f aca="false">COUNTIF($A307:$F307,E307)</f>
        <v>2</v>
      </c>
      <c r="L307" s="2" t="n">
        <f aca="false">COUNTIF($A307:$F307,F307)</f>
        <v>2</v>
      </c>
      <c r="M307" s="11" t="n">
        <f aca="false">AND(COUNTIF(G307:L307,2)=2,COUNTIF(G307:L307,1)=4)</f>
        <v>0</v>
      </c>
      <c r="N307" s="4" t="n">
        <f aca="false">IF(G307=2,A307,"")</f>
        <v>74</v>
      </c>
      <c r="O307" s="4" t="str">
        <f aca="false">IF(H307=2,B307,"")</f>
        <v/>
      </c>
      <c r="P307" s="4" t="str">
        <f aca="false">IF(I307=2,C307,"")</f>
        <v/>
      </c>
      <c r="Q307" s="4" t="n">
        <f aca="false">IF(J307=2,D307,"")</f>
        <v>33</v>
      </c>
      <c r="R307" s="4" t="n">
        <f aca="false">IF(K307=2,E307,"")</f>
        <v>74</v>
      </c>
      <c r="S307" s="4" t="n">
        <f aca="false">IF(L307=2,F307,"")</f>
        <v>33</v>
      </c>
      <c r="T307" s="5" t="str">
        <f aca="false">IF(G307=1,A307,"")</f>
        <v/>
      </c>
      <c r="U307" s="5" t="n">
        <f aca="false">IF(H307=1,B307,"")</f>
        <v>66</v>
      </c>
      <c r="V307" s="5" t="n">
        <f aca="false">IF(I307=1,C307,"")</f>
        <v>64</v>
      </c>
      <c r="W307" s="5" t="str">
        <f aca="false">IF(J307=1,D307,"")</f>
        <v/>
      </c>
      <c r="X307" s="5" t="str">
        <f aca="false">IF(K307=1,E307,"")</f>
        <v/>
      </c>
      <c r="Y307" s="5" t="str">
        <f aca="false">IF(L307=1,F307,"")</f>
        <v/>
      </c>
      <c r="Z307" s="8" t="n">
        <f aca="false">AVERAGE(T307:Y307)&lt;=SUM(N307:S307)</f>
        <v>1</v>
      </c>
      <c r="AA307" s="12" t="n">
        <f aca="false">AND(Z307,M307)</f>
        <v>0</v>
      </c>
    </row>
    <row r="308" customFormat="false" ht="13.8" hidden="true" customHeight="false" outlineLevel="0" collapsed="false">
      <c r="A308" s="1" t="n">
        <v>20</v>
      </c>
      <c r="B308" s="1" t="n">
        <v>48</v>
      </c>
      <c r="C308" s="1" t="n">
        <v>89</v>
      </c>
      <c r="D308" s="1" t="n">
        <v>39</v>
      </c>
      <c r="E308" s="1" t="n">
        <v>6</v>
      </c>
      <c r="F308" s="1" t="n">
        <v>32</v>
      </c>
      <c r="G308" s="2" t="n">
        <f aca="false">COUNTIF($A308:$F308,A308)</f>
        <v>1</v>
      </c>
      <c r="H308" s="2" t="n">
        <f aca="false">COUNTIF($A308:$F308,B308)</f>
        <v>1</v>
      </c>
      <c r="I308" s="2" t="n">
        <f aca="false">COUNTIF($A308:$F308,C308)</f>
        <v>1</v>
      </c>
      <c r="J308" s="2" t="n">
        <f aca="false">COUNTIF($A308:$F308,D308)</f>
        <v>1</v>
      </c>
      <c r="K308" s="2" t="n">
        <f aca="false">COUNTIF($A308:$F308,E308)</f>
        <v>1</v>
      </c>
      <c r="L308" s="2" t="n">
        <f aca="false">COUNTIF($A308:$F308,F308)</f>
        <v>1</v>
      </c>
      <c r="M308" s="11" t="n">
        <f aca="false">AND(COUNTIF(G308:L308,2)=2,COUNTIF(G308:L308,1)=4)</f>
        <v>0</v>
      </c>
      <c r="N308" s="4" t="str">
        <f aca="false">IF(G308=2,A308,"")</f>
        <v/>
      </c>
      <c r="O308" s="4" t="str">
        <f aca="false">IF(H308=2,B308,"")</f>
        <v/>
      </c>
      <c r="P308" s="4" t="str">
        <f aca="false">IF(I308=2,C308,"")</f>
        <v/>
      </c>
      <c r="Q308" s="4" t="str">
        <f aca="false">IF(J308=2,D308,"")</f>
        <v/>
      </c>
      <c r="R308" s="4" t="str">
        <f aca="false">IF(K308=2,E308,"")</f>
        <v/>
      </c>
      <c r="S308" s="4" t="str">
        <f aca="false">IF(L308=2,F308,"")</f>
        <v/>
      </c>
      <c r="T308" s="5" t="n">
        <f aca="false">IF(G308=1,A308,"")</f>
        <v>20</v>
      </c>
      <c r="U308" s="5" t="n">
        <f aca="false">IF(H308=1,B308,"")</f>
        <v>48</v>
      </c>
      <c r="V308" s="5" t="n">
        <f aca="false">IF(I308=1,C308,"")</f>
        <v>89</v>
      </c>
      <c r="W308" s="5" t="n">
        <f aca="false">IF(J308=1,D308,"")</f>
        <v>39</v>
      </c>
      <c r="X308" s="5" t="n">
        <f aca="false">IF(K308=1,E308,"")</f>
        <v>6</v>
      </c>
      <c r="Y308" s="5" t="n">
        <f aca="false">IF(L308=1,F308,"")</f>
        <v>32</v>
      </c>
      <c r="Z308" s="8" t="n">
        <f aca="false">AVERAGE(T308:Y308)&lt;=SUM(N308:S308)</f>
        <v>0</v>
      </c>
      <c r="AA308" s="12" t="n">
        <f aca="false">AND(Z308,M308)</f>
        <v>0</v>
      </c>
    </row>
    <row r="309" customFormat="false" ht="13.8" hidden="true" customHeight="false" outlineLevel="0" collapsed="false">
      <c r="A309" s="1" t="n">
        <v>22</v>
      </c>
      <c r="B309" s="1" t="n">
        <v>76</v>
      </c>
      <c r="C309" s="1" t="n">
        <v>89</v>
      </c>
      <c r="D309" s="1" t="n">
        <v>36</v>
      </c>
      <c r="E309" s="1" t="n">
        <v>7</v>
      </c>
      <c r="F309" s="1" t="n">
        <v>25</v>
      </c>
      <c r="G309" s="2" t="n">
        <f aca="false">COUNTIF($A309:$F309,A309)</f>
        <v>1</v>
      </c>
      <c r="H309" s="2" t="n">
        <f aca="false">COUNTIF($A309:$F309,B309)</f>
        <v>1</v>
      </c>
      <c r="I309" s="2" t="n">
        <f aca="false">COUNTIF($A309:$F309,C309)</f>
        <v>1</v>
      </c>
      <c r="J309" s="2" t="n">
        <f aca="false">COUNTIF($A309:$F309,D309)</f>
        <v>1</v>
      </c>
      <c r="K309" s="2" t="n">
        <f aca="false">COUNTIF($A309:$F309,E309)</f>
        <v>1</v>
      </c>
      <c r="L309" s="2" t="n">
        <f aca="false">COUNTIF($A309:$F309,F309)</f>
        <v>1</v>
      </c>
      <c r="M309" s="11" t="n">
        <f aca="false">AND(COUNTIF(G309:L309,2)=2,COUNTIF(G309:L309,1)=4)</f>
        <v>0</v>
      </c>
      <c r="N309" s="4" t="str">
        <f aca="false">IF(G309=2,A309,"")</f>
        <v/>
      </c>
      <c r="O309" s="4" t="str">
        <f aca="false">IF(H309=2,B309,"")</f>
        <v/>
      </c>
      <c r="P309" s="4" t="str">
        <f aca="false">IF(I309=2,C309,"")</f>
        <v/>
      </c>
      <c r="Q309" s="4" t="str">
        <f aca="false">IF(J309=2,D309,"")</f>
        <v/>
      </c>
      <c r="R309" s="4" t="str">
        <f aca="false">IF(K309=2,E309,"")</f>
        <v/>
      </c>
      <c r="S309" s="4" t="str">
        <f aca="false">IF(L309=2,F309,"")</f>
        <v/>
      </c>
      <c r="T309" s="5" t="n">
        <f aca="false">IF(G309=1,A309,"")</f>
        <v>22</v>
      </c>
      <c r="U309" s="5" t="n">
        <f aca="false">IF(H309=1,B309,"")</f>
        <v>76</v>
      </c>
      <c r="V309" s="5" t="n">
        <f aca="false">IF(I309=1,C309,"")</f>
        <v>89</v>
      </c>
      <c r="W309" s="5" t="n">
        <f aca="false">IF(J309=1,D309,"")</f>
        <v>36</v>
      </c>
      <c r="X309" s="5" t="n">
        <f aca="false">IF(K309=1,E309,"")</f>
        <v>7</v>
      </c>
      <c r="Y309" s="5" t="n">
        <f aca="false">IF(L309=1,F309,"")</f>
        <v>25</v>
      </c>
      <c r="Z309" s="8" t="n">
        <f aca="false">AVERAGE(T309:Y309)&lt;=SUM(N309:S309)</f>
        <v>0</v>
      </c>
      <c r="AA309" s="12" t="n">
        <f aca="false">AND(Z309,M309)</f>
        <v>0</v>
      </c>
    </row>
    <row r="310" customFormat="false" ht="13.8" hidden="false" customHeight="false" outlineLevel="0" collapsed="false">
      <c r="A310" s="1" t="n">
        <v>58</v>
      </c>
      <c r="B310" s="1" t="n">
        <v>79</v>
      </c>
      <c r="C310" s="1" t="n">
        <v>72</v>
      </c>
      <c r="D310" s="1" t="n">
        <v>5</v>
      </c>
      <c r="E310" s="1" t="n">
        <v>174</v>
      </c>
      <c r="F310" s="1" t="n">
        <v>79</v>
      </c>
      <c r="G310" s="2" t="n">
        <f aca="false">COUNTIF($A310:$F310,A310)</f>
        <v>1</v>
      </c>
      <c r="H310" s="2" t="n">
        <f aca="false">COUNTIF($A310:$F310,B310)</f>
        <v>2</v>
      </c>
      <c r="I310" s="2" t="n">
        <f aca="false">COUNTIF($A310:$F310,C310)</f>
        <v>1</v>
      </c>
      <c r="J310" s="2" t="n">
        <f aca="false">COUNTIF($A310:$F310,D310)</f>
        <v>1</v>
      </c>
      <c r="K310" s="2" t="n">
        <f aca="false">COUNTIF($A310:$F310,E310)</f>
        <v>1</v>
      </c>
      <c r="L310" s="2" t="n">
        <f aca="false">COUNTIF($A310:$F310,F310)</f>
        <v>2</v>
      </c>
      <c r="M310" s="11" t="n">
        <f aca="false">AND(COUNTIF(G310:L310,2)=2,COUNTIF(G310:L310,1)=4)</f>
        <v>1</v>
      </c>
      <c r="N310" s="4" t="str">
        <f aca="false">IF(G310=2,A310,"")</f>
        <v/>
      </c>
      <c r="O310" s="4" t="n">
        <f aca="false">IF(H310=2,B310,"")</f>
        <v>79</v>
      </c>
      <c r="P310" s="4" t="str">
        <f aca="false">IF(I310=2,C310,"")</f>
        <v/>
      </c>
      <c r="Q310" s="4" t="str">
        <f aca="false">IF(J310=2,D310,"")</f>
        <v/>
      </c>
      <c r="R310" s="4" t="str">
        <f aca="false">IF(K310=2,E310,"")</f>
        <v/>
      </c>
      <c r="S310" s="4" t="n">
        <f aca="false">IF(L310=2,F310,"")</f>
        <v>79</v>
      </c>
      <c r="T310" s="5" t="n">
        <f aca="false">IF(G310=1,A310,"")</f>
        <v>58</v>
      </c>
      <c r="U310" s="5" t="str">
        <f aca="false">IF(H310=1,B310,"")</f>
        <v/>
      </c>
      <c r="V310" s="5" t="n">
        <f aca="false">IF(I310=1,C310,"")</f>
        <v>72</v>
      </c>
      <c r="W310" s="5" t="n">
        <f aca="false">IF(J310=1,D310,"")</f>
        <v>5</v>
      </c>
      <c r="X310" s="5" t="n">
        <f aca="false">IF(K310=1,E310,"")</f>
        <v>174</v>
      </c>
      <c r="Y310" s="5" t="str">
        <f aca="false">IF(L310=1,F310,"")</f>
        <v/>
      </c>
      <c r="Z310" s="8" t="n">
        <f aca="false">AVERAGE(T310:Y310)&lt;=SUM(N310:S310)</f>
        <v>1</v>
      </c>
      <c r="AA310" s="12" t="n">
        <f aca="false">AND(Z310,M310)</f>
        <v>1</v>
      </c>
    </row>
    <row r="311" customFormat="false" ht="13.8" hidden="false" customHeight="false" outlineLevel="0" collapsed="false">
      <c r="A311" s="1" t="n">
        <v>5</v>
      </c>
      <c r="B311" s="1" t="n">
        <v>48</v>
      </c>
      <c r="C311" s="1" t="n">
        <v>66</v>
      </c>
      <c r="D311" s="1" t="n">
        <v>35</v>
      </c>
      <c r="E311" s="1" t="n">
        <v>2</v>
      </c>
      <c r="F311" s="1" t="n">
        <v>48</v>
      </c>
      <c r="G311" s="2" t="n">
        <f aca="false">COUNTIF($A311:$F311,A311)</f>
        <v>1</v>
      </c>
      <c r="H311" s="2" t="n">
        <f aca="false">COUNTIF($A311:$F311,B311)</f>
        <v>2</v>
      </c>
      <c r="I311" s="2" t="n">
        <f aca="false">COUNTIF($A311:$F311,C311)</f>
        <v>1</v>
      </c>
      <c r="J311" s="2" t="n">
        <f aca="false">COUNTIF($A311:$F311,D311)</f>
        <v>1</v>
      </c>
      <c r="K311" s="2" t="n">
        <f aca="false">COUNTIF($A311:$F311,E311)</f>
        <v>1</v>
      </c>
      <c r="L311" s="2" t="n">
        <f aca="false">COUNTIF($A311:$F311,F311)</f>
        <v>2</v>
      </c>
      <c r="M311" s="11" t="n">
        <f aca="false">AND(COUNTIF(G311:L311,2)=2,COUNTIF(G311:L311,1)=4)</f>
        <v>1</v>
      </c>
      <c r="N311" s="4" t="str">
        <f aca="false">IF(G311=2,A311,"")</f>
        <v/>
      </c>
      <c r="O311" s="4" t="n">
        <f aca="false">IF(H311=2,B311,"")</f>
        <v>48</v>
      </c>
      <c r="P311" s="4" t="str">
        <f aca="false">IF(I311=2,C311,"")</f>
        <v/>
      </c>
      <c r="Q311" s="4" t="str">
        <f aca="false">IF(J311=2,D311,"")</f>
        <v/>
      </c>
      <c r="R311" s="4" t="str">
        <f aca="false">IF(K311=2,E311,"")</f>
        <v/>
      </c>
      <c r="S311" s="4" t="n">
        <f aca="false">IF(L311=2,F311,"")</f>
        <v>48</v>
      </c>
      <c r="T311" s="5" t="n">
        <f aca="false">IF(G311=1,A311,"")</f>
        <v>5</v>
      </c>
      <c r="U311" s="5" t="str">
        <f aca="false">IF(H311=1,B311,"")</f>
        <v/>
      </c>
      <c r="V311" s="5" t="n">
        <f aca="false">IF(I311=1,C311,"")</f>
        <v>66</v>
      </c>
      <c r="W311" s="5" t="n">
        <f aca="false">IF(J311=1,D311,"")</f>
        <v>35</v>
      </c>
      <c r="X311" s="5" t="n">
        <f aca="false">IF(K311=1,E311,"")</f>
        <v>2</v>
      </c>
      <c r="Y311" s="5" t="str">
        <f aca="false">IF(L311=1,F311,"")</f>
        <v/>
      </c>
      <c r="Z311" s="8" t="n">
        <f aca="false">AVERAGE(T311:Y311)&lt;=SUM(N311:S311)</f>
        <v>1</v>
      </c>
      <c r="AA311" s="12" t="n">
        <f aca="false">AND(Z311,M311)</f>
        <v>1</v>
      </c>
    </row>
    <row r="312" customFormat="false" ht="13.8" hidden="false" customHeight="false" outlineLevel="0" collapsed="false">
      <c r="A312" s="1" t="n">
        <v>72</v>
      </c>
      <c r="B312" s="1" t="n">
        <v>30</v>
      </c>
      <c r="C312" s="1" t="n">
        <v>26</v>
      </c>
      <c r="D312" s="1" t="n">
        <v>40</v>
      </c>
      <c r="E312" s="1" t="n">
        <v>24</v>
      </c>
      <c r="F312" s="1" t="n">
        <v>30</v>
      </c>
      <c r="G312" s="2" t="n">
        <f aca="false">COUNTIF($A312:$F312,A312)</f>
        <v>1</v>
      </c>
      <c r="H312" s="2" t="n">
        <f aca="false">COUNTIF($A312:$F312,B312)</f>
        <v>2</v>
      </c>
      <c r="I312" s="2" t="n">
        <f aca="false">COUNTIF($A312:$F312,C312)</f>
        <v>1</v>
      </c>
      <c r="J312" s="2" t="n">
        <f aca="false">COUNTIF($A312:$F312,D312)</f>
        <v>1</v>
      </c>
      <c r="K312" s="2" t="n">
        <f aca="false">COUNTIF($A312:$F312,E312)</f>
        <v>1</v>
      </c>
      <c r="L312" s="2" t="n">
        <f aca="false">COUNTIF($A312:$F312,F312)</f>
        <v>2</v>
      </c>
      <c r="M312" s="11" t="n">
        <f aca="false">AND(COUNTIF(G312:L312,2)=2,COUNTIF(G312:L312,1)=4)</f>
        <v>1</v>
      </c>
      <c r="N312" s="4" t="str">
        <f aca="false">IF(G312=2,A312,"")</f>
        <v/>
      </c>
      <c r="O312" s="4" t="n">
        <f aca="false">IF(H312=2,B312,"")</f>
        <v>30</v>
      </c>
      <c r="P312" s="4" t="str">
        <f aca="false">IF(I312=2,C312,"")</f>
        <v/>
      </c>
      <c r="Q312" s="4" t="str">
        <f aca="false">IF(J312=2,D312,"")</f>
        <v/>
      </c>
      <c r="R312" s="4" t="str">
        <f aca="false">IF(K312=2,E312,"")</f>
        <v/>
      </c>
      <c r="S312" s="4" t="n">
        <f aca="false">IF(L312=2,F312,"")</f>
        <v>30</v>
      </c>
      <c r="T312" s="5" t="n">
        <f aca="false">IF(G312=1,A312,"")</f>
        <v>72</v>
      </c>
      <c r="U312" s="5" t="str">
        <f aca="false">IF(H312=1,B312,"")</f>
        <v/>
      </c>
      <c r="V312" s="5" t="n">
        <f aca="false">IF(I312=1,C312,"")</f>
        <v>26</v>
      </c>
      <c r="W312" s="5" t="n">
        <f aca="false">IF(J312=1,D312,"")</f>
        <v>40</v>
      </c>
      <c r="X312" s="5" t="n">
        <f aca="false">IF(K312=1,E312,"")</f>
        <v>24</v>
      </c>
      <c r="Y312" s="5" t="str">
        <f aca="false">IF(L312=1,F312,"")</f>
        <v/>
      </c>
      <c r="Z312" s="8" t="n">
        <f aca="false">AVERAGE(T312:Y312)&lt;=SUM(N312:S312)</f>
        <v>1</v>
      </c>
      <c r="AA312" s="12" t="n">
        <f aca="false">AND(Z312,M312)</f>
        <v>1</v>
      </c>
    </row>
    <row r="313" customFormat="false" ht="13.8" hidden="true" customHeight="false" outlineLevel="0" collapsed="false">
      <c r="A313" s="1" t="n">
        <v>73</v>
      </c>
      <c r="B313" s="1" t="n">
        <v>31</v>
      </c>
      <c r="C313" s="1" t="n">
        <v>89</v>
      </c>
      <c r="D313" s="1" t="n">
        <v>3</v>
      </c>
      <c r="E313" s="1" t="n">
        <v>36</v>
      </c>
      <c r="F313" s="1" t="n">
        <v>10</v>
      </c>
      <c r="G313" s="2" t="n">
        <f aca="false">COUNTIF($A313:$F313,A313)</f>
        <v>1</v>
      </c>
      <c r="H313" s="2" t="n">
        <f aca="false">COUNTIF($A313:$F313,B313)</f>
        <v>1</v>
      </c>
      <c r="I313" s="2" t="n">
        <f aca="false">COUNTIF($A313:$F313,C313)</f>
        <v>1</v>
      </c>
      <c r="J313" s="2" t="n">
        <f aca="false">COUNTIF($A313:$F313,D313)</f>
        <v>1</v>
      </c>
      <c r="K313" s="2" t="n">
        <f aca="false">COUNTIF($A313:$F313,E313)</f>
        <v>1</v>
      </c>
      <c r="L313" s="2" t="n">
        <f aca="false">COUNTIF($A313:$F313,F313)</f>
        <v>1</v>
      </c>
      <c r="M313" s="11" t="n">
        <f aca="false">AND(COUNTIF(G313:L313,2)=2,COUNTIF(G313:L313,1)=4)</f>
        <v>0</v>
      </c>
      <c r="N313" s="4" t="str">
        <f aca="false">IF(G313=2,A313,"")</f>
        <v/>
      </c>
      <c r="O313" s="4" t="str">
        <f aca="false">IF(H313=2,B313,"")</f>
        <v/>
      </c>
      <c r="P313" s="4" t="str">
        <f aca="false">IF(I313=2,C313,"")</f>
        <v/>
      </c>
      <c r="Q313" s="4" t="str">
        <f aca="false">IF(J313=2,D313,"")</f>
        <v/>
      </c>
      <c r="R313" s="4" t="str">
        <f aca="false">IF(K313=2,E313,"")</f>
        <v/>
      </c>
      <c r="S313" s="4" t="str">
        <f aca="false">IF(L313=2,F313,"")</f>
        <v/>
      </c>
      <c r="T313" s="5" t="n">
        <f aca="false">IF(G313=1,A313,"")</f>
        <v>73</v>
      </c>
      <c r="U313" s="5" t="n">
        <f aca="false">IF(H313=1,B313,"")</f>
        <v>31</v>
      </c>
      <c r="V313" s="5" t="n">
        <f aca="false">IF(I313=1,C313,"")</f>
        <v>89</v>
      </c>
      <c r="W313" s="5" t="n">
        <f aca="false">IF(J313=1,D313,"")</f>
        <v>3</v>
      </c>
      <c r="X313" s="5" t="n">
        <f aca="false">IF(K313=1,E313,"")</f>
        <v>36</v>
      </c>
      <c r="Y313" s="5" t="n">
        <f aca="false">IF(L313=1,F313,"")</f>
        <v>10</v>
      </c>
      <c r="Z313" s="8" t="n">
        <f aca="false">AVERAGE(T313:Y313)&lt;=SUM(N313:S313)</f>
        <v>0</v>
      </c>
      <c r="AA313" s="12" t="n">
        <f aca="false">AND(Z313,M313)</f>
        <v>0</v>
      </c>
    </row>
    <row r="314" customFormat="false" ht="13.8" hidden="false" customHeight="false" outlineLevel="0" collapsed="false">
      <c r="A314" s="1" t="n">
        <v>92</v>
      </c>
      <c r="B314" s="1" t="n">
        <v>64</v>
      </c>
      <c r="C314" s="1" t="n">
        <v>67</v>
      </c>
      <c r="D314" s="1" t="n">
        <v>38</v>
      </c>
      <c r="E314" s="1" t="n">
        <v>276</v>
      </c>
      <c r="F314" s="1" t="n">
        <v>64</v>
      </c>
      <c r="G314" s="2" t="n">
        <f aca="false">COUNTIF($A314:$F314,A314)</f>
        <v>1</v>
      </c>
      <c r="H314" s="2" t="n">
        <f aca="false">COUNTIF($A314:$F314,B314)</f>
        <v>2</v>
      </c>
      <c r="I314" s="2" t="n">
        <f aca="false">COUNTIF($A314:$F314,C314)</f>
        <v>1</v>
      </c>
      <c r="J314" s="2" t="n">
        <f aca="false">COUNTIF($A314:$F314,D314)</f>
        <v>1</v>
      </c>
      <c r="K314" s="2" t="n">
        <f aca="false">COUNTIF($A314:$F314,E314)</f>
        <v>1</v>
      </c>
      <c r="L314" s="2" t="n">
        <f aca="false">COUNTIF($A314:$F314,F314)</f>
        <v>2</v>
      </c>
      <c r="M314" s="11" t="n">
        <f aca="false">AND(COUNTIF(G314:L314,2)=2,COUNTIF(G314:L314,1)=4)</f>
        <v>1</v>
      </c>
      <c r="N314" s="4" t="str">
        <f aca="false">IF(G314=2,A314,"")</f>
        <v/>
      </c>
      <c r="O314" s="4" t="n">
        <f aca="false">IF(H314=2,B314,"")</f>
        <v>64</v>
      </c>
      <c r="P314" s="4" t="str">
        <f aca="false">IF(I314=2,C314,"")</f>
        <v/>
      </c>
      <c r="Q314" s="4" t="str">
        <f aca="false">IF(J314=2,D314,"")</f>
        <v/>
      </c>
      <c r="R314" s="4" t="str">
        <f aca="false">IF(K314=2,E314,"")</f>
        <v/>
      </c>
      <c r="S314" s="4" t="n">
        <f aca="false">IF(L314=2,F314,"")</f>
        <v>64</v>
      </c>
      <c r="T314" s="5" t="n">
        <f aca="false">IF(G314=1,A314,"")</f>
        <v>92</v>
      </c>
      <c r="U314" s="5" t="str">
        <f aca="false">IF(H314=1,B314,"")</f>
        <v/>
      </c>
      <c r="V314" s="5" t="n">
        <f aca="false">IF(I314=1,C314,"")</f>
        <v>67</v>
      </c>
      <c r="W314" s="5" t="n">
        <f aca="false">IF(J314=1,D314,"")</f>
        <v>38</v>
      </c>
      <c r="X314" s="5" t="n">
        <f aca="false">IF(K314=1,E314,"")</f>
        <v>276</v>
      </c>
      <c r="Y314" s="5" t="str">
        <f aca="false">IF(L314=1,F314,"")</f>
        <v/>
      </c>
      <c r="Z314" s="8" t="n">
        <f aca="false">AVERAGE(T314:Y314)&lt;=SUM(N314:S314)</f>
        <v>1</v>
      </c>
      <c r="AA314" s="12" t="n">
        <f aca="false">AND(Z314,M314)</f>
        <v>1</v>
      </c>
    </row>
    <row r="315" customFormat="false" ht="13.8" hidden="true" customHeight="false" outlineLevel="0" collapsed="false">
      <c r="A315" s="1" t="n">
        <v>61</v>
      </c>
      <c r="B315" s="1" t="n">
        <v>36</v>
      </c>
      <c r="C315" s="1" t="n">
        <v>85</v>
      </c>
      <c r="D315" s="1" t="n">
        <v>31</v>
      </c>
      <c r="E315" s="1" t="n">
        <v>183</v>
      </c>
      <c r="F315" s="1" t="n">
        <v>36</v>
      </c>
      <c r="G315" s="2" t="n">
        <f aca="false">COUNTIF($A315:$F315,A315)</f>
        <v>1</v>
      </c>
      <c r="H315" s="2" t="n">
        <f aca="false">COUNTIF($A315:$F315,B315)</f>
        <v>2</v>
      </c>
      <c r="I315" s="2" t="n">
        <f aca="false">COUNTIF($A315:$F315,C315)</f>
        <v>1</v>
      </c>
      <c r="J315" s="2" t="n">
        <f aca="false">COUNTIF($A315:$F315,D315)</f>
        <v>1</v>
      </c>
      <c r="K315" s="2" t="n">
        <f aca="false">COUNTIF($A315:$F315,E315)</f>
        <v>1</v>
      </c>
      <c r="L315" s="2" t="n">
        <f aca="false">COUNTIF($A315:$F315,F315)</f>
        <v>2</v>
      </c>
      <c r="M315" s="11" t="n">
        <f aca="false">AND(COUNTIF(G315:L315,2)=2,COUNTIF(G315:L315,1)=4)</f>
        <v>1</v>
      </c>
      <c r="N315" s="4" t="str">
        <f aca="false">IF(G315=2,A315,"")</f>
        <v/>
      </c>
      <c r="O315" s="4" t="n">
        <f aca="false">IF(H315=2,B315,"")</f>
        <v>36</v>
      </c>
      <c r="P315" s="4" t="str">
        <f aca="false">IF(I315=2,C315,"")</f>
        <v/>
      </c>
      <c r="Q315" s="4" t="str">
        <f aca="false">IF(J315=2,D315,"")</f>
        <v/>
      </c>
      <c r="R315" s="4" t="str">
        <f aca="false">IF(K315=2,E315,"")</f>
        <v/>
      </c>
      <c r="S315" s="4" t="n">
        <f aca="false">IF(L315=2,F315,"")</f>
        <v>36</v>
      </c>
      <c r="T315" s="5" t="n">
        <f aca="false">IF(G315=1,A315,"")</f>
        <v>61</v>
      </c>
      <c r="U315" s="5" t="str">
        <f aca="false">IF(H315=1,B315,"")</f>
        <v/>
      </c>
      <c r="V315" s="5" t="n">
        <f aca="false">IF(I315=1,C315,"")</f>
        <v>85</v>
      </c>
      <c r="W315" s="5" t="n">
        <f aca="false">IF(J315=1,D315,"")</f>
        <v>31</v>
      </c>
      <c r="X315" s="5" t="n">
        <f aca="false">IF(K315=1,E315,"")</f>
        <v>183</v>
      </c>
      <c r="Y315" s="5" t="str">
        <f aca="false">IF(L315=1,F315,"")</f>
        <v/>
      </c>
      <c r="Z315" s="8" t="n">
        <f aca="false">AVERAGE(T315:Y315)&lt;=SUM(N315:S315)</f>
        <v>0</v>
      </c>
      <c r="AA315" s="12" t="n">
        <f aca="false">AND(Z315,M315)</f>
        <v>0</v>
      </c>
    </row>
    <row r="316" customFormat="false" ht="13.8" hidden="true" customHeight="false" outlineLevel="0" collapsed="false">
      <c r="A316" s="1" t="n">
        <v>100</v>
      </c>
      <c r="B316" s="1" t="n">
        <v>28</v>
      </c>
      <c r="C316" s="1" t="n">
        <v>40</v>
      </c>
      <c r="D316" s="1" t="n">
        <v>41</v>
      </c>
      <c r="E316" s="1" t="n">
        <v>200</v>
      </c>
      <c r="F316" s="1" t="n">
        <v>42</v>
      </c>
      <c r="G316" s="2" t="n">
        <f aca="false">COUNTIF($A316:$F316,A316)</f>
        <v>1</v>
      </c>
      <c r="H316" s="2" t="n">
        <f aca="false">COUNTIF($A316:$F316,B316)</f>
        <v>1</v>
      </c>
      <c r="I316" s="2" t="n">
        <f aca="false">COUNTIF($A316:$F316,C316)</f>
        <v>1</v>
      </c>
      <c r="J316" s="2" t="n">
        <f aca="false">COUNTIF($A316:$F316,D316)</f>
        <v>1</v>
      </c>
      <c r="K316" s="2" t="n">
        <f aca="false">COUNTIF($A316:$F316,E316)</f>
        <v>1</v>
      </c>
      <c r="L316" s="2" t="n">
        <f aca="false">COUNTIF($A316:$F316,F316)</f>
        <v>1</v>
      </c>
      <c r="M316" s="11" t="n">
        <f aca="false">AND(COUNTIF(G316:L316,2)=2,COUNTIF(G316:L316,1)=4)</f>
        <v>0</v>
      </c>
      <c r="N316" s="4" t="str">
        <f aca="false">IF(G316=2,A316,"")</f>
        <v/>
      </c>
      <c r="O316" s="4" t="str">
        <f aca="false">IF(H316=2,B316,"")</f>
        <v/>
      </c>
      <c r="P316" s="4" t="str">
        <f aca="false">IF(I316=2,C316,"")</f>
        <v/>
      </c>
      <c r="Q316" s="4" t="str">
        <f aca="false">IF(J316=2,D316,"")</f>
        <v/>
      </c>
      <c r="R316" s="4" t="str">
        <f aca="false">IF(K316=2,E316,"")</f>
        <v/>
      </c>
      <c r="S316" s="4" t="str">
        <f aca="false">IF(L316=2,F316,"")</f>
        <v/>
      </c>
      <c r="T316" s="5" t="n">
        <f aca="false">IF(G316=1,A316,"")</f>
        <v>100</v>
      </c>
      <c r="U316" s="5" t="n">
        <f aca="false">IF(H316=1,B316,"")</f>
        <v>28</v>
      </c>
      <c r="V316" s="5" t="n">
        <f aca="false">IF(I316=1,C316,"")</f>
        <v>40</v>
      </c>
      <c r="W316" s="5" t="n">
        <f aca="false">IF(J316=1,D316,"")</f>
        <v>41</v>
      </c>
      <c r="X316" s="5" t="n">
        <f aca="false">IF(K316=1,E316,"")</f>
        <v>200</v>
      </c>
      <c r="Y316" s="5" t="n">
        <f aca="false">IF(L316=1,F316,"")</f>
        <v>42</v>
      </c>
      <c r="Z316" s="8" t="n">
        <f aca="false">AVERAGE(T316:Y316)&lt;=SUM(N316:S316)</f>
        <v>0</v>
      </c>
      <c r="AA316" s="12" t="n">
        <f aca="false">AND(Z316,M316)</f>
        <v>0</v>
      </c>
    </row>
    <row r="317" customFormat="false" ht="13.8" hidden="true" customHeight="false" outlineLevel="0" collapsed="false">
      <c r="A317" s="1" t="n">
        <v>41</v>
      </c>
      <c r="B317" s="1" t="n">
        <v>25</v>
      </c>
      <c r="C317" s="1" t="n">
        <v>62</v>
      </c>
      <c r="D317" s="1" t="n">
        <v>49</v>
      </c>
      <c r="E317" s="1" t="n">
        <v>27</v>
      </c>
      <c r="F317" s="1" t="n">
        <v>75</v>
      </c>
      <c r="G317" s="2" t="n">
        <f aca="false">COUNTIF($A317:$F317,A317)</f>
        <v>1</v>
      </c>
      <c r="H317" s="2" t="n">
        <f aca="false">COUNTIF($A317:$F317,B317)</f>
        <v>1</v>
      </c>
      <c r="I317" s="2" t="n">
        <f aca="false">COUNTIF($A317:$F317,C317)</f>
        <v>1</v>
      </c>
      <c r="J317" s="2" t="n">
        <f aca="false">COUNTIF($A317:$F317,D317)</f>
        <v>1</v>
      </c>
      <c r="K317" s="2" t="n">
        <f aca="false">COUNTIF($A317:$F317,E317)</f>
        <v>1</v>
      </c>
      <c r="L317" s="2" t="n">
        <f aca="false">COUNTIF($A317:$F317,F317)</f>
        <v>1</v>
      </c>
      <c r="M317" s="11" t="n">
        <f aca="false">AND(COUNTIF(G317:L317,2)=2,COUNTIF(G317:L317,1)=4)</f>
        <v>0</v>
      </c>
      <c r="N317" s="4" t="str">
        <f aca="false">IF(G317=2,A317,"")</f>
        <v/>
      </c>
      <c r="O317" s="4" t="str">
        <f aca="false">IF(H317=2,B317,"")</f>
        <v/>
      </c>
      <c r="P317" s="4" t="str">
        <f aca="false">IF(I317=2,C317,"")</f>
        <v/>
      </c>
      <c r="Q317" s="4" t="str">
        <f aca="false">IF(J317=2,D317,"")</f>
        <v/>
      </c>
      <c r="R317" s="4" t="str">
        <f aca="false">IF(K317=2,E317,"")</f>
        <v/>
      </c>
      <c r="S317" s="4" t="str">
        <f aca="false">IF(L317=2,F317,"")</f>
        <v/>
      </c>
      <c r="T317" s="5" t="n">
        <f aca="false">IF(G317=1,A317,"")</f>
        <v>41</v>
      </c>
      <c r="U317" s="5" t="n">
        <f aca="false">IF(H317=1,B317,"")</f>
        <v>25</v>
      </c>
      <c r="V317" s="5" t="n">
        <f aca="false">IF(I317=1,C317,"")</f>
        <v>62</v>
      </c>
      <c r="W317" s="5" t="n">
        <f aca="false">IF(J317=1,D317,"")</f>
        <v>49</v>
      </c>
      <c r="X317" s="5" t="n">
        <f aca="false">IF(K317=1,E317,"")</f>
        <v>27</v>
      </c>
      <c r="Y317" s="5" t="n">
        <f aca="false">IF(L317=1,F317,"")</f>
        <v>75</v>
      </c>
      <c r="Z317" s="8" t="n">
        <f aca="false">AVERAGE(T317:Y317)&lt;=SUM(N317:S317)</f>
        <v>0</v>
      </c>
      <c r="AA317" s="12" t="n">
        <f aca="false">AND(Z317,M317)</f>
        <v>0</v>
      </c>
    </row>
    <row r="318" customFormat="false" ht="13.8" hidden="true" customHeight="false" outlineLevel="0" collapsed="false">
      <c r="A318" s="1" t="n">
        <v>54</v>
      </c>
      <c r="B318" s="1" t="n">
        <v>87</v>
      </c>
      <c r="C318" s="1" t="n">
        <v>18</v>
      </c>
      <c r="D318" s="1" t="n">
        <v>18</v>
      </c>
      <c r="E318" s="1" t="n">
        <v>54</v>
      </c>
      <c r="F318" s="1" t="n">
        <v>29</v>
      </c>
      <c r="G318" s="2" t="n">
        <f aca="false">COUNTIF($A318:$F318,A318)</f>
        <v>2</v>
      </c>
      <c r="H318" s="2" t="n">
        <f aca="false">COUNTIF($A318:$F318,B318)</f>
        <v>1</v>
      </c>
      <c r="I318" s="2" t="n">
        <f aca="false">COUNTIF($A318:$F318,C318)</f>
        <v>2</v>
      </c>
      <c r="J318" s="2" t="n">
        <f aca="false">COUNTIF($A318:$F318,D318)</f>
        <v>2</v>
      </c>
      <c r="K318" s="2" t="n">
        <f aca="false">COUNTIF($A318:$F318,E318)</f>
        <v>2</v>
      </c>
      <c r="L318" s="2" t="n">
        <f aca="false">COUNTIF($A318:$F318,F318)</f>
        <v>1</v>
      </c>
      <c r="M318" s="11" t="n">
        <f aca="false">AND(COUNTIF(G318:L318,2)=2,COUNTIF(G318:L318,1)=4)</f>
        <v>0</v>
      </c>
      <c r="N318" s="4" t="n">
        <f aca="false">IF(G318=2,A318,"")</f>
        <v>54</v>
      </c>
      <c r="O318" s="4" t="str">
        <f aca="false">IF(H318=2,B318,"")</f>
        <v/>
      </c>
      <c r="P318" s="4" t="n">
        <f aca="false">IF(I318=2,C318,"")</f>
        <v>18</v>
      </c>
      <c r="Q318" s="4" t="n">
        <f aca="false">IF(J318=2,D318,"")</f>
        <v>18</v>
      </c>
      <c r="R318" s="4" t="n">
        <f aca="false">IF(K318=2,E318,"")</f>
        <v>54</v>
      </c>
      <c r="S318" s="4" t="str">
        <f aca="false">IF(L318=2,F318,"")</f>
        <v/>
      </c>
      <c r="T318" s="5" t="str">
        <f aca="false">IF(G318=1,A318,"")</f>
        <v/>
      </c>
      <c r="U318" s="5" t="n">
        <f aca="false">IF(H318=1,B318,"")</f>
        <v>87</v>
      </c>
      <c r="V318" s="5" t="str">
        <f aca="false">IF(I318=1,C318,"")</f>
        <v/>
      </c>
      <c r="W318" s="5" t="str">
        <f aca="false">IF(J318=1,D318,"")</f>
        <v/>
      </c>
      <c r="X318" s="5" t="str">
        <f aca="false">IF(K318=1,E318,"")</f>
        <v/>
      </c>
      <c r="Y318" s="5" t="n">
        <f aca="false">IF(L318=1,F318,"")</f>
        <v>29</v>
      </c>
      <c r="Z318" s="8" t="n">
        <f aca="false">AVERAGE(T318:Y318)&lt;=SUM(N318:S318)</f>
        <v>1</v>
      </c>
      <c r="AA318" s="12" t="n">
        <f aca="false">AND(Z318,M318)</f>
        <v>0</v>
      </c>
    </row>
    <row r="319" customFormat="false" ht="13.8" hidden="false" customHeight="false" outlineLevel="0" collapsed="false">
      <c r="A319" s="1" t="n">
        <v>50</v>
      </c>
      <c r="B319" s="1" t="n">
        <v>24</v>
      </c>
      <c r="C319" s="1" t="n">
        <v>83</v>
      </c>
      <c r="D319" s="1" t="n">
        <v>33</v>
      </c>
      <c r="E319" s="1" t="n">
        <v>50</v>
      </c>
      <c r="F319" s="1" t="n">
        <v>72</v>
      </c>
      <c r="G319" s="2" t="n">
        <f aca="false">COUNTIF($A319:$F319,A319)</f>
        <v>2</v>
      </c>
      <c r="H319" s="2" t="n">
        <f aca="false">COUNTIF($A319:$F319,B319)</f>
        <v>1</v>
      </c>
      <c r="I319" s="2" t="n">
        <f aca="false">COUNTIF($A319:$F319,C319)</f>
        <v>1</v>
      </c>
      <c r="J319" s="2" t="n">
        <f aca="false">COUNTIF($A319:$F319,D319)</f>
        <v>1</v>
      </c>
      <c r="K319" s="2" t="n">
        <f aca="false">COUNTIF($A319:$F319,E319)</f>
        <v>2</v>
      </c>
      <c r="L319" s="2" t="n">
        <f aca="false">COUNTIF($A319:$F319,F319)</f>
        <v>1</v>
      </c>
      <c r="M319" s="11" t="n">
        <f aca="false">AND(COUNTIF(G319:L319,2)=2,COUNTIF(G319:L319,1)=4)</f>
        <v>1</v>
      </c>
      <c r="N319" s="4" t="n">
        <f aca="false">IF(G319=2,A319,"")</f>
        <v>50</v>
      </c>
      <c r="O319" s="4" t="str">
        <f aca="false">IF(H319=2,B319,"")</f>
        <v/>
      </c>
      <c r="P319" s="4" t="str">
        <f aca="false">IF(I319=2,C319,"")</f>
        <v/>
      </c>
      <c r="Q319" s="4" t="str">
        <f aca="false">IF(J319=2,D319,"")</f>
        <v/>
      </c>
      <c r="R319" s="4" t="n">
        <f aca="false">IF(K319=2,E319,"")</f>
        <v>50</v>
      </c>
      <c r="S319" s="4" t="str">
        <f aca="false">IF(L319=2,F319,"")</f>
        <v/>
      </c>
      <c r="T319" s="5" t="str">
        <f aca="false">IF(G319=1,A319,"")</f>
        <v/>
      </c>
      <c r="U319" s="5" t="n">
        <f aca="false">IF(H319=1,B319,"")</f>
        <v>24</v>
      </c>
      <c r="V319" s="5" t="n">
        <f aca="false">IF(I319=1,C319,"")</f>
        <v>83</v>
      </c>
      <c r="W319" s="5" t="n">
        <f aca="false">IF(J319=1,D319,"")</f>
        <v>33</v>
      </c>
      <c r="X319" s="5" t="str">
        <f aca="false">IF(K319=1,E319,"")</f>
        <v/>
      </c>
      <c r="Y319" s="5" t="n">
        <f aca="false">IF(L319=1,F319,"")</f>
        <v>72</v>
      </c>
      <c r="Z319" s="8" t="n">
        <f aca="false">AVERAGE(T319:Y319)&lt;=SUM(N319:S319)</f>
        <v>1</v>
      </c>
      <c r="AA319" s="10" t="b">
        <f aca="false">AND(Z319,M319)</f>
        <v>1</v>
      </c>
    </row>
    <row r="320" customFormat="false" ht="13.8" hidden="true" customHeight="false" outlineLevel="0" collapsed="false">
      <c r="A320" s="1" t="n">
        <v>78</v>
      </c>
      <c r="B320" s="1" t="n">
        <v>20</v>
      </c>
      <c r="C320" s="1" t="n">
        <v>54</v>
      </c>
      <c r="D320" s="1" t="n">
        <v>27</v>
      </c>
      <c r="E320" s="1" t="n">
        <v>39</v>
      </c>
      <c r="F320" s="1" t="n">
        <v>13</v>
      </c>
      <c r="G320" s="2" t="n">
        <f aca="false">COUNTIF($A320:$F320,A320)</f>
        <v>1</v>
      </c>
      <c r="H320" s="2" t="n">
        <f aca="false">COUNTIF($A320:$F320,B320)</f>
        <v>1</v>
      </c>
      <c r="I320" s="2" t="n">
        <f aca="false">COUNTIF($A320:$F320,C320)</f>
        <v>1</v>
      </c>
      <c r="J320" s="2" t="n">
        <f aca="false">COUNTIF($A320:$F320,D320)</f>
        <v>1</v>
      </c>
      <c r="K320" s="2" t="n">
        <f aca="false">COUNTIF($A320:$F320,E320)</f>
        <v>1</v>
      </c>
      <c r="L320" s="2" t="n">
        <f aca="false">COUNTIF($A320:$F320,F320)</f>
        <v>1</v>
      </c>
      <c r="M320" s="11" t="n">
        <f aca="false">AND(COUNTIF(G320:L320,2)=2,COUNTIF(G320:L320,1)=4)</f>
        <v>0</v>
      </c>
      <c r="N320" s="4" t="str">
        <f aca="false">IF(G320=2,A320,"")</f>
        <v/>
      </c>
      <c r="O320" s="4" t="str">
        <f aca="false">IF(H320=2,B320,"")</f>
        <v/>
      </c>
      <c r="P320" s="4" t="str">
        <f aca="false">IF(I320=2,C320,"")</f>
        <v/>
      </c>
      <c r="Q320" s="4" t="str">
        <f aca="false">IF(J320=2,D320,"")</f>
        <v/>
      </c>
      <c r="R320" s="4" t="str">
        <f aca="false">IF(K320=2,E320,"")</f>
        <v/>
      </c>
      <c r="S320" s="4" t="str">
        <f aca="false">IF(L320=2,F320,"")</f>
        <v/>
      </c>
      <c r="T320" s="5" t="n">
        <f aca="false">IF(G320=1,A320,"")</f>
        <v>78</v>
      </c>
      <c r="U320" s="5" t="n">
        <f aca="false">IF(H320=1,B320,"")</f>
        <v>20</v>
      </c>
      <c r="V320" s="5" t="n">
        <f aca="false">IF(I320=1,C320,"")</f>
        <v>54</v>
      </c>
      <c r="W320" s="5" t="n">
        <f aca="false">IF(J320=1,D320,"")</f>
        <v>27</v>
      </c>
      <c r="X320" s="5" t="n">
        <f aca="false">IF(K320=1,E320,"")</f>
        <v>39</v>
      </c>
      <c r="Y320" s="5" t="n">
        <f aca="false">IF(L320=1,F320,"")</f>
        <v>13</v>
      </c>
      <c r="Z320" s="8" t="n">
        <f aca="false">AVERAGE(T320:Y320)&lt;=SUM(N320:S320)</f>
        <v>0</v>
      </c>
      <c r="AA320" s="12" t="n">
        <f aca="false">AND(Z320,M320)</f>
        <v>0</v>
      </c>
    </row>
    <row r="321" customFormat="false" ht="13.8" hidden="false" customHeight="false" outlineLevel="0" collapsed="false">
      <c r="A321" s="1" t="n">
        <v>64</v>
      </c>
      <c r="B321" s="1" t="n">
        <v>52</v>
      </c>
      <c r="C321" s="1" t="n">
        <v>32</v>
      </c>
      <c r="D321" s="1" t="n">
        <v>10</v>
      </c>
      <c r="E321" s="1" t="n">
        <v>192</v>
      </c>
      <c r="F321" s="1" t="n">
        <v>52</v>
      </c>
      <c r="G321" s="2" t="n">
        <f aca="false">COUNTIF($A321:$F321,A321)</f>
        <v>1</v>
      </c>
      <c r="H321" s="2" t="n">
        <f aca="false">COUNTIF($A321:$F321,B321)</f>
        <v>2</v>
      </c>
      <c r="I321" s="2" t="n">
        <f aca="false">COUNTIF($A321:$F321,C321)</f>
        <v>1</v>
      </c>
      <c r="J321" s="2" t="n">
        <f aca="false">COUNTIF($A321:$F321,D321)</f>
        <v>1</v>
      </c>
      <c r="K321" s="2" t="n">
        <f aca="false">COUNTIF($A321:$F321,E321)</f>
        <v>1</v>
      </c>
      <c r="L321" s="2" t="n">
        <f aca="false">COUNTIF($A321:$F321,F321)</f>
        <v>2</v>
      </c>
      <c r="M321" s="11" t="n">
        <f aca="false">AND(COUNTIF(G321:L321,2)=2,COUNTIF(G321:L321,1)=4)</f>
        <v>1</v>
      </c>
      <c r="N321" s="4" t="str">
        <f aca="false">IF(G321=2,A321,"")</f>
        <v/>
      </c>
      <c r="O321" s="4" t="n">
        <f aca="false">IF(H321=2,B321,"")</f>
        <v>52</v>
      </c>
      <c r="P321" s="4" t="str">
        <f aca="false">IF(I321=2,C321,"")</f>
        <v/>
      </c>
      <c r="Q321" s="4" t="str">
        <f aca="false">IF(J321=2,D321,"")</f>
        <v/>
      </c>
      <c r="R321" s="4" t="str">
        <f aca="false">IF(K321=2,E321,"")</f>
        <v/>
      </c>
      <c r="S321" s="4" t="n">
        <f aca="false">IF(L321=2,F321,"")</f>
        <v>52</v>
      </c>
      <c r="T321" s="5" t="n">
        <f aca="false">IF(G321=1,A321,"")</f>
        <v>64</v>
      </c>
      <c r="U321" s="5" t="str">
        <f aca="false">IF(H321=1,B321,"")</f>
        <v/>
      </c>
      <c r="V321" s="5" t="n">
        <f aca="false">IF(I321=1,C321,"")</f>
        <v>32</v>
      </c>
      <c r="W321" s="5" t="n">
        <f aca="false">IF(J321=1,D321,"")</f>
        <v>10</v>
      </c>
      <c r="X321" s="5" t="n">
        <f aca="false">IF(K321=1,E321,"")</f>
        <v>192</v>
      </c>
      <c r="Y321" s="5" t="str">
        <f aca="false">IF(L321=1,F321,"")</f>
        <v/>
      </c>
      <c r="Z321" s="8" t="n">
        <f aca="false">AVERAGE(T321:Y321)&lt;=SUM(N321:S321)</f>
        <v>1</v>
      </c>
      <c r="AA321" s="10" t="b">
        <f aca="false">AND(Z321,M321)</f>
        <v>1</v>
      </c>
    </row>
    <row r="322" customFormat="false" ht="13.8" hidden="true" customHeight="false" outlineLevel="0" collapsed="false">
      <c r="A322" s="1" t="n">
        <v>53</v>
      </c>
      <c r="B322" s="1" t="n">
        <v>7</v>
      </c>
      <c r="C322" s="1" t="n">
        <v>66</v>
      </c>
      <c r="D322" s="1" t="n">
        <v>30</v>
      </c>
      <c r="E322" s="1" t="n">
        <v>26</v>
      </c>
      <c r="F322" s="1" t="n">
        <v>2</v>
      </c>
      <c r="G322" s="2" t="n">
        <f aca="false">COUNTIF($A322:$F322,A322)</f>
        <v>1</v>
      </c>
      <c r="H322" s="2" t="n">
        <f aca="false">COUNTIF($A322:$F322,B322)</f>
        <v>1</v>
      </c>
      <c r="I322" s="2" t="n">
        <f aca="false">COUNTIF($A322:$F322,C322)</f>
        <v>1</v>
      </c>
      <c r="J322" s="2" t="n">
        <f aca="false">COUNTIF($A322:$F322,D322)</f>
        <v>1</v>
      </c>
      <c r="K322" s="2" t="n">
        <f aca="false">COUNTIF($A322:$F322,E322)</f>
        <v>1</v>
      </c>
      <c r="L322" s="2" t="n">
        <f aca="false">COUNTIF($A322:$F322,F322)</f>
        <v>1</v>
      </c>
      <c r="M322" s="11" t="n">
        <f aca="false">AND(COUNTIF(G322:L322,2)=2,COUNTIF(G322:L322,1)=4)</f>
        <v>0</v>
      </c>
      <c r="N322" s="4" t="str">
        <f aca="false">IF(G322=2,A322,"")</f>
        <v/>
      </c>
      <c r="O322" s="4" t="str">
        <f aca="false">IF(H322=2,B322,"")</f>
        <v/>
      </c>
      <c r="P322" s="4" t="str">
        <f aca="false">IF(I322=2,C322,"")</f>
        <v/>
      </c>
      <c r="Q322" s="4" t="str">
        <f aca="false">IF(J322=2,D322,"")</f>
        <v/>
      </c>
      <c r="R322" s="4" t="str">
        <f aca="false">IF(K322=2,E322,"")</f>
        <v/>
      </c>
      <c r="S322" s="4" t="str">
        <f aca="false">IF(L322=2,F322,"")</f>
        <v/>
      </c>
      <c r="T322" s="5" t="n">
        <f aca="false">IF(G322=1,A322,"")</f>
        <v>53</v>
      </c>
      <c r="U322" s="5" t="n">
        <f aca="false">IF(H322=1,B322,"")</f>
        <v>7</v>
      </c>
      <c r="V322" s="5" t="n">
        <f aca="false">IF(I322=1,C322,"")</f>
        <v>66</v>
      </c>
      <c r="W322" s="5" t="n">
        <f aca="false">IF(J322=1,D322,"")</f>
        <v>30</v>
      </c>
      <c r="X322" s="5" t="n">
        <f aca="false">IF(K322=1,E322,"")</f>
        <v>26</v>
      </c>
      <c r="Y322" s="5" t="n">
        <f aca="false">IF(L322=1,F322,"")</f>
        <v>2</v>
      </c>
      <c r="Z322" s="8" t="n">
        <f aca="false">AVERAGE(T322:Y322)&lt;=SUM(N322:S322)</f>
        <v>0</v>
      </c>
      <c r="AA322" s="12" t="n">
        <f aca="false">AND(Z322,M322)</f>
        <v>0</v>
      </c>
    </row>
    <row r="323" customFormat="false" ht="13.8" hidden="false" customHeight="false" outlineLevel="0" collapsed="false">
      <c r="A323" s="1" t="n">
        <v>55</v>
      </c>
      <c r="B323" s="1" t="n">
        <v>73</v>
      </c>
      <c r="C323" s="1" t="n">
        <v>87</v>
      </c>
      <c r="D323" s="1" t="n">
        <v>15</v>
      </c>
      <c r="E323" s="1" t="n">
        <v>110</v>
      </c>
      <c r="F323" s="1" t="n">
        <v>73</v>
      </c>
      <c r="G323" s="2" t="n">
        <f aca="false">COUNTIF($A323:$F323,A323)</f>
        <v>1</v>
      </c>
      <c r="H323" s="2" t="n">
        <f aca="false">COUNTIF($A323:$F323,B323)</f>
        <v>2</v>
      </c>
      <c r="I323" s="2" t="n">
        <f aca="false">COUNTIF($A323:$F323,C323)</f>
        <v>1</v>
      </c>
      <c r="J323" s="2" t="n">
        <f aca="false">COUNTIF($A323:$F323,D323)</f>
        <v>1</v>
      </c>
      <c r="K323" s="2" t="n">
        <f aca="false">COUNTIF($A323:$F323,E323)</f>
        <v>1</v>
      </c>
      <c r="L323" s="2" t="n">
        <f aca="false">COUNTIF($A323:$F323,F323)</f>
        <v>2</v>
      </c>
      <c r="M323" s="11" t="n">
        <f aca="false">AND(COUNTIF(G323:L323,2)=2,COUNTIF(G323:L323,1)=4)</f>
        <v>1</v>
      </c>
      <c r="N323" s="4" t="str">
        <f aca="false">IF(G323=2,A323,"")</f>
        <v/>
      </c>
      <c r="O323" s="4" t="n">
        <f aca="false">IF(H323=2,B323,"")</f>
        <v>73</v>
      </c>
      <c r="P323" s="4" t="str">
        <f aca="false">IF(I323=2,C323,"")</f>
        <v/>
      </c>
      <c r="Q323" s="4" t="str">
        <f aca="false">IF(J323=2,D323,"")</f>
        <v/>
      </c>
      <c r="R323" s="4" t="str">
        <f aca="false">IF(K323=2,E323,"")</f>
        <v/>
      </c>
      <c r="S323" s="4" t="n">
        <f aca="false">IF(L323=2,F323,"")</f>
        <v>73</v>
      </c>
      <c r="T323" s="5" t="n">
        <f aca="false">IF(G323=1,A323,"")</f>
        <v>55</v>
      </c>
      <c r="U323" s="5" t="str">
        <f aca="false">IF(H323=1,B323,"")</f>
        <v/>
      </c>
      <c r="V323" s="5" t="n">
        <f aca="false">IF(I323=1,C323,"")</f>
        <v>87</v>
      </c>
      <c r="W323" s="5" t="n">
        <f aca="false">IF(J323=1,D323,"")</f>
        <v>15</v>
      </c>
      <c r="X323" s="5" t="n">
        <f aca="false">IF(K323=1,E323,"")</f>
        <v>110</v>
      </c>
      <c r="Y323" s="5" t="str">
        <f aca="false">IF(L323=1,F323,"")</f>
        <v/>
      </c>
      <c r="Z323" s="8" t="n">
        <f aca="false">AVERAGE(T323:Y323)&lt;=SUM(N323:S323)</f>
        <v>1</v>
      </c>
      <c r="AA323" s="10" t="b">
        <f aca="false">AND(Z323,M323)</f>
        <v>1</v>
      </c>
    </row>
    <row r="324" customFormat="false" ht="13.8" hidden="true" customHeight="false" outlineLevel="0" collapsed="false">
      <c r="A324" s="1" t="n">
        <v>55</v>
      </c>
      <c r="B324" s="1" t="n">
        <v>1</v>
      </c>
      <c r="C324" s="1" t="n">
        <v>10</v>
      </c>
      <c r="D324" s="1" t="n">
        <v>6</v>
      </c>
      <c r="E324" s="1" t="n">
        <v>110</v>
      </c>
      <c r="F324" s="1" t="n">
        <v>0</v>
      </c>
      <c r="G324" s="2" t="n">
        <f aca="false">COUNTIF($A324:$F324,A324)</f>
        <v>1</v>
      </c>
      <c r="H324" s="2" t="n">
        <f aca="false">COUNTIF($A324:$F324,B324)</f>
        <v>1</v>
      </c>
      <c r="I324" s="2" t="n">
        <f aca="false">COUNTIF($A324:$F324,C324)</f>
        <v>1</v>
      </c>
      <c r="J324" s="2" t="n">
        <f aca="false">COUNTIF($A324:$F324,D324)</f>
        <v>1</v>
      </c>
      <c r="K324" s="2" t="n">
        <f aca="false">COUNTIF($A324:$F324,E324)</f>
        <v>1</v>
      </c>
      <c r="L324" s="2" t="n">
        <f aca="false">COUNTIF($A324:$F324,F324)</f>
        <v>1</v>
      </c>
      <c r="M324" s="11" t="n">
        <f aca="false">AND(COUNTIF(G324:L324,2)=2,COUNTIF(G324:L324,1)=4)</f>
        <v>0</v>
      </c>
      <c r="N324" s="4" t="str">
        <f aca="false">IF(G324=2,A324,"")</f>
        <v/>
      </c>
      <c r="O324" s="4" t="str">
        <f aca="false">IF(H324=2,B324,"")</f>
        <v/>
      </c>
      <c r="P324" s="4" t="str">
        <f aca="false">IF(I324=2,C324,"")</f>
        <v/>
      </c>
      <c r="Q324" s="4" t="str">
        <f aca="false">IF(J324=2,D324,"")</f>
        <v/>
      </c>
      <c r="R324" s="4" t="str">
        <f aca="false">IF(K324=2,E324,"")</f>
        <v/>
      </c>
      <c r="S324" s="4" t="str">
        <f aca="false">IF(L324=2,F324,"")</f>
        <v/>
      </c>
      <c r="T324" s="5" t="n">
        <f aca="false">IF(G324=1,A324,"")</f>
        <v>55</v>
      </c>
      <c r="U324" s="5" t="n">
        <f aca="false">IF(H324=1,B324,"")</f>
        <v>1</v>
      </c>
      <c r="V324" s="5" t="n">
        <f aca="false">IF(I324=1,C324,"")</f>
        <v>10</v>
      </c>
      <c r="W324" s="5" t="n">
        <f aca="false">IF(J324=1,D324,"")</f>
        <v>6</v>
      </c>
      <c r="X324" s="5" t="n">
        <f aca="false">IF(K324=1,E324,"")</f>
        <v>110</v>
      </c>
      <c r="Y324" s="5" t="n">
        <f aca="false">IF(L324=1,F324,"")</f>
        <v>0</v>
      </c>
      <c r="Z324" s="8" t="n">
        <f aca="false">AVERAGE(T324:Y324)&lt;=SUM(N324:S324)</f>
        <v>0</v>
      </c>
      <c r="AA324" s="12" t="n">
        <f aca="false">AND(Z324,M324)</f>
        <v>0</v>
      </c>
    </row>
    <row r="325" customFormat="false" ht="13.8" hidden="false" customHeight="false" outlineLevel="0" collapsed="false">
      <c r="A325" s="1" t="n">
        <v>83</v>
      </c>
      <c r="B325" s="1" t="n">
        <v>68</v>
      </c>
      <c r="C325" s="1" t="n">
        <v>74</v>
      </c>
      <c r="D325" s="1" t="n">
        <v>7</v>
      </c>
      <c r="E325" s="1" t="n">
        <v>41</v>
      </c>
      <c r="F325" s="1" t="n">
        <v>68</v>
      </c>
      <c r="G325" s="2" t="n">
        <f aca="false">COUNTIF($A325:$F325,A325)</f>
        <v>1</v>
      </c>
      <c r="H325" s="2" t="n">
        <f aca="false">COUNTIF($A325:$F325,B325)</f>
        <v>2</v>
      </c>
      <c r="I325" s="2" t="n">
        <f aca="false">COUNTIF($A325:$F325,C325)</f>
        <v>1</v>
      </c>
      <c r="J325" s="2" t="n">
        <f aca="false">COUNTIF($A325:$F325,D325)</f>
        <v>1</v>
      </c>
      <c r="K325" s="2" t="n">
        <f aca="false">COUNTIF($A325:$F325,E325)</f>
        <v>1</v>
      </c>
      <c r="L325" s="2" t="n">
        <f aca="false">COUNTIF($A325:$F325,F325)</f>
        <v>2</v>
      </c>
      <c r="M325" s="11" t="n">
        <f aca="false">AND(COUNTIF(G325:L325,2)=2,COUNTIF(G325:L325,1)=4)</f>
        <v>1</v>
      </c>
      <c r="N325" s="4" t="str">
        <f aca="false">IF(G325=2,A325,"")</f>
        <v/>
      </c>
      <c r="O325" s="4" t="n">
        <f aca="false">IF(H325=2,B325,"")</f>
        <v>68</v>
      </c>
      <c r="P325" s="4" t="str">
        <f aca="false">IF(I325=2,C325,"")</f>
        <v/>
      </c>
      <c r="Q325" s="4" t="str">
        <f aca="false">IF(J325=2,D325,"")</f>
        <v/>
      </c>
      <c r="R325" s="4" t="str">
        <f aca="false">IF(K325=2,E325,"")</f>
        <v/>
      </c>
      <c r="S325" s="4" t="n">
        <f aca="false">IF(L325=2,F325,"")</f>
        <v>68</v>
      </c>
      <c r="T325" s="5" t="n">
        <f aca="false">IF(G325=1,A325,"")</f>
        <v>83</v>
      </c>
      <c r="U325" s="5" t="str">
        <f aca="false">IF(H325=1,B325,"")</f>
        <v/>
      </c>
      <c r="V325" s="5" t="n">
        <f aca="false">IF(I325=1,C325,"")</f>
        <v>74</v>
      </c>
      <c r="W325" s="5" t="n">
        <f aca="false">IF(J325=1,D325,"")</f>
        <v>7</v>
      </c>
      <c r="X325" s="5" t="n">
        <f aca="false">IF(K325=1,E325,"")</f>
        <v>41</v>
      </c>
      <c r="Y325" s="5" t="str">
        <f aca="false">IF(L325=1,F325,"")</f>
        <v/>
      </c>
      <c r="Z325" s="8" t="n">
        <f aca="false">AVERAGE(T325:Y325)&lt;=SUM(N325:S325)</f>
        <v>1</v>
      </c>
      <c r="AA325" s="10" t="b">
        <f aca="false">AND(Z325,M325)</f>
        <v>1</v>
      </c>
    </row>
    <row r="326" customFormat="false" ht="13.8" hidden="true" customHeight="false" outlineLevel="0" collapsed="false">
      <c r="A326" s="1" t="n">
        <v>65</v>
      </c>
      <c r="B326" s="1" t="n">
        <v>6</v>
      </c>
      <c r="C326" s="1" t="n">
        <v>88</v>
      </c>
      <c r="D326" s="1" t="n">
        <v>10</v>
      </c>
      <c r="E326" s="1" t="n">
        <v>97</v>
      </c>
      <c r="F326" s="1" t="n">
        <v>12</v>
      </c>
      <c r="G326" s="2" t="n">
        <f aca="false">COUNTIF($A326:$F326,A326)</f>
        <v>1</v>
      </c>
      <c r="H326" s="2" t="n">
        <f aca="false">COUNTIF($A326:$F326,B326)</f>
        <v>1</v>
      </c>
      <c r="I326" s="2" t="n">
        <f aca="false">COUNTIF($A326:$F326,C326)</f>
        <v>1</v>
      </c>
      <c r="J326" s="2" t="n">
        <f aca="false">COUNTIF($A326:$F326,D326)</f>
        <v>1</v>
      </c>
      <c r="K326" s="2" t="n">
        <f aca="false">COUNTIF($A326:$F326,E326)</f>
        <v>1</v>
      </c>
      <c r="L326" s="2" t="n">
        <f aca="false">COUNTIF($A326:$F326,F326)</f>
        <v>1</v>
      </c>
      <c r="M326" s="11" t="n">
        <f aca="false">AND(COUNTIF(G326:L326,2)=2,COUNTIF(G326:L326,1)=4)</f>
        <v>0</v>
      </c>
      <c r="N326" s="4" t="str">
        <f aca="false">IF(G326=2,A326,"")</f>
        <v/>
      </c>
      <c r="O326" s="4" t="str">
        <f aca="false">IF(H326=2,B326,"")</f>
        <v/>
      </c>
      <c r="P326" s="4" t="str">
        <f aca="false">IF(I326=2,C326,"")</f>
        <v/>
      </c>
      <c r="Q326" s="4" t="str">
        <f aca="false">IF(J326=2,D326,"")</f>
        <v/>
      </c>
      <c r="R326" s="4" t="str">
        <f aca="false">IF(K326=2,E326,"")</f>
        <v/>
      </c>
      <c r="S326" s="4" t="str">
        <f aca="false">IF(L326=2,F326,"")</f>
        <v/>
      </c>
      <c r="T326" s="5" t="n">
        <f aca="false">IF(G326=1,A326,"")</f>
        <v>65</v>
      </c>
      <c r="U326" s="5" t="n">
        <f aca="false">IF(H326=1,B326,"")</f>
        <v>6</v>
      </c>
      <c r="V326" s="5" t="n">
        <f aca="false">IF(I326=1,C326,"")</f>
        <v>88</v>
      </c>
      <c r="W326" s="5" t="n">
        <f aca="false">IF(J326=1,D326,"")</f>
        <v>10</v>
      </c>
      <c r="X326" s="5" t="n">
        <f aca="false">IF(K326=1,E326,"")</f>
        <v>97</v>
      </c>
      <c r="Y326" s="5" t="n">
        <f aca="false">IF(L326=1,F326,"")</f>
        <v>12</v>
      </c>
      <c r="Z326" s="8" t="n">
        <f aca="false">AVERAGE(T326:Y326)&lt;=SUM(N326:S326)</f>
        <v>0</v>
      </c>
      <c r="AA326" s="12" t="n">
        <f aca="false">AND(Z326,M326)</f>
        <v>0</v>
      </c>
    </row>
    <row r="327" customFormat="false" ht="13.8" hidden="true" customHeight="false" outlineLevel="0" collapsed="false">
      <c r="A327" s="1" t="n">
        <v>46</v>
      </c>
      <c r="B327" s="1" t="n">
        <v>42</v>
      </c>
      <c r="C327" s="1" t="n">
        <v>4</v>
      </c>
      <c r="D327" s="1" t="n">
        <v>39</v>
      </c>
      <c r="E327" s="1" t="n">
        <v>15</v>
      </c>
      <c r="F327" s="1" t="n">
        <v>28</v>
      </c>
      <c r="G327" s="2" t="n">
        <f aca="false">COUNTIF($A327:$F327,A327)</f>
        <v>1</v>
      </c>
      <c r="H327" s="2" t="n">
        <f aca="false">COUNTIF($A327:$F327,B327)</f>
        <v>1</v>
      </c>
      <c r="I327" s="2" t="n">
        <f aca="false">COUNTIF($A327:$F327,C327)</f>
        <v>1</v>
      </c>
      <c r="J327" s="2" t="n">
        <f aca="false">COUNTIF($A327:$F327,D327)</f>
        <v>1</v>
      </c>
      <c r="K327" s="2" t="n">
        <f aca="false">COUNTIF($A327:$F327,E327)</f>
        <v>1</v>
      </c>
      <c r="L327" s="2" t="n">
        <f aca="false">COUNTIF($A327:$F327,F327)</f>
        <v>1</v>
      </c>
      <c r="M327" s="11" t="n">
        <f aca="false">AND(COUNTIF(G327:L327,2)=2,COUNTIF(G327:L327,1)=4)</f>
        <v>0</v>
      </c>
      <c r="N327" s="4" t="str">
        <f aca="false">IF(G327=2,A327,"")</f>
        <v/>
      </c>
      <c r="O327" s="4" t="str">
        <f aca="false">IF(H327=2,B327,"")</f>
        <v/>
      </c>
      <c r="P327" s="4" t="str">
        <f aca="false">IF(I327=2,C327,"")</f>
        <v/>
      </c>
      <c r="Q327" s="4" t="str">
        <f aca="false">IF(J327=2,D327,"")</f>
        <v/>
      </c>
      <c r="R327" s="4" t="str">
        <f aca="false">IF(K327=2,E327,"")</f>
        <v/>
      </c>
      <c r="S327" s="4" t="str">
        <f aca="false">IF(L327=2,F327,"")</f>
        <v/>
      </c>
      <c r="T327" s="5" t="n">
        <f aca="false">IF(G327=1,A327,"")</f>
        <v>46</v>
      </c>
      <c r="U327" s="5" t="n">
        <f aca="false">IF(H327=1,B327,"")</f>
        <v>42</v>
      </c>
      <c r="V327" s="5" t="n">
        <f aca="false">IF(I327=1,C327,"")</f>
        <v>4</v>
      </c>
      <c r="W327" s="5" t="n">
        <f aca="false">IF(J327=1,D327,"")</f>
        <v>39</v>
      </c>
      <c r="X327" s="5" t="n">
        <f aca="false">IF(K327=1,E327,"")</f>
        <v>15</v>
      </c>
      <c r="Y327" s="5" t="n">
        <f aca="false">IF(L327=1,F327,"")</f>
        <v>28</v>
      </c>
      <c r="Z327" s="8" t="n">
        <f aca="false">AVERAGE(T327:Y327)&lt;=SUM(N327:S327)</f>
        <v>0</v>
      </c>
      <c r="AA327" s="12" t="n">
        <f aca="false">AND(Z327,M327)</f>
        <v>0</v>
      </c>
    </row>
    <row r="328" customFormat="false" ht="13.8" hidden="true" customHeight="false" outlineLevel="0" collapsed="false">
      <c r="A328" s="1" t="n">
        <v>83</v>
      </c>
      <c r="B328" s="1" t="n">
        <v>16</v>
      </c>
      <c r="C328" s="1" t="n">
        <v>50</v>
      </c>
      <c r="D328" s="1" t="n">
        <v>6</v>
      </c>
      <c r="E328" s="1" t="n">
        <v>55</v>
      </c>
      <c r="F328" s="1" t="n">
        <v>8</v>
      </c>
      <c r="G328" s="2" t="n">
        <f aca="false">COUNTIF($A328:$F328,A328)</f>
        <v>1</v>
      </c>
      <c r="H328" s="2" t="n">
        <f aca="false">COUNTIF($A328:$F328,B328)</f>
        <v>1</v>
      </c>
      <c r="I328" s="2" t="n">
        <f aca="false">COUNTIF($A328:$F328,C328)</f>
        <v>1</v>
      </c>
      <c r="J328" s="2" t="n">
        <f aca="false">COUNTIF($A328:$F328,D328)</f>
        <v>1</v>
      </c>
      <c r="K328" s="2" t="n">
        <f aca="false">COUNTIF($A328:$F328,E328)</f>
        <v>1</v>
      </c>
      <c r="L328" s="2" t="n">
        <f aca="false">COUNTIF($A328:$F328,F328)</f>
        <v>1</v>
      </c>
      <c r="M328" s="11" t="n">
        <f aca="false">AND(COUNTIF(G328:L328,2)=2,COUNTIF(G328:L328,1)=4)</f>
        <v>0</v>
      </c>
      <c r="N328" s="4" t="str">
        <f aca="false">IF(G328=2,A328,"")</f>
        <v/>
      </c>
      <c r="O328" s="4" t="str">
        <f aca="false">IF(H328=2,B328,"")</f>
        <v/>
      </c>
      <c r="P328" s="4" t="str">
        <f aca="false">IF(I328=2,C328,"")</f>
        <v/>
      </c>
      <c r="Q328" s="4" t="str">
        <f aca="false">IF(J328=2,D328,"")</f>
        <v/>
      </c>
      <c r="R328" s="4" t="str">
        <f aca="false">IF(K328=2,E328,"")</f>
        <v/>
      </c>
      <c r="S328" s="4" t="str">
        <f aca="false">IF(L328=2,F328,"")</f>
        <v/>
      </c>
      <c r="T328" s="5" t="n">
        <f aca="false">IF(G328=1,A328,"")</f>
        <v>83</v>
      </c>
      <c r="U328" s="5" t="n">
        <f aca="false">IF(H328=1,B328,"")</f>
        <v>16</v>
      </c>
      <c r="V328" s="5" t="n">
        <f aca="false">IF(I328=1,C328,"")</f>
        <v>50</v>
      </c>
      <c r="W328" s="5" t="n">
        <f aca="false">IF(J328=1,D328,"")</f>
        <v>6</v>
      </c>
      <c r="X328" s="5" t="n">
        <f aca="false">IF(K328=1,E328,"")</f>
        <v>55</v>
      </c>
      <c r="Y328" s="5" t="n">
        <f aca="false">IF(L328=1,F328,"")</f>
        <v>8</v>
      </c>
      <c r="Z328" s="8" t="n">
        <f aca="false">AVERAGE(T328:Y328)&lt;=SUM(N328:S328)</f>
        <v>0</v>
      </c>
      <c r="AA328" s="12" t="n">
        <f aca="false">AND(Z328,M328)</f>
        <v>0</v>
      </c>
    </row>
    <row r="329" customFormat="false" ht="13.8" hidden="true" customHeight="false" outlineLevel="0" collapsed="false">
      <c r="A329" s="1" t="n">
        <v>11</v>
      </c>
      <c r="B329" s="1" t="n">
        <v>63</v>
      </c>
      <c r="C329" s="1" t="n">
        <v>52</v>
      </c>
      <c r="D329" s="1" t="n">
        <v>44</v>
      </c>
      <c r="E329" s="1" t="n">
        <v>11</v>
      </c>
      <c r="F329" s="1" t="n">
        <v>189</v>
      </c>
      <c r="G329" s="2" t="n">
        <f aca="false">COUNTIF($A329:$F329,A329)</f>
        <v>2</v>
      </c>
      <c r="H329" s="2" t="n">
        <f aca="false">COUNTIF($A329:$F329,B329)</f>
        <v>1</v>
      </c>
      <c r="I329" s="2" t="n">
        <f aca="false">COUNTIF($A329:$F329,C329)</f>
        <v>1</v>
      </c>
      <c r="J329" s="2" t="n">
        <f aca="false">COUNTIF($A329:$F329,D329)</f>
        <v>1</v>
      </c>
      <c r="K329" s="2" t="n">
        <f aca="false">COUNTIF($A329:$F329,E329)</f>
        <v>2</v>
      </c>
      <c r="L329" s="2" t="n">
        <f aca="false">COUNTIF($A329:$F329,F329)</f>
        <v>1</v>
      </c>
      <c r="M329" s="11" t="n">
        <f aca="false">AND(COUNTIF(G329:L329,2)=2,COUNTIF(G329:L329,1)=4)</f>
        <v>1</v>
      </c>
      <c r="N329" s="4" t="n">
        <f aca="false">IF(G329=2,A329,"")</f>
        <v>11</v>
      </c>
      <c r="O329" s="4" t="str">
        <f aca="false">IF(H329=2,B329,"")</f>
        <v/>
      </c>
      <c r="P329" s="4" t="str">
        <f aca="false">IF(I329=2,C329,"")</f>
        <v/>
      </c>
      <c r="Q329" s="4" t="str">
        <f aca="false">IF(J329=2,D329,"")</f>
        <v/>
      </c>
      <c r="R329" s="4" t="n">
        <f aca="false">IF(K329=2,E329,"")</f>
        <v>11</v>
      </c>
      <c r="S329" s="4" t="str">
        <f aca="false">IF(L329=2,F329,"")</f>
        <v/>
      </c>
      <c r="T329" s="5" t="str">
        <f aca="false">IF(G329=1,A329,"")</f>
        <v/>
      </c>
      <c r="U329" s="5" t="n">
        <f aca="false">IF(H329=1,B329,"")</f>
        <v>63</v>
      </c>
      <c r="V329" s="5" t="n">
        <f aca="false">IF(I329=1,C329,"")</f>
        <v>52</v>
      </c>
      <c r="W329" s="5" t="n">
        <f aca="false">IF(J329=1,D329,"")</f>
        <v>44</v>
      </c>
      <c r="X329" s="5" t="str">
        <f aca="false">IF(K329=1,E329,"")</f>
        <v/>
      </c>
      <c r="Y329" s="5" t="n">
        <f aca="false">IF(L329=1,F329,"")</f>
        <v>189</v>
      </c>
      <c r="Z329" s="8" t="n">
        <f aca="false">AVERAGE(T329:Y329)&lt;=SUM(N329:S329)</f>
        <v>0</v>
      </c>
      <c r="AA329" s="10" t="b">
        <f aca="false">AND(Z329,M329)</f>
        <v>0</v>
      </c>
    </row>
    <row r="330" customFormat="false" ht="13.8" hidden="true" customHeight="false" outlineLevel="0" collapsed="false">
      <c r="A330" s="1" t="n">
        <v>95</v>
      </c>
      <c r="B330" s="1" t="n">
        <v>54</v>
      </c>
      <c r="C330" s="1" t="n">
        <v>19</v>
      </c>
      <c r="D330" s="1" t="n">
        <v>22</v>
      </c>
      <c r="E330" s="1" t="n">
        <v>190</v>
      </c>
      <c r="F330" s="1" t="n">
        <v>81</v>
      </c>
      <c r="G330" s="2" t="n">
        <f aca="false">COUNTIF($A330:$F330,A330)</f>
        <v>1</v>
      </c>
      <c r="H330" s="2" t="n">
        <f aca="false">COUNTIF($A330:$F330,B330)</f>
        <v>1</v>
      </c>
      <c r="I330" s="2" t="n">
        <f aca="false">COUNTIF($A330:$F330,C330)</f>
        <v>1</v>
      </c>
      <c r="J330" s="2" t="n">
        <f aca="false">COUNTIF($A330:$F330,D330)</f>
        <v>1</v>
      </c>
      <c r="K330" s="2" t="n">
        <f aca="false">COUNTIF($A330:$F330,E330)</f>
        <v>1</v>
      </c>
      <c r="L330" s="2" t="n">
        <f aca="false">COUNTIF($A330:$F330,F330)</f>
        <v>1</v>
      </c>
      <c r="M330" s="11" t="n">
        <f aca="false">AND(COUNTIF(G330:L330,2)=2,COUNTIF(G330:L330,1)=4)</f>
        <v>0</v>
      </c>
      <c r="N330" s="4" t="str">
        <f aca="false">IF(G330=2,A330,"")</f>
        <v/>
      </c>
      <c r="O330" s="4" t="str">
        <f aca="false">IF(H330=2,B330,"")</f>
        <v/>
      </c>
      <c r="P330" s="4" t="str">
        <f aca="false">IF(I330=2,C330,"")</f>
        <v/>
      </c>
      <c r="Q330" s="4" t="str">
        <f aca="false">IF(J330=2,D330,"")</f>
        <v/>
      </c>
      <c r="R330" s="4" t="str">
        <f aca="false">IF(K330=2,E330,"")</f>
        <v/>
      </c>
      <c r="S330" s="4" t="str">
        <f aca="false">IF(L330=2,F330,"")</f>
        <v/>
      </c>
      <c r="T330" s="5" t="n">
        <f aca="false">IF(G330=1,A330,"")</f>
        <v>95</v>
      </c>
      <c r="U330" s="5" t="n">
        <f aca="false">IF(H330=1,B330,"")</f>
        <v>54</v>
      </c>
      <c r="V330" s="5" t="n">
        <f aca="false">IF(I330=1,C330,"")</f>
        <v>19</v>
      </c>
      <c r="W330" s="5" t="n">
        <f aca="false">IF(J330=1,D330,"")</f>
        <v>22</v>
      </c>
      <c r="X330" s="5" t="n">
        <f aca="false">IF(K330=1,E330,"")</f>
        <v>190</v>
      </c>
      <c r="Y330" s="5" t="n">
        <f aca="false">IF(L330=1,F330,"")</f>
        <v>81</v>
      </c>
      <c r="Z330" s="8" t="n">
        <f aca="false">AVERAGE(T330:Y330)&lt;=SUM(N330:S330)</f>
        <v>0</v>
      </c>
      <c r="AA330" s="12" t="n">
        <f aca="false">AND(Z330,M330)</f>
        <v>0</v>
      </c>
    </row>
    <row r="331" customFormat="false" ht="13.8" hidden="true" customHeight="false" outlineLevel="0" collapsed="false">
      <c r="A331" s="1" t="n">
        <v>29</v>
      </c>
      <c r="B331" s="1" t="n">
        <v>88</v>
      </c>
      <c r="C331" s="1" t="n">
        <v>54</v>
      </c>
      <c r="D331" s="1" t="n">
        <v>13</v>
      </c>
      <c r="E331" s="1" t="n">
        <v>14</v>
      </c>
      <c r="F331" s="1" t="n">
        <v>44</v>
      </c>
      <c r="G331" s="2" t="n">
        <f aca="false">COUNTIF($A331:$F331,A331)</f>
        <v>1</v>
      </c>
      <c r="H331" s="2" t="n">
        <f aca="false">COUNTIF($A331:$F331,B331)</f>
        <v>1</v>
      </c>
      <c r="I331" s="2" t="n">
        <f aca="false">COUNTIF($A331:$F331,C331)</f>
        <v>1</v>
      </c>
      <c r="J331" s="2" t="n">
        <f aca="false">COUNTIF($A331:$F331,D331)</f>
        <v>1</v>
      </c>
      <c r="K331" s="2" t="n">
        <f aca="false">COUNTIF($A331:$F331,E331)</f>
        <v>1</v>
      </c>
      <c r="L331" s="2" t="n">
        <f aca="false">COUNTIF($A331:$F331,F331)</f>
        <v>1</v>
      </c>
      <c r="M331" s="11" t="n">
        <f aca="false">AND(COUNTIF(G331:L331,2)=2,COUNTIF(G331:L331,1)=4)</f>
        <v>0</v>
      </c>
      <c r="N331" s="4" t="str">
        <f aca="false">IF(G331=2,A331,"")</f>
        <v/>
      </c>
      <c r="O331" s="4" t="str">
        <f aca="false">IF(H331=2,B331,"")</f>
        <v/>
      </c>
      <c r="P331" s="4" t="str">
        <f aca="false">IF(I331=2,C331,"")</f>
        <v/>
      </c>
      <c r="Q331" s="4" t="str">
        <f aca="false">IF(J331=2,D331,"")</f>
        <v/>
      </c>
      <c r="R331" s="4" t="str">
        <f aca="false">IF(K331=2,E331,"")</f>
        <v/>
      </c>
      <c r="S331" s="4" t="str">
        <f aca="false">IF(L331=2,F331,"")</f>
        <v/>
      </c>
      <c r="T331" s="5" t="n">
        <f aca="false">IF(G331=1,A331,"")</f>
        <v>29</v>
      </c>
      <c r="U331" s="5" t="n">
        <f aca="false">IF(H331=1,B331,"")</f>
        <v>88</v>
      </c>
      <c r="V331" s="5" t="n">
        <f aca="false">IF(I331=1,C331,"")</f>
        <v>54</v>
      </c>
      <c r="W331" s="5" t="n">
        <f aca="false">IF(J331=1,D331,"")</f>
        <v>13</v>
      </c>
      <c r="X331" s="5" t="n">
        <f aca="false">IF(K331=1,E331,"")</f>
        <v>14</v>
      </c>
      <c r="Y331" s="5" t="n">
        <f aca="false">IF(L331=1,F331,"")</f>
        <v>44</v>
      </c>
      <c r="Z331" s="8" t="n">
        <f aca="false">AVERAGE(T331:Y331)&lt;=SUM(N331:S331)</f>
        <v>0</v>
      </c>
      <c r="AA331" s="12" t="n">
        <f aca="false">AND(Z331,M331)</f>
        <v>0</v>
      </c>
    </row>
    <row r="332" customFormat="false" ht="13.8" hidden="false" customHeight="false" outlineLevel="0" collapsed="false">
      <c r="A332" s="1" t="n">
        <v>58</v>
      </c>
      <c r="B332" s="1" t="n">
        <v>56</v>
      </c>
      <c r="C332" s="1" t="n">
        <v>36</v>
      </c>
      <c r="D332" s="1" t="n">
        <v>23</v>
      </c>
      <c r="E332" s="1" t="n">
        <v>58</v>
      </c>
      <c r="F332" s="1" t="n">
        <v>168</v>
      </c>
      <c r="G332" s="2" t="n">
        <f aca="false">COUNTIF($A332:$F332,A332)</f>
        <v>2</v>
      </c>
      <c r="H332" s="2" t="n">
        <f aca="false">COUNTIF($A332:$F332,B332)</f>
        <v>1</v>
      </c>
      <c r="I332" s="2" t="n">
        <f aca="false">COUNTIF($A332:$F332,C332)</f>
        <v>1</v>
      </c>
      <c r="J332" s="2" t="n">
        <f aca="false">COUNTIF($A332:$F332,D332)</f>
        <v>1</v>
      </c>
      <c r="K332" s="2" t="n">
        <f aca="false">COUNTIF($A332:$F332,E332)</f>
        <v>2</v>
      </c>
      <c r="L332" s="2" t="n">
        <f aca="false">COUNTIF($A332:$F332,F332)</f>
        <v>1</v>
      </c>
      <c r="M332" s="11" t="n">
        <f aca="false">AND(COUNTIF(G332:L332,2)=2,COUNTIF(G332:L332,1)=4)</f>
        <v>1</v>
      </c>
      <c r="N332" s="4" t="n">
        <f aca="false">IF(G332=2,A332,"")</f>
        <v>58</v>
      </c>
      <c r="O332" s="4" t="str">
        <f aca="false">IF(H332=2,B332,"")</f>
        <v/>
      </c>
      <c r="P332" s="4" t="str">
        <f aca="false">IF(I332=2,C332,"")</f>
        <v/>
      </c>
      <c r="Q332" s="4" t="str">
        <f aca="false">IF(J332=2,D332,"")</f>
        <v/>
      </c>
      <c r="R332" s="4" t="n">
        <f aca="false">IF(K332=2,E332,"")</f>
        <v>58</v>
      </c>
      <c r="S332" s="4" t="str">
        <f aca="false">IF(L332=2,F332,"")</f>
        <v/>
      </c>
      <c r="T332" s="5" t="str">
        <f aca="false">IF(G332=1,A332,"")</f>
        <v/>
      </c>
      <c r="U332" s="5" t="n">
        <f aca="false">IF(H332=1,B332,"")</f>
        <v>56</v>
      </c>
      <c r="V332" s="5" t="n">
        <f aca="false">IF(I332=1,C332,"")</f>
        <v>36</v>
      </c>
      <c r="W332" s="5" t="n">
        <f aca="false">IF(J332=1,D332,"")</f>
        <v>23</v>
      </c>
      <c r="X332" s="5" t="str">
        <f aca="false">IF(K332=1,E332,"")</f>
        <v/>
      </c>
      <c r="Y332" s="5" t="n">
        <f aca="false">IF(L332=1,F332,"")</f>
        <v>168</v>
      </c>
      <c r="Z332" s="8" t="n">
        <f aca="false">AVERAGE(T332:Y332)&lt;=SUM(N332:S332)</f>
        <v>1</v>
      </c>
      <c r="AA332" s="10" t="b">
        <f aca="false">AND(Z332,M332)</f>
        <v>1</v>
      </c>
    </row>
    <row r="333" customFormat="false" ht="13.8" hidden="true" customHeight="false" outlineLevel="0" collapsed="false">
      <c r="A333" s="1" t="n">
        <v>57</v>
      </c>
      <c r="B333" s="1" t="n">
        <v>8</v>
      </c>
      <c r="C333" s="1" t="n">
        <v>33</v>
      </c>
      <c r="D333" s="1" t="n">
        <v>46</v>
      </c>
      <c r="E333" s="1" t="n">
        <v>171</v>
      </c>
      <c r="F333" s="1" t="n">
        <v>4</v>
      </c>
      <c r="G333" s="2" t="n">
        <f aca="false">COUNTIF($A333:$F333,A333)</f>
        <v>1</v>
      </c>
      <c r="H333" s="2" t="n">
        <f aca="false">COUNTIF($A333:$F333,B333)</f>
        <v>1</v>
      </c>
      <c r="I333" s="2" t="n">
        <f aca="false">COUNTIF($A333:$F333,C333)</f>
        <v>1</v>
      </c>
      <c r="J333" s="2" t="n">
        <f aca="false">COUNTIF($A333:$F333,D333)</f>
        <v>1</v>
      </c>
      <c r="K333" s="2" t="n">
        <f aca="false">COUNTIF($A333:$F333,E333)</f>
        <v>1</v>
      </c>
      <c r="L333" s="2" t="n">
        <f aca="false">COUNTIF($A333:$F333,F333)</f>
        <v>1</v>
      </c>
      <c r="M333" s="11" t="n">
        <f aca="false">AND(COUNTIF(G333:L333,2)=2,COUNTIF(G333:L333,1)=4)</f>
        <v>0</v>
      </c>
      <c r="N333" s="4" t="str">
        <f aca="false">IF(G333=2,A333,"")</f>
        <v/>
      </c>
      <c r="O333" s="4" t="str">
        <f aca="false">IF(H333=2,B333,"")</f>
        <v/>
      </c>
      <c r="P333" s="4" t="str">
        <f aca="false">IF(I333=2,C333,"")</f>
        <v/>
      </c>
      <c r="Q333" s="4" t="str">
        <f aca="false">IF(J333=2,D333,"")</f>
        <v/>
      </c>
      <c r="R333" s="4" t="str">
        <f aca="false">IF(K333=2,E333,"")</f>
        <v/>
      </c>
      <c r="S333" s="4" t="str">
        <f aca="false">IF(L333=2,F333,"")</f>
        <v/>
      </c>
      <c r="T333" s="5" t="n">
        <f aca="false">IF(G333=1,A333,"")</f>
        <v>57</v>
      </c>
      <c r="U333" s="5" t="n">
        <f aca="false">IF(H333=1,B333,"")</f>
        <v>8</v>
      </c>
      <c r="V333" s="5" t="n">
        <f aca="false">IF(I333=1,C333,"")</f>
        <v>33</v>
      </c>
      <c r="W333" s="5" t="n">
        <f aca="false">IF(J333=1,D333,"")</f>
        <v>46</v>
      </c>
      <c r="X333" s="5" t="n">
        <f aca="false">IF(K333=1,E333,"")</f>
        <v>171</v>
      </c>
      <c r="Y333" s="5" t="n">
        <f aca="false">IF(L333=1,F333,"")</f>
        <v>4</v>
      </c>
      <c r="Z333" s="8" t="n">
        <f aca="false">AVERAGE(T333:Y333)&lt;=SUM(N333:S333)</f>
        <v>0</v>
      </c>
      <c r="AA333" s="12" t="n">
        <f aca="false">AND(Z333,M333)</f>
        <v>0</v>
      </c>
    </row>
    <row r="334" customFormat="false" ht="13.8" hidden="true" customHeight="false" outlineLevel="0" collapsed="false">
      <c r="A334" s="1" t="n">
        <v>14</v>
      </c>
      <c r="B334" s="1" t="n">
        <v>80</v>
      </c>
      <c r="C334" s="1" t="n">
        <v>35</v>
      </c>
      <c r="D334" s="1" t="n">
        <v>20</v>
      </c>
      <c r="E334" s="1" t="n">
        <v>28</v>
      </c>
      <c r="F334" s="1" t="n">
        <v>120</v>
      </c>
      <c r="G334" s="2" t="n">
        <f aca="false">COUNTIF($A334:$F334,A334)</f>
        <v>1</v>
      </c>
      <c r="H334" s="2" t="n">
        <f aca="false">COUNTIF($A334:$F334,B334)</f>
        <v>1</v>
      </c>
      <c r="I334" s="2" t="n">
        <f aca="false">COUNTIF($A334:$F334,C334)</f>
        <v>1</v>
      </c>
      <c r="J334" s="2" t="n">
        <f aca="false">COUNTIF($A334:$F334,D334)</f>
        <v>1</v>
      </c>
      <c r="K334" s="2" t="n">
        <f aca="false">COUNTIF($A334:$F334,E334)</f>
        <v>1</v>
      </c>
      <c r="L334" s="2" t="n">
        <f aca="false">COUNTIF($A334:$F334,F334)</f>
        <v>1</v>
      </c>
      <c r="M334" s="11" t="n">
        <f aca="false">AND(COUNTIF(G334:L334,2)=2,COUNTIF(G334:L334,1)=4)</f>
        <v>0</v>
      </c>
      <c r="N334" s="4" t="str">
        <f aca="false">IF(G334=2,A334,"")</f>
        <v/>
      </c>
      <c r="O334" s="4" t="str">
        <f aca="false">IF(H334=2,B334,"")</f>
        <v/>
      </c>
      <c r="P334" s="4" t="str">
        <f aca="false">IF(I334=2,C334,"")</f>
        <v/>
      </c>
      <c r="Q334" s="4" t="str">
        <f aca="false">IF(J334=2,D334,"")</f>
        <v/>
      </c>
      <c r="R334" s="4" t="str">
        <f aca="false">IF(K334=2,E334,"")</f>
        <v/>
      </c>
      <c r="S334" s="4" t="str">
        <f aca="false">IF(L334=2,F334,"")</f>
        <v/>
      </c>
      <c r="T334" s="5" t="n">
        <f aca="false">IF(G334=1,A334,"")</f>
        <v>14</v>
      </c>
      <c r="U334" s="5" t="n">
        <f aca="false">IF(H334=1,B334,"")</f>
        <v>80</v>
      </c>
      <c r="V334" s="5" t="n">
        <f aca="false">IF(I334=1,C334,"")</f>
        <v>35</v>
      </c>
      <c r="W334" s="5" t="n">
        <f aca="false">IF(J334=1,D334,"")</f>
        <v>20</v>
      </c>
      <c r="X334" s="5" t="n">
        <f aca="false">IF(K334=1,E334,"")</f>
        <v>28</v>
      </c>
      <c r="Y334" s="5" t="n">
        <f aca="false">IF(L334=1,F334,"")</f>
        <v>120</v>
      </c>
      <c r="Z334" s="8" t="n">
        <f aca="false">AVERAGE(T334:Y334)&lt;=SUM(N334:S334)</f>
        <v>0</v>
      </c>
      <c r="AA334" s="12" t="n">
        <f aca="false">AND(Z334,M334)</f>
        <v>0</v>
      </c>
    </row>
    <row r="335" customFormat="false" ht="13.8" hidden="true" customHeight="false" outlineLevel="0" collapsed="false">
      <c r="A335" s="1" t="n">
        <v>36</v>
      </c>
      <c r="B335" s="1" t="n">
        <v>23</v>
      </c>
      <c r="C335" s="1" t="n">
        <v>39</v>
      </c>
      <c r="D335" s="1" t="n">
        <v>26</v>
      </c>
      <c r="E335" s="1" t="n">
        <v>24</v>
      </c>
      <c r="F335" s="1" t="n">
        <v>46</v>
      </c>
      <c r="G335" s="2" t="n">
        <f aca="false">COUNTIF($A335:$F335,A335)</f>
        <v>1</v>
      </c>
      <c r="H335" s="2" t="n">
        <f aca="false">COUNTIF($A335:$F335,B335)</f>
        <v>1</v>
      </c>
      <c r="I335" s="2" t="n">
        <f aca="false">COUNTIF($A335:$F335,C335)</f>
        <v>1</v>
      </c>
      <c r="J335" s="2" t="n">
        <f aca="false">COUNTIF($A335:$F335,D335)</f>
        <v>1</v>
      </c>
      <c r="K335" s="2" t="n">
        <f aca="false">COUNTIF($A335:$F335,E335)</f>
        <v>1</v>
      </c>
      <c r="L335" s="2" t="n">
        <f aca="false">COUNTIF($A335:$F335,F335)</f>
        <v>1</v>
      </c>
      <c r="M335" s="11" t="n">
        <f aca="false">AND(COUNTIF(G335:L335,2)=2,COUNTIF(G335:L335,1)=4)</f>
        <v>0</v>
      </c>
      <c r="N335" s="4" t="str">
        <f aca="false">IF(G335=2,A335,"")</f>
        <v/>
      </c>
      <c r="O335" s="4" t="str">
        <f aca="false">IF(H335=2,B335,"")</f>
        <v/>
      </c>
      <c r="P335" s="4" t="str">
        <f aca="false">IF(I335=2,C335,"")</f>
        <v/>
      </c>
      <c r="Q335" s="4" t="str">
        <f aca="false">IF(J335=2,D335,"")</f>
        <v/>
      </c>
      <c r="R335" s="4" t="str">
        <f aca="false">IF(K335=2,E335,"")</f>
        <v/>
      </c>
      <c r="S335" s="4" t="str">
        <f aca="false">IF(L335=2,F335,"")</f>
        <v/>
      </c>
      <c r="T335" s="5" t="n">
        <f aca="false">IF(G335=1,A335,"")</f>
        <v>36</v>
      </c>
      <c r="U335" s="5" t="n">
        <f aca="false">IF(H335=1,B335,"")</f>
        <v>23</v>
      </c>
      <c r="V335" s="5" t="n">
        <f aca="false">IF(I335=1,C335,"")</f>
        <v>39</v>
      </c>
      <c r="W335" s="5" t="n">
        <f aca="false">IF(J335=1,D335,"")</f>
        <v>26</v>
      </c>
      <c r="X335" s="5" t="n">
        <f aca="false">IF(K335=1,E335,"")</f>
        <v>24</v>
      </c>
      <c r="Y335" s="5" t="n">
        <f aca="false">IF(L335=1,F335,"")</f>
        <v>46</v>
      </c>
      <c r="Z335" s="8" t="n">
        <f aca="false">AVERAGE(T335:Y335)&lt;=SUM(N335:S335)</f>
        <v>0</v>
      </c>
      <c r="AA335" s="12" t="n">
        <f aca="false">AND(Z335,M335)</f>
        <v>0</v>
      </c>
    </row>
    <row r="336" customFormat="false" ht="13.8" hidden="true" customHeight="false" outlineLevel="0" collapsed="false">
      <c r="A336" s="1" t="n">
        <v>93</v>
      </c>
      <c r="B336" s="1" t="n">
        <v>18</v>
      </c>
      <c r="C336" s="1" t="n">
        <v>77</v>
      </c>
      <c r="D336" s="1" t="n">
        <v>7</v>
      </c>
      <c r="E336" s="1" t="n">
        <v>46</v>
      </c>
      <c r="F336" s="1" t="n">
        <v>18</v>
      </c>
      <c r="G336" s="2" t="n">
        <f aca="false">COUNTIF($A336:$F336,A336)</f>
        <v>1</v>
      </c>
      <c r="H336" s="2" t="n">
        <f aca="false">COUNTIF($A336:$F336,B336)</f>
        <v>2</v>
      </c>
      <c r="I336" s="2" t="n">
        <f aca="false">COUNTIF($A336:$F336,C336)</f>
        <v>1</v>
      </c>
      <c r="J336" s="2" t="n">
        <f aca="false">COUNTIF($A336:$F336,D336)</f>
        <v>1</v>
      </c>
      <c r="K336" s="2" t="n">
        <f aca="false">COUNTIF($A336:$F336,E336)</f>
        <v>1</v>
      </c>
      <c r="L336" s="2" t="n">
        <f aca="false">COUNTIF($A336:$F336,F336)</f>
        <v>2</v>
      </c>
      <c r="M336" s="11" t="n">
        <f aca="false">AND(COUNTIF(G336:L336,2)=2,COUNTIF(G336:L336,1)=4)</f>
        <v>1</v>
      </c>
      <c r="N336" s="4" t="str">
        <f aca="false">IF(G336=2,A336,"")</f>
        <v/>
      </c>
      <c r="O336" s="4" t="n">
        <f aca="false">IF(H336=2,B336,"")</f>
        <v>18</v>
      </c>
      <c r="P336" s="4" t="str">
        <f aca="false">IF(I336=2,C336,"")</f>
        <v/>
      </c>
      <c r="Q336" s="4" t="str">
        <f aca="false">IF(J336=2,D336,"")</f>
        <v/>
      </c>
      <c r="R336" s="4" t="str">
        <f aca="false">IF(K336=2,E336,"")</f>
        <v/>
      </c>
      <c r="S336" s="4" t="n">
        <f aca="false">IF(L336=2,F336,"")</f>
        <v>18</v>
      </c>
      <c r="T336" s="5" t="n">
        <f aca="false">IF(G336=1,A336,"")</f>
        <v>93</v>
      </c>
      <c r="U336" s="5" t="str">
        <f aca="false">IF(H336=1,B336,"")</f>
        <v/>
      </c>
      <c r="V336" s="5" t="n">
        <f aca="false">IF(I336=1,C336,"")</f>
        <v>77</v>
      </c>
      <c r="W336" s="5" t="n">
        <f aca="false">IF(J336=1,D336,"")</f>
        <v>7</v>
      </c>
      <c r="X336" s="5" t="n">
        <f aca="false">IF(K336=1,E336,"")</f>
        <v>46</v>
      </c>
      <c r="Y336" s="5" t="str">
        <f aca="false">IF(L336=1,F336,"")</f>
        <v/>
      </c>
      <c r="Z336" s="8" t="n">
        <f aca="false">AVERAGE(T336:Y336)&lt;=SUM(N336:S336)</f>
        <v>0</v>
      </c>
      <c r="AA336" s="12" t="n">
        <f aca="false">AND(Z336,M336)</f>
        <v>0</v>
      </c>
    </row>
    <row r="337" customFormat="false" ht="13.8" hidden="true" customHeight="false" outlineLevel="0" collapsed="false">
      <c r="A337" s="1" t="n">
        <v>32</v>
      </c>
      <c r="B337" s="1" t="n">
        <v>10</v>
      </c>
      <c r="C337" s="1" t="n">
        <v>35</v>
      </c>
      <c r="D337" s="1" t="n">
        <v>46</v>
      </c>
      <c r="E337" s="1" t="n">
        <v>10</v>
      </c>
      <c r="F337" s="1" t="n">
        <v>30</v>
      </c>
      <c r="G337" s="2" t="n">
        <f aca="false">COUNTIF($A337:$F337,A337)</f>
        <v>1</v>
      </c>
      <c r="H337" s="2" t="n">
        <f aca="false">COUNTIF($A337:$F337,B337)</f>
        <v>2</v>
      </c>
      <c r="I337" s="2" t="n">
        <f aca="false">COUNTIF($A337:$F337,C337)</f>
        <v>1</v>
      </c>
      <c r="J337" s="2" t="n">
        <f aca="false">COUNTIF($A337:$F337,D337)</f>
        <v>1</v>
      </c>
      <c r="K337" s="2" t="n">
        <f aca="false">COUNTIF($A337:$F337,E337)</f>
        <v>2</v>
      </c>
      <c r="L337" s="2" t="n">
        <f aca="false">COUNTIF($A337:$F337,F337)</f>
        <v>1</v>
      </c>
      <c r="M337" s="11" t="n">
        <f aca="false">AND(COUNTIF(G337:L337,2)=2,COUNTIF(G337:L337,1)=4)</f>
        <v>1</v>
      </c>
      <c r="N337" s="4" t="str">
        <f aca="false">IF(G337=2,A337,"")</f>
        <v/>
      </c>
      <c r="O337" s="4" t="n">
        <f aca="false">IF(H337=2,B337,"")</f>
        <v>10</v>
      </c>
      <c r="P337" s="4" t="str">
        <f aca="false">IF(I337=2,C337,"")</f>
        <v/>
      </c>
      <c r="Q337" s="4" t="str">
        <f aca="false">IF(J337=2,D337,"")</f>
        <v/>
      </c>
      <c r="R337" s="4" t="n">
        <f aca="false">IF(K337=2,E337,"")</f>
        <v>10</v>
      </c>
      <c r="S337" s="4" t="str">
        <f aca="false">IF(L337=2,F337,"")</f>
        <v/>
      </c>
      <c r="T337" s="5" t="n">
        <f aca="false">IF(G337=1,A337,"")</f>
        <v>32</v>
      </c>
      <c r="U337" s="5" t="str">
        <f aca="false">IF(H337=1,B337,"")</f>
        <v/>
      </c>
      <c r="V337" s="5" t="n">
        <f aca="false">IF(I337=1,C337,"")</f>
        <v>35</v>
      </c>
      <c r="W337" s="5" t="n">
        <f aca="false">IF(J337=1,D337,"")</f>
        <v>46</v>
      </c>
      <c r="X337" s="5" t="str">
        <f aca="false">IF(K337=1,E337,"")</f>
        <v/>
      </c>
      <c r="Y337" s="5" t="n">
        <f aca="false">IF(L337=1,F337,"")</f>
        <v>30</v>
      </c>
      <c r="Z337" s="8" t="n">
        <f aca="false">AVERAGE(T337:Y337)&lt;=SUM(N337:S337)</f>
        <v>0</v>
      </c>
      <c r="AA337" s="12" t="n">
        <f aca="false">AND(Z337,M337)</f>
        <v>0</v>
      </c>
    </row>
    <row r="338" customFormat="false" ht="13.8" hidden="true" customHeight="false" outlineLevel="0" collapsed="false">
      <c r="A338" s="1" t="n">
        <v>41</v>
      </c>
      <c r="B338" s="1" t="n">
        <v>42</v>
      </c>
      <c r="C338" s="1" t="n">
        <v>64</v>
      </c>
      <c r="D338" s="1" t="n">
        <v>42</v>
      </c>
      <c r="E338" s="1" t="n">
        <v>41</v>
      </c>
      <c r="F338" s="1" t="n">
        <v>126</v>
      </c>
      <c r="G338" s="2" t="n">
        <f aca="false">COUNTIF($A338:$F338,A338)</f>
        <v>2</v>
      </c>
      <c r="H338" s="2" t="n">
        <f aca="false">COUNTIF($A338:$F338,B338)</f>
        <v>2</v>
      </c>
      <c r="I338" s="2" t="n">
        <f aca="false">COUNTIF($A338:$F338,C338)</f>
        <v>1</v>
      </c>
      <c r="J338" s="2" t="n">
        <f aca="false">COUNTIF($A338:$F338,D338)</f>
        <v>2</v>
      </c>
      <c r="K338" s="2" t="n">
        <f aca="false">COUNTIF($A338:$F338,E338)</f>
        <v>2</v>
      </c>
      <c r="L338" s="2" t="n">
        <f aca="false">COUNTIF($A338:$F338,F338)</f>
        <v>1</v>
      </c>
      <c r="M338" s="11" t="n">
        <f aca="false">AND(COUNTIF(G338:L338,2)=2,COUNTIF(G338:L338,1)=4)</f>
        <v>0</v>
      </c>
      <c r="N338" s="4" t="n">
        <f aca="false">IF(G338=2,A338,"")</f>
        <v>41</v>
      </c>
      <c r="O338" s="4" t="n">
        <f aca="false">IF(H338=2,B338,"")</f>
        <v>42</v>
      </c>
      <c r="P338" s="4" t="str">
        <f aca="false">IF(I338=2,C338,"")</f>
        <v/>
      </c>
      <c r="Q338" s="4" t="n">
        <f aca="false">IF(J338=2,D338,"")</f>
        <v>42</v>
      </c>
      <c r="R338" s="4" t="n">
        <f aca="false">IF(K338=2,E338,"")</f>
        <v>41</v>
      </c>
      <c r="S338" s="4" t="str">
        <f aca="false">IF(L338=2,F338,"")</f>
        <v/>
      </c>
      <c r="T338" s="5" t="str">
        <f aca="false">IF(G338=1,A338,"")</f>
        <v/>
      </c>
      <c r="U338" s="5" t="str">
        <f aca="false">IF(H338=1,B338,"")</f>
        <v/>
      </c>
      <c r="V338" s="5" t="n">
        <f aca="false">IF(I338=1,C338,"")</f>
        <v>64</v>
      </c>
      <c r="W338" s="5" t="str">
        <f aca="false">IF(J338=1,D338,"")</f>
        <v/>
      </c>
      <c r="X338" s="5" t="str">
        <f aca="false">IF(K338=1,E338,"")</f>
        <v/>
      </c>
      <c r="Y338" s="5" t="n">
        <f aca="false">IF(L338=1,F338,"")</f>
        <v>126</v>
      </c>
      <c r="Z338" s="8" t="n">
        <f aca="false">AVERAGE(T338:Y338)&lt;=SUM(N338:S338)</f>
        <v>1</v>
      </c>
      <c r="AA338" s="12" t="n">
        <f aca="false">AND(Z338,M338)</f>
        <v>0</v>
      </c>
    </row>
    <row r="339" customFormat="false" ht="13.8" hidden="true" customHeight="false" outlineLevel="0" collapsed="false">
      <c r="A339" s="1" t="n">
        <v>72</v>
      </c>
      <c r="B339" s="1" t="n">
        <v>5</v>
      </c>
      <c r="C339" s="1" t="n">
        <v>69</v>
      </c>
      <c r="D339" s="1" t="n">
        <v>39</v>
      </c>
      <c r="E339" s="1" t="n">
        <v>24</v>
      </c>
      <c r="F339" s="1" t="n">
        <v>5</v>
      </c>
      <c r="G339" s="2" t="n">
        <f aca="false">COUNTIF($A339:$F339,A339)</f>
        <v>1</v>
      </c>
      <c r="H339" s="2" t="n">
        <f aca="false">COUNTIF($A339:$F339,B339)</f>
        <v>2</v>
      </c>
      <c r="I339" s="2" t="n">
        <f aca="false">COUNTIF($A339:$F339,C339)</f>
        <v>1</v>
      </c>
      <c r="J339" s="2" t="n">
        <f aca="false">COUNTIF($A339:$F339,D339)</f>
        <v>1</v>
      </c>
      <c r="K339" s="2" t="n">
        <f aca="false">COUNTIF($A339:$F339,E339)</f>
        <v>1</v>
      </c>
      <c r="L339" s="2" t="n">
        <f aca="false">COUNTIF($A339:$F339,F339)</f>
        <v>2</v>
      </c>
      <c r="M339" s="11" t="n">
        <f aca="false">AND(COUNTIF(G339:L339,2)=2,COUNTIF(G339:L339,1)=4)</f>
        <v>1</v>
      </c>
      <c r="N339" s="4" t="str">
        <f aca="false">IF(G339=2,A339,"")</f>
        <v/>
      </c>
      <c r="O339" s="4" t="n">
        <f aca="false">IF(H339=2,B339,"")</f>
        <v>5</v>
      </c>
      <c r="P339" s="4" t="str">
        <f aca="false">IF(I339=2,C339,"")</f>
        <v/>
      </c>
      <c r="Q339" s="4" t="str">
        <f aca="false">IF(J339=2,D339,"")</f>
        <v/>
      </c>
      <c r="R339" s="4" t="str">
        <f aca="false">IF(K339=2,E339,"")</f>
        <v/>
      </c>
      <c r="S339" s="4" t="n">
        <f aca="false">IF(L339=2,F339,"")</f>
        <v>5</v>
      </c>
      <c r="T339" s="5" t="n">
        <f aca="false">IF(G339=1,A339,"")</f>
        <v>72</v>
      </c>
      <c r="U339" s="5" t="str">
        <f aca="false">IF(H339=1,B339,"")</f>
        <v/>
      </c>
      <c r="V339" s="5" t="n">
        <f aca="false">IF(I339=1,C339,"")</f>
        <v>69</v>
      </c>
      <c r="W339" s="5" t="n">
        <f aca="false">IF(J339=1,D339,"")</f>
        <v>39</v>
      </c>
      <c r="X339" s="5" t="n">
        <f aca="false">IF(K339=1,E339,"")</f>
        <v>24</v>
      </c>
      <c r="Y339" s="5" t="str">
        <f aca="false">IF(L339=1,F339,"")</f>
        <v/>
      </c>
      <c r="Z339" s="8" t="n">
        <f aca="false">AVERAGE(T339:Y339)&lt;=SUM(N339:S339)</f>
        <v>0</v>
      </c>
      <c r="AA339" s="10" t="b">
        <f aca="false">AND(Z339,M339)</f>
        <v>0</v>
      </c>
    </row>
    <row r="340" customFormat="false" ht="13.8" hidden="true" customHeight="false" outlineLevel="0" collapsed="false">
      <c r="A340" s="1" t="n">
        <v>100</v>
      </c>
      <c r="B340" s="1" t="n">
        <v>55</v>
      </c>
      <c r="C340" s="1" t="n">
        <v>70</v>
      </c>
      <c r="D340" s="1" t="n">
        <v>42</v>
      </c>
      <c r="E340" s="1" t="n">
        <v>300</v>
      </c>
      <c r="F340" s="1" t="n">
        <v>165</v>
      </c>
      <c r="G340" s="2" t="n">
        <f aca="false">COUNTIF($A340:$F340,A340)</f>
        <v>1</v>
      </c>
      <c r="H340" s="2" t="n">
        <f aca="false">COUNTIF($A340:$F340,B340)</f>
        <v>1</v>
      </c>
      <c r="I340" s="2" t="n">
        <f aca="false">COUNTIF($A340:$F340,C340)</f>
        <v>1</v>
      </c>
      <c r="J340" s="2" t="n">
        <f aca="false">COUNTIF($A340:$F340,D340)</f>
        <v>1</v>
      </c>
      <c r="K340" s="2" t="n">
        <f aca="false">COUNTIF($A340:$F340,E340)</f>
        <v>1</v>
      </c>
      <c r="L340" s="2" t="n">
        <f aca="false">COUNTIF($A340:$F340,F340)</f>
        <v>1</v>
      </c>
      <c r="M340" s="11" t="n">
        <f aca="false">AND(COUNTIF(G340:L340,2)=2,COUNTIF(G340:L340,1)=4)</f>
        <v>0</v>
      </c>
      <c r="N340" s="4" t="str">
        <f aca="false">IF(G340=2,A340,"")</f>
        <v/>
      </c>
      <c r="O340" s="4" t="str">
        <f aca="false">IF(H340=2,B340,"")</f>
        <v/>
      </c>
      <c r="P340" s="4" t="str">
        <f aca="false">IF(I340=2,C340,"")</f>
        <v/>
      </c>
      <c r="Q340" s="4" t="str">
        <f aca="false">IF(J340=2,D340,"")</f>
        <v/>
      </c>
      <c r="R340" s="4" t="str">
        <f aca="false">IF(K340=2,E340,"")</f>
        <v/>
      </c>
      <c r="S340" s="4" t="str">
        <f aca="false">IF(L340=2,F340,"")</f>
        <v/>
      </c>
      <c r="T340" s="5" t="n">
        <f aca="false">IF(G340=1,A340,"")</f>
        <v>100</v>
      </c>
      <c r="U340" s="5" t="n">
        <f aca="false">IF(H340=1,B340,"")</f>
        <v>55</v>
      </c>
      <c r="V340" s="5" t="n">
        <f aca="false">IF(I340=1,C340,"")</f>
        <v>70</v>
      </c>
      <c r="W340" s="5" t="n">
        <f aca="false">IF(J340=1,D340,"")</f>
        <v>42</v>
      </c>
      <c r="X340" s="5" t="n">
        <f aca="false">IF(K340=1,E340,"")</f>
        <v>300</v>
      </c>
      <c r="Y340" s="5" t="n">
        <f aca="false">IF(L340=1,F340,"")</f>
        <v>165</v>
      </c>
      <c r="Z340" s="8" t="n">
        <f aca="false">AVERAGE(T340:Y340)&lt;=SUM(N340:S340)</f>
        <v>0</v>
      </c>
      <c r="AA340" s="12" t="n">
        <f aca="false">AND(Z340,M340)</f>
        <v>0</v>
      </c>
    </row>
    <row r="341" customFormat="false" ht="13.8" hidden="true" customHeight="false" outlineLevel="0" collapsed="false">
      <c r="A341" s="1" t="n">
        <v>31</v>
      </c>
      <c r="B341" s="1" t="n">
        <v>71</v>
      </c>
      <c r="C341" s="1" t="n">
        <v>64</v>
      </c>
      <c r="D341" s="1" t="n">
        <v>31</v>
      </c>
      <c r="E341" s="1" t="n">
        <v>20</v>
      </c>
      <c r="F341" s="1" t="n">
        <v>71</v>
      </c>
      <c r="G341" s="2" t="n">
        <f aca="false">COUNTIF($A341:$F341,A341)</f>
        <v>2</v>
      </c>
      <c r="H341" s="2" t="n">
        <f aca="false">COUNTIF($A341:$F341,B341)</f>
        <v>2</v>
      </c>
      <c r="I341" s="2" t="n">
        <f aca="false">COUNTIF($A341:$F341,C341)</f>
        <v>1</v>
      </c>
      <c r="J341" s="2" t="n">
        <f aca="false">COUNTIF($A341:$F341,D341)</f>
        <v>2</v>
      </c>
      <c r="K341" s="2" t="n">
        <f aca="false">COUNTIF($A341:$F341,E341)</f>
        <v>1</v>
      </c>
      <c r="L341" s="2" t="n">
        <f aca="false">COUNTIF($A341:$F341,F341)</f>
        <v>2</v>
      </c>
      <c r="M341" s="11" t="n">
        <f aca="false">AND(COUNTIF(G341:L341,2)=2,COUNTIF(G341:L341,1)=4)</f>
        <v>0</v>
      </c>
      <c r="N341" s="4" t="n">
        <f aca="false">IF(G341=2,A341,"")</f>
        <v>31</v>
      </c>
      <c r="O341" s="4" t="n">
        <f aca="false">IF(H341=2,B341,"")</f>
        <v>71</v>
      </c>
      <c r="P341" s="4" t="str">
        <f aca="false">IF(I341=2,C341,"")</f>
        <v/>
      </c>
      <c r="Q341" s="4" t="n">
        <f aca="false">IF(J341=2,D341,"")</f>
        <v>31</v>
      </c>
      <c r="R341" s="4" t="str">
        <f aca="false">IF(K341=2,E341,"")</f>
        <v/>
      </c>
      <c r="S341" s="4" t="n">
        <f aca="false">IF(L341=2,F341,"")</f>
        <v>71</v>
      </c>
      <c r="T341" s="5" t="str">
        <f aca="false">IF(G341=1,A341,"")</f>
        <v/>
      </c>
      <c r="U341" s="5" t="str">
        <f aca="false">IF(H341=1,B341,"")</f>
        <v/>
      </c>
      <c r="V341" s="5" t="n">
        <f aca="false">IF(I341=1,C341,"")</f>
        <v>64</v>
      </c>
      <c r="W341" s="5" t="str">
        <f aca="false">IF(J341=1,D341,"")</f>
        <v/>
      </c>
      <c r="X341" s="5" t="n">
        <f aca="false">IF(K341=1,E341,"")</f>
        <v>20</v>
      </c>
      <c r="Y341" s="5" t="str">
        <f aca="false">IF(L341=1,F341,"")</f>
        <v/>
      </c>
      <c r="Z341" s="8" t="n">
        <f aca="false">AVERAGE(T341:Y341)&lt;=SUM(N341:S341)</f>
        <v>1</v>
      </c>
      <c r="AA341" s="12" t="n">
        <f aca="false">AND(Z341,M341)</f>
        <v>0</v>
      </c>
    </row>
    <row r="342" customFormat="false" ht="13.8" hidden="true" customHeight="false" outlineLevel="0" collapsed="false">
      <c r="A342" s="1" t="n">
        <v>91</v>
      </c>
      <c r="B342" s="1" t="n">
        <v>7</v>
      </c>
      <c r="C342" s="1" t="n">
        <v>37</v>
      </c>
      <c r="D342" s="1" t="n">
        <v>6</v>
      </c>
      <c r="E342" s="1" t="n">
        <v>91</v>
      </c>
      <c r="F342" s="1" t="n">
        <v>7</v>
      </c>
      <c r="G342" s="2" t="n">
        <f aca="false">COUNTIF($A342:$F342,A342)</f>
        <v>2</v>
      </c>
      <c r="H342" s="2" t="n">
        <f aca="false">COUNTIF($A342:$F342,B342)</f>
        <v>2</v>
      </c>
      <c r="I342" s="2" t="n">
        <f aca="false">COUNTIF($A342:$F342,C342)</f>
        <v>1</v>
      </c>
      <c r="J342" s="2" t="n">
        <f aca="false">COUNTIF($A342:$F342,D342)</f>
        <v>1</v>
      </c>
      <c r="K342" s="2" t="n">
        <f aca="false">COUNTIF($A342:$F342,E342)</f>
        <v>2</v>
      </c>
      <c r="L342" s="2" t="n">
        <f aca="false">COUNTIF($A342:$F342,F342)</f>
        <v>2</v>
      </c>
      <c r="M342" s="11" t="n">
        <f aca="false">AND(COUNTIF(G342:L342,2)=2,COUNTIF(G342:L342,1)=4)</f>
        <v>0</v>
      </c>
      <c r="N342" s="4" t="n">
        <f aca="false">IF(G342=2,A342,"")</f>
        <v>91</v>
      </c>
      <c r="O342" s="4" t="n">
        <f aca="false">IF(H342=2,B342,"")</f>
        <v>7</v>
      </c>
      <c r="P342" s="4" t="str">
        <f aca="false">IF(I342=2,C342,"")</f>
        <v/>
      </c>
      <c r="Q342" s="4" t="str">
        <f aca="false">IF(J342=2,D342,"")</f>
        <v/>
      </c>
      <c r="R342" s="4" t="n">
        <f aca="false">IF(K342=2,E342,"")</f>
        <v>91</v>
      </c>
      <c r="S342" s="4" t="n">
        <f aca="false">IF(L342=2,F342,"")</f>
        <v>7</v>
      </c>
      <c r="T342" s="5" t="str">
        <f aca="false">IF(G342=1,A342,"")</f>
        <v/>
      </c>
      <c r="U342" s="5" t="str">
        <f aca="false">IF(H342=1,B342,"")</f>
        <v/>
      </c>
      <c r="V342" s="5" t="n">
        <f aca="false">IF(I342=1,C342,"")</f>
        <v>37</v>
      </c>
      <c r="W342" s="5" t="n">
        <f aca="false">IF(J342=1,D342,"")</f>
        <v>6</v>
      </c>
      <c r="X342" s="5" t="str">
        <f aca="false">IF(K342=1,E342,"")</f>
        <v/>
      </c>
      <c r="Y342" s="5" t="str">
        <f aca="false">IF(L342=1,F342,"")</f>
        <v/>
      </c>
      <c r="Z342" s="8" t="n">
        <f aca="false">AVERAGE(T342:Y342)&lt;=SUM(N342:S342)</f>
        <v>1</v>
      </c>
      <c r="AA342" s="12" t="n">
        <f aca="false">AND(Z342,M342)</f>
        <v>0</v>
      </c>
    </row>
    <row r="343" customFormat="false" ht="13.8" hidden="true" customHeight="false" outlineLevel="0" collapsed="false">
      <c r="A343" s="1" t="n">
        <v>68</v>
      </c>
      <c r="B343" s="1" t="n">
        <v>31</v>
      </c>
      <c r="C343" s="1" t="n">
        <v>2</v>
      </c>
      <c r="D343" s="1" t="n">
        <v>23</v>
      </c>
      <c r="E343" s="1" t="n">
        <v>22</v>
      </c>
      <c r="F343" s="1" t="n">
        <v>10</v>
      </c>
      <c r="G343" s="2" t="n">
        <f aca="false">COUNTIF($A343:$F343,A343)</f>
        <v>1</v>
      </c>
      <c r="H343" s="2" t="n">
        <f aca="false">COUNTIF($A343:$F343,B343)</f>
        <v>1</v>
      </c>
      <c r="I343" s="2" t="n">
        <f aca="false">COUNTIF($A343:$F343,C343)</f>
        <v>1</v>
      </c>
      <c r="J343" s="2" t="n">
        <f aca="false">COUNTIF($A343:$F343,D343)</f>
        <v>1</v>
      </c>
      <c r="K343" s="2" t="n">
        <f aca="false">COUNTIF($A343:$F343,E343)</f>
        <v>1</v>
      </c>
      <c r="L343" s="2" t="n">
        <f aca="false">COUNTIF($A343:$F343,F343)</f>
        <v>1</v>
      </c>
      <c r="M343" s="11" t="n">
        <f aca="false">AND(COUNTIF(G343:L343,2)=2,COUNTIF(G343:L343,1)=4)</f>
        <v>0</v>
      </c>
      <c r="N343" s="4" t="str">
        <f aca="false">IF(G343=2,A343,"")</f>
        <v/>
      </c>
      <c r="O343" s="4" t="str">
        <f aca="false">IF(H343=2,B343,"")</f>
        <v/>
      </c>
      <c r="P343" s="4" t="str">
        <f aca="false">IF(I343=2,C343,"")</f>
        <v/>
      </c>
      <c r="Q343" s="4" t="str">
        <f aca="false">IF(J343=2,D343,"")</f>
        <v/>
      </c>
      <c r="R343" s="4" t="str">
        <f aca="false">IF(K343=2,E343,"")</f>
        <v/>
      </c>
      <c r="S343" s="4" t="str">
        <f aca="false">IF(L343=2,F343,"")</f>
        <v/>
      </c>
      <c r="T343" s="5" t="n">
        <f aca="false">IF(G343=1,A343,"")</f>
        <v>68</v>
      </c>
      <c r="U343" s="5" t="n">
        <f aca="false">IF(H343=1,B343,"")</f>
        <v>31</v>
      </c>
      <c r="V343" s="5" t="n">
        <f aca="false">IF(I343=1,C343,"")</f>
        <v>2</v>
      </c>
      <c r="W343" s="5" t="n">
        <f aca="false">IF(J343=1,D343,"")</f>
        <v>23</v>
      </c>
      <c r="X343" s="5" t="n">
        <f aca="false">IF(K343=1,E343,"")</f>
        <v>22</v>
      </c>
      <c r="Y343" s="5" t="n">
        <f aca="false">IF(L343=1,F343,"")</f>
        <v>10</v>
      </c>
      <c r="Z343" s="8" t="n">
        <f aca="false">AVERAGE(T343:Y343)&lt;=SUM(N343:S343)</f>
        <v>0</v>
      </c>
      <c r="AA343" s="12" t="n">
        <f aca="false">AND(Z343,M343)</f>
        <v>0</v>
      </c>
    </row>
    <row r="344" customFormat="false" ht="13.8" hidden="true" customHeight="false" outlineLevel="0" collapsed="false">
      <c r="A344" s="1" t="n">
        <v>72</v>
      </c>
      <c r="B344" s="1" t="n">
        <v>91</v>
      </c>
      <c r="C344" s="1" t="n">
        <v>82</v>
      </c>
      <c r="D344" s="1" t="n">
        <v>25</v>
      </c>
      <c r="E344" s="1" t="n">
        <v>72</v>
      </c>
      <c r="F344" s="1" t="n">
        <v>91</v>
      </c>
      <c r="G344" s="2" t="n">
        <f aca="false">COUNTIF($A344:$F344,A344)</f>
        <v>2</v>
      </c>
      <c r="H344" s="2" t="n">
        <f aca="false">COUNTIF($A344:$F344,B344)</f>
        <v>2</v>
      </c>
      <c r="I344" s="2" t="n">
        <f aca="false">COUNTIF($A344:$F344,C344)</f>
        <v>1</v>
      </c>
      <c r="J344" s="2" t="n">
        <f aca="false">COUNTIF($A344:$F344,D344)</f>
        <v>1</v>
      </c>
      <c r="K344" s="2" t="n">
        <f aca="false">COUNTIF($A344:$F344,E344)</f>
        <v>2</v>
      </c>
      <c r="L344" s="2" t="n">
        <f aca="false">COUNTIF($A344:$F344,F344)</f>
        <v>2</v>
      </c>
      <c r="M344" s="11" t="n">
        <f aca="false">AND(COUNTIF(G344:L344,2)=2,COUNTIF(G344:L344,1)=4)</f>
        <v>0</v>
      </c>
      <c r="N344" s="4" t="n">
        <f aca="false">IF(G344=2,A344,"")</f>
        <v>72</v>
      </c>
      <c r="O344" s="4" t="n">
        <f aca="false">IF(H344=2,B344,"")</f>
        <v>91</v>
      </c>
      <c r="P344" s="4" t="str">
        <f aca="false">IF(I344=2,C344,"")</f>
        <v/>
      </c>
      <c r="Q344" s="4" t="str">
        <f aca="false">IF(J344=2,D344,"")</f>
        <v/>
      </c>
      <c r="R344" s="4" t="n">
        <f aca="false">IF(K344=2,E344,"")</f>
        <v>72</v>
      </c>
      <c r="S344" s="4" t="n">
        <f aca="false">IF(L344=2,F344,"")</f>
        <v>91</v>
      </c>
      <c r="T344" s="5" t="str">
        <f aca="false">IF(G344=1,A344,"")</f>
        <v/>
      </c>
      <c r="U344" s="5" t="str">
        <f aca="false">IF(H344=1,B344,"")</f>
        <v/>
      </c>
      <c r="V344" s="5" t="n">
        <f aca="false">IF(I344=1,C344,"")</f>
        <v>82</v>
      </c>
      <c r="W344" s="5" t="n">
        <f aca="false">IF(J344=1,D344,"")</f>
        <v>25</v>
      </c>
      <c r="X344" s="5" t="str">
        <f aca="false">IF(K344=1,E344,"")</f>
        <v/>
      </c>
      <c r="Y344" s="5" t="str">
        <f aca="false">IF(L344=1,F344,"")</f>
        <v/>
      </c>
      <c r="Z344" s="8" t="n">
        <f aca="false">AVERAGE(T344:Y344)&lt;=SUM(N344:S344)</f>
        <v>1</v>
      </c>
      <c r="AA344" s="12" t="n">
        <f aca="false">AND(Z344,M344)</f>
        <v>0</v>
      </c>
    </row>
    <row r="345" customFormat="false" ht="13.8" hidden="false" customHeight="false" outlineLevel="0" collapsed="false">
      <c r="A345" s="1" t="n">
        <v>68</v>
      </c>
      <c r="B345" s="1" t="n">
        <v>18</v>
      </c>
      <c r="C345" s="1" t="n">
        <v>72</v>
      </c>
      <c r="D345" s="1" t="n">
        <v>8</v>
      </c>
      <c r="E345" s="1" t="n">
        <v>68</v>
      </c>
      <c r="F345" s="1" t="n">
        <v>12</v>
      </c>
      <c r="G345" s="2" t="n">
        <f aca="false">COUNTIF($A345:$F345,A345)</f>
        <v>2</v>
      </c>
      <c r="H345" s="2" t="n">
        <f aca="false">COUNTIF($A345:$F345,B345)</f>
        <v>1</v>
      </c>
      <c r="I345" s="2" t="n">
        <f aca="false">COUNTIF($A345:$F345,C345)</f>
        <v>1</v>
      </c>
      <c r="J345" s="2" t="n">
        <f aca="false">COUNTIF($A345:$F345,D345)</f>
        <v>1</v>
      </c>
      <c r="K345" s="2" t="n">
        <f aca="false">COUNTIF($A345:$F345,E345)</f>
        <v>2</v>
      </c>
      <c r="L345" s="2" t="n">
        <f aca="false">COUNTIF($A345:$F345,F345)</f>
        <v>1</v>
      </c>
      <c r="M345" s="11" t="n">
        <f aca="false">AND(COUNTIF(G345:L345,2)=2,COUNTIF(G345:L345,1)=4)</f>
        <v>1</v>
      </c>
      <c r="N345" s="4" t="n">
        <f aca="false">IF(G345=2,A345,"")</f>
        <v>68</v>
      </c>
      <c r="O345" s="4" t="str">
        <f aca="false">IF(H345=2,B345,"")</f>
        <v/>
      </c>
      <c r="P345" s="4" t="str">
        <f aca="false">IF(I345=2,C345,"")</f>
        <v/>
      </c>
      <c r="Q345" s="4" t="str">
        <f aca="false">IF(J345=2,D345,"")</f>
        <v/>
      </c>
      <c r="R345" s="4" t="n">
        <f aca="false">IF(K345=2,E345,"")</f>
        <v>68</v>
      </c>
      <c r="S345" s="4" t="str">
        <f aca="false">IF(L345=2,F345,"")</f>
        <v/>
      </c>
      <c r="T345" s="5" t="str">
        <f aca="false">IF(G345=1,A345,"")</f>
        <v/>
      </c>
      <c r="U345" s="5" t="n">
        <f aca="false">IF(H345=1,B345,"")</f>
        <v>18</v>
      </c>
      <c r="V345" s="5" t="n">
        <f aca="false">IF(I345=1,C345,"")</f>
        <v>72</v>
      </c>
      <c r="W345" s="5" t="n">
        <f aca="false">IF(J345=1,D345,"")</f>
        <v>8</v>
      </c>
      <c r="X345" s="5" t="str">
        <f aca="false">IF(K345=1,E345,"")</f>
        <v/>
      </c>
      <c r="Y345" s="5" t="n">
        <f aca="false">IF(L345=1,F345,"")</f>
        <v>12</v>
      </c>
      <c r="Z345" s="8" t="n">
        <f aca="false">AVERAGE(T345:Y345)&lt;=SUM(N345:S345)</f>
        <v>1</v>
      </c>
      <c r="AA345" s="10" t="b">
        <f aca="false">AND(Z345,M345)</f>
        <v>1</v>
      </c>
    </row>
    <row r="346" customFormat="false" ht="13.8" hidden="true" customHeight="false" outlineLevel="0" collapsed="false">
      <c r="A346" s="1" t="n">
        <v>9</v>
      </c>
      <c r="B346" s="1" t="n">
        <v>94</v>
      </c>
      <c r="C346" s="1" t="n">
        <v>20</v>
      </c>
      <c r="D346" s="1" t="n">
        <v>49</v>
      </c>
      <c r="E346" s="1" t="n">
        <v>9</v>
      </c>
      <c r="F346" s="1" t="n">
        <v>94</v>
      </c>
      <c r="G346" s="2" t="n">
        <f aca="false">COUNTIF($A346:$F346,A346)</f>
        <v>2</v>
      </c>
      <c r="H346" s="2" t="n">
        <f aca="false">COUNTIF($A346:$F346,B346)</f>
        <v>2</v>
      </c>
      <c r="I346" s="2" t="n">
        <f aca="false">COUNTIF($A346:$F346,C346)</f>
        <v>1</v>
      </c>
      <c r="J346" s="2" t="n">
        <f aca="false">COUNTIF($A346:$F346,D346)</f>
        <v>1</v>
      </c>
      <c r="K346" s="2" t="n">
        <f aca="false">COUNTIF($A346:$F346,E346)</f>
        <v>2</v>
      </c>
      <c r="L346" s="2" t="n">
        <f aca="false">COUNTIF($A346:$F346,F346)</f>
        <v>2</v>
      </c>
      <c r="M346" s="11" t="n">
        <f aca="false">AND(COUNTIF(G346:L346,2)=2,COUNTIF(G346:L346,1)=4)</f>
        <v>0</v>
      </c>
      <c r="N346" s="4" t="n">
        <f aca="false">IF(G346=2,A346,"")</f>
        <v>9</v>
      </c>
      <c r="O346" s="4" t="n">
        <f aca="false">IF(H346=2,B346,"")</f>
        <v>94</v>
      </c>
      <c r="P346" s="4" t="str">
        <f aca="false">IF(I346=2,C346,"")</f>
        <v/>
      </c>
      <c r="Q346" s="4" t="str">
        <f aca="false">IF(J346=2,D346,"")</f>
        <v/>
      </c>
      <c r="R346" s="4" t="n">
        <f aca="false">IF(K346=2,E346,"")</f>
        <v>9</v>
      </c>
      <c r="S346" s="4" t="n">
        <f aca="false">IF(L346=2,F346,"")</f>
        <v>94</v>
      </c>
      <c r="T346" s="5" t="str">
        <f aca="false">IF(G346=1,A346,"")</f>
        <v/>
      </c>
      <c r="U346" s="5" t="str">
        <f aca="false">IF(H346=1,B346,"")</f>
        <v/>
      </c>
      <c r="V346" s="5" t="n">
        <f aca="false">IF(I346=1,C346,"")</f>
        <v>20</v>
      </c>
      <c r="W346" s="5" t="n">
        <f aca="false">IF(J346=1,D346,"")</f>
        <v>49</v>
      </c>
      <c r="X346" s="5" t="str">
        <f aca="false">IF(K346=1,E346,"")</f>
        <v/>
      </c>
      <c r="Y346" s="5" t="str">
        <f aca="false">IF(L346=1,F346,"")</f>
        <v/>
      </c>
      <c r="Z346" s="8" t="n">
        <f aca="false">AVERAGE(T346:Y346)&lt;=SUM(N346:S346)</f>
        <v>1</v>
      </c>
      <c r="AA346" s="12" t="n">
        <f aca="false">AND(Z346,M346)</f>
        <v>0</v>
      </c>
    </row>
    <row r="347" customFormat="false" ht="13.8" hidden="true" customHeight="false" outlineLevel="0" collapsed="false">
      <c r="A347" s="1" t="n">
        <v>34</v>
      </c>
      <c r="B347" s="1" t="n">
        <v>13</v>
      </c>
      <c r="C347" s="1" t="n">
        <v>64</v>
      </c>
      <c r="D347" s="1" t="n">
        <v>50</v>
      </c>
      <c r="E347" s="1" t="n">
        <v>17</v>
      </c>
      <c r="F347" s="1" t="n">
        <v>4</v>
      </c>
      <c r="G347" s="2" t="n">
        <f aca="false">COUNTIF($A347:$F347,A347)</f>
        <v>1</v>
      </c>
      <c r="H347" s="2" t="n">
        <f aca="false">COUNTIF($A347:$F347,B347)</f>
        <v>1</v>
      </c>
      <c r="I347" s="2" t="n">
        <f aca="false">COUNTIF($A347:$F347,C347)</f>
        <v>1</v>
      </c>
      <c r="J347" s="2" t="n">
        <f aca="false">COUNTIF($A347:$F347,D347)</f>
        <v>1</v>
      </c>
      <c r="K347" s="2" t="n">
        <f aca="false">COUNTIF($A347:$F347,E347)</f>
        <v>1</v>
      </c>
      <c r="L347" s="2" t="n">
        <f aca="false">COUNTIF($A347:$F347,F347)</f>
        <v>1</v>
      </c>
      <c r="M347" s="11" t="n">
        <f aca="false">AND(COUNTIF(G347:L347,2)=2,COUNTIF(G347:L347,1)=4)</f>
        <v>0</v>
      </c>
      <c r="N347" s="4" t="str">
        <f aca="false">IF(G347=2,A347,"")</f>
        <v/>
      </c>
      <c r="O347" s="4" t="str">
        <f aca="false">IF(H347=2,B347,"")</f>
        <v/>
      </c>
      <c r="P347" s="4" t="str">
        <f aca="false">IF(I347=2,C347,"")</f>
        <v/>
      </c>
      <c r="Q347" s="4" t="str">
        <f aca="false">IF(J347=2,D347,"")</f>
        <v/>
      </c>
      <c r="R347" s="4" t="str">
        <f aca="false">IF(K347=2,E347,"")</f>
        <v/>
      </c>
      <c r="S347" s="4" t="str">
        <f aca="false">IF(L347=2,F347,"")</f>
        <v/>
      </c>
      <c r="T347" s="5" t="n">
        <f aca="false">IF(G347=1,A347,"")</f>
        <v>34</v>
      </c>
      <c r="U347" s="5" t="n">
        <f aca="false">IF(H347=1,B347,"")</f>
        <v>13</v>
      </c>
      <c r="V347" s="5" t="n">
        <f aca="false">IF(I347=1,C347,"")</f>
        <v>64</v>
      </c>
      <c r="W347" s="5" t="n">
        <f aca="false">IF(J347=1,D347,"")</f>
        <v>50</v>
      </c>
      <c r="X347" s="5" t="n">
        <f aca="false">IF(K347=1,E347,"")</f>
        <v>17</v>
      </c>
      <c r="Y347" s="5" t="n">
        <f aca="false">IF(L347=1,F347,"")</f>
        <v>4</v>
      </c>
      <c r="Z347" s="8" t="n">
        <f aca="false">AVERAGE(T347:Y347)&lt;=SUM(N347:S347)</f>
        <v>0</v>
      </c>
      <c r="AA347" s="12" t="n">
        <f aca="false">AND(Z347,M347)</f>
        <v>0</v>
      </c>
    </row>
    <row r="348" customFormat="false" ht="13.8" hidden="false" customHeight="false" outlineLevel="0" collapsed="false">
      <c r="A348" s="1" t="n">
        <v>26</v>
      </c>
      <c r="B348" s="1" t="n">
        <v>66</v>
      </c>
      <c r="C348" s="1" t="n">
        <v>87</v>
      </c>
      <c r="D348" s="1" t="n">
        <v>5</v>
      </c>
      <c r="E348" s="1" t="n">
        <v>26</v>
      </c>
      <c r="F348" s="1" t="n">
        <v>44</v>
      </c>
      <c r="G348" s="2" t="n">
        <f aca="false">COUNTIF($A348:$F348,A348)</f>
        <v>2</v>
      </c>
      <c r="H348" s="2" t="n">
        <f aca="false">COUNTIF($A348:$F348,B348)</f>
        <v>1</v>
      </c>
      <c r="I348" s="2" t="n">
        <f aca="false">COUNTIF($A348:$F348,C348)</f>
        <v>1</v>
      </c>
      <c r="J348" s="2" t="n">
        <f aca="false">COUNTIF($A348:$F348,D348)</f>
        <v>1</v>
      </c>
      <c r="K348" s="2" t="n">
        <f aca="false">COUNTIF($A348:$F348,E348)</f>
        <v>2</v>
      </c>
      <c r="L348" s="2" t="n">
        <f aca="false">COUNTIF($A348:$F348,F348)</f>
        <v>1</v>
      </c>
      <c r="M348" s="11" t="n">
        <f aca="false">AND(COUNTIF(G348:L348,2)=2,COUNTIF(G348:L348,1)=4)</f>
        <v>1</v>
      </c>
      <c r="N348" s="4" t="n">
        <f aca="false">IF(G348=2,A348,"")</f>
        <v>26</v>
      </c>
      <c r="O348" s="4" t="str">
        <f aca="false">IF(H348=2,B348,"")</f>
        <v/>
      </c>
      <c r="P348" s="4" t="str">
        <f aca="false">IF(I348=2,C348,"")</f>
        <v/>
      </c>
      <c r="Q348" s="4" t="str">
        <f aca="false">IF(J348=2,D348,"")</f>
        <v/>
      </c>
      <c r="R348" s="4" t="n">
        <f aca="false">IF(K348=2,E348,"")</f>
        <v>26</v>
      </c>
      <c r="S348" s="4" t="str">
        <f aca="false">IF(L348=2,F348,"")</f>
        <v/>
      </c>
      <c r="T348" s="5" t="str">
        <f aca="false">IF(G348=1,A348,"")</f>
        <v/>
      </c>
      <c r="U348" s="5" t="n">
        <f aca="false">IF(H348=1,B348,"")</f>
        <v>66</v>
      </c>
      <c r="V348" s="5" t="n">
        <f aca="false">IF(I348=1,C348,"")</f>
        <v>87</v>
      </c>
      <c r="W348" s="5" t="n">
        <f aca="false">IF(J348=1,D348,"")</f>
        <v>5</v>
      </c>
      <c r="X348" s="5" t="str">
        <f aca="false">IF(K348=1,E348,"")</f>
        <v/>
      </c>
      <c r="Y348" s="5" t="n">
        <f aca="false">IF(L348=1,F348,"")</f>
        <v>44</v>
      </c>
      <c r="Z348" s="8" t="n">
        <f aca="false">AVERAGE(T348:Y348)&lt;=SUM(N348:S348)</f>
        <v>1</v>
      </c>
      <c r="AA348" s="12" t="n">
        <f aca="false">AND(Z348,M348)</f>
        <v>1</v>
      </c>
    </row>
    <row r="349" customFormat="false" ht="13.8" hidden="false" customHeight="false" outlineLevel="0" collapsed="false">
      <c r="A349" s="1" t="n">
        <v>90</v>
      </c>
      <c r="B349" s="1" t="n">
        <v>22</v>
      </c>
      <c r="C349" s="1" t="n">
        <v>14</v>
      </c>
      <c r="D349" s="1" t="n">
        <v>7</v>
      </c>
      <c r="E349" s="1" t="n">
        <v>90</v>
      </c>
      <c r="F349" s="1" t="n">
        <v>66</v>
      </c>
      <c r="G349" s="2" t="n">
        <f aca="false">COUNTIF($A349:$F349,A349)</f>
        <v>2</v>
      </c>
      <c r="H349" s="2" t="n">
        <f aca="false">COUNTIF($A349:$F349,B349)</f>
        <v>1</v>
      </c>
      <c r="I349" s="2" t="n">
        <f aca="false">COUNTIF($A349:$F349,C349)</f>
        <v>1</v>
      </c>
      <c r="J349" s="2" t="n">
        <f aca="false">COUNTIF($A349:$F349,D349)</f>
        <v>1</v>
      </c>
      <c r="K349" s="2" t="n">
        <f aca="false">COUNTIF($A349:$F349,E349)</f>
        <v>2</v>
      </c>
      <c r="L349" s="2" t="n">
        <f aca="false">COUNTIF($A349:$F349,F349)</f>
        <v>1</v>
      </c>
      <c r="M349" s="11" t="n">
        <f aca="false">AND(COUNTIF(G349:L349,2)=2,COUNTIF(G349:L349,1)=4)</f>
        <v>1</v>
      </c>
      <c r="N349" s="4" t="n">
        <f aca="false">IF(G349=2,A349,"")</f>
        <v>90</v>
      </c>
      <c r="O349" s="4" t="str">
        <f aca="false">IF(H349=2,B349,"")</f>
        <v/>
      </c>
      <c r="P349" s="4" t="str">
        <f aca="false">IF(I349=2,C349,"")</f>
        <v/>
      </c>
      <c r="Q349" s="4" t="str">
        <f aca="false">IF(J349=2,D349,"")</f>
        <v/>
      </c>
      <c r="R349" s="4" t="n">
        <f aca="false">IF(K349=2,E349,"")</f>
        <v>90</v>
      </c>
      <c r="S349" s="4" t="str">
        <f aca="false">IF(L349=2,F349,"")</f>
        <v/>
      </c>
      <c r="T349" s="5" t="str">
        <f aca="false">IF(G349=1,A349,"")</f>
        <v/>
      </c>
      <c r="U349" s="5" t="n">
        <f aca="false">IF(H349=1,B349,"")</f>
        <v>22</v>
      </c>
      <c r="V349" s="5" t="n">
        <f aca="false">IF(I349=1,C349,"")</f>
        <v>14</v>
      </c>
      <c r="W349" s="5" t="n">
        <f aca="false">IF(J349=1,D349,"")</f>
        <v>7</v>
      </c>
      <c r="X349" s="5" t="str">
        <f aca="false">IF(K349=1,E349,"")</f>
        <v/>
      </c>
      <c r="Y349" s="5" t="n">
        <f aca="false">IF(L349=1,F349,"")</f>
        <v>66</v>
      </c>
      <c r="Z349" s="8" t="n">
        <f aca="false">AVERAGE(T349:Y349)&lt;=SUM(N349:S349)</f>
        <v>1</v>
      </c>
      <c r="AA349" s="12" t="n">
        <f aca="false">AND(Z349,M349)</f>
        <v>1</v>
      </c>
    </row>
    <row r="350" customFormat="false" ht="13.8" hidden="true" customHeight="false" outlineLevel="0" collapsed="false">
      <c r="A350" s="1" t="n">
        <v>89</v>
      </c>
      <c r="B350" s="1" t="n">
        <v>55</v>
      </c>
      <c r="C350" s="1" t="n">
        <v>78</v>
      </c>
      <c r="D350" s="1" t="n">
        <v>29</v>
      </c>
      <c r="E350" s="1" t="n">
        <v>59</v>
      </c>
      <c r="F350" s="1" t="n">
        <v>27</v>
      </c>
      <c r="G350" s="2" t="n">
        <f aca="false">COUNTIF($A350:$F350,A350)</f>
        <v>1</v>
      </c>
      <c r="H350" s="2" t="n">
        <f aca="false">COUNTIF($A350:$F350,B350)</f>
        <v>1</v>
      </c>
      <c r="I350" s="2" t="n">
        <f aca="false">COUNTIF($A350:$F350,C350)</f>
        <v>1</v>
      </c>
      <c r="J350" s="2" t="n">
        <f aca="false">COUNTIF($A350:$F350,D350)</f>
        <v>1</v>
      </c>
      <c r="K350" s="2" t="n">
        <f aca="false">COUNTIF($A350:$F350,E350)</f>
        <v>1</v>
      </c>
      <c r="L350" s="2" t="n">
        <f aca="false">COUNTIF($A350:$F350,F350)</f>
        <v>1</v>
      </c>
      <c r="M350" s="11" t="n">
        <f aca="false">AND(COUNTIF(G350:L350,2)=2,COUNTIF(G350:L350,1)=4)</f>
        <v>0</v>
      </c>
      <c r="N350" s="4" t="str">
        <f aca="false">IF(G350=2,A350,"")</f>
        <v/>
      </c>
      <c r="O350" s="4" t="str">
        <f aca="false">IF(H350=2,B350,"")</f>
        <v/>
      </c>
      <c r="P350" s="4" t="str">
        <f aca="false">IF(I350=2,C350,"")</f>
        <v/>
      </c>
      <c r="Q350" s="4" t="str">
        <f aca="false">IF(J350=2,D350,"")</f>
        <v/>
      </c>
      <c r="R350" s="4" t="str">
        <f aca="false">IF(K350=2,E350,"")</f>
        <v/>
      </c>
      <c r="S350" s="4" t="str">
        <f aca="false">IF(L350=2,F350,"")</f>
        <v/>
      </c>
      <c r="T350" s="5" t="n">
        <f aca="false">IF(G350=1,A350,"")</f>
        <v>89</v>
      </c>
      <c r="U350" s="5" t="n">
        <f aca="false">IF(H350=1,B350,"")</f>
        <v>55</v>
      </c>
      <c r="V350" s="5" t="n">
        <f aca="false">IF(I350=1,C350,"")</f>
        <v>78</v>
      </c>
      <c r="W350" s="5" t="n">
        <f aca="false">IF(J350=1,D350,"")</f>
        <v>29</v>
      </c>
      <c r="X350" s="5" t="n">
        <f aca="false">IF(K350=1,E350,"")</f>
        <v>59</v>
      </c>
      <c r="Y350" s="5" t="n">
        <f aca="false">IF(L350=1,F350,"")</f>
        <v>27</v>
      </c>
      <c r="Z350" s="8" t="n">
        <f aca="false">AVERAGE(T350:Y350)&lt;=SUM(N350:S350)</f>
        <v>0</v>
      </c>
      <c r="AA350" s="12" t="n">
        <f aca="false">AND(Z350,M350)</f>
        <v>0</v>
      </c>
    </row>
    <row r="351" customFormat="false" ht="13.8" hidden="true" customHeight="false" outlineLevel="0" collapsed="false">
      <c r="A351" s="1" t="n">
        <v>77</v>
      </c>
      <c r="B351" s="1" t="n">
        <v>2</v>
      </c>
      <c r="C351" s="1" t="n">
        <v>82</v>
      </c>
      <c r="D351" s="1" t="n">
        <v>44</v>
      </c>
      <c r="E351" s="1" t="n">
        <v>25</v>
      </c>
      <c r="F351" s="1" t="n">
        <v>4</v>
      </c>
      <c r="G351" s="2" t="n">
        <f aca="false">COUNTIF($A351:$F351,A351)</f>
        <v>1</v>
      </c>
      <c r="H351" s="2" t="n">
        <f aca="false">COUNTIF($A351:$F351,B351)</f>
        <v>1</v>
      </c>
      <c r="I351" s="2" t="n">
        <f aca="false">COUNTIF($A351:$F351,C351)</f>
        <v>1</v>
      </c>
      <c r="J351" s="2" t="n">
        <f aca="false">COUNTIF($A351:$F351,D351)</f>
        <v>1</v>
      </c>
      <c r="K351" s="2" t="n">
        <f aca="false">COUNTIF($A351:$F351,E351)</f>
        <v>1</v>
      </c>
      <c r="L351" s="2" t="n">
        <f aca="false">COUNTIF($A351:$F351,F351)</f>
        <v>1</v>
      </c>
      <c r="M351" s="11" t="n">
        <f aca="false">AND(COUNTIF(G351:L351,2)=2,COUNTIF(G351:L351,1)=4)</f>
        <v>0</v>
      </c>
      <c r="N351" s="4" t="str">
        <f aca="false">IF(G351=2,A351,"")</f>
        <v/>
      </c>
      <c r="O351" s="4" t="str">
        <f aca="false">IF(H351=2,B351,"")</f>
        <v/>
      </c>
      <c r="P351" s="4" t="str">
        <f aca="false">IF(I351=2,C351,"")</f>
        <v/>
      </c>
      <c r="Q351" s="4" t="str">
        <f aca="false">IF(J351=2,D351,"")</f>
        <v/>
      </c>
      <c r="R351" s="4" t="str">
        <f aca="false">IF(K351=2,E351,"")</f>
        <v/>
      </c>
      <c r="S351" s="4" t="str">
        <f aca="false">IF(L351=2,F351,"")</f>
        <v/>
      </c>
      <c r="T351" s="5" t="n">
        <f aca="false">IF(G351=1,A351,"")</f>
        <v>77</v>
      </c>
      <c r="U351" s="5" t="n">
        <f aca="false">IF(H351=1,B351,"")</f>
        <v>2</v>
      </c>
      <c r="V351" s="5" t="n">
        <f aca="false">IF(I351=1,C351,"")</f>
        <v>82</v>
      </c>
      <c r="W351" s="5" t="n">
        <f aca="false">IF(J351=1,D351,"")</f>
        <v>44</v>
      </c>
      <c r="X351" s="5" t="n">
        <f aca="false">IF(K351=1,E351,"")</f>
        <v>25</v>
      </c>
      <c r="Y351" s="5" t="n">
        <f aca="false">IF(L351=1,F351,"")</f>
        <v>4</v>
      </c>
      <c r="Z351" s="8" t="n">
        <f aca="false">AVERAGE(T351:Y351)&lt;=SUM(N351:S351)</f>
        <v>0</v>
      </c>
      <c r="AA351" s="12" t="n">
        <f aca="false">AND(Z351,M351)</f>
        <v>0</v>
      </c>
    </row>
    <row r="352" customFormat="false" ht="13.8" hidden="true" customHeight="false" outlineLevel="0" collapsed="false">
      <c r="A352" s="1" t="n">
        <v>62</v>
      </c>
      <c r="B352" s="1" t="n">
        <v>34</v>
      </c>
      <c r="C352" s="1" t="n">
        <v>78</v>
      </c>
      <c r="D352" s="1" t="n">
        <v>44</v>
      </c>
      <c r="E352" s="1" t="n">
        <v>124</v>
      </c>
      <c r="F352" s="1" t="n">
        <v>51</v>
      </c>
      <c r="G352" s="2" t="n">
        <f aca="false">COUNTIF($A352:$F352,A352)</f>
        <v>1</v>
      </c>
      <c r="H352" s="2" t="n">
        <f aca="false">COUNTIF($A352:$F352,B352)</f>
        <v>1</v>
      </c>
      <c r="I352" s="2" t="n">
        <f aca="false">COUNTIF($A352:$F352,C352)</f>
        <v>1</v>
      </c>
      <c r="J352" s="2" t="n">
        <f aca="false">COUNTIF($A352:$F352,D352)</f>
        <v>1</v>
      </c>
      <c r="K352" s="2" t="n">
        <f aca="false">COUNTIF($A352:$F352,E352)</f>
        <v>1</v>
      </c>
      <c r="L352" s="2" t="n">
        <f aca="false">COUNTIF($A352:$F352,F352)</f>
        <v>1</v>
      </c>
      <c r="M352" s="11" t="n">
        <f aca="false">AND(COUNTIF(G352:L352,2)=2,COUNTIF(G352:L352,1)=4)</f>
        <v>0</v>
      </c>
      <c r="N352" s="4" t="str">
        <f aca="false">IF(G352=2,A352,"")</f>
        <v/>
      </c>
      <c r="O352" s="4" t="str">
        <f aca="false">IF(H352=2,B352,"")</f>
        <v/>
      </c>
      <c r="P352" s="4" t="str">
        <f aca="false">IF(I352=2,C352,"")</f>
        <v/>
      </c>
      <c r="Q352" s="4" t="str">
        <f aca="false">IF(J352=2,D352,"")</f>
        <v/>
      </c>
      <c r="R352" s="4" t="str">
        <f aca="false">IF(K352=2,E352,"")</f>
        <v/>
      </c>
      <c r="S352" s="4" t="str">
        <f aca="false">IF(L352=2,F352,"")</f>
        <v/>
      </c>
      <c r="T352" s="5" t="n">
        <f aca="false">IF(G352=1,A352,"")</f>
        <v>62</v>
      </c>
      <c r="U352" s="5" t="n">
        <f aca="false">IF(H352=1,B352,"")</f>
        <v>34</v>
      </c>
      <c r="V352" s="5" t="n">
        <f aca="false">IF(I352=1,C352,"")</f>
        <v>78</v>
      </c>
      <c r="W352" s="5" t="n">
        <f aca="false">IF(J352=1,D352,"")</f>
        <v>44</v>
      </c>
      <c r="X352" s="5" t="n">
        <f aca="false">IF(K352=1,E352,"")</f>
        <v>124</v>
      </c>
      <c r="Y352" s="5" t="n">
        <f aca="false">IF(L352=1,F352,"")</f>
        <v>51</v>
      </c>
      <c r="Z352" s="8" t="n">
        <f aca="false">AVERAGE(T352:Y352)&lt;=SUM(N352:S352)</f>
        <v>0</v>
      </c>
      <c r="AA352" s="12" t="n">
        <f aca="false">AND(Z352,M352)</f>
        <v>0</v>
      </c>
    </row>
    <row r="353" customFormat="false" ht="13.8" hidden="false" customHeight="false" outlineLevel="0" collapsed="false">
      <c r="A353" s="1" t="n">
        <v>68</v>
      </c>
      <c r="B353" s="1" t="n">
        <v>60</v>
      </c>
      <c r="C353" s="1" t="n">
        <v>78</v>
      </c>
      <c r="D353" s="1" t="n">
        <v>15</v>
      </c>
      <c r="E353" s="1" t="n">
        <v>45</v>
      </c>
      <c r="F353" s="1" t="n">
        <v>60</v>
      </c>
      <c r="G353" s="2" t="n">
        <f aca="false">COUNTIF($A353:$F353,A353)</f>
        <v>1</v>
      </c>
      <c r="H353" s="2" t="n">
        <f aca="false">COUNTIF($A353:$F353,B353)</f>
        <v>2</v>
      </c>
      <c r="I353" s="2" t="n">
        <f aca="false">COUNTIF($A353:$F353,C353)</f>
        <v>1</v>
      </c>
      <c r="J353" s="2" t="n">
        <f aca="false">COUNTIF($A353:$F353,D353)</f>
        <v>1</v>
      </c>
      <c r="K353" s="2" t="n">
        <f aca="false">COUNTIF($A353:$F353,E353)</f>
        <v>1</v>
      </c>
      <c r="L353" s="2" t="n">
        <f aca="false">COUNTIF($A353:$F353,F353)</f>
        <v>2</v>
      </c>
      <c r="M353" s="11" t="n">
        <f aca="false">AND(COUNTIF(G353:L353,2)=2,COUNTIF(G353:L353,1)=4)</f>
        <v>1</v>
      </c>
      <c r="N353" s="4" t="str">
        <f aca="false">IF(G353=2,A353,"")</f>
        <v/>
      </c>
      <c r="O353" s="4" t="n">
        <f aca="false">IF(H353=2,B353,"")</f>
        <v>60</v>
      </c>
      <c r="P353" s="4" t="str">
        <f aca="false">IF(I353=2,C353,"")</f>
        <v/>
      </c>
      <c r="Q353" s="4" t="str">
        <f aca="false">IF(J353=2,D353,"")</f>
        <v/>
      </c>
      <c r="R353" s="4" t="str">
        <f aca="false">IF(K353=2,E353,"")</f>
        <v/>
      </c>
      <c r="S353" s="4" t="n">
        <f aca="false">IF(L353=2,F353,"")</f>
        <v>60</v>
      </c>
      <c r="T353" s="5" t="n">
        <f aca="false">IF(G353=1,A353,"")</f>
        <v>68</v>
      </c>
      <c r="U353" s="5" t="str">
        <f aca="false">IF(H353=1,B353,"")</f>
        <v/>
      </c>
      <c r="V353" s="5" t="n">
        <f aca="false">IF(I353=1,C353,"")</f>
        <v>78</v>
      </c>
      <c r="W353" s="5" t="n">
        <f aca="false">IF(J353=1,D353,"")</f>
        <v>15</v>
      </c>
      <c r="X353" s="5" t="n">
        <f aca="false">IF(K353=1,E353,"")</f>
        <v>45</v>
      </c>
      <c r="Y353" s="5" t="str">
        <f aca="false">IF(L353=1,F353,"")</f>
        <v/>
      </c>
      <c r="Z353" s="8" t="n">
        <f aca="false">AVERAGE(T353:Y353)&lt;=SUM(N353:S353)</f>
        <v>1</v>
      </c>
      <c r="AA353" s="10" t="b">
        <f aca="false">AND(Z353,M353)</f>
        <v>1</v>
      </c>
    </row>
    <row r="354" customFormat="false" ht="13.8" hidden="true" customHeight="false" outlineLevel="0" collapsed="false">
      <c r="A354" s="1" t="n">
        <v>94</v>
      </c>
      <c r="B354" s="1" t="n">
        <v>70</v>
      </c>
      <c r="C354" s="1" t="n">
        <v>34</v>
      </c>
      <c r="D354" s="1" t="n">
        <v>50</v>
      </c>
      <c r="E354" s="1" t="n">
        <v>94</v>
      </c>
      <c r="F354" s="1" t="n">
        <v>70</v>
      </c>
      <c r="G354" s="2" t="n">
        <f aca="false">COUNTIF($A354:$F354,A354)</f>
        <v>2</v>
      </c>
      <c r="H354" s="2" t="n">
        <f aca="false">COUNTIF($A354:$F354,B354)</f>
        <v>2</v>
      </c>
      <c r="I354" s="2" t="n">
        <f aca="false">COUNTIF($A354:$F354,C354)</f>
        <v>1</v>
      </c>
      <c r="J354" s="2" t="n">
        <f aca="false">COUNTIF($A354:$F354,D354)</f>
        <v>1</v>
      </c>
      <c r="K354" s="2" t="n">
        <f aca="false">COUNTIF($A354:$F354,E354)</f>
        <v>2</v>
      </c>
      <c r="L354" s="2" t="n">
        <f aca="false">COUNTIF($A354:$F354,F354)</f>
        <v>2</v>
      </c>
      <c r="M354" s="11" t="n">
        <f aca="false">AND(COUNTIF(G354:L354,2)=2,COUNTIF(G354:L354,1)=4)</f>
        <v>0</v>
      </c>
      <c r="N354" s="4" t="n">
        <f aca="false">IF(G354=2,A354,"")</f>
        <v>94</v>
      </c>
      <c r="O354" s="4" t="n">
        <f aca="false">IF(H354=2,B354,"")</f>
        <v>70</v>
      </c>
      <c r="P354" s="4" t="str">
        <f aca="false">IF(I354=2,C354,"")</f>
        <v/>
      </c>
      <c r="Q354" s="4" t="str">
        <f aca="false">IF(J354=2,D354,"")</f>
        <v/>
      </c>
      <c r="R354" s="4" t="n">
        <f aca="false">IF(K354=2,E354,"")</f>
        <v>94</v>
      </c>
      <c r="S354" s="4" t="n">
        <f aca="false">IF(L354=2,F354,"")</f>
        <v>70</v>
      </c>
      <c r="T354" s="5" t="str">
        <f aca="false">IF(G354=1,A354,"")</f>
        <v/>
      </c>
      <c r="U354" s="5" t="str">
        <f aca="false">IF(H354=1,B354,"")</f>
        <v/>
      </c>
      <c r="V354" s="5" t="n">
        <f aca="false">IF(I354=1,C354,"")</f>
        <v>34</v>
      </c>
      <c r="W354" s="5" t="n">
        <f aca="false">IF(J354=1,D354,"")</f>
        <v>50</v>
      </c>
      <c r="X354" s="5" t="str">
        <f aca="false">IF(K354=1,E354,"")</f>
        <v/>
      </c>
      <c r="Y354" s="5" t="str">
        <f aca="false">IF(L354=1,F354,"")</f>
        <v/>
      </c>
      <c r="Z354" s="8" t="n">
        <f aca="false">AVERAGE(T354:Y354)&lt;=SUM(N354:S354)</f>
        <v>1</v>
      </c>
      <c r="AA354" s="12" t="n">
        <f aca="false">AND(Z354,M354)</f>
        <v>0</v>
      </c>
    </row>
    <row r="355" customFormat="false" ht="13.8" hidden="true" customHeight="false" outlineLevel="0" collapsed="false">
      <c r="A355" s="1" t="n">
        <v>29</v>
      </c>
      <c r="B355" s="1" t="n">
        <v>85</v>
      </c>
      <c r="C355" s="1" t="n">
        <v>37</v>
      </c>
      <c r="D355" s="1" t="n">
        <v>15</v>
      </c>
      <c r="E355" s="1" t="n">
        <v>29</v>
      </c>
      <c r="F355" s="1" t="n">
        <v>85</v>
      </c>
      <c r="G355" s="2" t="n">
        <f aca="false">COUNTIF($A355:$F355,A355)</f>
        <v>2</v>
      </c>
      <c r="H355" s="2" t="n">
        <f aca="false">COUNTIF($A355:$F355,B355)</f>
        <v>2</v>
      </c>
      <c r="I355" s="2" t="n">
        <f aca="false">COUNTIF($A355:$F355,C355)</f>
        <v>1</v>
      </c>
      <c r="J355" s="2" t="n">
        <f aca="false">COUNTIF($A355:$F355,D355)</f>
        <v>1</v>
      </c>
      <c r="K355" s="2" t="n">
        <f aca="false">COUNTIF($A355:$F355,E355)</f>
        <v>2</v>
      </c>
      <c r="L355" s="2" t="n">
        <f aca="false">COUNTIF($A355:$F355,F355)</f>
        <v>2</v>
      </c>
      <c r="M355" s="11" t="n">
        <f aca="false">AND(COUNTIF(G355:L355,2)=2,COUNTIF(G355:L355,1)=4)</f>
        <v>0</v>
      </c>
      <c r="N355" s="4" t="n">
        <f aca="false">IF(G355=2,A355,"")</f>
        <v>29</v>
      </c>
      <c r="O355" s="4" t="n">
        <f aca="false">IF(H355=2,B355,"")</f>
        <v>85</v>
      </c>
      <c r="P355" s="4" t="str">
        <f aca="false">IF(I355=2,C355,"")</f>
        <v/>
      </c>
      <c r="Q355" s="4" t="str">
        <f aca="false">IF(J355=2,D355,"")</f>
        <v/>
      </c>
      <c r="R355" s="4" t="n">
        <f aca="false">IF(K355=2,E355,"")</f>
        <v>29</v>
      </c>
      <c r="S355" s="4" t="n">
        <f aca="false">IF(L355=2,F355,"")</f>
        <v>85</v>
      </c>
      <c r="T355" s="5" t="str">
        <f aca="false">IF(G355=1,A355,"")</f>
        <v/>
      </c>
      <c r="U355" s="5" t="str">
        <f aca="false">IF(H355=1,B355,"")</f>
        <v/>
      </c>
      <c r="V355" s="5" t="n">
        <f aca="false">IF(I355=1,C355,"")</f>
        <v>37</v>
      </c>
      <c r="W355" s="5" t="n">
        <f aca="false">IF(J355=1,D355,"")</f>
        <v>15</v>
      </c>
      <c r="X355" s="5" t="str">
        <f aca="false">IF(K355=1,E355,"")</f>
        <v/>
      </c>
      <c r="Y355" s="5" t="str">
        <f aca="false">IF(L355=1,F355,"")</f>
        <v/>
      </c>
      <c r="Z355" s="8" t="n">
        <f aca="false">AVERAGE(T355:Y355)&lt;=SUM(N355:S355)</f>
        <v>1</v>
      </c>
      <c r="AA355" s="12" t="n">
        <f aca="false">AND(Z355,M355)</f>
        <v>0</v>
      </c>
    </row>
    <row r="356" customFormat="false" ht="13.8" hidden="false" customHeight="false" outlineLevel="0" collapsed="false">
      <c r="A356" s="1" t="n">
        <v>34</v>
      </c>
      <c r="B356" s="1" t="n">
        <v>75</v>
      </c>
      <c r="C356" s="1" t="n">
        <v>80</v>
      </c>
      <c r="D356" s="1" t="n">
        <v>48</v>
      </c>
      <c r="E356" s="1" t="n">
        <v>102</v>
      </c>
      <c r="F356" s="1" t="n">
        <v>75</v>
      </c>
      <c r="G356" s="2" t="n">
        <f aca="false">COUNTIF($A356:$F356,A356)</f>
        <v>1</v>
      </c>
      <c r="H356" s="2" t="n">
        <f aca="false">COUNTIF($A356:$F356,B356)</f>
        <v>2</v>
      </c>
      <c r="I356" s="2" t="n">
        <f aca="false">COUNTIF($A356:$F356,C356)</f>
        <v>1</v>
      </c>
      <c r="J356" s="2" t="n">
        <f aca="false">COUNTIF($A356:$F356,D356)</f>
        <v>1</v>
      </c>
      <c r="K356" s="2" t="n">
        <f aca="false">COUNTIF($A356:$F356,E356)</f>
        <v>1</v>
      </c>
      <c r="L356" s="2" t="n">
        <f aca="false">COUNTIF($A356:$F356,F356)</f>
        <v>2</v>
      </c>
      <c r="M356" s="11" t="n">
        <f aca="false">AND(COUNTIF(G356:L356,2)=2,COUNTIF(G356:L356,1)=4)</f>
        <v>1</v>
      </c>
      <c r="N356" s="4" t="str">
        <f aca="false">IF(G356=2,A356,"")</f>
        <v/>
      </c>
      <c r="O356" s="4" t="n">
        <f aca="false">IF(H356=2,B356,"")</f>
        <v>75</v>
      </c>
      <c r="P356" s="4" t="str">
        <f aca="false">IF(I356=2,C356,"")</f>
        <v/>
      </c>
      <c r="Q356" s="4" t="str">
        <f aca="false">IF(J356=2,D356,"")</f>
        <v/>
      </c>
      <c r="R356" s="4" t="str">
        <f aca="false">IF(K356=2,E356,"")</f>
        <v/>
      </c>
      <c r="S356" s="4" t="n">
        <f aca="false">IF(L356=2,F356,"")</f>
        <v>75</v>
      </c>
      <c r="T356" s="5" t="n">
        <f aca="false">IF(G356=1,A356,"")</f>
        <v>34</v>
      </c>
      <c r="U356" s="5" t="str">
        <f aca="false">IF(H356=1,B356,"")</f>
        <v/>
      </c>
      <c r="V356" s="5" t="n">
        <f aca="false">IF(I356=1,C356,"")</f>
        <v>80</v>
      </c>
      <c r="W356" s="5" t="n">
        <f aca="false">IF(J356=1,D356,"")</f>
        <v>48</v>
      </c>
      <c r="X356" s="5" t="n">
        <f aca="false">IF(K356=1,E356,"")</f>
        <v>102</v>
      </c>
      <c r="Y356" s="5" t="str">
        <f aca="false">IF(L356=1,F356,"")</f>
        <v/>
      </c>
      <c r="Z356" s="8" t="n">
        <f aca="false">AVERAGE(T356:Y356)&lt;=SUM(N356:S356)</f>
        <v>1</v>
      </c>
      <c r="AA356" s="10" t="b">
        <f aca="false">AND(Z356,M356)</f>
        <v>1</v>
      </c>
    </row>
    <row r="357" customFormat="false" ht="13.8" hidden="true" customHeight="false" outlineLevel="0" collapsed="false">
      <c r="A357" s="1" t="n">
        <v>60</v>
      </c>
      <c r="B357" s="1" t="n">
        <v>34</v>
      </c>
      <c r="C357" s="1" t="n">
        <v>46</v>
      </c>
      <c r="D357" s="1" t="n">
        <v>26</v>
      </c>
      <c r="E357" s="1" t="n">
        <v>120</v>
      </c>
      <c r="F357" s="1" t="n">
        <v>51</v>
      </c>
      <c r="G357" s="2" t="n">
        <f aca="false">COUNTIF($A357:$F357,A357)</f>
        <v>1</v>
      </c>
      <c r="H357" s="2" t="n">
        <f aca="false">COUNTIF($A357:$F357,B357)</f>
        <v>1</v>
      </c>
      <c r="I357" s="2" t="n">
        <f aca="false">COUNTIF($A357:$F357,C357)</f>
        <v>1</v>
      </c>
      <c r="J357" s="2" t="n">
        <f aca="false">COUNTIF($A357:$F357,D357)</f>
        <v>1</v>
      </c>
      <c r="K357" s="2" t="n">
        <f aca="false">COUNTIF($A357:$F357,E357)</f>
        <v>1</v>
      </c>
      <c r="L357" s="2" t="n">
        <f aca="false">COUNTIF($A357:$F357,F357)</f>
        <v>1</v>
      </c>
      <c r="M357" s="11" t="n">
        <f aca="false">AND(COUNTIF(G357:L357,2)=2,COUNTIF(G357:L357,1)=4)</f>
        <v>0</v>
      </c>
      <c r="N357" s="4" t="str">
        <f aca="false">IF(G357=2,A357,"")</f>
        <v/>
      </c>
      <c r="O357" s="4" t="str">
        <f aca="false">IF(H357=2,B357,"")</f>
        <v/>
      </c>
      <c r="P357" s="4" t="str">
        <f aca="false">IF(I357=2,C357,"")</f>
        <v/>
      </c>
      <c r="Q357" s="4" t="str">
        <f aca="false">IF(J357=2,D357,"")</f>
        <v/>
      </c>
      <c r="R357" s="4" t="str">
        <f aca="false">IF(K357=2,E357,"")</f>
        <v/>
      </c>
      <c r="S357" s="4" t="str">
        <f aca="false">IF(L357=2,F357,"")</f>
        <v/>
      </c>
      <c r="T357" s="5" t="n">
        <f aca="false">IF(G357=1,A357,"")</f>
        <v>60</v>
      </c>
      <c r="U357" s="5" t="n">
        <f aca="false">IF(H357=1,B357,"")</f>
        <v>34</v>
      </c>
      <c r="V357" s="5" t="n">
        <f aca="false">IF(I357=1,C357,"")</f>
        <v>46</v>
      </c>
      <c r="W357" s="5" t="n">
        <f aca="false">IF(J357=1,D357,"")</f>
        <v>26</v>
      </c>
      <c r="X357" s="5" t="n">
        <f aca="false">IF(K357=1,E357,"")</f>
        <v>120</v>
      </c>
      <c r="Y357" s="5" t="n">
        <f aca="false">IF(L357=1,F357,"")</f>
        <v>51</v>
      </c>
      <c r="Z357" s="8" t="n">
        <f aca="false">AVERAGE(T357:Y357)&lt;=SUM(N357:S357)</f>
        <v>0</v>
      </c>
      <c r="AA357" s="12" t="n">
        <f aca="false">AND(Z357,M357)</f>
        <v>0</v>
      </c>
    </row>
    <row r="358" customFormat="false" ht="13.8" hidden="false" customHeight="false" outlineLevel="0" collapsed="false">
      <c r="A358" s="1" t="n">
        <v>91</v>
      </c>
      <c r="B358" s="1" t="n">
        <v>43</v>
      </c>
      <c r="C358" s="1" t="n">
        <v>86</v>
      </c>
      <c r="D358" s="1" t="n">
        <v>30</v>
      </c>
      <c r="E358" s="1" t="n">
        <v>45</v>
      </c>
      <c r="F358" s="1" t="n">
        <v>43</v>
      </c>
      <c r="G358" s="2" t="n">
        <f aca="false">COUNTIF($A358:$F358,A358)</f>
        <v>1</v>
      </c>
      <c r="H358" s="2" t="n">
        <f aca="false">COUNTIF($A358:$F358,B358)</f>
        <v>2</v>
      </c>
      <c r="I358" s="2" t="n">
        <f aca="false">COUNTIF($A358:$F358,C358)</f>
        <v>1</v>
      </c>
      <c r="J358" s="2" t="n">
        <f aca="false">COUNTIF($A358:$F358,D358)</f>
        <v>1</v>
      </c>
      <c r="K358" s="2" t="n">
        <f aca="false">COUNTIF($A358:$F358,E358)</f>
        <v>1</v>
      </c>
      <c r="L358" s="2" t="n">
        <f aca="false">COUNTIF($A358:$F358,F358)</f>
        <v>2</v>
      </c>
      <c r="M358" s="11" t="n">
        <f aca="false">AND(COUNTIF(G358:L358,2)=2,COUNTIF(G358:L358,1)=4)</f>
        <v>1</v>
      </c>
      <c r="N358" s="4" t="str">
        <f aca="false">IF(G358=2,A358,"")</f>
        <v/>
      </c>
      <c r="O358" s="4" t="n">
        <f aca="false">IF(H358=2,B358,"")</f>
        <v>43</v>
      </c>
      <c r="P358" s="4" t="str">
        <f aca="false">IF(I358=2,C358,"")</f>
        <v/>
      </c>
      <c r="Q358" s="4" t="str">
        <f aca="false">IF(J358=2,D358,"")</f>
        <v/>
      </c>
      <c r="R358" s="4" t="str">
        <f aca="false">IF(K358=2,E358,"")</f>
        <v/>
      </c>
      <c r="S358" s="4" t="n">
        <f aca="false">IF(L358=2,F358,"")</f>
        <v>43</v>
      </c>
      <c r="T358" s="5" t="n">
        <f aca="false">IF(G358=1,A358,"")</f>
        <v>91</v>
      </c>
      <c r="U358" s="5" t="str">
        <f aca="false">IF(H358=1,B358,"")</f>
        <v/>
      </c>
      <c r="V358" s="5" t="n">
        <f aca="false">IF(I358=1,C358,"")</f>
        <v>86</v>
      </c>
      <c r="W358" s="5" t="n">
        <f aca="false">IF(J358=1,D358,"")</f>
        <v>30</v>
      </c>
      <c r="X358" s="5" t="n">
        <f aca="false">IF(K358=1,E358,"")</f>
        <v>45</v>
      </c>
      <c r="Y358" s="5" t="str">
        <f aca="false">IF(L358=1,F358,"")</f>
        <v/>
      </c>
      <c r="Z358" s="8" t="n">
        <f aca="false">AVERAGE(T358:Y358)&lt;=SUM(N358:S358)</f>
        <v>1</v>
      </c>
      <c r="AA358" s="12" t="n">
        <f aca="false">AND(Z358,M358)</f>
        <v>1</v>
      </c>
    </row>
    <row r="359" customFormat="false" ht="13.8" hidden="true" customHeight="false" outlineLevel="0" collapsed="false">
      <c r="A359" s="1" t="n">
        <v>17</v>
      </c>
      <c r="B359" s="1" t="n">
        <v>48</v>
      </c>
      <c r="C359" s="1" t="n">
        <v>11</v>
      </c>
      <c r="D359" s="1" t="n">
        <v>37</v>
      </c>
      <c r="E359" s="1" t="n">
        <v>17</v>
      </c>
      <c r="F359" s="1" t="n">
        <v>144</v>
      </c>
      <c r="G359" s="2" t="n">
        <f aca="false">COUNTIF($A359:$F359,A359)</f>
        <v>2</v>
      </c>
      <c r="H359" s="2" t="n">
        <f aca="false">COUNTIF($A359:$F359,B359)</f>
        <v>1</v>
      </c>
      <c r="I359" s="2" t="n">
        <f aca="false">COUNTIF($A359:$F359,C359)</f>
        <v>1</v>
      </c>
      <c r="J359" s="2" t="n">
        <f aca="false">COUNTIF($A359:$F359,D359)</f>
        <v>1</v>
      </c>
      <c r="K359" s="2" t="n">
        <f aca="false">COUNTIF($A359:$F359,E359)</f>
        <v>2</v>
      </c>
      <c r="L359" s="2" t="n">
        <f aca="false">COUNTIF($A359:$F359,F359)</f>
        <v>1</v>
      </c>
      <c r="M359" s="11" t="n">
        <f aca="false">AND(COUNTIF(G359:L359,2)=2,COUNTIF(G359:L359,1)=4)</f>
        <v>1</v>
      </c>
      <c r="N359" s="4" t="n">
        <f aca="false">IF(G359=2,A359,"")</f>
        <v>17</v>
      </c>
      <c r="O359" s="4" t="str">
        <f aca="false">IF(H359=2,B359,"")</f>
        <v/>
      </c>
      <c r="P359" s="4" t="str">
        <f aca="false">IF(I359=2,C359,"")</f>
        <v/>
      </c>
      <c r="Q359" s="4" t="str">
        <f aca="false">IF(J359=2,D359,"")</f>
        <v/>
      </c>
      <c r="R359" s="4" t="n">
        <f aca="false">IF(K359=2,E359,"")</f>
        <v>17</v>
      </c>
      <c r="S359" s="4" t="str">
        <f aca="false">IF(L359=2,F359,"")</f>
        <v/>
      </c>
      <c r="T359" s="5" t="str">
        <f aca="false">IF(G359=1,A359,"")</f>
        <v/>
      </c>
      <c r="U359" s="5" t="n">
        <f aca="false">IF(H359=1,B359,"")</f>
        <v>48</v>
      </c>
      <c r="V359" s="5" t="n">
        <f aca="false">IF(I359=1,C359,"")</f>
        <v>11</v>
      </c>
      <c r="W359" s="5" t="n">
        <f aca="false">IF(J359=1,D359,"")</f>
        <v>37</v>
      </c>
      <c r="X359" s="5" t="str">
        <f aca="false">IF(K359=1,E359,"")</f>
        <v/>
      </c>
      <c r="Y359" s="5" t="n">
        <f aca="false">IF(L359=1,F359,"")</f>
        <v>144</v>
      </c>
      <c r="Z359" s="8" t="n">
        <f aca="false">AVERAGE(T359:Y359)&lt;=SUM(N359:S359)</f>
        <v>0</v>
      </c>
      <c r="AA359" s="12" t="n">
        <f aca="false">AND(Z359,M359)</f>
        <v>0</v>
      </c>
    </row>
    <row r="360" customFormat="false" ht="13.8" hidden="false" customHeight="false" outlineLevel="0" collapsed="false">
      <c r="A360" s="1" t="n">
        <v>75</v>
      </c>
      <c r="B360" s="1" t="n">
        <v>8</v>
      </c>
      <c r="C360" s="1" t="n">
        <v>20</v>
      </c>
      <c r="D360" s="1" t="n">
        <v>13</v>
      </c>
      <c r="E360" s="1" t="n">
        <v>75</v>
      </c>
      <c r="F360" s="1" t="n">
        <v>12</v>
      </c>
      <c r="G360" s="2" t="n">
        <f aca="false">COUNTIF($A360:$F360,A360)</f>
        <v>2</v>
      </c>
      <c r="H360" s="2" t="n">
        <f aca="false">COUNTIF($A360:$F360,B360)</f>
        <v>1</v>
      </c>
      <c r="I360" s="2" t="n">
        <f aca="false">COUNTIF($A360:$F360,C360)</f>
        <v>1</v>
      </c>
      <c r="J360" s="2" t="n">
        <f aca="false">COUNTIF($A360:$F360,D360)</f>
        <v>1</v>
      </c>
      <c r="K360" s="2" t="n">
        <f aca="false">COUNTIF($A360:$F360,E360)</f>
        <v>2</v>
      </c>
      <c r="L360" s="2" t="n">
        <f aca="false">COUNTIF($A360:$F360,F360)</f>
        <v>1</v>
      </c>
      <c r="M360" s="11" t="n">
        <f aca="false">AND(COUNTIF(G360:L360,2)=2,COUNTIF(G360:L360,1)=4)</f>
        <v>1</v>
      </c>
      <c r="N360" s="4" t="n">
        <f aca="false">IF(G360=2,A360,"")</f>
        <v>75</v>
      </c>
      <c r="O360" s="4" t="str">
        <f aca="false">IF(H360=2,B360,"")</f>
        <v/>
      </c>
      <c r="P360" s="4" t="str">
        <f aca="false">IF(I360=2,C360,"")</f>
        <v/>
      </c>
      <c r="Q360" s="4" t="str">
        <f aca="false">IF(J360=2,D360,"")</f>
        <v/>
      </c>
      <c r="R360" s="4" t="n">
        <f aca="false">IF(K360=2,E360,"")</f>
        <v>75</v>
      </c>
      <c r="S360" s="4" t="str">
        <f aca="false">IF(L360=2,F360,"")</f>
        <v/>
      </c>
      <c r="T360" s="5" t="str">
        <f aca="false">IF(G360=1,A360,"")</f>
        <v/>
      </c>
      <c r="U360" s="5" t="n">
        <f aca="false">IF(H360=1,B360,"")</f>
        <v>8</v>
      </c>
      <c r="V360" s="5" t="n">
        <f aca="false">IF(I360=1,C360,"")</f>
        <v>20</v>
      </c>
      <c r="W360" s="5" t="n">
        <f aca="false">IF(J360=1,D360,"")</f>
        <v>13</v>
      </c>
      <c r="X360" s="5" t="str">
        <f aca="false">IF(K360=1,E360,"")</f>
        <v/>
      </c>
      <c r="Y360" s="5" t="n">
        <f aca="false">IF(L360=1,F360,"")</f>
        <v>12</v>
      </c>
      <c r="Z360" s="8" t="n">
        <f aca="false">AVERAGE(T360:Y360)&lt;=SUM(N360:S360)</f>
        <v>1</v>
      </c>
      <c r="AA360" s="12" t="n">
        <f aca="false">AND(Z360,M360)</f>
        <v>1</v>
      </c>
    </row>
    <row r="361" customFormat="false" ht="13.8" hidden="false" customHeight="false" outlineLevel="0" collapsed="false">
      <c r="A361" s="1" t="n">
        <v>87</v>
      </c>
      <c r="B361" s="1" t="n">
        <v>15</v>
      </c>
      <c r="C361" s="1" t="n">
        <v>69</v>
      </c>
      <c r="D361" s="1" t="n">
        <v>21</v>
      </c>
      <c r="E361" s="1" t="n">
        <v>87</v>
      </c>
      <c r="F361" s="1" t="n">
        <v>7</v>
      </c>
      <c r="G361" s="2" t="n">
        <f aca="false">COUNTIF($A361:$F361,A361)</f>
        <v>2</v>
      </c>
      <c r="H361" s="2" t="n">
        <f aca="false">COUNTIF($A361:$F361,B361)</f>
        <v>1</v>
      </c>
      <c r="I361" s="2" t="n">
        <f aca="false">COUNTIF($A361:$F361,C361)</f>
        <v>1</v>
      </c>
      <c r="J361" s="2" t="n">
        <f aca="false">COUNTIF($A361:$F361,D361)</f>
        <v>1</v>
      </c>
      <c r="K361" s="2" t="n">
        <f aca="false">COUNTIF($A361:$F361,E361)</f>
        <v>2</v>
      </c>
      <c r="L361" s="2" t="n">
        <f aca="false">COUNTIF($A361:$F361,F361)</f>
        <v>1</v>
      </c>
      <c r="M361" s="11" t="n">
        <f aca="false">AND(COUNTIF(G361:L361,2)=2,COUNTIF(G361:L361,1)=4)</f>
        <v>1</v>
      </c>
      <c r="N361" s="4" t="n">
        <f aca="false">IF(G361=2,A361,"")</f>
        <v>87</v>
      </c>
      <c r="O361" s="4" t="str">
        <f aca="false">IF(H361=2,B361,"")</f>
        <v/>
      </c>
      <c r="P361" s="4" t="str">
        <f aca="false">IF(I361=2,C361,"")</f>
        <v/>
      </c>
      <c r="Q361" s="4" t="str">
        <f aca="false">IF(J361=2,D361,"")</f>
        <v/>
      </c>
      <c r="R361" s="4" t="n">
        <f aca="false">IF(K361=2,E361,"")</f>
        <v>87</v>
      </c>
      <c r="S361" s="4" t="str">
        <f aca="false">IF(L361=2,F361,"")</f>
        <v/>
      </c>
      <c r="T361" s="5" t="str">
        <f aca="false">IF(G361=1,A361,"")</f>
        <v/>
      </c>
      <c r="U361" s="5" t="n">
        <f aca="false">IF(H361=1,B361,"")</f>
        <v>15</v>
      </c>
      <c r="V361" s="5" t="n">
        <f aca="false">IF(I361=1,C361,"")</f>
        <v>69</v>
      </c>
      <c r="W361" s="5" t="n">
        <f aca="false">IF(J361=1,D361,"")</f>
        <v>21</v>
      </c>
      <c r="X361" s="5" t="str">
        <f aca="false">IF(K361=1,E361,"")</f>
        <v/>
      </c>
      <c r="Y361" s="5" t="n">
        <f aca="false">IF(L361=1,F361,"")</f>
        <v>7</v>
      </c>
      <c r="Z361" s="8" t="n">
        <f aca="false">AVERAGE(T361:Y361)&lt;=SUM(N361:S361)</f>
        <v>1</v>
      </c>
      <c r="AA361" s="10" t="b">
        <f aca="false">AND(Z361,M361)</f>
        <v>1</v>
      </c>
    </row>
    <row r="362" customFormat="false" ht="13.8" hidden="true" customHeight="false" outlineLevel="0" collapsed="false">
      <c r="A362" s="1" t="n">
        <v>75</v>
      </c>
      <c r="B362" s="1" t="n">
        <v>48</v>
      </c>
      <c r="C362" s="1" t="n">
        <v>4</v>
      </c>
      <c r="D362" s="1" t="n">
        <v>28</v>
      </c>
      <c r="E362" s="1" t="n">
        <v>112</v>
      </c>
      <c r="F362" s="1" t="n">
        <v>24</v>
      </c>
      <c r="G362" s="2" t="n">
        <f aca="false">COUNTIF($A362:$F362,A362)</f>
        <v>1</v>
      </c>
      <c r="H362" s="2" t="n">
        <f aca="false">COUNTIF($A362:$F362,B362)</f>
        <v>1</v>
      </c>
      <c r="I362" s="2" t="n">
        <f aca="false">COUNTIF($A362:$F362,C362)</f>
        <v>1</v>
      </c>
      <c r="J362" s="2" t="n">
        <f aca="false">COUNTIF($A362:$F362,D362)</f>
        <v>1</v>
      </c>
      <c r="K362" s="2" t="n">
        <f aca="false">COUNTIF($A362:$F362,E362)</f>
        <v>1</v>
      </c>
      <c r="L362" s="2" t="n">
        <f aca="false">COUNTIF($A362:$F362,F362)</f>
        <v>1</v>
      </c>
      <c r="M362" s="11" t="n">
        <f aca="false">AND(COUNTIF(G362:L362,2)=2,COUNTIF(G362:L362,1)=4)</f>
        <v>0</v>
      </c>
      <c r="N362" s="4" t="str">
        <f aca="false">IF(G362=2,A362,"")</f>
        <v/>
      </c>
      <c r="O362" s="4" t="str">
        <f aca="false">IF(H362=2,B362,"")</f>
        <v/>
      </c>
      <c r="P362" s="4" t="str">
        <f aca="false">IF(I362=2,C362,"")</f>
        <v/>
      </c>
      <c r="Q362" s="4" t="str">
        <f aca="false">IF(J362=2,D362,"")</f>
        <v/>
      </c>
      <c r="R362" s="4" t="str">
        <f aca="false">IF(K362=2,E362,"")</f>
        <v/>
      </c>
      <c r="S362" s="4" t="str">
        <f aca="false">IF(L362=2,F362,"")</f>
        <v/>
      </c>
      <c r="T362" s="5" t="n">
        <f aca="false">IF(G362=1,A362,"")</f>
        <v>75</v>
      </c>
      <c r="U362" s="5" t="n">
        <f aca="false">IF(H362=1,B362,"")</f>
        <v>48</v>
      </c>
      <c r="V362" s="5" t="n">
        <f aca="false">IF(I362=1,C362,"")</f>
        <v>4</v>
      </c>
      <c r="W362" s="5" t="n">
        <f aca="false">IF(J362=1,D362,"")</f>
        <v>28</v>
      </c>
      <c r="X362" s="5" t="n">
        <f aca="false">IF(K362=1,E362,"")</f>
        <v>112</v>
      </c>
      <c r="Y362" s="5" t="n">
        <f aca="false">IF(L362=1,F362,"")</f>
        <v>24</v>
      </c>
      <c r="Z362" s="8" t="n">
        <f aca="false">AVERAGE(T362:Y362)&lt;=SUM(N362:S362)</f>
        <v>0</v>
      </c>
      <c r="AA362" s="12" t="n">
        <f aca="false">AND(Z362,M362)</f>
        <v>0</v>
      </c>
    </row>
    <row r="363" customFormat="false" ht="13.8" hidden="false" customHeight="false" outlineLevel="0" collapsed="false">
      <c r="A363" s="1" t="n">
        <v>81</v>
      </c>
      <c r="B363" s="1" t="n">
        <v>41</v>
      </c>
      <c r="C363" s="1" t="n">
        <v>37</v>
      </c>
      <c r="D363" s="1" t="n">
        <v>39</v>
      </c>
      <c r="E363" s="1" t="n">
        <v>81</v>
      </c>
      <c r="F363" s="1" t="n">
        <v>13</v>
      </c>
      <c r="G363" s="2" t="n">
        <f aca="false">COUNTIF($A363:$F363,A363)</f>
        <v>2</v>
      </c>
      <c r="H363" s="2" t="n">
        <f aca="false">COUNTIF($A363:$F363,B363)</f>
        <v>1</v>
      </c>
      <c r="I363" s="2" t="n">
        <f aca="false">COUNTIF($A363:$F363,C363)</f>
        <v>1</v>
      </c>
      <c r="J363" s="2" t="n">
        <f aca="false">COUNTIF($A363:$F363,D363)</f>
        <v>1</v>
      </c>
      <c r="K363" s="2" t="n">
        <f aca="false">COUNTIF($A363:$F363,E363)</f>
        <v>2</v>
      </c>
      <c r="L363" s="2" t="n">
        <f aca="false">COUNTIF($A363:$F363,F363)</f>
        <v>1</v>
      </c>
      <c r="M363" s="11" t="n">
        <f aca="false">AND(COUNTIF(G363:L363,2)=2,COUNTIF(G363:L363,1)=4)</f>
        <v>1</v>
      </c>
      <c r="N363" s="4" t="n">
        <f aca="false">IF(G363=2,A363,"")</f>
        <v>81</v>
      </c>
      <c r="O363" s="4" t="str">
        <f aca="false">IF(H363=2,B363,"")</f>
        <v/>
      </c>
      <c r="P363" s="4" t="str">
        <f aca="false">IF(I363=2,C363,"")</f>
        <v/>
      </c>
      <c r="Q363" s="4" t="str">
        <f aca="false">IF(J363=2,D363,"")</f>
        <v/>
      </c>
      <c r="R363" s="4" t="n">
        <f aca="false">IF(K363=2,E363,"")</f>
        <v>81</v>
      </c>
      <c r="S363" s="4" t="str">
        <f aca="false">IF(L363=2,F363,"")</f>
        <v/>
      </c>
      <c r="T363" s="5" t="str">
        <f aca="false">IF(G363=1,A363,"")</f>
        <v/>
      </c>
      <c r="U363" s="5" t="n">
        <f aca="false">IF(H363=1,B363,"")</f>
        <v>41</v>
      </c>
      <c r="V363" s="5" t="n">
        <f aca="false">IF(I363=1,C363,"")</f>
        <v>37</v>
      </c>
      <c r="W363" s="5" t="n">
        <f aca="false">IF(J363=1,D363,"")</f>
        <v>39</v>
      </c>
      <c r="X363" s="5" t="str">
        <f aca="false">IF(K363=1,E363,"")</f>
        <v/>
      </c>
      <c r="Y363" s="5" t="n">
        <f aca="false">IF(L363=1,F363,"")</f>
        <v>13</v>
      </c>
      <c r="Z363" s="8" t="n">
        <f aca="false">AVERAGE(T363:Y363)&lt;=SUM(N363:S363)</f>
        <v>1</v>
      </c>
      <c r="AA363" s="10" t="b">
        <f aca="false">AND(Z363,M363)</f>
        <v>1</v>
      </c>
    </row>
    <row r="364" customFormat="false" ht="13.8" hidden="true" customHeight="false" outlineLevel="0" collapsed="false">
      <c r="A364" s="1" t="n">
        <v>25</v>
      </c>
      <c r="B364" s="1" t="n">
        <v>4</v>
      </c>
      <c r="C364" s="1" t="n">
        <v>55</v>
      </c>
      <c r="D364" s="1" t="n">
        <v>5</v>
      </c>
      <c r="E364" s="1" t="n">
        <v>12</v>
      </c>
      <c r="F364" s="1" t="n">
        <v>1</v>
      </c>
      <c r="G364" s="2" t="n">
        <f aca="false">COUNTIF($A364:$F364,A364)</f>
        <v>1</v>
      </c>
      <c r="H364" s="2" t="n">
        <f aca="false">COUNTIF($A364:$F364,B364)</f>
        <v>1</v>
      </c>
      <c r="I364" s="2" t="n">
        <f aca="false">COUNTIF($A364:$F364,C364)</f>
        <v>1</v>
      </c>
      <c r="J364" s="2" t="n">
        <f aca="false">COUNTIF($A364:$F364,D364)</f>
        <v>1</v>
      </c>
      <c r="K364" s="2" t="n">
        <f aca="false">COUNTIF($A364:$F364,E364)</f>
        <v>1</v>
      </c>
      <c r="L364" s="2" t="n">
        <f aca="false">COUNTIF($A364:$F364,F364)</f>
        <v>1</v>
      </c>
      <c r="M364" s="11" t="n">
        <f aca="false">AND(COUNTIF(G364:L364,2)=2,COUNTIF(G364:L364,1)=4)</f>
        <v>0</v>
      </c>
      <c r="N364" s="4" t="str">
        <f aca="false">IF(G364=2,A364,"")</f>
        <v/>
      </c>
      <c r="O364" s="4" t="str">
        <f aca="false">IF(H364=2,B364,"")</f>
        <v/>
      </c>
      <c r="P364" s="4" t="str">
        <f aca="false">IF(I364=2,C364,"")</f>
        <v/>
      </c>
      <c r="Q364" s="4" t="str">
        <f aca="false">IF(J364=2,D364,"")</f>
        <v/>
      </c>
      <c r="R364" s="4" t="str">
        <f aca="false">IF(K364=2,E364,"")</f>
        <v/>
      </c>
      <c r="S364" s="4" t="str">
        <f aca="false">IF(L364=2,F364,"")</f>
        <v/>
      </c>
      <c r="T364" s="5" t="n">
        <f aca="false">IF(G364=1,A364,"")</f>
        <v>25</v>
      </c>
      <c r="U364" s="5" t="n">
        <f aca="false">IF(H364=1,B364,"")</f>
        <v>4</v>
      </c>
      <c r="V364" s="5" t="n">
        <f aca="false">IF(I364=1,C364,"")</f>
        <v>55</v>
      </c>
      <c r="W364" s="5" t="n">
        <f aca="false">IF(J364=1,D364,"")</f>
        <v>5</v>
      </c>
      <c r="X364" s="5" t="n">
        <f aca="false">IF(K364=1,E364,"")</f>
        <v>12</v>
      </c>
      <c r="Y364" s="5" t="n">
        <f aca="false">IF(L364=1,F364,"")</f>
        <v>1</v>
      </c>
      <c r="Z364" s="8" t="n">
        <f aca="false">AVERAGE(T364:Y364)&lt;=SUM(N364:S364)</f>
        <v>0</v>
      </c>
      <c r="AA364" s="12" t="n">
        <f aca="false">AND(Z364,M364)</f>
        <v>0</v>
      </c>
    </row>
    <row r="365" customFormat="false" ht="13.8" hidden="false" customHeight="false" outlineLevel="0" collapsed="false">
      <c r="A365" s="1" t="n">
        <v>77</v>
      </c>
      <c r="B365" s="1" t="n">
        <v>97</v>
      </c>
      <c r="C365" s="1" t="n">
        <v>71</v>
      </c>
      <c r="D365" s="1" t="n">
        <v>46</v>
      </c>
      <c r="E365" s="1" t="n">
        <v>77</v>
      </c>
      <c r="F365" s="1" t="n">
        <v>32</v>
      </c>
      <c r="G365" s="2" t="n">
        <f aca="false">COUNTIF($A365:$F365,A365)</f>
        <v>2</v>
      </c>
      <c r="H365" s="2" t="n">
        <f aca="false">COUNTIF($A365:$F365,B365)</f>
        <v>1</v>
      </c>
      <c r="I365" s="2" t="n">
        <f aca="false">COUNTIF($A365:$F365,C365)</f>
        <v>1</v>
      </c>
      <c r="J365" s="2" t="n">
        <f aca="false">COUNTIF($A365:$F365,D365)</f>
        <v>1</v>
      </c>
      <c r="K365" s="2" t="n">
        <f aca="false">COUNTIF($A365:$F365,E365)</f>
        <v>2</v>
      </c>
      <c r="L365" s="2" t="n">
        <f aca="false">COUNTIF($A365:$F365,F365)</f>
        <v>1</v>
      </c>
      <c r="M365" s="11" t="n">
        <f aca="false">AND(COUNTIF(G365:L365,2)=2,COUNTIF(G365:L365,1)=4)</f>
        <v>1</v>
      </c>
      <c r="N365" s="4" t="n">
        <f aca="false">IF(G365=2,A365,"")</f>
        <v>77</v>
      </c>
      <c r="O365" s="4" t="str">
        <f aca="false">IF(H365=2,B365,"")</f>
        <v/>
      </c>
      <c r="P365" s="4" t="str">
        <f aca="false">IF(I365=2,C365,"")</f>
        <v/>
      </c>
      <c r="Q365" s="4" t="str">
        <f aca="false">IF(J365=2,D365,"")</f>
        <v/>
      </c>
      <c r="R365" s="4" t="n">
        <f aca="false">IF(K365=2,E365,"")</f>
        <v>77</v>
      </c>
      <c r="S365" s="4" t="str">
        <f aca="false">IF(L365=2,F365,"")</f>
        <v/>
      </c>
      <c r="T365" s="5" t="str">
        <f aca="false">IF(G365=1,A365,"")</f>
        <v/>
      </c>
      <c r="U365" s="5" t="n">
        <f aca="false">IF(H365=1,B365,"")</f>
        <v>97</v>
      </c>
      <c r="V365" s="5" t="n">
        <f aca="false">IF(I365=1,C365,"")</f>
        <v>71</v>
      </c>
      <c r="W365" s="5" t="n">
        <f aca="false">IF(J365=1,D365,"")</f>
        <v>46</v>
      </c>
      <c r="X365" s="5" t="str">
        <f aca="false">IF(K365=1,E365,"")</f>
        <v/>
      </c>
      <c r="Y365" s="5" t="n">
        <f aca="false">IF(L365=1,F365,"")</f>
        <v>32</v>
      </c>
      <c r="Z365" s="8" t="n">
        <f aca="false">AVERAGE(T365:Y365)&lt;=SUM(N365:S365)</f>
        <v>1</v>
      </c>
      <c r="AA365" s="10" t="b">
        <f aca="false">AND(Z365,M365)</f>
        <v>1</v>
      </c>
    </row>
    <row r="366" customFormat="false" ht="13.8" hidden="true" customHeight="false" outlineLevel="0" collapsed="false">
      <c r="A366" s="1" t="n">
        <v>96</v>
      </c>
      <c r="B366" s="1" t="n">
        <v>85</v>
      </c>
      <c r="C366" s="1" t="n">
        <v>81</v>
      </c>
      <c r="D366" s="1" t="n">
        <v>46</v>
      </c>
      <c r="E366" s="1" t="n">
        <v>48</v>
      </c>
      <c r="F366" s="1" t="n">
        <v>42</v>
      </c>
      <c r="G366" s="2" t="n">
        <f aca="false">COUNTIF($A366:$F366,A366)</f>
        <v>1</v>
      </c>
      <c r="H366" s="2" t="n">
        <f aca="false">COUNTIF($A366:$F366,B366)</f>
        <v>1</v>
      </c>
      <c r="I366" s="2" t="n">
        <f aca="false">COUNTIF($A366:$F366,C366)</f>
        <v>1</v>
      </c>
      <c r="J366" s="2" t="n">
        <f aca="false">COUNTIF($A366:$F366,D366)</f>
        <v>1</v>
      </c>
      <c r="K366" s="2" t="n">
        <f aca="false">COUNTIF($A366:$F366,E366)</f>
        <v>1</v>
      </c>
      <c r="L366" s="2" t="n">
        <f aca="false">COUNTIF($A366:$F366,F366)</f>
        <v>1</v>
      </c>
      <c r="M366" s="11" t="n">
        <f aca="false">AND(COUNTIF(G366:L366,2)=2,COUNTIF(G366:L366,1)=4)</f>
        <v>0</v>
      </c>
      <c r="N366" s="4" t="str">
        <f aca="false">IF(G366=2,A366,"")</f>
        <v/>
      </c>
      <c r="O366" s="4" t="str">
        <f aca="false">IF(H366=2,B366,"")</f>
        <v/>
      </c>
      <c r="P366" s="4" t="str">
        <f aca="false">IF(I366=2,C366,"")</f>
        <v/>
      </c>
      <c r="Q366" s="4" t="str">
        <f aca="false">IF(J366=2,D366,"")</f>
        <v/>
      </c>
      <c r="R366" s="4" t="str">
        <f aca="false">IF(K366=2,E366,"")</f>
        <v/>
      </c>
      <c r="S366" s="4" t="str">
        <f aca="false">IF(L366=2,F366,"")</f>
        <v/>
      </c>
      <c r="T366" s="5" t="n">
        <f aca="false">IF(G366=1,A366,"")</f>
        <v>96</v>
      </c>
      <c r="U366" s="5" t="n">
        <f aca="false">IF(H366=1,B366,"")</f>
        <v>85</v>
      </c>
      <c r="V366" s="5" t="n">
        <f aca="false">IF(I366=1,C366,"")</f>
        <v>81</v>
      </c>
      <c r="W366" s="5" t="n">
        <f aca="false">IF(J366=1,D366,"")</f>
        <v>46</v>
      </c>
      <c r="X366" s="5" t="n">
        <f aca="false">IF(K366=1,E366,"")</f>
        <v>48</v>
      </c>
      <c r="Y366" s="5" t="n">
        <f aca="false">IF(L366=1,F366,"")</f>
        <v>42</v>
      </c>
      <c r="Z366" s="8" t="n">
        <f aca="false">AVERAGE(T366:Y366)&lt;=SUM(N366:S366)</f>
        <v>0</v>
      </c>
      <c r="AA366" s="12" t="n">
        <f aca="false">AND(Z366,M366)</f>
        <v>0</v>
      </c>
    </row>
    <row r="367" customFormat="false" ht="13.8" hidden="true" customHeight="false" outlineLevel="0" collapsed="false">
      <c r="A367" s="1" t="n">
        <v>73</v>
      </c>
      <c r="B367" s="1" t="n">
        <v>34</v>
      </c>
      <c r="C367" s="1" t="n">
        <v>54</v>
      </c>
      <c r="D367" s="1" t="n">
        <v>39</v>
      </c>
      <c r="E367" s="1" t="n">
        <v>24</v>
      </c>
      <c r="F367" s="1" t="n">
        <v>11</v>
      </c>
      <c r="G367" s="2" t="n">
        <f aca="false">COUNTIF($A367:$F367,A367)</f>
        <v>1</v>
      </c>
      <c r="H367" s="2" t="n">
        <f aca="false">COUNTIF($A367:$F367,B367)</f>
        <v>1</v>
      </c>
      <c r="I367" s="2" t="n">
        <f aca="false">COUNTIF($A367:$F367,C367)</f>
        <v>1</v>
      </c>
      <c r="J367" s="2" t="n">
        <f aca="false">COUNTIF($A367:$F367,D367)</f>
        <v>1</v>
      </c>
      <c r="K367" s="2" t="n">
        <f aca="false">COUNTIF($A367:$F367,E367)</f>
        <v>1</v>
      </c>
      <c r="L367" s="2" t="n">
        <f aca="false">COUNTIF($A367:$F367,F367)</f>
        <v>1</v>
      </c>
      <c r="M367" s="11" t="n">
        <f aca="false">AND(COUNTIF(G367:L367,2)=2,COUNTIF(G367:L367,1)=4)</f>
        <v>0</v>
      </c>
      <c r="N367" s="4" t="str">
        <f aca="false">IF(G367=2,A367,"")</f>
        <v/>
      </c>
      <c r="O367" s="4" t="str">
        <f aca="false">IF(H367=2,B367,"")</f>
        <v/>
      </c>
      <c r="P367" s="4" t="str">
        <f aca="false">IF(I367=2,C367,"")</f>
        <v/>
      </c>
      <c r="Q367" s="4" t="str">
        <f aca="false">IF(J367=2,D367,"")</f>
        <v/>
      </c>
      <c r="R367" s="4" t="str">
        <f aca="false">IF(K367=2,E367,"")</f>
        <v/>
      </c>
      <c r="S367" s="4" t="str">
        <f aca="false">IF(L367=2,F367,"")</f>
        <v/>
      </c>
      <c r="T367" s="5" t="n">
        <f aca="false">IF(G367=1,A367,"")</f>
        <v>73</v>
      </c>
      <c r="U367" s="5" t="n">
        <f aca="false">IF(H367=1,B367,"")</f>
        <v>34</v>
      </c>
      <c r="V367" s="5" t="n">
        <f aca="false">IF(I367=1,C367,"")</f>
        <v>54</v>
      </c>
      <c r="W367" s="5" t="n">
        <f aca="false">IF(J367=1,D367,"")</f>
        <v>39</v>
      </c>
      <c r="X367" s="5" t="n">
        <f aca="false">IF(K367=1,E367,"")</f>
        <v>24</v>
      </c>
      <c r="Y367" s="5" t="n">
        <f aca="false">IF(L367=1,F367,"")</f>
        <v>11</v>
      </c>
      <c r="Z367" s="8" t="n">
        <f aca="false">AVERAGE(T367:Y367)&lt;=SUM(N367:S367)</f>
        <v>0</v>
      </c>
      <c r="AA367" s="12" t="n">
        <f aca="false">AND(Z367,M367)</f>
        <v>0</v>
      </c>
    </row>
    <row r="368" customFormat="false" ht="13.8" hidden="false" customHeight="false" outlineLevel="0" collapsed="false">
      <c r="A368" s="1" t="n">
        <v>72</v>
      </c>
      <c r="B368" s="1" t="n">
        <v>99</v>
      </c>
      <c r="C368" s="1" t="n">
        <v>62</v>
      </c>
      <c r="D368" s="1" t="n">
        <v>40</v>
      </c>
      <c r="E368" s="1" t="n">
        <v>48</v>
      </c>
      <c r="F368" s="1" t="n">
        <v>99</v>
      </c>
      <c r="G368" s="2" t="n">
        <f aca="false">COUNTIF($A368:$F368,A368)</f>
        <v>1</v>
      </c>
      <c r="H368" s="2" t="n">
        <f aca="false">COUNTIF($A368:$F368,B368)</f>
        <v>2</v>
      </c>
      <c r="I368" s="2" t="n">
        <f aca="false">COUNTIF($A368:$F368,C368)</f>
        <v>1</v>
      </c>
      <c r="J368" s="2" t="n">
        <f aca="false">COUNTIF($A368:$F368,D368)</f>
        <v>1</v>
      </c>
      <c r="K368" s="2" t="n">
        <f aca="false">COUNTIF($A368:$F368,E368)</f>
        <v>1</v>
      </c>
      <c r="L368" s="2" t="n">
        <f aca="false">COUNTIF($A368:$F368,F368)</f>
        <v>2</v>
      </c>
      <c r="M368" s="11" t="n">
        <f aca="false">AND(COUNTIF(G368:L368,2)=2,COUNTIF(G368:L368,1)=4)</f>
        <v>1</v>
      </c>
      <c r="N368" s="4" t="str">
        <f aca="false">IF(G368=2,A368,"")</f>
        <v/>
      </c>
      <c r="O368" s="4" t="n">
        <f aca="false">IF(H368=2,B368,"")</f>
        <v>99</v>
      </c>
      <c r="P368" s="4" t="str">
        <f aca="false">IF(I368=2,C368,"")</f>
        <v/>
      </c>
      <c r="Q368" s="4" t="str">
        <f aca="false">IF(J368=2,D368,"")</f>
        <v/>
      </c>
      <c r="R368" s="4" t="str">
        <f aca="false">IF(K368=2,E368,"")</f>
        <v/>
      </c>
      <c r="S368" s="4" t="n">
        <f aca="false">IF(L368=2,F368,"")</f>
        <v>99</v>
      </c>
      <c r="T368" s="5" t="n">
        <f aca="false">IF(G368=1,A368,"")</f>
        <v>72</v>
      </c>
      <c r="U368" s="5" t="str">
        <f aca="false">IF(H368=1,B368,"")</f>
        <v/>
      </c>
      <c r="V368" s="5" t="n">
        <f aca="false">IF(I368=1,C368,"")</f>
        <v>62</v>
      </c>
      <c r="W368" s="5" t="n">
        <f aca="false">IF(J368=1,D368,"")</f>
        <v>40</v>
      </c>
      <c r="X368" s="5" t="n">
        <f aca="false">IF(K368=1,E368,"")</f>
        <v>48</v>
      </c>
      <c r="Y368" s="5" t="str">
        <f aca="false">IF(L368=1,F368,"")</f>
        <v/>
      </c>
      <c r="Z368" s="8" t="n">
        <f aca="false">AVERAGE(T368:Y368)&lt;=SUM(N368:S368)</f>
        <v>1</v>
      </c>
      <c r="AA368" s="12" t="n">
        <f aca="false">AND(Z368,M368)</f>
        <v>1</v>
      </c>
    </row>
    <row r="369" customFormat="false" ht="13.8" hidden="true" customHeight="false" outlineLevel="0" collapsed="false">
      <c r="A369" s="1" t="n">
        <v>37</v>
      </c>
      <c r="B369" s="1" t="n">
        <v>76</v>
      </c>
      <c r="C369" s="1" t="n">
        <v>41</v>
      </c>
      <c r="D369" s="1" t="n">
        <v>24</v>
      </c>
      <c r="E369" s="1" t="n">
        <v>24</v>
      </c>
      <c r="F369" s="1" t="n">
        <v>152</v>
      </c>
      <c r="G369" s="2" t="n">
        <f aca="false">COUNTIF($A369:$F369,A369)</f>
        <v>1</v>
      </c>
      <c r="H369" s="2" t="n">
        <f aca="false">COUNTIF($A369:$F369,B369)</f>
        <v>1</v>
      </c>
      <c r="I369" s="2" t="n">
        <f aca="false">COUNTIF($A369:$F369,C369)</f>
        <v>1</v>
      </c>
      <c r="J369" s="2" t="n">
        <f aca="false">COUNTIF($A369:$F369,D369)</f>
        <v>2</v>
      </c>
      <c r="K369" s="2" t="n">
        <f aca="false">COUNTIF($A369:$F369,E369)</f>
        <v>2</v>
      </c>
      <c r="L369" s="2" t="n">
        <f aca="false">COUNTIF($A369:$F369,F369)</f>
        <v>1</v>
      </c>
      <c r="M369" s="11" t="n">
        <f aca="false">AND(COUNTIF(G369:L369,2)=2,COUNTIF(G369:L369,1)=4)</f>
        <v>1</v>
      </c>
      <c r="N369" s="4" t="str">
        <f aca="false">IF(G369=2,A369,"")</f>
        <v/>
      </c>
      <c r="O369" s="4" t="str">
        <f aca="false">IF(H369=2,B369,"")</f>
        <v/>
      </c>
      <c r="P369" s="4" t="str">
        <f aca="false">IF(I369=2,C369,"")</f>
        <v/>
      </c>
      <c r="Q369" s="4" t="n">
        <f aca="false">IF(J369=2,D369,"")</f>
        <v>24</v>
      </c>
      <c r="R369" s="4" t="n">
        <f aca="false">IF(K369=2,E369,"")</f>
        <v>24</v>
      </c>
      <c r="S369" s="4" t="str">
        <f aca="false">IF(L369=2,F369,"")</f>
        <v/>
      </c>
      <c r="T369" s="5" t="n">
        <f aca="false">IF(G369=1,A369,"")</f>
        <v>37</v>
      </c>
      <c r="U369" s="5" t="n">
        <f aca="false">IF(H369=1,B369,"")</f>
        <v>76</v>
      </c>
      <c r="V369" s="5" t="n">
        <f aca="false">IF(I369=1,C369,"")</f>
        <v>41</v>
      </c>
      <c r="W369" s="5" t="str">
        <f aca="false">IF(J369=1,D369,"")</f>
        <v/>
      </c>
      <c r="X369" s="5" t="str">
        <f aca="false">IF(K369=1,E369,"")</f>
        <v/>
      </c>
      <c r="Y369" s="5" t="n">
        <f aca="false">IF(L369=1,F369,"")</f>
        <v>152</v>
      </c>
      <c r="Z369" s="8" t="n">
        <f aca="false">AVERAGE(T369:Y369)&lt;=SUM(N369:S369)</f>
        <v>0</v>
      </c>
      <c r="AA369" s="12" t="n">
        <f aca="false">AND(Z369,M369)</f>
        <v>0</v>
      </c>
    </row>
    <row r="370" customFormat="false" ht="13.8" hidden="false" customHeight="false" outlineLevel="0" collapsed="false">
      <c r="A370" s="1" t="n">
        <v>42</v>
      </c>
      <c r="B370" s="1" t="n">
        <v>73</v>
      </c>
      <c r="C370" s="1" t="n">
        <v>69</v>
      </c>
      <c r="D370" s="1" t="n">
        <v>21</v>
      </c>
      <c r="E370" s="1" t="n">
        <v>14</v>
      </c>
      <c r="F370" s="1" t="n">
        <v>73</v>
      </c>
      <c r="G370" s="2" t="n">
        <f aca="false">COUNTIF($A370:$F370,A370)</f>
        <v>1</v>
      </c>
      <c r="H370" s="2" t="n">
        <f aca="false">COUNTIF($A370:$F370,B370)</f>
        <v>2</v>
      </c>
      <c r="I370" s="2" t="n">
        <f aca="false">COUNTIF($A370:$F370,C370)</f>
        <v>1</v>
      </c>
      <c r="J370" s="2" t="n">
        <f aca="false">COUNTIF($A370:$F370,D370)</f>
        <v>1</v>
      </c>
      <c r="K370" s="2" t="n">
        <f aca="false">COUNTIF($A370:$F370,E370)</f>
        <v>1</v>
      </c>
      <c r="L370" s="2" t="n">
        <f aca="false">COUNTIF($A370:$F370,F370)</f>
        <v>2</v>
      </c>
      <c r="M370" s="11" t="n">
        <f aca="false">AND(COUNTIF(G370:L370,2)=2,COUNTIF(G370:L370,1)=4)</f>
        <v>1</v>
      </c>
      <c r="N370" s="4" t="str">
        <f aca="false">IF(G370=2,A370,"")</f>
        <v/>
      </c>
      <c r="O370" s="4" t="n">
        <f aca="false">IF(H370=2,B370,"")</f>
        <v>73</v>
      </c>
      <c r="P370" s="4" t="str">
        <f aca="false">IF(I370=2,C370,"")</f>
        <v/>
      </c>
      <c r="Q370" s="4" t="str">
        <f aca="false">IF(J370=2,D370,"")</f>
        <v/>
      </c>
      <c r="R370" s="4" t="str">
        <f aca="false">IF(K370=2,E370,"")</f>
        <v/>
      </c>
      <c r="S370" s="4" t="n">
        <f aca="false">IF(L370=2,F370,"")</f>
        <v>73</v>
      </c>
      <c r="T370" s="5" t="n">
        <f aca="false">IF(G370=1,A370,"")</f>
        <v>42</v>
      </c>
      <c r="U370" s="5" t="str">
        <f aca="false">IF(H370=1,B370,"")</f>
        <v/>
      </c>
      <c r="V370" s="5" t="n">
        <f aca="false">IF(I370=1,C370,"")</f>
        <v>69</v>
      </c>
      <c r="W370" s="5" t="n">
        <f aca="false">IF(J370=1,D370,"")</f>
        <v>21</v>
      </c>
      <c r="X370" s="5" t="n">
        <f aca="false">IF(K370=1,E370,"")</f>
        <v>14</v>
      </c>
      <c r="Y370" s="5" t="str">
        <f aca="false">IF(L370=1,F370,"")</f>
        <v/>
      </c>
      <c r="Z370" s="8" t="n">
        <f aca="false">AVERAGE(T370:Y370)&lt;=SUM(N370:S370)</f>
        <v>1</v>
      </c>
      <c r="AA370" s="12" t="n">
        <f aca="false">AND(Z370,M370)</f>
        <v>1</v>
      </c>
    </row>
    <row r="371" customFormat="false" ht="13.8" hidden="false" customHeight="false" outlineLevel="0" collapsed="false">
      <c r="A371" s="1" t="n">
        <v>38</v>
      </c>
      <c r="B371" s="1" t="n">
        <v>64</v>
      </c>
      <c r="C371" s="1" t="n">
        <v>46</v>
      </c>
      <c r="D371" s="1" t="n">
        <v>17</v>
      </c>
      <c r="E371" s="1" t="n">
        <v>19</v>
      </c>
      <c r="F371" s="1" t="n">
        <v>64</v>
      </c>
      <c r="G371" s="2" t="n">
        <f aca="false">COUNTIF($A371:$F371,A371)</f>
        <v>1</v>
      </c>
      <c r="H371" s="2" t="n">
        <f aca="false">COUNTIF($A371:$F371,B371)</f>
        <v>2</v>
      </c>
      <c r="I371" s="2" t="n">
        <f aca="false">COUNTIF($A371:$F371,C371)</f>
        <v>1</v>
      </c>
      <c r="J371" s="2" t="n">
        <f aca="false">COUNTIF($A371:$F371,D371)</f>
        <v>1</v>
      </c>
      <c r="K371" s="2" t="n">
        <f aca="false">COUNTIF($A371:$F371,E371)</f>
        <v>1</v>
      </c>
      <c r="L371" s="2" t="n">
        <f aca="false">COUNTIF($A371:$F371,F371)</f>
        <v>2</v>
      </c>
      <c r="M371" s="11" t="n">
        <f aca="false">AND(COUNTIF(G371:L371,2)=2,COUNTIF(G371:L371,1)=4)</f>
        <v>1</v>
      </c>
      <c r="N371" s="4" t="str">
        <f aca="false">IF(G371=2,A371,"")</f>
        <v/>
      </c>
      <c r="O371" s="4" t="n">
        <f aca="false">IF(H371=2,B371,"")</f>
        <v>64</v>
      </c>
      <c r="P371" s="4" t="str">
        <f aca="false">IF(I371=2,C371,"")</f>
        <v/>
      </c>
      <c r="Q371" s="4" t="str">
        <f aca="false">IF(J371=2,D371,"")</f>
        <v/>
      </c>
      <c r="R371" s="4" t="str">
        <f aca="false">IF(K371=2,E371,"")</f>
        <v/>
      </c>
      <c r="S371" s="4" t="n">
        <f aca="false">IF(L371=2,F371,"")</f>
        <v>64</v>
      </c>
      <c r="T371" s="5" t="n">
        <f aca="false">IF(G371=1,A371,"")</f>
        <v>38</v>
      </c>
      <c r="U371" s="5" t="str">
        <f aca="false">IF(H371=1,B371,"")</f>
        <v/>
      </c>
      <c r="V371" s="5" t="n">
        <f aca="false">IF(I371=1,C371,"")</f>
        <v>46</v>
      </c>
      <c r="W371" s="5" t="n">
        <f aca="false">IF(J371=1,D371,"")</f>
        <v>17</v>
      </c>
      <c r="X371" s="5" t="n">
        <f aca="false">IF(K371=1,E371,"")</f>
        <v>19</v>
      </c>
      <c r="Y371" s="5" t="str">
        <f aca="false">IF(L371=1,F371,"")</f>
        <v/>
      </c>
      <c r="Z371" s="8" t="n">
        <f aca="false">AVERAGE(T371:Y371)&lt;=SUM(N371:S371)</f>
        <v>1</v>
      </c>
      <c r="AA371" s="12" t="n">
        <f aca="false">AND(Z371,M371)</f>
        <v>1</v>
      </c>
    </row>
    <row r="372" customFormat="false" ht="13.8" hidden="true" customHeight="false" outlineLevel="0" collapsed="false">
      <c r="A372" s="1" t="n">
        <v>9</v>
      </c>
      <c r="B372" s="1" t="n">
        <v>12</v>
      </c>
      <c r="C372" s="1" t="n">
        <v>70</v>
      </c>
      <c r="D372" s="1" t="n">
        <v>1</v>
      </c>
      <c r="E372" s="1" t="n">
        <v>9</v>
      </c>
      <c r="F372" s="1" t="n">
        <v>12</v>
      </c>
      <c r="G372" s="2" t="n">
        <f aca="false">COUNTIF($A372:$F372,A372)</f>
        <v>2</v>
      </c>
      <c r="H372" s="2" t="n">
        <f aca="false">COUNTIF($A372:$F372,B372)</f>
        <v>2</v>
      </c>
      <c r="I372" s="2" t="n">
        <f aca="false">COUNTIF($A372:$F372,C372)</f>
        <v>1</v>
      </c>
      <c r="J372" s="2" t="n">
        <f aca="false">COUNTIF($A372:$F372,D372)</f>
        <v>1</v>
      </c>
      <c r="K372" s="2" t="n">
        <f aca="false">COUNTIF($A372:$F372,E372)</f>
        <v>2</v>
      </c>
      <c r="L372" s="2" t="n">
        <f aca="false">COUNTIF($A372:$F372,F372)</f>
        <v>2</v>
      </c>
      <c r="M372" s="11" t="n">
        <f aca="false">AND(COUNTIF(G372:L372,2)=2,COUNTIF(G372:L372,1)=4)</f>
        <v>0</v>
      </c>
      <c r="N372" s="4" t="n">
        <f aca="false">IF(G372=2,A372,"")</f>
        <v>9</v>
      </c>
      <c r="O372" s="4" t="n">
        <f aca="false">IF(H372=2,B372,"")</f>
        <v>12</v>
      </c>
      <c r="P372" s="4" t="str">
        <f aca="false">IF(I372=2,C372,"")</f>
        <v/>
      </c>
      <c r="Q372" s="4" t="str">
        <f aca="false">IF(J372=2,D372,"")</f>
        <v/>
      </c>
      <c r="R372" s="4" t="n">
        <f aca="false">IF(K372=2,E372,"")</f>
        <v>9</v>
      </c>
      <c r="S372" s="4" t="n">
        <f aca="false">IF(L372=2,F372,"")</f>
        <v>12</v>
      </c>
      <c r="T372" s="5" t="str">
        <f aca="false">IF(G372=1,A372,"")</f>
        <v/>
      </c>
      <c r="U372" s="5" t="str">
        <f aca="false">IF(H372=1,B372,"")</f>
        <v/>
      </c>
      <c r="V372" s="5" t="n">
        <f aca="false">IF(I372=1,C372,"")</f>
        <v>70</v>
      </c>
      <c r="W372" s="5" t="n">
        <f aca="false">IF(J372=1,D372,"")</f>
        <v>1</v>
      </c>
      <c r="X372" s="5" t="str">
        <f aca="false">IF(K372=1,E372,"")</f>
        <v/>
      </c>
      <c r="Y372" s="5" t="str">
        <f aca="false">IF(L372=1,F372,"")</f>
        <v/>
      </c>
      <c r="Z372" s="8" t="n">
        <f aca="false">AVERAGE(T372:Y372)&lt;=SUM(N372:S372)</f>
        <v>1</v>
      </c>
      <c r="AA372" s="12" t="n">
        <f aca="false">AND(Z372,M372)</f>
        <v>0</v>
      </c>
    </row>
    <row r="373" customFormat="false" ht="13.8" hidden="false" customHeight="false" outlineLevel="0" collapsed="false">
      <c r="A373" s="1" t="n">
        <v>9</v>
      </c>
      <c r="B373" s="1" t="n">
        <v>73</v>
      </c>
      <c r="C373" s="1" t="n">
        <v>94</v>
      </c>
      <c r="D373" s="1" t="n">
        <v>40</v>
      </c>
      <c r="E373" s="1" t="n">
        <v>4</v>
      </c>
      <c r="F373" s="1" t="n">
        <v>73</v>
      </c>
      <c r="G373" s="2" t="n">
        <f aca="false">COUNTIF($A373:$F373,A373)</f>
        <v>1</v>
      </c>
      <c r="H373" s="2" t="n">
        <f aca="false">COUNTIF($A373:$F373,B373)</f>
        <v>2</v>
      </c>
      <c r="I373" s="2" t="n">
        <f aca="false">COUNTIF($A373:$F373,C373)</f>
        <v>1</v>
      </c>
      <c r="J373" s="2" t="n">
        <f aca="false">COUNTIF($A373:$F373,D373)</f>
        <v>1</v>
      </c>
      <c r="K373" s="2" t="n">
        <f aca="false">COUNTIF($A373:$F373,E373)</f>
        <v>1</v>
      </c>
      <c r="L373" s="2" t="n">
        <f aca="false">COUNTIF($A373:$F373,F373)</f>
        <v>2</v>
      </c>
      <c r="M373" s="11" t="n">
        <f aca="false">AND(COUNTIF(G373:L373,2)=2,COUNTIF(G373:L373,1)=4)</f>
        <v>1</v>
      </c>
      <c r="N373" s="4" t="str">
        <f aca="false">IF(G373=2,A373,"")</f>
        <v/>
      </c>
      <c r="O373" s="4" t="n">
        <f aca="false">IF(H373=2,B373,"")</f>
        <v>73</v>
      </c>
      <c r="P373" s="4" t="str">
        <f aca="false">IF(I373=2,C373,"")</f>
        <v/>
      </c>
      <c r="Q373" s="4" t="str">
        <f aca="false">IF(J373=2,D373,"")</f>
        <v/>
      </c>
      <c r="R373" s="4" t="str">
        <f aca="false">IF(K373=2,E373,"")</f>
        <v/>
      </c>
      <c r="S373" s="4" t="n">
        <f aca="false">IF(L373=2,F373,"")</f>
        <v>73</v>
      </c>
      <c r="T373" s="5" t="n">
        <f aca="false">IF(G373=1,A373,"")</f>
        <v>9</v>
      </c>
      <c r="U373" s="5" t="str">
        <f aca="false">IF(H373=1,B373,"")</f>
        <v/>
      </c>
      <c r="V373" s="5" t="n">
        <f aca="false">IF(I373=1,C373,"")</f>
        <v>94</v>
      </c>
      <c r="W373" s="5" t="n">
        <f aca="false">IF(J373=1,D373,"")</f>
        <v>40</v>
      </c>
      <c r="X373" s="5" t="n">
        <f aca="false">IF(K373=1,E373,"")</f>
        <v>4</v>
      </c>
      <c r="Y373" s="5" t="str">
        <f aca="false">IF(L373=1,F373,"")</f>
        <v/>
      </c>
      <c r="Z373" s="8" t="n">
        <f aca="false">AVERAGE(T373:Y373)&lt;=SUM(N373:S373)</f>
        <v>1</v>
      </c>
      <c r="AA373" s="10" t="b">
        <f aca="false">AND(Z373,M373)</f>
        <v>1</v>
      </c>
    </row>
    <row r="374" customFormat="false" ht="13.8" hidden="true" customHeight="false" outlineLevel="0" collapsed="false">
      <c r="A374" s="1" t="n">
        <v>100</v>
      </c>
      <c r="B374" s="1" t="n">
        <v>19</v>
      </c>
      <c r="C374" s="1" t="n">
        <v>46</v>
      </c>
      <c r="D374" s="1" t="n">
        <v>42</v>
      </c>
      <c r="E374" s="1" t="n">
        <v>100</v>
      </c>
      <c r="F374" s="1" t="n">
        <v>19</v>
      </c>
      <c r="G374" s="2" t="n">
        <f aca="false">COUNTIF($A374:$F374,A374)</f>
        <v>2</v>
      </c>
      <c r="H374" s="2" t="n">
        <f aca="false">COUNTIF($A374:$F374,B374)</f>
        <v>2</v>
      </c>
      <c r="I374" s="2" t="n">
        <f aca="false">COUNTIF($A374:$F374,C374)</f>
        <v>1</v>
      </c>
      <c r="J374" s="2" t="n">
        <f aca="false">COUNTIF($A374:$F374,D374)</f>
        <v>1</v>
      </c>
      <c r="K374" s="2" t="n">
        <f aca="false">COUNTIF($A374:$F374,E374)</f>
        <v>2</v>
      </c>
      <c r="L374" s="2" t="n">
        <f aca="false">COUNTIF($A374:$F374,F374)</f>
        <v>2</v>
      </c>
      <c r="M374" s="11" t="n">
        <f aca="false">AND(COUNTIF(G374:L374,2)=2,COUNTIF(G374:L374,1)=4)</f>
        <v>0</v>
      </c>
      <c r="N374" s="4" t="n">
        <f aca="false">IF(G374=2,A374,"")</f>
        <v>100</v>
      </c>
      <c r="O374" s="4" t="n">
        <f aca="false">IF(H374=2,B374,"")</f>
        <v>19</v>
      </c>
      <c r="P374" s="4" t="str">
        <f aca="false">IF(I374=2,C374,"")</f>
        <v/>
      </c>
      <c r="Q374" s="4" t="str">
        <f aca="false">IF(J374=2,D374,"")</f>
        <v/>
      </c>
      <c r="R374" s="4" t="n">
        <f aca="false">IF(K374=2,E374,"")</f>
        <v>100</v>
      </c>
      <c r="S374" s="4" t="n">
        <f aca="false">IF(L374=2,F374,"")</f>
        <v>19</v>
      </c>
      <c r="T374" s="5" t="str">
        <f aca="false">IF(G374=1,A374,"")</f>
        <v/>
      </c>
      <c r="U374" s="5" t="str">
        <f aca="false">IF(H374=1,B374,"")</f>
        <v/>
      </c>
      <c r="V374" s="5" t="n">
        <f aca="false">IF(I374=1,C374,"")</f>
        <v>46</v>
      </c>
      <c r="W374" s="5" t="n">
        <f aca="false">IF(J374=1,D374,"")</f>
        <v>42</v>
      </c>
      <c r="X374" s="5" t="str">
        <f aca="false">IF(K374=1,E374,"")</f>
        <v/>
      </c>
      <c r="Y374" s="5" t="str">
        <f aca="false">IF(L374=1,F374,"")</f>
        <v/>
      </c>
      <c r="Z374" s="8" t="n">
        <f aca="false">AVERAGE(T374:Y374)&lt;=SUM(N374:S374)</f>
        <v>1</v>
      </c>
      <c r="AA374" s="12" t="n">
        <f aca="false">AND(Z374,M374)</f>
        <v>0</v>
      </c>
    </row>
    <row r="375" customFormat="false" ht="13.8" hidden="false" customHeight="false" outlineLevel="0" collapsed="false">
      <c r="A375" s="1" t="n">
        <v>22</v>
      </c>
      <c r="B375" s="1" t="n">
        <v>52</v>
      </c>
      <c r="C375" s="1" t="n">
        <v>75</v>
      </c>
      <c r="D375" s="1" t="n">
        <v>9</v>
      </c>
      <c r="E375" s="1" t="n">
        <v>22</v>
      </c>
      <c r="F375" s="1" t="n">
        <v>26</v>
      </c>
      <c r="G375" s="2" t="n">
        <f aca="false">COUNTIF($A375:$F375,A375)</f>
        <v>2</v>
      </c>
      <c r="H375" s="2" t="n">
        <f aca="false">COUNTIF($A375:$F375,B375)</f>
        <v>1</v>
      </c>
      <c r="I375" s="2" t="n">
        <f aca="false">COUNTIF($A375:$F375,C375)</f>
        <v>1</v>
      </c>
      <c r="J375" s="2" t="n">
        <f aca="false">COUNTIF($A375:$F375,D375)</f>
        <v>1</v>
      </c>
      <c r="K375" s="2" t="n">
        <f aca="false">COUNTIF($A375:$F375,E375)</f>
        <v>2</v>
      </c>
      <c r="L375" s="2" t="n">
        <f aca="false">COUNTIF($A375:$F375,F375)</f>
        <v>1</v>
      </c>
      <c r="M375" s="11" t="n">
        <f aca="false">AND(COUNTIF(G375:L375,2)=2,COUNTIF(G375:L375,1)=4)</f>
        <v>1</v>
      </c>
      <c r="N375" s="4" t="n">
        <f aca="false">IF(G375=2,A375,"")</f>
        <v>22</v>
      </c>
      <c r="O375" s="4" t="str">
        <f aca="false">IF(H375=2,B375,"")</f>
        <v/>
      </c>
      <c r="P375" s="4" t="str">
        <f aca="false">IF(I375=2,C375,"")</f>
        <v/>
      </c>
      <c r="Q375" s="4" t="str">
        <f aca="false">IF(J375=2,D375,"")</f>
        <v/>
      </c>
      <c r="R375" s="4" t="n">
        <f aca="false">IF(K375=2,E375,"")</f>
        <v>22</v>
      </c>
      <c r="S375" s="4" t="str">
        <f aca="false">IF(L375=2,F375,"")</f>
        <v/>
      </c>
      <c r="T375" s="5" t="str">
        <f aca="false">IF(G375=1,A375,"")</f>
        <v/>
      </c>
      <c r="U375" s="5" t="n">
        <f aca="false">IF(H375=1,B375,"")</f>
        <v>52</v>
      </c>
      <c r="V375" s="5" t="n">
        <f aca="false">IF(I375=1,C375,"")</f>
        <v>75</v>
      </c>
      <c r="W375" s="5" t="n">
        <f aca="false">IF(J375=1,D375,"")</f>
        <v>9</v>
      </c>
      <c r="X375" s="5" t="str">
        <f aca="false">IF(K375=1,E375,"")</f>
        <v/>
      </c>
      <c r="Y375" s="5" t="n">
        <f aca="false">IF(L375=1,F375,"")</f>
        <v>26</v>
      </c>
      <c r="Z375" s="8" t="n">
        <f aca="false">AVERAGE(T375:Y375)&lt;=SUM(N375:S375)</f>
        <v>1</v>
      </c>
      <c r="AA375" s="10" t="b">
        <f aca="false">AND(Z375,M375)</f>
        <v>1</v>
      </c>
    </row>
    <row r="376" customFormat="false" ht="13.8" hidden="true" customHeight="false" outlineLevel="0" collapsed="false">
      <c r="A376" s="1" t="n">
        <v>44</v>
      </c>
      <c r="B376" s="1" t="n">
        <v>9</v>
      </c>
      <c r="C376" s="1" t="n">
        <v>66</v>
      </c>
      <c r="D376" s="1" t="n">
        <v>15</v>
      </c>
      <c r="E376" s="1" t="n">
        <v>29</v>
      </c>
      <c r="F376" s="1" t="n">
        <v>27</v>
      </c>
      <c r="G376" s="2" t="n">
        <f aca="false">COUNTIF($A376:$F376,A376)</f>
        <v>1</v>
      </c>
      <c r="H376" s="2" t="n">
        <f aca="false">COUNTIF($A376:$F376,B376)</f>
        <v>1</v>
      </c>
      <c r="I376" s="2" t="n">
        <f aca="false">COUNTIF($A376:$F376,C376)</f>
        <v>1</v>
      </c>
      <c r="J376" s="2" t="n">
        <f aca="false">COUNTIF($A376:$F376,D376)</f>
        <v>1</v>
      </c>
      <c r="K376" s="2" t="n">
        <f aca="false">COUNTIF($A376:$F376,E376)</f>
        <v>1</v>
      </c>
      <c r="L376" s="2" t="n">
        <f aca="false">COUNTIF($A376:$F376,F376)</f>
        <v>1</v>
      </c>
      <c r="M376" s="11" t="n">
        <f aca="false">AND(COUNTIF(G376:L376,2)=2,COUNTIF(G376:L376,1)=4)</f>
        <v>0</v>
      </c>
      <c r="N376" s="4" t="str">
        <f aca="false">IF(G376=2,A376,"")</f>
        <v/>
      </c>
      <c r="O376" s="4" t="str">
        <f aca="false">IF(H376=2,B376,"")</f>
        <v/>
      </c>
      <c r="P376" s="4" t="str">
        <f aca="false">IF(I376=2,C376,"")</f>
        <v/>
      </c>
      <c r="Q376" s="4" t="str">
        <f aca="false">IF(J376=2,D376,"")</f>
        <v/>
      </c>
      <c r="R376" s="4" t="str">
        <f aca="false">IF(K376=2,E376,"")</f>
        <v/>
      </c>
      <c r="S376" s="4" t="str">
        <f aca="false">IF(L376=2,F376,"")</f>
        <v/>
      </c>
      <c r="T376" s="5" t="n">
        <f aca="false">IF(G376=1,A376,"")</f>
        <v>44</v>
      </c>
      <c r="U376" s="5" t="n">
        <f aca="false">IF(H376=1,B376,"")</f>
        <v>9</v>
      </c>
      <c r="V376" s="5" t="n">
        <f aca="false">IF(I376=1,C376,"")</f>
        <v>66</v>
      </c>
      <c r="W376" s="5" t="n">
        <f aca="false">IF(J376=1,D376,"")</f>
        <v>15</v>
      </c>
      <c r="X376" s="5" t="n">
        <f aca="false">IF(K376=1,E376,"")</f>
        <v>29</v>
      </c>
      <c r="Y376" s="5" t="n">
        <f aca="false">IF(L376=1,F376,"")</f>
        <v>27</v>
      </c>
      <c r="Z376" s="8" t="n">
        <f aca="false">AVERAGE(T376:Y376)&lt;=SUM(N376:S376)</f>
        <v>0</v>
      </c>
      <c r="AA376" s="12" t="n">
        <f aca="false">AND(Z376,M376)</f>
        <v>0</v>
      </c>
    </row>
    <row r="377" customFormat="false" ht="13.8" hidden="true" customHeight="false" outlineLevel="0" collapsed="false">
      <c r="A377" s="1" t="n">
        <v>83</v>
      </c>
      <c r="B377" s="1" t="n">
        <v>16</v>
      </c>
      <c r="C377" s="1" t="n">
        <v>4</v>
      </c>
      <c r="D377" s="1" t="n">
        <v>26</v>
      </c>
      <c r="E377" s="1" t="n">
        <v>249</v>
      </c>
      <c r="F377" s="1" t="n">
        <v>16</v>
      </c>
      <c r="G377" s="2" t="n">
        <f aca="false">COUNTIF($A377:$F377,A377)</f>
        <v>1</v>
      </c>
      <c r="H377" s="2" t="n">
        <f aca="false">COUNTIF($A377:$F377,B377)</f>
        <v>2</v>
      </c>
      <c r="I377" s="2" t="n">
        <f aca="false">COUNTIF($A377:$F377,C377)</f>
        <v>1</v>
      </c>
      <c r="J377" s="2" t="n">
        <f aca="false">COUNTIF($A377:$F377,D377)</f>
        <v>1</v>
      </c>
      <c r="K377" s="2" t="n">
        <f aca="false">COUNTIF($A377:$F377,E377)</f>
        <v>1</v>
      </c>
      <c r="L377" s="2" t="n">
        <f aca="false">COUNTIF($A377:$F377,F377)</f>
        <v>2</v>
      </c>
      <c r="M377" s="11" t="n">
        <f aca="false">AND(COUNTIF(G377:L377,2)=2,COUNTIF(G377:L377,1)=4)</f>
        <v>1</v>
      </c>
      <c r="N377" s="4" t="str">
        <f aca="false">IF(G377=2,A377,"")</f>
        <v/>
      </c>
      <c r="O377" s="4" t="n">
        <f aca="false">IF(H377=2,B377,"")</f>
        <v>16</v>
      </c>
      <c r="P377" s="4" t="str">
        <f aca="false">IF(I377=2,C377,"")</f>
        <v/>
      </c>
      <c r="Q377" s="4" t="str">
        <f aca="false">IF(J377=2,D377,"")</f>
        <v/>
      </c>
      <c r="R377" s="4" t="str">
        <f aca="false">IF(K377=2,E377,"")</f>
        <v/>
      </c>
      <c r="S377" s="4" t="n">
        <f aca="false">IF(L377=2,F377,"")</f>
        <v>16</v>
      </c>
      <c r="T377" s="5" t="n">
        <f aca="false">IF(G377=1,A377,"")</f>
        <v>83</v>
      </c>
      <c r="U377" s="5" t="str">
        <f aca="false">IF(H377=1,B377,"")</f>
        <v/>
      </c>
      <c r="V377" s="5" t="n">
        <f aca="false">IF(I377=1,C377,"")</f>
        <v>4</v>
      </c>
      <c r="W377" s="5" t="n">
        <f aca="false">IF(J377=1,D377,"")</f>
        <v>26</v>
      </c>
      <c r="X377" s="5" t="n">
        <f aca="false">IF(K377=1,E377,"")</f>
        <v>249</v>
      </c>
      <c r="Y377" s="5" t="str">
        <f aca="false">IF(L377=1,F377,"")</f>
        <v/>
      </c>
      <c r="Z377" s="8" t="n">
        <f aca="false">AVERAGE(T377:Y377)&lt;=SUM(N377:S377)</f>
        <v>0</v>
      </c>
      <c r="AA377" s="10" t="b">
        <f aca="false">AND(Z377,M377)</f>
        <v>0</v>
      </c>
    </row>
    <row r="378" customFormat="false" ht="13.8" hidden="true" customHeight="false" outlineLevel="0" collapsed="false">
      <c r="A378" s="1" t="n">
        <v>37</v>
      </c>
      <c r="B378" s="1" t="n">
        <v>58</v>
      </c>
      <c r="C378" s="1" t="n">
        <v>1</v>
      </c>
      <c r="D378" s="1" t="n">
        <v>20</v>
      </c>
      <c r="E378" s="1" t="n">
        <v>55</v>
      </c>
      <c r="F378" s="1" t="n">
        <v>29</v>
      </c>
      <c r="G378" s="2" t="n">
        <f aca="false">COUNTIF($A378:$F378,A378)</f>
        <v>1</v>
      </c>
      <c r="H378" s="2" t="n">
        <f aca="false">COUNTIF($A378:$F378,B378)</f>
        <v>1</v>
      </c>
      <c r="I378" s="2" t="n">
        <f aca="false">COUNTIF($A378:$F378,C378)</f>
        <v>1</v>
      </c>
      <c r="J378" s="2" t="n">
        <f aca="false">COUNTIF($A378:$F378,D378)</f>
        <v>1</v>
      </c>
      <c r="K378" s="2" t="n">
        <f aca="false">COUNTIF($A378:$F378,E378)</f>
        <v>1</v>
      </c>
      <c r="L378" s="2" t="n">
        <f aca="false">COUNTIF($A378:$F378,F378)</f>
        <v>1</v>
      </c>
      <c r="M378" s="11" t="n">
        <f aca="false">AND(COUNTIF(G378:L378,2)=2,COUNTIF(G378:L378,1)=4)</f>
        <v>0</v>
      </c>
      <c r="N378" s="4" t="str">
        <f aca="false">IF(G378=2,A378,"")</f>
        <v/>
      </c>
      <c r="O378" s="4" t="str">
        <f aca="false">IF(H378=2,B378,"")</f>
        <v/>
      </c>
      <c r="P378" s="4" t="str">
        <f aca="false">IF(I378=2,C378,"")</f>
        <v/>
      </c>
      <c r="Q378" s="4" t="str">
        <f aca="false">IF(J378=2,D378,"")</f>
        <v/>
      </c>
      <c r="R378" s="4" t="str">
        <f aca="false">IF(K378=2,E378,"")</f>
        <v/>
      </c>
      <c r="S378" s="4" t="str">
        <f aca="false">IF(L378=2,F378,"")</f>
        <v/>
      </c>
      <c r="T378" s="5" t="n">
        <f aca="false">IF(G378=1,A378,"")</f>
        <v>37</v>
      </c>
      <c r="U378" s="5" t="n">
        <f aca="false">IF(H378=1,B378,"")</f>
        <v>58</v>
      </c>
      <c r="V378" s="5" t="n">
        <f aca="false">IF(I378=1,C378,"")</f>
        <v>1</v>
      </c>
      <c r="W378" s="5" t="n">
        <f aca="false">IF(J378=1,D378,"")</f>
        <v>20</v>
      </c>
      <c r="X378" s="5" t="n">
        <f aca="false">IF(K378=1,E378,"")</f>
        <v>55</v>
      </c>
      <c r="Y378" s="5" t="n">
        <f aca="false">IF(L378=1,F378,"")</f>
        <v>29</v>
      </c>
      <c r="Z378" s="8" t="n">
        <f aca="false">AVERAGE(T378:Y378)&lt;=SUM(N378:S378)</f>
        <v>0</v>
      </c>
      <c r="AA378" s="12" t="n">
        <f aca="false">AND(Z378,M378)</f>
        <v>0</v>
      </c>
    </row>
    <row r="379" customFormat="false" ht="13.8" hidden="false" customHeight="false" outlineLevel="0" collapsed="false">
      <c r="A379" s="1" t="n">
        <v>77</v>
      </c>
      <c r="B379" s="1" t="n">
        <v>29</v>
      </c>
      <c r="C379" s="1" t="n">
        <v>3</v>
      </c>
      <c r="D379" s="1" t="n">
        <v>7</v>
      </c>
      <c r="E379" s="1" t="n">
        <v>115</v>
      </c>
      <c r="F379" s="1" t="n">
        <v>29</v>
      </c>
      <c r="G379" s="2" t="n">
        <f aca="false">COUNTIF($A379:$F379,A379)</f>
        <v>1</v>
      </c>
      <c r="H379" s="2" t="n">
        <f aca="false">COUNTIF($A379:$F379,B379)</f>
        <v>2</v>
      </c>
      <c r="I379" s="2" t="n">
        <f aca="false">COUNTIF($A379:$F379,C379)</f>
        <v>1</v>
      </c>
      <c r="J379" s="2" t="n">
        <f aca="false">COUNTIF($A379:$F379,D379)</f>
        <v>1</v>
      </c>
      <c r="K379" s="2" t="n">
        <f aca="false">COUNTIF($A379:$F379,E379)</f>
        <v>1</v>
      </c>
      <c r="L379" s="2" t="n">
        <f aca="false">COUNTIF($A379:$F379,F379)</f>
        <v>2</v>
      </c>
      <c r="M379" s="11" t="n">
        <f aca="false">AND(COUNTIF(G379:L379,2)=2,COUNTIF(G379:L379,1)=4)</f>
        <v>1</v>
      </c>
      <c r="N379" s="4" t="str">
        <f aca="false">IF(G379=2,A379,"")</f>
        <v/>
      </c>
      <c r="O379" s="4" t="n">
        <f aca="false">IF(H379=2,B379,"")</f>
        <v>29</v>
      </c>
      <c r="P379" s="4" t="str">
        <f aca="false">IF(I379=2,C379,"")</f>
        <v/>
      </c>
      <c r="Q379" s="4" t="str">
        <f aca="false">IF(J379=2,D379,"")</f>
        <v/>
      </c>
      <c r="R379" s="4" t="str">
        <f aca="false">IF(K379=2,E379,"")</f>
        <v/>
      </c>
      <c r="S379" s="4" t="n">
        <f aca="false">IF(L379=2,F379,"")</f>
        <v>29</v>
      </c>
      <c r="T379" s="5" t="n">
        <f aca="false">IF(G379=1,A379,"")</f>
        <v>77</v>
      </c>
      <c r="U379" s="5" t="str">
        <f aca="false">IF(H379=1,B379,"")</f>
        <v/>
      </c>
      <c r="V379" s="5" t="n">
        <f aca="false">IF(I379=1,C379,"")</f>
        <v>3</v>
      </c>
      <c r="W379" s="5" t="n">
        <f aca="false">IF(J379=1,D379,"")</f>
        <v>7</v>
      </c>
      <c r="X379" s="5" t="n">
        <f aca="false">IF(K379=1,E379,"")</f>
        <v>115</v>
      </c>
      <c r="Y379" s="5" t="str">
        <f aca="false">IF(L379=1,F379,"")</f>
        <v/>
      </c>
      <c r="Z379" s="8" t="n">
        <f aca="false">AVERAGE(T379:Y379)&lt;=SUM(N379:S379)</f>
        <v>1</v>
      </c>
      <c r="AA379" s="10" t="b">
        <f aca="false">AND(Z379,M379)</f>
        <v>1</v>
      </c>
    </row>
    <row r="380" customFormat="false" ht="13.8" hidden="true" customHeight="false" outlineLevel="0" collapsed="false">
      <c r="A380" s="1" t="n">
        <v>88</v>
      </c>
      <c r="B380" s="1" t="n">
        <v>32</v>
      </c>
      <c r="C380" s="1" t="n">
        <v>100</v>
      </c>
      <c r="D380" s="1" t="n">
        <v>47</v>
      </c>
      <c r="E380" s="1" t="n">
        <v>176</v>
      </c>
      <c r="F380" s="1" t="n">
        <v>21</v>
      </c>
      <c r="G380" s="2" t="n">
        <f aca="false">COUNTIF($A380:$F380,A380)</f>
        <v>1</v>
      </c>
      <c r="H380" s="2" t="n">
        <f aca="false">COUNTIF($A380:$F380,B380)</f>
        <v>1</v>
      </c>
      <c r="I380" s="2" t="n">
        <f aca="false">COUNTIF($A380:$F380,C380)</f>
        <v>1</v>
      </c>
      <c r="J380" s="2" t="n">
        <f aca="false">COUNTIF($A380:$F380,D380)</f>
        <v>1</v>
      </c>
      <c r="K380" s="2" t="n">
        <f aca="false">COUNTIF($A380:$F380,E380)</f>
        <v>1</v>
      </c>
      <c r="L380" s="2" t="n">
        <f aca="false">COUNTIF($A380:$F380,F380)</f>
        <v>1</v>
      </c>
      <c r="M380" s="11" t="n">
        <f aca="false">AND(COUNTIF(G380:L380,2)=2,COUNTIF(G380:L380,1)=4)</f>
        <v>0</v>
      </c>
      <c r="N380" s="4" t="str">
        <f aca="false">IF(G380=2,A380,"")</f>
        <v/>
      </c>
      <c r="O380" s="4" t="str">
        <f aca="false">IF(H380=2,B380,"")</f>
        <v/>
      </c>
      <c r="P380" s="4" t="str">
        <f aca="false">IF(I380=2,C380,"")</f>
        <v/>
      </c>
      <c r="Q380" s="4" t="str">
        <f aca="false">IF(J380=2,D380,"")</f>
        <v/>
      </c>
      <c r="R380" s="4" t="str">
        <f aca="false">IF(K380=2,E380,"")</f>
        <v/>
      </c>
      <c r="S380" s="4" t="str">
        <f aca="false">IF(L380=2,F380,"")</f>
        <v/>
      </c>
      <c r="T380" s="5" t="n">
        <f aca="false">IF(G380=1,A380,"")</f>
        <v>88</v>
      </c>
      <c r="U380" s="5" t="n">
        <f aca="false">IF(H380=1,B380,"")</f>
        <v>32</v>
      </c>
      <c r="V380" s="5" t="n">
        <f aca="false">IF(I380=1,C380,"")</f>
        <v>100</v>
      </c>
      <c r="W380" s="5" t="n">
        <f aca="false">IF(J380=1,D380,"")</f>
        <v>47</v>
      </c>
      <c r="X380" s="5" t="n">
        <f aca="false">IF(K380=1,E380,"")</f>
        <v>176</v>
      </c>
      <c r="Y380" s="5" t="n">
        <f aca="false">IF(L380=1,F380,"")</f>
        <v>21</v>
      </c>
      <c r="Z380" s="8" t="n">
        <f aca="false">AVERAGE(T380:Y380)&lt;=SUM(N380:S380)</f>
        <v>0</v>
      </c>
      <c r="AA380" s="12" t="n">
        <f aca="false">AND(Z380,M380)</f>
        <v>0</v>
      </c>
    </row>
    <row r="381" customFormat="false" ht="13.8" hidden="false" customHeight="false" outlineLevel="0" collapsed="false">
      <c r="A381" s="1" t="n">
        <v>6</v>
      </c>
      <c r="B381" s="1" t="n">
        <v>21</v>
      </c>
      <c r="C381" s="1" t="n">
        <v>39</v>
      </c>
      <c r="D381" s="1" t="n">
        <v>30</v>
      </c>
      <c r="E381" s="1" t="n">
        <v>9</v>
      </c>
      <c r="F381" s="1" t="n">
        <v>21</v>
      </c>
      <c r="G381" s="2" t="n">
        <f aca="false">COUNTIF($A381:$F381,A381)</f>
        <v>1</v>
      </c>
      <c r="H381" s="2" t="n">
        <f aca="false">COUNTIF($A381:$F381,B381)</f>
        <v>2</v>
      </c>
      <c r="I381" s="2" t="n">
        <f aca="false">COUNTIF($A381:$F381,C381)</f>
        <v>1</v>
      </c>
      <c r="J381" s="2" t="n">
        <f aca="false">COUNTIF($A381:$F381,D381)</f>
        <v>1</v>
      </c>
      <c r="K381" s="2" t="n">
        <f aca="false">COUNTIF($A381:$F381,E381)</f>
        <v>1</v>
      </c>
      <c r="L381" s="2" t="n">
        <f aca="false">COUNTIF($A381:$F381,F381)</f>
        <v>2</v>
      </c>
      <c r="M381" s="11" t="n">
        <f aca="false">AND(COUNTIF(G381:L381,2)=2,COUNTIF(G381:L381,1)=4)</f>
        <v>1</v>
      </c>
      <c r="N381" s="4" t="str">
        <f aca="false">IF(G381=2,A381,"")</f>
        <v/>
      </c>
      <c r="O381" s="4" t="n">
        <f aca="false">IF(H381=2,B381,"")</f>
        <v>21</v>
      </c>
      <c r="P381" s="4" t="str">
        <f aca="false">IF(I381=2,C381,"")</f>
        <v/>
      </c>
      <c r="Q381" s="4" t="str">
        <f aca="false">IF(J381=2,D381,"")</f>
        <v/>
      </c>
      <c r="R381" s="4" t="str">
        <f aca="false">IF(K381=2,E381,"")</f>
        <v/>
      </c>
      <c r="S381" s="4" t="n">
        <f aca="false">IF(L381=2,F381,"")</f>
        <v>21</v>
      </c>
      <c r="T381" s="5" t="n">
        <f aca="false">IF(G381=1,A381,"")</f>
        <v>6</v>
      </c>
      <c r="U381" s="5" t="str">
        <f aca="false">IF(H381=1,B381,"")</f>
        <v/>
      </c>
      <c r="V381" s="5" t="n">
        <f aca="false">IF(I381=1,C381,"")</f>
        <v>39</v>
      </c>
      <c r="W381" s="5" t="n">
        <f aca="false">IF(J381=1,D381,"")</f>
        <v>30</v>
      </c>
      <c r="X381" s="5" t="n">
        <f aca="false">IF(K381=1,E381,"")</f>
        <v>9</v>
      </c>
      <c r="Y381" s="5" t="str">
        <f aca="false">IF(L381=1,F381,"")</f>
        <v/>
      </c>
      <c r="Z381" s="8" t="n">
        <f aca="false">AVERAGE(T381:Y381)&lt;=SUM(N381:S381)</f>
        <v>1</v>
      </c>
      <c r="AA381" s="10" t="b">
        <f aca="false">AND(Z381,M381)</f>
        <v>1</v>
      </c>
    </row>
    <row r="382" customFormat="false" ht="13.8" hidden="true" customHeight="false" outlineLevel="0" collapsed="false">
      <c r="A382" s="1" t="n">
        <v>12</v>
      </c>
      <c r="B382" s="1" t="n">
        <v>18</v>
      </c>
      <c r="C382" s="1" t="n">
        <v>73</v>
      </c>
      <c r="D382" s="1" t="n">
        <v>9</v>
      </c>
      <c r="E382" s="1" t="n">
        <v>12</v>
      </c>
      <c r="F382" s="1" t="n">
        <v>18</v>
      </c>
      <c r="G382" s="2" t="n">
        <f aca="false">COUNTIF($A382:$F382,A382)</f>
        <v>2</v>
      </c>
      <c r="H382" s="2" t="n">
        <f aca="false">COUNTIF($A382:$F382,B382)</f>
        <v>2</v>
      </c>
      <c r="I382" s="2" t="n">
        <f aca="false">COUNTIF($A382:$F382,C382)</f>
        <v>1</v>
      </c>
      <c r="J382" s="2" t="n">
        <f aca="false">COUNTIF($A382:$F382,D382)</f>
        <v>1</v>
      </c>
      <c r="K382" s="2" t="n">
        <f aca="false">COUNTIF($A382:$F382,E382)</f>
        <v>2</v>
      </c>
      <c r="L382" s="2" t="n">
        <f aca="false">COUNTIF($A382:$F382,F382)</f>
        <v>2</v>
      </c>
      <c r="M382" s="11" t="n">
        <f aca="false">AND(COUNTIF(G382:L382,2)=2,COUNTIF(G382:L382,1)=4)</f>
        <v>0</v>
      </c>
      <c r="N382" s="4" t="n">
        <f aca="false">IF(G382=2,A382,"")</f>
        <v>12</v>
      </c>
      <c r="O382" s="4" t="n">
        <f aca="false">IF(H382=2,B382,"")</f>
        <v>18</v>
      </c>
      <c r="P382" s="4" t="str">
        <f aca="false">IF(I382=2,C382,"")</f>
        <v/>
      </c>
      <c r="Q382" s="4" t="str">
        <f aca="false">IF(J382=2,D382,"")</f>
        <v/>
      </c>
      <c r="R382" s="4" t="n">
        <f aca="false">IF(K382=2,E382,"")</f>
        <v>12</v>
      </c>
      <c r="S382" s="4" t="n">
        <f aca="false">IF(L382=2,F382,"")</f>
        <v>18</v>
      </c>
      <c r="T382" s="5" t="str">
        <f aca="false">IF(G382=1,A382,"")</f>
        <v/>
      </c>
      <c r="U382" s="5" t="str">
        <f aca="false">IF(H382=1,B382,"")</f>
        <v/>
      </c>
      <c r="V382" s="5" t="n">
        <f aca="false">IF(I382=1,C382,"")</f>
        <v>73</v>
      </c>
      <c r="W382" s="5" t="n">
        <f aca="false">IF(J382=1,D382,"")</f>
        <v>9</v>
      </c>
      <c r="X382" s="5" t="str">
        <f aca="false">IF(K382=1,E382,"")</f>
        <v/>
      </c>
      <c r="Y382" s="5" t="str">
        <f aca="false">IF(L382=1,F382,"")</f>
        <v/>
      </c>
      <c r="Z382" s="8" t="n">
        <f aca="false">AVERAGE(T382:Y382)&lt;=SUM(N382:S382)</f>
        <v>1</v>
      </c>
      <c r="AA382" s="12" t="n">
        <f aca="false">AND(Z382,M382)</f>
        <v>0</v>
      </c>
    </row>
    <row r="383" customFormat="false" ht="13.8" hidden="true" customHeight="false" outlineLevel="0" collapsed="false">
      <c r="A383" s="1" t="n">
        <v>66</v>
      </c>
      <c r="B383" s="1" t="n">
        <v>13</v>
      </c>
      <c r="C383" s="1" t="n">
        <v>3</v>
      </c>
      <c r="D383" s="1" t="n">
        <v>45</v>
      </c>
      <c r="E383" s="1" t="n">
        <v>198</v>
      </c>
      <c r="F383" s="1" t="n">
        <v>19</v>
      </c>
      <c r="G383" s="2" t="n">
        <f aca="false">COUNTIF($A383:$F383,A383)</f>
        <v>1</v>
      </c>
      <c r="H383" s="2" t="n">
        <f aca="false">COUNTIF($A383:$F383,B383)</f>
        <v>1</v>
      </c>
      <c r="I383" s="2" t="n">
        <f aca="false">COUNTIF($A383:$F383,C383)</f>
        <v>1</v>
      </c>
      <c r="J383" s="2" t="n">
        <f aca="false">COUNTIF($A383:$F383,D383)</f>
        <v>1</v>
      </c>
      <c r="K383" s="2" t="n">
        <f aca="false">COUNTIF($A383:$F383,E383)</f>
        <v>1</v>
      </c>
      <c r="L383" s="2" t="n">
        <f aca="false">COUNTIF($A383:$F383,F383)</f>
        <v>1</v>
      </c>
      <c r="M383" s="11" t="n">
        <f aca="false">AND(COUNTIF(G383:L383,2)=2,COUNTIF(G383:L383,1)=4)</f>
        <v>0</v>
      </c>
      <c r="N383" s="4" t="str">
        <f aca="false">IF(G383=2,A383,"")</f>
        <v/>
      </c>
      <c r="O383" s="4" t="str">
        <f aca="false">IF(H383=2,B383,"")</f>
        <v/>
      </c>
      <c r="P383" s="4" t="str">
        <f aca="false">IF(I383=2,C383,"")</f>
        <v/>
      </c>
      <c r="Q383" s="4" t="str">
        <f aca="false">IF(J383=2,D383,"")</f>
        <v/>
      </c>
      <c r="R383" s="4" t="str">
        <f aca="false">IF(K383=2,E383,"")</f>
        <v/>
      </c>
      <c r="S383" s="4" t="str">
        <f aca="false">IF(L383=2,F383,"")</f>
        <v/>
      </c>
      <c r="T383" s="5" t="n">
        <f aca="false">IF(G383=1,A383,"")</f>
        <v>66</v>
      </c>
      <c r="U383" s="5" t="n">
        <f aca="false">IF(H383=1,B383,"")</f>
        <v>13</v>
      </c>
      <c r="V383" s="5" t="n">
        <f aca="false">IF(I383=1,C383,"")</f>
        <v>3</v>
      </c>
      <c r="W383" s="5" t="n">
        <f aca="false">IF(J383=1,D383,"")</f>
        <v>45</v>
      </c>
      <c r="X383" s="5" t="n">
        <f aca="false">IF(K383=1,E383,"")</f>
        <v>198</v>
      </c>
      <c r="Y383" s="5" t="n">
        <f aca="false">IF(L383=1,F383,"")</f>
        <v>19</v>
      </c>
      <c r="Z383" s="8" t="n">
        <f aca="false">AVERAGE(T383:Y383)&lt;=SUM(N383:S383)</f>
        <v>0</v>
      </c>
      <c r="AA383" s="12" t="n">
        <f aca="false">AND(Z383,M383)</f>
        <v>0</v>
      </c>
    </row>
    <row r="384" customFormat="false" ht="13.8" hidden="false" customHeight="false" outlineLevel="0" collapsed="false">
      <c r="A384" s="1" t="n">
        <v>13</v>
      </c>
      <c r="B384" s="1" t="n">
        <v>55</v>
      </c>
      <c r="C384" s="1" t="n">
        <v>58</v>
      </c>
      <c r="D384" s="1" t="n">
        <v>38</v>
      </c>
      <c r="E384" s="1" t="n">
        <v>39</v>
      </c>
      <c r="F384" s="1" t="n">
        <v>55</v>
      </c>
      <c r="G384" s="2" t="n">
        <f aca="false">COUNTIF($A384:$F384,A384)</f>
        <v>1</v>
      </c>
      <c r="H384" s="2" t="n">
        <f aca="false">COUNTIF($A384:$F384,B384)</f>
        <v>2</v>
      </c>
      <c r="I384" s="2" t="n">
        <f aca="false">COUNTIF($A384:$F384,C384)</f>
        <v>1</v>
      </c>
      <c r="J384" s="2" t="n">
        <f aca="false">COUNTIF($A384:$F384,D384)</f>
        <v>1</v>
      </c>
      <c r="K384" s="2" t="n">
        <f aca="false">COUNTIF($A384:$F384,E384)</f>
        <v>1</v>
      </c>
      <c r="L384" s="2" t="n">
        <f aca="false">COUNTIF($A384:$F384,F384)</f>
        <v>2</v>
      </c>
      <c r="M384" s="11" t="n">
        <f aca="false">AND(COUNTIF(G384:L384,2)=2,COUNTIF(G384:L384,1)=4)</f>
        <v>1</v>
      </c>
      <c r="N384" s="4" t="str">
        <f aca="false">IF(G384=2,A384,"")</f>
        <v/>
      </c>
      <c r="O384" s="4" t="n">
        <f aca="false">IF(H384=2,B384,"")</f>
        <v>55</v>
      </c>
      <c r="P384" s="4" t="str">
        <f aca="false">IF(I384=2,C384,"")</f>
        <v/>
      </c>
      <c r="Q384" s="4" t="str">
        <f aca="false">IF(J384=2,D384,"")</f>
        <v/>
      </c>
      <c r="R384" s="4" t="str">
        <f aca="false">IF(K384=2,E384,"")</f>
        <v/>
      </c>
      <c r="S384" s="4" t="n">
        <f aca="false">IF(L384=2,F384,"")</f>
        <v>55</v>
      </c>
      <c r="T384" s="5" t="n">
        <f aca="false">IF(G384=1,A384,"")</f>
        <v>13</v>
      </c>
      <c r="U384" s="5" t="str">
        <f aca="false">IF(H384=1,B384,"")</f>
        <v/>
      </c>
      <c r="V384" s="5" t="n">
        <f aca="false">IF(I384=1,C384,"")</f>
        <v>58</v>
      </c>
      <c r="W384" s="5" t="n">
        <f aca="false">IF(J384=1,D384,"")</f>
        <v>38</v>
      </c>
      <c r="X384" s="5" t="n">
        <f aca="false">IF(K384=1,E384,"")</f>
        <v>39</v>
      </c>
      <c r="Y384" s="5" t="str">
        <f aca="false">IF(L384=1,F384,"")</f>
        <v/>
      </c>
      <c r="Z384" s="8" t="n">
        <f aca="false">AVERAGE(T384:Y384)&lt;=SUM(N384:S384)</f>
        <v>1</v>
      </c>
      <c r="AA384" s="12" t="n">
        <f aca="false">AND(Z384,M384)</f>
        <v>1</v>
      </c>
    </row>
    <row r="385" customFormat="false" ht="13.8" hidden="true" customHeight="false" outlineLevel="0" collapsed="false">
      <c r="A385" s="1" t="n">
        <v>54</v>
      </c>
      <c r="B385" s="1" t="n">
        <v>20</v>
      </c>
      <c r="C385" s="1" t="n">
        <v>4</v>
      </c>
      <c r="D385" s="1" t="n">
        <v>3</v>
      </c>
      <c r="E385" s="1" t="n">
        <v>162</v>
      </c>
      <c r="F385" s="1" t="n">
        <v>20</v>
      </c>
      <c r="G385" s="2" t="n">
        <f aca="false">COUNTIF($A385:$F385,A385)</f>
        <v>1</v>
      </c>
      <c r="H385" s="2" t="n">
        <f aca="false">COUNTIF($A385:$F385,B385)</f>
        <v>2</v>
      </c>
      <c r="I385" s="2" t="n">
        <f aca="false">COUNTIF($A385:$F385,C385)</f>
        <v>1</v>
      </c>
      <c r="J385" s="2" t="n">
        <f aca="false">COUNTIF($A385:$F385,D385)</f>
        <v>1</v>
      </c>
      <c r="K385" s="2" t="n">
        <f aca="false">COUNTIF($A385:$F385,E385)</f>
        <v>1</v>
      </c>
      <c r="L385" s="2" t="n">
        <f aca="false">COUNTIF($A385:$F385,F385)</f>
        <v>2</v>
      </c>
      <c r="M385" s="11" t="n">
        <f aca="false">AND(COUNTIF(G385:L385,2)=2,COUNTIF(G385:L385,1)=4)</f>
        <v>1</v>
      </c>
      <c r="N385" s="4" t="str">
        <f aca="false">IF(G385=2,A385,"")</f>
        <v/>
      </c>
      <c r="O385" s="4" t="n">
        <f aca="false">IF(H385=2,B385,"")</f>
        <v>20</v>
      </c>
      <c r="P385" s="4" t="str">
        <f aca="false">IF(I385=2,C385,"")</f>
        <v/>
      </c>
      <c r="Q385" s="4" t="str">
        <f aca="false">IF(J385=2,D385,"")</f>
        <v/>
      </c>
      <c r="R385" s="4" t="str">
        <f aca="false">IF(K385=2,E385,"")</f>
        <v/>
      </c>
      <c r="S385" s="4" t="n">
        <f aca="false">IF(L385=2,F385,"")</f>
        <v>20</v>
      </c>
      <c r="T385" s="5" t="n">
        <f aca="false">IF(G385=1,A385,"")</f>
        <v>54</v>
      </c>
      <c r="U385" s="5" t="str">
        <f aca="false">IF(H385=1,B385,"")</f>
        <v/>
      </c>
      <c r="V385" s="5" t="n">
        <f aca="false">IF(I385=1,C385,"")</f>
        <v>4</v>
      </c>
      <c r="W385" s="5" t="n">
        <f aca="false">IF(J385=1,D385,"")</f>
        <v>3</v>
      </c>
      <c r="X385" s="5" t="n">
        <f aca="false">IF(K385=1,E385,"")</f>
        <v>162</v>
      </c>
      <c r="Y385" s="5" t="str">
        <f aca="false">IF(L385=1,F385,"")</f>
        <v/>
      </c>
      <c r="Z385" s="8" t="n">
        <f aca="false">AVERAGE(T385:Y385)&lt;=SUM(N385:S385)</f>
        <v>0</v>
      </c>
      <c r="AA385" s="12" t="n">
        <f aca="false">AND(Z385,M385)</f>
        <v>0</v>
      </c>
    </row>
    <row r="386" customFormat="false" ht="13.8" hidden="true" customHeight="false" outlineLevel="0" collapsed="false">
      <c r="A386" s="1" t="n">
        <v>99</v>
      </c>
      <c r="B386" s="1" t="n">
        <v>8</v>
      </c>
      <c r="C386" s="1" t="n">
        <v>19</v>
      </c>
      <c r="D386" s="1" t="n">
        <v>22</v>
      </c>
      <c r="E386" s="1" t="n">
        <v>33</v>
      </c>
      <c r="F386" s="1" t="n">
        <v>16</v>
      </c>
      <c r="G386" s="2" t="n">
        <f aca="false">COUNTIF($A386:$F386,A386)</f>
        <v>1</v>
      </c>
      <c r="H386" s="2" t="n">
        <f aca="false">COUNTIF($A386:$F386,B386)</f>
        <v>1</v>
      </c>
      <c r="I386" s="2" t="n">
        <f aca="false">COUNTIF($A386:$F386,C386)</f>
        <v>1</v>
      </c>
      <c r="J386" s="2" t="n">
        <f aca="false">COUNTIF($A386:$F386,D386)</f>
        <v>1</v>
      </c>
      <c r="K386" s="2" t="n">
        <f aca="false">COUNTIF($A386:$F386,E386)</f>
        <v>1</v>
      </c>
      <c r="L386" s="2" t="n">
        <f aca="false">COUNTIF($A386:$F386,F386)</f>
        <v>1</v>
      </c>
      <c r="M386" s="11" t="n">
        <f aca="false">AND(COUNTIF(G386:L386,2)=2,COUNTIF(G386:L386,1)=4)</f>
        <v>0</v>
      </c>
      <c r="N386" s="4" t="str">
        <f aca="false">IF(G386=2,A386,"")</f>
        <v/>
      </c>
      <c r="O386" s="4" t="str">
        <f aca="false">IF(H386=2,B386,"")</f>
        <v/>
      </c>
      <c r="P386" s="4" t="str">
        <f aca="false">IF(I386=2,C386,"")</f>
        <v/>
      </c>
      <c r="Q386" s="4" t="str">
        <f aca="false">IF(J386=2,D386,"")</f>
        <v/>
      </c>
      <c r="R386" s="4" t="str">
        <f aca="false">IF(K386=2,E386,"")</f>
        <v/>
      </c>
      <c r="S386" s="4" t="str">
        <f aca="false">IF(L386=2,F386,"")</f>
        <v/>
      </c>
      <c r="T386" s="5" t="n">
        <f aca="false">IF(G386=1,A386,"")</f>
        <v>99</v>
      </c>
      <c r="U386" s="5" t="n">
        <f aca="false">IF(H386=1,B386,"")</f>
        <v>8</v>
      </c>
      <c r="V386" s="5" t="n">
        <f aca="false">IF(I386=1,C386,"")</f>
        <v>19</v>
      </c>
      <c r="W386" s="5" t="n">
        <f aca="false">IF(J386=1,D386,"")</f>
        <v>22</v>
      </c>
      <c r="X386" s="5" t="n">
        <f aca="false">IF(K386=1,E386,"")</f>
        <v>33</v>
      </c>
      <c r="Y386" s="5" t="n">
        <f aca="false">IF(L386=1,F386,"")</f>
        <v>16</v>
      </c>
      <c r="Z386" s="8" t="n">
        <f aca="false">AVERAGE(T386:Y386)&lt;=SUM(N386:S386)</f>
        <v>0</v>
      </c>
      <c r="AA386" s="12" t="n">
        <f aca="false">AND(Z386,M386)</f>
        <v>0</v>
      </c>
    </row>
    <row r="387" customFormat="false" ht="13.8" hidden="false" customHeight="false" outlineLevel="0" collapsed="false">
      <c r="A387" s="1" t="n">
        <v>13</v>
      </c>
      <c r="B387" s="1" t="n">
        <v>3</v>
      </c>
      <c r="C387" s="1" t="n">
        <v>41</v>
      </c>
      <c r="D387" s="1" t="n">
        <v>5</v>
      </c>
      <c r="E387" s="1" t="n">
        <v>13</v>
      </c>
      <c r="F387" s="1" t="n">
        <v>6</v>
      </c>
      <c r="G387" s="2" t="n">
        <f aca="false">COUNTIF($A387:$F387,A387)</f>
        <v>2</v>
      </c>
      <c r="H387" s="2" t="n">
        <f aca="false">COUNTIF($A387:$F387,B387)</f>
        <v>1</v>
      </c>
      <c r="I387" s="2" t="n">
        <f aca="false">COUNTIF($A387:$F387,C387)</f>
        <v>1</v>
      </c>
      <c r="J387" s="2" t="n">
        <f aca="false">COUNTIF($A387:$F387,D387)</f>
        <v>1</v>
      </c>
      <c r="K387" s="2" t="n">
        <f aca="false">COUNTIF($A387:$F387,E387)</f>
        <v>2</v>
      </c>
      <c r="L387" s="2" t="n">
        <f aca="false">COUNTIF($A387:$F387,F387)</f>
        <v>1</v>
      </c>
      <c r="M387" s="11" t="n">
        <f aca="false">AND(COUNTIF(G387:L387,2)=2,COUNTIF(G387:L387,1)=4)</f>
        <v>1</v>
      </c>
      <c r="N387" s="4" t="n">
        <f aca="false">IF(G387=2,A387,"")</f>
        <v>13</v>
      </c>
      <c r="O387" s="4" t="str">
        <f aca="false">IF(H387=2,B387,"")</f>
        <v/>
      </c>
      <c r="P387" s="4" t="str">
        <f aca="false">IF(I387=2,C387,"")</f>
        <v/>
      </c>
      <c r="Q387" s="4" t="str">
        <f aca="false">IF(J387=2,D387,"")</f>
        <v/>
      </c>
      <c r="R387" s="4" t="n">
        <f aca="false">IF(K387=2,E387,"")</f>
        <v>13</v>
      </c>
      <c r="S387" s="4" t="str">
        <f aca="false">IF(L387=2,F387,"")</f>
        <v/>
      </c>
      <c r="T387" s="5" t="str">
        <f aca="false">IF(G387=1,A387,"")</f>
        <v/>
      </c>
      <c r="U387" s="5" t="n">
        <f aca="false">IF(H387=1,B387,"")</f>
        <v>3</v>
      </c>
      <c r="V387" s="5" t="n">
        <f aca="false">IF(I387=1,C387,"")</f>
        <v>41</v>
      </c>
      <c r="W387" s="5" t="n">
        <f aca="false">IF(J387=1,D387,"")</f>
        <v>5</v>
      </c>
      <c r="X387" s="5" t="str">
        <f aca="false">IF(K387=1,E387,"")</f>
        <v/>
      </c>
      <c r="Y387" s="5" t="n">
        <f aca="false">IF(L387=1,F387,"")</f>
        <v>6</v>
      </c>
      <c r="Z387" s="8" t="n">
        <f aca="false">AVERAGE(T387:Y387)&lt;=SUM(N387:S387)</f>
        <v>1</v>
      </c>
      <c r="AA387" s="12" t="n">
        <f aca="false">AND(Z387,M387)</f>
        <v>1</v>
      </c>
    </row>
    <row r="388" customFormat="false" ht="13.8" hidden="false" customHeight="false" outlineLevel="0" collapsed="false">
      <c r="A388" s="1" t="n">
        <v>95</v>
      </c>
      <c r="B388" s="1" t="n">
        <v>54</v>
      </c>
      <c r="C388" s="1" t="n">
        <v>60</v>
      </c>
      <c r="D388" s="1" t="n">
        <v>24</v>
      </c>
      <c r="E388" s="1" t="n">
        <v>95</v>
      </c>
      <c r="F388" s="1" t="n">
        <v>108</v>
      </c>
      <c r="G388" s="2" t="n">
        <f aca="false">COUNTIF($A388:$F388,A388)</f>
        <v>2</v>
      </c>
      <c r="H388" s="2" t="n">
        <f aca="false">COUNTIF($A388:$F388,B388)</f>
        <v>1</v>
      </c>
      <c r="I388" s="2" t="n">
        <f aca="false">COUNTIF($A388:$F388,C388)</f>
        <v>1</v>
      </c>
      <c r="J388" s="2" t="n">
        <f aca="false">COUNTIF($A388:$F388,D388)</f>
        <v>1</v>
      </c>
      <c r="K388" s="2" t="n">
        <f aca="false">COUNTIF($A388:$F388,E388)</f>
        <v>2</v>
      </c>
      <c r="L388" s="2" t="n">
        <f aca="false">COUNTIF($A388:$F388,F388)</f>
        <v>1</v>
      </c>
      <c r="M388" s="11" t="n">
        <f aca="false">AND(COUNTIF(G388:L388,2)=2,COUNTIF(G388:L388,1)=4)</f>
        <v>1</v>
      </c>
      <c r="N388" s="4" t="n">
        <f aca="false">IF(G388=2,A388,"")</f>
        <v>95</v>
      </c>
      <c r="O388" s="4" t="str">
        <f aca="false">IF(H388=2,B388,"")</f>
        <v/>
      </c>
      <c r="P388" s="4" t="str">
        <f aca="false">IF(I388=2,C388,"")</f>
        <v/>
      </c>
      <c r="Q388" s="4" t="str">
        <f aca="false">IF(J388=2,D388,"")</f>
        <v/>
      </c>
      <c r="R388" s="4" t="n">
        <f aca="false">IF(K388=2,E388,"")</f>
        <v>95</v>
      </c>
      <c r="S388" s="4" t="str">
        <f aca="false">IF(L388=2,F388,"")</f>
        <v/>
      </c>
      <c r="T388" s="5" t="str">
        <f aca="false">IF(G388=1,A388,"")</f>
        <v/>
      </c>
      <c r="U388" s="5" t="n">
        <f aca="false">IF(H388=1,B388,"")</f>
        <v>54</v>
      </c>
      <c r="V388" s="5" t="n">
        <f aca="false">IF(I388=1,C388,"")</f>
        <v>60</v>
      </c>
      <c r="W388" s="5" t="n">
        <f aca="false">IF(J388=1,D388,"")</f>
        <v>24</v>
      </c>
      <c r="X388" s="5" t="str">
        <f aca="false">IF(K388=1,E388,"")</f>
        <v/>
      </c>
      <c r="Y388" s="5" t="n">
        <f aca="false">IF(L388=1,F388,"")</f>
        <v>108</v>
      </c>
      <c r="Z388" s="8" t="n">
        <f aca="false">AVERAGE(T388:Y388)&lt;=SUM(N388:S388)</f>
        <v>1</v>
      </c>
      <c r="AA388" s="12" t="n">
        <f aca="false">AND(Z388,M388)</f>
        <v>1</v>
      </c>
    </row>
    <row r="389" customFormat="false" ht="13.8" hidden="true" customHeight="false" outlineLevel="0" collapsed="false">
      <c r="A389" s="1" t="n">
        <v>37</v>
      </c>
      <c r="B389" s="1" t="n">
        <v>67</v>
      </c>
      <c r="C389" s="1" t="n">
        <v>31</v>
      </c>
      <c r="D389" s="1" t="n">
        <v>49</v>
      </c>
      <c r="E389" s="1" t="n">
        <v>55</v>
      </c>
      <c r="F389" s="1" t="n">
        <v>22</v>
      </c>
      <c r="G389" s="2" t="n">
        <f aca="false">COUNTIF($A389:$F389,A389)</f>
        <v>1</v>
      </c>
      <c r="H389" s="2" t="n">
        <f aca="false">COUNTIF($A389:$F389,B389)</f>
        <v>1</v>
      </c>
      <c r="I389" s="2" t="n">
        <f aca="false">COUNTIF($A389:$F389,C389)</f>
        <v>1</v>
      </c>
      <c r="J389" s="2" t="n">
        <f aca="false">COUNTIF($A389:$F389,D389)</f>
        <v>1</v>
      </c>
      <c r="K389" s="2" t="n">
        <f aca="false">COUNTIF($A389:$F389,E389)</f>
        <v>1</v>
      </c>
      <c r="L389" s="2" t="n">
        <f aca="false">COUNTIF($A389:$F389,F389)</f>
        <v>1</v>
      </c>
      <c r="M389" s="11" t="n">
        <f aca="false">AND(COUNTIF(G389:L389,2)=2,COUNTIF(G389:L389,1)=4)</f>
        <v>0</v>
      </c>
      <c r="N389" s="4" t="str">
        <f aca="false">IF(G389=2,A389,"")</f>
        <v/>
      </c>
      <c r="O389" s="4" t="str">
        <f aca="false">IF(H389=2,B389,"")</f>
        <v/>
      </c>
      <c r="P389" s="4" t="str">
        <f aca="false">IF(I389=2,C389,"")</f>
        <v/>
      </c>
      <c r="Q389" s="4" t="str">
        <f aca="false">IF(J389=2,D389,"")</f>
        <v/>
      </c>
      <c r="R389" s="4" t="str">
        <f aca="false">IF(K389=2,E389,"")</f>
        <v/>
      </c>
      <c r="S389" s="4" t="str">
        <f aca="false">IF(L389=2,F389,"")</f>
        <v/>
      </c>
      <c r="T389" s="5" t="n">
        <f aca="false">IF(G389=1,A389,"")</f>
        <v>37</v>
      </c>
      <c r="U389" s="5" t="n">
        <f aca="false">IF(H389=1,B389,"")</f>
        <v>67</v>
      </c>
      <c r="V389" s="5" t="n">
        <f aca="false">IF(I389=1,C389,"")</f>
        <v>31</v>
      </c>
      <c r="W389" s="5" t="n">
        <f aca="false">IF(J389=1,D389,"")</f>
        <v>49</v>
      </c>
      <c r="X389" s="5" t="n">
        <f aca="false">IF(K389=1,E389,"")</f>
        <v>55</v>
      </c>
      <c r="Y389" s="5" t="n">
        <f aca="false">IF(L389=1,F389,"")</f>
        <v>22</v>
      </c>
      <c r="Z389" s="8" t="n">
        <f aca="false">AVERAGE(T389:Y389)&lt;=SUM(N389:S389)</f>
        <v>0</v>
      </c>
      <c r="AA389" s="12" t="n">
        <f aca="false">AND(Z389,M389)</f>
        <v>0</v>
      </c>
    </row>
    <row r="390" customFormat="false" ht="13.8" hidden="true" customHeight="false" outlineLevel="0" collapsed="false">
      <c r="A390" s="1" t="n">
        <v>26</v>
      </c>
      <c r="B390" s="1" t="n">
        <v>82</v>
      </c>
      <c r="C390" s="1" t="n">
        <v>100</v>
      </c>
      <c r="D390" s="1" t="n">
        <v>11</v>
      </c>
      <c r="E390" s="1" t="n">
        <v>26</v>
      </c>
      <c r="F390" s="1" t="n">
        <v>27</v>
      </c>
      <c r="G390" s="2" t="n">
        <f aca="false">COUNTIF($A390:$F390,A390)</f>
        <v>2</v>
      </c>
      <c r="H390" s="2" t="n">
        <f aca="false">COUNTIF($A390:$F390,B390)</f>
        <v>1</v>
      </c>
      <c r="I390" s="2" t="n">
        <f aca="false">COUNTIF($A390:$F390,C390)</f>
        <v>1</v>
      </c>
      <c r="J390" s="2" t="n">
        <f aca="false">COUNTIF($A390:$F390,D390)</f>
        <v>1</v>
      </c>
      <c r="K390" s="2" t="n">
        <f aca="false">COUNTIF($A390:$F390,E390)</f>
        <v>2</v>
      </c>
      <c r="L390" s="2" t="n">
        <f aca="false">COUNTIF($A390:$F390,F390)</f>
        <v>1</v>
      </c>
      <c r="M390" s="11" t="n">
        <f aca="false">AND(COUNTIF(G390:L390,2)=2,COUNTIF(G390:L390,1)=4)</f>
        <v>1</v>
      </c>
      <c r="N390" s="4" t="n">
        <f aca="false">IF(G390=2,A390,"")</f>
        <v>26</v>
      </c>
      <c r="O390" s="4" t="str">
        <f aca="false">IF(H390=2,B390,"")</f>
        <v/>
      </c>
      <c r="P390" s="4" t="str">
        <f aca="false">IF(I390=2,C390,"")</f>
        <v/>
      </c>
      <c r="Q390" s="4" t="str">
        <f aca="false">IF(J390=2,D390,"")</f>
        <v/>
      </c>
      <c r="R390" s="4" t="n">
        <f aca="false">IF(K390=2,E390,"")</f>
        <v>26</v>
      </c>
      <c r="S390" s="4" t="str">
        <f aca="false">IF(L390=2,F390,"")</f>
        <v/>
      </c>
      <c r="T390" s="5" t="str">
        <f aca="false">IF(G390=1,A390,"")</f>
        <v/>
      </c>
      <c r="U390" s="5" t="n">
        <f aca="false">IF(H390=1,B390,"")</f>
        <v>82</v>
      </c>
      <c r="V390" s="5" t="n">
        <f aca="false">IF(I390=1,C390,"")</f>
        <v>100</v>
      </c>
      <c r="W390" s="5" t="n">
        <f aca="false">IF(J390=1,D390,"")</f>
        <v>11</v>
      </c>
      <c r="X390" s="5" t="str">
        <f aca="false">IF(K390=1,E390,"")</f>
        <v/>
      </c>
      <c r="Y390" s="5" t="n">
        <f aca="false">IF(L390=1,F390,"")</f>
        <v>27</v>
      </c>
      <c r="Z390" s="8" t="n">
        <f aca="false">AVERAGE(T390:Y390)&lt;=SUM(N390:S390)</f>
        <v>0</v>
      </c>
      <c r="AA390" s="12" t="n">
        <f aca="false">AND(Z390,M390)</f>
        <v>0</v>
      </c>
    </row>
    <row r="391" customFormat="false" ht="13.8" hidden="false" customHeight="false" outlineLevel="0" collapsed="false">
      <c r="A391" s="1" t="n">
        <v>72</v>
      </c>
      <c r="B391" s="1" t="n">
        <v>53</v>
      </c>
      <c r="C391" s="1" t="n">
        <v>20</v>
      </c>
      <c r="D391" s="1" t="n">
        <v>27</v>
      </c>
      <c r="E391" s="1" t="n">
        <v>72</v>
      </c>
      <c r="F391" s="1" t="n">
        <v>26</v>
      </c>
      <c r="G391" s="2" t="n">
        <f aca="false">COUNTIF($A391:$F391,A391)</f>
        <v>2</v>
      </c>
      <c r="H391" s="2" t="n">
        <f aca="false">COUNTIF($A391:$F391,B391)</f>
        <v>1</v>
      </c>
      <c r="I391" s="2" t="n">
        <f aca="false">COUNTIF($A391:$F391,C391)</f>
        <v>1</v>
      </c>
      <c r="J391" s="2" t="n">
        <f aca="false">COUNTIF($A391:$F391,D391)</f>
        <v>1</v>
      </c>
      <c r="K391" s="2" t="n">
        <f aca="false">COUNTIF($A391:$F391,E391)</f>
        <v>2</v>
      </c>
      <c r="L391" s="2" t="n">
        <f aca="false">COUNTIF($A391:$F391,F391)</f>
        <v>1</v>
      </c>
      <c r="M391" s="11" t="n">
        <f aca="false">AND(COUNTIF(G391:L391,2)=2,COUNTIF(G391:L391,1)=4)</f>
        <v>1</v>
      </c>
      <c r="N391" s="4" t="n">
        <f aca="false">IF(G391=2,A391,"")</f>
        <v>72</v>
      </c>
      <c r="O391" s="4" t="str">
        <f aca="false">IF(H391=2,B391,"")</f>
        <v/>
      </c>
      <c r="P391" s="4" t="str">
        <f aca="false">IF(I391=2,C391,"")</f>
        <v/>
      </c>
      <c r="Q391" s="4" t="str">
        <f aca="false">IF(J391=2,D391,"")</f>
        <v/>
      </c>
      <c r="R391" s="4" t="n">
        <f aca="false">IF(K391=2,E391,"")</f>
        <v>72</v>
      </c>
      <c r="S391" s="4" t="str">
        <f aca="false">IF(L391=2,F391,"")</f>
        <v/>
      </c>
      <c r="T391" s="5" t="str">
        <f aca="false">IF(G391=1,A391,"")</f>
        <v/>
      </c>
      <c r="U391" s="5" t="n">
        <f aca="false">IF(H391=1,B391,"")</f>
        <v>53</v>
      </c>
      <c r="V391" s="5" t="n">
        <f aca="false">IF(I391=1,C391,"")</f>
        <v>20</v>
      </c>
      <c r="W391" s="5" t="n">
        <f aca="false">IF(J391=1,D391,"")</f>
        <v>27</v>
      </c>
      <c r="X391" s="5" t="str">
        <f aca="false">IF(K391=1,E391,"")</f>
        <v/>
      </c>
      <c r="Y391" s="5" t="n">
        <f aca="false">IF(L391=1,F391,"")</f>
        <v>26</v>
      </c>
      <c r="Z391" s="8" t="n">
        <f aca="false">AVERAGE(T391:Y391)&lt;=SUM(N391:S391)</f>
        <v>1</v>
      </c>
      <c r="AA391" s="12" t="n">
        <f aca="false">AND(Z391,M391)</f>
        <v>1</v>
      </c>
    </row>
    <row r="392" customFormat="false" ht="13.8" hidden="true" customHeight="false" outlineLevel="0" collapsed="false">
      <c r="A392" s="1" t="n">
        <v>89</v>
      </c>
      <c r="B392" s="1" t="n">
        <v>2</v>
      </c>
      <c r="C392" s="1" t="n">
        <v>18</v>
      </c>
      <c r="D392" s="1" t="n">
        <v>28</v>
      </c>
      <c r="E392" s="1" t="n">
        <v>29</v>
      </c>
      <c r="F392" s="1" t="n">
        <v>1</v>
      </c>
      <c r="G392" s="2" t="n">
        <f aca="false">COUNTIF($A392:$F392,A392)</f>
        <v>1</v>
      </c>
      <c r="H392" s="2" t="n">
        <f aca="false">COUNTIF($A392:$F392,B392)</f>
        <v>1</v>
      </c>
      <c r="I392" s="2" t="n">
        <f aca="false">COUNTIF($A392:$F392,C392)</f>
        <v>1</v>
      </c>
      <c r="J392" s="2" t="n">
        <f aca="false">COUNTIF($A392:$F392,D392)</f>
        <v>1</v>
      </c>
      <c r="K392" s="2" t="n">
        <f aca="false">COUNTIF($A392:$F392,E392)</f>
        <v>1</v>
      </c>
      <c r="L392" s="2" t="n">
        <f aca="false">COUNTIF($A392:$F392,F392)</f>
        <v>1</v>
      </c>
      <c r="M392" s="11" t="n">
        <f aca="false">AND(COUNTIF(G392:L392,2)=2,COUNTIF(G392:L392,1)=4)</f>
        <v>0</v>
      </c>
      <c r="N392" s="4" t="str">
        <f aca="false">IF(G392=2,A392,"")</f>
        <v/>
      </c>
      <c r="O392" s="4" t="str">
        <f aca="false">IF(H392=2,B392,"")</f>
        <v/>
      </c>
      <c r="P392" s="4" t="str">
        <f aca="false">IF(I392=2,C392,"")</f>
        <v/>
      </c>
      <c r="Q392" s="4" t="str">
        <f aca="false">IF(J392=2,D392,"")</f>
        <v/>
      </c>
      <c r="R392" s="4" t="str">
        <f aca="false">IF(K392=2,E392,"")</f>
        <v/>
      </c>
      <c r="S392" s="4" t="str">
        <f aca="false">IF(L392=2,F392,"")</f>
        <v/>
      </c>
      <c r="T392" s="5" t="n">
        <f aca="false">IF(G392=1,A392,"")</f>
        <v>89</v>
      </c>
      <c r="U392" s="5" t="n">
        <f aca="false">IF(H392=1,B392,"")</f>
        <v>2</v>
      </c>
      <c r="V392" s="5" t="n">
        <f aca="false">IF(I392=1,C392,"")</f>
        <v>18</v>
      </c>
      <c r="W392" s="5" t="n">
        <f aca="false">IF(J392=1,D392,"")</f>
        <v>28</v>
      </c>
      <c r="X392" s="5" t="n">
        <f aca="false">IF(K392=1,E392,"")</f>
        <v>29</v>
      </c>
      <c r="Y392" s="5" t="n">
        <f aca="false">IF(L392=1,F392,"")</f>
        <v>1</v>
      </c>
      <c r="Z392" s="8" t="n">
        <f aca="false">AVERAGE(T392:Y392)&lt;=SUM(N392:S392)</f>
        <v>0</v>
      </c>
      <c r="AA392" s="12" t="n">
        <f aca="false">AND(Z392,M392)</f>
        <v>0</v>
      </c>
    </row>
    <row r="393" customFormat="false" ht="13.8" hidden="true" customHeight="false" outlineLevel="0" collapsed="false">
      <c r="A393" s="1" t="n">
        <v>95</v>
      </c>
      <c r="B393" s="1" t="n">
        <v>97</v>
      </c>
      <c r="C393" s="1" t="n">
        <v>24</v>
      </c>
      <c r="D393" s="1" t="n">
        <v>36</v>
      </c>
      <c r="E393" s="1" t="n">
        <v>95</v>
      </c>
      <c r="F393" s="1" t="n">
        <v>97</v>
      </c>
      <c r="G393" s="2" t="n">
        <f aca="false">COUNTIF($A393:$F393,A393)</f>
        <v>2</v>
      </c>
      <c r="H393" s="2" t="n">
        <f aca="false">COUNTIF($A393:$F393,B393)</f>
        <v>2</v>
      </c>
      <c r="I393" s="2" t="n">
        <f aca="false">COUNTIF($A393:$F393,C393)</f>
        <v>1</v>
      </c>
      <c r="J393" s="2" t="n">
        <f aca="false">COUNTIF($A393:$F393,D393)</f>
        <v>1</v>
      </c>
      <c r="K393" s="2" t="n">
        <f aca="false">COUNTIF($A393:$F393,E393)</f>
        <v>2</v>
      </c>
      <c r="L393" s="2" t="n">
        <f aca="false">COUNTIF($A393:$F393,F393)</f>
        <v>2</v>
      </c>
      <c r="M393" s="11" t="n">
        <f aca="false">AND(COUNTIF(G393:L393,2)=2,COUNTIF(G393:L393,1)=4)</f>
        <v>0</v>
      </c>
      <c r="N393" s="4" t="n">
        <f aca="false">IF(G393=2,A393,"")</f>
        <v>95</v>
      </c>
      <c r="O393" s="4" t="n">
        <f aca="false">IF(H393=2,B393,"")</f>
        <v>97</v>
      </c>
      <c r="P393" s="4" t="str">
        <f aca="false">IF(I393=2,C393,"")</f>
        <v/>
      </c>
      <c r="Q393" s="4" t="str">
        <f aca="false">IF(J393=2,D393,"")</f>
        <v/>
      </c>
      <c r="R393" s="4" t="n">
        <f aca="false">IF(K393=2,E393,"")</f>
        <v>95</v>
      </c>
      <c r="S393" s="4" t="n">
        <f aca="false">IF(L393=2,F393,"")</f>
        <v>97</v>
      </c>
      <c r="T393" s="5" t="str">
        <f aca="false">IF(G393=1,A393,"")</f>
        <v/>
      </c>
      <c r="U393" s="5" t="str">
        <f aca="false">IF(H393=1,B393,"")</f>
        <v/>
      </c>
      <c r="V393" s="5" t="n">
        <f aca="false">IF(I393=1,C393,"")</f>
        <v>24</v>
      </c>
      <c r="W393" s="5" t="n">
        <f aca="false">IF(J393=1,D393,"")</f>
        <v>36</v>
      </c>
      <c r="X393" s="5" t="str">
        <f aca="false">IF(K393=1,E393,"")</f>
        <v/>
      </c>
      <c r="Y393" s="5" t="str">
        <f aca="false">IF(L393=1,F393,"")</f>
        <v/>
      </c>
      <c r="Z393" s="8" t="n">
        <f aca="false">AVERAGE(T393:Y393)&lt;=SUM(N393:S393)</f>
        <v>1</v>
      </c>
      <c r="AA393" s="12" t="n">
        <f aca="false">AND(Z393,M393)</f>
        <v>0</v>
      </c>
    </row>
    <row r="394" customFormat="false" ht="13.8" hidden="true" customHeight="false" outlineLevel="0" collapsed="false">
      <c r="A394" s="1" t="n">
        <v>67</v>
      </c>
      <c r="B394" s="1" t="n">
        <v>52</v>
      </c>
      <c r="C394" s="1" t="n">
        <v>51</v>
      </c>
      <c r="D394" s="1" t="n">
        <v>41</v>
      </c>
      <c r="E394" s="1" t="n">
        <v>33</v>
      </c>
      <c r="F394" s="1" t="n">
        <v>34</v>
      </c>
      <c r="G394" s="2" t="n">
        <f aca="false">COUNTIF($A394:$F394,A394)</f>
        <v>1</v>
      </c>
      <c r="H394" s="2" t="n">
        <f aca="false">COUNTIF($A394:$F394,B394)</f>
        <v>1</v>
      </c>
      <c r="I394" s="2" t="n">
        <f aca="false">COUNTIF($A394:$F394,C394)</f>
        <v>1</v>
      </c>
      <c r="J394" s="2" t="n">
        <f aca="false">COUNTIF($A394:$F394,D394)</f>
        <v>1</v>
      </c>
      <c r="K394" s="2" t="n">
        <f aca="false">COUNTIF($A394:$F394,E394)</f>
        <v>1</v>
      </c>
      <c r="L394" s="2" t="n">
        <f aca="false">COUNTIF($A394:$F394,F394)</f>
        <v>1</v>
      </c>
      <c r="M394" s="11" t="n">
        <f aca="false">AND(COUNTIF(G394:L394,2)=2,COUNTIF(G394:L394,1)=4)</f>
        <v>0</v>
      </c>
      <c r="N394" s="4" t="str">
        <f aca="false">IF(G394=2,A394,"")</f>
        <v/>
      </c>
      <c r="O394" s="4" t="str">
        <f aca="false">IF(H394=2,B394,"")</f>
        <v/>
      </c>
      <c r="P394" s="4" t="str">
        <f aca="false">IF(I394=2,C394,"")</f>
        <v/>
      </c>
      <c r="Q394" s="4" t="str">
        <f aca="false">IF(J394=2,D394,"")</f>
        <v/>
      </c>
      <c r="R394" s="4" t="str">
        <f aca="false">IF(K394=2,E394,"")</f>
        <v/>
      </c>
      <c r="S394" s="4" t="str">
        <f aca="false">IF(L394=2,F394,"")</f>
        <v/>
      </c>
      <c r="T394" s="5" t="n">
        <f aca="false">IF(G394=1,A394,"")</f>
        <v>67</v>
      </c>
      <c r="U394" s="5" t="n">
        <f aca="false">IF(H394=1,B394,"")</f>
        <v>52</v>
      </c>
      <c r="V394" s="5" t="n">
        <f aca="false">IF(I394=1,C394,"")</f>
        <v>51</v>
      </c>
      <c r="W394" s="5" t="n">
        <f aca="false">IF(J394=1,D394,"")</f>
        <v>41</v>
      </c>
      <c r="X394" s="5" t="n">
        <f aca="false">IF(K394=1,E394,"")</f>
        <v>33</v>
      </c>
      <c r="Y394" s="5" t="n">
        <f aca="false">IF(L394=1,F394,"")</f>
        <v>34</v>
      </c>
      <c r="Z394" s="8" t="n">
        <f aca="false">AVERAGE(T394:Y394)&lt;=SUM(N394:S394)</f>
        <v>0</v>
      </c>
      <c r="AA394" s="12" t="n">
        <f aca="false">AND(Z394,M394)</f>
        <v>0</v>
      </c>
    </row>
    <row r="395" customFormat="false" ht="13.8" hidden="true" customHeight="false" outlineLevel="0" collapsed="false">
      <c r="A395" s="1" t="n">
        <v>10</v>
      </c>
      <c r="B395" s="1" t="n">
        <v>85</v>
      </c>
      <c r="C395" s="1" t="n">
        <v>75</v>
      </c>
      <c r="D395" s="1" t="n">
        <v>49</v>
      </c>
      <c r="E395" s="1" t="n">
        <v>6</v>
      </c>
      <c r="F395" s="1" t="n">
        <v>56</v>
      </c>
      <c r="G395" s="2" t="n">
        <f aca="false">COUNTIF($A395:$F395,A395)</f>
        <v>1</v>
      </c>
      <c r="H395" s="2" t="n">
        <f aca="false">COUNTIF($A395:$F395,B395)</f>
        <v>1</v>
      </c>
      <c r="I395" s="2" t="n">
        <f aca="false">COUNTIF($A395:$F395,C395)</f>
        <v>1</v>
      </c>
      <c r="J395" s="2" t="n">
        <f aca="false">COUNTIF($A395:$F395,D395)</f>
        <v>1</v>
      </c>
      <c r="K395" s="2" t="n">
        <f aca="false">COUNTIF($A395:$F395,E395)</f>
        <v>1</v>
      </c>
      <c r="L395" s="2" t="n">
        <f aca="false">COUNTIF($A395:$F395,F395)</f>
        <v>1</v>
      </c>
      <c r="M395" s="11" t="n">
        <f aca="false">AND(COUNTIF(G395:L395,2)=2,COUNTIF(G395:L395,1)=4)</f>
        <v>0</v>
      </c>
      <c r="N395" s="4" t="str">
        <f aca="false">IF(G395=2,A395,"")</f>
        <v/>
      </c>
      <c r="O395" s="4" t="str">
        <f aca="false">IF(H395=2,B395,"")</f>
        <v/>
      </c>
      <c r="P395" s="4" t="str">
        <f aca="false">IF(I395=2,C395,"")</f>
        <v/>
      </c>
      <c r="Q395" s="4" t="str">
        <f aca="false">IF(J395=2,D395,"")</f>
        <v/>
      </c>
      <c r="R395" s="4" t="str">
        <f aca="false">IF(K395=2,E395,"")</f>
        <v/>
      </c>
      <c r="S395" s="4" t="str">
        <f aca="false">IF(L395=2,F395,"")</f>
        <v/>
      </c>
      <c r="T395" s="5" t="n">
        <f aca="false">IF(G395=1,A395,"")</f>
        <v>10</v>
      </c>
      <c r="U395" s="5" t="n">
        <f aca="false">IF(H395=1,B395,"")</f>
        <v>85</v>
      </c>
      <c r="V395" s="5" t="n">
        <f aca="false">IF(I395=1,C395,"")</f>
        <v>75</v>
      </c>
      <c r="W395" s="5" t="n">
        <f aca="false">IF(J395=1,D395,"")</f>
        <v>49</v>
      </c>
      <c r="X395" s="5" t="n">
        <f aca="false">IF(K395=1,E395,"")</f>
        <v>6</v>
      </c>
      <c r="Y395" s="5" t="n">
        <f aca="false">IF(L395=1,F395,"")</f>
        <v>56</v>
      </c>
      <c r="Z395" s="8" t="n">
        <f aca="false">AVERAGE(T395:Y395)&lt;=SUM(N395:S395)</f>
        <v>0</v>
      </c>
      <c r="AA395" s="12" t="n">
        <f aca="false">AND(Z395,M395)</f>
        <v>0</v>
      </c>
    </row>
    <row r="396" customFormat="false" ht="13.8" hidden="false" customHeight="false" outlineLevel="0" collapsed="false">
      <c r="A396" s="1" t="n">
        <v>57</v>
      </c>
      <c r="B396" s="1" t="n">
        <v>45</v>
      </c>
      <c r="C396" s="1" t="n">
        <v>89</v>
      </c>
      <c r="D396" s="1" t="n">
        <v>8</v>
      </c>
      <c r="E396" s="1" t="n">
        <v>19</v>
      </c>
      <c r="F396" s="1" t="n">
        <v>45</v>
      </c>
      <c r="G396" s="2" t="n">
        <f aca="false">COUNTIF($A396:$F396,A396)</f>
        <v>1</v>
      </c>
      <c r="H396" s="2" t="n">
        <f aca="false">COUNTIF($A396:$F396,B396)</f>
        <v>2</v>
      </c>
      <c r="I396" s="2" t="n">
        <f aca="false">COUNTIF($A396:$F396,C396)</f>
        <v>1</v>
      </c>
      <c r="J396" s="2" t="n">
        <f aca="false">COUNTIF($A396:$F396,D396)</f>
        <v>1</v>
      </c>
      <c r="K396" s="2" t="n">
        <f aca="false">COUNTIF($A396:$F396,E396)</f>
        <v>1</v>
      </c>
      <c r="L396" s="2" t="n">
        <f aca="false">COUNTIF($A396:$F396,F396)</f>
        <v>2</v>
      </c>
      <c r="M396" s="11" t="n">
        <f aca="false">AND(COUNTIF(G396:L396,2)=2,COUNTIF(G396:L396,1)=4)</f>
        <v>1</v>
      </c>
      <c r="N396" s="4" t="str">
        <f aca="false">IF(G396=2,A396,"")</f>
        <v/>
      </c>
      <c r="O396" s="4" t="n">
        <f aca="false">IF(H396=2,B396,"")</f>
        <v>45</v>
      </c>
      <c r="P396" s="4" t="str">
        <f aca="false">IF(I396=2,C396,"")</f>
        <v/>
      </c>
      <c r="Q396" s="4" t="str">
        <f aca="false">IF(J396=2,D396,"")</f>
        <v/>
      </c>
      <c r="R396" s="4" t="str">
        <f aca="false">IF(K396=2,E396,"")</f>
        <v/>
      </c>
      <c r="S396" s="4" t="n">
        <f aca="false">IF(L396=2,F396,"")</f>
        <v>45</v>
      </c>
      <c r="T396" s="5" t="n">
        <f aca="false">IF(G396=1,A396,"")</f>
        <v>57</v>
      </c>
      <c r="U396" s="5" t="str">
        <f aca="false">IF(H396=1,B396,"")</f>
        <v/>
      </c>
      <c r="V396" s="5" t="n">
        <f aca="false">IF(I396=1,C396,"")</f>
        <v>89</v>
      </c>
      <c r="W396" s="5" t="n">
        <f aca="false">IF(J396=1,D396,"")</f>
        <v>8</v>
      </c>
      <c r="X396" s="5" t="n">
        <f aca="false">IF(K396=1,E396,"")</f>
        <v>19</v>
      </c>
      <c r="Y396" s="5" t="str">
        <f aca="false">IF(L396=1,F396,"")</f>
        <v/>
      </c>
      <c r="Z396" s="8" t="n">
        <f aca="false">AVERAGE(T396:Y396)&lt;=SUM(N396:S396)</f>
        <v>1</v>
      </c>
      <c r="AA396" s="10" t="b">
        <f aca="false">AND(Z396,M396)</f>
        <v>1</v>
      </c>
    </row>
    <row r="397" customFormat="false" ht="13.8" hidden="true" customHeight="false" outlineLevel="0" collapsed="false">
      <c r="A397" s="1" t="n">
        <v>71</v>
      </c>
      <c r="B397" s="1" t="n">
        <v>10</v>
      </c>
      <c r="C397" s="1" t="n">
        <v>89</v>
      </c>
      <c r="D397" s="1" t="n">
        <v>37</v>
      </c>
      <c r="E397" s="1" t="n">
        <v>142</v>
      </c>
      <c r="F397" s="1" t="n">
        <v>3</v>
      </c>
      <c r="G397" s="2" t="n">
        <f aca="false">COUNTIF($A397:$F397,A397)</f>
        <v>1</v>
      </c>
      <c r="H397" s="2" t="n">
        <f aca="false">COUNTIF($A397:$F397,B397)</f>
        <v>1</v>
      </c>
      <c r="I397" s="2" t="n">
        <f aca="false">COUNTIF($A397:$F397,C397)</f>
        <v>1</v>
      </c>
      <c r="J397" s="2" t="n">
        <f aca="false">COUNTIF($A397:$F397,D397)</f>
        <v>1</v>
      </c>
      <c r="K397" s="2" t="n">
        <f aca="false">COUNTIF($A397:$F397,E397)</f>
        <v>1</v>
      </c>
      <c r="L397" s="2" t="n">
        <f aca="false">COUNTIF($A397:$F397,F397)</f>
        <v>1</v>
      </c>
      <c r="M397" s="11" t="n">
        <f aca="false">AND(COUNTIF(G397:L397,2)=2,COUNTIF(G397:L397,1)=4)</f>
        <v>0</v>
      </c>
      <c r="N397" s="4" t="str">
        <f aca="false">IF(G397=2,A397,"")</f>
        <v/>
      </c>
      <c r="O397" s="4" t="str">
        <f aca="false">IF(H397=2,B397,"")</f>
        <v/>
      </c>
      <c r="P397" s="4" t="str">
        <f aca="false">IF(I397=2,C397,"")</f>
        <v/>
      </c>
      <c r="Q397" s="4" t="str">
        <f aca="false">IF(J397=2,D397,"")</f>
        <v/>
      </c>
      <c r="R397" s="4" t="str">
        <f aca="false">IF(K397=2,E397,"")</f>
        <v/>
      </c>
      <c r="S397" s="4" t="str">
        <f aca="false">IF(L397=2,F397,"")</f>
        <v/>
      </c>
      <c r="T397" s="5" t="n">
        <f aca="false">IF(G397=1,A397,"")</f>
        <v>71</v>
      </c>
      <c r="U397" s="5" t="n">
        <f aca="false">IF(H397=1,B397,"")</f>
        <v>10</v>
      </c>
      <c r="V397" s="5" t="n">
        <f aca="false">IF(I397=1,C397,"")</f>
        <v>89</v>
      </c>
      <c r="W397" s="5" t="n">
        <f aca="false">IF(J397=1,D397,"")</f>
        <v>37</v>
      </c>
      <c r="X397" s="5" t="n">
        <f aca="false">IF(K397=1,E397,"")</f>
        <v>142</v>
      </c>
      <c r="Y397" s="5" t="n">
        <f aca="false">IF(L397=1,F397,"")</f>
        <v>3</v>
      </c>
      <c r="Z397" s="8" t="n">
        <f aca="false">AVERAGE(T397:Y397)&lt;=SUM(N397:S397)</f>
        <v>0</v>
      </c>
      <c r="AA397" s="12" t="n">
        <f aca="false">AND(Z397,M397)</f>
        <v>0</v>
      </c>
    </row>
    <row r="398" customFormat="false" ht="13.8" hidden="true" customHeight="false" outlineLevel="0" collapsed="false">
      <c r="A398" s="1" t="n">
        <v>3</v>
      </c>
      <c r="B398" s="1" t="n">
        <v>35</v>
      </c>
      <c r="C398" s="1" t="n">
        <v>59</v>
      </c>
      <c r="D398" s="1" t="n">
        <v>38</v>
      </c>
      <c r="E398" s="1" t="n">
        <v>3</v>
      </c>
      <c r="F398" s="1" t="n">
        <v>70</v>
      </c>
      <c r="G398" s="2" t="n">
        <f aca="false">COUNTIF($A398:$F398,A398)</f>
        <v>2</v>
      </c>
      <c r="H398" s="2" t="n">
        <f aca="false">COUNTIF($A398:$F398,B398)</f>
        <v>1</v>
      </c>
      <c r="I398" s="2" t="n">
        <f aca="false">COUNTIF($A398:$F398,C398)</f>
        <v>1</v>
      </c>
      <c r="J398" s="2" t="n">
        <f aca="false">COUNTIF($A398:$F398,D398)</f>
        <v>1</v>
      </c>
      <c r="K398" s="2" t="n">
        <f aca="false">COUNTIF($A398:$F398,E398)</f>
        <v>2</v>
      </c>
      <c r="L398" s="2" t="n">
        <f aca="false">COUNTIF($A398:$F398,F398)</f>
        <v>1</v>
      </c>
      <c r="M398" s="11" t="n">
        <f aca="false">AND(COUNTIF(G398:L398,2)=2,COUNTIF(G398:L398,1)=4)</f>
        <v>1</v>
      </c>
      <c r="N398" s="4" t="n">
        <f aca="false">IF(G398=2,A398,"")</f>
        <v>3</v>
      </c>
      <c r="O398" s="4" t="str">
        <f aca="false">IF(H398=2,B398,"")</f>
        <v/>
      </c>
      <c r="P398" s="4" t="str">
        <f aca="false">IF(I398=2,C398,"")</f>
        <v/>
      </c>
      <c r="Q398" s="4" t="str">
        <f aca="false">IF(J398=2,D398,"")</f>
        <v/>
      </c>
      <c r="R398" s="4" t="n">
        <f aca="false">IF(K398=2,E398,"")</f>
        <v>3</v>
      </c>
      <c r="S398" s="4" t="str">
        <f aca="false">IF(L398=2,F398,"")</f>
        <v/>
      </c>
      <c r="T398" s="5" t="str">
        <f aca="false">IF(G398=1,A398,"")</f>
        <v/>
      </c>
      <c r="U398" s="5" t="n">
        <f aca="false">IF(H398=1,B398,"")</f>
        <v>35</v>
      </c>
      <c r="V398" s="5" t="n">
        <f aca="false">IF(I398=1,C398,"")</f>
        <v>59</v>
      </c>
      <c r="W398" s="5" t="n">
        <f aca="false">IF(J398=1,D398,"")</f>
        <v>38</v>
      </c>
      <c r="X398" s="5" t="str">
        <f aca="false">IF(K398=1,E398,"")</f>
        <v/>
      </c>
      <c r="Y398" s="5" t="n">
        <f aca="false">IF(L398=1,F398,"")</f>
        <v>70</v>
      </c>
      <c r="Z398" s="8" t="n">
        <f aca="false">AVERAGE(T398:Y398)&lt;=SUM(N398:S398)</f>
        <v>0</v>
      </c>
      <c r="AA398" s="10" t="b">
        <f aca="false">AND(Z398,M398)</f>
        <v>0</v>
      </c>
    </row>
    <row r="399" customFormat="false" ht="13.8" hidden="true" customHeight="false" outlineLevel="0" collapsed="false">
      <c r="A399" s="1" t="n">
        <v>11</v>
      </c>
      <c r="B399" s="1" t="n">
        <v>47</v>
      </c>
      <c r="C399" s="1" t="n">
        <v>97</v>
      </c>
      <c r="D399" s="1" t="n">
        <v>43</v>
      </c>
      <c r="E399" s="1" t="n">
        <v>11</v>
      </c>
      <c r="F399" s="1" t="n">
        <v>47</v>
      </c>
      <c r="G399" s="2" t="n">
        <f aca="false">COUNTIF($A399:$F399,A399)</f>
        <v>2</v>
      </c>
      <c r="H399" s="2" t="n">
        <f aca="false">COUNTIF($A399:$F399,B399)</f>
        <v>2</v>
      </c>
      <c r="I399" s="2" t="n">
        <f aca="false">COUNTIF($A399:$F399,C399)</f>
        <v>1</v>
      </c>
      <c r="J399" s="2" t="n">
        <f aca="false">COUNTIF($A399:$F399,D399)</f>
        <v>1</v>
      </c>
      <c r="K399" s="2" t="n">
        <f aca="false">COUNTIF($A399:$F399,E399)</f>
        <v>2</v>
      </c>
      <c r="L399" s="2" t="n">
        <f aca="false">COUNTIF($A399:$F399,F399)</f>
        <v>2</v>
      </c>
      <c r="M399" s="11" t="n">
        <f aca="false">AND(COUNTIF(G399:L399,2)=2,COUNTIF(G399:L399,1)=4)</f>
        <v>0</v>
      </c>
      <c r="N399" s="4" t="n">
        <f aca="false">IF(G399=2,A399,"")</f>
        <v>11</v>
      </c>
      <c r="O399" s="4" t="n">
        <f aca="false">IF(H399=2,B399,"")</f>
        <v>47</v>
      </c>
      <c r="P399" s="4" t="str">
        <f aca="false">IF(I399=2,C399,"")</f>
        <v/>
      </c>
      <c r="Q399" s="4" t="str">
        <f aca="false">IF(J399=2,D399,"")</f>
        <v/>
      </c>
      <c r="R399" s="4" t="n">
        <f aca="false">IF(K399=2,E399,"")</f>
        <v>11</v>
      </c>
      <c r="S399" s="4" t="n">
        <f aca="false">IF(L399=2,F399,"")</f>
        <v>47</v>
      </c>
      <c r="T399" s="5" t="str">
        <f aca="false">IF(G399=1,A399,"")</f>
        <v/>
      </c>
      <c r="U399" s="5" t="str">
        <f aca="false">IF(H399=1,B399,"")</f>
        <v/>
      </c>
      <c r="V399" s="5" t="n">
        <f aca="false">IF(I399=1,C399,"")</f>
        <v>97</v>
      </c>
      <c r="W399" s="5" t="n">
        <f aca="false">IF(J399=1,D399,"")</f>
        <v>43</v>
      </c>
      <c r="X399" s="5" t="str">
        <f aca="false">IF(K399=1,E399,"")</f>
        <v/>
      </c>
      <c r="Y399" s="5" t="str">
        <f aca="false">IF(L399=1,F399,"")</f>
        <v/>
      </c>
      <c r="Z399" s="8" t="n">
        <f aca="false">AVERAGE(T399:Y399)&lt;=SUM(N399:S399)</f>
        <v>1</v>
      </c>
      <c r="AA399" s="12" t="n">
        <f aca="false">AND(Z399,M399)</f>
        <v>0</v>
      </c>
    </row>
    <row r="400" customFormat="false" ht="13.8" hidden="true" customHeight="false" outlineLevel="0" collapsed="false">
      <c r="A400" s="1" t="n">
        <v>69</v>
      </c>
      <c r="B400" s="1" t="n">
        <v>4</v>
      </c>
      <c r="C400" s="1" t="n">
        <v>4</v>
      </c>
      <c r="D400" s="1" t="n">
        <v>49</v>
      </c>
      <c r="E400" s="1" t="n">
        <v>46</v>
      </c>
      <c r="F400" s="1" t="n">
        <v>2</v>
      </c>
      <c r="G400" s="2" t="n">
        <f aca="false">COUNTIF($A400:$F400,A400)</f>
        <v>1</v>
      </c>
      <c r="H400" s="2" t="n">
        <f aca="false">COUNTIF($A400:$F400,B400)</f>
        <v>2</v>
      </c>
      <c r="I400" s="2" t="n">
        <f aca="false">COUNTIF($A400:$F400,C400)</f>
        <v>2</v>
      </c>
      <c r="J400" s="2" t="n">
        <f aca="false">COUNTIF($A400:$F400,D400)</f>
        <v>1</v>
      </c>
      <c r="K400" s="2" t="n">
        <f aca="false">COUNTIF($A400:$F400,E400)</f>
        <v>1</v>
      </c>
      <c r="L400" s="2" t="n">
        <f aca="false">COUNTIF($A400:$F400,F400)</f>
        <v>1</v>
      </c>
      <c r="M400" s="11" t="n">
        <f aca="false">AND(COUNTIF(G400:L400,2)=2,COUNTIF(G400:L400,1)=4)</f>
        <v>1</v>
      </c>
      <c r="N400" s="4" t="str">
        <f aca="false">IF(G400=2,A400,"")</f>
        <v/>
      </c>
      <c r="O400" s="4" t="n">
        <f aca="false">IF(H400=2,B400,"")</f>
        <v>4</v>
      </c>
      <c r="P400" s="4" t="n">
        <f aca="false">IF(I400=2,C400,"")</f>
        <v>4</v>
      </c>
      <c r="Q400" s="4" t="str">
        <f aca="false">IF(J400=2,D400,"")</f>
        <v/>
      </c>
      <c r="R400" s="4" t="str">
        <f aca="false">IF(K400=2,E400,"")</f>
        <v/>
      </c>
      <c r="S400" s="4" t="str">
        <f aca="false">IF(L400=2,F400,"")</f>
        <v/>
      </c>
      <c r="T400" s="5" t="n">
        <f aca="false">IF(G400=1,A400,"")</f>
        <v>69</v>
      </c>
      <c r="U400" s="5" t="str">
        <f aca="false">IF(H400=1,B400,"")</f>
        <v/>
      </c>
      <c r="V400" s="5" t="str">
        <f aca="false">IF(I400=1,C400,"")</f>
        <v/>
      </c>
      <c r="W400" s="5" t="n">
        <f aca="false">IF(J400=1,D400,"")</f>
        <v>49</v>
      </c>
      <c r="X400" s="5" t="n">
        <f aca="false">IF(K400=1,E400,"")</f>
        <v>46</v>
      </c>
      <c r="Y400" s="5" t="n">
        <f aca="false">IF(L400=1,F400,"")</f>
        <v>2</v>
      </c>
      <c r="Z400" s="8" t="n">
        <f aca="false">AVERAGE(T400:Y400)&lt;=SUM(N400:S400)</f>
        <v>0</v>
      </c>
      <c r="AA400" s="10" t="b">
        <f aca="false">AND(Z400,M400)</f>
        <v>0</v>
      </c>
    </row>
    <row r="401" customFormat="false" ht="13.8" hidden="true" customHeight="false" outlineLevel="0" collapsed="false">
      <c r="A401" s="1" t="n">
        <v>29</v>
      </c>
      <c r="B401" s="1" t="n">
        <v>8</v>
      </c>
      <c r="C401" s="1" t="n">
        <v>62</v>
      </c>
      <c r="D401" s="1" t="n">
        <v>2</v>
      </c>
      <c r="E401" s="1" t="n">
        <v>58</v>
      </c>
      <c r="F401" s="1" t="n">
        <v>5</v>
      </c>
      <c r="G401" s="2" t="n">
        <f aca="false">COUNTIF($A401:$F401,A401)</f>
        <v>1</v>
      </c>
      <c r="H401" s="2" t="n">
        <f aca="false">COUNTIF($A401:$F401,B401)</f>
        <v>1</v>
      </c>
      <c r="I401" s="2" t="n">
        <f aca="false">COUNTIF($A401:$F401,C401)</f>
        <v>1</v>
      </c>
      <c r="J401" s="2" t="n">
        <f aca="false">COUNTIF($A401:$F401,D401)</f>
        <v>1</v>
      </c>
      <c r="K401" s="2" t="n">
        <f aca="false">COUNTIF($A401:$F401,E401)</f>
        <v>1</v>
      </c>
      <c r="L401" s="2" t="n">
        <f aca="false">COUNTIF($A401:$F401,F401)</f>
        <v>1</v>
      </c>
      <c r="M401" s="11" t="n">
        <f aca="false">AND(COUNTIF(G401:L401,2)=2,COUNTIF(G401:L401,1)=4)</f>
        <v>0</v>
      </c>
      <c r="N401" s="4" t="str">
        <f aca="false">IF(G401=2,A401,"")</f>
        <v/>
      </c>
      <c r="O401" s="4" t="str">
        <f aca="false">IF(H401=2,B401,"")</f>
        <v/>
      </c>
      <c r="P401" s="4" t="str">
        <f aca="false">IF(I401=2,C401,"")</f>
        <v/>
      </c>
      <c r="Q401" s="4" t="str">
        <f aca="false">IF(J401=2,D401,"")</f>
        <v/>
      </c>
      <c r="R401" s="4" t="str">
        <f aca="false">IF(K401=2,E401,"")</f>
        <v/>
      </c>
      <c r="S401" s="4" t="str">
        <f aca="false">IF(L401=2,F401,"")</f>
        <v/>
      </c>
      <c r="T401" s="5" t="n">
        <f aca="false">IF(G401=1,A401,"")</f>
        <v>29</v>
      </c>
      <c r="U401" s="5" t="n">
        <f aca="false">IF(H401=1,B401,"")</f>
        <v>8</v>
      </c>
      <c r="V401" s="5" t="n">
        <f aca="false">IF(I401=1,C401,"")</f>
        <v>62</v>
      </c>
      <c r="W401" s="5" t="n">
        <f aca="false">IF(J401=1,D401,"")</f>
        <v>2</v>
      </c>
      <c r="X401" s="5" t="n">
        <f aca="false">IF(K401=1,E401,"")</f>
        <v>58</v>
      </c>
      <c r="Y401" s="5" t="n">
        <f aca="false">IF(L401=1,F401,"")</f>
        <v>5</v>
      </c>
      <c r="Z401" s="8" t="n">
        <f aca="false">AVERAGE(T401:Y401)&lt;=SUM(N401:S401)</f>
        <v>0</v>
      </c>
      <c r="AA401" s="12" t="n">
        <f aca="false">AND(Z401,M401)</f>
        <v>0</v>
      </c>
    </row>
    <row r="402" customFormat="false" ht="13.8" hidden="true" customHeight="false" outlineLevel="0" collapsed="false">
      <c r="A402" s="1" t="n">
        <v>71</v>
      </c>
      <c r="B402" s="1" t="n">
        <v>30</v>
      </c>
      <c r="C402" s="1" t="n">
        <v>68</v>
      </c>
      <c r="D402" s="1" t="n">
        <v>30</v>
      </c>
      <c r="E402" s="1" t="n">
        <v>71</v>
      </c>
      <c r="F402" s="1" t="n">
        <v>20</v>
      </c>
      <c r="G402" s="2" t="n">
        <f aca="false">COUNTIF($A402:$F402,A402)</f>
        <v>2</v>
      </c>
      <c r="H402" s="2" t="n">
        <f aca="false">COUNTIF($A402:$F402,B402)</f>
        <v>2</v>
      </c>
      <c r="I402" s="2" t="n">
        <f aca="false">COUNTIF($A402:$F402,C402)</f>
        <v>1</v>
      </c>
      <c r="J402" s="2" t="n">
        <f aca="false">COUNTIF($A402:$F402,D402)</f>
        <v>2</v>
      </c>
      <c r="K402" s="2" t="n">
        <f aca="false">COUNTIF($A402:$F402,E402)</f>
        <v>2</v>
      </c>
      <c r="L402" s="2" t="n">
        <f aca="false">COUNTIF($A402:$F402,F402)</f>
        <v>1</v>
      </c>
      <c r="M402" s="11" t="n">
        <f aca="false">AND(COUNTIF(G402:L402,2)=2,COUNTIF(G402:L402,1)=4)</f>
        <v>0</v>
      </c>
      <c r="N402" s="4" t="n">
        <f aca="false">IF(G402=2,A402,"")</f>
        <v>71</v>
      </c>
      <c r="O402" s="4" t="n">
        <f aca="false">IF(H402=2,B402,"")</f>
        <v>30</v>
      </c>
      <c r="P402" s="4" t="str">
        <f aca="false">IF(I402=2,C402,"")</f>
        <v/>
      </c>
      <c r="Q402" s="4" t="n">
        <f aca="false">IF(J402=2,D402,"")</f>
        <v>30</v>
      </c>
      <c r="R402" s="4" t="n">
        <f aca="false">IF(K402=2,E402,"")</f>
        <v>71</v>
      </c>
      <c r="S402" s="4" t="str">
        <f aca="false">IF(L402=2,F402,"")</f>
        <v/>
      </c>
      <c r="T402" s="5" t="str">
        <f aca="false">IF(G402=1,A402,"")</f>
        <v/>
      </c>
      <c r="U402" s="5" t="str">
        <f aca="false">IF(H402=1,B402,"")</f>
        <v/>
      </c>
      <c r="V402" s="5" t="n">
        <f aca="false">IF(I402=1,C402,"")</f>
        <v>68</v>
      </c>
      <c r="W402" s="5" t="str">
        <f aca="false">IF(J402=1,D402,"")</f>
        <v/>
      </c>
      <c r="X402" s="5" t="str">
        <f aca="false">IF(K402=1,E402,"")</f>
        <v/>
      </c>
      <c r="Y402" s="5" t="n">
        <f aca="false">IF(L402=1,F402,"")</f>
        <v>20</v>
      </c>
      <c r="Z402" s="8" t="n">
        <f aca="false">AVERAGE(T402:Y402)&lt;=SUM(N402:S402)</f>
        <v>1</v>
      </c>
      <c r="AA402" s="12" t="n">
        <f aca="false">AND(Z402,M402)</f>
        <v>0</v>
      </c>
    </row>
    <row r="403" customFormat="false" ht="13.8" hidden="true" customHeight="false" outlineLevel="0" collapsed="false">
      <c r="A403" s="1" t="n">
        <v>78</v>
      </c>
      <c r="B403" s="1" t="n">
        <v>80</v>
      </c>
      <c r="C403" s="1" t="n">
        <v>64</v>
      </c>
      <c r="D403" s="1" t="n">
        <v>12</v>
      </c>
      <c r="E403" s="1" t="n">
        <v>156</v>
      </c>
      <c r="F403" s="1" t="n">
        <v>26</v>
      </c>
      <c r="G403" s="2" t="n">
        <f aca="false">COUNTIF($A403:$F403,A403)</f>
        <v>1</v>
      </c>
      <c r="H403" s="2" t="n">
        <f aca="false">COUNTIF($A403:$F403,B403)</f>
        <v>1</v>
      </c>
      <c r="I403" s="2" t="n">
        <f aca="false">COUNTIF($A403:$F403,C403)</f>
        <v>1</v>
      </c>
      <c r="J403" s="2" t="n">
        <f aca="false">COUNTIF($A403:$F403,D403)</f>
        <v>1</v>
      </c>
      <c r="K403" s="2" t="n">
        <f aca="false">COUNTIF($A403:$F403,E403)</f>
        <v>1</v>
      </c>
      <c r="L403" s="2" t="n">
        <f aca="false">COUNTIF($A403:$F403,F403)</f>
        <v>1</v>
      </c>
      <c r="M403" s="11" t="n">
        <f aca="false">AND(COUNTIF(G403:L403,2)=2,COUNTIF(G403:L403,1)=4)</f>
        <v>0</v>
      </c>
      <c r="N403" s="4" t="str">
        <f aca="false">IF(G403=2,A403,"")</f>
        <v/>
      </c>
      <c r="O403" s="4" t="str">
        <f aca="false">IF(H403=2,B403,"")</f>
        <v/>
      </c>
      <c r="P403" s="4" t="str">
        <f aca="false">IF(I403=2,C403,"")</f>
        <v/>
      </c>
      <c r="Q403" s="4" t="str">
        <f aca="false">IF(J403=2,D403,"")</f>
        <v/>
      </c>
      <c r="R403" s="4" t="str">
        <f aca="false">IF(K403=2,E403,"")</f>
        <v/>
      </c>
      <c r="S403" s="4" t="str">
        <f aca="false">IF(L403=2,F403,"")</f>
        <v/>
      </c>
      <c r="T403" s="5" t="n">
        <f aca="false">IF(G403=1,A403,"")</f>
        <v>78</v>
      </c>
      <c r="U403" s="5" t="n">
        <f aca="false">IF(H403=1,B403,"")</f>
        <v>80</v>
      </c>
      <c r="V403" s="5" t="n">
        <f aca="false">IF(I403=1,C403,"")</f>
        <v>64</v>
      </c>
      <c r="W403" s="5" t="n">
        <f aca="false">IF(J403=1,D403,"")</f>
        <v>12</v>
      </c>
      <c r="X403" s="5" t="n">
        <f aca="false">IF(K403=1,E403,"")</f>
        <v>156</v>
      </c>
      <c r="Y403" s="5" t="n">
        <f aca="false">IF(L403=1,F403,"")</f>
        <v>26</v>
      </c>
      <c r="Z403" s="8" t="n">
        <f aca="false">AVERAGE(T403:Y403)&lt;=SUM(N403:S403)</f>
        <v>0</v>
      </c>
      <c r="AA403" s="12" t="n">
        <f aca="false">AND(Z403,M403)</f>
        <v>0</v>
      </c>
    </row>
    <row r="404" customFormat="false" ht="13.8" hidden="true" customHeight="false" outlineLevel="0" collapsed="false">
      <c r="A404" s="1" t="n">
        <v>97</v>
      </c>
      <c r="B404" s="1" t="n">
        <v>82</v>
      </c>
      <c r="C404" s="1" t="n">
        <v>26</v>
      </c>
      <c r="D404" s="1" t="n">
        <v>41</v>
      </c>
      <c r="E404" s="1" t="n">
        <v>145</v>
      </c>
      <c r="F404" s="1" t="n">
        <v>246</v>
      </c>
      <c r="G404" s="2" t="n">
        <f aca="false">COUNTIF($A404:$F404,A404)</f>
        <v>1</v>
      </c>
      <c r="H404" s="2" t="n">
        <f aca="false">COUNTIF($A404:$F404,B404)</f>
        <v>1</v>
      </c>
      <c r="I404" s="2" t="n">
        <f aca="false">COUNTIF($A404:$F404,C404)</f>
        <v>1</v>
      </c>
      <c r="J404" s="2" t="n">
        <f aca="false">COUNTIF($A404:$F404,D404)</f>
        <v>1</v>
      </c>
      <c r="K404" s="2" t="n">
        <f aca="false">COUNTIF($A404:$F404,E404)</f>
        <v>1</v>
      </c>
      <c r="L404" s="2" t="n">
        <f aca="false">COUNTIF($A404:$F404,F404)</f>
        <v>1</v>
      </c>
      <c r="M404" s="11" t="n">
        <f aca="false">AND(COUNTIF(G404:L404,2)=2,COUNTIF(G404:L404,1)=4)</f>
        <v>0</v>
      </c>
      <c r="N404" s="4" t="str">
        <f aca="false">IF(G404=2,A404,"")</f>
        <v/>
      </c>
      <c r="O404" s="4" t="str">
        <f aca="false">IF(H404=2,B404,"")</f>
        <v/>
      </c>
      <c r="P404" s="4" t="str">
        <f aca="false">IF(I404=2,C404,"")</f>
        <v/>
      </c>
      <c r="Q404" s="4" t="str">
        <f aca="false">IF(J404=2,D404,"")</f>
        <v/>
      </c>
      <c r="R404" s="4" t="str">
        <f aca="false">IF(K404=2,E404,"")</f>
        <v/>
      </c>
      <c r="S404" s="4" t="str">
        <f aca="false">IF(L404=2,F404,"")</f>
        <v/>
      </c>
      <c r="T404" s="5" t="n">
        <f aca="false">IF(G404=1,A404,"")</f>
        <v>97</v>
      </c>
      <c r="U404" s="5" t="n">
        <f aca="false">IF(H404=1,B404,"")</f>
        <v>82</v>
      </c>
      <c r="V404" s="5" t="n">
        <f aca="false">IF(I404=1,C404,"")</f>
        <v>26</v>
      </c>
      <c r="W404" s="5" t="n">
        <f aca="false">IF(J404=1,D404,"")</f>
        <v>41</v>
      </c>
      <c r="X404" s="5" t="n">
        <f aca="false">IF(K404=1,E404,"")</f>
        <v>145</v>
      </c>
      <c r="Y404" s="5" t="n">
        <f aca="false">IF(L404=1,F404,"")</f>
        <v>246</v>
      </c>
      <c r="Z404" s="8" t="n">
        <f aca="false">AVERAGE(T404:Y404)&lt;=SUM(N404:S404)</f>
        <v>0</v>
      </c>
      <c r="AA404" s="12" t="n">
        <f aca="false">AND(Z404,M404)</f>
        <v>0</v>
      </c>
    </row>
    <row r="405" customFormat="false" ht="13.8" hidden="false" customHeight="false" outlineLevel="0" collapsed="false">
      <c r="A405" s="1" t="n">
        <v>38</v>
      </c>
      <c r="B405" s="1" t="n">
        <v>33</v>
      </c>
      <c r="C405" s="1" t="n">
        <v>80</v>
      </c>
      <c r="D405" s="1" t="n">
        <v>45</v>
      </c>
      <c r="E405" s="1" t="n">
        <v>38</v>
      </c>
      <c r="F405" s="1" t="n">
        <v>16</v>
      </c>
      <c r="G405" s="2" t="n">
        <f aca="false">COUNTIF($A405:$F405,A405)</f>
        <v>2</v>
      </c>
      <c r="H405" s="2" t="n">
        <f aca="false">COUNTIF($A405:$F405,B405)</f>
        <v>1</v>
      </c>
      <c r="I405" s="2" t="n">
        <f aca="false">COUNTIF($A405:$F405,C405)</f>
        <v>1</v>
      </c>
      <c r="J405" s="2" t="n">
        <f aca="false">COUNTIF($A405:$F405,D405)</f>
        <v>1</v>
      </c>
      <c r="K405" s="2" t="n">
        <f aca="false">COUNTIF($A405:$F405,E405)</f>
        <v>2</v>
      </c>
      <c r="L405" s="2" t="n">
        <f aca="false">COUNTIF($A405:$F405,F405)</f>
        <v>1</v>
      </c>
      <c r="M405" s="11" t="n">
        <f aca="false">AND(COUNTIF(G405:L405,2)=2,COUNTIF(G405:L405,1)=4)</f>
        <v>1</v>
      </c>
      <c r="N405" s="4" t="n">
        <f aca="false">IF(G405=2,A405,"")</f>
        <v>38</v>
      </c>
      <c r="O405" s="4" t="str">
        <f aca="false">IF(H405=2,B405,"")</f>
        <v/>
      </c>
      <c r="P405" s="4" t="str">
        <f aca="false">IF(I405=2,C405,"")</f>
        <v/>
      </c>
      <c r="Q405" s="4" t="str">
        <f aca="false">IF(J405=2,D405,"")</f>
        <v/>
      </c>
      <c r="R405" s="4" t="n">
        <f aca="false">IF(K405=2,E405,"")</f>
        <v>38</v>
      </c>
      <c r="S405" s="4" t="str">
        <f aca="false">IF(L405=2,F405,"")</f>
        <v/>
      </c>
      <c r="T405" s="5" t="str">
        <f aca="false">IF(G405=1,A405,"")</f>
        <v/>
      </c>
      <c r="U405" s="5" t="n">
        <f aca="false">IF(H405=1,B405,"")</f>
        <v>33</v>
      </c>
      <c r="V405" s="5" t="n">
        <f aca="false">IF(I405=1,C405,"")</f>
        <v>80</v>
      </c>
      <c r="W405" s="5" t="n">
        <f aca="false">IF(J405=1,D405,"")</f>
        <v>45</v>
      </c>
      <c r="X405" s="5" t="str">
        <f aca="false">IF(K405=1,E405,"")</f>
        <v/>
      </c>
      <c r="Y405" s="5" t="n">
        <f aca="false">IF(L405=1,F405,"")</f>
        <v>16</v>
      </c>
      <c r="Z405" s="8" t="n">
        <f aca="false">AVERAGE(T405:Y405)&lt;=SUM(N405:S405)</f>
        <v>1</v>
      </c>
      <c r="AA405" s="12" t="n">
        <f aca="false">AND(Z405,M405)</f>
        <v>1</v>
      </c>
    </row>
    <row r="406" customFormat="false" ht="13.8" hidden="false" customHeight="false" outlineLevel="0" collapsed="false">
      <c r="A406" s="1" t="n">
        <v>30</v>
      </c>
      <c r="B406" s="1" t="n">
        <v>71</v>
      </c>
      <c r="C406" s="1" t="n">
        <v>65</v>
      </c>
      <c r="D406" s="1" t="n">
        <v>42</v>
      </c>
      <c r="E406" s="1" t="n">
        <v>10</v>
      </c>
      <c r="F406" s="1" t="n">
        <v>71</v>
      </c>
      <c r="G406" s="2" t="n">
        <f aca="false">COUNTIF($A406:$F406,A406)</f>
        <v>1</v>
      </c>
      <c r="H406" s="2" t="n">
        <f aca="false">COUNTIF($A406:$F406,B406)</f>
        <v>2</v>
      </c>
      <c r="I406" s="2" t="n">
        <f aca="false">COUNTIF($A406:$F406,C406)</f>
        <v>1</v>
      </c>
      <c r="J406" s="2" t="n">
        <f aca="false">COUNTIF($A406:$F406,D406)</f>
        <v>1</v>
      </c>
      <c r="K406" s="2" t="n">
        <f aca="false">COUNTIF($A406:$F406,E406)</f>
        <v>1</v>
      </c>
      <c r="L406" s="2" t="n">
        <f aca="false">COUNTIF($A406:$F406,F406)</f>
        <v>2</v>
      </c>
      <c r="M406" s="11" t="n">
        <f aca="false">AND(COUNTIF(G406:L406,2)=2,COUNTIF(G406:L406,1)=4)</f>
        <v>1</v>
      </c>
      <c r="N406" s="4" t="str">
        <f aca="false">IF(G406=2,A406,"")</f>
        <v/>
      </c>
      <c r="O406" s="4" t="n">
        <f aca="false">IF(H406=2,B406,"")</f>
        <v>71</v>
      </c>
      <c r="P406" s="4" t="str">
        <f aca="false">IF(I406=2,C406,"")</f>
        <v/>
      </c>
      <c r="Q406" s="4" t="str">
        <f aca="false">IF(J406=2,D406,"")</f>
        <v/>
      </c>
      <c r="R406" s="4" t="str">
        <f aca="false">IF(K406=2,E406,"")</f>
        <v/>
      </c>
      <c r="S406" s="4" t="n">
        <f aca="false">IF(L406=2,F406,"")</f>
        <v>71</v>
      </c>
      <c r="T406" s="5" t="n">
        <f aca="false">IF(G406=1,A406,"")</f>
        <v>30</v>
      </c>
      <c r="U406" s="5" t="str">
        <f aca="false">IF(H406=1,B406,"")</f>
        <v/>
      </c>
      <c r="V406" s="5" t="n">
        <f aca="false">IF(I406=1,C406,"")</f>
        <v>65</v>
      </c>
      <c r="W406" s="5" t="n">
        <f aca="false">IF(J406=1,D406,"")</f>
        <v>42</v>
      </c>
      <c r="X406" s="5" t="n">
        <f aca="false">IF(K406=1,E406,"")</f>
        <v>10</v>
      </c>
      <c r="Y406" s="5" t="str">
        <f aca="false">IF(L406=1,F406,"")</f>
        <v/>
      </c>
      <c r="Z406" s="8" t="n">
        <f aca="false">AVERAGE(T406:Y406)&lt;=SUM(N406:S406)</f>
        <v>1</v>
      </c>
      <c r="AA406" s="12" t="n">
        <f aca="false">AND(Z406,M406)</f>
        <v>1</v>
      </c>
    </row>
    <row r="407" customFormat="false" ht="13.8" hidden="true" customHeight="false" outlineLevel="0" collapsed="false">
      <c r="A407" s="1" t="n">
        <v>43</v>
      </c>
      <c r="B407" s="1" t="n">
        <v>98</v>
      </c>
      <c r="C407" s="1" t="n">
        <v>21</v>
      </c>
      <c r="D407" s="1" t="n">
        <v>38</v>
      </c>
      <c r="E407" s="1" t="n">
        <v>28</v>
      </c>
      <c r="F407" s="1" t="n">
        <v>65</v>
      </c>
      <c r="G407" s="2" t="n">
        <f aca="false">COUNTIF($A407:$F407,A407)</f>
        <v>1</v>
      </c>
      <c r="H407" s="2" t="n">
        <f aca="false">COUNTIF($A407:$F407,B407)</f>
        <v>1</v>
      </c>
      <c r="I407" s="2" t="n">
        <f aca="false">COUNTIF($A407:$F407,C407)</f>
        <v>1</v>
      </c>
      <c r="J407" s="2" t="n">
        <f aca="false">COUNTIF($A407:$F407,D407)</f>
        <v>1</v>
      </c>
      <c r="K407" s="2" t="n">
        <f aca="false">COUNTIF($A407:$F407,E407)</f>
        <v>1</v>
      </c>
      <c r="L407" s="2" t="n">
        <f aca="false">COUNTIF($A407:$F407,F407)</f>
        <v>1</v>
      </c>
      <c r="M407" s="11" t="n">
        <f aca="false">AND(COUNTIF(G407:L407,2)=2,COUNTIF(G407:L407,1)=4)</f>
        <v>0</v>
      </c>
      <c r="N407" s="4" t="str">
        <f aca="false">IF(G407=2,A407,"")</f>
        <v/>
      </c>
      <c r="O407" s="4" t="str">
        <f aca="false">IF(H407=2,B407,"")</f>
        <v/>
      </c>
      <c r="P407" s="4" t="str">
        <f aca="false">IF(I407=2,C407,"")</f>
        <v/>
      </c>
      <c r="Q407" s="4" t="str">
        <f aca="false">IF(J407=2,D407,"")</f>
        <v/>
      </c>
      <c r="R407" s="4" t="str">
        <f aca="false">IF(K407=2,E407,"")</f>
        <v/>
      </c>
      <c r="S407" s="4" t="str">
        <f aca="false">IF(L407=2,F407,"")</f>
        <v/>
      </c>
      <c r="T407" s="5" t="n">
        <f aca="false">IF(G407=1,A407,"")</f>
        <v>43</v>
      </c>
      <c r="U407" s="5" t="n">
        <f aca="false">IF(H407=1,B407,"")</f>
        <v>98</v>
      </c>
      <c r="V407" s="5" t="n">
        <f aca="false">IF(I407=1,C407,"")</f>
        <v>21</v>
      </c>
      <c r="W407" s="5" t="n">
        <f aca="false">IF(J407=1,D407,"")</f>
        <v>38</v>
      </c>
      <c r="X407" s="5" t="n">
        <f aca="false">IF(K407=1,E407,"")</f>
        <v>28</v>
      </c>
      <c r="Y407" s="5" t="n">
        <f aca="false">IF(L407=1,F407,"")</f>
        <v>65</v>
      </c>
      <c r="Z407" s="8" t="n">
        <f aca="false">AVERAGE(T407:Y407)&lt;=SUM(N407:S407)</f>
        <v>0</v>
      </c>
      <c r="AA407" s="12" t="n">
        <f aca="false">AND(Z407,M407)</f>
        <v>0</v>
      </c>
    </row>
    <row r="408" customFormat="false" ht="13.8" hidden="false" customHeight="false" outlineLevel="0" collapsed="false">
      <c r="A408" s="1" t="n">
        <v>43</v>
      </c>
      <c r="B408" s="1" t="n">
        <v>73</v>
      </c>
      <c r="C408" s="1" t="n">
        <v>47</v>
      </c>
      <c r="D408" s="1" t="n">
        <v>45</v>
      </c>
      <c r="E408" s="1" t="n">
        <v>43</v>
      </c>
      <c r="F408" s="1" t="n">
        <v>48</v>
      </c>
      <c r="G408" s="2" t="n">
        <f aca="false">COUNTIF($A408:$F408,A408)</f>
        <v>2</v>
      </c>
      <c r="H408" s="2" t="n">
        <f aca="false">COUNTIF($A408:$F408,B408)</f>
        <v>1</v>
      </c>
      <c r="I408" s="2" t="n">
        <f aca="false">COUNTIF($A408:$F408,C408)</f>
        <v>1</v>
      </c>
      <c r="J408" s="2" t="n">
        <f aca="false">COUNTIF($A408:$F408,D408)</f>
        <v>1</v>
      </c>
      <c r="K408" s="2" t="n">
        <f aca="false">COUNTIF($A408:$F408,E408)</f>
        <v>2</v>
      </c>
      <c r="L408" s="2" t="n">
        <f aca="false">COUNTIF($A408:$F408,F408)</f>
        <v>1</v>
      </c>
      <c r="M408" s="11" t="n">
        <f aca="false">AND(COUNTIF(G408:L408,2)=2,COUNTIF(G408:L408,1)=4)</f>
        <v>1</v>
      </c>
      <c r="N408" s="4" t="n">
        <f aca="false">IF(G408=2,A408,"")</f>
        <v>43</v>
      </c>
      <c r="O408" s="4" t="str">
        <f aca="false">IF(H408=2,B408,"")</f>
        <v/>
      </c>
      <c r="P408" s="4" t="str">
        <f aca="false">IF(I408=2,C408,"")</f>
        <v/>
      </c>
      <c r="Q408" s="4" t="str">
        <f aca="false">IF(J408=2,D408,"")</f>
        <v/>
      </c>
      <c r="R408" s="4" t="n">
        <f aca="false">IF(K408=2,E408,"")</f>
        <v>43</v>
      </c>
      <c r="S408" s="4" t="str">
        <f aca="false">IF(L408=2,F408,"")</f>
        <v/>
      </c>
      <c r="T408" s="5" t="str">
        <f aca="false">IF(G408=1,A408,"")</f>
        <v/>
      </c>
      <c r="U408" s="5" t="n">
        <f aca="false">IF(H408=1,B408,"")</f>
        <v>73</v>
      </c>
      <c r="V408" s="5" t="n">
        <f aca="false">IF(I408=1,C408,"")</f>
        <v>47</v>
      </c>
      <c r="W408" s="5" t="n">
        <f aca="false">IF(J408=1,D408,"")</f>
        <v>45</v>
      </c>
      <c r="X408" s="5" t="str">
        <f aca="false">IF(K408=1,E408,"")</f>
        <v/>
      </c>
      <c r="Y408" s="5" t="n">
        <f aca="false">IF(L408=1,F408,"")</f>
        <v>48</v>
      </c>
      <c r="Z408" s="8" t="n">
        <f aca="false">AVERAGE(T408:Y408)&lt;=SUM(N408:S408)</f>
        <v>1</v>
      </c>
      <c r="AA408" s="12" t="n">
        <f aca="false">AND(Z408,M408)</f>
        <v>1</v>
      </c>
    </row>
    <row r="409" customFormat="false" ht="13.8" hidden="true" customHeight="false" outlineLevel="0" collapsed="false">
      <c r="A409" s="1" t="n">
        <v>59</v>
      </c>
      <c r="B409" s="1" t="n">
        <v>4</v>
      </c>
      <c r="C409" s="1" t="n">
        <v>3</v>
      </c>
      <c r="D409" s="1" t="n">
        <v>23</v>
      </c>
      <c r="E409" s="1" t="n">
        <v>88</v>
      </c>
      <c r="F409" s="1" t="n">
        <v>4</v>
      </c>
      <c r="G409" s="2" t="n">
        <f aca="false">COUNTIF($A409:$F409,A409)</f>
        <v>1</v>
      </c>
      <c r="H409" s="2" t="n">
        <f aca="false">COUNTIF($A409:$F409,B409)</f>
        <v>2</v>
      </c>
      <c r="I409" s="2" t="n">
        <f aca="false">COUNTIF($A409:$F409,C409)</f>
        <v>1</v>
      </c>
      <c r="J409" s="2" t="n">
        <f aca="false">COUNTIF($A409:$F409,D409)</f>
        <v>1</v>
      </c>
      <c r="K409" s="2" t="n">
        <f aca="false">COUNTIF($A409:$F409,E409)</f>
        <v>1</v>
      </c>
      <c r="L409" s="2" t="n">
        <f aca="false">COUNTIF($A409:$F409,F409)</f>
        <v>2</v>
      </c>
      <c r="M409" s="11" t="n">
        <f aca="false">AND(COUNTIF(G409:L409,2)=2,COUNTIF(G409:L409,1)=4)</f>
        <v>1</v>
      </c>
      <c r="N409" s="4" t="str">
        <f aca="false">IF(G409=2,A409,"")</f>
        <v/>
      </c>
      <c r="O409" s="4" t="n">
        <f aca="false">IF(H409=2,B409,"")</f>
        <v>4</v>
      </c>
      <c r="P409" s="4" t="str">
        <f aca="false">IF(I409=2,C409,"")</f>
        <v/>
      </c>
      <c r="Q409" s="4" t="str">
        <f aca="false">IF(J409=2,D409,"")</f>
        <v/>
      </c>
      <c r="R409" s="4" t="str">
        <f aca="false">IF(K409=2,E409,"")</f>
        <v/>
      </c>
      <c r="S409" s="4" t="n">
        <f aca="false">IF(L409=2,F409,"")</f>
        <v>4</v>
      </c>
      <c r="T409" s="5" t="n">
        <f aca="false">IF(G409=1,A409,"")</f>
        <v>59</v>
      </c>
      <c r="U409" s="5" t="str">
        <f aca="false">IF(H409=1,B409,"")</f>
        <v/>
      </c>
      <c r="V409" s="5" t="n">
        <f aca="false">IF(I409=1,C409,"")</f>
        <v>3</v>
      </c>
      <c r="W409" s="5" t="n">
        <f aca="false">IF(J409=1,D409,"")</f>
        <v>23</v>
      </c>
      <c r="X409" s="5" t="n">
        <f aca="false">IF(K409=1,E409,"")</f>
        <v>88</v>
      </c>
      <c r="Y409" s="5" t="str">
        <f aca="false">IF(L409=1,F409,"")</f>
        <v/>
      </c>
      <c r="Z409" s="8" t="n">
        <f aca="false">AVERAGE(T409:Y409)&lt;=SUM(N409:S409)</f>
        <v>0</v>
      </c>
      <c r="AA409" s="12" t="n">
        <f aca="false">AND(Z409,M409)</f>
        <v>0</v>
      </c>
    </row>
    <row r="410" customFormat="false" ht="13.8" hidden="true" customHeight="false" outlineLevel="0" collapsed="false">
      <c r="A410" s="1" t="n">
        <v>28</v>
      </c>
      <c r="B410" s="1" t="n">
        <v>94</v>
      </c>
      <c r="C410" s="1" t="n">
        <v>73</v>
      </c>
      <c r="D410" s="1" t="n">
        <v>20</v>
      </c>
      <c r="E410" s="1" t="n">
        <v>18</v>
      </c>
      <c r="F410" s="1" t="n">
        <v>141</v>
      </c>
      <c r="G410" s="2" t="n">
        <f aca="false">COUNTIF($A410:$F410,A410)</f>
        <v>1</v>
      </c>
      <c r="H410" s="2" t="n">
        <f aca="false">COUNTIF($A410:$F410,B410)</f>
        <v>1</v>
      </c>
      <c r="I410" s="2" t="n">
        <f aca="false">COUNTIF($A410:$F410,C410)</f>
        <v>1</v>
      </c>
      <c r="J410" s="2" t="n">
        <f aca="false">COUNTIF($A410:$F410,D410)</f>
        <v>1</v>
      </c>
      <c r="K410" s="2" t="n">
        <f aca="false">COUNTIF($A410:$F410,E410)</f>
        <v>1</v>
      </c>
      <c r="L410" s="2" t="n">
        <f aca="false">COUNTIF($A410:$F410,F410)</f>
        <v>1</v>
      </c>
      <c r="M410" s="11" t="n">
        <f aca="false">AND(COUNTIF(G410:L410,2)=2,COUNTIF(G410:L410,1)=4)</f>
        <v>0</v>
      </c>
      <c r="N410" s="4" t="str">
        <f aca="false">IF(G410=2,A410,"")</f>
        <v/>
      </c>
      <c r="O410" s="4" t="str">
        <f aca="false">IF(H410=2,B410,"")</f>
        <v/>
      </c>
      <c r="P410" s="4" t="str">
        <f aca="false">IF(I410=2,C410,"")</f>
        <v/>
      </c>
      <c r="Q410" s="4" t="str">
        <f aca="false">IF(J410=2,D410,"")</f>
        <v/>
      </c>
      <c r="R410" s="4" t="str">
        <f aca="false">IF(K410=2,E410,"")</f>
        <v/>
      </c>
      <c r="S410" s="4" t="str">
        <f aca="false">IF(L410=2,F410,"")</f>
        <v/>
      </c>
      <c r="T410" s="5" t="n">
        <f aca="false">IF(G410=1,A410,"")</f>
        <v>28</v>
      </c>
      <c r="U410" s="5" t="n">
        <f aca="false">IF(H410=1,B410,"")</f>
        <v>94</v>
      </c>
      <c r="V410" s="5" t="n">
        <f aca="false">IF(I410=1,C410,"")</f>
        <v>73</v>
      </c>
      <c r="W410" s="5" t="n">
        <f aca="false">IF(J410=1,D410,"")</f>
        <v>20</v>
      </c>
      <c r="X410" s="5" t="n">
        <f aca="false">IF(K410=1,E410,"")</f>
        <v>18</v>
      </c>
      <c r="Y410" s="5" t="n">
        <f aca="false">IF(L410=1,F410,"")</f>
        <v>141</v>
      </c>
      <c r="Z410" s="8" t="n">
        <f aca="false">AVERAGE(T410:Y410)&lt;=SUM(N410:S410)</f>
        <v>0</v>
      </c>
      <c r="AA410" s="12" t="n">
        <f aca="false">AND(Z410,M410)</f>
        <v>0</v>
      </c>
    </row>
    <row r="411" customFormat="false" ht="13.8" hidden="true" customHeight="false" outlineLevel="0" collapsed="false">
      <c r="A411" s="1" t="n">
        <v>11</v>
      </c>
      <c r="B411" s="1" t="n">
        <v>61</v>
      </c>
      <c r="C411" s="1" t="n">
        <v>3</v>
      </c>
      <c r="D411" s="1" t="n">
        <v>32</v>
      </c>
      <c r="E411" s="1" t="n">
        <v>3</v>
      </c>
      <c r="F411" s="1" t="n">
        <v>30</v>
      </c>
      <c r="G411" s="2" t="n">
        <f aca="false">COUNTIF($A411:$F411,A411)</f>
        <v>1</v>
      </c>
      <c r="H411" s="2" t="n">
        <f aca="false">COUNTIF($A411:$F411,B411)</f>
        <v>1</v>
      </c>
      <c r="I411" s="2" t="n">
        <f aca="false">COUNTIF($A411:$F411,C411)</f>
        <v>2</v>
      </c>
      <c r="J411" s="2" t="n">
        <f aca="false">COUNTIF($A411:$F411,D411)</f>
        <v>1</v>
      </c>
      <c r="K411" s="2" t="n">
        <f aca="false">COUNTIF($A411:$F411,E411)</f>
        <v>2</v>
      </c>
      <c r="L411" s="2" t="n">
        <f aca="false">COUNTIF($A411:$F411,F411)</f>
        <v>1</v>
      </c>
      <c r="M411" s="11" t="n">
        <f aca="false">AND(COUNTIF(G411:L411,2)=2,COUNTIF(G411:L411,1)=4)</f>
        <v>1</v>
      </c>
      <c r="N411" s="4" t="str">
        <f aca="false">IF(G411=2,A411,"")</f>
        <v/>
      </c>
      <c r="O411" s="4" t="str">
        <f aca="false">IF(H411=2,B411,"")</f>
        <v/>
      </c>
      <c r="P411" s="4" t="n">
        <f aca="false">IF(I411=2,C411,"")</f>
        <v>3</v>
      </c>
      <c r="Q411" s="4" t="str">
        <f aca="false">IF(J411=2,D411,"")</f>
        <v/>
      </c>
      <c r="R411" s="4" t="n">
        <f aca="false">IF(K411=2,E411,"")</f>
        <v>3</v>
      </c>
      <c r="S411" s="4" t="str">
        <f aca="false">IF(L411=2,F411,"")</f>
        <v/>
      </c>
      <c r="T411" s="5" t="n">
        <f aca="false">IF(G411=1,A411,"")</f>
        <v>11</v>
      </c>
      <c r="U411" s="5" t="n">
        <f aca="false">IF(H411=1,B411,"")</f>
        <v>61</v>
      </c>
      <c r="V411" s="5" t="str">
        <f aca="false">IF(I411=1,C411,"")</f>
        <v/>
      </c>
      <c r="W411" s="5" t="n">
        <f aca="false">IF(J411=1,D411,"")</f>
        <v>32</v>
      </c>
      <c r="X411" s="5" t="str">
        <f aca="false">IF(K411=1,E411,"")</f>
        <v/>
      </c>
      <c r="Y411" s="5" t="n">
        <f aca="false">IF(L411=1,F411,"")</f>
        <v>30</v>
      </c>
      <c r="Z411" s="8" t="n">
        <f aca="false">AVERAGE(T411:Y411)&lt;=SUM(N411:S411)</f>
        <v>0</v>
      </c>
      <c r="AA411" s="12" t="n">
        <f aca="false">AND(Z411,M411)</f>
        <v>0</v>
      </c>
    </row>
    <row r="412" customFormat="false" ht="13.8" hidden="false" customHeight="false" outlineLevel="0" collapsed="false">
      <c r="A412" s="1" t="n">
        <v>88</v>
      </c>
      <c r="B412" s="1" t="n">
        <v>25</v>
      </c>
      <c r="C412" s="1" t="n">
        <v>63</v>
      </c>
      <c r="D412" s="1" t="n">
        <v>11</v>
      </c>
      <c r="E412" s="1" t="n">
        <v>88</v>
      </c>
      <c r="F412" s="1" t="n">
        <v>16</v>
      </c>
      <c r="G412" s="2" t="n">
        <f aca="false">COUNTIF($A412:$F412,A412)</f>
        <v>2</v>
      </c>
      <c r="H412" s="2" t="n">
        <f aca="false">COUNTIF($A412:$F412,B412)</f>
        <v>1</v>
      </c>
      <c r="I412" s="2" t="n">
        <f aca="false">COUNTIF($A412:$F412,C412)</f>
        <v>1</v>
      </c>
      <c r="J412" s="2" t="n">
        <f aca="false">COUNTIF($A412:$F412,D412)</f>
        <v>1</v>
      </c>
      <c r="K412" s="2" t="n">
        <f aca="false">COUNTIF($A412:$F412,E412)</f>
        <v>2</v>
      </c>
      <c r="L412" s="2" t="n">
        <f aca="false">COUNTIF($A412:$F412,F412)</f>
        <v>1</v>
      </c>
      <c r="M412" s="11" t="n">
        <f aca="false">AND(COUNTIF(G412:L412,2)=2,COUNTIF(G412:L412,1)=4)</f>
        <v>1</v>
      </c>
      <c r="N412" s="4" t="n">
        <f aca="false">IF(G412=2,A412,"")</f>
        <v>88</v>
      </c>
      <c r="O412" s="4" t="str">
        <f aca="false">IF(H412=2,B412,"")</f>
        <v/>
      </c>
      <c r="P412" s="4" t="str">
        <f aca="false">IF(I412=2,C412,"")</f>
        <v/>
      </c>
      <c r="Q412" s="4" t="str">
        <f aca="false">IF(J412=2,D412,"")</f>
        <v/>
      </c>
      <c r="R412" s="4" t="n">
        <f aca="false">IF(K412=2,E412,"")</f>
        <v>88</v>
      </c>
      <c r="S412" s="4" t="str">
        <f aca="false">IF(L412=2,F412,"")</f>
        <v/>
      </c>
      <c r="T412" s="5" t="str">
        <f aca="false">IF(G412=1,A412,"")</f>
        <v/>
      </c>
      <c r="U412" s="5" t="n">
        <f aca="false">IF(H412=1,B412,"")</f>
        <v>25</v>
      </c>
      <c r="V412" s="5" t="n">
        <f aca="false">IF(I412=1,C412,"")</f>
        <v>63</v>
      </c>
      <c r="W412" s="5" t="n">
        <f aca="false">IF(J412=1,D412,"")</f>
        <v>11</v>
      </c>
      <c r="X412" s="5" t="str">
        <f aca="false">IF(K412=1,E412,"")</f>
        <v/>
      </c>
      <c r="Y412" s="5" t="n">
        <f aca="false">IF(L412=1,F412,"")</f>
        <v>16</v>
      </c>
      <c r="Z412" s="8" t="n">
        <f aca="false">AVERAGE(T412:Y412)&lt;=SUM(N412:S412)</f>
        <v>1</v>
      </c>
      <c r="AA412" s="12" t="n">
        <f aca="false">AND(Z412,M412)</f>
        <v>1</v>
      </c>
    </row>
    <row r="413" customFormat="false" ht="13.8" hidden="true" customHeight="false" outlineLevel="0" collapsed="false">
      <c r="A413" s="1" t="n">
        <v>97</v>
      </c>
      <c r="B413" s="1" t="n">
        <v>97</v>
      </c>
      <c r="C413" s="1" t="n">
        <v>90</v>
      </c>
      <c r="D413" s="1" t="n">
        <v>50</v>
      </c>
      <c r="E413" s="1" t="n">
        <v>97</v>
      </c>
      <c r="F413" s="1" t="n">
        <v>97</v>
      </c>
      <c r="G413" s="2" t="n">
        <f aca="false">COUNTIF($A413:$F413,A413)</f>
        <v>4</v>
      </c>
      <c r="H413" s="2" t="n">
        <f aca="false">COUNTIF($A413:$F413,B413)</f>
        <v>4</v>
      </c>
      <c r="I413" s="2" t="n">
        <f aca="false">COUNTIF($A413:$F413,C413)</f>
        <v>1</v>
      </c>
      <c r="J413" s="2" t="n">
        <f aca="false">COUNTIF($A413:$F413,D413)</f>
        <v>1</v>
      </c>
      <c r="K413" s="2" t="n">
        <f aca="false">COUNTIF($A413:$F413,E413)</f>
        <v>4</v>
      </c>
      <c r="L413" s="2" t="n">
        <f aca="false">COUNTIF($A413:$F413,F413)</f>
        <v>4</v>
      </c>
      <c r="M413" s="11" t="n">
        <f aca="false">AND(COUNTIF(G413:L413,2)=2,COUNTIF(G413:L413,1)=4)</f>
        <v>0</v>
      </c>
      <c r="N413" s="4" t="str">
        <f aca="false">IF(G413=2,A413,"")</f>
        <v/>
      </c>
      <c r="O413" s="4" t="str">
        <f aca="false">IF(H413=2,B413,"")</f>
        <v/>
      </c>
      <c r="P413" s="4" t="str">
        <f aca="false">IF(I413=2,C413,"")</f>
        <v/>
      </c>
      <c r="Q413" s="4" t="str">
        <f aca="false">IF(J413=2,D413,"")</f>
        <v/>
      </c>
      <c r="R413" s="4" t="str">
        <f aca="false">IF(K413=2,E413,"")</f>
        <v/>
      </c>
      <c r="S413" s="4" t="str">
        <f aca="false">IF(L413=2,F413,"")</f>
        <v/>
      </c>
      <c r="T413" s="5" t="str">
        <f aca="false">IF(G413=1,A413,"")</f>
        <v/>
      </c>
      <c r="U413" s="5" t="str">
        <f aca="false">IF(H413=1,B413,"")</f>
        <v/>
      </c>
      <c r="V413" s="5" t="n">
        <f aca="false">IF(I413=1,C413,"")</f>
        <v>90</v>
      </c>
      <c r="W413" s="5" t="n">
        <f aca="false">IF(J413=1,D413,"")</f>
        <v>50</v>
      </c>
      <c r="X413" s="5" t="str">
        <f aca="false">IF(K413=1,E413,"")</f>
        <v/>
      </c>
      <c r="Y413" s="5" t="str">
        <f aca="false">IF(L413=1,F413,"")</f>
        <v/>
      </c>
      <c r="Z413" s="8" t="n">
        <f aca="false">AVERAGE(T413:Y413)&lt;=SUM(N413:S413)</f>
        <v>0</v>
      </c>
      <c r="AA413" s="12" t="n">
        <f aca="false">AND(Z413,M413)</f>
        <v>0</v>
      </c>
    </row>
    <row r="414" customFormat="false" ht="13.8" hidden="true" customHeight="false" outlineLevel="0" collapsed="false">
      <c r="A414" s="1" t="n">
        <v>11</v>
      </c>
      <c r="B414" s="1" t="n">
        <v>89</v>
      </c>
      <c r="C414" s="1" t="n">
        <v>74</v>
      </c>
      <c r="D414" s="1" t="n">
        <v>5</v>
      </c>
      <c r="E414" s="1" t="n">
        <v>11</v>
      </c>
      <c r="F414" s="1" t="n">
        <v>178</v>
      </c>
      <c r="G414" s="2" t="n">
        <f aca="false">COUNTIF($A414:$F414,A414)</f>
        <v>2</v>
      </c>
      <c r="H414" s="2" t="n">
        <f aca="false">COUNTIF($A414:$F414,B414)</f>
        <v>1</v>
      </c>
      <c r="I414" s="2" t="n">
        <f aca="false">COUNTIF($A414:$F414,C414)</f>
        <v>1</v>
      </c>
      <c r="J414" s="2" t="n">
        <f aca="false">COUNTIF($A414:$F414,D414)</f>
        <v>1</v>
      </c>
      <c r="K414" s="2" t="n">
        <f aca="false">COUNTIF($A414:$F414,E414)</f>
        <v>2</v>
      </c>
      <c r="L414" s="2" t="n">
        <f aca="false">COUNTIF($A414:$F414,F414)</f>
        <v>1</v>
      </c>
      <c r="M414" s="11" t="n">
        <f aca="false">AND(COUNTIF(G414:L414,2)=2,COUNTIF(G414:L414,1)=4)</f>
        <v>1</v>
      </c>
      <c r="N414" s="4" t="n">
        <f aca="false">IF(G414=2,A414,"")</f>
        <v>11</v>
      </c>
      <c r="O414" s="4" t="str">
        <f aca="false">IF(H414=2,B414,"")</f>
        <v/>
      </c>
      <c r="P414" s="4" t="str">
        <f aca="false">IF(I414=2,C414,"")</f>
        <v/>
      </c>
      <c r="Q414" s="4" t="str">
        <f aca="false">IF(J414=2,D414,"")</f>
        <v/>
      </c>
      <c r="R414" s="4" t="n">
        <f aca="false">IF(K414=2,E414,"")</f>
        <v>11</v>
      </c>
      <c r="S414" s="4" t="str">
        <f aca="false">IF(L414=2,F414,"")</f>
        <v/>
      </c>
      <c r="T414" s="5" t="str">
        <f aca="false">IF(G414=1,A414,"")</f>
        <v/>
      </c>
      <c r="U414" s="5" t="n">
        <f aca="false">IF(H414=1,B414,"")</f>
        <v>89</v>
      </c>
      <c r="V414" s="5" t="n">
        <f aca="false">IF(I414=1,C414,"")</f>
        <v>74</v>
      </c>
      <c r="W414" s="5" t="n">
        <f aca="false">IF(J414=1,D414,"")</f>
        <v>5</v>
      </c>
      <c r="X414" s="5" t="str">
        <f aca="false">IF(K414=1,E414,"")</f>
        <v/>
      </c>
      <c r="Y414" s="5" t="n">
        <f aca="false">IF(L414=1,F414,"")</f>
        <v>178</v>
      </c>
      <c r="Z414" s="8" t="n">
        <f aca="false">AVERAGE(T414:Y414)&lt;=SUM(N414:S414)</f>
        <v>0</v>
      </c>
      <c r="AA414" s="10" t="b">
        <f aca="false">AND(Z414,M414)</f>
        <v>0</v>
      </c>
    </row>
    <row r="415" customFormat="false" ht="13.8" hidden="true" customHeight="false" outlineLevel="0" collapsed="false">
      <c r="A415" s="1" t="n">
        <v>48</v>
      </c>
      <c r="B415" s="1" t="n">
        <v>55</v>
      </c>
      <c r="C415" s="1" t="n">
        <v>92</v>
      </c>
      <c r="D415" s="1" t="n">
        <v>26</v>
      </c>
      <c r="E415" s="1" t="n">
        <v>96</v>
      </c>
      <c r="F415" s="1" t="n">
        <v>110</v>
      </c>
      <c r="G415" s="2" t="n">
        <f aca="false">COUNTIF($A415:$F415,A415)</f>
        <v>1</v>
      </c>
      <c r="H415" s="2" t="n">
        <f aca="false">COUNTIF($A415:$F415,B415)</f>
        <v>1</v>
      </c>
      <c r="I415" s="2" t="n">
        <f aca="false">COUNTIF($A415:$F415,C415)</f>
        <v>1</v>
      </c>
      <c r="J415" s="2" t="n">
        <f aca="false">COUNTIF($A415:$F415,D415)</f>
        <v>1</v>
      </c>
      <c r="K415" s="2" t="n">
        <f aca="false">COUNTIF($A415:$F415,E415)</f>
        <v>1</v>
      </c>
      <c r="L415" s="2" t="n">
        <f aca="false">COUNTIF($A415:$F415,F415)</f>
        <v>1</v>
      </c>
      <c r="M415" s="11" t="n">
        <f aca="false">AND(COUNTIF(G415:L415,2)=2,COUNTIF(G415:L415,1)=4)</f>
        <v>0</v>
      </c>
      <c r="N415" s="4" t="str">
        <f aca="false">IF(G415=2,A415,"")</f>
        <v/>
      </c>
      <c r="O415" s="4" t="str">
        <f aca="false">IF(H415=2,B415,"")</f>
        <v/>
      </c>
      <c r="P415" s="4" t="str">
        <f aca="false">IF(I415=2,C415,"")</f>
        <v/>
      </c>
      <c r="Q415" s="4" t="str">
        <f aca="false">IF(J415=2,D415,"")</f>
        <v/>
      </c>
      <c r="R415" s="4" t="str">
        <f aca="false">IF(K415=2,E415,"")</f>
        <v/>
      </c>
      <c r="S415" s="4" t="str">
        <f aca="false">IF(L415=2,F415,"")</f>
        <v/>
      </c>
      <c r="T415" s="5" t="n">
        <f aca="false">IF(G415=1,A415,"")</f>
        <v>48</v>
      </c>
      <c r="U415" s="5" t="n">
        <f aca="false">IF(H415=1,B415,"")</f>
        <v>55</v>
      </c>
      <c r="V415" s="5" t="n">
        <f aca="false">IF(I415=1,C415,"")</f>
        <v>92</v>
      </c>
      <c r="W415" s="5" t="n">
        <f aca="false">IF(J415=1,D415,"")</f>
        <v>26</v>
      </c>
      <c r="X415" s="5" t="n">
        <f aca="false">IF(K415=1,E415,"")</f>
        <v>96</v>
      </c>
      <c r="Y415" s="5" t="n">
        <f aca="false">IF(L415=1,F415,"")</f>
        <v>110</v>
      </c>
      <c r="Z415" s="8" t="n">
        <f aca="false">AVERAGE(T415:Y415)&lt;=SUM(N415:S415)</f>
        <v>0</v>
      </c>
      <c r="AA415" s="12" t="n">
        <f aca="false">AND(Z415,M415)</f>
        <v>0</v>
      </c>
    </row>
    <row r="416" customFormat="false" ht="13.8" hidden="false" customHeight="false" outlineLevel="0" collapsed="false">
      <c r="A416" s="1" t="n">
        <v>1</v>
      </c>
      <c r="B416" s="1" t="n">
        <v>73</v>
      </c>
      <c r="C416" s="1" t="n">
        <v>95</v>
      </c>
      <c r="D416" s="1" t="n">
        <v>6</v>
      </c>
      <c r="E416" s="1" t="n">
        <v>0</v>
      </c>
      <c r="F416" s="1" t="n">
        <v>73</v>
      </c>
      <c r="G416" s="2" t="n">
        <f aca="false">COUNTIF($A416:$F416,A416)</f>
        <v>1</v>
      </c>
      <c r="H416" s="2" t="n">
        <f aca="false">COUNTIF($A416:$F416,B416)</f>
        <v>2</v>
      </c>
      <c r="I416" s="2" t="n">
        <f aca="false">COUNTIF($A416:$F416,C416)</f>
        <v>1</v>
      </c>
      <c r="J416" s="2" t="n">
        <f aca="false">COUNTIF($A416:$F416,D416)</f>
        <v>1</v>
      </c>
      <c r="K416" s="2" t="n">
        <f aca="false">COUNTIF($A416:$F416,E416)</f>
        <v>1</v>
      </c>
      <c r="L416" s="2" t="n">
        <f aca="false">COUNTIF($A416:$F416,F416)</f>
        <v>2</v>
      </c>
      <c r="M416" s="11" t="n">
        <f aca="false">AND(COUNTIF(G416:L416,2)=2,COUNTIF(G416:L416,1)=4)</f>
        <v>1</v>
      </c>
      <c r="N416" s="4" t="str">
        <f aca="false">IF(G416=2,A416,"")</f>
        <v/>
      </c>
      <c r="O416" s="4" t="n">
        <f aca="false">IF(H416=2,B416,"")</f>
        <v>73</v>
      </c>
      <c r="P416" s="4" t="str">
        <f aca="false">IF(I416=2,C416,"")</f>
        <v/>
      </c>
      <c r="Q416" s="4" t="str">
        <f aca="false">IF(J416=2,D416,"")</f>
        <v/>
      </c>
      <c r="R416" s="4" t="str">
        <f aca="false">IF(K416=2,E416,"")</f>
        <v/>
      </c>
      <c r="S416" s="4" t="n">
        <f aca="false">IF(L416=2,F416,"")</f>
        <v>73</v>
      </c>
      <c r="T416" s="5" t="n">
        <f aca="false">IF(G416=1,A416,"")</f>
        <v>1</v>
      </c>
      <c r="U416" s="5" t="str">
        <f aca="false">IF(H416=1,B416,"")</f>
        <v/>
      </c>
      <c r="V416" s="5" t="n">
        <f aca="false">IF(I416=1,C416,"")</f>
        <v>95</v>
      </c>
      <c r="W416" s="5" t="n">
        <f aca="false">IF(J416=1,D416,"")</f>
        <v>6</v>
      </c>
      <c r="X416" s="5" t="n">
        <f aca="false">IF(K416=1,E416,"")</f>
        <v>0</v>
      </c>
      <c r="Y416" s="5" t="str">
        <f aca="false">IF(L416=1,F416,"")</f>
        <v/>
      </c>
      <c r="Z416" s="8" t="n">
        <f aca="false">AVERAGE(T416:Y416)&lt;=SUM(N416:S416)</f>
        <v>1</v>
      </c>
      <c r="AA416" s="10" t="b">
        <f aca="false">AND(Z416,M416)</f>
        <v>1</v>
      </c>
    </row>
    <row r="417" customFormat="false" ht="13.8" hidden="true" customHeight="false" outlineLevel="0" collapsed="false">
      <c r="A417" s="1" t="n">
        <v>62</v>
      </c>
      <c r="B417" s="1" t="n">
        <v>3</v>
      </c>
      <c r="C417" s="1" t="n">
        <v>43</v>
      </c>
      <c r="D417" s="1" t="n">
        <v>23</v>
      </c>
      <c r="E417" s="1" t="n">
        <v>31</v>
      </c>
      <c r="F417" s="1" t="n">
        <v>1</v>
      </c>
      <c r="G417" s="2" t="n">
        <f aca="false">COUNTIF($A417:$F417,A417)</f>
        <v>1</v>
      </c>
      <c r="H417" s="2" t="n">
        <f aca="false">COUNTIF($A417:$F417,B417)</f>
        <v>1</v>
      </c>
      <c r="I417" s="2" t="n">
        <f aca="false">COUNTIF($A417:$F417,C417)</f>
        <v>1</v>
      </c>
      <c r="J417" s="2" t="n">
        <f aca="false">COUNTIF($A417:$F417,D417)</f>
        <v>1</v>
      </c>
      <c r="K417" s="2" t="n">
        <f aca="false">COUNTIF($A417:$F417,E417)</f>
        <v>1</v>
      </c>
      <c r="L417" s="2" t="n">
        <f aca="false">COUNTIF($A417:$F417,F417)</f>
        <v>1</v>
      </c>
      <c r="M417" s="11" t="n">
        <f aca="false">AND(COUNTIF(G417:L417,2)=2,COUNTIF(G417:L417,1)=4)</f>
        <v>0</v>
      </c>
      <c r="N417" s="4" t="str">
        <f aca="false">IF(G417=2,A417,"")</f>
        <v/>
      </c>
      <c r="O417" s="4" t="str">
        <f aca="false">IF(H417=2,B417,"")</f>
        <v/>
      </c>
      <c r="P417" s="4" t="str">
        <f aca="false">IF(I417=2,C417,"")</f>
        <v/>
      </c>
      <c r="Q417" s="4" t="str">
        <f aca="false">IF(J417=2,D417,"")</f>
        <v/>
      </c>
      <c r="R417" s="4" t="str">
        <f aca="false">IF(K417=2,E417,"")</f>
        <v/>
      </c>
      <c r="S417" s="4" t="str">
        <f aca="false">IF(L417=2,F417,"")</f>
        <v/>
      </c>
      <c r="T417" s="5" t="n">
        <f aca="false">IF(G417=1,A417,"")</f>
        <v>62</v>
      </c>
      <c r="U417" s="5" t="n">
        <f aca="false">IF(H417=1,B417,"")</f>
        <v>3</v>
      </c>
      <c r="V417" s="5" t="n">
        <f aca="false">IF(I417=1,C417,"")</f>
        <v>43</v>
      </c>
      <c r="W417" s="5" t="n">
        <f aca="false">IF(J417=1,D417,"")</f>
        <v>23</v>
      </c>
      <c r="X417" s="5" t="n">
        <f aca="false">IF(K417=1,E417,"")</f>
        <v>31</v>
      </c>
      <c r="Y417" s="5" t="n">
        <f aca="false">IF(L417=1,F417,"")</f>
        <v>1</v>
      </c>
      <c r="Z417" s="8" t="n">
        <f aca="false">AVERAGE(T417:Y417)&lt;=SUM(N417:S417)</f>
        <v>0</v>
      </c>
      <c r="AA417" s="12" t="n">
        <f aca="false">AND(Z417,M417)</f>
        <v>0</v>
      </c>
    </row>
    <row r="418" customFormat="false" ht="13.8" hidden="false" customHeight="false" outlineLevel="0" collapsed="false">
      <c r="A418" s="1" t="n">
        <v>54</v>
      </c>
      <c r="B418" s="1" t="n">
        <v>69</v>
      </c>
      <c r="C418" s="1" t="n">
        <v>14</v>
      </c>
      <c r="D418" s="1" t="n">
        <v>11</v>
      </c>
      <c r="E418" s="1" t="n">
        <v>54</v>
      </c>
      <c r="F418" s="1" t="n">
        <v>207</v>
      </c>
      <c r="G418" s="2" t="n">
        <f aca="false">COUNTIF($A418:$F418,A418)</f>
        <v>2</v>
      </c>
      <c r="H418" s="2" t="n">
        <f aca="false">COUNTIF($A418:$F418,B418)</f>
        <v>1</v>
      </c>
      <c r="I418" s="2" t="n">
        <f aca="false">COUNTIF($A418:$F418,C418)</f>
        <v>1</v>
      </c>
      <c r="J418" s="2" t="n">
        <f aca="false">COUNTIF($A418:$F418,D418)</f>
        <v>1</v>
      </c>
      <c r="K418" s="2" t="n">
        <f aca="false">COUNTIF($A418:$F418,E418)</f>
        <v>2</v>
      </c>
      <c r="L418" s="2" t="n">
        <f aca="false">COUNTIF($A418:$F418,F418)</f>
        <v>1</v>
      </c>
      <c r="M418" s="11" t="n">
        <f aca="false">AND(COUNTIF(G418:L418,2)=2,COUNTIF(G418:L418,1)=4)</f>
        <v>1</v>
      </c>
      <c r="N418" s="4" t="n">
        <f aca="false">IF(G418=2,A418,"")</f>
        <v>54</v>
      </c>
      <c r="O418" s="4" t="str">
        <f aca="false">IF(H418=2,B418,"")</f>
        <v/>
      </c>
      <c r="P418" s="4" t="str">
        <f aca="false">IF(I418=2,C418,"")</f>
        <v/>
      </c>
      <c r="Q418" s="4" t="str">
        <f aca="false">IF(J418=2,D418,"")</f>
        <v/>
      </c>
      <c r="R418" s="4" t="n">
        <f aca="false">IF(K418=2,E418,"")</f>
        <v>54</v>
      </c>
      <c r="S418" s="4" t="str">
        <f aca="false">IF(L418=2,F418,"")</f>
        <v/>
      </c>
      <c r="T418" s="5" t="str">
        <f aca="false">IF(G418=1,A418,"")</f>
        <v/>
      </c>
      <c r="U418" s="5" t="n">
        <f aca="false">IF(H418=1,B418,"")</f>
        <v>69</v>
      </c>
      <c r="V418" s="5" t="n">
        <f aca="false">IF(I418=1,C418,"")</f>
        <v>14</v>
      </c>
      <c r="W418" s="5" t="n">
        <f aca="false">IF(J418=1,D418,"")</f>
        <v>11</v>
      </c>
      <c r="X418" s="5" t="str">
        <f aca="false">IF(K418=1,E418,"")</f>
        <v/>
      </c>
      <c r="Y418" s="5" t="n">
        <f aca="false">IF(L418=1,F418,"")</f>
        <v>207</v>
      </c>
      <c r="Z418" s="8" t="n">
        <f aca="false">AVERAGE(T418:Y418)&lt;=SUM(N418:S418)</f>
        <v>1</v>
      </c>
      <c r="AA418" s="12" t="n">
        <f aca="false">AND(Z418,M418)</f>
        <v>1</v>
      </c>
    </row>
    <row r="419" customFormat="false" ht="13.8" hidden="false" customHeight="false" outlineLevel="0" collapsed="false">
      <c r="A419" s="1" t="n">
        <v>42</v>
      </c>
      <c r="B419" s="1" t="n">
        <v>83</v>
      </c>
      <c r="C419" s="1" t="n">
        <v>41</v>
      </c>
      <c r="D419" s="1" t="n">
        <v>34</v>
      </c>
      <c r="E419" s="1" t="n">
        <v>42</v>
      </c>
      <c r="F419" s="1" t="n">
        <v>124</v>
      </c>
      <c r="G419" s="2" t="n">
        <f aca="false">COUNTIF($A419:$F419,A419)</f>
        <v>2</v>
      </c>
      <c r="H419" s="2" t="n">
        <f aca="false">COUNTIF($A419:$F419,B419)</f>
        <v>1</v>
      </c>
      <c r="I419" s="2" t="n">
        <f aca="false">COUNTIF($A419:$F419,C419)</f>
        <v>1</v>
      </c>
      <c r="J419" s="2" t="n">
        <f aca="false">COUNTIF($A419:$F419,D419)</f>
        <v>1</v>
      </c>
      <c r="K419" s="2" t="n">
        <f aca="false">COUNTIF($A419:$F419,E419)</f>
        <v>2</v>
      </c>
      <c r="L419" s="2" t="n">
        <f aca="false">COUNTIF($A419:$F419,F419)</f>
        <v>1</v>
      </c>
      <c r="M419" s="11" t="n">
        <f aca="false">AND(COUNTIF(G419:L419,2)=2,COUNTIF(G419:L419,1)=4)</f>
        <v>1</v>
      </c>
      <c r="N419" s="4" t="n">
        <f aca="false">IF(G419=2,A419,"")</f>
        <v>42</v>
      </c>
      <c r="O419" s="4" t="str">
        <f aca="false">IF(H419=2,B419,"")</f>
        <v/>
      </c>
      <c r="P419" s="4" t="str">
        <f aca="false">IF(I419=2,C419,"")</f>
        <v/>
      </c>
      <c r="Q419" s="4" t="str">
        <f aca="false">IF(J419=2,D419,"")</f>
        <v/>
      </c>
      <c r="R419" s="4" t="n">
        <f aca="false">IF(K419=2,E419,"")</f>
        <v>42</v>
      </c>
      <c r="S419" s="4" t="str">
        <f aca="false">IF(L419=2,F419,"")</f>
        <v/>
      </c>
      <c r="T419" s="5" t="str">
        <f aca="false">IF(G419=1,A419,"")</f>
        <v/>
      </c>
      <c r="U419" s="5" t="n">
        <f aca="false">IF(H419=1,B419,"")</f>
        <v>83</v>
      </c>
      <c r="V419" s="5" t="n">
        <f aca="false">IF(I419=1,C419,"")</f>
        <v>41</v>
      </c>
      <c r="W419" s="5" t="n">
        <f aca="false">IF(J419=1,D419,"")</f>
        <v>34</v>
      </c>
      <c r="X419" s="5" t="str">
        <f aca="false">IF(K419=1,E419,"")</f>
        <v/>
      </c>
      <c r="Y419" s="5" t="n">
        <f aca="false">IF(L419=1,F419,"")</f>
        <v>124</v>
      </c>
      <c r="Z419" s="8" t="n">
        <f aca="false">AVERAGE(T419:Y419)&lt;=SUM(N419:S419)</f>
        <v>1</v>
      </c>
      <c r="AA419" s="12" t="n">
        <f aca="false">AND(Z419,M419)</f>
        <v>1</v>
      </c>
    </row>
    <row r="420" customFormat="false" ht="13.8" hidden="false" customHeight="false" outlineLevel="0" collapsed="false">
      <c r="A420" s="1" t="n">
        <v>45</v>
      </c>
      <c r="B420" s="1" t="n">
        <v>46</v>
      </c>
      <c r="C420" s="1" t="n">
        <v>75</v>
      </c>
      <c r="D420" s="1" t="n">
        <v>32</v>
      </c>
      <c r="E420" s="1" t="n">
        <v>22</v>
      </c>
      <c r="F420" s="1" t="n">
        <v>46</v>
      </c>
      <c r="G420" s="2" t="n">
        <f aca="false">COUNTIF($A420:$F420,A420)</f>
        <v>1</v>
      </c>
      <c r="H420" s="2" t="n">
        <f aca="false">COUNTIF($A420:$F420,B420)</f>
        <v>2</v>
      </c>
      <c r="I420" s="2" t="n">
        <f aca="false">COUNTIF($A420:$F420,C420)</f>
        <v>1</v>
      </c>
      <c r="J420" s="2" t="n">
        <f aca="false">COUNTIF($A420:$F420,D420)</f>
        <v>1</v>
      </c>
      <c r="K420" s="2" t="n">
        <f aca="false">COUNTIF($A420:$F420,E420)</f>
        <v>1</v>
      </c>
      <c r="L420" s="2" t="n">
        <f aca="false">COUNTIF($A420:$F420,F420)</f>
        <v>2</v>
      </c>
      <c r="M420" s="11" t="n">
        <f aca="false">AND(COUNTIF(G420:L420,2)=2,COUNTIF(G420:L420,1)=4)</f>
        <v>1</v>
      </c>
      <c r="N420" s="4" t="str">
        <f aca="false">IF(G420=2,A420,"")</f>
        <v/>
      </c>
      <c r="O420" s="4" t="n">
        <f aca="false">IF(H420=2,B420,"")</f>
        <v>46</v>
      </c>
      <c r="P420" s="4" t="str">
        <f aca="false">IF(I420=2,C420,"")</f>
        <v/>
      </c>
      <c r="Q420" s="4" t="str">
        <f aca="false">IF(J420=2,D420,"")</f>
        <v/>
      </c>
      <c r="R420" s="4" t="str">
        <f aca="false">IF(K420=2,E420,"")</f>
        <v/>
      </c>
      <c r="S420" s="4" t="n">
        <f aca="false">IF(L420=2,F420,"")</f>
        <v>46</v>
      </c>
      <c r="T420" s="5" t="n">
        <f aca="false">IF(G420=1,A420,"")</f>
        <v>45</v>
      </c>
      <c r="U420" s="5" t="str">
        <f aca="false">IF(H420=1,B420,"")</f>
        <v/>
      </c>
      <c r="V420" s="5" t="n">
        <f aca="false">IF(I420=1,C420,"")</f>
        <v>75</v>
      </c>
      <c r="W420" s="5" t="n">
        <f aca="false">IF(J420=1,D420,"")</f>
        <v>32</v>
      </c>
      <c r="X420" s="5" t="n">
        <f aca="false">IF(K420=1,E420,"")</f>
        <v>22</v>
      </c>
      <c r="Y420" s="5" t="str">
        <f aca="false">IF(L420=1,F420,"")</f>
        <v/>
      </c>
      <c r="Z420" s="8" t="n">
        <f aca="false">AVERAGE(T420:Y420)&lt;=SUM(N420:S420)</f>
        <v>1</v>
      </c>
      <c r="AA420" s="12" t="n">
        <f aca="false">AND(Z420,M420)</f>
        <v>1</v>
      </c>
    </row>
    <row r="421" customFormat="false" ht="13.8" hidden="true" customHeight="false" outlineLevel="0" collapsed="false">
      <c r="A421" s="1" t="n">
        <v>98</v>
      </c>
      <c r="B421" s="1" t="n">
        <v>9</v>
      </c>
      <c r="C421" s="1" t="n">
        <v>55</v>
      </c>
      <c r="D421" s="1" t="n">
        <v>19</v>
      </c>
      <c r="E421" s="1" t="n">
        <v>49</v>
      </c>
      <c r="F421" s="1" t="n">
        <v>13</v>
      </c>
      <c r="G421" s="2" t="n">
        <f aca="false">COUNTIF($A421:$F421,A421)</f>
        <v>1</v>
      </c>
      <c r="H421" s="2" t="n">
        <f aca="false">COUNTIF($A421:$F421,B421)</f>
        <v>1</v>
      </c>
      <c r="I421" s="2" t="n">
        <f aca="false">COUNTIF($A421:$F421,C421)</f>
        <v>1</v>
      </c>
      <c r="J421" s="2" t="n">
        <f aca="false">COUNTIF($A421:$F421,D421)</f>
        <v>1</v>
      </c>
      <c r="K421" s="2" t="n">
        <f aca="false">COUNTIF($A421:$F421,E421)</f>
        <v>1</v>
      </c>
      <c r="L421" s="2" t="n">
        <f aca="false">COUNTIF($A421:$F421,F421)</f>
        <v>1</v>
      </c>
      <c r="M421" s="11" t="n">
        <f aca="false">AND(COUNTIF(G421:L421,2)=2,COUNTIF(G421:L421,1)=4)</f>
        <v>0</v>
      </c>
      <c r="N421" s="4" t="str">
        <f aca="false">IF(G421=2,A421,"")</f>
        <v/>
      </c>
      <c r="O421" s="4" t="str">
        <f aca="false">IF(H421=2,B421,"")</f>
        <v/>
      </c>
      <c r="P421" s="4" t="str">
        <f aca="false">IF(I421=2,C421,"")</f>
        <v/>
      </c>
      <c r="Q421" s="4" t="str">
        <f aca="false">IF(J421=2,D421,"")</f>
        <v/>
      </c>
      <c r="R421" s="4" t="str">
        <f aca="false">IF(K421=2,E421,"")</f>
        <v/>
      </c>
      <c r="S421" s="4" t="str">
        <f aca="false">IF(L421=2,F421,"")</f>
        <v/>
      </c>
      <c r="T421" s="5" t="n">
        <f aca="false">IF(G421=1,A421,"")</f>
        <v>98</v>
      </c>
      <c r="U421" s="5" t="n">
        <f aca="false">IF(H421=1,B421,"")</f>
        <v>9</v>
      </c>
      <c r="V421" s="5" t="n">
        <f aca="false">IF(I421=1,C421,"")</f>
        <v>55</v>
      </c>
      <c r="W421" s="5" t="n">
        <f aca="false">IF(J421=1,D421,"")</f>
        <v>19</v>
      </c>
      <c r="X421" s="5" t="n">
        <f aca="false">IF(K421=1,E421,"")</f>
        <v>49</v>
      </c>
      <c r="Y421" s="5" t="n">
        <f aca="false">IF(L421=1,F421,"")</f>
        <v>13</v>
      </c>
      <c r="Z421" s="8" t="n">
        <f aca="false">AVERAGE(T421:Y421)&lt;=SUM(N421:S421)</f>
        <v>0</v>
      </c>
      <c r="AA421" s="12" t="n">
        <f aca="false">AND(Z421,M421)</f>
        <v>0</v>
      </c>
    </row>
    <row r="422" customFormat="false" ht="13.8" hidden="false" customHeight="false" outlineLevel="0" collapsed="false">
      <c r="A422" s="1" t="n">
        <v>66</v>
      </c>
      <c r="B422" s="1" t="n">
        <v>17</v>
      </c>
      <c r="C422" s="1" t="n">
        <v>43</v>
      </c>
      <c r="D422" s="1" t="n">
        <v>31</v>
      </c>
      <c r="E422" s="1" t="n">
        <v>66</v>
      </c>
      <c r="F422" s="1" t="n">
        <v>51</v>
      </c>
      <c r="G422" s="2" t="n">
        <f aca="false">COUNTIF($A422:$F422,A422)</f>
        <v>2</v>
      </c>
      <c r="H422" s="2" t="n">
        <f aca="false">COUNTIF($A422:$F422,B422)</f>
        <v>1</v>
      </c>
      <c r="I422" s="2" t="n">
        <f aca="false">COUNTIF($A422:$F422,C422)</f>
        <v>1</v>
      </c>
      <c r="J422" s="2" t="n">
        <f aca="false">COUNTIF($A422:$F422,D422)</f>
        <v>1</v>
      </c>
      <c r="K422" s="2" t="n">
        <f aca="false">COUNTIF($A422:$F422,E422)</f>
        <v>2</v>
      </c>
      <c r="L422" s="2" t="n">
        <f aca="false">COUNTIF($A422:$F422,F422)</f>
        <v>1</v>
      </c>
      <c r="M422" s="11" t="n">
        <f aca="false">AND(COUNTIF(G422:L422,2)=2,COUNTIF(G422:L422,1)=4)</f>
        <v>1</v>
      </c>
      <c r="N422" s="4" t="n">
        <f aca="false">IF(G422=2,A422,"")</f>
        <v>66</v>
      </c>
      <c r="O422" s="4" t="str">
        <f aca="false">IF(H422=2,B422,"")</f>
        <v/>
      </c>
      <c r="P422" s="4" t="str">
        <f aca="false">IF(I422=2,C422,"")</f>
        <v/>
      </c>
      <c r="Q422" s="4" t="str">
        <f aca="false">IF(J422=2,D422,"")</f>
        <v/>
      </c>
      <c r="R422" s="4" t="n">
        <f aca="false">IF(K422=2,E422,"")</f>
        <v>66</v>
      </c>
      <c r="S422" s="4" t="str">
        <f aca="false">IF(L422=2,F422,"")</f>
        <v/>
      </c>
      <c r="T422" s="5" t="str">
        <f aca="false">IF(G422=1,A422,"")</f>
        <v/>
      </c>
      <c r="U422" s="5" t="n">
        <f aca="false">IF(H422=1,B422,"")</f>
        <v>17</v>
      </c>
      <c r="V422" s="5" t="n">
        <f aca="false">IF(I422=1,C422,"")</f>
        <v>43</v>
      </c>
      <c r="W422" s="5" t="n">
        <f aca="false">IF(J422=1,D422,"")</f>
        <v>31</v>
      </c>
      <c r="X422" s="5" t="str">
        <f aca="false">IF(K422=1,E422,"")</f>
        <v/>
      </c>
      <c r="Y422" s="5" t="n">
        <f aca="false">IF(L422=1,F422,"")</f>
        <v>51</v>
      </c>
      <c r="Z422" s="8" t="n">
        <f aca="false">AVERAGE(T422:Y422)&lt;=SUM(N422:S422)</f>
        <v>1</v>
      </c>
      <c r="AA422" s="12" t="n">
        <f aca="false">AND(Z422,M422)</f>
        <v>1</v>
      </c>
    </row>
    <row r="423" customFormat="false" ht="13.8" hidden="false" customHeight="false" outlineLevel="0" collapsed="false">
      <c r="A423" s="1" t="n">
        <v>37</v>
      </c>
      <c r="B423" s="1" t="n">
        <v>41</v>
      </c>
      <c r="C423" s="1" t="n">
        <v>6</v>
      </c>
      <c r="D423" s="1" t="n">
        <v>26</v>
      </c>
      <c r="E423" s="1" t="n">
        <v>55</v>
      </c>
      <c r="F423" s="1" t="n">
        <v>41</v>
      </c>
      <c r="G423" s="2" t="n">
        <f aca="false">COUNTIF($A423:$F423,A423)</f>
        <v>1</v>
      </c>
      <c r="H423" s="2" t="n">
        <f aca="false">COUNTIF($A423:$F423,B423)</f>
        <v>2</v>
      </c>
      <c r="I423" s="2" t="n">
        <f aca="false">COUNTIF($A423:$F423,C423)</f>
        <v>1</v>
      </c>
      <c r="J423" s="2" t="n">
        <f aca="false">COUNTIF($A423:$F423,D423)</f>
        <v>1</v>
      </c>
      <c r="K423" s="2" t="n">
        <f aca="false">COUNTIF($A423:$F423,E423)</f>
        <v>1</v>
      </c>
      <c r="L423" s="2" t="n">
        <f aca="false">COUNTIF($A423:$F423,F423)</f>
        <v>2</v>
      </c>
      <c r="M423" s="11" t="n">
        <f aca="false">AND(COUNTIF(G423:L423,2)=2,COUNTIF(G423:L423,1)=4)</f>
        <v>1</v>
      </c>
      <c r="N423" s="4" t="str">
        <f aca="false">IF(G423=2,A423,"")</f>
        <v/>
      </c>
      <c r="O423" s="4" t="n">
        <f aca="false">IF(H423=2,B423,"")</f>
        <v>41</v>
      </c>
      <c r="P423" s="4" t="str">
        <f aca="false">IF(I423=2,C423,"")</f>
        <v/>
      </c>
      <c r="Q423" s="4" t="str">
        <f aca="false">IF(J423=2,D423,"")</f>
        <v/>
      </c>
      <c r="R423" s="4" t="str">
        <f aca="false">IF(K423=2,E423,"")</f>
        <v/>
      </c>
      <c r="S423" s="4" t="n">
        <f aca="false">IF(L423=2,F423,"")</f>
        <v>41</v>
      </c>
      <c r="T423" s="5" t="n">
        <f aca="false">IF(G423=1,A423,"")</f>
        <v>37</v>
      </c>
      <c r="U423" s="5" t="str">
        <f aca="false">IF(H423=1,B423,"")</f>
        <v/>
      </c>
      <c r="V423" s="5" t="n">
        <f aca="false">IF(I423=1,C423,"")</f>
        <v>6</v>
      </c>
      <c r="W423" s="5" t="n">
        <f aca="false">IF(J423=1,D423,"")</f>
        <v>26</v>
      </c>
      <c r="X423" s="5" t="n">
        <f aca="false">IF(K423=1,E423,"")</f>
        <v>55</v>
      </c>
      <c r="Y423" s="5" t="str">
        <f aca="false">IF(L423=1,F423,"")</f>
        <v/>
      </c>
      <c r="Z423" s="8" t="n">
        <f aca="false">AVERAGE(T423:Y423)&lt;=SUM(N423:S423)</f>
        <v>1</v>
      </c>
      <c r="AA423" s="12" t="n">
        <f aca="false">AND(Z423,M423)</f>
        <v>1</v>
      </c>
    </row>
    <row r="424" customFormat="false" ht="13.8" hidden="false" customHeight="false" outlineLevel="0" collapsed="false">
      <c r="A424" s="1" t="n">
        <v>30</v>
      </c>
      <c r="B424" s="1" t="n">
        <v>48</v>
      </c>
      <c r="C424" s="1" t="n">
        <v>55</v>
      </c>
      <c r="D424" s="1" t="n">
        <v>5</v>
      </c>
      <c r="E424" s="1" t="n">
        <v>90</v>
      </c>
      <c r="F424" s="1" t="n">
        <v>48</v>
      </c>
      <c r="G424" s="2" t="n">
        <f aca="false">COUNTIF($A424:$F424,A424)</f>
        <v>1</v>
      </c>
      <c r="H424" s="2" t="n">
        <f aca="false">COUNTIF($A424:$F424,B424)</f>
        <v>2</v>
      </c>
      <c r="I424" s="2" t="n">
        <f aca="false">COUNTIF($A424:$F424,C424)</f>
        <v>1</v>
      </c>
      <c r="J424" s="2" t="n">
        <f aca="false">COUNTIF($A424:$F424,D424)</f>
        <v>1</v>
      </c>
      <c r="K424" s="2" t="n">
        <f aca="false">COUNTIF($A424:$F424,E424)</f>
        <v>1</v>
      </c>
      <c r="L424" s="2" t="n">
        <f aca="false">COUNTIF($A424:$F424,F424)</f>
        <v>2</v>
      </c>
      <c r="M424" s="11" t="n">
        <f aca="false">AND(COUNTIF(G424:L424,2)=2,COUNTIF(G424:L424,1)=4)</f>
        <v>1</v>
      </c>
      <c r="N424" s="4" t="str">
        <f aca="false">IF(G424=2,A424,"")</f>
        <v/>
      </c>
      <c r="O424" s="4" t="n">
        <f aca="false">IF(H424=2,B424,"")</f>
        <v>48</v>
      </c>
      <c r="P424" s="4" t="str">
        <f aca="false">IF(I424=2,C424,"")</f>
        <v/>
      </c>
      <c r="Q424" s="4" t="str">
        <f aca="false">IF(J424=2,D424,"")</f>
        <v/>
      </c>
      <c r="R424" s="4" t="str">
        <f aca="false">IF(K424=2,E424,"")</f>
        <v/>
      </c>
      <c r="S424" s="4" t="n">
        <f aca="false">IF(L424=2,F424,"")</f>
        <v>48</v>
      </c>
      <c r="T424" s="5" t="n">
        <f aca="false">IF(G424=1,A424,"")</f>
        <v>30</v>
      </c>
      <c r="U424" s="5" t="str">
        <f aca="false">IF(H424=1,B424,"")</f>
        <v/>
      </c>
      <c r="V424" s="5" t="n">
        <f aca="false">IF(I424=1,C424,"")</f>
        <v>55</v>
      </c>
      <c r="W424" s="5" t="n">
        <f aca="false">IF(J424=1,D424,"")</f>
        <v>5</v>
      </c>
      <c r="X424" s="5" t="n">
        <f aca="false">IF(K424=1,E424,"")</f>
        <v>90</v>
      </c>
      <c r="Y424" s="5" t="str">
        <f aca="false">IF(L424=1,F424,"")</f>
        <v/>
      </c>
      <c r="Z424" s="8" t="n">
        <f aca="false">AVERAGE(T424:Y424)&lt;=SUM(N424:S424)</f>
        <v>1</v>
      </c>
      <c r="AA424" s="12" t="n">
        <f aca="false">AND(Z424,M424)</f>
        <v>1</v>
      </c>
    </row>
    <row r="425" customFormat="false" ht="13.8" hidden="true" customHeight="false" outlineLevel="0" collapsed="false">
      <c r="A425" s="1" t="n">
        <v>36</v>
      </c>
      <c r="B425" s="1" t="n">
        <v>58</v>
      </c>
      <c r="C425" s="1" t="n">
        <v>64</v>
      </c>
      <c r="D425" s="1" t="n">
        <v>25</v>
      </c>
      <c r="E425" s="1" t="n">
        <v>24</v>
      </c>
      <c r="F425" s="1" t="n">
        <v>87</v>
      </c>
      <c r="G425" s="2" t="n">
        <f aca="false">COUNTIF($A425:$F425,A425)</f>
        <v>1</v>
      </c>
      <c r="H425" s="2" t="n">
        <f aca="false">COUNTIF($A425:$F425,B425)</f>
        <v>1</v>
      </c>
      <c r="I425" s="2" t="n">
        <f aca="false">COUNTIF($A425:$F425,C425)</f>
        <v>1</v>
      </c>
      <c r="J425" s="2" t="n">
        <f aca="false">COUNTIF($A425:$F425,D425)</f>
        <v>1</v>
      </c>
      <c r="K425" s="2" t="n">
        <f aca="false">COUNTIF($A425:$F425,E425)</f>
        <v>1</v>
      </c>
      <c r="L425" s="2" t="n">
        <f aca="false">COUNTIF($A425:$F425,F425)</f>
        <v>1</v>
      </c>
      <c r="M425" s="11" t="n">
        <f aca="false">AND(COUNTIF(G425:L425,2)=2,COUNTIF(G425:L425,1)=4)</f>
        <v>0</v>
      </c>
      <c r="N425" s="4" t="str">
        <f aca="false">IF(G425=2,A425,"")</f>
        <v/>
      </c>
      <c r="O425" s="4" t="str">
        <f aca="false">IF(H425=2,B425,"")</f>
        <v/>
      </c>
      <c r="P425" s="4" t="str">
        <f aca="false">IF(I425=2,C425,"")</f>
        <v/>
      </c>
      <c r="Q425" s="4" t="str">
        <f aca="false">IF(J425=2,D425,"")</f>
        <v/>
      </c>
      <c r="R425" s="4" t="str">
        <f aca="false">IF(K425=2,E425,"")</f>
        <v/>
      </c>
      <c r="S425" s="4" t="str">
        <f aca="false">IF(L425=2,F425,"")</f>
        <v/>
      </c>
      <c r="T425" s="5" t="n">
        <f aca="false">IF(G425=1,A425,"")</f>
        <v>36</v>
      </c>
      <c r="U425" s="5" t="n">
        <f aca="false">IF(H425=1,B425,"")</f>
        <v>58</v>
      </c>
      <c r="V425" s="5" t="n">
        <f aca="false">IF(I425=1,C425,"")</f>
        <v>64</v>
      </c>
      <c r="W425" s="5" t="n">
        <f aca="false">IF(J425=1,D425,"")</f>
        <v>25</v>
      </c>
      <c r="X425" s="5" t="n">
        <f aca="false">IF(K425=1,E425,"")</f>
        <v>24</v>
      </c>
      <c r="Y425" s="5" t="n">
        <f aca="false">IF(L425=1,F425,"")</f>
        <v>87</v>
      </c>
      <c r="Z425" s="8" t="n">
        <f aca="false">AVERAGE(T425:Y425)&lt;=SUM(N425:S425)</f>
        <v>0</v>
      </c>
      <c r="AA425" s="12" t="n">
        <f aca="false">AND(Z425,M425)</f>
        <v>0</v>
      </c>
    </row>
    <row r="426" customFormat="false" ht="13.8" hidden="false" customHeight="false" outlineLevel="0" collapsed="false">
      <c r="A426" s="1" t="n">
        <v>5</v>
      </c>
      <c r="B426" s="1" t="n">
        <v>96</v>
      </c>
      <c r="C426" s="1" t="n">
        <v>66</v>
      </c>
      <c r="D426" s="1" t="n">
        <v>9</v>
      </c>
      <c r="E426" s="1" t="n">
        <v>2</v>
      </c>
      <c r="F426" s="1" t="n">
        <v>96</v>
      </c>
      <c r="G426" s="2" t="n">
        <f aca="false">COUNTIF($A426:$F426,A426)</f>
        <v>1</v>
      </c>
      <c r="H426" s="2" t="n">
        <f aca="false">COUNTIF($A426:$F426,B426)</f>
        <v>2</v>
      </c>
      <c r="I426" s="2" t="n">
        <f aca="false">COUNTIF($A426:$F426,C426)</f>
        <v>1</v>
      </c>
      <c r="J426" s="2" t="n">
        <f aca="false">COUNTIF($A426:$F426,D426)</f>
        <v>1</v>
      </c>
      <c r="K426" s="2" t="n">
        <f aca="false">COUNTIF($A426:$F426,E426)</f>
        <v>1</v>
      </c>
      <c r="L426" s="2" t="n">
        <f aca="false">COUNTIF($A426:$F426,F426)</f>
        <v>2</v>
      </c>
      <c r="M426" s="11" t="n">
        <f aca="false">AND(COUNTIF(G426:L426,2)=2,COUNTIF(G426:L426,1)=4)</f>
        <v>1</v>
      </c>
      <c r="N426" s="4" t="str">
        <f aca="false">IF(G426=2,A426,"")</f>
        <v/>
      </c>
      <c r="O426" s="4" t="n">
        <f aca="false">IF(H426=2,B426,"")</f>
        <v>96</v>
      </c>
      <c r="P426" s="4" t="str">
        <f aca="false">IF(I426=2,C426,"")</f>
        <v/>
      </c>
      <c r="Q426" s="4" t="str">
        <f aca="false">IF(J426=2,D426,"")</f>
        <v/>
      </c>
      <c r="R426" s="4" t="str">
        <f aca="false">IF(K426=2,E426,"")</f>
        <v/>
      </c>
      <c r="S426" s="4" t="n">
        <f aca="false">IF(L426=2,F426,"")</f>
        <v>96</v>
      </c>
      <c r="T426" s="5" t="n">
        <f aca="false">IF(G426=1,A426,"")</f>
        <v>5</v>
      </c>
      <c r="U426" s="5" t="str">
        <f aca="false">IF(H426=1,B426,"")</f>
        <v/>
      </c>
      <c r="V426" s="5" t="n">
        <f aca="false">IF(I426=1,C426,"")</f>
        <v>66</v>
      </c>
      <c r="W426" s="5" t="n">
        <f aca="false">IF(J426=1,D426,"")</f>
        <v>9</v>
      </c>
      <c r="X426" s="5" t="n">
        <f aca="false">IF(K426=1,E426,"")</f>
        <v>2</v>
      </c>
      <c r="Y426" s="5" t="str">
        <f aca="false">IF(L426=1,F426,"")</f>
        <v/>
      </c>
      <c r="Z426" s="8" t="n">
        <f aca="false">AVERAGE(T426:Y426)&lt;=SUM(N426:S426)</f>
        <v>1</v>
      </c>
      <c r="AA426" s="12" t="n">
        <f aca="false">AND(Z426,M426)</f>
        <v>1</v>
      </c>
    </row>
    <row r="427" customFormat="false" ht="13.8" hidden="false" customHeight="false" outlineLevel="0" collapsed="false">
      <c r="A427" s="1" t="n">
        <v>42</v>
      </c>
      <c r="B427" s="1" t="n">
        <v>50</v>
      </c>
      <c r="C427" s="1" t="n">
        <v>51</v>
      </c>
      <c r="D427" s="1" t="n">
        <v>27</v>
      </c>
      <c r="E427" s="1" t="n">
        <v>42</v>
      </c>
      <c r="F427" s="1" t="n">
        <v>33</v>
      </c>
      <c r="G427" s="2" t="n">
        <f aca="false">COUNTIF($A427:$F427,A427)</f>
        <v>2</v>
      </c>
      <c r="H427" s="2" t="n">
        <f aca="false">COUNTIF($A427:$F427,B427)</f>
        <v>1</v>
      </c>
      <c r="I427" s="2" t="n">
        <f aca="false">COUNTIF($A427:$F427,C427)</f>
        <v>1</v>
      </c>
      <c r="J427" s="2" t="n">
        <f aca="false">COUNTIF($A427:$F427,D427)</f>
        <v>1</v>
      </c>
      <c r="K427" s="2" t="n">
        <f aca="false">COUNTIF($A427:$F427,E427)</f>
        <v>2</v>
      </c>
      <c r="L427" s="2" t="n">
        <f aca="false">COUNTIF($A427:$F427,F427)</f>
        <v>1</v>
      </c>
      <c r="M427" s="11" t="n">
        <f aca="false">AND(COUNTIF(G427:L427,2)=2,COUNTIF(G427:L427,1)=4)</f>
        <v>1</v>
      </c>
      <c r="N427" s="4" t="n">
        <f aca="false">IF(G427=2,A427,"")</f>
        <v>42</v>
      </c>
      <c r="O427" s="4" t="str">
        <f aca="false">IF(H427=2,B427,"")</f>
        <v/>
      </c>
      <c r="P427" s="4" t="str">
        <f aca="false">IF(I427=2,C427,"")</f>
        <v/>
      </c>
      <c r="Q427" s="4" t="str">
        <f aca="false">IF(J427=2,D427,"")</f>
        <v/>
      </c>
      <c r="R427" s="4" t="n">
        <f aca="false">IF(K427=2,E427,"")</f>
        <v>42</v>
      </c>
      <c r="S427" s="4" t="str">
        <f aca="false">IF(L427=2,F427,"")</f>
        <v/>
      </c>
      <c r="T427" s="5" t="str">
        <f aca="false">IF(G427=1,A427,"")</f>
        <v/>
      </c>
      <c r="U427" s="5" t="n">
        <f aca="false">IF(H427=1,B427,"")</f>
        <v>50</v>
      </c>
      <c r="V427" s="5" t="n">
        <f aca="false">IF(I427=1,C427,"")</f>
        <v>51</v>
      </c>
      <c r="W427" s="5" t="n">
        <f aca="false">IF(J427=1,D427,"")</f>
        <v>27</v>
      </c>
      <c r="X427" s="5" t="str">
        <f aca="false">IF(K427=1,E427,"")</f>
        <v/>
      </c>
      <c r="Y427" s="5" t="n">
        <f aca="false">IF(L427=1,F427,"")</f>
        <v>33</v>
      </c>
      <c r="Z427" s="8" t="n">
        <f aca="false">AVERAGE(T427:Y427)&lt;=SUM(N427:S427)</f>
        <v>1</v>
      </c>
      <c r="AA427" s="10" t="b">
        <f aca="false">AND(Z427,M427)</f>
        <v>1</v>
      </c>
    </row>
    <row r="428" customFormat="false" ht="13.8" hidden="true" customHeight="false" outlineLevel="0" collapsed="false">
      <c r="A428" s="1" t="n">
        <v>39</v>
      </c>
      <c r="B428" s="1" t="n">
        <v>76</v>
      </c>
      <c r="C428" s="1" t="n">
        <v>38</v>
      </c>
      <c r="D428" s="1" t="n">
        <v>36</v>
      </c>
      <c r="E428" s="1" t="n">
        <v>117</v>
      </c>
      <c r="F428" s="1" t="n">
        <v>25</v>
      </c>
      <c r="G428" s="2" t="n">
        <f aca="false">COUNTIF($A428:$F428,A428)</f>
        <v>1</v>
      </c>
      <c r="H428" s="2" t="n">
        <f aca="false">COUNTIF($A428:$F428,B428)</f>
        <v>1</v>
      </c>
      <c r="I428" s="2" t="n">
        <f aca="false">COUNTIF($A428:$F428,C428)</f>
        <v>1</v>
      </c>
      <c r="J428" s="2" t="n">
        <f aca="false">COUNTIF($A428:$F428,D428)</f>
        <v>1</v>
      </c>
      <c r="K428" s="2" t="n">
        <f aca="false">COUNTIF($A428:$F428,E428)</f>
        <v>1</v>
      </c>
      <c r="L428" s="2" t="n">
        <f aca="false">COUNTIF($A428:$F428,F428)</f>
        <v>1</v>
      </c>
      <c r="M428" s="11" t="n">
        <f aca="false">AND(COUNTIF(G428:L428,2)=2,COUNTIF(G428:L428,1)=4)</f>
        <v>0</v>
      </c>
      <c r="N428" s="4" t="str">
        <f aca="false">IF(G428=2,A428,"")</f>
        <v/>
      </c>
      <c r="O428" s="4" t="str">
        <f aca="false">IF(H428=2,B428,"")</f>
        <v/>
      </c>
      <c r="P428" s="4" t="str">
        <f aca="false">IF(I428=2,C428,"")</f>
        <v/>
      </c>
      <c r="Q428" s="4" t="str">
        <f aca="false">IF(J428=2,D428,"")</f>
        <v/>
      </c>
      <c r="R428" s="4" t="str">
        <f aca="false">IF(K428=2,E428,"")</f>
        <v/>
      </c>
      <c r="S428" s="4" t="str">
        <f aca="false">IF(L428=2,F428,"")</f>
        <v/>
      </c>
      <c r="T428" s="5" t="n">
        <f aca="false">IF(G428=1,A428,"")</f>
        <v>39</v>
      </c>
      <c r="U428" s="5" t="n">
        <f aca="false">IF(H428=1,B428,"")</f>
        <v>76</v>
      </c>
      <c r="V428" s="5" t="n">
        <f aca="false">IF(I428=1,C428,"")</f>
        <v>38</v>
      </c>
      <c r="W428" s="5" t="n">
        <f aca="false">IF(J428=1,D428,"")</f>
        <v>36</v>
      </c>
      <c r="X428" s="5" t="n">
        <f aca="false">IF(K428=1,E428,"")</f>
        <v>117</v>
      </c>
      <c r="Y428" s="5" t="n">
        <f aca="false">IF(L428=1,F428,"")</f>
        <v>25</v>
      </c>
      <c r="Z428" s="8" t="n">
        <f aca="false">AVERAGE(T428:Y428)&lt;=SUM(N428:S428)</f>
        <v>0</v>
      </c>
      <c r="AA428" s="12" t="n">
        <f aca="false">AND(Z428,M428)</f>
        <v>0</v>
      </c>
    </row>
    <row r="429" customFormat="false" ht="13.8" hidden="true" customHeight="false" outlineLevel="0" collapsed="false">
      <c r="A429" s="1" t="n">
        <v>92</v>
      </c>
      <c r="B429" s="1" t="n">
        <v>62</v>
      </c>
      <c r="C429" s="1" t="n">
        <v>9</v>
      </c>
      <c r="D429" s="1" t="n">
        <v>26</v>
      </c>
      <c r="E429" s="1" t="n">
        <v>138</v>
      </c>
      <c r="F429" s="1" t="n">
        <v>186</v>
      </c>
      <c r="G429" s="2" t="n">
        <f aca="false">COUNTIF($A429:$F429,A429)</f>
        <v>1</v>
      </c>
      <c r="H429" s="2" t="n">
        <f aca="false">COUNTIF($A429:$F429,B429)</f>
        <v>1</v>
      </c>
      <c r="I429" s="2" t="n">
        <f aca="false">COUNTIF($A429:$F429,C429)</f>
        <v>1</v>
      </c>
      <c r="J429" s="2" t="n">
        <f aca="false">COUNTIF($A429:$F429,D429)</f>
        <v>1</v>
      </c>
      <c r="K429" s="2" t="n">
        <f aca="false">COUNTIF($A429:$F429,E429)</f>
        <v>1</v>
      </c>
      <c r="L429" s="2" t="n">
        <f aca="false">COUNTIF($A429:$F429,F429)</f>
        <v>1</v>
      </c>
      <c r="M429" s="11" t="n">
        <f aca="false">AND(COUNTIF(G429:L429,2)=2,COUNTIF(G429:L429,1)=4)</f>
        <v>0</v>
      </c>
      <c r="N429" s="4" t="str">
        <f aca="false">IF(G429=2,A429,"")</f>
        <v/>
      </c>
      <c r="O429" s="4" t="str">
        <f aca="false">IF(H429=2,B429,"")</f>
        <v/>
      </c>
      <c r="P429" s="4" t="str">
        <f aca="false">IF(I429=2,C429,"")</f>
        <v/>
      </c>
      <c r="Q429" s="4" t="str">
        <f aca="false">IF(J429=2,D429,"")</f>
        <v/>
      </c>
      <c r="R429" s="4" t="str">
        <f aca="false">IF(K429=2,E429,"")</f>
        <v/>
      </c>
      <c r="S429" s="4" t="str">
        <f aca="false">IF(L429=2,F429,"")</f>
        <v/>
      </c>
      <c r="T429" s="5" t="n">
        <f aca="false">IF(G429=1,A429,"")</f>
        <v>92</v>
      </c>
      <c r="U429" s="5" t="n">
        <f aca="false">IF(H429=1,B429,"")</f>
        <v>62</v>
      </c>
      <c r="V429" s="5" t="n">
        <f aca="false">IF(I429=1,C429,"")</f>
        <v>9</v>
      </c>
      <c r="W429" s="5" t="n">
        <f aca="false">IF(J429=1,D429,"")</f>
        <v>26</v>
      </c>
      <c r="X429" s="5" t="n">
        <f aca="false">IF(K429=1,E429,"")</f>
        <v>138</v>
      </c>
      <c r="Y429" s="5" t="n">
        <f aca="false">IF(L429=1,F429,"")</f>
        <v>186</v>
      </c>
      <c r="Z429" s="8" t="n">
        <f aca="false">AVERAGE(T429:Y429)&lt;=SUM(N429:S429)</f>
        <v>0</v>
      </c>
      <c r="AA429" s="12" t="n">
        <f aca="false">AND(Z429,M429)</f>
        <v>0</v>
      </c>
    </row>
    <row r="430" customFormat="false" ht="13.8" hidden="false" customHeight="false" outlineLevel="0" collapsed="false">
      <c r="A430" s="1" t="n">
        <v>79</v>
      </c>
      <c r="B430" s="1" t="n">
        <v>100</v>
      </c>
      <c r="C430" s="1" t="n">
        <v>19</v>
      </c>
      <c r="D430" s="1" t="n">
        <v>7</v>
      </c>
      <c r="E430" s="1" t="n">
        <v>79</v>
      </c>
      <c r="F430" s="1" t="n">
        <v>150</v>
      </c>
      <c r="G430" s="2" t="n">
        <f aca="false">COUNTIF($A430:$F430,A430)</f>
        <v>2</v>
      </c>
      <c r="H430" s="2" t="n">
        <f aca="false">COUNTIF($A430:$F430,B430)</f>
        <v>1</v>
      </c>
      <c r="I430" s="2" t="n">
        <f aca="false">COUNTIF($A430:$F430,C430)</f>
        <v>1</v>
      </c>
      <c r="J430" s="2" t="n">
        <f aca="false">COUNTIF($A430:$F430,D430)</f>
        <v>1</v>
      </c>
      <c r="K430" s="2" t="n">
        <f aca="false">COUNTIF($A430:$F430,E430)</f>
        <v>2</v>
      </c>
      <c r="L430" s="2" t="n">
        <f aca="false">COUNTIF($A430:$F430,F430)</f>
        <v>1</v>
      </c>
      <c r="M430" s="11" t="n">
        <f aca="false">AND(COUNTIF(G430:L430,2)=2,COUNTIF(G430:L430,1)=4)</f>
        <v>1</v>
      </c>
      <c r="N430" s="4" t="n">
        <f aca="false">IF(G430=2,A430,"")</f>
        <v>79</v>
      </c>
      <c r="O430" s="4" t="str">
        <f aca="false">IF(H430=2,B430,"")</f>
        <v/>
      </c>
      <c r="P430" s="4" t="str">
        <f aca="false">IF(I430=2,C430,"")</f>
        <v/>
      </c>
      <c r="Q430" s="4" t="str">
        <f aca="false">IF(J430=2,D430,"")</f>
        <v/>
      </c>
      <c r="R430" s="4" t="n">
        <f aca="false">IF(K430=2,E430,"")</f>
        <v>79</v>
      </c>
      <c r="S430" s="4" t="str">
        <f aca="false">IF(L430=2,F430,"")</f>
        <v/>
      </c>
      <c r="T430" s="5" t="str">
        <f aca="false">IF(G430=1,A430,"")</f>
        <v/>
      </c>
      <c r="U430" s="5" t="n">
        <f aca="false">IF(H430=1,B430,"")</f>
        <v>100</v>
      </c>
      <c r="V430" s="5" t="n">
        <f aca="false">IF(I430=1,C430,"")</f>
        <v>19</v>
      </c>
      <c r="W430" s="5" t="n">
        <f aca="false">IF(J430=1,D430,"")</f>
        <v>7</v>
      </c>
      <c r="X430" s="5" t="str">
        <f aca="false">IF(K430=1,E430,"")</f>
        <v/>
      </c>
      <c r="Y430" s="5" t="n">
        <f aca="false">IF(L430=1,F430,"")</f>
        <v>150</v>
      </c>
      <c r="Z430" s="8" t="n">
        <f aca="false">AVERAGE(T430:Y430)&lt;=SUM(N430:S430)</f>
        <v>1</v>
      </c>
      <c r="AA430" s="10" t="b">
        <f aca="false">AND(Z430,M430)</f>
        <v>1</v>
      </c>
    </row>
    <row r="431" customFormat="false" ht="13.8" hidden="true" customHeight="false" outlineLevel="0" collapsed="false">
      <c r="A431" s="1" t="n">
        <v>50</v>
      </c>
      <c r="B431" s="1" t="n">
        <v>5</v>
      </c>
      <c r="C431" s="1" t="n">
        <v>19</v>
      </c>
      <c r="D431" s="1" t="n">
        <v>34</v>
      </c>
      <c r="E431" s="1" t="n">
        <v>75</v>
      </c>
      <c r="F431" s="1" t="n">
        <v>10</v>
      </c>
      <c r="G431" s="2" t="n">
        <f aca="false">COUNTIF($A431:$F431,A431)</f>
        <v>1</v>
      </c>
      <c r="H431" s="2" t="n">
        <f aca="false">COUNTIF($A431:$F431,B431)</f>
        <v>1</v>
      </c>
      <c r="I431" s="2" t="n">
        <f aca="false">COUNTIF($A431:$F431,C431)</f>
        <v>1</v>
      </c>
      <c r="J431" s="2" t="n">
        <f aca="false">COUNTIF($A431:$F431,D431)</f>
        <v>1</v>
      </c>
      <c r="K431" s="2" t="n">
        <f aca="false">COUNTIF($A431:$F431,E431)</f>
        <v>1</v>
      </c>
      <c r="L431" s="2" t="n">
        <f aca="false">COUNTIF($A431:$F431,F431)</f>
        <v>1</v>
      </c>
      <c r="M431" s="11" t="n">
        <f aca="false">AND(COUNTIF(G431:L431,2)=2,COUNTIF(G431:L431,1)=4)</f>
        <v>0</v>
      </c>
      <c r="N431" s="4" t="str">
        <f aca="false">IF(G431=2,A431,"")</f>
        <v/>
      </c>
      <c r="O431" s="4" t="str">
        <f aca="false">IF(H431=2,B431,"")</f>
        <v/>
      </c>
      <c r="P431" s="4" t="str">
        <f aca="false">IF(I431=2,C431,"")</f>
        <v/>
      </c>
      <c r="Q431" s="4" t="str">
        <f aca="false">IF(J431=2,D431,"")</f>
        <v/>
      </c>
      <c r="R431" s="4" t="str">
        <f aca="false">IF(K431=2,E431,"")</f>
        <v/>
      </c>
      <c r="S431" s="4" t="str">
        <f aca="false">IF(L431=2,F431,"")</f>
        <v/>
      </c>
      <c r="T431" s="5" t="n">
        <f aca="false">IF(G431=1,A431,"")</f>
        <v>50</v>
      </c>
      <c r="U431" s="5" t="n">
        <f aca="false">IF(H431=1,B431,"")</f>
        <v>5</v>
      </c>
      <c r="V431" s="5" t="n">
        <f aca="false">IF(I431=1,C431,"")</f>
        <v>19</v>
      </c>
      <c r="W431" s="5" t="n">
        <f aca="false">IF(J431=1,D431,"")</f>
        <v>34</v>
      </c>
      <c r="X431" s="5" t="n">
        <f aca="false">IF(K431=1,E431,"")</f>
        <v>75</v>
      </c>
      <c r="Y431" s="5" t="n">
        <f aca="false">IF(L431=1,F431,"")</f>
        <v>10</v>
      </c>
      <c r="Z431" s="8" t="n">
        <f aca="false">AVERAGE(T431:Y431)&lt;=SUM(N431:S431)</f>
        <v>0</v>
      </c>
      <c r="AA431" s="12" t="n">
        <f aca="false">AND(Z431,M431)</f>
        <v>0</v>
      </c>
    </row>
    <row r="432" customFormat="false" ht="13.8" hidden="true" customHeight="false" outlineLevel="0" collapsed="false">
      <c r="A432" s="1" t="n">
        <v>40</v>
      </c>
      <c r="B432" s="1" t="n">
        <v>27</v>
      </c>
      <c r="C432" s="1" t="n">
        <v>81</v>
      </c>
      <c r="D432" s="1" t="n">
        <v>45</v>
      </c>
      <c r="E432" s="1" t="n">
        <v>80</v>
      </c>
      <c r="F432" s="1" t="n">
        <v>27</v>
      </c>
      <c r="G432" s="2" t="n">
        <f aca="false">COUNTIF($A432:$F432,A432)</f>
        <v>1</v>
      </c>
      <c r="H432" s="2" t="n">
        <f aca="false">COUNTIF($A432:$F432,B432)</f>
        <v>2</v>
      </c>
      <c r="I432" s="2" t="n">
        <f aca="false">COUNTIF($A432:$F432,C432)</f>
        <v>1</v>
      </c>
      <c r="J432" s="2" t="n">
        <f aca="false">COUNTIF($A432:$F432,D432)</f>
        <v>1</v>
      </c>
      <c r="K432" s="2" t="n">
        <f aca="false">COUNTIF($A432:$F432,E432)</f>
        <v>1</v>
      </c>
      <c r="L432" s="2" t="n">
        <f aca="false">COUNTIF($A432:$F432,F432)</f>
        <v>2</v>
      </c>
      <c r="M432" s="11" t="n">
        <f aca="false">AND(COUNTIF(G432:L432,2)=2,COUNTIF(G432:L432,1)=4)</f>
        <v>1</v>
      </c>
      <c r="N432" s="4" t="str">
        <f aca="false">IF(G432=2,A432,"")</f>
        <v/>
      </c>
      <c r="O432" s="4" t="n">
        <f aca="false">IF(H432=2,B432,"")</f>
        <v>27</v>
      </c>
      <c r="P432" s="4" t="str">
        <f aca="false">IF(I432=2,C432,"")</f>
        <v/>
      </c>
      <c r="Q432" s="4" t="str">
        <f aca="false">IF(J432=2,D432,"")</f>
        <v/>
      </c>
      <c r="R432" s="4" t="str">
        <f aca="false">IF(K432=2,E432,"")</f>
        <v/>
      </c>
      <c r="S432" s="4" t="n">
        <f aca="false">IF(L432=2,F432,"")</f>
        <v>27</v>
      </c>
      <c r="T432" s="5" t="n">
        <f aca="false">IF(G432=1,A432,"")</f>
        <v>40</v>
      </c>
      <c r="U432" s="5" t="str">
        <f aca="false">IF(H432=1,B432,"")</f>
        <v/>
      </c>
      <c r="V432" s="5" t="n">
        <f aca="false">IF(I432=1,C432,"")</f>
        <v>81</v>
      </c>
      <c r="W432" s="5" t="n">
        <f aca="false">IF(J432=1,D432,"")</f>
        <v>45</v>
      </c>
      <c r="X432" s="5" t="n">
        <f aca="false">IF(K432=1,E432,"")</f>
        <v>80</v>
      </c>
      <c r="Y432" s="5" t="str">
        <f aca="false">IF(L432=1,F432,"")</f>
        <v/>
      </c>
      <c r="Z432" s="8" t="n">
        <f aca="false">AVERAGE(T432:Y432)&lt;=SUM(N432:S432)</f>
        <v>0</v>
      </c>
      <c r="AA432" s="10" t="b">
        <f aca="false">AND(Z432,M432)</f>
        <v>0</v>
      </c>
    </row>
    <row r="433" customFormat="false" ht="13.8" hidden="true" customHeight="false" outlineLevel="0" collapsed="false">
      <c r="A433" s="1" t="n">
        <v>76</v>
      </c>
      <c r="B433" s="1" t="n">
        <v>13</v>
      </c>
      <c r="C433" s="1" t="n">
        <v>31</v>
      </c>
      <c r="D433" s="1" t="n">
        <v>48</v>
      </c>
      <c r="E433" s="1" t="n">
        <v>228</v>
      </c>
      <c r="F433" s="1" t="n">
        <v>19</v>
      </c>
      <c r="G433" s="2" t="n">
        <f aca="false">COUNTIF($A433:$F433,A433)</f>
        <v>1</v>
      </c>
      <c r="H433" s="2" t="n">
        <f aca="false">COUNTIF($A433:$F433,B433)</f>
        <v>1</v>
      </c>
      <c r="I433" s="2" t="n">
        <f aca="false">COUNTIF($A433:$F433,C433)</f>
        <v>1</v>
      </c>
      <c r="J433" s="2" t="n">
        <f aca="false">COUNTIF($A433:$F433,D433)</f>
        <v>1</v>
      </c>
      <c r="K433" s="2" t="n">
        <f aca="false">COUNTIF($A433:$F433,E433)</f>
        <v>1</v>
      </c>
      <c r="L433" s="2" t="n">
        <f aca="false">COUNTIF($A433:$F433,F433)</f>
        <v>1</v>
      </c>
      <c r="M433" s="11" t="n">
        <f aca="false">AND(COUNTIF(G433:L433,2)=2,COUNTIF(G433:L433,1)=4)</f>
        <v>0</v>
      </c>
      <c r="N433" s="4" t="str">
        <f aca="false">IF(G433=2,A433,"")</f>
        <v/>
      </c>
      <c r="O433" s="4" t="str">
        <f aca="false">IF(H433=2,B433,"")</f>
        <v/>
      </c>
      <c r="P433" s="4" t="str">
        <f aca="false">IF(I433=2,C433,"")</f>
        <v/>
      </c>
      <c r="Q433" s="4" t="str">
        <f aca="false">IF(J433=2,D433,"")</f>
        <v/>
      </c>
      <c r="R433" s="4" t="str">
        <f aca="false">IF(K433=2,E433,"")</f>
        <v/>
      </c>
      <c r="S433" s="4" t="str">
        <f aca="false">IF(L433=2,F433,"")</f>
        <v/>
      </c>
      <c r="T433" s="5" t="n">
        <f aca="false">IF(G433=1,A433,"")</f>
        <v>76</v>
      </c>
      <c r="U433" s="5" t="n">
        <f aca="false">IF(H433=1,B433,"")</f>
        <v>13</v>
      </c>
      <c r="V433" s="5" t="n">
        <f aca="false">IF(I433=1,C433,"")</f>
        <v>31</v>
      </c>
      <c r="W433" s="5" t="n">
        <f aca="false">IF(J433=1,D433,"")</f>
        <v>48</v>
      </c>
      <c r="X433" s="5" t="n">
        <f aca="false">IF(K433=1,E433,"")</f>
        <v>228</v>
      </c>
      <c r="Y433" s="5" t="n">
        <f aca="false">IF(L433=1,F433,"")</f>
        <v>19</v>
      </c>
      <c r="Z433" s="8" t="n">
        <f aca="false">AVERAGE(T433:Y433)&lt;=SUM(N433:S433)</f>
        <v>0</v>
      </c>
      <c r="AA433" s="12" t="n">
        <f aca="false">AND(Z433,M433)</f>
        <v>0</v>
      </c>
    </row>
    <row r="434" customFormat="false" ht="13.8" hidden="true" customHeight="false" outlineLevel="0" collapsed="false">
      <c r="A434" s="1" t="n">
        <v>93</v>
      </c>
      <c r="B434" s="1" t="n">
        <v>48</v>
      </c>
      <c r="C434" s="1" t="n">
        <v>10</v>
      </c>
      <c r="D434" s="1" t="n">
        <v>5</v>
      </c>
      <c r="E434" s="1" t="n">
        <v>139</v>
      </c>
      <c r="F434" s="1" t="n">
        <v>32</v>
      </c>
      <c r="G434" s="2" t="n">
        <f aca="false">COUNTIF($A434:$F434,A434)</f>
        <v>1</v>
      </c>
      <c r="H434" s="2" t="n">
        <f aca="false">COUNTIF($A434:$F434,B434)</f>
        <v>1</v>
      </c>
      <c r="I434" s="2" t="n">
        <f aca="false">COUNTIF($A434:$F434,C434)</f>
        <v>1</v>
      </c>
      <c r="J434" s="2" t="n">
        <f aca="false">COUNTIF($A434:$F434,D434)</f>
        <v>1</v>
      </c>
      <c r="K434" s="2" t="n">
        <f aca="false">COUNTIF($A434:$F434,E434)</f>
        <v>1</v>
      </c>
      <c r="L434" s="2" t="n">
        <f aca="false">COUNTIF($A434:$F434,F434)</f>
        <v>1</v>
      </c>
      <c r="M434" s="11" t="n">
        <f aca="false">AND(COUNTIF(G434:L434,2)=2,COUNTIF(G434:L434,1)=4)</f>
        <v>0</v>
      </c>
      <c r="N434" s="4" t="str">
        <f aca="false">IF(G434=2,A434,"")</f>
        <v/>
      </c>
      <c r="O434" s="4" t="str">
        <f aca="false">IF(H434=2,B434,"")</f>
        <v/>
      </c>
      <c r="P434" s="4" t="str">
        <f aca="false">IF(I434=2,C434,"")</f>
        <v/>
      </c>
      <c r="Q434" s="4" t="str">
        <f aca="false">IF(J434=2,D434,"")</f>
        <v/>
      </c>
      <c r="R434" s="4" t="str">
        <f aca="false">IF(K434=2,E434,"")</f>
        <v/>
      </c>
      <c r="S434" s="4" t="str">
        <f aca="false">IF(L434=2,F434,"")</f>
        <v/>
      </c>
      <c r="T434" s="5" t="n">
        <f aca="false">IF(G434=1,A434,"")</f>
        <v>93</v>
      </c>
      <c r="U434" s="5" t="n">
        <f aca="false">IF(H434=1,B434,"")</f>
        <v>48</v>
      </c>
      <c r="V434" s="5" t="n">
        <f aca="false">IF(I434=1,C434,"")</f>
        <v>10</v>
      </c>
      <c r="W434" s="5" t="n">
        <f aca="false">IF(J434=1,D434,"")</f>
        <v>5</v>
      </c>
      <c r="X434" s="5" t="n">
        <f aca="false">IF(K434=1,E434,"")</f>
        <v>139</v>
      </c>
      <c r="Y434" s="5" t="n">
        <f aca="false">IF(L434=1,F434,"")</f>
        <v>32</v>
      </c>
      <c r="Z434" s="8" t="n">
        <f aca="false">AVERAGE(T434:Y434)&lt;=SUM(N434:S434)</f>
        <v>0</v>
      </c>
      <c r="AA434" s="12" t="n">
        <f aca="false">AND(Z434,M434)</f>
        <v>0</v>
      </c>
    </row>
    <row r="435" customFormat="false" ht="13.8" hidden="false" customHeight="false" outlineLevel="0" collapsed="false">
      <c r="A435" s="1" t="n">
        <v>89</v>
      </c>
      <c r="B435" s="1" t="n">
        <v>48</v>
      </c>
      <c r="C435" s="1" t="n">
        <v>13</v>
      </c>
      <c r="D435" s="1" t="n">
        <v>44</v>
      </c>
      <c r="E435" s="1" t="n">
        <v>89</v>
      </c>
      <c r="F435" s="1" t="n">
        <v>24</v>
      </c>
      <c r="G435" s="2" t="n">
        <f aca="false">COUNTIF($A435:$F435,A435)</f>
        <v>2</v>
      </c>
      <c r="H435" s="2" t="n">
        <f aca="false">COUNTIF($A435:$F435,B435)</f>
        <v>1</v>
      </c>
      <c r="I435" s="2" t="n">
        <f aca="false">COUNTIF($A435:$F435,C435)</f>
        <v>1</v>
      </c>
      <c r="J435" s="2" t="n">
        <f aca="false">COUNTIF($A435:$F435,D435)</f>
        <v>1</v>
      </c>
      <c r="K435" s="2" t="n">
        <f aca="false">COUNTIF($A435:$F435,E435)</f>
        <v>2</v>
      </c>
      <c r="L435" s="2" t="n">
        <f aca="false">COUNTIF($A435:$F435,F435)</f>
        <v>1</v>
      </c>
      <c r="M435" s="11" t="n">
        <f aca="false">AND(COUNTIF(G435:L435,2)=2,COUNTIF(G435:L435,1)=4)</f>
        <v>1</v>
      </c>
      <c r="N435" s="4" t="n">
        <f aca="false">IF(G435=2,A435,"")</f>
        <v>89</v>
      </c>
      <c r="O435" s="4" t="str">
        <f aca="false">IF(H435=2,B435,"")</f>
        <v/>
      </c>
      <c r="P435" s="4" t="str">
        <f aca="false">IF(I435=2,C435,"")</f>
        <v/>
      </c>
      <c r="Q435" s="4" t="str">
        <f aca="false">IF(J435=2,D435,"")</f>
        <v/>
      </c>
      <c r="R435" s="4" t="n">
        <f aca="false">IF(K435=2,E435,"")</f>
        <v>89</v>
      </c>
      <c r="S435" s="4" t="str">
        <f aca="false">IF(L435=2,F435,"")</f>
        <v/>
      </c>
      <c r="T435" s="5" t="str">
        <f aca="false">IF(G435=1,A435,"")</f>
        <v/>
      </c>
      <c r="U435" s="5" t="n">
        <f aca="false">IF(H435=1,B435,"")</f>
        <v>48</v>
      </c>
      <c r="V435" s="5" t="n">
        <f aca="false">IF(I435=1,C435,"")</f>
        <v>13</v>
      </c>
      <c r="W435" s="5" t="n">
        <f aca="false">IF(J435=1,D435,"")</f>
        <v>44</v>
      </c>
      <c r="X435" s="5" t="str">
        <f aca="false">IF(K435=1,E435,"")</f>
        <v/>
      </c>
      <c r="Y435" s="5" t="n">
        <f aca="false">IF(L435=1,F435,"")</f>
        <v>24</v>
      </c>
      <c r="Z435" s="8" t="n">
        <f aca="false">AVERAGE(T435:Y435)&lt;=SUM(N435:S435)</f>
        <v>1</v>
      </c>
      <c r="AA435" s="10" t="b">
        <f aca="false">AND(Z435,M435)</f>
        <v>1</v>
      </c>
    </row>
    <row r="436" customFormat="false" ht="13.8" hidden="true" customHeight="false" outlineLevel="0" collapsed="false">
      <c r="A436" s="1" t="n">
        <v>74</v>
      </c>
      <c r="B436" s="1" t="n">
        <v>38</v>
      </c>
      <c r="C436" s="1" t="n">
        <v>47</v>
      </c>
      <c r="D436" s="1" t="n">
        <v>18</v>
      </c>
      <c r="E436" s="1" t="n">
        <v>148</v>
      </c>
      <c r="F436" s="1" t="n">
        <v>12</v>
      </c>
      <c r="G436" s="2" t="n">
        <f aca="false">COUNTIF($A436:$F436,A436)</f>
        <v>1</v>
      </c>
      <c r="H436" s="2" t="n">
        <f aca="false">COUNTIF($A436:$F436,B436)</f>
        <v>1</v>
      </c>
      <c r="I436" s="2" t="n">
        <f aca="false">COUNTIF($A436:$F436,C436)</f>
        <v>1</v>
      </c>
      <c r="J436" s="2" t="n">
        <f aca="false">COUNTIF($A436:$F436,D436)</f>
        <v>1</v>
      </c>
      <c r="K436" s="2" t="n">
        <f aca="false">COUNTIF($A436:$F436,E436)</f>
        <v>1</v>
      </c>
      <c r="L436" s="2" t="n">
        <f aca="false">COUNTIF($A436:$F436,F436)</f>
        <v>1</v>
      </c>
      <c r="M436" s="11" t="n">
        <f aca="false">AND(COUNTIF(G436:L436,2)=2,COUNTIF(G436:L436,1)=4)</f>
        <v>0</v>
      </c>
      <c r="N436" s="4" t="str">
        <f aca="false">IF(G436=2,A436,"")</f>
        <v/>
      </c>
      <c r="O436" s="4" t="str">
        <f aca="false">IF(H436=2,B436,"")</f>
        <v/>
      </c>
      <c r="P436" s="4" t="str">
        <f aca="false">IF(I436=2,C436,"")</f>
        <v/>
      </c>
      <c r="Q436" s="4" t="str">
        <f aca="false">IF(J436=2,D436,"")</f>
        <v/>
      </c>
      <c r="R436" s="4" t="str">
        <f aca="false">IF(K436=2,E436,"")</f>
        <v/>
      </c>
      <c r="S436" s="4" t="str">
        <f aca="false">IF(L436=2,F436,"")</f>
        <v/>
      </c>
      <c r="T436" s="5" t="n">
        <f aca="false">IF(G436=1,A436,"")</f>
        <v>74</v>
      </c>
      <c r="U436" s="5" t="n">
        <f aca="false">IF(H436=1,B436,"")</f>
        <v>38</v>
      </c>
      <c r="V436" s="5" t="n">
        <f aca="false">IF(I436=1,C436,"")</f>
        <v>47</v>
      </c>
      <c r="W436" s="5" t="n">
        <f aca="false">IF(J436=1,D436,"")</f>
        <v>18</v>
      </c>
      <c r="X436" s="5" t="n">
        <f aca="false">IF(K436=1,E436,"")</f>
        <v>148</v>
      </c>
      <c r="Y436" s="5" t="n">
        <f aca="false">IF(L436=1,F436,"")</f>
        <v>12</v>
      </c>
      <c r="Z436" s="8" t="n">
        <f aca="false">AVERAGE(T436:Y436)&lt;=SUM(N436:S436)</f>
        <v>0</v>
      </c>
      <c r="AA436" s="12" t="n">
        <f aca="false">AND(Z436,M436)</f>
        <v>0</v>
      </c>
    </row>
    <row r="437" customFormat="false" ht="13.8" hidden="true" customHeight="false" outlineLevel="0" collapsed="false">
      <c r="A437" s="1" t="n">
        <v>17</v>
      </c>
      <c r="B437" s="1" t="n">
        <v>22</v>
      </c>
      <c r="C437" s="1" t="n">
        <v>65</v>
      </c>
      <c r="D437" s="1" t="n">
        <v>3</v>
      </c>
      <c r="E437" s="1" t="n">
        <v>8</v>
      </c>
      <c r="F437" s="1" t="n">
        <v>33</v>
      </c>
      <c r="G437" s="2" t="n">
        <f aca="false">COUNTIF($A437:$F437,A437)</f>
        <v>1</v>
      </c>
      <c r="H437" s="2" t="n">
        <f aca="false">COUNTIF($A437:$F437,B437)</f>
        <v>1</v>
      </c>
      <c r="I437" s="2" t="n">
        <f aca="false">COUNTIF($A437:$F437,C437)</f>
        <v>1</v>
      </c>
      <c r="J437" s="2" t="n">
        <f aca="false">COUNTIF($A437:$F437,D437)</f>
        <v>1</v>
      </c>
      <c r="K437" s="2" t="n">
        <f aca="false">COUNTIF($A437:$F437,E437)</f>
        <v>1</v>
      </c>
      <c r="L437" s="2" t="n">
        <f aca="false">COUNTIF($A437:$F437,F437)</f>
        <v>1</v>
      </c>
      <c r="M437" s="11" t="n">
        <f aca="false">AND(COUNTIF(G437:L437,2)=2,COUNTIF(G437:L437,1)=4)</f>
        <v>0</v>
      </c>
      <c r="N437" s="4" t="str">
        <f aca="false">IF(G437=2,A437,"")</f>
        <v/>
      </c>
      <c r="O437" s="4" t="str">
        <f aca="false">IF(H437=2,B437,"")</f>
        <v/>
      </c>
      <c r="P437" s="4" t="str">
        <f aca="false">IF(I437=2,C437,"")</f>
        <v/>
      </c>
      <c r="Q437" s="4" t="str">
        <f aca="false">IF(J437=2,D437,"")</f>
        <v/>
      </c>
      <c r="R437" s="4" t="str">
        <f aca="false">IF(K437=2,E437,"")</f>
        <v/>
      </c>
      <c r="S437" s="4" t="str">
        <f aca="false">IF(L437=2,F437,"")</f>
        <v/>
      </c>
      <c r="T437" s="5" t="n">
        <f aca="false">IF(G437=1,A437,"")</f>
        <v>17</v>
      </c>
      <c r="U437" s="5" t="n">
        <f aca="false">IF(H437=1,B437,"")</f>
        <v>22</v>
      </c>
      <c r="V437" s="5" t="n">
        <f aca="false">IF(I437=1,C437,"")</f>
        <v>65</v>
      </c>
      <c r="W437" s="5" t="n">
        <f aca="false">IF(J437=1,D437,"")</f>
        <v>3</v>
      </c>
      <c r="X437" s="5" t="n">
        <f aca="false">IF(K437=1,E437,"")</f>
        <v>8</v>
      </c>
      <c r="Y437" s="5" t="n">
        <f aca="false">IF(L437=1,F437,"")</f>
        <v>33</v>
      </c>
      <c r="Z437" s="8" t="n">
        <f aca="false">AVERAGE(T437:Y437)&lt;=SUM(N437:S437)</f>
        <v>0</v>
      </c>
      <c r="AA437" s="12" t="n">
        <f aca="false">AND(Z437,M437)</f>
        <v>0</v>
      </c>
    </row>
    <row r="438" customFormat="false" ht="13.8" hidden="true" customHeight="false" outlineLevel="0" collapsed="false">
      <c r="A438" s="1" t="n">
        <v>55</v>
      </c>
      <c r="B438" s="1" t="n">
        <v>96</v>
      </c>
      <c r="C438" s="1" t="n">
        <v>76</v>
      </c>
      <c r="D438" s="1" t="n">
        <v>18</v>
      </c>
      <c r="E438" s="1" t="n">
        <v>18</v>
      </c>
      <c r="F438" s="1" t="n">
        <v>192</v>
      </c>
      <c r="G438" s="2" t="n">
        <f aca="false">COUNTIF($A438:$F438,A438)</f>
        <v>1</v>
      </c>
      <c r="H438" s="2" t="n">
        <f aca="false">COUNTIF($A438:$F438,B438)</f>
        <v>1</v>
      </c>
      <c r="I438" s="2" t="n">
        <f aca="false">COUNTIF($A438:$F438,C438)</f>
        <v>1</v>
      </c>
      <c r="J438" s="2" t="n">
        <f aca="false">COUNTIF($A438:$F438,D438)</f>
        <v>2</v>
      </c>
      <c r="K438" s="2" t="n">
        <f aca="false">COUNTIF($A438:$F438,E438)</f>
        <v>2</v>
      </c>
      <c r="L438" s="2" t="n">
        <f aca="false">COUNTIF($A438:$F438,F438)</f>
        <v>1</v>
      </c>
      <c r="M438" s="11" t="n">
        <f aca="false">AND(COUNTIF(G438:L438,2)=2,COUNTIF(G438:L438,1)=4)</f>
        <v>1</v>
      </c>
      <c r="N438" s="4" t="str">
        <f aca="false">IF(G438=2,A438,"")</f>
        <v/>
      </c>
      <c r="O438" s="4" t="str">
        <f aca="false">IF(H438=2,B438,"")</f>
        <v/>
      </c>
      <c r="P438" s="4" t="str">
        <f aca="false">IF(I438=2,C438,"")</f>
        <v/>
      </c>
      <c r="Q438" s="4" t="n">
        <f aca="false">IF(J438=2,D438,"")</f>
        <v>18</v>
      </c>
      <c r="R438" s="4" t="n">
        <f aca="false">IF(K438=2,E438,"")</f>
        <v>18</v>
      </c>
      <c r="S438" s="4" t="str">
        <f aca="false">IF(L438=2,F438,"")</f>
        <v/>
      </c>
      <c r="T438" s="5" t="n">
        <f aca="false">IF(G438=1,A438,"")</f>
        <v>55</v>
      </c>
      <c r="U438" s="5" t="n">
        <f aca="false">IF(H438=1,B438,"")</f>
        <v>96</v>
      </c>
      <c r="V438" s="5" t="n">
        <f aca="false">IF(I438=1,C438,"")</f>
        <v>76</v>
      </c>
      <c r="W438" s="5" t="str">
        <f aca="false">IF(J438=1,D438,"")</f>
        <v/>
      </c>
      <c r="X438" s="5" t="str">
        <f aca="false">IF(K438=1,E438,"")</f>
        <v/>
      </c>
      <c r="Y438" s="5" t="n">
        <f aca="false">IF(L438=1,F438,"")</f>
        <v>192</v>
      </c>
      <c r="Z438" s="8" t="n">
        <f aca="false">AVERAGE(T438:Y438)&lt;=SUM(N438:S438)</f>
        <v>0</v>
      </c>
      <c r="AA438" s="12" t="n">
        <f aca="false">AND(Z438,M438)</f>
        <v>0</v>
      </c>
    </row>
    <row r="439" customFormat="false" ht="13.8" hidden="true" customHeight="false" outlineLevel="0" collapsed="false">
      <c r="A439" s="1" t="n">
        <v>92</v>
      </c>
      <c r="B439" s="1" t="n">
        <v>15</v>
      </c>
      <c r="C439" s="1" t="n">
        <v>58</v>
      </c>
      <c r="D439" s="1" t="n">
        <v>35</v>
      </c>
      <c r="E439" s="1" t="n">
        <v>61</v>
      </c>
      <c r="F439" s="1" t="n">
        <v>15</v>
      </c>
      <c r="G439" s="2" t="n">
        <f aca="false">COUNTIF($A439:$F439,A439)</f>
        <v>1</v>
      </c>
      <c r="H439" s="2" t="n">
        <f aca="false">COUNTIF($A439:$F439,B439)</f>
        <v>2</v>
      </c>
      <c r="I439" s="2" t="n">
        <f aca="false">COUNTIF($A439:$F439,C439)</f>
        <v>1</v>
      </c>
      <c r="J439" s="2" t="n">
        <f aca="false">COUNTIF($A439:$F439,D439)</f>
        <v>1</v>
      </c>
      <c r="K439" s="2" t="n">
        <f aca="false">COUNTIF($A439:$F439,E439)</f>
        <v>1</v>
      </c>
      <c r="L439" s="2" t="n">
        <f aca="false">COUNTIF($A439:$F439,F439)</f>
        <v>2</v>
      </c>
      <c r="M439" s="11" t="n">
        <f aca="false">AND(COUNTIF(G439:L439,2)=2,COUNTIF(G439:L439,1)=4)</f>
        <v>1</v>
      </c>
      <c r="N439" s="4" t="str">
        <f aca="false">IF(G439=2,A439,"")</f>
        <v/>
      </c>
      <c r="O439" s="4" t="n">
        <f aca="false">IF(H439=2,B439,"")</f>
        <v>15</v>
      </c>
      <c r="P439" s="4" t="str">
        <f aca="false">IF(I439=2,C439,"")</f>
        <v/>
      </c>
      <c r="Q439" s="4" t="str">
        <f aca="false">IF(J439=2,D439,"")</f>
        <v/>
      </c>
      <c r="R439" s="4" t="str">
        <f aca="false">IF(K439=2,E439,"")</f>
        <v/>
      </c>
      <c r="S439" s="4" t="n">
        <f aca="false">IF(L439=2,F439,"")</f>
        <v>15</v>
      </c>
      <c r="T439" s="5" t="n">
        <f aca="false">IF(G439=1,A439,"")</f>
        <v>92</v>
      </c>
      <c r="U439" s="5" t="str">
        <f aca="false">IF(H439=1,B439,"")</f>
        <v/>
      </c>
      <c r="V439" s="5" t="n">
        <f aca="false">IF(I439=1,C439,"")</f>
        <v>58</v>
      </c>
      <c r="W439" s="5" t="n">
        <f aca="false">IF(J439=1,D439,"")</f>
        <v>35</v>
      </c>
      <c r="X439" s="5" t="n">
        <f aca="false">IF(K439=1,E439,"")</f>
        <v>61</v>
      </c>
      <c r="Y439" s="5" t="str">
        <f aca="false">IF(L439=1,F439,"")</f>
        <v/>
      </c>
      <c r="Z439" s="8" t="n">
        <f aca="false">AVERAGE(T439:Y439)&lt;=SUM(N439:S439)</f>
        <v>0</v>
      </c>
      <c r="AA439" s="12" t="n">
        <f aca="false">AND(Z439,M439)</f>
        <v>0</v>
      </c>
    </row>
    <row r="440" customFormat="false" ht="13.8" hidden="false" customHeight="false" outlineLevel="0" collapsed="false">
      <c r="A440" s="1" t="n">
        <v>66</v>
      </c>
      <c r="B440" s="1" t="n">
        <v>1</v>
      </c>
      <c r="C440" s="1" t="n">
        <v>53</v>
      </c>
      <c r="D440" s="1" t="n">
        <v>4</v>
      </c>
      <c r="E440" s="1" t="n">
        <v>66</v>
      </c>
      <c r="F440" s="1" t="n">
        <v>0</v>
      </c>
      <c r="G440" s="2" t="n">
        <f aca="false">COUNTIF($A440:$F440,A440)</f>
        <v>2</v>
      </c>
      <c r="H440" s="2" t="n">
        <f aca="false">COUNTIF($A440:$F440,B440)</f>
        <v>1</v>
      </c>
      <c r="I440" s="2" t="n">
        <f aca="false">COUNTIF($A440:$F440,C440)</f>
        <v>1</v>
      </c>
      <c r="J440" s="2" t="n">
        <f aca="false">COUNTIF($A440:$F440,D440)</f>
        <v>1</v>
      </c>
      <c r="K440" s="2" t="n">
        <f aca="false">COUNTIF($A440:$F440,E440)</f>
        <v>2</v>
      </c>
      <c r="L440" s="2" t="n">
        <f aca="false">COUNTIF($A440:$F440,F440)</f>
        <v>1</v>
      </c>
      <c r="M440" s="11" t="n">
        <f aca="false">AND(COUNTIF(G440:L440,2)=2,COUNTIF(G440:L440,1)=4)</f>
        <v>1</v>
      </c>
      <c r="N440" s="4" t="n">
        <f aca="false">IF(G440=2,A440,"")</f>
        <v>66</v>
      </c>
      <c r="O440" s="4" t="str">
        <f aca="false">IF(H440=2,B440,"")</f>
        <v/>
      </c>
      <c r="P440" s="4" t="str">
        <f aca="false">IF(I440=2,C440,"")</f>
        <v/>
      </c>
      <c r="Q440" s="4" t="str">
        <f aca="false">IF(J440=2,D440,"")</f>
        <v/>
      </c>
      <c r="R440" s="4" t="n">
        <f aca="false">IF(K440=2,E440,"")</f>
        <v>66</v>
      </c>
      <c r="S440" s="4" t="str">
        <f aca="false">IF(L440=2,F440,"")</f>
        <v/>
      </c>
      <c r="T440" s="5" t="str">
        <f aca="false">IF(G440=1,A440,"")</f>
        <v/>
      </c>
      <c r="U440" s="5" t="n">
        <f aca="false">IF(H440=1,B440,"")</f>
        <v>1</v>
      </c>
      <c r="V440" s="5" t="n">
        <f aca="false">IF(I440=1,C440,"")</f>
        <v>53</v>
      </c>
      <c r="W440" s="5" t="n">
        <f aca="false">IF(J440=1,D440,"")</f>
        <v>4</v>
      </c>
      <c r="X440" s="5" t="str">
        <f aca="false">IF(K440=1,E440,"")</f>
        <v/>
      </c>
      <c r="Y440" s="5" t="n">
        <f aca="false">IF(L440=1,F440,"")</f>
        <v>0</v>
      </c>
      <c r="Z440" s="8" t="n">
        <f aca="false">AVERAGE(T440:Y440)&lt;=SUM(N440:S440)</f>
        <v>1</v>
      </c>
      <c r="AA440" s="12" t="n">
        <f aca="false">AND(Z440,M440)</f>
        <v>1</v>
      </c>
    </row>
    <row r="441" customFormat="false" ht="13.8" hidden="false" customHeight="false" outlineLevel="0" collapsed="false">
      <c r="A441" s="1" t="n">
        <v>93</v>
      </c>
      <c r="B441" s="1" t="n">
        <v>76</v>
      </c>
      <c r="C441" s="1" t="n">
        <v>3</v>
      </c>
      <c r="D441" s="1" t="n">
        <v>41</v>
      </c>
      <c r="E441" s="1" t="n">
        <v>93</v>
      </c>
      <c r="F441" s="1" t="n">
        <v>228</v>
      </c>
      <c r="G441" s="2" t="n">
        <f aca="false">COUNTIF($A441:$F441,A441)</f>
        <v>2</v>
      </c>
      <c r="H441" s="2" t="n">
        <f aca="false">COUNTIF($A441:$F441,B441)</f>
        <v>1</v>
      </c>
      <c r="I441" s="2" t="n">
        <f aca="false">COUNTIF($A441:$F441,C441)</f>
        <v>1</v>
      </c>
      <c r="J441" s="2" t="n">
        <f aca="false">COUNTIF($A441:$F441,D441)</f>
        <v>1</v>
      </c>
      <c r="K441" s="2" t="n">
        <f aca="false">COUNTIF($A441:$F441,E441)</f>
        <v>2</v>
      </c>
      <c r="L441" s="2" t="n">
        <f aca="false">COUNTIF($A441:$F441,F441)</f>
        <v>1</v>
      </c>
      <c r="M441" s="11" t="n">
        <f aca="false">AND(COUNTIF(G441:L441,2)=2,COUNTIF(G441:L441,1)=4)</f>
        <v>1</v>
      </c>
      <c r="N441" s="4" t="n">
        <f aca="false">IF(G441=2,A441,"")</f>
        <v>93</v>
      </c>
      <c r="O441" s="4" t="str">
        <f aca="false">IF(H441=2,B441,"")</f>
        <v/>
      </c>
      <c r="P441" s="4" t="str">
        <f aca="false">IF(I441=2,C441,"")</f>
        <v/>
      </c>
      <c r="Q441" s="4" t="str">
        <f aca="false">IF(J441=2,D441,"")</f>
        <v/>
      </c>
      <c r="R441" s="4" t="n">
        <f aca="false">IF(K441=2,E441,"")</f>
        <v>93</v>
      </c>
      <c r="S441" s="4" t="str">
        <f aca="false">IF(L441=2,F441,"")</f>
        <v/>
      </c>
      <c r="T441" s="5" t="str">
        <f aca="false">IF(G441=1,A441,"")</f>
        <v/>
      </c>
      <c r="U441" s="5" t="n">
        <f aca="false">IF(H441=1,B441,"")</f>
        <v>76</v>
      </c>
      <c r="V441" s="5" t="n">
        <f aca="false">IF(I441=1,C441,"")</f>
        <v>3</v>
      </c>
      <c r="W441" s="5" t="n">
        <f aca="false">IF(J441=1,D441,"")</f>
        <v>41</v>
      </c>
      <c r="X441" s="5" t="str">
        <f aca="false">IF(K441=1,E441,"")</f>
        <v/>
      </c>
      <c r="Y441" s="5" t="n">
        <f aca="false">IF(L441=1,F441,"")</f>
        <v>228</v>
      </c>
      <c r="Z441" s="8" t="n">
        <f aca="false">AVERAGE(T441:Y441)&lt;=SUM(N441:S441)</f>
        <v>1</v>
      </c>
      <c r="AA441" s="10" t="b">
        <f aca="false">AND(Z441,M441)</f>
        <v>1</v>
      </c>
    </row>
    <row r="442" customFormat="false" ht="13.8" hidden="true" customHeight="false" outlineLevel="0" collapsed="false">
      <c r="A442" s="1" t="n">
        <v>78</v>
      </c>
      <c r="B442" s="1" t="n">
        <v>83</v>
      </c>
      <c r="C442" s="1" t="n">
        <v>51</v>
      </c>
      <c r="D442" s="1" t="n">
        <v>28</v>
      </c>
      <c r="E442" s="1" t="n">
        <v>156</v>
      </c>
      <c r="F442" s="1" t="n">
        <v>166</v>
      </c>
      <c r="G442" s="2" t="n">
        <f aca="false">COUNTIF($A442:$F442,A442)</f>
        <v>1</v>
      </c>
      <c r="H442" s="2" t="n">
        <f aca="false">COUNTIF($A442:$F442,B442)</f>
        <v>1</v>
      </c>
      <c r="I442" s="2" t="n">
        <f aca="false">COUNTIF($A442:$F442,C442)</f>
        <v>1</v>
      </c>
      <c r="J442" s="2" t="n">
        <f aca="false">COUNTIF($A442:$F442,D442)</f>
        <v>1</v>
      </c>
      <c r="K442" s="2" t="n">
        <f aca="false">COUNTIF($A442:$F442,E442)</f>
        <v>1</v>
      </c>
      <c r="L442" s="2" t="n">
        <f aca="false">COUNTIF($A442:$F442,F442)</f>
        <v>1</v>
      </c>
      <c r="M442" s="11" t="n">
        <f aca="false">AND(COUNTIF(G442:L442,2)=2,COUNTIF(G442:L442,1)=4)</f>
        <v>0</v>
      </c>
      <c r="N442" s="4" t="str">
        <f aca="false">IF(G442=2,A442,"")</f>
        <v/>
      </c>
      <c r="O442" s="4" t="str">
        <f aca="false">IF(H442=2,B442,"")</f>
        <v/>
      </c>
      <c r="P442" s="4" t="str">
        <f aca="false">IF(I442=2,C442,"")</f>
        <v/>
      </c>
      <c r="Q442" s="4" t="str">
        <f aca="false">IF(J442=2,D442,"")</f>
        <v/>
      </c>
      <c r="R442" s="4" t="str">
        <f aca="false">IF(K442=2,E442,"")</f>
        <v/>
      </c>
      <c r="S442" s="4" t="str">
        <f aca="false">IF(L442=2,F442,"")</f>
        <v/>
      </c>
      <c r="T442" s="5" t="n">
        <f aca="false">IF(G442=1,A442,"")</f>
        <v>78</v>
      </c>
      <c r="U442" s="5" t="n">
        <f aca="false">IF(H442=1,B442,"")</f>
        <v>83</v>
      </c>
      <c r="V442" s="5" t="n">
        <f aca="false">IF(I442=1,C442,"")</f>
        <v>51</v>
      </c>
      <c r="W442" s="5" t="n">
        <f aca="false">IF(J442=1,D442,"")</f>
        <v>28</v>
      </c>
      <c r="X442" s="5" t="n">
        <f aca="false">IF(K442=1,E442,"")</f>
        <v>156</v>
      </c>
      <c r="Y442" s="5" t="n">
        <f aca="false">IF(L442=1,F442,"")</f>
        <v>166</v>
      </c>
      <c r="Z442" s="8" t="n">
        <f aca="false">AVERAGE(T442:Y442)&lt;=SUM(N442:S442)</f>
        <v>0</v>
      </c>
      <c r="AA442" s="12" t="n">
        <f aca="false">AND(Z442,M442)</f>
        <v>0</v>
      </c>
    </row>
    <row r="443" customFormat="false" ht="13.8" hidden="true" customHeight="false" outlineLevel="0" collapsed="false">
      <c r="A443" s="1" t="n">
        <v>43</v>
      </c>
      <c r="B443" s="1" t="n">
        <v>59</v>
      </c>
      <c r="C443" s="1" t="n">
        <v>92</v>
      </c>
      <c r="D443" s="1" t="n">
        <v>43</v>
      </c>
      <c r="E443" s="1" t="n">
        <v>43</v>
      </c>
      <c r="F443" s="1" t="n">
        <v>59</v>
      </c>
      <c r="G443" s="2" t="n">
        <f aca="false">COUNTIF($A443:$F443,A443)</f>
        <v>3</v>
      </c>
      <c r="H443" s="2" t="n">
        <f aca="false">COUNTIF($A443:$F443,B443)</f>
        <v>2</v>
      </c>
      <c r="I443" s="2" t="n">
        <f aca="false">COUNTIF($A443:$F443,C443)</f>
        <v>1</v>
      </c>
      <c r="J443" s="2" t="n">
        <f aca="false">COUNTIF($A443:$F443,D443)</f>
        <v>3</v>
      </c>
      <c r="K443" s="2" t="n">
        <f aca="false">COUNTIF($A443:$F443,E443)</f>
        <v>3</v>
      </c>
      <c r="L443" s="2" t="n">
        <f aca="false">COUNTIF($A443:$F443,F443)</f>
        <v>2</v>
      </c>
      <c r="M443" s="11" t="n">
        <f aca="false">AND(COUNTIF(G443:L443,2)=2,COUNTIF(G443:L443,1)=4)</f>
        <v>0</v>
      </c>
      <c r="N443" s="4" t="str">
        <f aca="false">IF(G443=2,A443,"")</f>
        <v/>
      </c>
      <c r="O443" s="4" t="n">
        <f aca="false">IF(H443=2,B443,"")</f>
        <v>59</v>
      </c>
      <c r="P443" s="4" t="str">
        <f aca="false">IF(I443=2,C443,"")</f>
        <v/>
      </c>
      <c r="Q443" s="4" t="str">
        <f aca="false">IF(J443=2,D443,"")</f>
        <v/>
      </c>
      <c r="R443" s="4" t="str">
        <f aca="false">IF(K443=2,E443,"")</f>
        <v/>
      </c>
      <c r="S443" s="4" t="n">
        <f aca="false">IF(L443=2,F443,"")</f>
        <v>59</v>
      </c>
      <c r="T443" s="5" t="str">
        <f aca="false">IF(G443=1,A443,"")</f>
        <v/>
      </c>
      <c r="U443" s="5" t="str">
        <f aca="false">IF(H443=1,B443,"")</f>
        <v/>
      </c>
      <c r="V443" s="5" t="n">
        <f aca="false">IF(I443=1,C443,"")</f>
        <v>92</v>
      </c>
      <c r="W443" s="5" t="str">
        <f aca="false">IF(J443=1,D443,"")</f>
        <v/>
      </c>
      <c r="X443" s="5" t="str">
        <f aca="false">IF(K443=1,E443,"")</f>
        <v/>
      </c>
      <c r="Y443" s="5" t="str">
        <f aca="false">IF(L443=1,F443,"")</f>
        <v/>
      </c>
      <c r="Z443" s="8" t="n">
        <f aca="false">AVERAGE(T443:Y443)&lt;=SUM(N443:S443)</f>
        <v>1</v>
      </c>
      <c r="AA443" s="12" t="n">
        <f aca="false">AND(Z443,M443)</f>
        <v>0</v>
      </c>
    </row>
    <row r="444" customFormat="false" ht="13.8" hidden="true" customHeight="false" outlineLevel="0" collapsed="false">
      <c r="A444" s="1" t="n">
        <v>15</v>
      </c>
      <c r="B444" s="1" t="n">
        <v>66</v>
      </c>
      <c r="C444" s="1" t="n">
        <v>72</v>
      </c>
      <c r="D444" s="1" t="n">
        <v>33</v>
      </c>
      <c r="E444" s="1" t="n">
        <v>7</v>
      </c>
      <c r="F444" s="1" t="n">
        <v>132</v>
      </c>
      <c r="G444" s="2" t="n">
        <f aca="false">COUNTIF($A444:$F444,A444)</f>
        <v>1</v>
      </c>
      <c r="H444" s="2" t="n">
        <f aca="false">COUNTIF($A444:$F444,B444)</f>
        <v>1</v>
      </c>
      <c r="I444" s="2" t="n">
        <f aca="false">COUNTIF($A444:$F444,C444)</f>
        <v>1</v>
      </c>
      <c r="J444" s="2" t="n">
        <f aca="false">COUNTIF($A444:$F444,D444)</f>
        <v>1</v>
      </c>
      <c r="K444" s="2" t="n">
        <f aca="false">COUNTIF($A444:$F444,E444)</f>
        <v>1</v>
      </c>
      <c r="L444" s="2" t="n">
        <f aca="false">COUNTIF($A444:$F444,F444)</f>
        <v>1</v>
      </c>
      <c r="M444" s="11" t="n">
        <f aca="false">AND(COUNTIF(G444:L444,2)=2,COUNTIF(G444:L444,1)=4)</f>
        <v>0</v>
      </c>
      <c r="N444" s="4" t="str">
        <f aca="false">IF(G444=2,A444,"")</f>
        <v/>
      </c>
      <c r="O444" s="4" t="str">
        <f aca="false">IF(H444=2,B444,"")</f>
        <v/>
      </c>
      <c r="P444" s="4" t="str">
        <f aca="false">IF(I444=2,C444,"")</f>
        <v/>
      </c>
      <c r="Q444" s="4" t="str">
        <f aca="false">IF(J444=2,D444,"")</f>
        <v/>
      </c>
      <c r="R444" s="4" t="str">
        <f aca="false">IF(K444=2,E444,"")</f>
        <v/>
      </c>
      <c r="S444" s="4" t="str">
        <f aca="false">IF(L444=2,F444,"")</f>
        <v/>
      </c>
      <c r="T444" s="5" t="n">
        <f aca="false">IF(G444=1,A444,"")</f>
        <v>15</v>
      </c>
      <c r="U444" s="5" t="n">
        <f aca="false">IF(H444=1,B444,"")</f>
        <v>66</v>
      </c>
      <c r="V444" s="5" t="n">
        <f aca="false">IF(I444=1,C444,"")</f>
        <v>72</v>
      </c>
      <c r="W444" s="5" t="n">
        <f aca="false">IF(J444=1,D444,"")</f>
        <v>33</v>
      </c>
      <c r="X444" s="5" t="n">
        <f aca="false">IF(K444=1,E444,"")</f>
        <v>7</v>
      </c>
      <c r="Y444" s="5" t="n">
        <f aca="false">IF(L444=1,F444,"")</f>
        <v>132</v>
      </c>
      <c r="Z444" s="8" t="n">
        <f aca="false">AVERAGE(T444:Y444)&lt;=SUM(N444:S444)</f>
        <v>0</v>
      </c>
      <c r="AA444" s="12" t="n">
        <f aca="false">AND(Z444,M444)</f>
        <v>0</v>
      </c>
    </row>
    <row r="445" customFormat="false" ht="13.8" hidden="false" customHeight="false" outlineLevel="0" collapsed="false">
      <c r="A445" s="1" t="n">
        <v>42</v>
      </c>
      <c r="B445" s="1" t="n">
        <v>75</v>
      </c>
      <c r="C445" s="1" t="n">
        <v>94</v>
      </c>
      <c r="D445" s="1" t="n">
        <v>41</v>
      </c>
      <c r="E445" s="1" t="n">
        <v>14</v>
      </c>
      <c r="F445" s="1" t="n">
        <v>75</v>
      </c>
      <c r="G445" s="2" t="n">
        <f aca="false">COUNTIF($A445:$F445,A445)</f>
        <v>1</v>
      </c>
      <c r="H445" s="2" t="n">
        <f aca="false">COUNTIF($A445:$F445,B445)</f>
        <v>2</v>
      </c>
      <c r="I445" s="2" t="n">
        <f aca="false">COUNTIF($A445:$F445,C445)</f>
        <v>1</v>
      </c>
      <c r="J445" s="2" t="n">
        <f aca="false">COUNTIF($A445:$F445,D445)</f>
        <v>1</v>
      </c>
      <c r="K445" s="2" t="n">
        <f aca="false">COUNTIF($A445:$F445,E445)</f>
        <v>1</v>
      </c>
      <c r="L445" s="2" t="n">
        <f aca="false">COUNTIF($A445:$F445,F445)</f>
        <v>2</v>
      </c>
      <c r="M445" s="11" t="n">
        <f aca="false">AND(COUNTIF(G445:L445,2)=2,COUNTIF(G445:L445,1)=4)</f>
        <v>1</v>
      </c>
      <c r="N445" s="4" t="str">
        <f aca="false">IF(G445=2,A445,"")</f>
        <v/>
      </c>
      <c r="O445" s="4" t="n">
        <f aca="false">IF(H445=2,B445,"")</f>
        <v>75</v>
      </c>
      <c r="P445" s="4" t="str">
        <f aca="false">IF(I445=2,C445,"")</f>
        <v/>
      </c>
      <c r="Q445" s="4" t="str">
        <f aca="false">IF(J445=2,D445,"")</f>
        <v/>
      </c>
      <c r="R445" s="4" t="str">
        <f aca="false">IF(K445=2,E445,"")</f>
        <v/>
      </c>
      <c r="S445" s="4" t="n">
        <f aca="false">IF(L445=2,F445,"")</f>
        <v>75</v>
      </c>
      <c r="T445" s="5" t="n">
        <f aca="false">IF(G445=1,A445,"")</f>
        <v>42</v>
      </c>
      <c r="U445" s="5" t="str">
        <f aca="false">IF(H445=1,B445,"")</f>
        <v/>
      </c>
      <c r="V445" s="5" t="n">
        <f aca="false">IF(I445=1,C445,"")</f>
        <v>94</v>
      </c>
      <c r="W445" s="5" t="n">
        <f aca="false">IF(J445=1,D445,"")</f>
        <v>41</v>
      </c>
      <c r="X445" s="5" t="n">
        <f aca="false">IF(K445=1,E445,"")</f>
        <v>14</v>
      </c>
      <c r="Y445" s="5" t="str">
        <f aca="false">IF(L445=1,F445,"")</f>
        <v/>
      </c>
      <c r="Z445" s="8" t="n">
        <f aca="false">AVERAGE(T445:Y445)&lt;=SUM(N445:S445)</f>
        <v>1</v>
      </c>
      <c r="AA445" s="10" t="b">
        <f aca="false">AND(Z445,M445)</f>
        <v>1</v>
      </c>
    </row>
    <row r="446" customFormat="false" ht="13.8" hidden="true" customHeight="false" outlineLevel="0" collapsed="false">
      <c r="A446" s="1" t="n">
        <v>38</v>
      </c>
      <c r="B446" s="1" t="n">
        <v>11</v>
      </c>
      <c r="C446" s="1" t="n">
        <v>25</v>
      </c>
      <c r="D446" s="1" t="n">
        <v>39</v>
      </c>
      <c r="E446" s="1" t="n">
        <v>57</v>
      </c>
      <c r="F446" s="1" t="n">
        <v>3</v>
      </c>
      <c r="G446" s="2" t="n">
        <f aca="false">COUNTIF($A446:$F446,A446)</f>
        <v>1</v>
      </c>
      <c r="H446" s="2" t="n">
        <f aca="false">COUNTIF($A446:$F446,B446)</f>
        <v>1</v>
      </c>
      <c r="I446" s="2" t="n">
        <f aca="false">COUNTIF($A446:$F446,C446)</f>
        <v>1</v>
      </c>
      <c r="J446" s="2" t="n">
        <f aca="false">COUNTIF($A446:$F446,D446)</f>
        <v>1</v>
      </c>
      <c r="K446" s="2" t="n">
        <f aca="false">COUNTIF($A446:$F446,E446)</f>
        <v>1</v>
      </c>
      <c r="L446" s="2" t="n">
        <f aca="false">COUNTIF($A446:$F446,F446)</f>
        <v>1</v>
      </c>
      <c r="M446" s="11" t="n">
        <f aca="false">AND(COUNTIF(G446:L446,2)=2,COUNTIF(G446:L446,1)=4)</f>
        <v>0</v>
      </c>
      <c r="N446" s="4" t="str">
        <f aca="false">IF(G446=2,A446,"")</f>
        <v/>
      </c>
      <c r="O446" s="4" t="str">
        <f aca="false">IF(H446=2,B446,"")</f>
        <v/>
      </c>
      <c r="P446" s="4" t="str">
        <f aca="false">IF(I446=2,C446,"")</f>
        <v/>
      </c>
      <c r="Q446" s="4" t="str">
        <f aca="false">IF(J446=2,D446,"")</f>
        <v/>
      </c>
      <c r="R446" s="4" t="str">
        <f aca="false">IF(K446=2,E446,"")</f>
        <v/>
      </c>
      <c r="S446" s="4" t="str">
        <f aca="false">IF(L446=2,F446,"")</f>
        <v/>
      </c>
      <c r="T446" s="5" t="n">
        <f aca="false">IF(G446=1,A446,"")</f>
        <v>38</v>
      </c>
      <c r="U446" s="5" t="n">
        <f aca="false">IF(H446=1,B446,"")</f>
        <v>11</v>
      </c>
      <c r="V446" s="5" t="n">
        <f aca="false">IF(I446=1,C446,"")</f>
        <v>25</v>
      </c>
      <c r="W446" s="5" t="n">
        <f aca="false">IF(J446=1,D446,"")</f>
        <v>39</v>
      </c>
      <c r="X446" s="5" t="n">
        <f aca="false">IF(K446=1,E446,"")</f>
        <v>57</v>
      </c>
      <c r="Y446" s="5" t="n">
        <f aca="false">IF(L446=1,F446,"")</f>
        <v>3</v>
      </c>
      <c r="Z446" s="8" t="n">
        <f aca="false">AVERAGE(T446:Y446)&lt;=SUM(N446:S446)</f>
        <v>0</v>
      </c>
      <c r="AA446" s="12" t="n">
        <f aca="false">AND(Z446,M446)</f>
        <v>0</v>
      </c>
    </row>
    <row r="447" customFormat="false" ht="13.8" hidden="false" customHeight="false" outlineLevel="0" collapsed="false">
      <c r="A447" s="1" t="n">
        <v>59</v>
      </c>
      <c r="B447" s="1" t="n">
        <v>26</v>
      </c>
      <c r="C447" s="1" t="n">
        <v>59</v>
      </c>
      <c r="D447" s="1" t="n">
        <v>41</v>
      </c>
      <c r="E447" s="1" t="n">
        <v>39</v>
      </c>
      <c r="F447" s="1" t="n">
        <v>8</v>
      </c>
      <c r="G447" s="2" t="n">
        <f aca="false">COUNTIF($A447:$F447,A447)</f>
        <v>2</v>
      </c>
      <c r="H447" s="2" t="n">
        <f aca="false">COUNTIF($A447:$F447,B447)</f>
        <v>1</v>
      </c>
      <c r="I447" s="2" t="n">
        <f aca="false">COUNTIF($A447:$F447,C447)</f>
        <v>2</v>
      </c>
      <c r="J447" s="2" t="n">
        <f aca="false">COUNTIF($A447:$F447,D447)</f>
        <v>1</v>
      </c>
      <c r="K447" s="2" t="n">
        <f aca="false">COUNTIF($A447:$F447,E447)</f>
        <v>1</v>
      </c>
      <c r="L447" s="2" t="n">
        <f aca="false">COUNTIF($A447:$F447,F447)</f>
        <v>1</v>
      </c>
      <c r="M447" s="11" t="n">
        <f aca="false">AND(COUNTIF(G447:L447,2)=2,COUNTIF(G447:L447,1)=4)</f>
        <v>1</v>
      </c>
      <c r="N447" s="4" t="n">
        <f aca="false">IF(G447=2,A447,"")</f>
        <v>59</v>
      </c>
      <c r="O447" s="4" t="str">
        <f aca="false">IF(H447=2,B447,"")</f>
        <v/>
      </c>
      <c r="P447" s="4" t="n">
        <f aca="false">IF(I447=2,C447,"")</f>
        <v>59</v>
      </c>
      <c r="Q447" s="4" t="str">
        <f aca="false">IF(J447=2,D447,"")</f>
        <v/>
      </c>
      <c r="R447" s="4" t="str">
        <f aca="false">IF(K447=2,E447,"")</f>
        <v/>
      </c>
      <c r="S447" s="4" t="str">
        <f aca="false">IF(L447=2,F447,"")</f>
        <v/>
      </c>
      <c r="T447" s="5" t="str">
        <f aca="false">IF(G447=1,A447,"")</f>
        <v/>
      </c>
      <c r="U447" s="5" t="n">
        <f aca="false">IF(H447=1,B447,"")</f>
        <v>26</v>
      </c>
      <c r="V447" s="5" t="str">
        <f aca="false">IF(I447=1,C447,"")</f>
        <v/>
      </c>
      <c r="W447" s="5" t="n">
        <f aca="false">IF(J447=1,D447,"")</f>
        <v>41</v>
      </c>
      <c r="X447" s="5" t="n">
        <f aca="false">IF(K447=1,E447,"")</f>
        <v>39</v>
      </c>
      <c r="Y447" s="5" t="n">
        <f aca="false">IF(L447=1,F447,"")</f>
        <v>8</v>
      </c>
      <c r="Z447" s="8" t="n">
        <f aca="false">AVERAGE(T447:Y447)&lt;=SUM(N447:S447)</f>
        <v>1</v>
      </c>
      <c r="AA447" s="12" t="n">
        <f aca="false">AND(Z447,M447)</f>
        <v>1</v>
      </c>
    </row>
    <row r="448" customFormat="false" ht="13.8" hidden="false" customHeight="false" outlineLevel="0" collapsed="false">
      <c r="A448" s="1" t="n">
        <v>83</v>
      </c>
      <c r="B448" s="1" t="n">
        <v>59</v>
      </c>
      <c r="C448" s="1" t="n">
        <v>63</v>
      </c>
      <c r="D448" s="1" t="n">
        <v>46</v>
      </c>
      <c r="E448" s="1" t="n">
        <v>83</v>
      </c>
      <c r="F448" s="1" t="n">
        <v>88</v>
      </c>
      <c r="G448" s="2" t="n">
        <f aca="false">COUNTIF($A448:$F448,A448)</f>
        <v>2</v>
      </c>
      <c r="H448" s="2" t="n">
        <f aca="false">COUNTIF($A448:$F448,B448)</f>
        <v>1</v>
      </c>
      <c r="I448" s="2" t="n">
        <f aca="false">COUNTIF($A448:$F448,C448)</f>
        <v>1</v>
      </c>
      <c r="J448" s="2" t="n">
        <f aca="false">COUNTIF($A448:$F448,D448)</f>
        <v>1</v>
      </c>
      <c r="K448" s="2" t="n">
        <f aca="false">COUNTIF($A448:$F448,E448)</f>
        <v>2</v>
      </c>
      <c r="L448" s="2" t="n">
        <f aca="false">COUNTIF($A448:$F448,F448)</f>
        <v>1</v>
      </c>
      <c r="M448" s="11" t="n">
        <f aca="false">AND(COUNTIF(G448:L448,2)=2,COUNTIF(G448:L448,1)=4)</f>
        <v>1</v>
      </c>
      <c r="N448" s="4" t="n">
        <f aca="false">IF(G448=2,A448,"")</f>
        <v>83</v>
      </c>
      <c r="O448" s="4" t="str">
        <f aca="false">IF(H448=2,B448,"")</f>
        <v/>
      </c>
      <c r="P448" s="4" t="str">
        <f aca="false">IF(I448=2,C448,"")</f>
        <v/>
      </c>
      <c r="Q448" s="4" t="str">
        <f aca="false">IF(J448=2,D448,"")</f>
        <v/>
      </c>
      <c r="R448" s="4" t="n">
        <f aca="false">IF(K448=2,E448,"")</f>
        <v>83</v>
      </c>
      <c r="S448" s="4" t="str">
        <f aca="false">IF(L448=2,F448,"")</f>
        <v/>
      </c>
      <c r="T448" s="5" t="str">
        <f aca="false">IF(G448=1,A448,"")</f>
        <v/>
      </c>
      <c r="U448" s="5" t="n">
        <f aca="false">IF(H448=1,B448,"")</f>
        <v>59</v>
      </c>
      <c r="V448" s="5" t="n">
        <f aca="false">IF(I448=1,C448,"")</f>
        <v>63</v>
      </c>
      <c r="W448" s="5" t="n">
        <f aca="false">IF(J448=1,D448,"")</f>
        <v>46</v>
      </c>
      <c r="X448" s="5" t="str">
        <f aca="false">IF(K448=1,E448,"")</f>
        <v/>
      </c>
      <c r="Y448" s="5" t="n">
        <f aca="false">IF(L448=1,F448,"")</f>
        <v>88</v>
      </c>
      <c r="Z448" s="8" t="n">
        <f aca="false">AVERAGE(T448:Y448)&lt;=SUM(N448:S448)</f>
        <v>1</v>
      </c>
      <c r="AA448" s="12" t="n">
        <f aca="false">AND(Z448,M448)</f>
        <v>1</v>
      </c>
    </row>
    <row r="449" customFormat="false" ht="13.8" hidden="true" customHeight="false" outlineLevel="0" collapsed="false">
      <c r="A449" s="1" t="n">
        <v>2</v>
      </c>
      <c r="B449" s="1" t="n">
        <v>16</v>
      </c>
      <c r="C449" s="1" t="n">
        <v>31</v>
      </c>
      <c r="D449" s="1" t="n">
        <v>8</v>
      </c>
      <c r="E449" s="1" t="n">
        <v>0</v>
      </c>
      <c r="F449" s="1" t="n">
        <v>5</v>
      </c>
      <c r="G449" s="2" t="n">
        <f aca="false">COUNTIF($A449:$F449,A449)</f>
        <v>1</v>
      </c>
      <c r="H449" s="2" t="n">
        <f aca="false">COUNTIF($A449:$F449,B449)</f>
        <v>1</v>
      </c>
      <c r="I449" s="2" t="n">
        <f aca="false">COUNTIF($A449:$F449,C449)</f>
        <v>1</v>
      </c>
      <c r="J449" s="2" t="n">
        <f aca="false">COUNTIF($A449:$F449,D449)</f>
        <v>1</v>
      </c>
      <c r="K449" s="2" t="n">
        <f aca="false">COUNTIF($A449:$F449,E449)</f>
        <v>1</v>
      </c>
      <c r="L449" s="2" t="n">
        <f aca="false">COUNTIF($A449:$F449,F449)</f>
        <v>1</v>
      </c>
      <c r="M449" s="11" t="n">
        <f aca="false">AND(COUNTIF(G449:L449,2)=2,COUNTIF(G449:L449,1)=4)</f>
        <v>0</v>
      </c>
      <c r="N449" s="4" t="str">
        <f aca="false">IF(G449=2,A449,"")</f>
        <v/>
      </c>
      <c r="O449" s="4" t="str">
        <f aca="false">IF(H449=2,B449,"")</f>
        <v/>
      </c>
      <c r="P449" s="4" t="str">
        <f aca="false">IF(I449=2,C449,"")</f>
        <v/>
      </c>
      <c r="Q449" s="4" t="str">
        <f aca="false">IF(J449=2,D449,"")</f>
        <v/>
      </c>
      <c r="R449" s="4" t="str">
        <f aca="false">IF(K449=2,E449,"")</f>
        <v/>
      </c>
      <c r="S449" s="4" t="str">
        <f aca="false">IF(L449=2,F449,"")</f>
        <v/>
      </c>
      <c r="T449" s="5" t="n">
        <f aca="false">IF(G449=1,A449,"")</f>
        <v>2</v>
      </c>
      <c r="U449" s="5" t="n">
        <f aca="false">IF(H449=1,B449,"")</f>
        <v>16</v>
      </c>
      <c r="V449" s="5" t="n">
        <f aca="false">IF(I449=1,C449,"")</f>
        <v>31</v>
      </c>
      <c r="W449" s="5" t="n">
        <f aca="false">IF(J449=1,D449,"")</f>
        <v>8</v>
      </c>
      <c r="X449" s="5" t="n">
        <f aca="false">IF(K449=1,E449,"")</f>
        <v>0</v>
      </c>
      <c r="Y449" s="5" t="n">
        <f aca="false">IF(L449=1,F449,"")</f>
        <v>5</v>
      </c>
      <c r="Z449" s="8" t="n">
        <f aca="false">AVERAGE(T449:Y449)&lt;=SUM(N449:S449)</f>
        <v>0</v>
      </c>
      <c r="AA449" s="12" t="n">
        <f aca="false">AND(Z449,M449)</f>
        <v>0</v>
      </c>
    </row>
    <row r="450" customFormat="false" ht="13.8" hidden="false" customHeight="false" outlineLevel="0" collapsed="false">
      <c r="A450" s="1" t="n">
        <v>38</v>
      </c>
      <c r="B450" s="1" t="n">
        <v>44</v>
      </c>
      <c r="C450" s="1" t="n">
        <v>71</v>
      </c>
      <c r="D450" s="1" t="n">
        <v>48</v>
      </c>
      <c r="E450" s="1" t="n">
        <v>114</v>
      </c>
      <c r="F450" s="1" t="n">
        <v>44</v>
      </c>
      <c r="G450" s="2" t="n">
        <f aca="false">COUNTIF($A450:$F450,A450)</f>
        <v>1</v>
      </c>
      <c r="H450" s="2" t="n">
        <f aca="false">COUNTIF($A450:$F450,B450)</f>
        <v>2</v>
      </c>
      <c r="I450" s="2" t="n">
        <f aca="false">COUNTIF($A450:$F450,C450)</f>
        <v>1</v>
      </c>
      <c r="J450" s="2" t="n">
        <f aca="false">COUNTIF($A450:$F450,D450)</f>
        <v>1</v>
      </c>
      <c r="K450" s="2" t="n">
        <f aca="false">COUNTIF($A450:$F450,E450)</f>
        <v>1</v>
      </c>
      <c r="L450" s="2" t="n">
        <f aca="false">COUNTIF($A450:$F450,F450)</f>
        <v>2</v>
      </c>
      <c r="M450" s="11" t="n">
        <f aca="false">AND(COUNTIF(G450:L450,2)=2,COUNTIF(G450:L450,1)=4)</f>
        <v>1</v>
      </c>
      <c r="N450" s="4" t="str">
        <f aca="false">IF(G450=2,A450,"")</f>
        <v/>
      </c>
      <c r="O450" s="4" t="n">
        <f aca="false">IF(H450=2,B450,"")</f>
        <v>44</v>
      </c>
      <c r="P450" s="4" t="str">
        <f aca="false">IF(I450=2,C450,"")</f>
        <v/>
      </c>
      <c r="Q450" s="4" t="str">
        <f aca="false">IF(J450=2,D450,"")</f>
        <v/>
      </c>
      <c r="R450" s="4" t="str">
        <f aca="false">IF(K450=2,E450,"")</f>
        <v/>
      </c>
      <c r="S450" s="4" t="n">
        <f aca="false">IF(L450=2,F450,"")</f>
        <v>44</v>
      </c>
      <c r="T450" s="5" t="n">
        <f aca="false">IF(G450=1,A450,"")</f>
        <v>38</v>
      </c>
      <c r="U450" s="5" t="str">
        <f aca="false">IF(H450=1,B450,"")</f>
        <v/>
      </c>
      <c r="V450" s="5" t="n">
        <f aca="false">IF(I450=1,C450,"")</f>
        <v>71</v>
      </c>
      <c r="W450" s="5" t="n">
        <f aca="false">IF(J450=1,D450,"")</f>
        <v>48</v>
      </c>
      <c r="X450" s="5" t="n">
        <f aca="false">IF(K450=1,E450,"")</f>
        <v>114</v>
      </c>
      <c r="Y450" s="5" t="str">
        <f aca="false">IF(L450=1,F450,"")</f>
        <v/>
      </c>
      <c r="Z450" s="8" t="n">
        <f aca="false">AVERAGE(T450:Y450)&lt;=SUM(N450:S450)</f>
        <v>1</v>
      </c>
      <c r="AA450" s="10" t="b">
        <f aca="false">AND(Z450,M450)</f>
        <v>1</v>
      </c>
    </row>
    <row r="451" customFormat="false" ht="13.8" hidden="true" customHeight="false" outlineLevel="0" collapsed="false">
      <c r="A451" s="1" t="n">
        <v>67</v>
      </c>
      <c r="B451" s="1" t="n">
        <v>3</v>
      </c>
      <c r="C451" s="1" t="n">
        <v>56</v>
      </c>
      <c r="D451" s="1" t="n">
        <v>8</v>
      </c>
      <c r="E451" s="1" t="n">
        <v>22</v>
      </c>
      <c r="F451" s="1" t="n">
        <v>1</v>
      </c>
      <c r="G451" s="2" t="n">
        <f aca="false">COUNTIF($A451:$F451,A451)</f>
        <v>1</v>
      </c>
      <c r="H451" s="2" t="n">
        <f aca="false">COUNTIF($A451:$F451,B451)</f>
        <v>1</v>
      </c>
      <c r="I451" s="2" t="n">
        <f aca="false">COUNTIF($A451:$F451,C451)</f>
        <v>1</v>
      </c>
      <c r="J451" s="2" t="n">
        <f aca="false">COUNTIF($A451:$F451,D451)</f>
        <v>1</v>
      </c>
      <c r="K451" s="2" t="n">
        <f aca="false">COUNTIF($A451:$F451,E451)</f>
        <v>1</v>
      </c>
      <c r="L451" s="2" t="n">
        <f aca="false">COUNTIF($A451:$F451,F451)</f>
        <v>1</v>
      </c>
      <c r="M451" s="11" t="n">
        <f aca="false">AND(COUNTIF(G451:L451,2)=2,COUNTIF(G451:L451,1)=4)</f>
        <v>0</v>
      </c>
      <c r="N451" s="4" t="str">
        <f aca="false">IF(G451=2,A451,"")</f>
        <v/>
      </c>
      <c r="O451" s="4" t="str">
        <f aca="false">IF(H451=2,B451,"")</f>
        <v/>
      </c>
      <c r="P451" s="4" t="str">
        <f aca="false">IF(I451=2,C451,"")</f>
        <v/>
      </c>
      <c r="Q451" s="4" t="str">
        <f aca="false">IF(J451=2,D451,"")</f>
        <v/>
      </c>
      <c r="R451" s="4" t="str">
        <f aca="false">IF(K451=2,E451,"")</f>
        <v/>
      </c>
      <c r="S451" s="4" t="str">
        <f aca="false">IF(L451=2,F451,"")</f>
        <v/>
      </c>
      <c r="T451" s="5" t="n">
        <f aca="false">IF(G451=1,A451,"")</f>
        <v>67</v>
      </c>
      <c r="U451" s="5" t="n">
        <f aca="false">IF(H451=1,B451,"")</f>
        <v>3</v>
      </c>
      <c r="V451" s="5" t="n">
        <f aca="false">IF(I451=1,C451,"")</f>
        <v>56</v>
      </c>
      <c r="W451" s="5" t="n">
        <f aca="false">IF(J451=1,D451,"")</f>
        <v>8</v>
      </c>
      <c r="X451" s="5" t="n">
        <f aca="false">IF(K451=1,E451,"")</f>
        <v>22</v>
      </c>
      <c r="Y451" s="5" t="n">
        <f aca="false">IF(L451=1,F451,"")</f>
        <v>1</v>
      </c>
      <c r="Z451" s="8" t="n">
        <f aca="false">AVERAGE(T451:Y451)&lt;=SUM(N451:S451)</f>
        <v>0</v>
      </c>
      <c r="AA451" s="12" t="n">
        <f aca="false">AND(Z451,M451)</f>
        <v>0</v>
      </c>
    </row>
    <row r="452" customFormat="false" ht="13.8" hidden="false" customHeight="false" outlineLevel="0" collapsed="false">
      <c r="A452" s="1" t="n">
        <v>87</v>
      </c>
      <c r="B452" s="1" t="n">
        <v>26</v>
      </c>
      <c r="C452" s="1" t="n">
        <v>33</v>
      </c>
      <c r="D452" s="1" t="n">
        <v>40</v>
      </c>
      <c r="E452" s="1" t="n">
        <v>87</v>
      </c>
      <c r="F452" s="1" t="n">
        <v>52</v>
      </c>
      <c r="G452" s="2" t="n">
        <f aca="false">COUNTIF($A452:$F452,A452)</f>
        <v>2</v>
      </c>
      <c r="H452" s="2" t="n">
        <f aca="false">COUNTIF($A452:$F452,B452)</f>
        <v>1</v>
      </c>
      <c r="I452" s="2" t="n">
        <f aca="false">COUNTIF($A452:$F452,C452)</f>
        <v>1</v>
      </c>
      <c r="J452" s="2" t="n">
        <f aca="false">COUNTIF($A452:$F452,D452)</f>
        <v>1</v>
      </c>
      <c r="K452" s="2" t="n">
        <f aca="false">COUNTIF($A452:$F452,E452)</f>
        <v>2</v>
      </c>
      <c r="L452" s="2" t="n">
        <f aca="false">COUNTIF($A452:$F452,F452)</f>
        <v>1</v>
      </c>
      <c r="M452" s="11" t="n">
        <f aca="false">AND(COUNTIF(G452:L452,2)=2,COUNTIF(G452:L452,1)=4)</f>
        <v>1</v>
      </c>
      <c r="N452" s="4" t="n">
        <f aca="false">IF(G452=2,A452,"")</f>
        <v>87</v>
      </c>
      <c r="O452" s="4" t="str">
        <f aca="false">IF(H452=2,B452,"")</f>
        <v/>
      </c>
      <c r="P452" s="4" t="str">
        <f aca="false">IF(I452=2,C452,"")</f>
        <v/>
      </c>
      <c r="Q452" s="4" t="str">
        <f aca="false">IF(J452=2,D452,"")</f>
        <v/>
      </c>
      <c r="R452" s="4" t="n">
        <f aca="false">IF(K452=2,E452,"")</f>
        <v>87</v>
      </c>
      <c r="S452" s="4" t="str">
        <f aca="false">IF(L452=2,F452,"")</f>
        <v/>
      </c>
      <c r="T452" s="5" t="str">
        <f aca="false">IF(G452=1,A452,"")</f>
        <v/>
      </c>
      <c r="U452" s="5" t="n">
        <f aca="false">IF(H452=1,B452,"")</f>
        <v>26</v>
      </c>
      <c r="V452" s="5" t="n">
        <f aca="false">IF(I452=1,C452,"")</f>
        <v>33</v>
      </c>
      <c r="W452" s="5" t="n">
        <f aca="false">IF(J452=1,D452,"")</f>
        <v>40</v>
      </c>
      <c r="X452" s="5" t="str">
        <f aca="false">IF(K452=1,E452,"")</f>
        <v/>
      </c>
      <c r="Y452" s="5" t="n">
        <f aca="false">IF(L452=1,F452,"")</f>
        <v>52</v>
      </c>
      <c r="Z452" s="8" t="n">
        <f aca="false">AVERAGE(T452:Y452)&lt;=SUM(N452:S452)</f>
        <v>1</v>
      </c>
      <c r="AA452" s="12" t="n">
        <f aca="false">AND(Z452,M452)</f>
        <v>1</v>
      </c>
    </row>
    <row r="453" customFormat="false" ht="13.8" hidden="false" customHeight="false" outlineLevel="0" collapsed="false">
      <c r="A453" s="1" t="n">
        <v>45</v>
      </c>
      <c r="B453" s="1" t="n">
        <v>74</v>
      </c>
      <c r="C453" s="1" t="n">
        <v>83</v>
      </c>
      <c r="D453" s="1" t="n">
        <v>24</v>
      </c>
      <c r="E453" s="1" t="n">
        <v>45</v>
      </c>
      <c r="F453" s="1" t="n">
        <v>111</v>
      </c>
      <c r="G453" s="2" t="n">
        <f aca="false">COUNTIF($A453:$F453,A453)</f>
        <v>2</v>
      </c>
      <c r="H453" s="2" t="n">
        <f aca="false">COUNTIF($A453:$F453,B453)</f>
        <v>1</v>
      </c>
      <c r="I453" s="2" t="n">
        <f aca="false">COUNTIF($A453:$F453,C453)</f>
        <v>1</v>
      </c>
      <c r="J453" s="2" t="n">
        <f aca="false">COUNTIF($A453:$F453,D453)</f>
        <v>1</v>
      </c>
      <c r="K453" s="2" t="n">
        <f aca="false">COUNTIF($A453:$F453,E453)</f>
        <v>2</v>
      </c>
      <c r="L453" s="2" t="n">
        <f aca="false">COUNTIF($A453:$F453,F453)</f>
        <v>1</v>
      </c>
      <c r="M453" s="11" t="n">
        <f aca="false">AND(COUNTIF(G453:L453,2)=2,COUNTIF(G453:L453,1)=4)</f>
        <v>1</v>
      </c>
      <c r="N453" s="4" t="n">
        <f aca="false">IF(G453=2,A453,"")</f>
        <v>45</v>
      </c>
      <c r="O453" s="4" t="str">
        <f aca="false">IF(H453=2,B453,"")</f>
        <v/>
      </c>
      <c r="P453" s="4" t="str">
        <f aca="false">IF(I453=2,C453,"")</f>
        <v/>
      </c>
      <c r="Q453" s="4" t="str">
        <f aca="false">IF(J453=2,D453,"")</f>
        <v/>
      </c>
      <c r="R453" s="4" t="n">
        <f aca="false">IF(K453=2,E453,"")</f>
        <v>45</v>
      </c>
      <c r="S453" s="4" t="str">
        <f aca="false">IF(L453=2,F453,"")</f>
        <v/>
      </c>
      <c r="T453" s="5" t="str">
        <f aca="false">IF(G453=1,A453,"")</f>
        <v/>
      </c>
      <c r="U453" s="5" t="n">
        <f aca="false">IF(H453=1,B453,"")</f>
        <v>74</v>
      </c>
      <c r="V453" s="5" t="n">
        <f aca="false">IF(I453=1,C453,"")</f>
        <v>83</v>
      </c>
      <c r="W453" s="5" t="n">
        <f aca="false">IF(J453=1,D453,"")</f>
        <v>24</v>
      </c>
      <c r="X453" s="5" t="str">
        <f aca="false">IF(K453=1,E453,"")</f>
        <v/>
      </c>
      <c r="Y453" s="5" t="n">
        <f aca="false">IF(L453=1,F453,"")</f>
        <v>111</v>
      </c>
      <c r="Z453" s="8" t="n">
        <f aca="false">AVERAGE(T453:Y453)&lt;=SUM(N453:S453)</f>
        <v>1</v>
      </c>
      <c r="AA453" s="12" t="n">
        <f aca="false">AND(Z453,M453)</f>
        <v>1</v>
      </c>
    </row>
    <row r="454" customFormat="false" ht="13.8" hidden="true" customHeight="false" outlineLevel="0" collapsed="false">
      <c r="A454" s="1" t="n">
        <v>67</v>
      </c>
      <c r="B454" s="1" t="n">
        <v>56</v>
      </c>
      <c r="C454" s="1" t="n">
        <v>91</v>
      </c>
      <c r="D454" s="1" t="n">
        <v>47</v>
      </c>
      <c r="E454" s="1" t="n">
        <v>134</v>
      </c>
      <c r="F454" s="1" t="n">
        <v>37</v>
      </c>
      <c r="G454" s="2" t="n">
        <f aca="false">COUNTIF($A454:$F454,A454)</f>
        <v>1</v>
      </c>
      <c r="H454" s="2" t="n">
        <f aca="false">COUNTIF($A454:$F454,B454)</f>
        <v>1</v>
      </c>
      <c r="I454" s="2" t="n">
        <f aca="false">COUNTIF($A454:$F454,C454)</f>
        <v>1</v>
      </c>
      <c r="J454" s="2" t="n">
        <f aca="false">COUNTIF($A454:$F454,D454)</f>
        <v>1</v>
      </c>
      <c r="K454" s="2" t="n">
        <f aca="false">COUNTIF($A454:$F454,E454)</f>
        <v>1</v>
      </c>
      <c r="L454" s="2" t="n">
        <f aca="false">COUNTIF($A454:$F454,F454)</f>
        <v>1</v>
      </c>
      <c r="M454" s="11" t="n">
        <f aca="false">AND(COUNTIF(G454:L454,2)=2,COUNTIF(G454:L454,1)=4)</f>
        <v>0</v>
      </c>
      <c r="N454" s="4" t="str">
        <f aca="false">IF(G454=2,A454,"")</f>
        <v/>
      </c>
      <c r="O454" s="4" t="str">
        <f aca="false">IF(H454=2,B454,"")</f>
        <v/>
      </c>
      <c r="P454" s="4" t="str">
        <f aca="false">IF(I454=2,C454,"")</f>
        <v/>
      </c>
      <c r="Q454" s="4" t="str">
        <f aca="false">IF(J454=2,D454,"")</f>
        <v/>
      </c>
      <c r="R454" s="4" t="str">
        <f aca="false">IF(K454=2,E454,"")</f>
        <v/>
      </c>
      <c r="S454" s="4" t="str">
        <f aca="false">IF(L454=2,F454,"")</f>
        <v/>
      </c>
      <c r="T454" s="5" t="n">
        <f aca="false">IF(G454=1,A454,"")</f>
        <v>67</v>
      </c>
      <c r="U454" s="5" t="n">
        <f aca="false">IF(H454=1,B454,"")</f>
        <v>56</v>
      </c>
      <c r="V454" s="5" t="n">
        <f aca="false">IF(I454=1,C454,"")</f>
        <v>91</v>
      </c>
      <c r="W454" s="5" t="n">
        <f aca="false">IF(J454=1,D454,"")</f>
        <v>47</v>
      </c>
      <c r="X454" s="5" t="n">
        <f aca="false">IF(K454=1,E454,"")</f>
        <v>134</v>
      </c>
      <c r="Y454" s="5" t="n">
        <f aca="false">IF(L454=1,F454,"")</f>
        <v>37</v>
      </c>
      <c r="Z454" s="8" t="n">
        <f aca="false">AVERAGE(T454:Y454)&lt;=SUM(N454:S454)</f>
        <v>0</v>
      </c>
      <c r="AA454" s="12" t="n">
        <f aca="false">AND(Z454,M454)</f>
        <v>0</v>
      </c>
    </row>
    <row r="455" customFormat="false" ht="13.8" hidden="true" customHeight="false" outlineLevel="0" collapsed="false">
      <c r="A455" s="1" t="n">
        <v>69</v>
      </c>
      <c r="B455" s="1" t="n">
        <v>21</v>
      </c>
      <c r="C455" s="1" t="n">
        <v>39</v>
      </c>
      <c r="D455" s="1" t="n">
        <v>44</v>
      </c>
      <c r="E455" s="1" t="n">
        <v>207</v>
      </c>
      <c r="F455" s="1" t="n">
        <v>7</v>
      </c>
      <c r="G455" s="2" t="n">
        <f aca="false">COUNTIF($A455:$F455,A455)</f>
        <v>1</v>
      </c>
      <c r="H455" s="2" t="n">
        <f aca="false">COUNTIF($A455:$F455,B455)</f>
        <v>1</v>
      </c>
      <c r="I455" s="2" t="n">
        <f aca="false">COUNTIF($A455:$F455,C455)</f>
        <v>1</v>
      </c>
      <c r="J455" s="2" t="n">
        <f aca="false">COUNTIF($A455:$F455,D455)</f>
        <v>1</v>
      </c>
      <c r="K455" s="2" t="n">
        <f aca="false">COUNTIF($A455:$F455,E455)</f>
        <v>1</v>
      </c>
      <c r="L455" s="2" t="n">
        <f aca="false">COUNTIF($A455:$F455,F455)</f>
        <v>1</v>
      </c>
      <c r="M455" s="11" t="n">
        <f aca="false">AND(COUNTIF(G455:L455,2)=2,COUNTIF(G455:L455,1)=4)</f>
        <v>0</v>
      </c>
      <c r="N455" s="4" t="str">
        <f aca="false">IF(G455=2,A455,"")</f>
        <v/>
      </c>
      <c r="O455" s="4" t="str">
        <f aca="false">IF(H455=2,B455,"")</f>
        <v/>
      </c>
      <c r="P455" s="4" t="str">
        <f aca="false">IF(I455=2,C455,"")</f>
        <v/>
      </c>
      <c r="Q455" s="4" t="str">
        <f aca="false">IF(J455=2,D455,"")</f>
        <v/>
      </c>
      <c r="R455" s="4" t="str">
        <f aca="false">IF(K455=2,E455,"")</f>
        <v/>
      </c>
      <c r="S455" s="4" t="str">
        <f aca="false">IF(L455=2,F455,"")</f>
        <v/>
      </c>
      <c r="T455" s="5" t="n">
        <f aca="false">IF(G455=1,A455,"")</f>
        <v>69</v>
      </c>
      <c r="U455" s="5" t="n">
        <f aca="false">IF(H455=1,B455,"")</f>
        <v>21</v>
      </c>
      <c r="V455" s="5" t="n">
        <f aca="false">IF(I455=1,C455,"")</f>
        <v>39</v>
      </c>
      <c r="W455" s="5" t="n">
        <f aca="false">IF(J455=1,D455,"")</f>
        <v>44</v>
      </c>
      <c r="X455" s="5" t="n">
        <f aca="false">IF(K455=1,E455,"")</f>
        <v>207</v>
      </c>
      <c r="Y455" s="5" t="n">
        <f aca="false">IF(L455=1,F455,"")</f>
        <v>7</v>
      </c>
      <c r="Z455" s="8" t="n">
        <f aca="false">AVERAGE(T455:Y455)&lt;=SUM(N455:S455)</f>
        <v>0</v>
      </c>
      <c r="AA455" s="12" t="n">
        <f aca="false">AND(Z455,M455)</f>
        <v>0</v>
      </c>
    </row>
    <row r="456" customFormat="false" ht="13.8" hidden="true" customHeight="false" outlineLevel="0" collapsed="false">
      <c r="A456" s="1" t="n">
        <v>8</v>
      </c>
      <c r="B456" s="1" t="n">
        <v>29</v>
      </c>
      <c r="C456" s="1" t="n">
        <v>59</v>
      </c>
      <c r="D456" s="1" t="n">
        <v>44</v>
      </c>
      <c r="E456" s="1" t="n">
        <v>8</v>
      </c>
      <c r="F456" s="1" t="n">
        <v>43</v>
      </c>
      <c r="G456" s="2" t="n">
        <f aca="false">COUNTIF($A456:$F456,A456)</f>
        <v>2</v>
      </c>
      <c r="H456" s="2" t="n">
        <f aca="false">COUNTIF($A456:$F456,B456)</f>
        <v>1</v>
      </c>
      <c r="I456" s="2" t="n">
        <f aca="false">COUNTIF($A456:$F456,C456)</f>
        <v>1</v>
      </c>
      <c r="J456" s="2" t="n">
        <f aca="false">COUNTIF($A456:$F456,D456)</f>
        <v>1</v>
      </c>
      <c r="K456" s="2" t="n">
        <f aca="false">COUNTIF($A456:$F456,E456)</f>
        <v>2</v>
      </c>
      <c r="L456" s="2" t="n">
        <f aca="false">COUNTIF($A456:$F456,F456)</f>
        <v>1</v>
      </c>
      <c r="M456" s="11" t="n">
        <f aca="false">AND(COUNTIF(G456:L456,2)=2,COUNTIF(G456:L456,1)=4)</f>
        <v>1</v>
      </c>
      <c r="N456" s="4" t="n">
        <f aca="false">IF(G456=2,A456,"")</f>
        <v>8</v>
      </c>
      <c r="O456" s="4" t="str">
        <f aca="false">IF(H456=2,B456,"")</f>
        <v/>
      </c>
      <c r="P456" s="4" t="str">
        <f aca="false">IF(I456=2,C456,"")</f>
        <v/>
      </c>
      <c r="Q456" s="4" t="str">
        <f aca="false">IF(J456=2,D456,"")</f>
        <v/>
      </c>
      <c r="R456" s="4" t="n">
        <f aca="false">IF(K456=2,E456,"")</f>
        <v>8</v>
      </c>
      <c r="S456" s="4" t="str">
        <f aca="false">IF(L456=2,F456,"")</f>
        <v/>
      </c>
      <c r="T456" s="5" t="str">
        <f aca="false">IF(G456=1,A456,"")</f>
        <v/>
      </c>
      <c r="U456" s="5" t="n">
        <f aca="false">IF(H456=1,B456,"")</f>
        <v>29</v>
      </c>
      <c r="V456" s="5" t="n">
        <f aca="false">IF(I456=1,C456,"")</f>
        <v>59</v>
      </c>
      <c r="W456" s="5" t="n">
        <f aca="false">IF(J456=1,D456,"")</f>
        <v>44</v>
      </c>
      <c r="X456" s="5" t="str">
        <f aca="false">IF(K456=1,E456,"")</f>
        <v/>
      </c>
      <c r="Y456" s="5" t="n">
        <f aca="false">IF(L456=1,F456,"")</f>
        <v>43</v>
      </c>
      <c r="Z456" s="8" t="n">
        <f aca="false">AVERAGE(T456:Y456)&lt;=SUM(N456:S456)</f>
        <v>0</v>
      </c>
      <c r="AA456" s="10" t="b">
        <f aca="false">AND(Z456,M456)</f>
        <v>0</v>
      </c>
    </row>
    <row r="457" customFormat="false" ht="13.8" hidden="true" customHeight="false" outlineLevel="0" collapsed="false">
      <c r="A457" s="1" t="n">
        <v>88</v>
      </c>
      <c r="B457" s="1" t="n">
        <v>68</v>
      </c>
      <c r="C457" s="1" t="n">
        <v>84</v>
      </c>
      <c r="D457" s="1" t="n">
        <v>21</v>
      </c>
      <c r="E457" s="1" t="n">
        <v>58</v>
      </c>
      <c r="F457" s="1" t="n">
        <v>136</v>
      </c>
      <c r="G457" s="2" t="n">
        <f aca="false">COUNTIF($A457:$F457,A457)</f>
        <v>1</v>
      </c>
      <c r="H457" s="2" t="n">
        <f aca="false">COUNTIF($A457:$F457,B457)</f>
        <v>1</v>
      </c>
      <c r="I457" s="2" t="n">
        <f aca="false">COUNTIF($A457:$F457,C457)</f>
        <v>1</v>
      </c>
      <c r="J457" s="2" t="n">
        <f aca="false">COUNTIF($A457:$F457,D457)</f>
        <v>1</v>
      </c>
      <c r="K457" s="2" t="n">
        <f aca="false">COUNTIF($A457:$F457,E457)</f>
        <v>1</v>
      </c>
      <c r="L457" s="2" t="n">
        <f aca="false">COUNTIF($A457:$F457,F457)</f>
        <v>1</v>
      </c>
      <c r="M457" s="11" t="n">
        <f aca="false">AND(COUNTIF(G457:L457,2)=2,COUNTIF(G457:L457,1)=4)</f>
        <v>0</v>
      </c>
      <c r="N457" s="4" t="str">
        <f aca="false">IF(G457=2,A457,"")</f>
        <v/>
      </c>
      <c r="O457" s="4" t="str">
        <f aca="false">IF(H457=2,B457,"")</f>
        <v/>
      </c>
      <c r="P457" s="4" t="str">
        <f aca="false">IF(I457=2,C457,"")</f>
        <v/>
      </c>
      <c r="Q457" s="4" t="str">
        <f aca="false">IF(J457=2,D457,"")</f>
        <v/>
      </c>
      <c r="R457" s="4" t="str">
        <f aca="false">IF(K457=2,E457,"")</f>
        <v/>
      </c>
      <c r="S457" s="4" t="str">
        <f aca="false">IF(L457=2,F457,"")</f>
        <v/>
      </c>
      <c r="T457" s="5" t="n">
        <f aca="false">IF(G457=1,A457,"")</f>
        <v>88</v>
      </c>
      <c r="U457" s="5" t="n">
        <f aca="false">IF(H457=1,B457,"")</f>
        <v>68</v>
      </c>
      <c r="V457" s="5" t="n">
        <f aca="false">IF(I457=1,C457,"")</f>
        <v>84</v>
      </c>
      <c r="W457" s="5" t="n">
        <f aca="false">IF(J457=1,D457,"")</f>
        <v>21</v>
      </c>
      <c r="X457" s="5" t="n">
        <f aca="false">IF(K457=1,E457,"")</f>
        <v>58</v>
      </c>
      <c r="Y457" s="5" t="n">
        <f aca="false">IF(L457=1,F457,"")</f>
        <v>136</v>
      </c>
      <c r="Z457" s="8" t="n">
        <f aca="false">AVERAGE(T457:Y457)&lt;=SUM(N457:S457)</f>
        <v>0</v>
      </c>
      <c r="AA457" s="12" t="n">
        <f aca="false">AND(Z457,M457)</f>
        <v>0</v>
      </c>
    </row>
    <row r="458" customFormat="false" ht="13.8" hidden="false" customHeight="false" outlineLevel="0" collapsed="false">
      <c r="A458" s="1" t="n">
        <v>50</v>
      </c>
      <c r="B458" s="1" t="n">
        <v>79</v>
      </c>
      <c r="C458" s="1" t="n">
        <v>44</v>
      </c>
      <c r="D458" s="1" t="n">
        <v>48</v>
      </c>
      <c r="E458" s="1" t="n">
        <v>50</v>
      </c>
      <c r="F458" s="1" t="n">
        <v>158</v>
      </c>
      <c r="G458" s="2" t="n">
        <f aca="false">COUNTIF($A458:$F458,A458)</f>
        <v>2</v>
      </c>
      <c r="H458" s="2" t="n">
        <f aca="false">COUNTIF($A458:$F458,B458)</f>
        <v>1</v>
      </c>
      <c r="I458" s="2" t="n">
        <f aca="false">COUNTIF($A458:$F458,C458)</f>
        <v>1</v>
      </c>
      <c r="J458" s="2" t="n">
        <f aca="false">COUNTIF($A458:$F458,D458)</f>
        <v>1</v>
      </c>
      <c r="K458" s="2" t="n">
        <f aca="false">COUNTIF($A458:$F458,E458)</f>
        <v>2</v>
      </c>
      <c r="L458" s="2" t="n">
        <f aca="false">COUNTIF($A458:$F458,F458)</f>
        <v>1</v>
      </c>
      <c r="M458" s="11" t="n">
        <f aca="false">AND(COUNTIF(G458:L458,2)=2,COUNTIF(G458:L458,1)=4)</f>
        <v>1</v>
      </c>
      <c r="N458" s="4" t="n">
        <f aca="false">IF(G458=2,A458,"")</f>
        <v>50</v>
      </c>
      <c r="O458" s="4" t="str">
        <f aca="false">IF(H458=2,B458,"")</f>
        <v/>
      </c>
      <c r="P458" s="4" t="str">
        <f aca="false">IF(I458=2,C458,"")</f>
        <v/>
      </c>
      <c r="Q458" s="4" t="str">
        <f aca="false">IF(J458=2,D458,"")</f>
        <v/>
      </c>
      <c r="R458" s="4" t="n">
        <f aca="false">IF(K458=2,E458,"")</f>
        <v>50</v>
      </c>
      <c r="S458" s="4" t="str">
        <f aca="false">IF(L458=2,F458,"")</f>
        <v/>
      </c>
      <c r="T458" s="5" t="str">
        <f aca="false">IF(G458=1,A458,"")</f>
        <v/>
      </c>
      <c r="U458" s="5" t="n">
        <f aca="false">IF(H458=1,B458,"")</f>
        <v>79</v>
      </c>
      <c r="V458" s="5" t="n">
        <f aca="false">IF(I458=1,C458,"")</f>
        <v>44</v>
      </c>
      <c r="W458" s="5" t="n">
        <f aca="false">IF(J458=1,D458,"")</f>
        <v>48</v>
      </c>
      <c r="X458" s="5" t="str">
        <f aca="false">IF(K458=1,E458,"")</f>
        <v/>
      </c>
      <c r="Y458" s="5" t="n">
        <f aca="false">IF(L458=1,F458,"")</f>
        <v>158</v>
      </c>
      <c r="Z458" s="8" t="n">
        <f aca="false">AVERAGE(T458:Y458)&lt;=SUM(N458:S458)</f>
        <v>1</v>
      </c>
      <c r="AA458" s="10" t="b">
        <f aca="false">AND(Z458,M458)</f>
        <v>1</v>
      </c>
    </row>
    <row r="459" customFormat="false" ht="13.8" hidden="true" customHeight="false" outlineLevel="0" collapsed="false">
      <c r="A459" s="1" t="n">
        <v>95</v>
      </c>
      <c r="B459" s="1" t="n">
        <v>30</v>
      </c>
      <c r="C459" s="1" t="n">
        <v>73</v>
      </c>
      <c r="D459" s="1" t="n">
        <v>12</v>
      </c>
      <c r="E459" s="1" t="n">
        <v>95</v>
      </c>
      <c r="F459" s="1" t="n">
        <v>30</v>
      </c>
      <c r="G459" s="2" t="n">
        <f aca="false">COUNTIF($A459:$F459,A459)</f>
        <v>2</v>
      </c>
      <c r="H459" s="2" t="n">
        <f aca="false">COUNTIF($A459:$F459,B459)</f>
        <v>2</v>
      </c>
      <c r="I459" s="2" t="n">
        <f aca="false">COUNTIF($A459:$F459,C459)</f>
        <v>1</v>
      </c>
      <c r="J459" s="2" t="n">
        <f aca="false">COUNTIF($A459:$F459,D459)</f>
        <v>1</v>
      </c>
      <c r="K459" s="2" t="n">
        <f aca="false">COUNTIF($A459:$F459,E459)</f>
        <v>2</v>
      </c>
      <c r="L459" s="2" t="n">
        <f aca="false">COUNTIF($A459:$F459,F459)</f>
        <v>2</v>
      </c>
      <c r="M459" s="11" t="n">
        <f aca="false">AND(COUNTIF(G459:L459,2)=2,COUNTIF(G459:L459,1)=4)</f>
        <v>0</v>
      </c>
      <c r="N459" s="4" t="n">
        <f aca="false">IF(G459=2,A459,"")</f>
        <v>95</v>
      </c>
      <c r="O459" s="4" t="n">
        <f aca="false">IF(H459=2,B459,"")</f>
        <v>30</v>
      </c>
      <c r="P459" s="4" t="str">
        <f aca="false">IF(I459=2,C459,"")</f>
        <v/>
      </c>
      <c r="Q459" s="4" t="str">
        <f aca="false">IF(J459=2,D459,"")</f>
        <v/>
      </c>
      <c r="R459" s="4" t="n">
        <f aca="false">IF(K459=2,E459,"")</f>
        <v>95</v>
      </c>
      <c r="S459" s="4" t="n">
        <f aca="false">IF(L459=2,F459,"")</f>
        <v>30</v>
      </c>
      <c r="T459" s="5" t="str">
        <f aca="false">IF(G459=1,A459,"")</f>
        <v/>
      </c>
      <c r="U459" s="5" t="str">
        <f aca="false">IF(H459=1,B459,"")</f>
        <v/>
      </c>
      <c r="V459" s="5" t="n">
        <f aca="false">IF(I459=1,C459,"")</f>
        <v>73</v>
      </c>
      <c r="W459" s="5" t="n">
        <f aca="false">IF(J459=1,D459,"")</f>
        <v>12</v>
      </c>
      <c r="X459" s="5" t="str">
        <f aca="false">IF(K459=1,E459,"")</f>
        <v/>
      </c>
      <c r="Y459" s="5" t="str">
        <f aca="false">IF(L459=1,F459,"")</f>
        <v/>
      </c>
      <c r="Z459" s="8" t="n">
        <f aca="false">AVERAGE(T459:Y459)&lt;=SUM(N459:S459)</f>
        <v>1</v>
      </c>
      <c r="AA459" s="12" t="n">
        <f aca="false">AND(Z459,M459)</f>
        <v>0</v>
      </c>
    </row>
    <row r="460" customFormat="false" ht="13.8" hidden="false" customHeight="false" outlineLevel="0" collapsed="false">
      <c r="A460" s="1" t="n">
        <v>3</v>
      </c>
      <c r="B460" s="1" t="n">
        <v>91</v>
      </c>
      <c r="C460" s="1" t="n">
        <v>94</v>
      </c>
      <c r="D460" s="1" t="n">
        <v>24</v>
      </c>
      <c r="E460" s="1" t="n">
        <v>1</v>
      </c>
      <c r="F460" s="1" t="n">
        <v>91</v>
      </c>
      <c r="G460" s="2" t="n">
        <f aca="false">COUNTIF($A460:$F460,A460)</f>
        <v>1</v>
      </c>
      <c r="H460" s="2" t="n">
        <f aca="false">COUNTIF($A460:$F460,B460)</f>
        <v>2</v>
      </c>
      <c r="I460" s="2" t="n">
        <f aca="false">COUNTIF($A460:$F460,C460)</f>
        <v>1</v>
      </c>
      <c r="J460" s="2" t="n">
        <f aca="false">COUNTIF($A460:$F460,D460)</f>
        <v>1</v>
      </c>
      <c r="K460" s="2" t="n">
        <f aca="false">COUNTIF($A460:$F460,E460)</f>
        <v>1</v>
      </c>
      <c r="L460" s="2" t="n">
        <f aca="false">COUNTIF($A460:$F460,F460)</f>
        <v>2</v>
      </c>
      <c r="M460" s="11" t="n">
        <f aca="false">AND(COUNTIF(G460:L460,2)=2,COUNTIF(G460:L460,1)=4)</f>
        <v>1</v>
      </c>
      <c r="N460" s="4" t="str">
        <f aca="false">IF(G460=2,A460,"")</f>
        <v/>
      </c>
      <c r="O460" s="4" t="n">
        <f aca="false">IF(H460=2,B460,"")</f>
        <v>91</v>
      </c>
      <c r="P460" s="4" t="str">
        <f aca="false">IF(I460=2,C460,"")</f>
        <v/>
      </c>
      <c r="Q460" s="4" t="str">
        <f aca="false">IF(J460=2,D460,"")</f>
        <v/>
      </c>
      <c r="R460" s="4" t="str">
        <f aca="false">IF(K460=2,E460,"")</f>
        <v/>
      </c>
      <c r="S460" s="4" t="n">
        <f aca="false">IF(L460=2,F460,"")</f>
        <v>91</v>
      </c>
      <c r="T460" s="5" t="n">
        <f aca="false">IF(G460=1,A460,"")</f>
        <v>3</v>
      </c>
      <c r="U460" s="5" t="str">
        <f aca="false">IF(H460=1,B460,"")</f>
        <v/>
      </c>
      <c r="V460" s="5" t="n">
        <f aca="false">IF(I460=1,C460,"")</f>
        <v>94</v>
      </c>
      <c r="W460" s="5" t="n">
        <f aca="false">IF(J460=1,D460,"")</f>
        <v>24</v>
      </c>
      <c r="X460" s="5" t="n">
        <f aca="false">IF(K460=1,E460,"")</f>
        <v>1</v>
      </c>
      <c r="Y460" s="5" t="str">
        <f aca="false">IF(L460=1,F460,"")</f>
        <v/>
      </c>
      <c r="Z460" s="8" t="n">
        <f aca="false">AVERAGE(T460:Y460)&lt;=SUM(N460:S460)</f>
        <v>1</v>
      </c>
      <c r="AA460" s="10" t="b">
        <f aca="false">AND(Z460,M460)</f>
        <v>1</v>
      </c>
    </row>
    <row r="461" customFormat="false" ht="13.8" hidden="true" customHeight="false" outlineLevel="0" collapsed="false">
      <c r="A461" s="1" t="n">
        <v>91</v>
      </c>
      <c r="B461" s="1" t="n">
        <v>46</v>
      </c>
      <c r="C461" s="1" t="n">
        <v>72</v>
      </c>
      <c r="D461" s="1" t="n">
        <v>4</v>
      </c>
      <c r="E461" s="1" t="n">
        <v>30</v>
      </c>
      <c r="F461" s="1" t="n">
        <v>15</v>
      </c>
      <c r="G461" s="2" t="n">
        <f aca="false">COUNTIF($A461:$F461,A461)</f>
        <v>1</v>
      </c>
      <c r="H461" s="2" t="n">
        <f aca="false">COUNTIF($A461:$F461,B461)</f>
        <v>1</v>
      </c>
      <c r="I461" s="2" t="n">
        <f aca="false">COUNTIF($A461:$F461,C461)</f>
        <v>1</v>
      </c>
      <c r="J461" s="2" t="n">
        <f aca="false">COUNTIF($A461:$F461,D461)</f>
        <v>1</v>
      </c>
      <c r="K461" s="2" t="n">
        <f aca="false">COUNTIF($A461:$F461,E461)</f>
        <v>1</v>
      </c>
      <c r="L461" s="2" t="n">
        <f aca="false">COUNTIF($A461:$F461,F461)</f>
        <v>1</v>
      </c>
      <c r="M461" s="11" t="n">
        <f aca="false">AND(COUNTIF(G461:L461,2)=2,COUNTIF(G461:L461,1)=4)</f>
        <v>0</v>
      </c>
      <c r="N461" s="4" t="str">
        <f aca="false">IF(G461=2,A461,"")</f>
        <v/>
      </c>
      <c r="O461" s="4" t="str">
        <f aca="false">IF(H461=2,B461,"")</f>
        <v/>
      </c>
      <c r="P461" s="4" t="str">
        <f aca="false">IF(I461=2,C461,"")</f>
        <v/>
      </c>
      <c r="Q461" s="4" t="str">
        <f aca="false">IF(J461=2,D461,"")</f>
        <v/>
      </c>
      <c r="R461" s="4" t="str">
        <f aca="false">IF(K461=2,E461,"")</f>
        <v/>
      </c>
      <c r="S461" s="4" t="str">
        <f aca="false">IF(L461=2,F461,"")</f>
        <v/>
      </c>
      <c r="T461" s="5" t="n">
        <f aca="false">IF(G461=1,A461,"")</f>
        <v>91</v>
      </c>
      <c r="U461" s="5" t="n">
        <f aca="false">IF(H461=1,B461,"")</f>
        <v>46</v>
      </c>
      <c r="V461" s="5" t="n">
        <f aca="false">IF(I461=1,C461,"")</f>
        <v>72</v>
      </c>
      <c r="W461" s="5" t="n">
        <f aca="false">IF(J461=1,D461,"")</f>
        <v>4</v>
      </c>
      <c r="X461" s="5" t="n">
        <f aca="false">IF(K461=1,E461,"")</f>
        <v>30</v>
      </c>
      <c r="Y461" s="5" t="n">
        <f aca="false">IF(L461=1,F461,"")</f>
        <v>15</v>
      </c>
      <c r="Z461" s="8" t="n">
        <f aca="false">AVERAGE(T461:Y461)&lt;=SUM(N461:S461)</f>
        <v>0</v>
      </c>
      <c r="AA461" s="12" t="n">
        <f aca="false">AND(Z461,M461)</f>
        <v>0</v>
      </c>
    </row>
    <row r="462" customFormat="false" ht="13.8" hidden="true" customHeight="false" outlineLevel="0" collapsed="false">
      <c r="A462" s="1" t="n">
        <v>39</v>
      </c>
      <c r="B462" s="1" t="n">
        <v>94</v>
      </c>
      <c r="C462" s="1" t="n">
        <v>38</v>
      </c>
      <c r="D462" s="1" t="n">
        <v>34</v>
      </c>
      <c r="E462" s="1" t="n">
        <v>19</v>
      </c>
      <c r="F462" s="1" t="n">
        <v>282</v>
      </c>
      <c r="G462" s="2" t="n">
        <f aca="false">COUNTIF($A462:$F462,A462)</f>
        <v>1</v>
      </c>
      <c r="H462" s="2" t="n">
        <f aca="false">COUNTIF($A462:$F462,B462)</f>
        <v>1</v>
      </c>
      <c r="I462" s="2" t="n">
        <f aca="false">COUNTIF($A462:$F462,C462)</f>
        <v>1</v>
      </c>
      <c r="J462" s="2" t="n">
        <f aca="false">COUNTIF($A462:$F462,D462)</f>
        <v>1</v>
      </c>
      <c r="K462" s="2" t="n">
        <f aca="false">COUNTIF($A462:$F462,E462)</f>
        <v>1</v>
      </c>
      <c r="L462" s="2" t="n">
        <f aca="false">COUNTIF($A462:$F462,F462)</f>
        <v>1</v>
      </c>
      <c r="M462" s="11" t="n">
        <f aca="false">AND(COUNTIF(G462:L462,2)=2,COUNTIF(G462:L462,1)=4)</f>
        <v>0</v>
      </c>
      <c r="N462" s="4" t="str">
        <f aca="false">IF(G462=2,A462,"")</f>
        <v/>
      </c>
      <c r="O462" s="4" t="str">
        <f aca="false">IF(H462=2,B462,"")</f>
        <v/>
      </c>
      <c r="P462" s="4" t="str">
        <f aca="false">IF(I462=2,C462,"")</f>
        <v/>
      </c>
      <c r="Q462" s="4" t="str">
        <f aca="false">IF(J462=2,D462,"")</f>
        <v/>
      </c>
      <c r="R462" s="4" t="str">
        <f aca="false">IF(K462=2,E462,"")</f>
        <v/>
      </c>
      <c r="S462" s="4" t="str">
        <f aca="false">IF(L462=2,F462,"")</f>
        <v/>
      </c>
      <c r="T462" s="5" t="n">
        <f aca="false">IF(G462=1,A462,"")</f>
        <v>39</v>
      </c>
      <c r="U462" s="5" t="n">
        <f aca="false">IF(H462=1,B462,"")</f>
        <v>94</v>
      </c>
      <c r="V462" s="5" t="n">
        <f aca="false">IF(I462=1,C462,"")</f>
        <v>38</v>
      </c>
      <c r="W462" s="5" t="n">
        <f aca="false">IF(J462=1,D462,"")</f>
        <v>34</v>
      </c>
      <c r="X462" s="5" t="n">
        <f aca="false">IF(K462=1,E462,"")</f>
        <v>19</v>
      </c>
      <c r="Y462" s="5" t="n">
        <f aca="false">IF(L462=1,F462,"")</f>
        <v>282</v>
      </c>
      <c r="Z462" s="8" t="n">
        <f aca="false">AVERAGE(T462:Y462)&lt;=SUM(N462:S462)</f>
        <v>0</v>
      </c>
      <c r="AA462" s="12" t="n">
        <f aca="false">AND(Z462,M462)</f>
        <v>0</v>
      </c>
    </row>
    <row r="463" customFormat="false" ht="13.8" hidden="true" customHeight="false" outlineLevel="0" collapsed="false">
      <c r="A463" s="1" t="n">
        <v>87</v>
      </c>
      <c r="B463" s="1" t="n">
        <v>85</v>
      </c>
      <c r="C463" s="1" t="n">
        <v>55</v>
      </c>
      <c r="D463" s="1" t="n">
        <v>38</v>
      </c>
      <c r="E463" s="1" t="n">
        <v>29</v>
      </c>
      <c r="F463" s="1" t="n">
        <v>28</v>
      </c>
      <c r="G463" s="2" t="n">
        <f aca="false">COUNTIF($A463:$F463,A463)</f>
        <v>1</v>
      </c>
      <c r="H463" s="2" t="n">
        <f aca="false">COUNTIF($A463:$F463,B463)</f>
        <v>1</v>
      </c>
      <c r="I463" s="2" t="n">
        <f aca="false">COUNTIF($A463:$F463,C463)</f>
        <v>1</v>
      </c>
      <c r="J463" s="2" t="n">
        <f aca="false">COUNTIF($A463:$F463,D463)</f>
        <v>1</v>
      </c>
      <c r="K463" s="2" t="n">
        <f aca="false">COUNTIF($A463:$F463,E463)</f>
        <v>1</v>
      </c>
      <c r="L463" s="2" t="n">
        <f aca="false">COUNTIF($A463:$F463,F463)</f>
        <v>1</v>
      </c>
      <c r="M463" s="11" t="n">
        <f aca="false">AND(COUNTIF(G463:L463,2)=2,COUNTIF(G463:L463,1)=4)</f>
        <v>0</v>
      </c>
      <c r="N463" s="4" t="str">
        <f aca="false">IF(G463=2,A463,"")</f>
        <v/>
      </c>
      <c r="O463" s="4" t="str">
        <f aca="false">IF(H463=2,B463,"")</f>
        <v/>
      </c>
      <c r="P463" s="4" t="str">
        <f aca="false">IF(I463=2,C463,"")</f>
        <v/>
      </c>
      <c r="Q463" s="4" t="str">
        <f aca="false">IF(J463=2,D463,"")</f>
        <v/>
      </c>
      <c r="R463" s="4" t="str">
        <f aca="false">IF(K463=2,E463,"")</f>
        <v/>
      </c>
      <c r="S463" s="4" t="str">
        <f aca="false">IF(L463=2,F463,"")</f>
        <v/>
      </c>
      <c r="T463" s="5" t="n">
        <f aca="false">IF(G463=1,A463,"")</f>
        <v>87</v>
      </c>
      <c r="U463" s="5" t="n">
        <f aca="false">IF(H463=1,B463,"")</f>
        <v>85</v>
      </c>
      <c r="V463" s="5" t="n">
        <f aca="false">IF(I463=1,C463,"")</f>
        <v>55</v>
      </c>
      <c r="W463" s="5" t="n">
        <f aca="false">IF(J463=1,D463,"")</f>
        <v>38</v>
      </c>
      <c r="X463" s="5" t="n">
        <f aca="false">IF(K463=1,E463,"")</f>
        <v>29</v>
      </c>
      <c r="Y463" s="5" t="n">
        <f aca="false">IF(L463=1,F463,"")</f>
        <v>28</v>
      </c>
      <c r="Z463" s="8" t="n">
        <f aca="false">AVERAGE(T463:Y463)&lt;=SUM(N463:S463)</f>
        <v>0</v>
      </c>
      <c r="AA463" s="12" t="n">
        <f aca="false">AND(Z463,M463)</f>
        <v>0</v>
      </c>
    </row>
    <row r="464" customFormat="false" ht="13.8" hidden="true" customHeight="false" outlineLevel="0" collapsed="false">
      <c r="A464" s="1" t="n">
        <v>76</v>
      </c>
      <c r="B464" s="1" t="n">
        <v>97</v>
      </c>
      <c r="C464" s="1" t="n">
        <v>75</v>
      </c>
      <c r="D464" s="1" t="n">
        <v>16</v>
      </c>
      <c r="E464" s="1" t="n">
        <v>76</v>
      </c>
      <c r="F464" s="1" t="n">
        <v>97</v>
      </c>
      <c r="G464" s="2" t="n">
        <f aca="false">COUNTIF($A464:$F464,A464)</f>
        <v>2</v>
      </c>
      <c r="H464" s="2" t="n">
        <f aca="false">COUNTIF($A464:$F464,B464)</f>
        <v>2</v>
      </c>
      <c r="I464" s="2" t="n">
        <f aca="false">COUNTIF($A464:$F464,C464)</f>
        <v>1</v>
      </c>
      <c r="J464" s="2" t="n">
        <f aca="false">COUNTIF($A464:$F464,D464)</f>
        <v>1</v>
      </c>
      <c r="K464" s="2" t="n">
        <f aca="false">COUNTIF($A464:$F464,E464)</f>
        <v>2</v>
      </c>
      <c r="L464" s="2" t="n">
        <f aca="false">COUNTIF($A464:$F464,F464)</f>
        <v>2</v>
      </c>
      <c r="M464" s="11" t="n">
        <f aca="false">AND(COUNTIF(G464:L464,2)=2,COUNTIF(G464:L464,1)=4)</f>
        <v>0</v>
      </c>
      <c r="N464" s="4" t="n">
        <f aca="false">IF(G464=2,A464,"")</f>
        <v>76</v>
      </c>
      <c r="O464" s="4" t="n">
        <f aca="false">IF(H464=2,B464,"")</f>
        <v>97</v>
      </c>
      <c r="P464" s="4" t="str">
        <f aca="false">IF(I464=2,C464,"")</f>
        <v/>
      </c>
      <c r="Q464" s="4" t="str">
        <f aca="false">IF(J464=2,D464,"")</f>
        <v/>
      </c>
      <c r="R464" s="4" t="n">
        <f aca="false">IF(K464=2,E464,"")</f>
        <v>76</v>
      </c>
      <c r="S464" s="4" t="n">
        <f aca="false">IF(L464=2,F464,"")</f>
        <v>97</v>
      </c>
      <c r="T464" s="5" t="str">
        <f aca="false">IF(G464=1,A464,"")</f>
        <v/>
      </c>
      <c r="U464" s="5" t="str">
        <f aca="false">IF(H464=1,B464,"")</f>
        <v/>
      </c>
      <c r="V464" s="5" t="n">
        <f aca="false">IF(I464=1,C464,"")</f>
        <v>75</v>
      </c>
      <c r="W464" s="5" t="n">
        <f aca="false">IF(J464=1,D464,"")</f>
        <v>16</v>
      </c>
      <c r="X464" s="5" t="str">
        <f aca="false">IF(K464=1,E464,"")</f>
        <v/>
      </c>
      <c r="Y464" s="5" t="str">
        <f aca="false">IF(L464=1,F464,"")</f>
        <v/>
      </c>
      <c r="Z464" s="8" t="n">
        <f aca="false">AVERAGE(T464:Y464)&lt;=SUM(N464:S464)</f>
        <v>1</v>
      </c>
      <c r="AA464" s="12" t="n">
        <f aca="false">AND(Z464,M464)</f>
        <v>0</v>
      </c>
    </row>
    <row r="465" customFormat="false" ht="13.8" hidden="true" customHeight="false" outlineLevel="0" collapsed="false">
      <c r="A465" s="1" t="n">
        <v>3</v>
      </c>
      <c r="B465" s="1" t="n">
        <v>4</v>
      </c>
      <c r="C465" s="1" t="n">
        <v>22</v>
      </c>
      <c r="D465" s="1" t="n">
        <v>5</v>
      </c>
      <c r="E465" s="1" t="n">
        <v>3</v>
      </c>
      <c r="F465" s="1" t="n">
        <v>8</v>
      </c>
      <c r="G465" s="2" t="n">
        <f aca="false">COUNTIF($A465:$F465,A465)</f>
        <v>2</v>
      </c>
      <c r="H465" s="2" t="n">
        <f aca="false">COUNTIF($A465:$F465,B465)</f>
        <v>1</v>
      </c>
      <c r="I465" s="2" t="n">
        <f aca="false">COUNTIF($A465:$F465,C465)</f>
        <v>1</v>
      </c>
      <c r="J465" s="2" t="n">
        <f aca="false">COUNTIF($A465:$F465,D465)</f>
        <v>1</v>
      </c>
      <c r="K465" s="2" t="n">
        <f aca="false">COUNTIF($A465:$F465,E465)</f>
        <v>2</v>
      </c>
      <c r="L465" s="2" t="n">
        <f aca="false">COUNTIF($A465:$F465,F465)</f>
        <v>1</v>
      </c>
      <c r="M465" s="11" t="n">
        <f aca="false">AND(COUNTIF(G465:L465,2)=2,COUNTIF(G465:L465,1)=4)</f>
        <v>1</v>
      </c>
      <c r="N465" s="4" t="n">
        <f aca="false">IF(G465=2,A465,"")</f>
        <v>3</v>
      </c>
      <c r="O465" s="4" t="str">
        <f aca="false">IF(H465=2,B465,"")</f>
        <v/>
      </c>
      <c r="P465" s="4" t="str">
        <f aca="false">IF(I465=2,C465,"")</f>
        <v/>
      </c>
      <c r="Q465" s="4" t="str">
        <f aca="false">IF(J465=2,D465,"")</f>
        <v/>
      </c>
      <c r="R465" s="4" t="n">
        <f aca="false">IF(K465=2,E465,"")</f>
        <v>3</v>
      </c>
      <c r="S465" s="4" t="str">
        <f aca="false">IF(L465=2,F465,"")</f>
        <v/>
      </c>
      <c r="T465" s="5" t="str">
        <f aca="false">IF(G465=1,A465,"")</f>
        <v/>
      </c>
      <c r="U465" s="5" t="n">
        <f aca="false">IF(H465=1,B465,"")</f>
        <v>4</v>
      </c>
      <c r="V465" s="5" t="n">
        <f aca="false">IF(I465=1,C465,"")</f>
        <v>22</v>
      </c>
      <c r="W465" s="5" t="n">
        <f aca="false">IF(J465=1,D465,"")</f>
        <v>5</v>
      </c>
      <c r="X465" s="5" t="str">
        <f aca="false">IF(K465=1,E465,"")</f>
        <v/>
      </c>
      <c r="Y465" s="5" t="n">
        <f aca="false">IF(L465=1,F465,"")</f>
        <v>8</v>
      </c>
      <c r="Z465" s="8" t="n">
        <f aca="false">AVERAGE(T465:Y465)&lt;=SUM(N465:S465)</f>
        <v>0</v>
      </c>
      <c r="AA465" s="12" t="n">
        <f aca="false">AND(Z465,M465)</f>
        <v>0</v>
      </c>
    </row>
    <row r="466" customFormat="false" ht="13.8" hidden="false" customHeight="false" outlineLevel="0" collapsed="false">
      <c r="A466" s="1" t="n">
        <v>56</v>
      </c>
      <c r="B466" s="1" t="n">
        <v>73</v>
      </c>
      <c r="C466" s="1" t="n">
        <v>60</v>
      </c>
      <c r="D466" s="1" t="n">
        <v>9</v>
      </c>
      <c r="E466" s="1" t="n">
        <v>28</v>
      </c>
      <c r="F466" s="1" t="n">
        <v>73</v>
      </c>
      <c r="G466" s="2" t="n">
        <f aca="false">COUNTIF($A466:$F466,A466)</f>
        <v>1</v>
      </c>
      <c r="H466" s="2" t="n">
        <f aca="false">COUNTIF($A466:$F466,B466)</f>
        <v>2</v>
      </c>
      <c r="I466" s="2" t="n">
        <f aca="false">COUNTIF($A466:$F466,C466)</f>
        <v>1</v>
      </c>
      <c r="J466" s="2" t="n">
        <f aca="false">COUNTIF($A466:$F466,D466)</f>
        <v>1</v>
      </c>
      <c r="K466" s="2" t="n">
        <f aca="false">COUNTIF($A466:$F466,E466)</f>
        <v>1</v>
      </c>
      <c r="L466" s="2" t="n">
        <f aca="false">COUNTIF($A466:$F466,F466)</f>
        <v>2</v>
      </c>
      <c r="M466" s="11" t="n">
        <f aca="false">AND(COUNTIF(G466:L466,2)=2,COUNTIF(G466:L466,1)=4)</f>
        <v>1</v>
      </c>
      <c r="N466" s="4" t="str">
        <f aca="false">IF(G466=2,A466,"")</f>
        <v/>
      </c>
      <c r="O466" s="4" t="n">
        <f aca="false">IF(H466=2,B466,"")</f>
        <v>73</v>
      </c>
      <c r="P466" s="4" t="str">
        <f aca="false">IF(I466=2,C466,"")</f>
        <v/>
      </c>
      <c r="Q466" s="4" t="str">
        <f aca="false">IF(J466=2,D466,"")</f>
        <v/>
      </c>
      <c r="R466" s="4" t="str">
        <f aca="false">IF(K466=2,E466,"")</f>
        <v/>
      </c>
      <c r="S466" s="4" t="n">
        <f aca="false">IF(L466=2,F466,"")</f>
        <v>73</v>
      </c>
      <c r="T466" s="5" t="n">
        <f aca="false">IF(G466=1,A466,"")</f>
        <v>56</v>
      </c>
      <c r="U466" s="5" t="str">
        <f aca="false">IF(H466=1,B466,"")</f>
        <v/>
      </c>
      <c r="V466" s="5" t="n">
        <f aca="false">IF(I466=1,C466,"")</f>
        <v>60</v>
      </c>
      <c r="W466" s="5" t="n">
        <f aca="false">IF(J466=1,D466,"")</f>
        <v>9</v>
      </c>
      <c r="X466" s="5" t="n">
        <f aca="false">IF(K466=1,E466,"")</f>
        <v>28</v>
      </c>
      <c r="Y466" s="5" t="str">
        <f aca="false">IF(L466=1,F466,"")</f>
        <v/>
      </c>
      <c r="Z466" s="8" t="n">
        <f aca="false">AVERAGE(T466:Y466)&lt;=SUM(N466:S466)</f>
        <v>1</v>
      </c>
      <c r="AA466" s="12" t="n">
        <f aca="false">AND(Z466,M466)</f>
        <v>1</v>
      </c>
    </row>
    <row r="467" customFormat="false" ht="13.8" hidden="true" customHeight="false" outlineLevel="0" collapsed="false">
      <c r="A467" s="1" t="n">
        <v>66</v>
      </c>
      <c r="B467" s="1" t="n">
        <v>10</v>
      </c>
      <c r="C467" s="1" t="n">
        <v>92</v>
      </c>
      <c r="D467" s="1" t="n">
        <v>6</v>
      </c>
      <c r="E467" s="1" t="n">
        <v>132</v>
      </c>
      <c r="F467" s="1" t="n">
        <v>30</v>
      </c>
      <c r="G467" s="2" t="n">
        <f aca="false">COUNTIF($A467:$F467,A467)</f>
        <v>1</v>
      </c>
      <c r="H467" s="2" t="n">
        <f aca="false">COUNTIF($A467:$F467,B467)</f>
        <v>1</v>
      </c>
      <c r="I467" s="2" t="n">
        <f aca="false">COUNTIF($A467:$F467,C467)</f>
        <v>1</v>
      </c>
      <c r="J467" s="2" t="n">
        <f aca="false">COUNTIF($A467:$F467,D467)</f>
        <v>1</v>
      </c>
      <c r="K467" s="2" t="n">
        <f aca="false">COUNTIF($A467:$F467,E467)</f>
        <v>1</v>
      </c>
      <c r="L467" s="2" t="n">
        <f aca="false">COUNTIF($A467:$F467,F467)</f>
        <v>1</v>
      </c>
      <c r="M467" s="11" t="n">
        <f aca="false">AND(COUNTIF(G467:L467,2)=2,COUNTIF(G467:L467,1)=4)</f>
        <v>0</v>
      </c>
      <c r="N467" s="4" t="str">
        <f aca="false">IF(G467=2,A467,"")</f>
        <v/>
      </c>
      <c r="O467" s="4" t="str">
        <f aca="false">IF(H467=2,B467,"")</f>
        <v/>
      </c>
      <c r="P467" s="4" t="str">
        <f aca="false">IF(I467=2,C467,"")</f>
        <v/>
      </c>
      <c r="Q467" s="4" t="str">
        <f aca="false">IF(J467=2,D467,"")</f>
        <v/>
      </c>
      <c r="R467" s="4" t="str">
        <f aca="false">IF(K467=2,E467,"")</f>
        <v/>
      </c>
      <c r="S467" s="4" t="str">
        <f aca="false">IF(L467=2,F467,"")</f>
        <v/>
      </c>
      <c r="T467" s="5" t="n">
        <f aca="false">IF(G467=1,A467,"")</f>
        <v>66</v>
      </c>
      <c r="U467" s="5" t="n">
        <f aca="false">IF(H467=1,B467,"")</f>
        <v>10</v>
      </c>
      <c r="V467" s="5" t="n">
        <f aca="false">IF(I467=1,C467,"")</f>
        <v>92</v>
      </c>
      <c r="W467" s="5" t="n">
        <f aca="false">IF(J467=1,D467,"")</f>
        <v>6</v>
      </c>
      <c r="X467" s="5" t="n">
        <f aca="false">IF(K467=1,E467,"")</f>
        <v>132</v>
      </c>
      <c r="Y467" s="5" t="n">
        <f aca="false">IF(L467=1,F467,"")</f>
        <v>30</v>
      </c>
      <c r="Z467" s="8" t="n">
        <f aca="false">AVERAGE(T467:Y467)&lt;=SUM(N467:S467)</f>
        <v>0</v>
      </c>
      <c r="AA467" s="12" t="n">
        <f aca="false">AND(Z467,M467)</f>
        <v>0</v>
      </c>
    </row>
    <row r="468" customFormat="false" ht="13.8" hidden="true" customHeight="false" outlineLevel="0" collapsed="false">
      <c r="A468" s="1" t="n">
        <v>90</v>
      </c>
      <c r="B468" s="1" t="n">
        <v>70</v>
      </c>
      <c r="C468" s="1" t="n">
        <v>21</v>
      </c>
      <c r="D468" s="1" t="n">
        <v>33</v>
      </c>
      <c r="E468" s="1" t="n">
        <v>135</v>
      </c>
      <c r="F468" s="1" t="n">
        <v>46</v>
      </c>
      <c r="G468" s="2" t="n">
        <f aca="false">COUNTIF($A468:$F468,A468)</f>
        <v>1</v>
      </c>
      <c r="H468" s="2" t="n">
        <f aca="false">COUNTIF($A468:$F468,B468)</f>
        <v>1</v>
      </c>
      <c r="I468" s="2" t="n">
        <f aca="false">COUNTIF($A468:$F468,C468)</f>
        <v>1</v>
      </c>
      <c r="J468" s="2" t="n">
        <f aca="false">COUNTIF($A468:$F468,D468)</f>
        <v>1</v>
      </c>
      <c r="K468" s="2" t="n">
        <f aca="false">COUNTIF($A468:$F468,E468)</f>
        <v>1</v>
      </c>
      <c r="L468" s="2" t="n">
        <f aca="false">COUNTIF($A468:$F468,F468)</f>
        <v>1</v>
      </c>
      <c r="M468" s="11" t="n">
        <f aca="false">AND(COUNTIF(G468:L468,2)=2,COUNTIF(G468:L468,1)=4)</f>
        <v>0</v>
      </c>
      <c r="N468" s="4" t="str">
        <f aca="false">IF(G468=2,A468,"")</f>
        <v/>
      </c>
      <c r="O468" s="4" t="str">
        <f aca="false">IF(H468=2,B468,"")</f>
        <v/>
      </c>
      <c r="P468" s="4" t="str">
        <f aca="false">IF(I468=2,C468,"")</f>
        <v/>
      </c>
      <c r="Q468" s="4" t="str">
        <f aca="false">IF(J468=2,D468,"")</f>
        <v/>
      </c>
      <c r="R468" s="4" t="str">
        <f aca="false">IF(K468=2,E468,"")</f>
        <v/>
      </c>
      <c r="S468" s="4" t="str">
        <f aca="false">IF(L468=2,F468,"")</f>
        <v/>
      </c>
      <c r="T468" s="5" t="n">
        <f aca="false">IF(G468=1,A468,"")</f>
        <v>90</v>
      </c>
      <c r="U468" s="5" t="n">
        <f aca="false">IF(H468=1,B468,"")</f>
        <v>70</v>
      </c>
      <c r="V468" s="5" t="n">
        <f aca="false">IF(I468=1,C468,"")</f>
        <v>21</v>
      </c>
      <c r="W468" s="5" t="n">
        <f aca="false">IF(J468=1,D468,"")</f>
        <v>33</v>
      </c>
      <c r="X468" s="5" t="n">
        <f aca="false">IF(K468=1,E468,"")</f>
        <v>135</v>
      </c>
      <c r="Y468" s="5" t="n">
        <f aca="false">IF(L468=1,F468,"")</f>
        <v>46</v>
      </c>
      <c r="Z468" s="8" t="n">
        <f aca="false">AVERAGE(T468:Y468)&lt;=SUM(N468:S468)</f>
        <v>0</v>
      </c>
      <c r="AA468" s="12" t="n">
        <f aca="false">AND(Z468,M468)</f>
        <v>0</v>
      </c>
    </row>
    <row r="469" customFormat="false" ht="13.8" hidden="true" customHeight="false" outlineLevel="0" collapsed="false">
      <c r="A469" s="1" t="n">
        <v>82</v>
      </c>
      <c r="B469" s="1" t="n">
        <v>66</v>
      </c>
      <c r="C469" s="1" t="n">
        <v>55</v>
      </c>
      <c r="D469" s="1" t="n">
        <v>32</v>
      </c>
      <c r="E469" s="1" t="n">
        <v>123</v>
      </c>
      <c r="F469" s="1" t="n">
        <v>198</v>
      </c>
      <c r="G469" s="2" t="n">
        <f aca="false">COUNTIF($A469:$F469,A469)</f>
        <v>1</v>
      </c>
      <c r="H469" s="2" t="n">
        <f aca="false">COUNTIF($A469:$F469,B469)</f>
        <v>1</v>
      </c>
      <c r="I469" s="2" t="n">
        <f aca="false">COUNTIF($A469:$F469,C469)</f>
        <v>1</v>
      </c>
      <c r="J469" s="2" t="n">
        <f aca="false">COUNTIF($A469:$F469,D469)</f>
        <v>1</v>
      </c>
      <c r="K469" s="2" t="n">
        <f aca="false">COUNTIF($A469:$F469,E469)</f>
        <v>1</v>
      </c>
      <c r="L469" s="2" t="n">
        <f aca="false">COUNTIF($A469:$F469,F469)</f>
        <v>1</v>
      </c>
      <c r="M469" s="11" t="n">
        <f aca="false">AND(COUNTIF(G469:L469,2)=2,COUNTIF(G469:L469,1)=4)</f>
        <v>0</v>
      </c>
      <c r="N469" s="4" t="str">
        <f aca="false">IF(G469=2,A469,"")</f>
        <v/>
      </c>
      <c r="O469" s="4" t="str">
        <f aca="false">IF(H469=2,B469,"")</f>
        <v/>
      </c>
      <c r="P469" s="4" t="str">
        <f aca="false">IF(I469=2,C469,"")</f>
        <v/>
      </c>
      <c r="Q469" s="4" t="str">
        <f aca="false">IF(J469=2,D469,"")</f>
        <v/>
      </c>
      <c r="R469" s="4" t="str">
        <f aca="false">IF(K469=2,E469,"")</f>
        <v/>
      </c>
      <c r="S469" s="4" t="str">
        <f aca="false">IF(L469=2,F469,"")</f>
        <v/>
      </c>
      <c r="T469" s="5" t="n">
        <f aca="false">IF(G469=1,A469,"")</f>
        <v>82</v>
      </c>
      <c r="U469" s="5" t="n">
        <f aca="false">IF(H469=1,B469,"")</f>
        <v>66</v>
      </c>
      <c r="V469" s="5" t="n">
        <f aca="false">IF(I469=1,C469,"")</f>
        <v>55</v>
      </c>
      <c r="W469" s="5" t="n">
        <f aca="false">IF(J469=1,D469,"")</f>
        <v>32</v>
      </c>
      <c r="X469" s="5" t="n">
        <f aca="false">IF(K469=1,E469,"")</f>
        <v>123</v>
      </c>
      <c r="Y469" s="5" t="n">
        <f aca="false">IF(L469=1,F469,"")</f>
        <v>198</v>
      </c>
      <c r="Z469" s="8" t="n">
        <f aca="false">AVERAGE(T469:Y469)&lt;=SUM(N469:S469)</f>
        <v>0</v>
      </c>
      <c r="AA469" s="12" t="n">
        <f aca="false">AND(Z469,M469)</f>
        <v>0</v>
      </c>
    </row>
    <row r="470" customFormat="false" ht="13.8" hidden="true" customHeight="false" outlineLevel="0" collapsed="false">
      <c r="A470" s="1" t="n">
        <v>33</v>
      </c>
      <c r="B470" s="1" t="n">
        <v>2</v>
      </c>
      <c r="C470" s="1" t="n">
        <v>37</v>
      </c>
      <c r="D470" s="1" t="n">
        <v>13</v>
      </c>
      <c r="E470" s="1" t="n">
        <v>99</v>
      </c>
      <c r="F470" s="1" t="n">
        <v>1</v>
      </c>
      <c r="G470" s="2" t="n">
        <f aca="false">COUNTIF($A470:$F470,A470)</f>
        <v>1</v>
      </c>
      <c r="H470" s="2" t="n">
        <f aca="false">COUNTIF($A470:$F470,B470)</f>
        <v>1</v>
      </c>
      <c r="I470" s="2" t="n">
        <f aca="false">COUNTIF($A470:$F470,C470)</f>
        <v>1</v>
      </c>
      <c r="J470" s="2" t="n">
        <f aca="false">COUNTIF($A470:$F470,D470)</f>
        <v>1</v>
      </c>
      <c r="K470" s="2" t="n">
        <f aca="false">COUNTIF($A470:$F470,E470)</f>
        <v>1</v>
      </c>
      <c r="L470" s="2" t="n">
        <f aca="false">COUNTIF($A470:$F470,F470)</f>
        <v>1</v>
      </c>
      <c r="M470" s="11" t="n">
        <f aca="false">AND(COUNTIF(G470:L470,2)=2,COUNTIF(G470:L470,1)=4)</f>
        <v>0</v>
      </c>
      <c r="N470" s="4" t="str">
        <f aca="false">IF(G470=2,A470,"")</f>
        <v/>
      </c>
      <c r="O470" s="4" t="str">
        <f aca="false">IF(H470=2,B470,"")</f>
        <v/>
      </c>
      <c r="P470" s="4" t="str">
        <f aca="false">IF(I470=2,C470,"")</f>
        <v/>
      </c>
      <c r="Q470" s="4" t="str">
        <f aca="false">IF(J470=2,D470,"")</f>
        <v/>
      </c>
      <c r="R470" s="4" t="str">
        <f aca="false">IF(K470=2,E470,"")</f>
        <v/>
      </c>
      <c r="S470" s="4" t="str">
        <f aca="false">IF(L470=2,F470,"")</f>
        <v/>
      </c>
      <c r="T470" s="5" t="n">
        <f aca="false">IF(G470=1,A470,"")</f>
        <v>33</v>
      </c>
      <c r="U470" s="5" t="n">
        <f aca="false">IF(H470=1,B470,"")</f>
        <v>2</v>
      </c>
      <c r="V470" s="5" t="n">
        <f aca="false">IF(I470=1,C470,"")</f>
        <v>37</v>
      </c>
      <c r="W470" s="5" t="n">
        <f aca="false">IF(J470=1,D470,"")</f>
        <v>13</v>
      </c>
      <c r="X470" s="5" t="n">
        <f aca="false">IF(K470=1,E470,"")</f>
        <v>99</v>
      </c>
      <c r="Y470" s="5" t="n">
        <f aca="false">IF(L470=1,F470,"")</f>
        <v>1</v>
      </c>
      <c r="Z470" s="8" t="n">
        <f aca="false">AVERAGE(T470:Y470)&lt;=SUM(N470:S470)</f>
        <v>0</v>
      </c>
      <c r="AA470" s="12" t="n">
        <f aca="false">AND(Z470,M470)</f>
        <v>0</v>
      </c>
    </row>
    <row r="471" customFormat="false" ht="13.8" hidden="true" customHeight="false" outlineLevel="0" collapsed="false">
      <c r="A471" s="1" t="n">
        <v>34</v>
      </c>
      <c r="B471" s="1" t="n">
        <v>15</v>
      </c>
      <c r="C471" s="1" t="n">
        <v>13</v>
      </c>
      <c r="D471" s="1" t="n">
        <v>14</v>
      </c>
      <c r="E471" s="1" t="n">
        <v>102</v>
      </c>
      <c r="F471" s="1" t="n">
        <v>15</v>
      </c>
      <c r="G471" s="2" t="n">
        <f aca="false">COUNTIF($A471:$F471,A471)</f>
        <v>1</v>
      </c>
      <c r="H471" s="2" t="n">
        <f aca="false">COUNTIF($A471:$F471,B471)</f>
        <v>2</v>
      </c>
      <c r="I471" s="2" t="n">
        <f aca="false">COUNTIF($A471:$F471,C471)</f>
        <v>1</v>
      </c>
      <c r="J471" s="2" t="n">
        <f aca="false">COUNTIF($A471:$F471,D471)</f>
        <v>1</v>
      </c>
      <c r="K471" s="2" t="n">
        <f aca="false">COUNTIF($A471:$F471,E471)</f>
        <v>1</v>
      </c>
      <c r="L471" s="2" t="n">
        <f aca="false">COUNTIF($A471:$F471,F471)</f>
        <v>2</v>
      </c>
      <c r="M471" s="11" t="n">
        <f aca="false">AND(COUNTIF(G471:L471,2)=2,COUNTIF(G471:L471,1)=4)</f>
        <v>1</v>
      </c>
      <c r="N471" s="4" t="str">
        <f aca="false">IF(G471=2,A471,"")</f>
        <v/>
      </c>
      <c r="O471" s="4" t="n">
        <f aca="false">IF(H471=2,B471,"")</f>
        <v>15</v>
      </c>
      <c r="P471" s="4" t="str">
        <f aca="false">IF(I471=2,C471,"")</f>
        <v/>
      </c>
      <c r="Q471" s="4" t="str">
        <f aca="false">IF(J471=2,D471,"")</f>
        <v/>
      </c>
      <c r="R471" s="4" t="str">
        <f aca="false">IF(K471=2,E471,"")</f>
        <v/>
      </c>
      <c r="S471" s="4" t="n">
        <f aca="false">IF(L471=2,F471,"")</f>
        <v>15</v>
      </c>
      <c r="T471" s="5" t="n">
        <f aca="false">IF(G471=1,A471,"")</f>
        <v>34</v>
      </c>
      <c r="U471" s="5" t="str">
        <f aca="false">IF(H471=1,B471,"")</f>
        <v/>
      </c>
      <c r="V471" s="5" t="n">
        <f aca="false">IF(I471=1,C471,"")</f>
        <v>13</v>
      </c>
      <c r="W471" s="5" t="n">
        <f aca="false">IF(J471=1,D471,"")</f>
        <v>14</v>
      </c>
      <c r="X471" s="5" t="n">
        <f aca="false">IF(K471=1,E471,"")</f>
        <v>102</v>
      </c>
      <c r="Y471" s="5" t="str">
        <f aca="false">IF(L471=1,F471,"")</f>
        <v/>
      </c>
      <c r="Z471" s="8" t="n">
        <f aca="false">AVERAGE(T471:Y471)&lt;=SUM(N471:S471)</f>
        <v>0</v>
      </c>
      <c r="AA471" s="10" t="b">
        <f aca="false">AND(Z471,M471)</f>
        <v>0</v>
      </c>
    </row>
    <row r="472" customFormat="false" ht="13.8" hidden="true" customHeight="false" outlineLevel="0" collapsed="false">
      <c r="A472" s="1" t="n">
        <v>44</v>
      </c>
      <c r="B472" s="1" t="n">
        <v>66</v>
      </c>
      <c r="C472" s="1" t="n">
        <v>33</v>
      </c>
      <c r="D472" s="1" t="n">
        <v>26</v>
      </c>
      <c r="E472" s="1" t="n">
        <v>44</v>
      </c>
      <c r="F472" s="1" t="n">
        <v>66</v>
      </c>
      <c r="G472" s="2" t="n">
        <f aca="false">COUNTIF($A472:$F472,A472)</f>
        <v>2</v>
      </c>
      <c r="H472" s="2" t="n">
        <f aca="false">COUNTIF($A472:$F472,B472)</f>
        <v>2</v>
      </c>
      <c r="I472" s="2" t="n">
        <f aca="false">COUNTIF($A472:$F472,C472)</f>
        <v>1</v>
      </c>
      <c r="J472" s="2" t="n">
        <f aca="false">COUNTIF($A472:$F472,D472)</f>
        <v>1</v>
      </c>
      <c r="K472" s="2" t="n">
        <f aca="false">COUNTIF($A472:$F472,E472)</f>
        <v>2</v>
      </c>
      <c r="L472" s="2" t="n">
        <f aca="false">COUNTIF($A472:$F472,F472)</f>
        <v>2</v>
      </c>
      <c r="M472" s="11" t="n">
        <f aca="false">AND(COUNTIF(G472:L472,2)=2,COUNTIF(G472:L472,1)=4)</f>
        <v>0</v>
      </c>
      <c r="N472" s="4" t="n">
        <f aca="false">IF(G472=2,A472,"")</f>
        <v>44</v>
      </c>
      <c r="O472" s="4" t="n">
        <f aca="false">IF(H472=2,B472,"")</f>
        <v>66</v>
      </c>
      <c r="P472" s="4" t="str">
        <f aca="false">IF(I472=2,C472,"")</f>
        <v/>
      </c>
      <c r="Q472" s="4" t="str">
        <f aca="false">IF(J472=2,D472,"")</f>
        <v/>
      </c>
      <c r="R472" s="4" t="n">
        <f aca="false">IF(K472=2,E472,"")</f>
        <v>44</v>
      </c>
      <c r="S472" s="4" t="n">
        <f aca="false">IF(L472=2,F472,"")</f>
        <v>66</v>
      </c>
      <c r="T472" s="5" t="str">
        <f aca="false">IF(G472=1,A472,"")</f>
        <v/>
      </c>
      <c r="U472" s="5" t="str">
        <f aca="false">IF(H472=1,B472,"")</f>
        <v/>
      </c>
      <c r="V472" s="5" t="n">
        <f aca="false">IF(I472=1,C472,"")</f>
        <v>33</v>
      </c>
      <c r="W472" s="5" t="n">
        <f aca="false">IF(J472=1,D472,"")</f>
        <v>26</v>
      </c>
      <c r="X472" s="5" t="str">
        <f aca="false">IF(K472=1,E472,"")</f>
        <v/>
      </c>
      <c r="Y472" s="5" t="str">
        <f aca="false">IF(L472=1,F472,"")</f>
        <v/>
      </c>
      <c r="Z472" s="8" t="n">
        <f aca="false">AVERAGE(T472:Y472)&lt;=SUM(N472:S472)</f>
        <v>1</v>
      </c>
      <c r="AA472" s="12" t="n">
        <f aca="false">AND(Z472,M472)</f>
        <v>0</v>
      </c>
    </row>
    <row r="473" customFormat="false" ht="13.8" hidden="false" customHeight="false" outlineLevel="0" collapsed="false">
      <c r="A473" s="1" t="n">
        <v>98</v>
      </c>
      <c r="B473" s="1" t="n">
        <v>62</v>
      </c>
      <c r="C473" s="1" t="n">
        <v>52</v>
      </c>
      <c r="D473" s="1" t="n">
        <v>28</v>
      </c>
      <c r="E473" s="1" t="n">
        <v>98</v>
      </c>
      <c r="F473" s="1" t="n">
        <v>20</v>
      </c>
      <c r="G473" s="2" t="n">
        <f aca="false">COUNTIF($A473:$F473,A473)</f>
        <v>2</v>
      </c>
      <c r="H473" s="2" t="n">
        <f aca="false">COUNTIF($A473:$F473,B473)</f>
        <v>1</v>
      </c>
      <c r="I473" s="2" t="n">
        <f aca="false">COUNTIF($A473:$F473,C473)</f>
        <v>1</v>
      </c>
      <c r="J473" s="2" t="n">
        <f aca="false">COUNTIF($A473:$F473,D473)</f>
        <v>1</v>
      </c>
      <c r="K473" s="2" t="n">
        <f aca="false">COUNTIF($A473:$F473,E473)</f>
        <v>2</v>
      </c>
      <c r="L473" s="2" t="n">
        <f aca="false">COUNTIF($A473:$F473,F473)</f>
        <v>1</v>
      </c>
      <c r="M473" s="11" t="n">
        <f aca="false">AND(COUNTIF(G473:L473,2)=2,COUNTIF(G473:L473,1)=4)</f>
        <v>1</v>
      </c>
      <c r="N473" s="4" t="n">
        <f aca="false">IF(G473=2,A473,"")</f>
        <v>98</v>
      </c>
      <c r="O473" s="4" t="str">
        <f aca="false">IF(H473=2,B473,"")</f>
        <v/>
      </c>
      <c r="P473" s="4" t="str">
        <f aca="false">IF(I473=2,C473,"")</f>
        <v/>
      </c>
      <c r="Q473" s="4" t="str">
        <f aca="false">IF(J473=2,D473,"")</f>
        <v/>
      </c>
      <c r="R473" s="4" t="n">
        <f aca="false">IF(K473=2,E473,"")</f>
        <v>98</v>
      </c>
      <c r="S473" s="4" t="str">
        <f aca="false">IF(L473=2,F473,"")</f>
        <v/>
      </c>
      <c r="T473" s="5" t="str">
        <f aca="false">IF(G473=1,A473,"")</f>
        <v/>
      </c>
      <c r="U473" s="5" t="n">
        <f aca="false">IF(H473=1,B473,"")</f>
        <v>62</v>
      </c>
      <c r="V473" s="5" t="n">
        <f aca="false">IF(I473=1,C473,"")</f>
        <v>52</v>
      </c>
      <c r="W473" s="5" t="n">
        <f aca="false">IF(J473=1,D473,"")</f>
        <v>28</v>
      </c>
      <c r="X473" s="5" t="str">
        <f aca="false">IF(K473=1,E473,"")</f>
        <v/>
      </c>
      <c r="Y473" s="5" t="n">
        <f aca="false">IF(L473=1,F473,"")</f>
        <v>20</v>
      </c>
      <c r="Z473" s="8" t="n">
        <f aca="false">AVERAGE(T473:Y473)&lt;=SUM(N473:S473)</f>
        <v>1</v>
      </c>
      <c r="AA473" s="10" t="b">
        <f aca="false">AND(Z473,M473)</f>
        <v>1</v>
      </c>
    </row>
    <row r="474" customFormat="false" ht="13.8" hidden="true" customHeight="false" outlineLevel="0" collapsed="false">
      <c r="A474" s="1" t="n">
        <v>32</v>
      </c>
      <c r="B474" s="1" t="n">
        <v>59</v>
      </c>
      <c r="C474" s="1" t="n">
        <v>87</v>
      </c>
      <c r="D474" s="1" t="n">
        <v>29</v>
      </c>
      <c r="E474" s="1" t="n">
        <v>32</v>
      </c>
      <c r="F474" s="1" t="n">
        <v>29</v>
      </c>
      <c r="G474" s="2" t="n">
        <f aca="false">COUNTIF($A474:$F474,A474)</f>
        <v>2</v>
      </c>
      <c r="H474" s="2" t="n">
        <f aca="false">COUNTIF($A474:$F474,B474)</f>
        <v>1</v>
      </c>
      <c r="I474" s="2" t="n">
        <f aca="false">COUNTIF($A474:$F474,C474)</f>
        <v>1</v>
      </c>
      <c r="J474" s="2" t="n">
        <f aca="false">COUNTIF($A474:$F474,D474)</f>
        <v>2</v>
      </c>
      <c r="K474" s="2" t="n">
        <f aca="false">COUNTIF($A474:$F474,E474)</f>
        <v>2</v>
      </c>
      <c r="L474" s="2" t="n">
        <f aca="false">COUNTIF($A474:$F474,F474)</f>
        <v>2</v>
      </c>
      <c r="M474" s="11" t="n">
        <f aca="false">AND(COUNTIF(G474:L474,2)=2,COUNTIF(G474:L474,1)=4)</f>
        <v>0</v>
      </c>
      <c r="N474" s="4" t="n">
        <f aca="false">IF(G474=2,A474,"")</f>
        <v>32</v>
      </c>
      <c r="O474" s="4" t="str">
        <f aca="false">IF(H474=2,B474,"")</f>
        <v/>
      </c>
      <c r="P474" s="4" t="str">
        <f aca="false">IF(I474=2,C474,"")</f>
        <v/>
      </c>
      <c r="Q474" s="4" t="n">
        <f aca="false">IF(J474=2,D474,"")</f>
        <v>29</v>
      </c>
      <c r="R474" s="4" t="n">
        <f aca="false">IF(K474=2,E474,"")</f>
        <v>32</v>
      </c>
      <c r="S474" s="4" t="n">
        <f aca="false">IF(L474=2,F474,"")</f>
        <v>29</v>
      </c>
      <c r="T474" s="5" t="str">
        <f aca="false">IF(G474=1,A474,"")</f>
        <v/>
      </c>
      <c r="U474" s="5" t="n">
        <f aca="false">IF(H474=1,B474,"")</f>
        <v>59</v>
      </c>
      <c r="V474" s="5" t="n">
        <f aca="false">IF(I474=1,C474,"")</f>
        <v>87</v>
      </c>
      <c r="W474" s="5" t="str">
        <f aca="false">IF(J474=1,D474,"")</f>
        <v/>
      </c>
      <c r="X474" s="5" t="str">
        <f aca="false">IF(K474=1,E474,"")</f>
        <v/>
      </c>
      <c r="Y474" s="5" t="str">
        <f aca="false">IF(L474=1,F474,"")</f>
        <v/>
      </c>
      <c r="Z474" s="8" t="n">
        <f aca="false">AVERAGE(T474:Y474)&lt;=SUM(N474:S474)</f>
        <v>1</v>
      </c>
      <c r="AA474" s="12" t="n">
        <f aca="false">AND(Z474,M474)</f>
        <v>0</v>
      </c>
    </row>
    <row r="475" customFormat="false" ht="13.8" hidden="true" customHeight="false" outlineLevel="0" collapsed="false">
      <c r="A475" s="1" t="n">
        <v>44</v>
      </c>
      <c r="B475" s="1" t="n">
        <v>29</v>
      </c>
      <c r="C475" s="1" t="n">
        <v>80</v>
      </c>
      <c r="D475" s="1" t="n">
        <v>28</v>
      </c>
      <c r="E475" s="1" t="n">
        <v>88</v>
      </c>
      <c r="F475" s="1" t="n">
        <v>29</v>
      </c>
      <c r="G475" s="2" t="n">
        <f aca="false">COUNTIF($A475:$F475,A475)</f>
        <v>1</v>
      </c>
      <c r="H475" s="2" t="n">
        <f aca="false">COUNTIF($A475:$F475,B475)</f>
        <v>2</v>
      </c>
      <c r="I475" s="2" t="n">
        <f aca="false">COUNTIF($A475:$F475,C475)</f>
        <v>1</v>
      </c>
      <c r="J475" s="2" t="n">
        <f aca="false">COUNTIF($A475:$F475,D475)</f>
        <v>1</v>
      </c>
      <c r="K475" s="2" t="n">
        <f aca="false">COUNTIF($A475:$F475,E475)</f>
        <v>1</v>
      </c>
      <c r="L475" s="2" t="n">
        <f aca="false">COUNTIF($A475:$F475,F475)</f>
        <v>2</v>
      </c>
      <c r="M475" s="11" t="n">
        <f aca="false">AND(COUNTIF(G475:L475,2)=2,COUNTIF(G475:L475,1)=4)</f>
        <v>1</v>
      </c>
      <c r="N475" s="4" t="str">
        <f aca="false">IF(G475=2,A475,"")</f>
        <v/>
      </c>
      <c r="O475" s="4" t="n">
        <f aca="false">IF(H475=2,B475,"")</f>
        <v>29</v>
      </c>
      <c r="P475" s="4" t="str">
        <f aca="false">IF(I475=2,C475,"")</f>
        <v/>
      </c>
      <c r="Q475" s="4" t="str">
        <f aca="false">IF(J475=2,D475,"")</f>
        <v/>
      </c>
      <c r="R475" s="4" t="str">
        <f aca="false">IF(K475=2,E475,"")</f>
        <v/>
      </c>
      <c r="S475" s="4" t="n">
        <f aca="false">IF(L475=2,F475,"")</f>
        <v>29</v>
      </c>
      <c r="T475" s="5" t="n">
        <f aca="false">IF(G475=1,A475,"")</f>
        <v>44</v>
      </c>
      <c r="U475" s="5" t="str">
        <f aca="false">IF(H475=1,B475,"")</f>
        <v/>
      </c>
      <c r="V475" s="5" t="n">
        <f aca="false">IF(I475=1,C475,"")</f>
        <v>80</v>
      </c>
      <c r="W475" s="5" t="n">
        <f aca="false">IF(J475=1,D475,"")</f>
        <v>28</v>
      </c>
      <c r="X475" s="5" t="n">
        <f aca="false">IF(K475=1,E475,"")</f>
        <v>88</v>
      </c>
      <c r="Y475" s="5" t="str">
        <f aca="false">IF(L475=1,F475,"")</f>
        <v/>
      </c>
      <c r="Z475" s="8" t="n">
        <f aca="false">AVERAGE(T475:Y475)&lt;=SUM(N475:S475)</f>
        <v>0</v>
      </c>
      <c r="AA475" s="10" t="b">
        <f aca="false">AND(Z475,M475)</f>
        <v>0</v>
      </c>
    </row>
    <row r="476" customFormat="false" ht="13.8" hidden="true" customHeight="false" outlineLevel="0" collapsed="false">
      <c r="A476" s="1" t="n">
        <v>25</v>
      </c>
      <c r="B476" s="1" t="n">
        <v>95</v>
      </c>
      <c r="C476" s="1" t="n">
        <v>25</v>
      </c>
      <c r="D476" s="1" t="n">
        <v>7</v>
      </c>
      <c r="E476" s="1" t="n">
        <v>37</v>
      </c>
      <c r="F476" s="1" t="n">
        <v>95</v>
      </c>
      <c r="G476" s="2" t="n">
        <f aca="false">COUNTIF($A476:$F476,A476)</f>
        <v>2</v>
      </c>
      <c r="H476" s="2" t="n">
        <f aca="false">COUNTIF($A476:$F476,B476)</f>
        <v>2</v>
      </c>
      <c r="I476" s="2" t="n">
        <f aca="false">COUNTIF($A476:$F476,C476)</f>
        <v>2</v>
      </c>
      <c r="J476" s="2" t="n">
        <f aca="false">COUNTIF($A476:$F476,D476)</f>
        <v>1</v>
      </c>
      <c r="K476" s="2" t="n">
        <f aca="false">COUNTIF($A476:$F476,E476)</f>
        <v>1</v>
      </c>
      <c r="L476" s="2" t="n">
        <f aca="false">COUNTIF($A476:$F476,F476)</f>
        <v>2</v>
      </c>
      <c r="M476" s="11" t="n">
        <f aca="false">AND(COUNTIF(G476:L476,2)=2,COUNTIF(G476:L476,1)=4)</f>
        <v>0</v>
      </c>
      <c r="N476" s="4" t="n">
        <f aca="false">IF(G476=2,A476,"")</f>
        <v>25</v>
      </c>
      <c r="O476" s="4" t="n">
        <f aca="false">IF(H476=2,B476,"")</f>
        <v>95</v>
      </c>
      <c r="P476" s="4" t="n">
        <f aca="false">IF(I476=2,C476,"")</f>
        <v>25</v>
      </c>
      <c r="Q476" s="4" t="str">
        <f aca="false">IF(J476=2,D476,"")</f>
        <v/>
      </c>
      <c r="R476" s="4" t="str">
        <f aca="false">IF(K476=2,E476,"")</f>
        <v/>
      </c>
      <c r="S476" s="4" t="n">
        <f aca="false">IF(L476=2,F476,"")</f>
        <v>95</v>
      </c>
      <c r="T476" s="5" t="str">
        <f aca="false">IF(G476=1,A476,"")</f>
        <v/>
      </c>
      <c r="U476" s="5" t="str">
        <f aca="false">IF(H476=1,B476,"")</f>
        <v/>
      </c>
      <c r="V476" s="5" t="str">
        <f aca="false">IF(I476=1,C476,"")</f>
        <v/>
      </c>
      <c r="W476" s="5" t="n">
        <f aca="false">IF(J476=1,D476,"")</f>
        <v>7</v>
      </c>
      <c r="X476" s="5" t="n">
        <f aca="false">IF(K476=1,E476,"")</f>
        <v>37</v>
      </c>
      <c r="Y476" s="5" t="str">
        <f aca="false">IF(L476=1,F476,"")</f>
        <v/>
      </c>
      <c r="Z476" s="8" t="n">
        <f aca="false">AVERAGE(T476:Y476)&lt;=SUM(N476:S476)</f>
        <v>1</v>
      </c>
      <c r="AA476" s="12" t="n">
        <f aca="false">AND(Z476,M476)</f>
        <v>0</v>
      </c>
    </row>
    <row r="477" customFormat="false" ht="13.8" hidden="false" customHeight="false" outlineLevel="0" collapsed="false">
      <c r="A477" s="1" t="n">
        <v>46</v>
      </c>
      <c r="B477" s="1" t="n">
        <v>35</v>
      </c>
      <c r="C477" s="1" t="n">
        <v>5</v>
      </c>
      <c r="D477" s="1" t="n">
        <v>4</v>
      </c>
      <c r="E477" s="1" t="n">
        <v>69</v>
      </c>
      <c r="F477" s="1" t="n">
        <v>35</v>
      </c>
      <c r="G477" s="2" t="n">
        <f aca="false">COUNTIF($A477:$F477,A477)</f>
        <v>1</v>
      </c>
      <c r="H477" s="2" t="n">
        <f aca="false">COUNTIF($A477:$F477,B477)</f>
        <v>2</v>
      </c>
      <c r="I477" s="2" t="n">
        <f aca="false">COUNTIF($A477:$F477,C477)</f>
        <v>1</v>
      </c>
      <c r="J477" s="2" t="n">
        <f aca="false">COUNTIF($A477:$F477,D477)</f>
        <v>1</v>
      </c>
      <c r="K477" s="2" t="n">
        <f aca="false">COUNTIF($A477:$F477,E477)</f>
        <v>1</v>
      </c>
      <c r="L477" s="2" t="n">
        <f aca="false">COUNTIF($A477:$F477,F477)</f>
        <v>2</v>
      </c>
      <c r="M477" s="11" t="n">
        <f aca="false">AND(COUNTIF(G477:L477,2)=2,COUNTIF(G477:L477,1)=4)</f>
        <v>1</v>
      </c>
      <c r="N477" s="4" t="str">
        <f aca="false">IF(G477=2,A477,"")</f>
        <v/>
      </c>
      <c r="O477" s="4" t="n">
        <f aca="false">IF(H477=2,B477,"")</f>
        <v>35</v>
      </c>
      <c r="P477" s="4" t="str">
        <f aca="false">IF(I477=2,C477,"")</f>
        <v/>
      </c>
      <c r="Q477" s="4" t="str">
        <f aca="false">IF(J477=2,D477,"")</f>
        <v/>
      </c>
      <c r="R477" s="4" t="str">
        <f aca="false">IF(K477=2,E477,"")</f>
        <v/>
      </c>
      <c r="S477" s="4" t="n">
        <f aca="false">IF(L477=2,F477,"")</f>
        <v>35</v>
      </c>
      <c r="T477" s="5" t="n">
        <f aca="false">IF(G477=1,A477,"")</f>
        <v>46</v>
      </c>
      <c r="U477" s="5" t="str">
        <f aca="false">IF(H477=1,B477,"")</f>
        <v/>
      </c>
      <c r="V477" s="5" t="n">
        <f aca="false">IF(I477=1,C477,"")</f>
        <v>5</v>
      </c>
      <c r="W477" s="5" t="n">
        <f aca="false">IF(J477=1,D477,"")</f>
        <v>4</v>
      </c>
      <c r="X477" s="5" t="n">
        <f aca="false">IF(K477=1,E477,"")</f>
        <v>69</v>
      </c>
      <c r="Y477" s="5" t="str">
        <f aca="false">IF(L477=1,F477,"")</f>
        <v/>
      </c>
      <c r="Z477" s="8" t="n">
        <f aca="false">AVERAGE(T477:Y477)&lt;=SUM(N477:S477)</f>
        <v>1</v>
      </c>
      <c r="AA477" s="12" t="n">
        <f aca="false">AND(Z477,M477)</f>
        <v>1</v>
      </c>
    </row>
    <row r="478" customFormat="false" ht="13.8" hidden="true" customHeight="false" outlineLevel="0" collapsed="false">
      <c r="A478" s="1" t="n">
        <v>90</v>
      </c>
      <c r="B478" s="1" t="n">
        <v>26</v>
      </c>
      <c r="C478" s="1" t="n">
        <v>88</v>
      </c>
      <c r="D478" s="1" t="n">
        <v>1</v>
      </c>
      <c r="E478" s="1" t="n">
        <v>135</v>
      </c>
      <c r="F478" s="1" t="n">
        <v>26</v>
      </c>
      <c r="G478" s="2" t="n">
        <f aca="false">COUNTIF($A478:$F478,A478)</f>
        <v>1</v>
      </c>
      <c r="H478" s="2" t="n">
        <f aca="false">COUNTIF($A478:$F478,B478)</f>
        <v>2</v>
      </c>
      <c r="I478" s="2" t="n">
        <f aca="false">COUNTIF($A478:$F478,C478)</f>
        <v>1</v>
      </c>
      <c r="J478" s="2" t="n">
        <f aca="false">COUNTIF($A478:$F478,D478)</f>
        <v>1</v>
      </c>
      <c r="K478" s="2" t="n">
        <f aca="false">COUNTIF($A478:$F478,E478)</f>
        <v>1</v>
      </c>
      <c r="L478" s="2" t="n">
        <f aca="false">COUNTIF($A478:$F478,F478)</f>
        <v>2</v>
      </c>
      <c r="M478" s="11" t="n">
        <f aca="false">AND(COUNTIF(G478:L478,2)=2,COUNTIF(G478:L478,1)=4)</f>
        <v>1</v>
      </c>
      <c r="N478" s="4" t="str">
        <f aca="false">IF(G478=2,A478,"")</f>
        <v/>
      </c>
      <c r="O478" s="4" t="n">
        <f aca="false">IF(H478=2,B478,"")</f>
        <v>26</v>
      </c>
      <c r="P478" s="4" t="str">
        <f aca="false">IF(I478=2,C478,"")</f>
        <v/>
      </c>
      <c r="Q478" s="4" t="str">
        <f aca="false">IF(J478=2,D478,"")</f>
        <v/>
      </c>
      <c r="R478" s="4" t="str">
        <f aca="false">IF(K478=2,E478,"")</f>
        <v/>
      </c>
      <c r="S478" s="4" t="n">
        <f aca="false">IF(L478=2,F478,"")</f>
        <v>26</v>
      </c>
      <c r="T478" s="5" t="n">
        <f aca="false">IF(G478=1,A478,"")</f>
        <v>90</v>
      </c>
      <c r="U478" s="5" t="str">
        <f aca="false">IF(H478=1,B478,"")</f>
        <v/>
      </c>
      <c r="V478" s="5" t="n">
        <f aca="false">IF(I478=1,C478,"")</f>
        <v>88</v>
      </c>
      <c r="W478" s="5" t="n">
        <f aca="false">IF(J478=1,D478,"")</f>
        <v>1</v>
      </c>
      <c r="X478" s="5" t="n">
        <f aca="false">IF(K478=1,E478,"")</f>
        <v>135</v>
      </c>
      <c r="Y478" s="5" t="str">
        <f aca="false">IF(L478=1,F478,"")</f>
        <v/>
      </c>
      <c r="Z478" s="8" t="n">
        <f aca="false">AVERAGE(T478:Y478)&lt;=SUM(N478:S478)</f>
        <v>0</v>
      </c>
      <c r="AA478" s="12" t="n">
        <f aca="false">AND(Z478,M478)</f>
        <v>0</v>
      </c>
    </row>
    <row r="479" customFormat="false" ht="13.8" hidden="true" customHeight="false" outlineLevel="0" collapsed="false">
      <c r="A479" s="1" t="n">
        <v>6</v>
      </c>
      <c r="B479" s="1" t="n">
        <v>73</v>
      </c>
      <c r="C479" s="1" t="n">
        <v>71</v>
      </c>
      <c r="D479" s="1" t="n">
        <v>36</v>
      </c>
      <c r="E479" s="1" t="n">
        <v>6</v>
      </c>
      <c r="F479" s="1" t="n">
        <v>24</v>
      </c>
      <c r="G479" s="2" t="n">
        <f aca="false">COUNTIF($A479:$F479,A479)</f>
        <v>2</v>
      </c>
      <c r="H479" s="2" t="n">
        <f aca="false">COUNTIF($A479:$F479,B479)</f>
        <v>1</v>
      </c>
      <c r="I479" s="2" t="n">
        <f aca="false">COUNTIF($A479:$F479,C479)</f>
        <v>1</v>
      </c>
      <c r="J479" s="2" t="n">
        <f aca="false">COUNTIF($A479:$F479,D479)</f>
        <v>1</v>
      </c>
      <c r="K479" s="2" t="n">
        <f aca="false">COUNTIF($A479:$F479,E479)</f>
        <v>2</v>
      </c>
      <c r="L479" s="2" t="n">
        <f aca="false">COUNTIF($A479:$F479,F479)</f>
        <v>1</v>
      </c>
      <c r="M479" s="11" t="n">
        <f aca="false">AND(COUNTIF(G479:L479,2)=2,COUNTIF(G479:L479,1)=4)</f>
        <v>1</v>
      </c>
      <c r="N479" s="4" t="n">
        <f aca="false">IF(G479=2,A479,"")</f>
        <v>6</v>
      </c>
      <c r="O479" s="4" t="str">
        <f aca="false">IF(H479=2,B479,"")</f>
        <v/>
      </c>
      <c r="P479" s="4" t="str">
        <f aca="false">IF(I479=2,C479,"")</f>
        <v/>
      </c>
      <c r="Q479" s="4" t="str">
        <f aca="false">IF(J479=2,D479,"")</f>
        <v/>
      </c>
      <c r="R479" s="4" t="n">
        <f aca="false">IF(K479=2,E479,"")</f>
        <v>6</v>
      </c>
      <c r="S479" s="4" t="str">
        <f aca="false">IF(L479=2,F479,"")</f>
        <v/>
      </c>
      <c r="T479" s="5" t="str">
        <f aca="false">IF(G479=1,A479,"")</f>
        <v/>
      </c>
      <c r="U479" s="5" t="n">
        <f aca="false">IF(H479=1,B479,"")</f>
        <v>73</v>
      </c>
      <c r="V479" s="5" t="n">
        <f aca="false">IF(I479=1,C479,"")</f>
        <v>71</v>
      </c>
      <c r="W479" s="5" t="n">
        <f aca="false">IF(J479=1,D479,"")</f>
        <v>36</v>
      </c>
      <c r="X479" s="5" t="str">
        <f aca="false">IF(K479=1,E479,"")</f>
        <v/>
      </c>
      <c r="Y479" s="5" t="n">
        <f aca="false">IF(L479=1,F479,"")</f>
        <v>24</v>
      </c>
      <c r="Z479" s="8" t="n">
        <f aca="false">AVERAGE(T479:Y479)&lt;=SUM(N479:S479)</f>
        <v>0</v>
      </c>
      <c r="AA479" s="12" t="n">
        <f aca="false">AND(Z479,M479)</f>
        <v>0</v>
      </c>
    </row>
    <row r="480" customFormat="false" ht="13.8" hidden="false" customHeight="false" outlineLevel="0" collapsed="false">
      <c r="A480" s="1" t="n">
        <v>94</v>
      </c>
      <c r="B480" s="1" t="n">
        <v>37</v>
      </c>
      <c r="C480" s="1" t="n">
        <v>73</v>
      </c>
      <c r="D480" s="1" t="n">
        <v>5</v>
      </c>
      <c r="E480" s="1" t="n">
        <v>94</v>
      </c>
      <c r="F480" s="1" t="n">
        <v>74</v>
      </c>
      <c r="G480" s="2" t="n">
        <f aca="false">COUNTIF($A480:$F480,A480)</f>
        <v>2</v>
      </c>
      <c r="H480" s="2" t="n">
        <f aca="false">COUNTIF($A480:$F480,B480)</f>
        <v>1</v>
      </c>
      <c r="I480" s="2" t="n">
        <f aca="false">COUNTIF($A480:$F480,C480)</f>
        <v>1</v>
      </c>
      <c r="J480" s="2" t="n">
        <f aca="false">COUNTIF($A480:$F480,D480)</f>
        <v>1</v>
      </c>
      <c r="K480" s="2" t="n">
        <f aca="false">COUNTIF($A480:$F480,E480)</f>
        <v>2</v>
      </c>
      <c r="L480" s="2" t="n">
        <f aca="false">COUNTIF($A480:$F480,F480)</f>
        <v>1</v>
      </c>
      <c r="M480" s="11" t="n">
        <f aca="false">AND(COUNTIF(G480:L480,2)=2,COUNTIF(G480:L480,1)=4)</f>
        <v>1</v>
      </c>
      <c r="N480" s="4" t="n">
        <f aca="false">IF(G480=2,A480,"")</f>
        <v>94</v>
      </c>
      <c r="O480" s="4" t="str">
        <f aca="false">IF(H480=2,B480,"")</f>
        <v/>
      </c>
      <c r="P480" s="4" t="str">
        <f aca="false">IF(I480=2,C480,"")</f>
        <v/>
      </c>
      <c r="Q480" s="4" t="str">
        <f aca="false">IF(J480=2,D480,"")</f>
        <v/>
      </c>
      <c r="R480" s="4" t="n">
        <f aca="false">IF(K480=2,E480,"")</f>
        <v>94</v>
      </c>
      <c r="S480" s="4" t="str">
        <f aca="false">IF(L480=2,F480,"")</f>
        <v/>
      </c>
      <c r="T480" s="5" t="str">
        <f aca="false">IF(G480=1,A480,"")</f>
        <v/>
      </c>
      <c r="U480" s="5" t="n">
        <f aca="false">IF(H480=1,B480,"")</f>
        <v>37</v>
      </c>
      <c r="V480" s="5" t="n">
        <f aca="false">IF(I480=1,C480,"")</f>
        <v>73</v>
      </c>
      <c r="W480" s="5" t="n">
        <f aca="false">IF(J480=1,D480,"")</f>
        <v>5</v>
      </c>
      <c r="X480" s="5" t="str">
        <f aca="false">IF(K480=1,E480,"")</f>
        <v/>
      </c>
      <c r="Y480" s="5" t="n">
        <f aca="false">IF(L480=1,F480,"")</f>
        <v>74</v>
      </c>
      <c r="Z480" s="8" t="n">
        <f aca="false">AVERAGE(T480:Y480)&lt;=SUM(N480:S480)</f>
        <v>1</v>
      </c>
      <c r="AA480" s="12" t="n">
        <f aca="false">AND(Z480,M480)</f>
        <v>1</v>
      </c>
    </row>
    <row r="481" customFormat="false" ht="13.8" hidden="true" customHeight="false" outlineLevel="0" collapsed="false">
      <c r="A481" s="1" t="n">
        <v>73</v>
      </c>
      <c r="B481" s="1" t="n">
        <v>80</v>
      </c>
      <c r="C481" s="1" t="n">
        <v>16</v>
      </c>
      <c r="D481" s="1" t="n">
        <v>16</v>
      </c>
      <c r="E481" s="1" t="n">
        <v>73</v>
      </c>
      <c r="F481" s="1" t="n">
        <v>80</v>
      </c>
      <c r="G481" s="2" t="n">
        <f aca="false">COUNTIF($A481:$F481,A481)</f>
        <v>2</v>
      </c>
      <c r="H481" s="2" t="n">
        <f aca="false">COUNTIF($A481:$F481,B481)</f>
        <v>2</v>
      </c>
      <c r="I481" s="2" t="n">
        <f aca="false">COUNTIF($A481:$F481,C481)</f>
        <v>2</v>
      </c>
      <c r="J481" s="2" t="n">
        <f aca="false">COUNTIF($A481:$F481,D481)</f>
        <v>2</v>
      </c>
      <c r="K481" s="2" t="n">
        <f aca="false">COUNTIF($A481:$F481,E481)</f>
        <v>2</v>
      </c>
      <c r="L481" s="2" t="n">
        <f aca="false">COUNTIF($A481:$F481,F481)</f>
        <v>2</v>
      </c>
      <c r="M481" s="11" t="n">
        <f aca="false">AND(COUNTIF(G481:L481,2)=2,COUNTIF(G481:L481,1)=4)</f>
        <v>0</v>
      </c>
      <c r="N481" s="4" t="n">
        <f aca="false">IF(G481=2,A481,"")</f>
        <v>73</v>
      </c>
      <c r="O481" s="4" t="n">
        <f aca="false">IF(H481=2,B481,"")</f>
        <v>80</v>
      </c>
      <c r="P481" s="4" t="n">
        <f aca="false">IF(I481=2,C481,"")</f>
        <v>16</v>
      </c>
      <c r="Q481" s="4" t="n">
        <f aca="false">IF(J481=2,D481,"")</f>
        <v>16</v>
      </c>
      <c r="R481" s="4" t="n">
        <f aca="false">IF(K481=2,E481,"")</f>
        <v>73</v>
      </c>
      <c r="S481" s="4" t="n">
        <f aca="false">IF(L481=2,F481,"")</f>
        <v>80</v>
      </c>
      <c r="T481" s="5" t="str">
        <f aca="false">IF(G481=1,A481,"")</f>
        <v/>
      </c>
      <c r="U481" s="5" t="str">
        <f aca="false">IF(H481=1,B481,"")</f>
        <v/>
      </c>
      <c r="V481" s="5" t="str">
        <f aca="false">IF(I481=1,C481,"")</f>
        <v/>
      </c>
      <c r="W481" s="5" t="str">
        <f aca="false">IF(J481=1,D481,"")</f>
        <v/>
      </c>
      <c r="X481" s="5" t="str">
        <f aca="false">IF(K481=1,E481,"")</f>
        <v/>
      </c>
      <c r="Y481" s="5" t="str">
        <f aca="false">IF(L481=1,F481,"")</f>
        <v/>
      </c>
      <c r="Z481" s="8" t="e">
        <f aca="false">AVERAGE(T481:Y481)&lt;=SUM(N481:S481)</f>
        <v>#DIV/0!</v>
      </c>
      <c r="AA481" s="12" t="e">
        <f aca="false">AND(Z481,M481)</f>
        <v>#DIV/0!</v>
      </c>
    </row>
    <row r="482" customFormat="false" ht="13.8" hidden="true" customHeight="false" outlineLevel="0" collapsed="false">
      <c r="A482" s="1" t="n">
        <v>85</v>
      </c>
      <c r="B482" s="1" t="n">
        <v>72</v>
      </c>
      <c r="C482" s="1" t="n">
        <v>29</v>
      </c>
      <c r="D482" s="1" t="n">
        <v>13</v>
      </c>
      <c r="E482" s="1" t="n">
        <v>42</v>
      </c>
      <c r="F482" s="1" t="n">
        <v>144</v>
      </c>
      <c r="G482" s="2" t="n">
        <f aca="false">COUNTIF($A482:$F482,A482)</f>
        <v>1</v>
      </c>
      <c r="H482" s="2" t="n">
        <f aca="false">COUNTIF($A482:$F482,B482)</f>
        <v>1</v>
      </c>
      <c r="I482" s="2" t="n">
        <f aca="false">COUNTIF($A482:$F482,C482)</f>
        <v>1</v>
      </c>
      <c r="J482" s="2" t="n">
        <f aca="false">COUNTIF($A482:$F482,D482)</f>
        <v>1</v>
      </c>
      <c r="K482" s="2" t="n">
        <f aca="false">COUNTIF($A482:$F482,E482)</f>
        <v>1</v>
      </c>
      <c r="L482" s="2" t="n">
        <f aca="false">COUNTIF($A482:$F482,F482)</f>
        <v>1</v>
      </c>
      <c r="M482" s="11" t="n">
        <f aca="false">AND(COUNTIF(G482:L482,2)=2,COUNTIF(G482:L482,1)=4)</f>
        <v>0</v>
      </c>
      <c r="N482" s="4" t="str">
        <f aca="false">IF(G482=2,A482,"")</f>
        <v/>
      </c>
      <c r="O482" s="4" t="str">
        <f aca="false">IF(H482=2,B482,"")</f>
        <v/>
      </c>
      <c r="P482" s="4" t="str">
        <f aca="false">IF(I482=2,C482,"")</f>
        <v/>
      </c>
      <c r="Q482" s="4" t="str">
        <f aca="false">IF(J482=2,D482,"")</f>
        <v/>
      </c>
      <c r="R482" s="4" t="str">
        <f aca="false">IF(K482=2,E482,"")</f>
        <v/>
      </c>
      <c r="S482" s="4" t="str">
        <f aca="false">IF(L482=2,F482,"")</f>
        <v/>
      </c>
      <c r="T482" s="5" t="n">
        <f aca="false">IF(G482=1,A482,"")</f>
        <v>85</v>
      </c>
      <c r="U482" s="5" t="n">
        <f aca="false">IF(H482=1,B482,"")</f>
        <v>72</v>
      </c>
      <c r="V482" s="5" t="n">
        <f aca="false">IF(I482=1,C482,"")</f>
        <v>29</v>
      </c>
      <c r="W482" s="5" t="n">
        <f aca="false">IF(J482=1,D482,"")</f>
        <v>13</v>
      </c>
      <c r="X482" s="5" t="n">
        <f aca="false">IF(K482=1,E482,"")</f>
        <v>42</v>
      </c>
      <c r="Y482" s="5" t="n">
        <f aca="false">IF(L482=1,F482,"")</f>
        <v>144</v>
      </c>
      <c r="Z482" s="8" t="n">
        <f aca="false">AVERAGE(T482:Y482)&lt;=SUM(N482:S482)</f>
        <v>0</v>
      </c>
      <c r="AA482" s="12" t="n">
        <f aca="false">AND(Z482,M482)</f>
        <v>0</v>
      </c>
    </row>
    <row r="483" customFormat="false" ht="13.8" hidden="true" customHeight="false" outlineLevel="0" collapsed="false">
      <c r="A483" s="1" t="n">
        <v>26</v>
      </c>
      <c r="B483" s="1" t="n">
        <v>54</v>
      </c>
      <c r="C483" s="1" t="n">
        <v>40</v>
      </c>
      <c r="D483" s="1" t="n">
        <v>41</v>
      </c>
      <c r="E483" s="1" t="n">
        <v>26</v>
      </c>
      <c r="F483" s="1" t="n">
        <v>162</v>
      </c>
      <c r="G483" s="2" t="n">
        <f aca="false">COUNTIF($A483:$F483,A483)</f>
        <v>2</v>
      </c>
      <c r="H483" s="2" t="n">
        <f aca="false">COUNTIF($A483:$F483,B483)</f>
        <v>1</v>
      </c>
      <c r="I483" s="2" t="n">
        <f aca="false">COUNTIF($A483:$F483,C483)</f>
        <v>1</v>
      </c>
      <c r="J483" s="2" t="n">
        <f aca="false">COUNTIF($A483:$F483,D483)</f>
        <v>1</v>
      </c>
      <c r="K483" s="2" t="n">
        <f aca="false">COUNTIF($A483:$F483,E483)</f>
        <v>2</v>
      </c>
      <c r="L483" s="2" t="n">
        <f aca="false">COUNTIF($A483:$F483,F483)</f>
        <v>1</v>
      </c>
      <c r="M483" s="11" t="n">
        <f aca="false">AND(COUNTIF(G483:L483,2)=2,COUNTIF(G483:L483,1)=4)</f>
        <v>1</v>
      </c>
      <c r="N483" s="4" t="n">
        <f aca="false">IF(G483=2,A483,"")</f>
        <v>26</v>
      </c>
      <c r="O483" s="4" t="str">
        <f aca="false">IF(H483=2,B483,"")</f>
        <v/>
      </c>
      <c r="P483" s="4" t="str">
        <f aca="false">IF(I483=2,C483,"")</f>
        <v/>
      </c>
      <c r="Q483" s="4" t="str">
        <f aca="false">IF(J483=2,D483,"")</f>
        <v/>
      </c>
      <c r="R483" s="4" t="n">
        <f aca="false">IF(K483=2,E483,"")</f>
        <v>26</v>
      </c>
      <c r="S483" s="4" t="str">
        <f aca="false">IF(L483=2,F483,"")</f>
        <v/>
      </c>
      <c r="T483" s="5" t="str">
        <f aca="false">IF(G483=1,A483,"")</f>
        <v/>
      </c>
      <c r="U483" s="5" t="n">
        <f aca="false">IF(H483=1,B483,"")</f>
        <v>54</v>
      </c>
      <c r="V483" s="5" t="n">
        <f aca="false">IF(I483=1,C483,"")</f>
        <v>40</v>
      </c>
      <c r="W483" s="5" t="n">
        <f aca="false">IF(J483=1,D483,"")</f>
        <v>41</v>
      </c>
      <c r="X483" s="5" t="str">
        <f aca="false">IF(K483=1,E483,"")</f>
        <v/>
      </c>
      <c r="Y483" s="5" t="n">
        <f aca="false">IF(L483=1,F483,"")</f>
        <v>162</v>
      </c>
      <c r="Z483" s="8" t="n">
        <f aca="false">AVERAGE(T483:Y483)&lt;=SUM(N483:S483)</f>
        <v>0</v>
      </c>
      <c r="AA483" s="12" t="n">
        <f aca="false">AND(Z483,M483)</f>
        <v>0</v>
      </c>
    </row>
    <row r="484" customFormat="false" ht="13.8" hidden="false" customHeight="false" outlineLevel="0" collapsed="false">
      <c r="A484" s="1" t="n">
        <v>76</v>
      </c>
      <c r="B484" s="1" t="n">
        <v>4</v>
      </c>
      <c r="C484" s="1" t="n">
        <v>77</v>
      </c>
      <c r="D484" s="1" t="n">
        <v>49</v>
      </c>
      <c r="E484" s="1" t="n">
        <v>76</v>
      </c>
      <c r="F484" s="1" t="n">
        <v>2</v>
      </c>
      <c r="G484" s="2" t="n">
        <f aca="false">COUNTIF($A484:$F484,A484)</f>
        <v>2</v>
      </c>
      <c r="H484" s="2" t="n">
        <f aca="false">COUNTIF($A484:$F484,B484)</f>
        <v>1</v>
      </c>
      <c r="I484" s="2" t="n">
        <f aca="false">COUNTIF($A484:$F484,C484)</f>
        <v>1</v>
      </c>
      <c r="J484" s="2" t="n">
        <f aca="false">COUNTIF($A484:$F484,D484)</f>
        <v>1</v>
      </c>
      <c r="K484" s="2" t="n">
        <f aca="false">COUNTIF($A484:$F484,E484)</f>
        <v>2</v>
      </c>
      <c r="L484" s="2" t="n">
        <f aca="false">COUNTIF($A484:$F484,F484)</f>
        <v>1</v>
      </c>
      <c r="M484" s="11" t="n">
        <f aca="false">AND(COUNTIF(G484:L484,2)=2,COUNTIF(G484:L484,1)=4)</f>
        <v>1</v>
      </c>
      <c r="N484" s="4" t="n">
        <f aca="false">IF(G484=2,A484,"")</f>
        <v>76</v>
      </c>
      <c r="O484" s="4" t="str">
        <f aca="false">IF(H484=2,B484,"")</f>
        <v/>
      </c>
      <c r="P484" s="4" t="str">
        <f aca="false">IF(I484=2,C484,"")</f>
        <v/>
      </c>
      <c r="Q484" s="4" t="str">
        <f aca="false">IF(J484=2,D484,"")</f>
        <v/>
      </c>
      <c r="R484" s="4" t="n">
        <f aca="false">IF(K484=2,E484,"")</f>
        <v>76</v>
      </c>
      <c r="S484" s="4" t="str">
        <f aca="false">IF(L484=2,F484,"")</f>
        <v/>
      </c>
      <c r="T484" s="5" t="str">
        <f aca="false">IF(G484=1,A484,"")</f>
        <v/>
      </c>
      <c r="U484" s="5" t="n">
        <f aca="false">IF(H484=1,B484,"")</f>
        <v>4</v>
      </c>
      <c r="V484" s="5" t="n">
        <f aca="false">IF(I484=1,C484,"")</f>
        <v>77</v>
      </c>
      <c r="W484" s="5" t="n">
        <f aca="false">IF(J484=1,D484,"")</f>
        <v>49</v>
      </c>
      <c r="X484" s="5" t="str">
        <f aca="false">IF(K484=1,E484,"")</f>
        <v/>
      </c>
      <c r="Y484" s="5" t="n">
        <f aca="false">IF(L484=1,F484,"")</f>
        <v>2</v>
      </c>
      <c r="Z484" s="8" t="n">
        <f aca="false">AVERAGE(T484:Y484)&lt;=SUM(N484:S484)</f>
        <v>1</v>
      </c>
      <c r="AA484" s="12" t="n">
        <f aca="false">AND(Z484,M484)</f>
        <v>1</v>
      </c>
    </row>
    <row r="485" customFormat="false" ht="13.8" hidden="true" customHeight="false" outlineLevel="0" collapsed="false">
      <c r="A485" s="1" t="n">
        <v>95</v>
      </c>
      <c r="B485" s="1" t="n">
        <v>11</v>
      </c>
      <c r="C485" s="1" t="n">
        <v>54</v>
      </c>
      <c r="D485" s="1" t="n">
        <v>30</v>
      </c>
      <c r="E485" s="1" t="n">
        <v>95</v>
      </c>
      <c r="F485" s="1" t="n">
        <v>11</v>
      </c>
      <c r="G485" s="2" t="n">
        <f aca="false">COUNTIF($A485:$F485,A485)</f>
        <v>2</v>
      </c>
      <c r="H485" s="2" t="n">
        <f aca="false">COUNTIF($A485:$F485,B485)</f>
        <v>2</v>
      </c>
      <c r="I485" s="2" t="n">
        <f aca="false">COUNTIF($A485:$F485,C485)</f>
        <v>1</v>
      </c>
      <c r="J485" s="2" t="n">
        <f aca="false">COUNTIF($A485:$F485,D485)</f>
        <v>1</v>
      </c>
      <c r="K485" s="2" t="n">
        <f aca="false">COUNTIF($A485:$F485,E485)</f>
        <v>2</v>
      </c>
      <c r="L485" s="2" t="n">
        <f aca="false">COUNTIF($A485:$F485,F485)</f>
        <v>2</v>
      </c>
      <c r="M485" s="11" t="n">
        <f aca="false">AND(COUNTIF(G485:L485,2)=2,COUNTIF(G485:L485,1)=4)</f>
        <v>0</v>
      </c>
      <c r="N485" s="4" t="n">
        <f aca="false">IF(G485=2,A485,"")</f>
        <v>95</v>
      </c>
      <c r="O485" s="4" t="n">
        <f aca="false">IF(H485=2,B485,"")</f>
        <v>11</v>
      </c>
      <c r="P485" s="4" t="str">
        <f aca="false">IF(I485=2,C485,"")</f>
        <v/>
      </c>
      <c r="Q485" s="4" t="str">
        <f aca="false">IF(J485=2,D485,"")</f>
        <v/>
      </c>
      <c r="R485" s="4" t="n">
        <f aca="false">IF(K485=2,E485,"")</f>
        <v>95</v>
      </c>
      <c r="S485" s="4" t="n">
        <f aca="false">IF(L485=2,F485,"")</f>
        <v>11</v>
      </c>
      <c r="T485" s="5" t="str">
        <f aca="false">IF(G485=1,A485,"")</f>
        <v/>
      </c>
      <c r="U485" s="5" t="str">
        <f aca="false">IF(H485=1,B485,"")</f>
        <v/>
      </c>
      <c r="V485" s="5" t="n">
        <f aca="false">IF(I485=1,C485,"")</f>
        <v>54</v>
      </c>
      <c r="W485" s="5" t="n">
        <f aca="false">IF(J485=1,D485,"")</f>
        <v>30</v>
      </c>
      <c r="X485" s="5" t="str">
        <f aca="false">IF(K485=1,E485,"")</f>
        <v/>
      </c>
      <c r="Y485" s="5" t="str">
        <f aca="false">IF(L485=1,F485,"")</f>
        <v/>
      </c>
      <c r="Z485" s="8" t="n">
        <f aca="false">AVERAGE(T485:Y485)&lt;=SUM(N485:S485)</f>
        <v>1</v>
      </c>
      <c r="AA485" s="12" t="n">
        <f aca="false">AND(Z485,M485)</f>
        <v>0</v>
      </c>
    </row>
    <row r="486" customFormat="false" ht="13.8" hidden="true" customHeight="false" outlineLevel="0" collapsed="false">
      <c r="A486" s="1" t="n">
        <v>10</v>
      </c>
      <c r="B486" s="1" t="n">
        <v>52</v>
      </c>
      <c r="C486" s="1" t="n">
        <v>92</v>
      </c>
      <c r="D486" s="1" t="n">
        <v>20</v>
      </c>
      <c r="E486" s="1" t="n">
        <v>10</v>
      </c>
      <c r="F486" s="1" t="n">
        <v>34</v>
      </c>
      <c r="G486" s="2" t="n">
        <f aca="false">COUNTIF($A486:$F486,A486)</f>
        <v>2</v>
      </c>
      <c r="H486" s="2" t="n">
        <f aca="false">COUNTIF($A486:$F486,B486)</f>
        <v>1</v>
      </c>
      <c r="I486" s="2" t="n">
        <f aca="false">COUNTIF($A486:$F486,C486)</f>
        <v>1</v>
      </c>
      <c r="J486" s="2" t="n">
        <f aca="false">COUNTIF($A486:$F486,D486)</f>
        <v>1</v>
      </c>
      <c r="K486" s="2" t="n">
        <f aca="false">COUNTIF($A486:$F486,E486)</f>
        <v>2</v>
      </c>
      <c r="L486" s="2" t="n">
        <f aca="false">COUNTIF($A486:$F486,F486)</f>
        <v>1</v>
      </c>
      <c r="M486" s="11" t="n">
        <f aca="false">AND(COUNTIF(G486:L486,2)=2,COUNTIF(G486:L486,1)=4)</f>
        <v>1</v>
      </c>
      <c r="N486" s="4" t="n">
        <f aca="false">IF(G486=2,A486,"")</f>
        <v>10</v>
      </c>
      <c r="O486" s="4" t="str">
        <f aca="false">IF(H486=2,B486,"")</f>
        <v/>
      </c>
      <c r="P486" s="4" t="str">
        <f aca="false">IF(I486=2,C486,"")</f>
        <v/>
      </c>
      <c r="Q486" s="4" t="str">
        <f aca="false">IF(J486=2,D486,"")</f>
        <v/>
      </c>
      <c r="R486" s="4" t="n">
        <f aca="false">IF(K486=2,E486,"")</f>
        <v>10</v>
      </c>
      <c r="S486" s="4" t="str">
        <f aca="false">IF(L486=2,F486,"")</f>
        <v/>
      </c>
      <c r="T486" s="5" t="str">
        <f aca="false">IF(G486=1,A486,"")</f>
        <v/>
      </c>
      <c r="U486" s="5" t="n">
        <f aca="false">IF(H486=1,B486,"")</f>
        <v>52</v>
      </c>
      <c r="V486" s="5" t="n">
        <f aca="false">IF(I486=1,C486,"")</f>
        <v>92</v>
      </c>
      <c r="W486" s="5" t="n">
        <f aca="false">IF(J486=1,D486,"")</f>
        <v>20</v>
      </c>
      <c r="X486" s="5" t="str">
        <f aca="false">IF(K486=1,E486,"")</f>
        <v/>
      </c>
      <c r="Y486" s="5" t="n">
        <f aca="false">IF(L486=1,F486,"")</f>
        <v>34</v>
      </c>
      <c r="Z486" s="8" t="n">
        <f aca="false">AVERAGE(T486:Y486)&lt;=SUM(N486:S486)</f>
        <v>0</v>
      </c>
      <c r="AA486" s="10" t="b">
        <f aca="false">AND(Z486,M486)</f>
        <v>0</v>
      </c>
    </row>
    <row r="487" customFormat="false" ht="13.8" hidden="true" customHeight="false" outlineLevel="0" collapsed="false">
      <c r="A487" s="1" t="n">
        <v>54</v>
      </c>
      <c r="B487" s="1" t="n">
        <v>83</v>
      </c>
      <c r="C487" s="1" t="n">
        <v>44</v>
      </c>
      <c r="D487" s="1" t="n">
        <v>48</v>
      </c>
      <c r="E487" s="1" t="n">
        <v>54</v>
      </c>
      <c r="F487" s="1" t="n">
        <v>83</v>
      </c>
      <c r="G487" s="2" t="n">
        <f aca="false">COUNTIF($A487:$F487,A487)</f>
        <v>2</v>
      </c>
      <c r="H487" s="2" t="n">
        <f aca="false">COUNTIF($A487:$F487,B487)</f>
        <v>2</v>
      </c>
      <c r="I487" s="2" t="n">
        <f aca="false">COUNTIF($A487:$F487,C487)</f>
        <v>1</v>
      </c>
      <c r="J487" s="2" t="n">
        <f aca="false">COUNTIF($A487:$F487,D487)</f>
        <v>1</v>
      </c>
      <c r="K487" s="2" t="n">
        <f aca="false">COUNTIF($A487:$F487,E487)</f>
        <v>2</v>
      </c>
      <c r="L487" s="2" t="n">
        <f aca="false">COUNTIF($A487:$F487,F487)</f>
        <v>2</v>
      </c>
      <c r="M487" s="11" t="n">
        <f aca="false">AND(COUNTIF(G487:L487,2)=2,COUNTIF(G487:L487,1)=4)</f>
        <v>0</v>
      </c>
      <c r="N487" s="4" t="n">
        <f aca="false">IF(G487=2,A487,"")</f>
        <v>54</v>
      </c>
      <c r="O487" s="4" t="n">
        <f aca="false">IF(H487=2,B487,"")</f>
        <v>83</v>
      </c>
      <c r="P487" s="4" t="str">
        <f aca="false">IF(I487=2,C487,"")</f>
        <v/>
      </c>
      <c r="Q487" s="4" t="str">
        <f aca="false">IF(J487=2,D487,"")</f>
        <v/>
      </c>
      <c r="R487" s="4" t="n">
        <f aca="false">IF(K487=2,E487,"")</f>
        <v>54</v>
      </c>
      <c r="S487" s="4" t="n">
        <f aca="false">IF(L487=2,F487,"")</f>
        <v>83</v>
      </c>
      <c r="T487" s="5" t="str">
        <f aca="false">IF(G487=1,A487,"")</f>
        <v/>
      </c>
      <c r="U487" s="5" t="str">
        <f aca="false">IF(H487=1,B487,"")</f>
        <v/>
      </c>
      <c r="V487" s="5" t="n">
        <f aca="false">IF(I487=1,C487,"")</f>
        <v>44</v>
      </c>
      <c r="W487" s="5" t="n">
        <f aca="false">IF(J487=1,D487,"")</f>
        <v>48</v>
      </c>
      <c r="X487" s="5" t="str">
        <f aca="false">IF(K487=1,E487,"")</f>
        <v/>
      </c>
      <c r="Y487" s="5" t="str">
        <f aca="false">IF(L487=1,F487,"")</f>
        <v/>
      </c>
      <c r="Z487" s="8" t="n">
        <f aca="false">AVERAGE(T487:Y487)&lt;=SUM(N487:S487)</f>
        <v>1</v>
      </c>
      <c r="AA487" s="12" t="n">
        <f aca="false">AND(Z487,M487)</f>
        <v>0</v>
      </c>
    </row>
    <row r="488" customFormat="false" ht="13.8" hidden="false" customHeight="false" outlineLevel="0" collapsed="false">
      <c r="A488" s="1" t="n">
        <v>56</v>
      </c>
      <c r="B488" s="1" t="n">
        <v>10</v>
      </c>
      <c r="C488" s="1" t="n">
        <v>55</v>
      </c>
      <c r="D488" s="1" t="n">
        <v>7</v>
      </c>
      <c r="E488" s="1" t="n">
        <v>56</v>
      </c>
      <c r="F488" s="1" t="n">
        <v>15</v>
      </c>
      <c r="G488" s="2" t="n">
        <f aca="false">COUNTIF($A488:$F488,A488)</f>
        <v>2</v>
      </c>
      <c r="H488" s="2" t="n">
        <f aca="false">COUNTIF($A488:$F488,B488)</f>
        <v>1</v>
      </c>
      <c r="I488" s="2" t="n">
        <f aca="false">COUNTIF($A488:$F488,C488)</f>
        <v>1</v>
      </c>
      <c r="J488" s="2" t="n">
        <f aca="false">COUNTIF($A488:$F488,D488)</f>
        <v>1</v>
      </c>
      <c r="K488" s="2" t="n">
        <f aca="false">COUNTIF($A488:$F488,E488)</f>
        <v>2</v>
      </c>
      <c r="L488" s="2" t="n">
        <f aca="false">COUNTIF($A488:$F488,F488)</f>
        <v>1</v>
      </c>
      <c r="M488" s="11" t="n">
        <f aca="false">AND(COUNTIF(G488:L488,2)=2,COUNTIF(G488:L488,1)=4)</f>
        <v>1</v>
      </c>
      <c r="N488" s="4" t="n">
        <f aca="false">IF(G488=2,A488,"")</f>
        <v>56</v>
      </c>
      <c r="O488" s="4" t="str">
        <f aca="false">IF(H488=2,B488,"")</f>
        <v/>
      </c>
      <c r="P488" s="4" t="str">
        <f aca="false">IF(I488=2,C488,"")</f>
        <v/>
      </c>
      <c r="Q488" s="4" t="str">
        <f aca="false">IF(J488=2,D488,"")</f>
        <v/>
      </c>
      <c r="R488" s="4" t="n">
        <f aca="false">IF(K488=2,E488,"")</f>
        <v>56</v>
      </c>
      <c r="S488" s="4" t="str">
        <f aca="false">IF(L488=2,F488,"")</f>
        <v/>
      </c>
      <c r="T488" s="5" t="str">
        <f aca="false">IF(G488=1,A488,"")</f>
        <v/>
      </c>
      <c r="U488" s="5" t="n">
        <f aca="false">IF(H488=1,B488,"")</f>
        <v>10</v>
      </c>
      <c r="V488" s="5" t="n">
        <f aca="false">IF(I488=1,C488,"")</f>
        <v>55</v>
      </c>
      <c r="W488" s="5" t="n">
        <f aca="false">IF(J488=1,D488,"")</f>
        <v>7</v>
      </c>
      <c r="X488" s="5" t="str">
        <f aca="false">IF(K488=1,E488,"")</f>
        <v/>
      </c>
      <c r="Y488" s="5" t="n">
        <f aca="false">IF(L488=1,F488,"")</f>
        <v>15</v>
      </c>
      <c r="Z488" s="8" t="n">
        <f aca="false">AVERAGE(T488:Y488)&lt;=SUM(N488:S488)</f>
        <v>1</v>
      </c>
      <c r="AA488" s="10" t="b">
        <f aca="false">AND(Z488,M488)</f>
        <v>1</v>
      </c>
    </row>
    <row r="489" customFormat="false" ht="13.8" hidden="true" customHeight="false" outlineLevel="0" collapsed="false">
      <c r="A489" s="1" t="n">
        <v>13</v>
      </c>
      <c r="B489" s="1" t="n">
        <v>80</v>
      </c>
      <c r="C489" s="1" t="n">
        <v>90</v>
      </c>
      <c r="D489" s="1" t="n">
        <v>38</v>
      </c>
      <c r="E489" s="1" t="n">
        <v>39</v>
      </c>
      <c r="F489" s="1" t="n">
        <v>120</v>
      </c>
      <c r="G489" s="2" t="n">
        <f aca="false">COUNTIF($A489:$F489,A489)</f>
        <v>1</v>
      </c>
      <c r="H489" s="2" t="n">
        <f aca="false">COUNTIF($A489:$F489,B489)</f>
        <v>1</v>
      </c>
      <c r="I489" s="2" t="n">
        <f aca="false">COUNTIF($A489:$F489,C489)</f>
        <v>1</v>
      </c>
      <c r="J489" s="2" t="n">
        <f aca="false">COUNTIF($A489:$F489,D489)</f>
        <v>1</v>
      </c>
      <c r="K489" s="2" t="n">
        <f aca="false">COUNTIF($A489:$F489,E489)</f>
        <v>1</v>
      </c>
      <c r="L489" s="2" t="n">
        <f aca="false">COUNTIF($A489:$F489,F489)</f>
        <v>1</v>
      </c>
      <c r="M489" s="11" t="n">
        <f aca="false">AND(COUNTIF(G489:L489,2)=2,COUNTIF(G489:L489,1)=4)</f>
        <v>0</v>
      </c>
      <c r="N489" s="4" t="str">
        <f aca="false">IF(G489=2,A489,"")</f>
        <v/>
      </c>
      <c r="O489" s="4" t="str">
        <f aca="false">IF(H489=2,B489,"")</f>
        <v/>
      </c>
      <c r="P489" s="4" t="str">
        <f aca="false">IF(I489=2,C489,"")</f>
        <v/>
      </c>
      <c r="Q489" s="4" t="str">
        <f aca="false">IF(J489=2,D489,"")</f>
        <v/>
      </c>
      <c r="R489" s="4" t="str">
        <f aca="false">IF(K489=2,E489,"")</f>
        <v/>
      </c>
      <c r="S489" s="4" t="str">
        <f aca="false">IF(L489=2,F489,"")</f>
        <v/>
      </c>
      <c r="T489" s="5" t="n">
        <f aca="false">IF(G489=1,A489,"")</f>
        <v>13</v>
      </c>
      <c r="U489" s="5" t="n">
        <f aca="false">IF(H489=1,B489,"")</f>
        <v>80</v>
      </c>
      <c r="V489" s="5" t="n">
        <f aca="false">IF(I489=1,C489,"")</f>
        <v>90</v>
      </c>
      <c r="W489" s="5" t="n">
        <f aca="false">IF(J489=1,D489,"")</f>
        <v>38</v>
      </c>
      <c r="X489" s="5" t="n">
        <f aca="false">IF(K489=1,E489,"")</f>
        <v>39</v>
      </c>
      <c r="Y489" s="5" t="n">
        <f aca="false">IF(L489=1,F489,"")</f>
        <v>120</v>
      </c>
      <c r="Z489" s="8" t="n">
        <f aca="false">AVERAGE(T489:Y489)&lt;=SUM(N489:S489)</f>
        <v>0</v>
      </c>
      <c r="AA489" s="12" t="n">
        <f aca="false">AND(Z489,M489)</f>
        <v>0</v>
      </c>
    </row>
    <row r="490" customFormat="false" ht="13.8" hidden="true" customHeight="false" outlineLevel="0" collapsed="false">
      <c r="A490" s="1" t="n">
        <v>8</v>
      </c>
      <c r="B490" s="1" t="n">
        <v>72</v>
      </c>
      <c r="C490" s="1" t="n">
        <v>28</v>
      </c>
      <c r="D490" s="1" t="n">
        <v>8</v>
      </c>
      <c r="E490" s="1" t="n">
        <v>12</v>
      </c>
      <c r="F490" s="1" t="n">
        <v>24</v>
      </c>
      <c r="G490" s="2" t="n">
        <f aca="false">COUNTIF($A490:$F490,A490)</f>
        <v>2</v>
      </c>
      <c r="H490" s="2" t="n">
        <f aca="false">COUNTIF($A490:$F490,B490)</f>
        <v>1</v>
      </c>
      <c r="I490" s="2" t="n">
        <f aca="false">COUNTIF($A490:$F490,C490)</f>
        <v>1</v>
      </c>
      <c r="J490" s="2" t="n">
        <f aca="false">COUNTIF($A490:$F490,D490)</f>
        <v>2</v>
      </c>
      <c r="K490" s="2" t="n">
        <f aca="false">COUNTIF($A490:$F490,E490)</f>
        <v>1</v>
      </c>
      <c r="L490" s="2" t="n">
        <f aca="false">COUNTIF($A490:$F490,F490)</f>
        <v>1</v>
      </c>
      <c r="M490" s="11" t="n">
        <f aca="false">AND(COUNTIF(G490:L490,2)=2,COUNTIF(G490:L490,1)=4)</f>
        <v>1</v>
      </c>
      <c r="N490" s="4" t="n">
        <f aca="false">IF(G490=2,A490,"")</f>
        <v>8</v>
      </c>
      <c r="O490" s="4" t="str">
        <f aca="false">IF(H490=2,B490,"")</f>
        <v/>
      </c>
      <c r="P490" s="4" t="str">
        <f aca="false">IF(I490=2,C490,"")</f>
        <v/>
      </c>
      <c r="Q490" s="4" t="n">
        <f aca="false">IF(J490=2,D490,"")</f>
        <v>8</v>
      </c>
      <c r="R490" s="4" t="str">
        <f aca="false">IF(K490=2,E490,"")</f>
        <v/>
      </c>
      <c r="S490" s="4" t="str">
        <f aca="false">IF(L490=2,F490,"")</f>
        <v/>
      </c>
      <c r="T490" s="5" t="str">
        <f aca="false">IF(G490=1,A490,"")</f>
        <v/>
      </c>
      <c r="U490" s="5" t="n">
        <f aca="false">IF(H490=1,B490,"")</f>
        <v>72</v>
      </c>
      <c r="V490" s="5" t="n">
        <f aca="false">IF(I490=1,C490,"")</f>
        <v>28</v>
      </c>
      <c r="W490" s="5" t="str">
        <f aca="false">IF(J490=1,D490,"")</f>
        <v/>
      </c>
      <c r="X490" s="5" t="n">
        <f aca="false">IF(K490=1,E490,"")</f>
        <v>12</v>
      </c>
      <c r="Y490" s="5" t="n">
        <f aca="false">IF(L490=1,F490,"")</f>
        <v>24</v>
      </c>
      <c r="Z490" s="8" t="n">
        <f aca="false">AVERAGE(T490:Y490)&lt;=SUM(N490:S490)</f>
        <v>0</v>
      </c>
      <c r="AA490" s="10" t="b">
        <f aca="false">AND(Z490,M490)</f>
        <v>0</v>
      </c>
    </row>
    <row r="491" customFormat="false" ht="13.8" hidden="true" customHeight="false" outlineLevel="0" collapsed="false">
      <c r="A491" s="1" t="n">
        <v>12</v>
      </c>
      <c r="B491" s="1" t="n">
        <v>98</v>
      </c>
      <c r="C491" s="1" t="n">
        <v>99</v>
      </c>
      <c r="D491" s="1" t="n">
        <v>11</v>
      </c>
      <c r="E491" s="1" t="n">
        <v>12</v>
      </c>
      <c r="F491" s="1" t="n">
        <v>98</v>
      </c>
      <c r="G491" s="2" t="n">
        <f aca="false">COUNTIF($A491:$F491,A491)</f>
        <v>2</v>
      </c>
      <c r="H491" s="2" t="n">
        <f aca="false">COUNTIF($A491:$F491,B491)</f>
        <v>2</v>
      </c>
      <c r="I491" s="2" t="n">
        <f aca="false">COUNTIF($A491:$F491,C491)</f>
        <v>1</v>
      </c>
      <c r="J491" s="2" t="n">
        <f aca="false">COUNTIF($A491:$F491,D491)</f>
        <v>1</v>
      </c>
      <c r="K491" s="2" t="n">
        <f aca="false">COUNTIF($A491:$F491,E491)</f>
        <v>2</v>
      </c>
      <c r="L491" s="2" t="n">
        <f aca="false">COUNTIF($A491:$F491,F491)</f>
        <v>2</v>
      </c>
      <c r="M491" s="11" t="n">
        <f aca="false">AND(COUNTIF(G491:L491,2)=2,COUNTIF(G491:L491,1)=4)</f>
        <v>0</v>
      </c>
      <c r="N491" s="4" t="n">
        <f aca="false">IF(G491=2,A491,"")</f>
        <v>12</v>
      </c>
      <c r="O491" s="4" t="n">
        <f aca="false">IF(H491=2,B491,"")</f>
        <v>98</v>
      </c>
      <c r="P491" s="4" t="str">
        <f aca="false">IF(I491=2,C491,"")</f>
        <v/>
      </c>
      <c r="Q491" s="4" t="str">
        <f aca="false">IF(J491=2,D491,"")</f>
        <v/>
      </c>
      <c r="R491" s="4" t="n">
        <f aca="false">IF(K491=2,E491,"")</f>
        <v>12</v>
      </c>
      <c r="S491" s="4" t="n">
        <f aca="false">IF(L491=2,F491,"")</f>
        <v>98</v>
      </c>
      <c r="T491" s="5" t="str">
        <f aca="false">IF(G491=1,A491,"")</f>
        <v/>
      </c>
      <c r="U491" s="5" t="str">
        <f aca="false">IF(H491=1,B491,"")</f>
        <v/>
      </c>
      <c r="V491" s="5" t="n">
        <f aca="false">IF(I491=1,C491,"")</f>
        <v>99</v>
      </c>
      <c r="W491" s="5" t="n">
        <f aca="false">IF(J491=1,D491,"")</f>
        <v>11</v>
      </c>
      <c r="X491" s="5" t="str">
        <f aca="false">IF(K491=1,E491,"")</f>
        <v/>
      </c>
      <c r="Y491" s="5" t="str">
        <f aca="false">IF(L491=1,F491,"")</f>
        <v/>
      </c>
      <c r="Z491" s="8" t="n">
        <f aca="false">AVERAGE(T491:Y491)&lt;=SUM(N491:S491)</f>
        <v>1</v>
      </c>
      <c r="AA491" s="12" t="n">
        <f aca="false">AND(Z491,M491)</f>
        <v>0</v>
      </c>
    </row>
    <row r="492" customFormat="false" ht="13.8" hidden="true" customHeight="false" outlineLevel="0" collapsed="false">
      <c r="A492" s="1" t="n">
        <v>71</v>
      </c>
      <c r="B492" s="1" t="n">
        <v>31</v>
      </c>
      <c r="C492" s="1" t="n">
        <v>14</v>
      </c>
      <c r="D492" s="1" t="n">
        <v>41</v>
      </c>
      <c r="E492" s="1" t="n">
        <v>47</v>
      </c>
      <c r="F492" s="1" t="n">
        <v>10</v>
      </c>
      <c r="G492" s="2" t="n">
        <f aca="false">COUNTIF($A492:$F492,A492)</f>
        <v>1</v>
      </c>
      <c r="H492" s="2" t="n">
        <f aca="false">COUNTIF($A492:$F492,B492)</f>
        <v>1</v>
      </c>
      <c r="I492" s="2" t="n">
        <f aca="false">COUNTIF($A492:$F492,C492)</f>
        <v>1</v>
      </c>
      <c r="J492" s="2" t="n">
        <f aca="false">COUNTIF($A492:$F492,D492)</f>
        <v>1</v>
      </c>
      <c r="K492" s="2" t="n">
        <f aca="false">COUNTIF($A492:$F492,E492)</f>
        <v>1</v>
      </c>
      <c r="L492" s="2" t="n">
        <f aca="false">COUNTIF($A492:$F492,F492)</f>
        <v>1</v>
      </c>
      <c r="M492" s="11" t="n">
        <f aca="false">AND(COUNTIF(G492:L492,2)=2,COUNTIF(G492:L492,1)=4)</f>
        <v>0</v>
      </c>
      <c r="N492" s="4" t="str">
        <f aca="false">IF(G492=2,A492,"")</f>
        <v/>
      </c>
      <c r="O492" s="4" t="str">
        <f aca="false">IF(H492=2,B492,"")</f>
        <v/>
      </c>
      <c r="P492" s="4" t="str">
        <f aca="false">IF(I492=2,C492,"")</f>
        <v/>
      </c>
      <c r="Q492" s="4" t="str">
        <f aca="false">IF(J492=2,D492,"")</f>
        <v/>
      </c>
      <c r="R492" s="4" t="str">
        <f aca="false">IF(K492=2,E492,"")</f>
        <v/>
      </c>
      <c r="S492" s="4" t="str">
        <f aca="false">IF(L492=2,F492,"")</f>
        <v/>
      </c>
      <c r="T492" s="5" t="n">
        <f aca="false">IF(G492=1,A492,"")</f>
        <v>71</v>
      </c>
      <c r="U492" s="5" t="n">
        <f aca="false">IF(H492=1,B492,"")</f>
        <v>31</v>
      </c>
      <c r="V492" s="5" t="n">
        <f aca="false">IF(I492=1,C492,"")</f>
        <v>14</v>
      </c>
      <c r="W492" s="5" t="n">
        <f aca="false">IF(J492=1,D492,"")</f>
        <v>41</v>
      </c>
      <c r="X492" s="5" t="n">
        <f aca="false">IF(K492=1,E492,"")</f>
        <v>47</v>
      </c>
      <c r="Y492" s="5" t="n">
        <f aca="false">IF(L492=1,F492,"")</f>
        <v>10</v>
      </c>
      <c r="Z492" s="8" t="n">
        <f aca="false">AVERAGE(T492:Y492)&lt;=SUM(N492:S492)</f>
        <v>0</v>
      </c>
      <c r="AA492" s="12" t="n">
        <f aca="false">AND(Z492,M492)</f>
        <v>0</v>
      </c>
    </row>
    <row r="493" customFormat="false" ht="13.8" hidden="true" customHeight="false" outlineLevel="0" collapsed="false">
      <c r="A493" s="1" t="n">
        <v>68</v>
      </c>
      <c r="B493" s="1" t="n">
        <v>73</v>
      </c>
      <c r="C493" s="1" t="n">
        <v>51</v>
      </c>
      <c r="D493" s="1" t="n">
        <v>25</v>
      </c>
      <c r="E493" s="1" t="n">
        <v>102</v>
      </c>
      <c r="F493" s="1" t="n">
        <v>146</v>
      </c>
      <c r="G493" s="2" t="n">
        <f aca="false">COUNTIF($A493:$F493,A493)</f>
        <v>1</v>
      </c>
      <c r="H493" s="2" t="n">
        <f aca="false">COUNTIF($A493:$F493,B493)</f>
        <v>1</v>
      </c>
      <c r="I493" s="2" t="n">
        <f aca="false">COUNTIF($A493:$F493,C493)</f>
        <v>1</v>
      </c>
      <c r="J493" s="2" t="n">
        <f aca="false">COUNTIF($A493:$F493,D493)</f>
        <v>1</v>
      </c>
      <c r="K493" s="2" t="n">
        <f aca="false">COUNTIF($A493:$F493,E493)</f>
        <v>1</v>
      </c>
      <c r="L493" s="2" t="n">
        <f aca="false">COUNTIF($A493:$F493,F493)</f>
        <v>1</v>
      </c>
      <c r="M493" s="11" t="n">
        <f aca="false">AND(COUNTIF(G493:L493,2)=2,COUNTIF(G493:L493,1)=4)</f>
        <v>0</v>
      </c>
      <c r="N493" s="4" t="str">
        <f aca="false">IF(G493=2,A493,"")</f>
        <v/>
      </c>
      <c r="O493" s="4" t="str">
        <f aca="false">IF(H493=2,B493,"")</f>
        <v/>
      </c>
      <c r="P493" s="4" t="str">
        <f aca="false">IF(I493=2,C493,"")</f>
        <v/>
      </c>
      <c r="Q493" s="4" t="str">
        <f aca="false">IF(J493=2,D493,"")</f>
        <v/>
      </c>
      <c r="R493" s="4" t="str">
        <f aca="false">IF(K493=2,E493,"")</f>
        <v/>
      </c>
      <c r="S493" s="4" t="str">
        <f aca="false">IF(L493=2,F493,"")</f>
        <v/>
      </c>
      <c r="T493" s="5" t="n">
        <f aca="false">IF(G493=1,A493,"")</f>
        <v>68</v>
      </c>
      <c r="U493" s="5" t="n">
        <f aca="false">IF(H493=1,B493,"")</f>
        <v>73</v>
      </c>
      <c r="V493" s="5" t="n">
        <f aca="false">IF(I493=1,C493,"")</f>
        <v>51</v>
      </c>
      <c r="W493" s="5" t="n">
        <f aca="false">IF(J493=1,D493,"")</f>
        <v>25</v>
      </c>
      <c r="X493" s="5" t="n">
        <f aca="false">IF(K493=1,E493,"")</f>
        <v>102</v>
      </c>
      <c r="Y493" s="5" t="n">
        <f aca="false">IF(L493=1,F493,"")</f>
        <v>146</v>
      </c>
      <c r="Z493" s="8" t="n">
        <f aca="false">AVERAGE(T493:Y493)&lt;=SUM(N493:S493)</f>
        <v>0</v>
      </c>
      <c r="AA493" s="12" t="n">
        <f aca="false">AND(Z493,M493)</f>
        <v>0</v>
      </c>
    </row>
    <row r="494" customFormat="false" ht="13.8" hidden="true" customHeight="false" outlineLevel="0" collapsed="false">
      <c r="A494" s="1" t="n">
        <v>87</v>
      </c>
      <c r="B494" s="1" t="n">
        <v>10</v>
      </c>
      <c r="C494" s="1" t="n">
        <v>2</v>
      </c>
      <c r="D494" s="1" t="n">
        <v>3</v>
      </c>
      <c r="E494" s="1" t="n">
        <v>58</v>
      </c>
      <c r="F494" s="1" t="n">
        <v>3</v>
      </c>
      <c r="G494" s="2" t="n">
        <f aca="false">COUNTIF($A494:$F494,A494)</f>
        <v>1</v>
      </c>
      <c r="H494" s="2" t="n">
        <f aca="false">COUNTIF($A494:$F494,B494)</f>
        <v>1</v>
      </c>
      <c r="I494" s="2" t="n">
        <f aca="false">COUNTIF($A494:$F494,C494)</f>
        <v>1</v>
      </c>
      <c r="J494" s="2" t="n">
        <f aca="false">COUNTIF($A494:$F494,D494)</f>
        <v>2</v>
      </c>
      <c r="K494" s="2" t="n">
        <f aca="false">COUNTIF($A494:$F494,E494)</f>
        <v>1</v>
      </c>
      <c r="L494" s="2" t="n">
        <f aca="false">COUNTIF($A494:$F494,F494)</f>
        <v>2</v>
      </c>
      <c r="M494" s="11" t="n">
        <f aca="false">AND(COUNTIF(G494:L494,2)=2,COUNTIF(G494:L494,1)=4)</f>
        <v>1</v>
      </c>
      <c r="N494" s="4" t="str">
        <f aca="false">IF(G494=2,A494,"")</f>
        <v/>
      </c>
      <c r="O494" s="4" t="str">
        <f aca="false">IF(H494=2,B494,"")</f>
        <v/>
      </c>
      <c r="P494" s="4" t="str">
        <f aca="false">IF(I494=2,C494,"")</f>
        <v/>
      </c>
      <c r="Q494" s="4" t="n">
        <f aca="false">IF(J494=2,D494,"")</f>
        <v>3</v>
      </c>
      <c r="R494" s="4" t="str">
        <f aca="false">IF(K494=2,E494,"")</f>
        <v/>
      </c>
      <c r="S494" s="4" t="n">
        <f aca="false">IF(L494=2,F494,"")</f>
        <v>3</v>
      </c>
      <c r="T494" s="5" t="n">
        <f aca="false">IF(G494=1,A494,"")</f>
        <v>87</v>
      </c>
      <c r="U494" s="5" t="n">
        <f aca="false">IF(H494=1,B494,"")</f>
        <v>10</v>
      </c>
      <c r="V494" s="5" t="n">
        <f aca="false">IF(I494=1,C494,"")</f>
        <v>2</v>
      </c>
      <c r="W494" s="5" t="str">
        <f aca="false">IF(J494=1,D494,"")</f>
        <v/>
      </c>
      <c r="X494" s="5" t="n">
        <f aca="false">IF(K494=1,E494,"")</f>
        <v>58</v>
      </c>
      <c r="Y494" s="5" t="str">
        <f aca="false">IF(L494=1,F494,"")</f>
        <v/>
      </c>
      <c r="Z494" s="8" t="n">
        <f aca="false">AVERAGE(T494:Y494)&lt;=SUM(N494:S494)</f>
        <v>0</v>
      </c>
      <c r="AA494" s="10" t="b">
        <f aca="false">AND(Z494,M494)</f>
        <v>0</v>
      </c>
    </row>
    <row r="495" customFormat="false" ht="13.8" hidden="true" customHeight="false" outlineLevel="0" collapsed="false">
      <c r="A495" s="1" t="n">
        <v>97</v>
      </c>
      <c r="B495" s="1" t="n">
        <v>35</v>
      </c>
      <c r="C495" s="1" t="n">
        <v>82</v>
      </c>
      <c r="D495" s="1" t="n">
        <v>38</v>
      </c>
      <c r="E495" s="1" t="n">
        <v>32</v>
      </c>
      <c r="F495" s="1" t="n">
        <v>70</v>
      </c>
      <c r="G495" s="2" t="n">
        <f aca="false">COUNTIF($A495:$F495,A495)</f>
        <v>1</v>
      </c>
      <c r="H495" s="2" t="n">
        <f aca="false">COUNTIF($A495:$F495,B495)</f>
        <v>1</v>
      </c>
      <c r="I495" s="2" t="n">
        <f aca="false">COUNTIF($A495:$F495,C495)</f>
        <v>1</v>
      </c>
      <c r="J495" s="2" t="n">
        <f aca="false">COUNTIF($A495:$F495,D495)</f>
        <v>1</v>
      </c>
      <c r="K495" s="2" t="n">
        <f aca="false">COUNTIF($A495:$F495,E495)</f>
        <v>1</v>
      </c>
      <c r="L495" s="2" t="n">
        <f aca="false">COUNTIF($A495:$F495,F495)</f>
        <v>1</v>
      </c>
      <c r="M495" s="11" t="n">
        <f aca="false">AND(COUNTIF(G495:L495,2)=2,COUNTIF(G495:L495,1)=4)</f>
        <v>0</v>
      </c>
      <c r="N495" s="4" t="str">
        <f aca="false">IF(G495=2,A495,"")</f>
        <v/>
      </c>
      <c r="O495" s="4" t="str">
        <f aca="false">IF(H495=2,B495,"")</f>
        <v/>
      </c>
      <c r="P495" s="4" t="str">
        <f aca="false">IF(I495=2,C495,"")</f>
        <v/>
      </c>
      <c r="Q495" s="4" t="str">
        <f aca="false">IF(J495=2,D495,"")</f>
        <v/>
      </c>
      <c r="R495" s="4" t="str">
        <f aca="false">IF(K495=2,E495,"")</f>
        <v/>
      </c>
      <c r="S495" s="4" t="str">
        <f aca="false">IF(L495=2,F495,"")</f>
        <v/>
      </c>
      <c r="T495" s="5" t="n">
        <f aca="false">IF(G495=1,A495,"")</f>
        <v>97</v>
      </c>
      <c r="U495" s="5" t="n">
        <f aca="false">IF(H495=1,B495,"")</f>
        <v>35</v>
      </c>
      <c r="V495" s="5" t="n">
        <f aca="false">IF(I495=1,C495,"")</f>
        <v>82</v>
      </c>
      <c r="W495" s="5" t="n">
        <f aca="false">IF(J495=1,D495,"")</f>
        <v>38</v>
      </c>
      <c r="X495" s="5" t="n">
        <f aca="false">IF(K495=1,E495,"")</f>
        <v>32</v>
      </c>
      <c r="Y495" s="5" t="n">
        <f aca="false">IF(L495=1,F495,"")</f>
        <v>70</v>
      </c>
      <c r="Z495" s="8" t="n">
        <f aca="false">AVERAGE(T495:Y495)&lt;=SUM(N495:S495)</f>
        <v>0</v>
      </c>
      <c r="AA495" s="12" t="n">
        <f aca="false">AND(Z495,M495)</f>
        <v>0</v>
      </c>
    </row>
    <row r="496" customFormat="false" ht="13.8" hidden="true" customHeight="false" outlineLevel="0" collapsed="false">
      <c r="A496" s="1" t="n">
        <v>12</v>
      </c>
      <c r="B496" s="1" t="n">
        <v>52</v>
      </c>
      <c r="C496" s="1" t="n">
        <v>34</v>
      </c>
      <c r="D496" s="1" t="n">
        <v>40</v>
      </c>
      <c r="E496" s="1" t="n">
        <v>6</v>
      </c>
      <c r="F496" s="1" t="n">
        <v>156</v>
      </c>
      <c r="G496" s="2" t="n">
        <f aca="false">COUNTIF($A496:$F496,A496)</f>
        <v>1</v>
      </c>
      <c r="H496" s="2" t="n">
        <f aca="false">COUNTIF($A496:$F496,B496)</f>
        <v>1</v>
      </c>
      <c r="I496" s="2" t="n">
        <f aca="false">COUNTIF($A496:$F496,C496)</f>
        <v>1</v>
      </c>
      <c r="J496" s="2" t="n">
        <f aca="false">COUNTIF($A496:$F496,D496)</f>
        <v>1</v>
      </c>
      <c r="K496" s="2" t="n">
        <f aca="false">COUNTIF($A496:$F496,E496)</f>
        <v>1</v>
      </c>
      <c r="L496" s="2" t="n">
        <f aca="false">COUNTIF($A496:$F496,F496)</f>
        <v>1</v>
      </c>
      <c r="M496" s="11" t="n">
        <f aca="false">AND(COUNTIF(G496:L496,2)=2,COUNTIF(G496:L496,1)=4)</f>
        <v>0</v>
      </c>
      <c r="N496" s="4" t="str">
        <f aca="false">IF(G496=2,A496,"")</f>
        <v/>
      </c>
      <c r="O496" s="4" t="str">
        <f aca="false">IF(H496=2,B496,"")</f>
        <v/>
      </c>
      <c r="P496" s="4" t="str">
        <f aca="false">IF(I496=2,C496,"")</f>
        <v/>
      </c>
      <c r="Q496" s="4" t="str">
        <f aca="false">IF(J496=2,D496,"")</f>
        <v/>
      </c>
      <c r="R496" s="4" t="str">
        <f aca="false">IF(K496=2,E496,"")</f>
        <v/>
      </c>
      <c r="S496" s="4" t="str">
        <f aca="false">IF(L496=2,F496,"")</f>
        <v/>
      </c>
      <c r="T496" s="5" t="n">
        <f aca="false">IF(G496=1,A496,"")</f>
        <v>12</v>
      </c>
      <c r="U496" s="5" t="n">
        <f aca="false">IF(H496=1,B496,"")</f>
        <v>52</v>
      </c>
      <c r="V496" s="5" t="n">
        <f aca="false">IF(I496=1,C496,"")</f>
        <v>34</v>
      </c>
      <c r="W496" s="5" t="n">
        <f aca="false">IF(J496=1,D496,"")</f>
        <v>40</v>
      </c>
      <c r="X496" s="5" t="n">
        <f aca="false">IF(K496=1,E496,"")</f>
        <v>6</v>
      </c>
      <c r="Y496" s="5" t="n">
        <f aca="false">IF(L496=1,F496,"")</f>
        <v>156</v>
      </c>
      <c r="Z496" s="8" t="n">
        <f aca="false">AVERAGE(T496:Y496)&lt;=SUM(N496:S496)</f>
        <v>0</v>
      </c>
      <c r="AA496" s="12" t="n">
        <f aca="false">AND(Z496,M496)</f>
        <v>0</v>
      </c>
    </row>
    <row r="497" customFormat="false" ht="13.8" hidden="true" customHeight="false" outlineLevel="0" collapsed="false">
      <c r="A497" s="1" t="n">
        <v>6</v>
      </c>
      <c r="B497" s="1" t="n">
        <v>41</v>
      </c>
      <c r="C497" s="1" t="n">
        <v>40</v>
      </c>
      <c r="D497" s="1" t="n">
        <v>6</v>
      </c>
      <c r="E497" s="1" t="n">
        <v>18</v>
      </c>
      <c r="F497" s="1" t="n">
        <v>41</v>
      </c>
      <c r="G497" s="2" t="n">
        <f aca="false">COUNTIF($A497:$F497,A497)</f>
        <v>2</v>
      </c>
      <c r="H497" s="2" t="n">
        <f aca="false">COUNTIF($A497:$F497,B497)</f>
        <v>2</v>
      </c>
      <c r="I497" s="2" t="n">
        <f aca="false">COUNTIF($A497:$F497,C497)</f>
        <v>1</v>
      </c>
      <c r="J497" s="2" t="n">
        <f aca="false">COUNTIF($A497:$F497,D497)</f>
        <v>2</v>
      </c>
      <c r="K497" s="2" t="n">
        <f aca="false">COUNTIF($A497:$F497,E497)</f>
        <v>1</v>
      </c>
      <c r="L497" s="2" t="n">
        <f aca="false">COUNTIF($A497:$F497,F497)</f>
        <v>2</v>
      </c>
      <c r="M497" s="11" t="n">
        <f aca="false">AND(COUNTIF(G497:L497,2)=2,COUNTIF(G497:L497,1)=4)</f>
        <v>0</v>
      </c>
      <c r="N497" s="4" t="n">
        <f aca="false">IF(G497=2,A497,"")</f>
        <v>6</v>
      </c>
      <c r="O497" s="4" t="n">
        <f aca="false">IF(H497=2,B497,"")</f>
        <v>41</v>
      </c>
      <c r="P497" s="4" t="str">
        <f aca="false">IF(I497=2,C497,"")</f>
        <v/>
      </c>
      <c r="Q497" s="4" t="n">
        <f aca="false">IF(J497=2,D497,"")</f>
        <v>6</v>
      </c>
      <c r="R497" s="4" t="str">
        <f aca="false">IF(K497=2,E497,"")</f>
        <v/>
      </c>
      <c r="S497" s="4" t="n">
        <f aca="false">IF(L497=2,F497,"")</f>
        <v>41</v>
      </c>
      <c r="T497" s="5" t="str">
        <f aca="false">IF(G497=1,A497,"")</f>
        <v/>
      </c>
      <c r="U497" s="5" t="str">
        <f aca="false">IF(H497=1,B497,"")</f>
        <v/>
      </c>
      <c r="V497" s="5" t="n">
        <f aca="false">IF(I497=1,C497,"")</f>
        <v>40</v>
      </c>
      <c r="W497" s="5" t="str">
        <f aca="false">IF(J497=1,D497,"")</f>
        <v/>
      </c>
      <c r="X497" s="5" t="n">
        <f aca="false">IF(K497=1,E497,"")</f>
        <v>18</v>
      </c>
      <c r="Y497" s="5" t="str">
        <f aca="false">IF(L497=1,F497,"")</f>
        <v/>
      </c>
      <c r="Z497" s="8" t="n">
        <f aca="false">AVERAGE(T497:Y497)&lt;=SUM(N497:S497)</f>
        <v>1</v>
      </c>
      <c r="AA497" s="12" t="n">
        <f aca="false">AND(Z497,M497)</f>
        <v>0</v>
      </c>
    </row>
    <row r="498" customFormat="false" ht="13.8" hidden="true" customHeight="false" outlineLevel="0" collapsed="false">
      <c r="A498" s="1" t="n">
        <v>86</v>
      </c>
      <c r="B498" s="1" t="n">
        <v>99</v>
      </c>
      <c r="C498" s="1" t="n">
        <v>8</v>
      </c>
      <c r="D498" s="1" t="n">
        <v>47</v>
      </c>
      <c r="E498" s="1" t="n">
        <v>28</v>
      </c>
      <c r="F498" s="1" t="n">
        <v>49</v>
      </c>
      <c r="G498" s="2" t="n">
        <f aca="false">COUNTIF($A498:$F498,A498)</f>
        <v>1</v>
      </c>
      <c r="H498" s="2" t="n">
        <f aca="false">COUNTIF($A498:$F498,B498)</f>
        <v>1</v>
      </c>
      <c r="I498" s="2" t="n">
        <f aca="false">COUNTIF($A498:$F498,C498)</f>
        <v>1</v>
      </c>
      <c r="J498" s="2" t="n">
        <f aca="false">COUNTIF($A498:$F498,D498)</f>
        <v>1</v>
      </c>
      <c r="K498" s="2" t="n">
        <f aca="false">COUNTIF($A498:$F498,E498)</f>
        <v>1</v>
      </c>
      <c r="L498" s="2" t="n">
        <f aca="false">COUNTIF($A498:$F498,F498)</f>
        <v>1</v>
      </c>
      <c r="M498" s="11" t="n">
        <f aca="false">AND(COUNTIF(G498:L498,2)=2,COUNTIF(G498:L498,1)=4)</f>
        <v>0</v>
      </c>
      <c r="N498" s="4" t="str">
        <f aca="false">IF(G498=2,A498,"")</f>
        <v/>
      </c>
      <c r="O498" s="4" t="str">
        <f aca="false">IF(H498=2,B498,"")</f>
        <v/>
      </c>
      <c r="P498" s="4" t="str">
        <f aca="false">IF(I498=2,C498,"")</f>
        <v/>
      </c>
      <c r="Q498" s="4" t="str">
        <f aca="false">IF(J498=2,D498,"")</f>
        <v/>
      </c>
      <c r="R498" s="4" t="str">
        <f aca="false">IF(K498=2,E498,"")</f>
        <v/>
      </c>
      <c r="S498" s="4" t="str">
        <f aca="false">IF(L498=2,F498,"")</f>
        <v/>
      </c>
      <c r="T498" s="5" t="n">
        <f aca="false">IF(G498=1,A498,"")</f>
        <v>86</v>
      </c>
      <c r="U498" s="5" t="n">
        <f aca="false">IF(H498=1,B498,"")</f>
        <v>99</v>
      </c>
      <c r="V498" s="5" t="n">
        <f aca="false">IF(I498=1,C498,"")</f>
        <v>8</v>
      </c>
      <c r="W498" s="5" t="n">
        <f aca="false">IF(J498=1,D498,"")</f>
        <v>47</v>
      </c>
      <c r="X498" s="5" t="n">
        <f aca="false">IF(K498=1,E498,"")</f>
        <v>28</v>
      </c>
      <c r="Y498" s="5" t="n">
        <f aca="false">IF(L498=1,F498,"")</f>
        <v>49</v>
      </c>
      <c r="Z498" s="8" t="n">
        <f aca="false">AVERAGE(T498:Y498)&lt;=SUM(N498:S498)</f>
        <v>0</v>
      </c>
      <c r="AA498" s="12" t="n">
        <f aca="false">AND(Z498,M498)</f>
        <v>0</v>
      </c>
    </row>
    <row r="499" customFormat="false" ht="13.8" hidden="true" customHeight="false" outlineLevel="0" collapsed="false">
      <c r="A499" s="1" t="n">
        <v>1</v>
      </c>
      <c r="B499" s="1" t="n">
        <v>4</v>
      </c>
      <c r="C499" s="1" t="n">
        <v>7</v>
      </c>
      <c r="D499" s="1" t="n">
        <v>50</v>
      </c>
      <c r="E499" s="1" t="n">
        <v>1</v>
      </c>
      <c r="F499" s="1" t="n">
        <v>1</v>
      </c>
      <c r="G499" s="2" t="n">
        <f aca="false">COUNTIF($A499:$F499,A499)</f>
        <v>3</v>
      </c>
      <c r="H499" s="2" t="n">
        <f aca="false">COUNTIF($A499:$F499,B499)</f>
        <v>1</v>
      </c>
      <c r="I499" s="2" t="n">
        <f aca="false">COUNTIF($A499:$F499,C499)</f>
        <v>1</v>
      </c>
      <c r="J499" s="2" t="n">
        <f aca="false">COUNTIF($A499:$F499,D499)</f>
        <v>1</v>
      </c>
      <c r="K499" s="2" t="n">
        <f aca="false">COUNTIF($A499:$F499,E499)</f>
        <v>3</v>
      </c>
      <c r="L499" s="2" t="n">
        <f aca="false">COUNTIF($A499:$F499,F499)</f>
        <v>3</v>
      </c>
      <c r="M499" s="11" t="n">
        <f aca="false">AND(COUNTIF(G499:L499,2)=2,COUNTIF(G499:L499,1)=4)</f>
        <v>0</v>
      </c>
      <c r="N499" s="4" t="str">
        <f aca="false">IF(G499=2,A499,"")</f>
        <v/>
      </c>
      <c r="O499" s="4" t="str">
        <f aca="false">IF(H499=2,B499,"")</f>
        <v/>
      </c>
      <c r="P499" s="4" t="str">
        <f aca="false">IF(I499=2,C499,"")</f>
        <v/>
      </c>
      <c r="Q499" s="4" t="str">
        <f aca="false">IF(J499=2,D499,"")</f>
        <v/>
      </c>
      <c r="R499" s="4" t="str">
        <f aca="false">IF(K499=2,E499,"")</f>
        <v/>
      </c>
      <c r="S499" s="4" t="str">
        <f aca="false">IF(L499=2,F499,"")</f>
        <v/>
      </c>
      <c r="T499" s="5" t="str">
        <f aca="false">IF(G499=1,A499,"")</f>
        <v/>
      </c>
      <c r="U499" s="5" t="n">
        <f aca="false">IF(H499=1,B499,"")</f>
        <v>4</v>
      </c>
      <c r="V499" s="5" t="n">
        <f aca="false">IF(I499=1,C499,"")</f>
        <v>7</v>
      </c>
      <c r="W499" s="5" t="n">
        <f aca="false">IF(J499=1,D499,"")</f>
        <v>50</v>
      </c>
      <c r="X499" s="5" t="str">
        <f aca="false">IF(K499=1,E499,"")</f>
        <v/>
      </c>
      <c r="Y499" s="5" t="str">
        <f aca="false">IF(L499=1,F499,"")</f>
        <v/>
      </c>
      <c r="Z499" s="8" t="n">
        <f aca="false">AVERAGE(T499:Y499)&lt;=SUM(N499:S499)</f>
        <v>0</v>
      </c>
      <c r="AA499" s="12" t="n">
        <f aca="false">AND(Z499,M499)</f>
        <v>0</v>
      </c>
    </row>
    <row r="500" customFormat="false" ht="13.8" hidden="false" customHeight="false" outlineLevel="0" collapsed="false">
      <c r="A500" s="1" t="n">
        <v>51</v>
      </c>
      <c r="B500" s="1" t="n">
        <v>1</v>
      </c>
      <c r="C500" s="1" t="n">
        <v>18</v>
      </c>
      <c r="D500" s="1" t="n">
        <v>46</v>
      </c>
      <c r="E500" s="1" t="n">
        <v>51</v>
      </c>
      <c r="F500" s="1" t="n">
        <v>2</v>
      </c>
      <c r="G500" s="2" t="n">
        <f aca="false">COUNTIF($A500:$F500,A500)</f>
        <v>2</v>
      </c>
      <c r="H500" s="2" t="n">
        <f aca="false">COUNTIF($A500:$F500,B500)</f>
        <v>1</v>
      </c>
      <c r="I500" s="2" t="n">
        <f aca="false">COUNTIF($A500:$F500,C500)</f>
        <v>1</v>
      </c>
      <c r="J500" s="2" t="n">
        <f aca="false">COUNTIF($A500:$F500,D500)</f>
        <v>1</v>
      </c>
      <c r="K500" s="2" t="n">
        <f aca="false">COUNTIF($A500:$F500,E500)</f>
        <v>2</v>
      </c>
      <c r="L500" s="2" t="n">
        <f aca="false">COUNTIF($A500:$F500,F500)</f>
        <v>1</v>
      </c>
      <c r="M500" s="11" t="n">
        <f aca="false">AND(COUNTIF(G500:L500,2)=2,COUNTIF(G500:L500,1)=4)</f>
        <v>1</v>
      </c>
      <c r="N500" s="4" t="n">
        <f aca="false">IF(G500=2,A500,"")</f>
        <v>51</v>
      </c>
      <c r="O500" s="4" t="str">
        <f aca="false">IF(H500=2,B500,"")</f>
        <v/>
      </c>
      <c r="P500" s="4" t="str">
        <f aca="false">IF(I500=2,C500,"")</f>
        <v/>
      </c>
      <c r="Q500" s="4" t="str">
        <f aca="false">IF(J500=2,D500,"")</f>
        <v/>
      </c>
      <c r="R500" s="4" t="n">
        <f aca="false">IF(K500=2,E500,"")</f>
        <v>51</v>
      </c>
      <c r="S500" s="4" t="str">
        <f aca="false">IF(L500=2,F500,"")</f>
        <v/>
      </c>
      <c r="T500" s="5" t="str">
        <f aca="false">IF(G500=1,A500,"")</f>
        <v/>
      </c>
      <c r="U500" s="5" t="n">
        <f aca="false">IF(H500=1,B500,"")</f>
        <v>1</v>
      </c>
      <c r="V500" s="5" t="n">
        <f aca="false">IF(I500=1,C500,"")</f>
        <v>18</v>
      </c>
      <c r="W500" s="5" t="n">
        <f aca="false">IF(J500=1,D500,"")</f>
        <v>46</v>
      </c>
      <c r="X500" s="5" t="str">
        <f aca="false">IF(K500=1,E500,"")</f>
        <v/>
      </c>
      <c r="Y500" s="5" t="n">
        <f aca="false">IF(L500=1,F500,"")</f>
        <v>2</v>
      </c>
      <c r="Z500" s="8" t="n">
        <f aca="false">AVERAGE(T500:Y500)&lt;=SUM(N500:S500)</f>
        <v>1</v>
      </c>
      <c r="AA500" s="10" t="b">
        <f aca="false">AND(Z500,M500)</f>
        <v>1</v>
      </c>
    </row>
    <row r="501" customFormat="false" ht="13.8" hidden="true" customHeight="false" outlineLevel="0" collapsed="false">
      <c r="A501" s="1" t="n">
        <v>70</v>
      </c>
      <c r="B501" s="1" t="n">
        <v>76</v>
      </c>
      <c r="C501" s="1" t="n">
        <v>95</v>
      </c>
      <c r="D501" s="1" t="n">
        <v>12</v>
      </c>
      <c r="E501" s="1" t="n">
        <v>70</v>
      </c>
      <c r="F501" s="1" t="n">
        <v>76</v>
      </c>
      <c r="G501" s="2" t="n">
        <f aca="false">COUNTIF($A501:$F501,A501)</f>
        <v>2</v>
      </c>
      <c r="H501" s="2" t="n">
        <f aca="false">COUNTIF($A501:$F501,B501)</f>
        <v>2</v>
      </c>
      <c r="I501" s="2" t="n">
        <f aca="false">COUNTIF($A501:$F501,C501)</f>
        <v>1</v>
      </c>
      <c r="J501" s="2" t="n">
        <f aca="false">COUNTIF($A501:$F501,D501)</f>
        <v>1</v>
      </c>
      <c r="K501" s="2" t="n">
        <f aca="false">COUNTIF($A501:$F501,E501)</f>
        <v>2</v>
      </c>
      <c r="L501" s="2" t="n">
        <f aca="false">COUNTIF($A501:$F501,F501)</f>
        <v>2</v>
      </c>
      <c r="M501" s="11" t="n">
        <f aca="false">AND(COUNTIF(G501:L501,2)=2,COUNTIF(G501:L501,1)=4)</f>
        <v>0</v>
      </c>
      <c r="N501" s="4" t="n">
        <f aca="false">IF(G501=2,A501,"")</f>
        <v>70</v>
      </c>
      <c r="O501" s="4" t="n">
        <f aca="false">IF(H501=2,B501,"")</f>
        <v>76</v>
      </c>
      <c r="P501" s="4" t="str">
        <f aca="false">IF(I501=2,C501,"")</f>
        <v/>
      </c>
      <c r="Q501" s="4" t="str">
        <f aca="false">IF(J501=2,D501,"")</f>
        <v/>
      </c>
      <c r="R501" s="4" t="n">
        <f aca="false">IF(K501=2,E501,"")</f>
        <v>70</v>
      </c>
      <c r="S501" s="4" t="n">
        <f aca="false">IF(L501=2,F501,"")</f>
        <v>76</v>
      </c>
      <c r="T501" s="5" t="str">
        <f aca="false">IF(G501=1,A501,"")</f>
        <v/>
      </c>
      <c r="U501" s="5" t="str">
        <f aca="false">IF(H501=1,B501,"")</f>
        <v/>
      </c>
      <c r="V501" s="5" t="n">
        <f aca="false">IF(I501=1,C501,"")</f>
        <v>95</v>
      </c>
      <c r="W501" s="5" t="n">
        <f aca="false">IF(J501=1,D501,"")</f>
        <v>12</v>
      </c>
      <c r="X501" s="5" t="str">
        <f aca="false">IF(K501=1,E501,"")</f>
        <v/>
      </c>
      <c r="Y501" s="5" t="str">
        <f aca="false">IF(L501=1,F501,"")</f>
        <v/>
      </c>
      <c r="Z501" s="8" t="n">
        <f aca="false">AVERAGE(T501:Y501)&lt;=SUM(N501:S501)</f>
        <v>1</v>
      </c>
      <c r="AA501" s="12" t="n">
        <f aca="false">AND(Z501,M501)</f>
        <v>0</v>
      </c>
    </row>
    <row r="502" customFormat="false" ht="13.8" hidden="true" customHeight="false" outlineLevel="0" collapsed="false">
      <c r="A502" s="1" t="n">
        <v>14</v>
      </c>
      <c r="B502" s="1" t="n">
        <v>11</v>
      </c>
      <c r="C502" s="1" t="n">
        <v>27</v>
      </c>
      <c r="D502" s="1" t="n">
        <v>8</v>
      </c>
      <c r="E502" s="1" t="n">
        <v>4</v>
      </c>
      <c r="F502" s="1" t="n">
        <v>16</v>
      </c>
      <c r="G502" s="2" t="n">
        <f aca="false">COUNTIF($A502:$F502,A502)</f>
        <v>1</v>
      </c>
      <c r="H502" s="2" t="n">
        <f aca="false">COUNTIF($A502:$F502,B502)</f>
        <v>1</v>
      </c>
      <c r="I502" s="2" t="n">
        <f aca="false">COUNTIF($A502:$F502,C502)</f>
        <v>1</v>
      </c>
      <c r="J502" s="2" t="n">
        <f aca="false">COUNTIF($A502:$F502,D502)</f>
        <v>1</v>
      </c>
      <c r="K502" s="2" t="n">
        <f aca="false">COUNTIF($A502:$F502,E502)</f>
        <v>1</v>
      </c>
      <c r="L502" s="2" t="n">
        <f aca="false">COUNTIF($A502:$F502,F502)</f>
        <v>1</v>
      </c>
      <c r="M502" s="11" t="n">
        <f aca="false">AND(COUNTIF(G502:L502,2)=2,COUNTIF(G502:L502,1)=4)</f>
        <v>0</v>
      </c>
      <c r="N502" s="4" t="str">
        <f aca="false">IF(G502=2,A502,"")</f>
        <v/>
      </c>
      <c r="O502" s="4" t="str">
        <f aca="false">IF(H502=2,B502,"")</f>
        <v/>
      </c>
      <c r="P502" s="4" t="str">
        <f aca="false">IF(I502=2,C502,"")</f>
        <v/>
      </c>
      <c r="Q502" s="4" t="str">
        <f aca="false">IF(J502=2,D502,"")</f>
        <v/>
      </c>
      <c r="R502" s="4" t="str">
        <f aca="false">IF(K502=2,E502,"")</f>
        <v/>
      </c>
      <c r="S502" s="4" t="str">
        <f aca="false">IF(L502=2,F502,"")</f>
        <v/>
      </c>
      <c r="T502" s="5" t="n">
        <f aca="false">IF(G502=1,A502,"")</f>
        <v>14</v>
      </c>
      <c r="U502" s="5" t="n">
        <f aca="false">IF(H502=1,B502,"")</f>
        <v>11</v>
      </c>
      <c r="V502" s="5" t="n">
        <f aca="false">IF(I502=1,C502,"")</f>
        <v>27</v>
      </c>
      <c r="W502" s="5" t="n">
        <f aca="false">IF(J502=1,D502,"")</f>
        <v>8</v>
      </c>
      <c r="X502" s="5" t="n">
        <f aca="false">IF(K502=1,E502,"")</f>
        <v>4</v>
      </c>
      <c r="Y502" s="5" t="n">
        <f aca="false">IF(L502=1,F502,"")</f>
        <v>16</v>
      </c>
      <c r="Z502" s="8" t="n">
        <f aca="false">AVERAGE(T502:Y502)&lt;=SUM(N502:S502)</f>
        <v>0</v>
      </c>
      <c r="AA502" s="12" t="n">
        <f aca="false">AND(Z502,M502)</f>
        <v>0</v>
      </c>
    </row>
    <row r="503" customFormat="false" ht="13.8" hidden="true" customHeight="false" outlineLevel="0" collapsed="false">
      <c r="A503" s="1" t="n">
        <v>63</v>
      </c>
      <c r="B503" s="1" t="n">
        <v>17</v>
      </c>
      <c r="C503" s="1" t="n">
        <v>88</v>
      </c>
      <c r="D503" s="1" t="n">
        <v>11</v>
      </c>
      <c r="E503" s="1" t="n">
        <v>31</v>
      </c>
      <c r="F503" s="1" t="n">
        <v>25</v>
      </c>
      <c r="G503" s="2" t="n">
        <f aca="false">COUNTIF($A503:$F503,A503)</f>
        <v>1</v>
      </c>
      <c r="H503" s="2" t="n">
        <f aca="false">COUNTIF($A503:$F503,B503)</f>
        <v>1</v>
      </c>
      <c r="I503" s="2" t="n">
        <f aca="false">COUNTIF($A503:$F503,C503)</f>
        <v>1</v>
      </c>
      <c r="J503" s="2" t="n">
        <f aca="false">COUNTIF($A503:$F503,D503)</f>
        <v>1</v>
      </c>
      <c r="K503" s="2" t="n">
        <f aca="false">COUNTIF($A503:$F503,E503)</f>
        <v>1</v>
      </c>
      <c r="L503" s="2" t="n">
        <f aca="false">COUNTIF($A503:$F503,F503)</f>
        <v>1</v>
      </c>
      <c r="M503" s="11" t="n">
        <f aca="false">AND(COUNTIF(G503:L503,2)=2,COUNTIF(G503:L503,1)=4)</f>
        <v>0</v>
      </c>
      <c r="N503" s="4" t="str">
        <f aca="false">IF(G503=2,A503,"")</f>
        <v/>
      </c>
      <c r="O503" s="4" t="str">
        <f aca="false">IF(H503=2,B503,"")</f>
        <v/>
      </c>
      <c r="P503" s="4" t="str">
        <f aca="false">IF(I503=2,C503,"")</f>
        <v/>
      </c>
      <c r="Q503" s="4" t="str">
        <f aca="false">IF(J503=2,D503,"")</f>
        <v/>
      </c>
      <c r="R503" s="4" t="str">
        <f aca="false">IF(K503=2,E503,"")</f>
        <v/>
      </c>
      <c r="S503" s="4" t="str">
        <f aca="false">IF(L503=2,F503,"")</f>
        <v/>
      </c>
      <c r="T503" s="5" t="n">
        <f aca="false">IF(G503=1,A503,"")</f>
        <v>63</v>
      </c>
      <c r="U503" s="5" t="n">
        <f aca="false">IF(H503=1,B503,"")</f>
        <v>17</v>
      </c>
      <c r="V503" s="5" t="n">
        <f aca="false">IF(I503=1,C503,"")</f>
        <v>88</v>
      </c>
      <c r="W503" s="5" t="n">
        <f aca="false">IF(J503=1,D503,"")</f>
        <v>11</v>
      </c>
      <c r="X503" s="5" t="n">
        <f aca="false">IF(K503=1,E503,"")</f>
        <v>31</v>
      </c>
      <c r="Y503" s="5" t="n">
        <f aca="false">IF(L503=1,F503,"")</f>
        <v>25</v>
      </c>
      <c r="Z503" s="8" t="n">
        <f aca="false">AVERAGE(T503:Y503)&lt;=SUM(N503:S503)</f>
        <v>0</v>
      </c>
      <c r="AA503" s="12" t="n">
        <f aca="false">AND(Z503,M503)</f>
        <v>0</v>
      </c>
    </row>
    <row r="504" customFormat="false" ht="13.8" hidden="false" customHeight="false" outlineLevel="0" collapsed="false">
      <c r="A504" s="1" t="n">
        <v>89</v>
      </c>
      <c r="B504" s="1" t="n">
        <v>44</v>
      </c>
      <c r="C504" s="1" t="n">
        <v>63</v>
      </c>
      <c r="D504" s="1" t="n">
        <v>49</v>
      </c>
      <c r="E504" s="1" t="n">
        <v>59</v>
      </c>
      <c r="F504" s="1" t="n">
        <v>44</v>
      </c>
      <c r="G504" s="2" t="n">
        <f aca="false">COUNTIF($A504:$F504,A504)</f>
        <v>1</v>
      </c>
      <c r="H504" s="2" t="n">
        <f aca="false">COUNTIF($A504:$F504,B504)</f>
        <v>2</v>
      </c>
      <c r="I504" s="2" t="n">
        <f aca="false">COUNTIF($A504:$F504,C504)</f>
        <v>1</v>
      </c>
      <c r="J504" s="2" t="n">
        <f aca="false">COUNTIF($A504:$F504,D504)</f>
        <v>1</v>
      </c>
      <c r="K504" s="2" t="n">
        <f aca="false">COUNTIF($A504:$F504,E504)</f>
        <v>1</v>
      </c>
      <c r="L504" s="2" t="n">
        <f aca="false">COUNTIF($A504:$F504,F504)</f>
        <v>2</v>
      </c>
      <c r="M504" s="11" t="n">
        <f aca="false">AND(COUNTIF(G504:L504,2)=2,COUNTIF(G504:L504,1)=4)</f>
        <v>1</v>
      </c>
      <c r="N504" s="4" t="str">
        <f aca="false">IF(G504=2,A504,"")</f>
        <v/>
      </c>
      <c r="O504" s="4" t="n">
        <f aca="false">IF(H504=2,B504,"")</f>
        <v>44</v>
      </c>
      <c r="P504" s="4" t="str">
        <f aca="false">IF(I504=2,C504,"")</f>
        <v/>
      </c>
      <c r="Q504" s="4" t="str">
        <f aca="false">IF(J504=2,D504,"")</f>
        <v/>
      </c>
      <c r="R504" s="4" t="str">
        <f aca="false">IF(K504=2,E504,"")</f>
        <v/>
      </c>
      <c r="S504" s="4" t="n">
        <f aca="false">IF(L504=2,F504,"")</f>
        <v>44</v>
      </c>
      <c r="T504" s="5" t="n">
        <f aca="false">IF(G504=1,A504,"")</f>
        <v>89</v>
      </c>
      <c r="U504" s="5" t="str">
        <f aca="false">IF(H504=1,B504,"")</f>
        <v/>
      </c>
      <c r="V504" s="5" t="n">
        <f aca="false">IF(I504=1,C504,"")</f>
        <v>63</v>
      </c>
      <c r="W504" s="5" t="n">
        <f aca="false">IF(J504=1,D504,"")</f>
        <v>49</v>
      </c>
      <c r="X504" s="5" t="n">
        <f aca="false">IF(K504=1,E504,"")</f>
        <v>59</v>
      </c>
      <c r="Y504" s="5" t="str">
        <f aca="false">IF(L504=1,F504,"")</f>
        <v/>
      </c>
      <c r="Z504" s="8" t="n">
        <f aca="false">AVERAGE(T504:Y504)&lt;=SUM(N504:S504)</f>
        <v>1</v>
      </c>
      <c r="AA504" s="10" t="b">
        <f aca="false">AND(Z504,M504)</f>
        <v>1</v>
      </c>
    </row>
    <row r="505" customFormat="false" ht="13.8" hidden="true" customHeight="false" outlineLevel="0" collapsed="false">
      <c r="A505" s="1" t="n">
        <v>61</v>
      </c>
      <c r="B505" s="1" t="n">
        <v>53</v>
      </c>
      <c r="C505" s="1" t="n">
        <v>56</v>
      </c>
      <c r="D505" s="1" t="n">
        <v>2</v>
      </c>
      <c r="E505" s="1" t="n">
        <v>122</v>
      </c>
      <c r="F505" s="1" t="n">
        <v>106</v>
      </c>
      <c r="G505" s="2" t="n">
        <f aca="false">COUNTIF($A505:$F505,A505)</f>
        <v>1</v>
      </c>
      <c r="H505" s="2" t="n">
        <f aca="false">COUNTIF($A505:$F505,B505)</f>
        <v>1</v>
      </c>
      <c r="I505" s="2" t="n">
        <f aca="false">COUNTIF($A505:$F505,C505)</f>
        <v>1</v>
      </c>
      <c r="J505" s="2" t="n">
        <f aca="false">COUNTIF($A505:$F505,D505)</f>
        <v>1</v>
      </c>
      <c r="K505" s="2" t="n">
        <f aca="false">COUNTIF($A505:$F505,E505)</f>
        <v>1</v>
      </c>
      <c r="L505" s="2" t="n">
        <f aca="false">COUNTIF($A505:$F505,F505)</f>
        <v>1</v>
      </c>
      <c r="M505" s="11" t="n">
        <f aca="false">AND(COUNTIF(G505:L505,2)=2,COUNTIF(G505:L505,1)=4)</f>
        <v>0</v>
      </c>
      <c r="N505" s="4" t="str">
        <f aca="false">IF(G505=2,A505,"")</f>
        <v/>
      </c>
      <c r="O505" s="4" t="str">
        <f aca="false">IF(H505=2,B505,"")</f>
        <v/>
      </c>
      <c r="P505" s="4" t="str">
        <f aca="false">IF(I505=2,C505,"")</f>
        <v/>
      </c>
      <c r="Q505" s="4" t="str">
        <f aca="false">IF(J505=2,D505,"")</f>
        <v/>
      </c>
      <c r="R505" s="4" t="str">
        <f aca="false">IF(K505=2,E505,"")</f>
        <v/>
      </c>
      <c r="S505" s="4" t="str">
        <f aca="false">IF(L505=2,F505,"")</f>
        <v/>
      </c>
      <c r="T505" s="5" t="n">
        <f aca="false">IF(G505=1,A505,"")</f>
        <v>61</v>
      </c>
      <c r="U505" s="5" t="n">
        <f aca="false">IF(H505=1,B505,"")</f>
        <v>53</v>
      </c>
      <c r="V505" s="5" t="n">
        <f aca="false">IF(I505=1,C505,"")</f>
        <v>56</v>
      </c>
      <c r="W505" s="5" t="n">
        <f aca="false">IF(J505=1,D505,"")</f>
        <v>2</v>
      </c>
      <c r="X505" s="5" t="n">
        <f aca="false">IF(K505=1,E505,"")</f>
        <v>122</v>
      </c>
      <c r="Y505" s="5" t="n">
        <f aca="false">IF(L505=1,F505,"")</f>
        <v>106</v>
      </c>
      <c r="Z505" s="8" t="n">
        <f aca="false">AVERAGE(T505:Y505)&lt;=SUM(N505:S505)</f>
        <v>0</v>
      </c>
      <c r="AA505" s="12" t="n">
        <f aca="false">AND(Z505,M505)</f>
        <v>0</v>
      </c>
    </row>
    <row r="506" customFormat="false" ht="13.8" hidden="true" customHeight="false" outlineLevel="0" collapsed="false">
      <c r="A506" s="1" t="n">
        <v>76</v>
      </c>
      <c r="B506" s="1" t="n">
        <v>95</v>
      </c>
      <c r="C506" s="1" t="n">
        <v>80</v>
      </c>
      <c r="D506" s="1" t="n">
        <v>21</v>
      </c>
      <c r="E506" s="1" t="n">
        <v>50</v>
      </c>
      <c r="F506" s="1" t="n">
        <v>285</v>
      </c>
      <c r="G506" s="2" t="n">
        <f aca="false">COUNTIF($A506:$F506,A506)</f>
        <v>1</v>
      </c>
      <c r="H506" s="2" t="n">
        <f aca="false">COUNTIF($A506:$F506,B506)</f>
        <v>1</v>
      </c>
      <c r="I506" s="2" t="n">
        <f aca="false">COUNTIF($A506:$F506,C506)</f>
        <v>1</v>
      </c>
      <c r="J506" s="2" t="n">
        <f aca="false">COUNTIF($A506:$F506,D506)</f>
        <v>1</v>
      </c>
      <c r="K506" s="2" t="n">
        <f aca="false">COUNTIF($A506:$F506,E506)</f>
        <v>1</v>
      </c>
      <c r="L506" s="2" t="n">
        <f aca="false">COUNTIF($A506:$F506,F506)</f>
        <v>1</v>
      </c>
      <c r="M506" s="11" t="n">
        <f aca="false">AND(COUNTIF(G506:L506,2)=2,COUNTIF(G506:L506,1)=4)</f>
        <v>0</v>
      </c>
      <c r="N506" s="4" t="str">
        <f aca="false">IF(G506=2,A506,"")</f>
        <v/>
      </c>
      <c r="O506" s="4" t="str">
        <f aca="false">IF(H506=2,B506,"")</f>
        <v/>
      </c>
      <c r="P506" s="4" t="str">
        <f aca="false">IF(I506=2,C506,"")</f>
        <v/>
      </c>
      <c r="Q506" s="4" t="str">
        <f aca="false">IF(J506=2,D506,"")</f>
        <v/>
      </c>
      <c r="R506" s="4" t="str">
        <f aca="false">IF(K506=2,E506,"")</f>
        <v/>
      </c>
      <c r="S506" s="4" t="str">
        <f aca="false">IF(L506=2,F506,"")</f>
        <v/>
      </c>
      <c r="T506" s="5" t="n">
        <f aca="false">IF(G506=1,A506,"")</f>
        <v>76</v>
      </c>
      <c r="U506" s="5" t="n">
        <f aca="false">IF(H506=1,B506,"")</f>
        <v>95</v>
      </c>
      <c r="V506" s="5" t="n">
        <f aca="false">IF(I506=1,C506,"")</f>
        <v>80</v>
      </c>
      <c r="W506" s="5" t="n">
        <f aca="false">IF(J506=1,D506,"")</f>
        <v>21</v>
      </c>
      <c r="X506" s="5" t="n">
        <f aca="false">IF(K506=1,E506,"")</f>
        <v>50</v>
      </c>
      <c r="Y506" s="5" t="n">
        <f aca="false">IF(L506=1,F506,"")</f>
        <v>285</v>
      </c>
      <c r="Z506" s="8" t="n">
        <f aca="false">AVERAGE(T506:Y506)&lt;=SUM(N506:S506)</f>
        <v>0</v>
      </c>
      <c r="AA506" s="12" t="n">
        <f aca="false">AND(Z506,M506)</f>
        <v>0</v>
      </c>
    </row>
    <row r="507" customFormat="false" ht="13.8" hidden="true" customHeight="false" outlineLevel="0" collapsed="false">
      <c r="A507" s="1" t="n">
        <v>1</v>
      </c>
      <c r="B507" s="1" t="n">
        <v>27</v>
      </c>
      <c r="C507" s="1" t="n">
        <v>2</v>
      </c>
      <c r="D507" s="1" t="n">
        <v>1</v>
      </c>
      <c r="E507" s="1" t="n">
        <v>0</v>
      </c>
      <c r="F507" s="1" t="n">
        <v>18</v>
      </c>
      <c r="G507" s="2" t="n">
        <f aca="false">COUNTIF($A507:$F507,A507)</f>
        <v>2</v>
      </c>
      <c r="H507" s="2" t="n">
        <f aca="false">COUNTIF($A507:$F507,B507)</f>
        <v>1</v>
      </c>
      <c r="I507" s="2" t="n">
        <f aca="false">COUNTIF($A507:$F507,C507)</f>
        <v>1</v>
      </c>
      <c r="J507" s="2" t="n">
        <f aca="false">COUNTIF($A507:$F507,D507)</f>
        <v>2</v>
      </c>
      <c r="K507" s="2" t="n">
        <f aca="false">COUNTIF($A507:$F507,E507)</f>
        <v>1</v>
      </c>
      <c r="L507" s="2" t="n">
        <f aca="false">COUNTIF($A507:$F507,F507)</f>
        <v>1</v>
      </c>
      <c r="M507" s="11" t="n">
        <f aca="false">AND(COUNTIF(G507:L507,2)=2,COUNTIF(G507:L507,1)=4)</f>
        <v>1</v>
      </c>
      <c r="N507" s="4" t="n">
        <f aca="false">IF(G507=2,A507,"")</f>
        <v>1</v>
      </c>
      <c r="O507" s="4" t="str">
        <f aca="false">IF(H507=2,B507,"")</f>
        <v/>
      </c>
      <c r="P507" s="4" t="str">
        <f aca="false">IF(I507=2,C507,"")</f>
        <v/>
      </c>
      <c r="Q507" s="4" t="n">
        <f aca="false">IF(J507=2,D507,"")</f>
        <v>1</v>
      </c>
      <c r="R507" s="4" t="str">
        <f aca="false">IF(K507=2,E507,"")</f>
        <v/>
      </c>
      <c r="S507" s="4" t="str">
        <f aca="false">IF(L507=2,F507,"")</f>
        <v/>
      </c>
      <c r="T507" s="5" t="str">
        <f aca="false">IF(G507=1,A507,"")</f>
        <v/>
      </c>
      <c r="U507" s="5" t="n">
        <f aca="false">IF(H507=1,B507,"")</f>
        <v>27</v>
      </c>
      <c r="V507" s="5" t="n">
        <f aca="false">IF(I507=1,C507,"")</f>
        <v>2</v>
      </c>
      <c r="W507" s="5" t="str">
        <f aca="false">IF(J507=1,D507,"")</f>
        <v/>
      </c>
      <c r="X507" s="5" t="n">
        <f aca="false">IF(K507=1,E507,"")</f>
        <v>0</v>
      </c>
      <c r="Y507" s="5" t="n">
        <f aca="false">IF(L507=1,F507,"")</f>
        <v>18</v>
      </c>
      <c r="Z507" s="8" t="n">
        <f aca="false">AVERAGE(T507:Y507)&lt;=SUM(N507:S507)</f>
        <v>0</v>
      </c>
      <c r="AA507" s="12" t="n">
        <f aca="false">AND(Z507,M507)</f>
        <v>0</v>
      </c>
    </row>
    <row r="508" customFormat="false" ht="13.8" hidden="true" customHeight="false" outlineLevel="0" collapsed="false">
      <c r="A508" s="1" t="n">
        <v>93</v>
      </c>
      <c r="B508" s="1" t="n">
        <v>26</v>
      </c>
      <c r="C508" s="1" t="n">
        <v>16</v>
      </c>
      <c r="D508" s="1" t="n">
        <v>16</v>
      </c>
      <c r="E508" s="1" t="n">
        <v>46</v>
      </c>
      <c r="F508" s="1" t="n">
        <v>8</v>
      </c>
      <c r="G508" s="2" t="n">
        <f aca="false">COUNTIF($A508:$F508,A508)</f>
        <v>1</v>
      </c>
      <c r="H508" s="2" t="n">
        <f aca="false">COUNTIF($A508:$F508,B508)</f>
        <v>1</v>
      </c>
      <c r="I508" s="2" t="n">
        <f aca="false">COUNTIF($A508:$F508,C508)</f>
        <v>2</v>
      </c>
      <c r="J508" s="2" t="n">
        <f aca="false">COUNTIF($A508:$F508,D508)</f>
        <v>2</v>
      </c>
      <c r="K508" s="2" t="n">
        <f aca="false">COUNTIF($A508:$F508,E508)</f>
        <v>1</v>
      </c>
      <c r="L508" s="2" t="n">
        <f aca="false">COUNTIF($A508:$F508,F508)</f>
        <v>1</v>
      </c>
      <c r="M508" s="11" t="n">
        <f aca="false">AND(COUNTIF(G508:L508,2)=2,COUNTIF(G508:L508,1)=4)</f>
        <v>1</v>
      </c>
      <c r="N508" s="4" t="str">
        <f aca="false">IF(G508=2,A508,"")</f>
        <v/>
      </c>
      <c r="O508" s="4" t="str">
        <f aca="false">IF(H508=2,B508,"")</f>
        <v/>
      </c>
      <c r="P508" s="4" t="n">
        <f aca="false">IF(I508=2,C508,"")</f>
        <v>16</v>
      </c>
      <c r="Q508" s="4" t="n">
        <f aca="false">IF(J508=2,D508,"")</f>
        <v>16</v>
      </c>
      <c r="R508" s="4" t="str">
        <f aca="false">IF(K508=2,E508,"")</f>
        <v/>
      </c>
      <c r="S508" s="4" t="str">
        <f aca="false">IF(L508=2,F508,"")</f>
        <v/>
      </c>
      <c r="T508" s="5" t="n">
        <f aca="false">IF(G508=1,A508,"")</f>
        <v>93</v>
      </c>
      <c r="U508" s="5" t="n">
        <f aca="false">IF(H508=1,B508,"")</f>
        <v>26</v>
      </c>
      <c r="V508" s="5" t="str">
        <f aca="false">IF(I508=1,C508,"")</f>
        <v/>
      </c>
      <c r="W508" s="5" t="str">
        <f aca="false">IF(J508=1,D508,"")</f>
        <v/>
      </c>
      <c r="X508" s="5" t="n">
        <f aca="false">IF(K508=1,E508,"")</f>
        <v>46</v>
      </c>
      <c r="Y508" s="5" t="n">
        <f aca="false">IF(L508=1,F508,"")</f>
        <v>8</v>
      </c>
      <c r="Z508" s="8" t="n">
        <f aca="false">AVERAGE(T508:Y508)&lt;=SUM(N508:S508)</f>
        <v>0</v>
      </c>
      <c r="AA508" s="12" t="n">
        <f aca="false">AND(Z508,M508)</f>
        <v>0</v>
      </c>
    </row>
    <row r="509" customFormat="false" ht="13.8" hidden="true" customHeight="false" outlineLevel="0" collapsed="false">
      <c r="A509" s="1" t="n">
        <v>59</v>
      </c>
      <c r="B509" s="1" t="n">
        <v>1</v>
      </c>
      <c r="C509" s="1" t="n">
        <v>60</v>
      </c>
      <c r="D509" s="1" t="n">
        <v>18</v>
      </c>
      <c r="E509" s="1" t="n">
        <v>29</v>
      </c>
      <c r="F509" s="1" t="n">
        <v>0</v>
      </c>
      <c r="G509" s="2" t="n">
        <f aca="false">COUNTIF($A509:$F509,A509)</f>
        <v>1</v>
      </c>
      <c r="H509" s="2" t="n">
        <f aca="false">COUNTIF($A509:$F509,B509)</f>
        <v>1</v>
      </c>
      <c r="I509" s="2" t="n">
        <f aca="false">COUNTIF($A509:$F509,C509)</f>
        <v>1</v>
      </c>
      <c r="J509" s="2" t="n">
        <f aca="false">COUNTIF($A509:$F509,D509)</f>
        <v>1</v>
      </c>
      <c r="K509" s="2" t="n">
        <f aca="false">COUNTIF($A509:$F509,E509)</f>
        <v>1</v>
      </c>
      <c r="L509" s="2" t="n">
        <f aca="false">COUNTIF($A509:$F509,F509)</f>
        <v>1</v>
      </c>
      <c r="M509" s="11" t="n">
        <f aca="false">AND(COUNTIF(G509:L509,2)=2,COUNTIF(G509:L509,1)=4)</f>
        <v>0</v>
      </c>
      <c r="N509" s="4" t="str">
        <f aca="false">IF(G509=2,A509,"")</f>
        <v/>
      </c>
      <c r="O509" s="4" t="str">
        <f aca="false">IF(H509=2,B509,"")</f>
        <v/>
      </c>
      <c r="P509" s="4" t="str">
        <f aca="false">IF(I509=2,C509,"")</f>
        <v/>
      </c>
      <c r="Q509" s="4" t="str">
        <f aca="false">IF(J509=2,D509,"")</f>
        <v/>
      </c>
      <c r="R509" s="4" t="str">
        <f aca="false">IF(K509=2,E509,"")</f>
        <v/>
      </c>
      <c r="S509" s="4" t="str">
        <f aca="false">IF(L509=2,F509,"")</f>
        <v/>
      </c>
      <c r="T509" s="5" t="n">
        <f aca="false">IF(G509=1,A509,"")</f>
        <v>59</v>
      </c>
      <c r="U509" s="5" t="n">
        <f aca="false">IF(H509=1,B509,"")</f>
        <v>1</v>
      </c>
      <c r="V509" s="5" t="n">
        <f aca="false">IF(I509=1,C509,"")</f>
        <v>60</v>
      </c>
      <c r="W509" s="5" t="n">
        <f aca="false">IF(J509=1,D509,"")</f>
        <v>18</v>
      </c>
      <c r="X509" s="5" t="n">
        <f aca="false">IF(K509=1,E509,"")</f>
        <v>29</v>
      </c>
      <c r="Y509" s="5" t="n">
        <f aca="false">IF(L509=1,F509,"")</f>
        <v>0</v>
      </c>
      <c r="Z509" s="8" t="n">
        <f aca="false">AVERAGE(T509:Y509)&lt;=SUM(N509:S509)</f>
        <v>0</v>
      </c>
      <c r="AA509" s="12" t="n">
        <f aca="false">AND(Z509,M509)</f>
        <v>0</v>
      </c>
    </row>
    <row r="510" customFormat="false" ht="13.8" hidden="true" customHeight="false" outlineLevel="0" collapsed="false">
      <c r="A510" s="1" t="n">
        <v>65</v>
      </c>
      <c r="B510" s="1" t="n">
        <v>55</v>
      </c>
      <c r="C510" s="1" t="n">
        <v>83</v>
      </c>
      <c r="D510" s="1" t="n">
        <v>49</v>
      </c>
      <c r="E510" s="1" t="n">
        <v>43</v>
      </c>
      <c r="F510" s="1" t="n">
        <v>27</v>
      </c>
      <c r="G510" s="2" t="n">
        <f aca="false">COUNTIF($A510:$F510,A510)</f>
        <v>1</v>
      </c>
      <c r="H510" s="2" t="n">
        <f aca="false">COUNTIF($A510:$F510,B510)</f>
        <v>1</v>
      </c>
      <c r="I510" s="2" t="n">
        <f aca="false">COUNTIF($A510:$F510,C510)</f>
        <v>1</v>
      </c>
      <c r="J510" s="2" t="n">
        <f aca="false">COUNTIF($A510:$F510,D510)</f>
        <v>1</v>
      </c>
      <c r="K510" s="2" t="n">
        <f aca="false">COUNTIF($A510:$F510,E510)</f>
        <v>1</v>
      </c>
      <c r="L510" s="2" t="n">
        <f aca="false">COUNTIF($A510:$F510,F510)</f>
        <v>1</v>
      </c>
      <c r="M510" s="11" t="n">
        <f aca="false">AND(COUNTIF(G510:L510,2)=2,COUNTIF(G510:L510,1)=4)</f>
        <v>0</v>
      </c>
      <c r="N510" s="4" t="str">
        <f aca="false">IF(G510=2,A510,"")</f>
        <v/>
      </c>
      <c r="O510" s="4" t="str">
        <f aca="false">IF(H510=2,B510,"")</f>
        <v/>
      </c>
      <c r="P510" s="4" t="str">
        <f aca="false">IF(I510=2,C510,"")</f>
        <v/>
      </c>
      <c r="Q510" s="4" t="str">
        <f aca="false">IF(J510=2,D510,"")</f>
        <v/>
      </c>
      <c r="R510" s="4" t="str">
        <f aca="false">IF(K510=2,E510,"")</f>
        <v/>
      </c>
      <c r="S510" s="4" t="str">
        <f aca="false">IF(L510=2,F510,"")</f>
        <v/>
      </c>
      <c r="T510" s="5" t="n">
        <f aca="false">IF(G510=1,A510,"")</f>
        <v>65</v>
      </c>
      <c r="U510" s="5" t="n">
        <f aca="false">IF(H510=1,B510,"")</f>
        <v>55</v>
      </c>
      <c r="V510" s="5" t="n">
        <f aca="false">IF(I510=1,C510,"")</f>
        <v>83</v>
      </c>
      <c r="W510" s="5" t="n">
        <f aca="false">IF(J510=1,D510,"")</f>
        <v>49</v>
      </c>
      <c r="X510" s="5" t="n">
        <f aca="false">IF(K510=1,E510,"")</f>
        <v>43</v>
      </c>
      <c r="Y510" s="5" t="n">
        <f aca="false">IF(L510=1,F510,"")</f>
        <v>27</v>
      </c>
      <c r="Z510" s="8" t="n">
        <f aca="false">AVERAGE(T510:Y510)&lt;=SUM(N510:S510)</f>
        <v>0</v>
      </c>
      <c r="AA510" s="12" t="n">
        <f aca="false">AND(Z510,M510)</f>
        <v>0</v>
      </c>
    </row>
    <row r="511" customFormat="false" ht="13.8" hidden="true" customHeight="false" outlineLevel="0" collapsed="false">
      <c r="A511" s="1" t="n">
        <v>72</v>
      </c>
      <c r="B511" s="1" t="n">
        <v>46</v>
      </c>
      <c r="C511" s="1" t="n">
        <v>42</v>
      </c>
      <c r="D511" s="1" t="n">
        <v>6</v>
      </c>
      <c r="E511" s="1" t="n">
        <v>216</v>
      </c>
      <c r="F511" s="1" t="n">
        <v>69</v>
      </c>
      <c r="G511" s="2" t="n">
        <f aca="false">COUNTIF($A511:$F511,A511)</f>
        <v>1</v>
      </c>
      <c r="H511" s="2" t="n">
        <f aca="false">COUNTIF($A511:$F511,B511)</f>
        <v>1</v>
      </c>
      <c r="I511" s="2" t="n">
        <f aca="false">COUNTIF($A511:$F511,C511)</f>
        <v>1</v>
      </c>
      <c r="J511" s="2" t="n">
        <f aca="false">COUNTIF($A511:$F511,D511)</f>
        <v>1</v>
      </c>
      <c r="K511" s="2" t="n">
        <f aca="false">COUNTIF($A511:$F511,E511)</f>
        <v>1</v>
      </c>
      <c r="L511" s="2" t="n">
        <f aca="false">COUNTIF($A511:$F511,F511)</f>
        <v>1</v>
      </c>
      <c r="M511" s="11" t="n">
        <f aca="false">AND(COUNTIF(G511:L511,2)=2,COUNTIF(G511:L511,1)=4)</f>
        <v>0</v>
      </c>
      <c r="N511" s="4" t="str">
        <f aca="false">IF(G511=2,A511,"")</f>
        <v/>
      </c>
      <c r="O511" s="4" t="str">
        <f aca="false">IF(H511=2,B511,"")</f>
        <v/>
      </c>
      <c r="P511" s="4" t="str">
        <f aca="false">IF(I511=2,C511,"")</f>
        <v/>
      </c>
      <c r="Q511" s="4" t="str">
        <f aca="false">IF(J511=2,D511,"")</f>
        <v/>
      </c>
      <c r="R511" s="4" t="str">
        <f aca="false">IF(K511=2,E511,"")</f>
        <v/>
      </c>
      <c r="S511" s="4" t="str">
        <f aca="false">IF(L511=2,F511,"")</f>
        <v/>
      </c>
      <c r="T511" s="5" t="n">
        <f aca="false">IF(G511=1,A511,"")</f>
        <v>72</v>
      </c>
      <c r="U511" s="5" t="n">
        <f aca="false">IF(H511=1,B511,"")</f>
        <v>46</v>
      </c>
      <c r="V511" s="5" t="n">
        <f aca="false">IF(I511=1,C511,"")</f>
        <v>42</v>
      </c>
      <c r="W511" s="5" t="n">
        <f aca="false">IF(J511=1,D511,"")</f>
        <v>6</v>
      </c>
      <c r="X511" s="5" t="n">
        <f aca="false">IF(K511=1,E511,"")</f>
        <v>216</v>
      </c>
      <c r="Y511" s="5" t="n">
        <f aca="false">IF(L511=1,F511,"")</f>
        <v>69</v>
      </c>
      <c r="Z511" s="8" t="n">
        <f aca="false">AVERAGE(T511:Y511)&lt;=SUM(N511:S511)</f>
        <v>0</v>
      </c>
      <c r="AA511" s="12" t="n">
        <f aca="false">AND(Z511,M511)</f>
        <v>0</v>
      </c>
    </row>
    <row r="512" customFormat="false" ht="13.8" hidden="true" customHeight="false" outlineLevel="0" collapsed="false">
      <c r="A512" s="1" t="n">
        <v>83</v>
      </c>
      <c r="B512" s="1" t="n">
        <v>93</v>
      </c>
      <c r="C512" s="1" t="n">
        <v>34</v>
      </c>
      <c r="D512" s="1" t="n">
        <v>34</v>
      </c>
      <c r="E512" s="1" t="n">
        <v>124</v>
      </c>
      <c r="F512" s="1" t="n">
        <v>139</v>
      </c>
      <c r="G512" s="2" t="n">
        <f aca="false">COUNTIF($A512:$F512,A512)</f>
        <v>1</v>
      </c>
      <c r="H512" s="2" t="n">
        <f aca="false">COUNTIF($A512:$F512,B512)</f>
        <v>1</v>
      </c>
      <c r="I512" s="2" t="n">
        <f aca="false">COUNTIF($A512:$F512,C512)</f>
        <v>2</v>
      </c>
      <c r="J512" s="2" t="n">
        <f aca="false">COUNTIF($A512:$F512,D512)</f>
        <v>2</v>
      </c>
      <c r="K512" s="2" t="n">
        <f aca="false">COUNTIF($A512:$F512,E512)</f>
        <v>1</v>
      </c>
      <c r="L512" s="2" t="n">
        <f aca="false">COUNTIF($A512:$F512,F512)</f>
        <v>1</v>
      </c>
      <c r="M512" s="11" t="n">
        <f aca="false">AND(COUNTIF(G512:L512,2)=2,COUNTIF(G512:L512,1)=4)</f>
        <v>1</v>
      </c>
      <c r="N512" s="4" t="str">
        <f aca="false">IF(G512=2,A512,"")</f>
        <v/>
      </c>
      <c r="O512" s="4" t="str">
        <f aca="false">IF(H512=2,B512,"")</f>
        <v/>
      </c>
      <c r="P512" s="4" t="n">
        <f aca="false">IF(I512=2,C512,"")</f>
        <v>34</v>
      </c>
      <c r="Q512" s="4" t="n">
        <f aca="false">IF(J512=2,D512,"")</f>
        <v>34</v>
      </c>
      <c r="R512" s="4" t="str">
        <f aca="false">IF(K512=2,E512,"")</f>
        <v/>
      </c>
      <c r="S512" s="4" t="str">
        <f aca="false">IF(L512=2,F512,"")</f>
        <v/>
      </c>
      <c r="T512" s="5" t="n">
        <f aca="false">IF(G512=1,A512,"")</f>
        <v>83</v>
      </c>
      <c r="U512" s="5" t="n">
        <f aca="false">IF(H512=1,B512,"")</f>
        <v>93</v>
      </c>
      <c r="V512" s="5" t="str">
        <f aca="false">IF(I512=1,C512,"")</f>
        <v/>
      </c>
      <c r="W512" s="5" t="str">
        <f aca="false">IF(J512=1,D512,"")</f>
        <v/>
      </c>
      <c r="X512" s="5" t="n">
        <f aca="false">IF(K512=1,E512,"")</f>
        <v>124</v>
      </c>
      <c r="Y512" s="5" t="n">
        <f aca="false">IF(L512=1,F512,"")</f>
        <v>139</v>
      </c>
      <c r="Z512" s="8" t="n">
        <f aca="false">AVERAGE(T512:Y512)&lt;=SUM(N512:S512)</f>
        <v>0</v>
      </c>
      <c r="AA512" s="10" t="b">
        <f aca="false">AND(Z512,M512)</f>
        <v>0</v>
      </c>
    </row>
    <row r="513" customFormat="false" ht="13.8" hidden="true" customHeight="false" outlineLevel="0" collapsed="false">
      <c r="A513" s="1" t="n">
        <v>79</v>
      </c>
      <c r="B513" s="1" t="n">
        <v>30</v>
      </c>
      <c r="C513" s="1" t="n">
        <v>99</v>
      </c>
      <c r="D513" s="1" t="n">
        <v>9</v>
      </c>
      <c r="E513" s="1" t="n">
        <v>79</v>
      </c>
      <c r="F513" s="1" t="n">
        <v>30</v>
      </c>
      <c r="G513" s="2" t="n">
        <f aca="false">COUNTIF($A513:$F513,A513)</f>
        <v>2</v>
      </c>
      <c r="H513" s="2" t="n">
        <f aca="false">COUNTIF($A513:$F513,B513)</f>
        <v>2</v>
      </c>
      <c r="I513" s="2" t="n">
        <f aca="false">COUNTIF($A513:$F513,C513)</f>
        <v>1</v>
      </c>
      <c r="J513" s="2" t="n">
        <f aca="false">COUNTIF($A513:$F513,D513)</f>
        <v>1</v>
      </c>
      <c r="K513" s="2" t="n">
        <f aca="false">COUNTIF($A513:$F513,E513)</f>
        <v>2</v>
      </c>
      <c r="L513" s="2" t="n">
        <f aca="false">COUNTIF($A513:$F513,F513)</f>
        <v>2</v>
      </c>
      <c r="M513" s="11" t="n">
        <f aca="false">AND(COUNTIF(G513:L513,2)=2,COUNTIF(G513:L513,1)=4)</f>
        <v>0</v>
      </c>
      <c r="N513" s="4" t="n">
        <f aca="false">IF(G513=2,A513,"")</f>
        <v>79</v>
      </c>
      <c r="O513" s="4" t="n">
        <f aca="false">IF(H513=2,B513,"")</f>
        <v>30</v>
      </c>
      <c r="P513" s="4" t="str">
        <f aca="false">IF(I513=2,C513,"")</f>
        <v/>
      </c>
      <c r="Q513" s="4" t="str">
        <f aca="false">IF(J513=2,D513,"")</f>
        <v/>
      </c>
      <c r="R513" s="4" t="n">
        <f aca="false">IF(K513=2,E513,"")</f>
        <v>79</v>
      </c>
      <c r="S513" s="4" t="n">
        <f aca="false">IF(L513=2,F513,"")</f>
        <v>30</v>
      </c>
      <c r="T513" s="5" t="str">
        <f aca="false">IF(G513=1,A513,"")</f>
        <v/>
      </c>
      <c r="U513" s="5" t="str">
        <f aca="false">IF(H513=1,B513,"")</f>
        <v/>
      </c>
      <c r="V513" s="5" t="n">
        <f aca="false">IF(I513=1,C513,"")</f>
        <v>99</v>
      </c>
      <c r="W513" s="5" t="n">
        <f aca="false">IF(J513=1,D513,"")</f>
        <v>9</v>
      </c>
      <c r="X513" s="5" t="str">
        <f aca="false">IF(K513=1,E513,"")</f>
        <v/>
      </c>
      <c r="Y513" s="5" t="str">
        <f aca="false">IF(L513=1,F513,"")</f>
        <v/>
      </c>
      <c r="Z513" s="8" t="n">
        <f aca="false">AVERAGE(T513:Y513)&lt;=SUM(N513:S513)</f>
        <v>1</v>
      </c>
      <c r="AA513" s="12" t="n">
        <f aca="false">AND(Z513,M513)</f>
        <v>0</v>
      </c>
    </row>
    <row r="514" customFormat="false" ht="13.8" hidden="true" customHeight="false" outlineLevel="0" collapsed="false">
      <c r="A514" s="1" t="n">
        <v>86</v>
      </c>
      <c r="B514" s="1" t="n">
        <v>3</v>
      </c>
      <c r="C514" s="1" t="n">
        <v>96</v>
      </c>
      <c r="D514" s="1" t="n">
        <v>19</v>
      </c>
      <c r="E514" s="1" t="n">
        <v>57</v>
      </c>
      <c r="F514" s="1" t="n">
        <v>2</v>
      </c>
      <c r="G514" s="2" t="n">
        <f aca="false">COUNTIF($A514:$F514,A514)</f>
        <v>1</v>
      </c>
      <c r="H514" s="2" t="n">
        <f aca="false">COUNTIF($A514:$F514,B514)</f>
        <v>1</v>
      </c>
      <c r="I514" s="2" t="n">
        <f aca="false">COUNTIF($A514:$F514,C514)</f>
        <v>1</v>
      </c>
      <c r="J514" s="2" t="n">
        <f aca="false">COUNTIF($A514:$F514,D514)</f>
        <v>1</v>
      </c>
      <c r="K514" s="2" t="n">
        <f aca="false">COUNTIF($A514:$F514,E514)</f>
        <v>1</v>
      </c>
      <c r="L514" s="2" t="n">
        <f aca="false">COUNTIF($A514:$F514,F514)</f>
        <v>1</v>
      </c>
      <c r="M514" s="11" t="n">
        <f aca="false">AND(COUNTIF(G514:L514,2)=2,COUNTIF(G514:L514,1)=4)</f>
        <v>0</v>
      </c>
      <c r="N514" s="4" t="str">
        <f aca="false">IF(G514=2,A514,"")</f>
        <v/>
      </c>
      <c r="O514" s="4" t="str">
        <f aca="false">IF(H514=2,B514,"")</f>
        <v/>
      </c>
      <c r="P514" s="4" t="str">
        <f aca="false">IF(I514=2,C514,"")</f>
        <v/>
      </c>
      <c r="Q514" s="4" t="str">
        <f aca="false">IF(J514=2,D514,"")</f>
        <v/>
      </c>
      <c r="R514" s="4" t="str">
        <f aca="false">IF(K514=2,E514,"")</f>
        <v/>
      </c>
      <c r="S514" s="4" t="str">
        <f aca="false">IF(L514=2,F514,"")</f>
        <v/>
      </c>
      <c r="T514" s="5" t="n">
        <f aca="false">IF(G514=1,A514,"")</f>
        <v>86</v>
      </c>
      <c r="U514" s="5" t="n">
        <f aca="false">IF(H514=1,B514,"")</f>
        <v>3</v>
      </c>
      <c r="V514" s="5" t="n">
        <f aca="false">IF(I514=1,C514,"")</f>
        <v>96</v>
      </c>
      <c r="W514" s="5" t="n">
        <f aca="false">IF(J514=1,D514,"")</f>
        <v>19</v>
      </c>
      <c r="X514" s="5" t="n">
        <f aca="false">IF(K514=1,E514,"")</f>
        <v>57</v>
      </c>
      <c r="Y514" s="5" t="n">
        <f aca="false">IF(L514=1,F514,"")</f>
        <v>2</v>
      </c>
      <c r="Z514" s="8" t="n">
        <f aca="false">AVERAGE(T514:Y514)&lt;=SUM(N514:S514)</f>
        <v>0</v>
      </c>
      <c r="AA514" s="12" t="n">
        <f aca="false">AND(Z514,M514)</f>
        <v>0</v>
      </c>
    </row>
    <row r="515" customFormat="false" ht="13.8" hidden="false" customHeight="false" outlineLevel="0" collapsed="false">
      <c r="A515" s="1" t="n">
        <v>98</v>
      </c>
      <c r="B515" s="1" t="n">
        <v>100</v>
      </c>
      <c r="C515" s="1" t="n">
        <v>42</v>
      </c>
      <c r="D515" s="1" t="n">
        <v>47</v>
      </c>
      <c r="E515" s="1" t="n">
        <v>294</v>
      </c>
      <c r="F515" s="1" t="n">
        <v>100</v>
      </c>
      <c r="G515" s="2" t="n">
        <f aca="false">COUNTIF($A515:$F515,A515)</f>
        <v>1</v>
      </c>
      <c r="H515" s="2" t="n">
        <f aca="false">COUNTIF($A515:$F515,B515)</f>
        <v>2</v>
      </c>
      <c r="I515" s="2" t="n">
        <f aca="false">COUNTIF($A515:$F515,C515)</f>
        <v>1</v>
      </c>
      <c r="J515" s="2" t="n">
        <f aca="false">COUNTIF($A515:$F515,D515)</f>
        <v>1</v>
      </c>
      <c r="K515" s="2" t="n">
        <f aca="false">COUNTIF($A515:$F515,E515)</f>
        <v>1</v>
      </c>
      <c r="L515" s="2" t="n">
        <f aca="false">COUNTIF($A515:$F515,F515)</f>
        <v>2</v>
      </c>
      <c r="M515" s="11" t="n">
        <f aca="false">AND(COUNTIF(G515:L515,2)=2,COUNTIF(G515:L515,1)=4)</f>
        <v>1</v>
      </c>
      <c r="N515" s="4" t="str">
        <f aca="false">IF(G515=2,A515,"")</f>
        <v/>
      </c>
      <c r="O515" s="4" t="n">
        <f aca="false">IF(H515=2,B515,"")</f>
        <v>100</v>
      </c>
      <c r="P515" s="4" t="str">
        <f aca="false">IF(I515=2,C515,"")</f>
        <v/>
      </c>
      <c r="Q515" s="4" t="str">
        <f aca="false">IF(J515=2,D515,"")</f>
        <v/>
      </c>
      <c r="R515" s="4" t="str">
        <f aca="false">IF(K515=2,E515,"")</f>
        <v/>
      </c>
      <c r="S515" s="4" t="n">
        <f aca="false">IF(L515=2,F515,"")</f>
        <v>100</v>
      </c>
      <c r="T515" s="5" t="n">
        <f aca="false">IF(G515=1,A515,"")</f>
        <v>98</v>
      </c>
      <c r="U515" s="5" t="str">
        <f aca="false">IF(H515=1,B515,"")</f>
        <v/>
      </c>
      <c r="V515" s="5" t="n">
        <f aca="false">IF(I515=1,C515,"")</f>
        <v>42</v>
      </c>
      <c r="W515" s="5" t="n">
        <f aca="false">IF(J515=1,D515,"")</f>
        <v>47</v>
      </c>
      <c r="X515" s="5" t="n">
        <f aca="false">IF(K515=1,E515,"")</f>
        <v>294</v>
      </c>
      <c r="Y515" s="5" t="str">
        <f aca="false">IF(L515=1,F515,"")</f>
        <v/>
      </c>
      <c r="Z515" s="8" t="n">
        <f aca="false">AVERAGE(T515:Y515)&lt;=SUM(N515:S515)</f>
        <v>1</v>
      </c>
      <c r="AA515" s="12" t="n">
        <f aca="false">AND(Z515,M515)</f>
        <v>1</v>
      </c>
    </row>
    <row r="516" customFormat="false" ht="13.8" hidden="false" customHeight="false" outlineLevel="0" collapsed="false">
      <c r="A516" s="1" t="n">
        <v>84</v>
      </c>
      <c r="B516" s="1" t="n">
        <v>30</v>
      </c>
      <c r="C516" s="1" t="n">
        <v>82</v>
      </c>
      <c r="D516" s="1" t="n">
        <v>22</v>
      </c>
      <c r="E516" s="1" t="n">
        <v>42</v>
      </c>
      <c r="F516" s="1" t="n">
        <v>30</v>
      </c>
      <c r="G516" s="2" t="n">
        <f aca="false">COUNTIF($A516:$F516,A516)</f>
        <v>1</v>
      </c>
      <c r="H516" s="2" t="n">
        <f aca="false">COUNTIF($A516:$F516,B516)</f>
        <v>2</v>
      </c>
      <c r="I516" s="2" t="n">
        <f aca="false">COUNTIF($A516:$F516,C516)</f>
        <v>1</v>
      </c>
      <c r="J516" s="2" t="n">
        <f aca="false">COUNTIF($A516:$F516,D516)</f>
        <v>1</v>
      </c>
      <c r="K516" s="2" t="n">
        <f aca="false">COUNTIF($A516:$F516,E516)</f>
        <v>1</v>
      </c>
      <c r="L516" s="2" t="n">
        <f aca="false">COUNTIF($A516:$F516,F516)</f>
        <v>2</v>
      </c>
      <c r="M516" s="11" t="n">
        <f aca="false">AND(COUNTIF(G516:L516,2)=2,COUNTIF(G516:L516,1)=4)</f>
        <v>1</v>
      </c>
      <c r="N516" s="4" t="str">
        <f aca="false">IF(G516=2,A516,"")</f>
        <v/>
      </c>
      <c r="O516" s="4" t="n">
        <f aca="false">IF(H516=2,B516,"")</f>
        <v>30</v>
      </c>
      <c r="P516" s="4" t="str">
        <f aca="false">IF(I516=2,C516,"")</f>
        <v/>
      </c>
      <c r="Q516" s="4" t="str">
        <f aca="false">IF(J516=2,D516,"")</f>
        <v/>
      </c>
      <c r="R516" s="4" t="str">
        <f aca="false">IF(K516=2,E516,"")</f>
        <v/>
      </c>
      <c r="S516" s="4" t="n">
        <f aca="false">IF(L516=2,F516,"")</f>
        <v>30</v>
      </c>
      <c r="T516" s="5" t="n">
        <f aca="false">IF(G516=1,A516,"")</f>
        <v>84</v>
      </c>
      <c r="U516" s="5" t="str">
        <f aca="false">IF(H516=1,B516,"")</f>
        <v/>
      </c>
      <c r="V516" s="5" t="n">
        <f aca="false">IF(I516=1,C516,"")</f>
        <v>82</v>
      </c>
      <c r="W516" s="5" t="n">
        <f aca="false">IF(J516=1,D516,"")</f>
        <v>22</v>
      </c>
      <c r="X516" s="5" t="n">
        <f aca="false">IF(K516=1,E516,"")</f>
        <v>42</v>
      </c>
      <c r="Y516" s="5" t="str">
        <f aca="false">IF(L516=1,F516,"")</f>
        <v/>
      </c>
      <c r="Z516" s="8" t="n">
        <f aca="false">AVERAGE(T516:Y516)&lt;=SUM(N516:S516)</f>
        <v>1</v>
      </c>
      <c r="AA516" s="12" t="n">
        <f aca="false">AND(Z516,M516)</f>
        <v>1</v>
      </c>
    </row>
    <row r="517" customFormat="false" ht="13.8" hidden="true" customHeight="false" outlineLevel="0" collapsed="false">
      <c r="A517" s="1" t="n">
        <v>93</v>
      </c>
      <c r="B517" s="1" t="n">
        <v>23</v>
      </c>
      <c r="C517" s="1" t="n">
        <v>61</v>
      </c>
      <c r="D517" s="1" t="n">
        <v>16</v>
      </c>
      <c r="E517" s="1" t="n">
        <v>62</v>
      </c>
      <c r="F517" s="1" t="n">
        <v>23</v>
      </c>
      <c r="G517" s="2" t="n">
        <f aca="false">COUNTIF($A517:$F517,A517)</f>
        <v>1</v>
      </c>
      <c r="H517" s="2" t="n">
        <f aca="false">COUNTIF($A517:$F517,B517)</f>
        <v>2</v>
      </c>
      <c r="I517" s="2" t="n">
        <f aca="false">COUNTIF($A517:$F517,C517)</f>
        <v>1</v>
      </c>
      <c r="J517" s="2" t="n">
        <f aca="false">COUNTIF($A517:$F517,D517)</f>
        <v>1</v>
      </c>
      <c r="K517" s="2" t="n">
        <f aca="false">COUNTIF($A517:$F517,E517)</f>
        <v>1</v>
      </c>
      <c r="L517" s="2" t="n">
        <f aca="false">COUNTIF($A517:$F517,F517)</f>
        <v>2</v>
      </c>
      <c r="M517" s="11" t="n">
        <f aca="false">AND(COUNTIF(G517:L517,2)=2,COUNTIF(G517:L517,1)=4)</f>
        <v>1</v>
      </c>
      <c r="N517" s="4" t="str">
        <f aca="false">IF(G517=2,A517,"")</f>
        <v/>
      </c>
      <c r="O517" s="4" t="n">
        <f aca="false">IF(H517=2,B517,"")</f>
        <v>23</v>
      </c>
      <c r="P517" s="4" t="str">
        <f aca="false">IF(I517=2,C517,"")</f>
        <v/>
      </c>
      <c r="Q517" s="4" t="str">
        <f aca="false">IF(J517=2,D517,"")</f>
        <v/>
      </c>
      <c r="R517" s="4" t="str">
        <f aca="false">IF(K517=2,E517,"")</f>
        <v/>
      </c>
      <c r="S517" s="4" t="n">
        <f aca="false">IF(L517=2,F517,"")</f>
        <v>23</v>
      </c>
      <c r="T517" s="5" t="n">
        <f aca="false">IF(G517=1,A517,"")</f>
        <v>93</v>
      </c>
      <c r="U517" s="5" t="str">
        <f aca="false">IF(H517=1,B517,"")</f>
        <v/>
      </c>
      <c r="V517" s="5" t="n">
        <f aca="false">IF(I517=1,C517,"")</f>
        <v>61</v>
      </c>
      <c r="W517" s="5" t="n">
        <f aca="false">IF(J517=1,D517,"")</f>
        <v>16</v>
      </c>
      <c r="X517" s="5" t="n">
        <f aca="false">IF(K517=1,E517,"")</f>
        <v>62</v>
      </c>
      <c r="Y517" s="5" t="str">
        <f aca="false">IF(L517=1,F517,"")</f>
        <v/>
      </c>
      <c r="Z517" s="8" t="n">
        <f aca="false">AVERAGE(T517:Y517)&lt;=SUM(N517:S517)</f>
        <v>0</v>
      </c>
      <c r="AA517" s="12" t="n">
        <f aca="false">AND(Z517,M517)</f>
        <v>0</v>
      </c>
    </row>
    <row r="518" customFormat="false" ht="13.8" hidden="false" customHeight="false" outlineLevel="0" collapsed="false">
      <c r="A518" s="1" t="n">
        <v>58</v>
      </c>
      <c r="B518" s="1" t="n">
        <v>50</v>
      </c>
      <c r="C518" s="1" t="n">
        <v>34</v>
      </c>
      <c r="D518" s="1" t="n">
        <v>42</v>
      </c>
      <c r="E518" s="1" t="n">
        <v>58</v>
      </c>
      <c r="F518" s="1" t="n">
        <v>33</v>
      </c>
      <c r="G518" s="2" t="n">
        <f aca="false">COUNTIF($A518:$F518,A518)</f>
        <v>2</v>
      </c>
      <c r="H518" s="2" t="n">
        <f aca="false">COUNTIF($A518:$F518,B518)</f>
        <v>1</v>
      </c>
      <c r="I518" s="2" t="n">
        <f aca="false">COUNTIF($A518:$F518,C518)</f>
        <v>1</v>
      </c>
      <c r="J518" s="2" t="n">
        <f aca="false">COUNTIF($A518:$F518,D518)</f>
        <v>1</v>
      </c>
      <c r="K518" s="2" t="n">
        <f aca="false">COUNTIF($A518:$F518,E518)</f>
        <v>2</v>
      </c>
      <c r="L518" s="2" t="n">
        <f aca="false">COUNTIF($A518:$F518,F518)</f>
        <v>1</v>
      </c>
      <c r="M518" s="11" t="n">
        <f aca="false">AND(COUNTIF(G518:L518,2)=2,COUNTIF(G518:L518,1)=4)</f>
        <v>1</v>
      </c>
      <c r="N518" s="4" t="n">
        <f aca="false">IF(G518=2,A518,"")</f>
        <v>58</v>
      </c>
      <c r="O518" s="4" t="str">
        <f aca="false">IF(H518=2,B518,"")</f>
        <v/>
      </c>
      <c r="P518" s="4" t="str">
        <f aca="false">IF(I518=2,C518,"")</f>
        <v/>
      </c>
      <c r="Q518" s="4" t="str">
        <f aca="false">IF(J518=2,D518,"")</f>
        <v/>
      </c>
      <c r="R518" s="4" t="n">
        <f aca="false">IF(K518=2,E518,"")</f>
        <v>58</v>
      </c>
      <c r="S518" s="4" t="str">
        <f aca="false">IF(L518=2,F518,"")</f>
        <v/>
      </c>
      <c r="T518" s="5" t="str">
        <f aca="false">IF(G518=1,A518,"")</f>
        <v/>
      </c>
      <c r="U518" s="5" t="n">
        <f aca="false">IF(H518=1,B518,"")</f>
        <v>50</v>
      </c>
      <c r="V518" s="5" t="n">
        <f aca="false">IF(I518=1,C518,"")</f>
        <v>34</v>
      </c>
      <c r="W518" s="5" t="n">
        <f aca="false">IF(J518=1,D518,"")</f>
        <v>42</v>
      </c>
      <c r="X518" s="5" t="str">
        <f aca="false">IF(K518=1,E518,"")</f>
        <v/>
      </c>
      <c r="Y518" s="5" t="n">
        <f aca="false">IF(L518=1,F518,"")</f>
        <v>33</v>
      </c>
      <c r="Z518" s="8" t="n">
        <f aca="false">AVERAGE(T518:Y518)&lt;=SUM(N518:S518)</f>
        <v>1</v>
      </c>
      <c r="AA518" s="12" t="n">
        <f aca="false">AND(Z518,M518)</f>
        <v>1</v>
      </c>
    </row>
    <row r="519" customFormat="false" ht="13.8" hidden="true" customHeight="false" outlineLevel="0" collapsed="false">
      <c r="A519" s="1" t="n">
        <v>20</v>
      </c>
      <c r="B519" s="1" t="n">
        <v>39</v>
      </c>
      <c r="C519" s="1" t="n">
        <v>65</v>
      </c>
      <c r="D519" s="1" t="n">
        <v>50</v>
      </c>
      <c r="E519" s="1" t="n">
        <v>10</v>
      </c>
      <c r="F519" s="1" t="n">
        <v>19</v>
      </c>
      <c r="G519" s="2" t="n">
        <f aca="false">COUNTIF($A519:$F519,A519)</f>
        <v>1</v>
      </c>
      <c r="H519" s="2" t="n">
        <f aca="false">COUNTIF($A519:$F519,B519)</f>
        <v>1</v>
      </c>
      <c r="I519" s="2" t="n">
        <f aca="false">COUNTIF($A519:$F519,C519)</f>
        <v>1</v>
      </c>
      <c r="J519" s="2" t="n">
        <f aca="false">COUNTIF($A519:$F519,D519)</f>
        <v>1</v>
      </c>
      <c r="K519" s="2" t="n">
        <f aca="false">COUNTIF($A519:$F519,E519)</f>
        <v>1</v>
      </c>
      <c r="L519" s="2" t="n">
        <f aca="false">COUNTIF($A519:$F519,F519)</f>
        <v>1</v>
      </c>
      <c r="M519" s="11" t="n">
        <f aca="false">AND(COUNTIF(G519:L519,2)=2,COUNTIF(G519:L519,1)=4)</f>
        <v>0</v>
      </c>
      <c r="N519" s="4" t="str">
        <f aca="false">IF(G519=2,A519,"")</f>
        <v/>
      </c>
      <c r="O519" s="4" t="str">
        <f aca="false">IF(H519=2,B519,"")</f>
        <v/>
      </c>
      <c r="P519" s="4" t="str">
        <f aca="false">IF(I519=2,C519,"")</f>
        <v/>
      </c>
      <c r="Q519" s="4" t="str">
        <f aca="false">IF(J519=2,D519,"")</f>
        <v/>
      </c>
      <c r="R519" s="4" t="str">
        <f aca="false">IF(K519=2,E519,"")</f>
        <v/>
      </c>
      <c r="S519" s="4" t="str">
        <f aca="false">IF(L519=2,F519,"")</f>
        <v/>
      </c>
      <c r="T519" s="5" t="n">
        <f aca="false">IF(G519=1,A519,"")</f>
        <v>20</v>
      </c>
      <c r="U519" s="5" t="n">
        <f aca="false">IF(H519=1,B519,"")</f>
        <v>39</v>
      </c>
      <c r="V519" s="5" t="n">
        <f aca="false">IF(I519=1,C519,"")</f>
        <v>65</v>
      </c>
      <c r="W519" s="5" t="n">
        <f aca="false">IF(J519=1,D519,"")</f>
        <v>50</v>
      </c>
      <c r="X519" s="5" t="n">
        <f aca="false">IF(K519=1,E519,"")</f>
        <v>10</v>
      </c>
      <c r="Y519" s="5" t="n">
        <f aca="false">IF(L519=1,F519,"")</f>
        <v>19</v>
      </c>
      <c r="Z519" s="8" t="n">
        <f aca="false">AVERAGE(T519:Y519)&lt;=SUM(N519:S519)</f>
        <v>0</v>
      </c>
      <c r="AA519" s="12" t="n">
        <f aca="false">AND(Z519,M519)</f>
        <v>0</v>
      </c>
    </row>
    <row r="520" customFormat="false" ht="13.8" hidden="true" customHeight="false" outlineLevel="0" collapsed="false">
      <c r="A520" s="1" t="n">
        <v>3</v>
      </c>
      <c r="B520" s="1" t="n">
        <v>71</v>
      </c>
      <c r="C520" s="1" t="n">
        <v>97</v>
      </c>
      <c r="D520" s="1" t="n">
        <v>10</v>
      </c>
      <c r="E520" s="1" t="n">
        <v>1</v>
      </c>
      <c r="F520" s="1" t="n">
        <v>106</v>
      </c>
      <c r="G520" s="2" t="n">
        <f aca="false">COUNTIF($A520:$F520,A520)</f>
        <v>1</v>
      </c>
      <c r="H520" s="2" t="n">
        <f aca="false">COUNTIF($A520:$F520,B520)</f>
        <v>1</v>
      </c>
      <c r="I520" s="2" t="n">
        <f aca="false">COUNTIF($A520:$F520,C520)</f>
        <v>1</v>
      </c>
      <c r="J520" s="2" t="n">
        <f aca="false">COUNTIF($A520:$F520,D520)</f>
        <v>1</v>
      </c>
      <c r="K520" s="2" t="n">
        <f aca="false">COUNTIF($A520:$F520,E520)</f>
        <v>1</v>
      </c>
      <c r="L520" s="2" t="n">
        <f aca="false">COUNTIF($A520:$F520,F520)</f>
        <v>1</v>
      </c>
      <c r="M520" s="11" t="n">
        <f aca="false">AND(COUNTIF(G520:L520,2)=2,COUNTIF(G520:L520,1)=4)</f>
        <v>0</v>
      </c>
      <c r="N520" s="4" t="str">
        <f aca="false">IF(G520=2,A520,"")</f>
        <v/>
      </c>
      <c r="O520" s="4" t="str">
        <f aca="false">IF(H520=2,B520,"")</f>
        <v/>
      </c>
      <c r="P520" s="4" t="str">
        <f aca="false">IF(I520=2,C520,"")</f>
        <v/>
      </c>
      <c r="Q520" s="4" t="str">
        <f aca="false">IF(J520=2,D520,"")</f>
        <v/>
      </c>
      <c r="R520" s="4" t="str">
        <f aca="false">IF(K520=2,E520,"")</f>
        <v/>
      </c>
      <c r="S520" s="4" t="str">
        <f aca="false">IF(L520=2,F520,"")</f>
        <v/>
      </c>
      <c r="T520" s="5" t="n">
        <f aca="false">IF(G520=1,A520,"")</f>
        <v>3</v>
      </c>
      <c r="U520" s="5" t="n">
        <f aca="false">IF(H520=1,B520,"")</f>
        <v>71</v>
      </c>
      <c r="V520" s="5" t="n">
        <f aca="false">IF(I520=1,C520,"")</f>
        <v>97</v>
      </c>
      <c r="W520" s="5" t="n">
        <f aca="false">IF(J520=1,D520,"")</f>
        <v>10</v>
      </c>
      <c r="X520" s="5" t="n">
        <f aca="false">IF(K520=1,E520,"")</f>
        <v>1</v>
      </c>
      <c r="Y520" s="5" t="n">
        <f aca="false">IF(L520=1,F520,"")</f>
        <v>106</v>
      </c>
      <c r="Z520" s="8" t="n">
        <f aca="false">AVERAGE(T520:Y520)&lt;=SUM(N520:S520)</f>
        <v>0</v>
      </c>
      <c r="AA520" s="12" t="n">
        <f aca="false">AND(Z520,M520)</f>
        <v>0</v>
      </c>
    </row>
    <row r="521" customFormat="false" ht="13.8" hidden="false" customHeight="false" outlineLevel="0" collapsed="false">
      <c r="A521" s="1" t="n">
        <v>93</v>
      </c>
      <c r="B521" s="1" t="n">
        <v>64</v>
      </c>
      <c r="C521" s="1" t="n">
        <v>11</v>
      </c>
      <c r="D521" s="1" t="n">
        <v>3</v>
      </c>
      <c r="E521" s="1" t="n">
        <v>31</v>
      </c>
      <c r="F521" s="1" t="n">
        <v>64</v>
      </c>
      <c r="G521" s="2" t="n">
        <f aca="false">COUNTIF($A521:$F521,A521)</f>
        <v>1</v>
      </c>
      <c r="H521" s="2" t="n">
        <f aca="false">COUNTIF($A521:$F521,B521)</f>
        <v>2</v>
      </c>
      <c r="I521" s="2" t="n">
        <f aca="false">COUNTIF($A521:$F521,C521)</f>
        <v>1</v>
      </c>
      <c r="J521" s="2" t="n">
        <f aca="false">COUNTIF($A521:$F521,D521)</f>
        <v>1</v>
      </c>
      <c r="K521" s="2" t="n">
        <f aca="false">COUNTIF($A521:$F521,E521)</f>
        <v>1</v>
      </c>
      <c r="L521" s="2" t="n">
        <f aca="false">COUNTIF($A521:$F521,F521)</f>
        <v>2</v>
      </c>
      <c r="M521" s="11" t="n">
        <f aca="false">AND(COUNTIF(G521:L521,2)=2,COUNTIF(G521:L521,1)=4)</f>
        <v>1</v>
      </c>
      <c r="N521" s="4" t="str">
        <f aca="false">IF(G521=2,A521,"")</f>
        <v/>
      </c>
      <c r="O521" s="4" t="n">
        <f aca="false">IF(H521=2,B521,"")</f>
        <v>64</v>
      </c>
      <c r="P521" s="4" t="str">
        <f aca="false">IF(I521=2,C521,"")</f>
        <v/>
      </c>
      <c r="Q521" s="4" t="str">
        <f aca="false">IF(J521=2,D521,"")</f>
        <v/>
      </c>
      <c r="R521" s="4" t="str">
        <f aca="false">IF(K521=2,E521,"")</f>
        <v/>
      </c>
      <c r="S521" s="4" t="n">
        <f aca="false">IF(L521=2,F521,"")</f>
        <v>64</v>
      </c>
      <c r="T521" s="5" t="n">
        <f aca="false">IF(G521=1,A521,"")</f>
        <v>93</v>
      </c>
      <c r="U521" s="5" t="str">
        <f aca="false">IF(H521=1,B521,"")</f>
        <v/>
      </c>
      <c r="V521" s="5" t="n">
        <f aca="false">IF(I521=1,C521,"")</f>
        <v>11</v>
      </c>
      <c r="W521" s="5" t="n">
        <f aca="false">IF(J521=1,D521,"")</f>
        <v>3</v>
      </c>
      <c r="X521" s="5" t="n">
        <f aca="false">IF(K521=1,E521,"")</f>
        <v>31</v>
      </c>
      <c r="Y521" s="5" t="str">
        <f aca="false">IF(L521=1,F521,"")</f>
        <v/>
      </c>
      <c r="Z521" s="8" t="n">
        <f aca="false">AVERAGE(T521:Y521)&lt;=SUM(N521:S521)</f>
        <v>1</v>
      </c>
      <c r="AA521" s="10" t="b">
        <f aca="false">AND(Z521,M521)</f>
        <v>1</v>
      </c>
    </row>
    <row r="522" customFormat="false" ht="13.8" hidden="true" customHeight="false" outlineLevel="0" collapsed="false">
      <c r="A522" s="1" t="n">
        <v>99</v>
      </c>
      <c r="B522" s="1" t="n">
        <v>9</v>
      </c>
      <c r="C522" s="1" t="n">
        <v>51</v>
      </c>
      <c r="D522" s="1" t="n">
        <v>24</v>
      </c>
      <c r="E522" s="1" t="n">
        <v>297</v>
      </c>
      <c r="F522" s="1" t="n">
        <v>27</v>
      </c>
      <c r="G522" s="2" t="n">
        <f aca="false">COUNTIF($A522:$F522,A522)</f>
        <v>1</v>
      </c>
      <c r="H522" s="2" t="n">
        <f aca="false">COUNTIF($A522:$F522,B522)</f>
        <v>1</v>
      </c>
      <c r="I522" s="2" t="n">
        <f aca="false">COUNTIF($A522:$F522,C522)</f>
        <v>1</v>
      </c>
      <c r="J522" s="2" t="n">
        <f aca="false">COUNTIF($A522:$F522,D522)</f>
        <v>1</v>
      </c>
      <c r="K522" s="2" t="n">
        <f aca="false">COUNTIF($A522:$F522,E522)</f>
        <v>1</v>
      </c>
      <c r="L522" s="2" t="n">
        <f aca="false">COUNTIF($A522:$F522,F522)</f>
        <v>1</v>
      </c>
      <c r="M522" s="11" t="n">
        <f aca="false">AND(COUNTIF(G522:L522,2)=2,COUNTIF(G522:L522,1)=4)</f>
        <v>0</v>
      </c>
      <c r="N522" s="4" t="str">
        <f aca="false">IF(G522=2,A522,"")</f>
        <v/>
      </c>
      <c r="O522" s="4" t="str">
        <f aca="false">IF(H522=2,B522,"")</f>
        <v/>
      </c>
      <c r="P522" s="4" t="str">
        <f aca="false">IF(I522=2,C522,"")</f>
        <v/>
      </c>
      <c r="Q522" s="4" t="str">
        <f aca="false">IF(J522=2,D522,"")</f>
        <v/>
      </c>
      <c r="R522" s="4" t="str">
        <f aca="false">IF(K522=2,E522,"")</f>
        <v/>
      </c>
      <c r="S522" s="4" t="str">
        <f aca="false">IF(L522=2,F522,"")</f>
        <v/>
      </c>
      <c r="T522" s="5" t="n">
        <f aca="false">IF(G522=1,A522,"")</f>
        <v>99</v>
      </c>
      <c r="U522" s="5" t="n">
        <f aca="false">IF(H522=1,B522,"")</f>
        <v>9</v>
      </c>
      <c r="V522" s="5" t="n">
        <f aca="false">IF(I522=1,C522,"")</f>
        <v>51</v>
      </c>
      <c r="W522" s="5" t="n">
        <f aca="false">IF(J522=1,D522,"")</f>
        <v>24</v>
      </c>
      <c r="X522" s="5" t="n">
        <f aca="false">IF(K522=1,E522,"")</f>
        <v>297</v>
      </c>
      <c r="Y522" s="5" t="n">
        <f aca="false">IF(L522=1,F522,"")</f>
        <v>27</v>
      </c>
      <c r="Z522" s="8" t="n">
        <f aca="false">AVERAGE(T522:Y522)&lt;=SUM(N522:S522)</f>
        <v>0</v>
      </c>
      <c r="AA522" s="12" t="n">
        <f aca="false">AND(Z522,M522)</f>
        <v>0</v>
      </c>
    </row>
    <row r="523" customFormat="false" ht="13.8" hidden="true" customHeight="false" outlineLevel="0" collapsed="false">
      <c r="A523" s="1" t="n">
        <v>25</v>
      </c>
      <c r="B523" s="1" t="n">
        <v>38</v>
      </c>
      <c r="C523" s="1" t="n">
        <v>61</v>
      </c>
      <c r="D523" s="1" t="n">
        <v>33</v>
      </c>
      <c r="E523" s="1" t="n">
        <v>25</v>
      </c>
      <c r="F523" s="1" t="n">
        <v>76</v>
      </c>
      <c r="G523" s="2" t="n">
        <f aca="false">COUNTIF($A523:$F523,A523)</f>
        <v>2</v>
      </c>
      <c r="H523" s="2" t="n">
        <f aca="false">COUNTIF($A523:$F523,B523)</f>
        <v>1</v>
      </c>
      <c r="I523" s="2" t="n">
        <f aca="false">COUNTIF($A523:$F523,C523)</f>
        <v>1</v>
      </c>
      <c r="J523" s="2" t="n">
        <f aca="false">COUNTIF($A523:$F523,D523)</f>
        <v>1</v>
      </c>
      <c r="K523" s="2" t="n">
        <f aca="false">COUNTIF($A523:$F523,E523)</f>
        <v>2</v>
      </c>
      <c r="L523" s="2" t="n">
        <f aca="false">COUNTIF($A523:$F523,F523)</f>
        <v>1</v>
      </c>
      <c r="M523" s="11" t="n">
        <f aca="false">AND(COUNTIF(G523:L523,2)=2,COUNTIF(G523:L523,1)=4)</f>
        <v>1</v>
      </c>
      <c r="N523" s="4" t="n">
        <f aca="false">IF(G523=2,A523,"")</f>
        <v>25</v>
      </c>
      <c r="O523" s="4" t="str">
        <f aca="false">IF(H523=2,B523,"")</f>
        <v/>
      </c>
      <c r="P523" s="4" t="str">
        <f aca="false">IF(I523=2,C523,"")</f>
        <v/>
      </c>
      <c r="Q523" s="4" t="str">
        <f aca="false">IF(J523=2,D523,"")</f>
        <v/>
      </c>
      <c r="R523" s="4" t="n">
        <f aca="false">IF(K523=2,E523,"")</f>
        <v>25</v>
      </c>
      <c r="S523" s="4" t="str">
        <f aca="false">IF(L523=2,F523,"")</f>
        <v/>
      </c>
      <c r="T523" s="5" t="str">
        <f aca="false">IF(G523=1,A523,"")</f>
        <v/>
      </c>
      <c r="U523" s="5" t="n">
        <f aca="false">IF(H523=1,B523,"")</f>
        <v>38</v>
      </c>
      <c r="V523" s="5" t="n">
        <f aca="false">IF(I523=1,C523,"")</f>
        <v>61</v>
      </c>
      <c r="W523" s="5" t="n">
        <f aca="false">IF(J523=1,D523,"")</f>
        <v>33</v>
      </c>
      <c r="X523" s="5" t="str">
        <f aca="false">IF(K523=1,E523,"")</f>
        <v/>
      </c>
      <c r="Y523" s="5" t="n">
        <f aca="false">IF(L523=1,F523,"")</f>
        <v>76</v>
      </c>
      <c r="Z523" s="8" t="n">
        <f aca="false">AVERAGE(T523:Y523)&lt;=SUM(N523:S523)</f>
        <v>0</v>
      </c>
      <c r="AA523" s="10" t="b">
        <f aca="false">AND(Z523,M523)</f>
        <v>0</v>
      </c>
    </row>
    <row r="524" customFormat="false" ht="13.8" hidden="true" customHeight="false" outlineLevel="0" collapsed="false">
      <c r="A524" s="1" t="n">
        <v>47</v>
      </c>
      <c r="B524" s="1" t="n">
        <v>71</v>
      </c>
      <c r="C524" s="1" t="n">
        <v>43</v>
      </c>
      <c r="D524" s="1" t="n">
        <v>33</v>
      </c>
      <c r="E524" s="1" t="n">
        <v>47</v>
      </c>
      <c r="F524" s="1" t="n">
        <v>71</v>
      </c>
      <c r="G524" s="2" t="n">
        <f aca="false">COUNTIF($A524:$F524,A524)</f>
        <v>2</v>
      </c>
      <c r="H524" s="2" t="n">
        <f aca="false">COUNTIF($A524:$F524,B524)</f>
        <v>2</v>
      </c>
      <c r="I524" s="2" t="n">
        <f aca="false">COUNTIF($A524:$F524,C524)</f>
        <v>1</v>
      </c>
      <c r="J524" s="2" t="n">
        <f aca="false">COUNTIF($A524:$F524,D524)</f>
        <v>1</v>
      </c>
      <c r="K524" s="2" t="n">
        <f aca="false">COUNTIF($A524:$F524,E524)</f>
        <v>2</v>
      </c>
      <c r="L524" s="2" t="n">
        <f aca="false">COUNTIF($A524:$F524,F524)</f>
        <v>2</v>
      </c>
      <c r="M524" s="11" t="n">
        <f aca="false">AND(COUNTIF(G524:L524,2)=2,COUNTIF(G524:L524,1)=4)</f>
        <v>0</v>
      </c>
      <c r="N524" s="4" t="n">
        <f aca="false">IF(G524=2,A524,"")</f>
        <v>47</v>
      </c>
      <c r="O524" s="4" t="n">
        <f aca="false">IF(H524=2,B524,"")</f>
        <v>71</v>
      </c>
      <c r="P524" s="4" t="str">
        <f aca="false">IF(I524=2,C524,"")</f>
        <v/>
      </c>
      <c r="Q524" s="4" t="str">
        <f aca="false">IF(J524=2,D524,"")</f>
        <v/>
      </c>
      <c r="R524" s="4" t="n">
        <f aca="false">IF(K524=2,E524,"")</f>
        <v>47</v>
      </c>
      <c r="S524" s="4" t="n">
        <f aca="false">IF(L524=2,F524,"")</f>
        <v>71</v>
      </c>
      <c r="T524" s="5" t="str">
        <f aca="false">IF(G524=1,A524,"")</f>
        <v/>
      </c>
      <c r="U524" s="5" t="str">
        <f aca="false">IF(H524=1,B524,"")</f>
        <v/>
      </c>
      <c r="V524" s="5" t="n">
        <f aca="false">IF(I524=1,C524,"")</f>
        <v>43</v>
      </c>
      <c r="W524" s="5" t="n">
        <f aca="false">IF(J524=1,D524,"")</f>
        <v>33</v>
      </c>
      <c r="X524" s="5" t="str">
        <f aca="false">IF(K524=1,E524,"")</f>
        <v/>
      </c>
      <c r="Y524" s="5" t="str">
        <f aca="false">IF(L524=1,F524,"")</f>
        <v/>
      </c>
      <c r="Z524" s="8" t="n">
        <f aca="false">AVERAGE(T524:Y524)&lt;=SUM(N524:S524)</f>
        <v>1</v>
      </c>
      <c r="AA524" s="12" t="n">
        <f aca="false">AND(Z524,M524)</f>
        <v>0</v>
      </c>
    </row>
    <row r="525" customFormat="false" ht="13.8" hidden="true" customHeight="false" outlineLevel="0" collapsed="false">
      <c r="A525" s="1" t="n">
        <v>36</v>
      </c>
      <c r="B525" s="1" t="n">
        <v>17</v>
      </c>
      <c r="C525" s="1" t="n">
        <v>54</v>
      </c>
      <c r="D525" s="1" t="n">
        <v>11</v>
      </c>
      <c r="E525" s="1" t="n">
        <v>12</v>
      </c>
      <c r="F525" s="1" t="n">
        <v>11</v>
      </c>
      <c r="G525" s="2" t="n">
        <f aca="false">COUNTIF($A525:$F525,A525)</f>
        <v>1</v>
      </c>
      <c r="H525" s="2" t="n">
        <f aca="false">COUNTIF($A525:$F525,B525)</f>
        <v>1</v>
      </c>
      <c r="I525" s="2" t="n">
        <f aca="false">COUNTIF($A525:$F525,C525)</f>
        <v>1</v>
      </c>
      <c r="J525" s="2" t="n">
        <f aca="false">COUNTIF($A525:$F525,D525)</f>
        <v>2</v>
      </c>
      <c r="K525" s="2" t="n">
        <f aca="false">COUNTIF($A525:$F525,E525)</f>
        <v>1</v>
      </c>
      <c r="L525" s="2" t="n">
        <f aca="false">COUNTIF($A525:$F525,F525)</f>
        <v>2</v>
      </c>
      <c r="M525" s="11" t="n">
        <f aca="false">AND(COUNTIF(G525:L525,2)=2,COUNTIF(G525:L525,1)=4)</f>
        <v>1</v>
      </c>
      <c r="N525" s="4" t="str">
        <f aca="false">IF(G525=2,A525,"")</f>
        <v/>
      </c>
      <c r="O525" s="4" t="str">
        <f aca="false">IF(H525=2,B525,"")</f>
        <v/>
      </c>
      <c r="P525" s="4" t="str">
        <f aca="false">IF(I525=2,C525,"")</f>
        <v/>
      </c>
      <c r="Q525" s="4" t="n">
        <f aca="false">IF(J525=2,D525,"")</f>
        <v>11</v>
      </c>
      <c r="R525" s="4" t="str">
        <f aca="false">IF(K525=2,E525,"")</f>
        <v/>
      </c>
      <c r="S525" s="4" t="n">
        <f aca="false">IF(L525=2,F525,"")</f>
        <v>11</v>
      </c>
      <c r="T525" s="5" t="n">
        <f aca="false">IF(G525=1,A525,"")</f>
        <v>36</v>
      </c>
      <c r="U525" s="5" t="n">
        <f aca="false">IF(H525=1,B525,"")</f>
        <v>17</v>
      </c>
      <c r="V525" s="5" t="n">
        <f aca="false">IF(I525=1,C525,"")</f>
        <v>54</v>
      </c>
      <c r="W525" s="5" t="str">
        <f aca="false">IF(J525=1,D525,"")</f>
        <v/>
      </c>
      <c r="X525" s="5" t="n">
        <f aca="false">IF(K525=1,E525,"")</f>
        <v>12</v>
      </c>
      <c r="Y525" s="5" t="str">
        <f aca="false">IF(L525=1,F525,"")</f>
        <v/>
      </c>
      <c r="Z525" s="8" t="n">
        <f aca="false">AVERAGE(T525:Y525)&lt;=SUM(N525:S525)</f>
        <v>0</v>
      </c>
      <c r="AA525" s="12" t="n">
        <f aca="false">AND(Z525,M525)</f>
        <v>0</v>
      </c>
    </row>
    <row r="526" customFormat="false" ht="13.8" hidden="false" customHeight="false" outlineLevel="0" collapsed="false">
      <c r="A526" s="1" t="n">
        <v>96</v>
      </c>
      <c r="B526" s="1" t="n">
        <v>44</v>
      </c>
      <c r="C526" s="1" t="n">
        <v>45</v>
      </c>
      <c r="D526" s="1" t="n">
        <v>26</v>
      </c>
      <c r="E526" s="1" t="n">
        <v>96</v>
      </c>
      <c r="F526" s="1" t="n">
        <v>14</v>
      </c>
      <c r="G526" s="2" t="n">
        <f aca="false">COUNTIF($A526:$F526,A526)</f>
        <v>2</v>
      </c>
      <c r="H526" s="2" t="n">
        <f aca="false">COUNTIF($A526:$F526,B526)</f>
        <v>1</v>
      </c>
      <c r="I526" s="2" t="n">
        <f aca="false">COUNTIF($A526:$F526,C526)</f>
        <v>1</v>
      </c>
      <c r="J526" s="2" t="n">
        <f aca="false">COUNTIF($A526:$F526,D526)</f>
        <v>1</v>
      </c>
      <c r="K526" s="2" t="n">
        <f aca="false">COUNTIF($A526:$F526,E526)</f>
        <v>2</v>
      </c>
      <c r="L526" s="2" t="n">
        <f aca="false">COUNTIF($A526:$F526,F526)</f>
        <v>1</v>
      </c>
      <c r="M526" s="11" t="n">
        <f aca="false">AND(COUNTIF(G526:L526,2)=2,COUNTIF(G526:L526,1)=4)</f>
        <v>1</v>
      </c>
      <c r="N526" s="4" t="n">
        <f aca="false">IF(G526=2,A526,"")</f>
        <v>96</v>
      </c>
      <c r="O526" s="4" t="str">
        <f aca="false">IF(H526=2,B526,"")</f>
        <v/>
      </c>
      <c r="P526" s="4" t="str">
        <f aca="false">IF(I526=2,C526,"")</f>
        <v/>
      </c>
      <c r="Q526" s="4" t="str">
        <f aca="false">IF(J526=2,D526,"")</f>
        <v/>
      </c>
      <c r="R526" s="4" t="n">
        <f aca="false">IF(K526=2,E526,"")</f>
        <v>96</v>
      </c>
      <c r="S526" s="4" t="str">
        <f aca="false">IF(L526=2,F526,"")</f>
        <v/>
      </c>
      <c r="T526" s="5" t="str">
        <f aca="false">IF(G526=1,A526,"")</f>
        <v/>
      </c>
      <c r="U526" s="5" t="n">
        <f aca="false">IF(H526=1,B526,"")</f>
        <v>44</v>
      </c>
      <c r="V526" s="5" t="n">
        <f aca="false">IF(I526=1,C526,"")</f>
        <v>45</v>
      </c>
      <c r="W526" s="5" t="n">
        <f aca="false">IF(J526=1,D526,"")</f>
        <v>26</v>
      </c>
      <c r="X526" s="5" t="str">
        <f aca="false">IF(K526=1,E526,"")</f>
        <v/>
      </c>
      <c r="Y526" s="5" t="n">
        <f aca="false">IF(L526=1,F526,"")</f>
        <v>14</v>
      </c>
      <c r="Z526" s="8" t="n">
        <f aca="false">AVERAGE(T526:Y526)&lt;=SUM(N526:S526)</f>
        <v>1</v>
      </c>
      <c r="AA526" s="12" t="n">
        <f aca="false">AND(Z526,M526)</f>
        <v>1</v>
      </c>
    </row>
    <row r="527" customFormat="false" ht="13.8" hidden="true" customHeight="false" outlineLevel="0" collapsed="false">
      <c r="A527" s="1" t="n">
        <v>1</v>
      </c>
      <c r="B527" s="1" t="n">
        <v>16</v>
      </c>
      <c r="C527" s="1" t="n">
        <v>42</v>
      </c>
      <c r="D527" s="1" t="n">
        <v>37</v>
      </c>
      <c r="E527" s="1" t="n">
        <v>1</v>
      </c>
      <c r="F527" s="1" t="n">
        <v>16</v>
      </c>
      <c r="G527" s="2" t="n">
        <f aca="false">COUNTIF($A527:$F527,A527)</f>
        <v>2</v>
      </c>
      <c r="H527" s="2" t="n">
        <f aca="false">COUNTIF($A527:$F527,B527)</f>
        <v>2</v>
      </c>
      <c r="I527" s="2" t="n">
        <f aca="false">COUNTIF($A527:$F527,C527)</f>
        <v>1</v>
      </c>
      <c r="J527" s="2" t="n">
        <f aca="false">COUNTIF($A527:$F527,D527)</f>
        <v>1</v>
      </c>
      <c r="K527" s="2" t="n">
        <f aca="false">COUNTIF($A527:$F527,E527)</f>
        <v>2</v>
      </c>
      <c r="L527" s="2" t="n">
        <f aca="false">COUNTIF($A527:$F527,F527)</f>
        <v>2</v>
      </c>
      <c r="M527" s="11" t="n">
        <f aca="false">AND(COUNTIF(G527:L527,2)=2,COUNTIF(G527:L527,1)=4)</f>
        <v>0</v>
      </c>
      <c r="N527" s="4" t="n">
        <f aca="false">IF(G527=2,A527,"")</f>
        <v>1</v>
      </c>
      <c r="O527" s="4" t="n">
        <f aca="false">IF(H527=2,B527,"")</f>
        <v>16</v>
      </c>
      <c r="P527" s="4" t="str">
        <f aca="false">IF(I527=2,C527,"")</f>
        <v/>
      </c>
      <c r="Q527" s="4" t="str">
        <f aca="false">IF(J527=2,D527,"")</f>
        <v/>
      </c>
      <c r="R527" s="4" t="n">
        <f aca="false">IF(K527=2,E527,"")</f>
        <v>1</v>
      </c>
      <c r="S527" s="4" t="n">
        <f aca="false">IF(L527=2,F527,"")</f>
        <v>16</v>
      </c>
      <c r="T527" s="5" t="str">
        <f aca="false">IF(G527=1,A527,"")</f>
        <v/>
      </c>
      <c r="U527" s="5" t="str">
        <f aca="false">IF(H527=1,B527,"")</f>
        <v/>
      </c>
      <c r="V527" s="5" t="n">
        <f aca="false">IF(I527=1,C527,"")</f>
        <v>42</v>
      </c>
      <c r="W527" s="5" t="n">
        <f aca="false">IF(J527=1,D527,"")</f>
        <v>37</v>
      </c>
      <c r="X527" s="5" t="str">
        <f aca="false">IF(K527=1,E527,"")</f>
        <v/>
      </c>
      <c r="Y527" s="5" t="str">
        <f aca="false">IF(L527=1,F527,"")</f>
        <v/>
      </c>
      <c r="Z527" s="8" t="n">
        <f aca="false">AVERAGE(T527:Y527)&lt;=SUM(N527:S527)</f>
        <v>0</v>
      </c>
      <c r="AA527" s="12" t="n">
        <f aca="false">AND(Z527,M527)</f>
        <v>0</v>
      </c>
    </row>
    <row r="528" customFormat="false" ht="13.8" hidden="false" customHeight="false" outlineLevel="0" collapsed="false">
      <c r="A528" s="1" t="n">
        <v>29</v>
      </c>
      <c r="B528" s="1" t="n">
        <v>8</v>
      </c>
      <c r="C528" s="1" t="n">
        <v>51</v>
      </c>
      <c r="D528" s="1" t="n">
        <v>32</v>
      </c>
      <c r="E528" s="1" t="n">
        <v>29</v>
      </c>
      <c r="F528" s="1" t="n">
        <v>16</v>
      </c>
      <c r="G528" s="2" t="n">
        <f aca="false">COUNTIF($A528:$F528,A528)</f>
        <v>2</v>
      </c>
      <c r="H528" s="2" t="n">
        <f aca="false">COUNTIF($A528:$F528,B528)</f>
        <v>1</v>
      </c>
      <c r="I528" s="2" t="n">
        <f aca="false">COUNTIF($A528:$F528,C528)</f>
        <v>1</v>
      </c>
      <c r="J528" s="2" t="n">
        <f aca="false">COUNTIF($A528:$F528,D528)</f>
        <v>1</v>
      </c>
      <c r="K528" s="2" t="n">
        <f aca="false">COUNTIF($A528:$F528,E528)</f>
        <v>2</v>
      </c>
      <c r="L528" s="2" t="n">
        <f aca="false">COUNTIF($A528:$F528,F528)</f>
        <v>1</v>
      </c>
      <c r="M528" s="11" t="n">
        <f aca="false">AND(COUNTIF(G528:L528,2)=2,COUNTIF(G528:L528,1)=4)</f>
        <v>1</v>
      </c>
      <c r="N528" s="4" t="n">
        <f aca="false">IF(G528=2,A528,"")</f>
        <v>29</v>
      </c>
      <c r="O528" s="4" t="str">
        <f aca="false">IF(H528=2,B528,"")</f>
        <v/>
      </c>
      <c r="P528" s="4" t="str">
        <f aca="false">IF(I528=2,C528,"")</f>
        <v/>
      </c>
      <c r="Q528" s="4" t="str">
        <f aca="false">IF(J528=2,D528,"")</f>
        <v/>
      </c>
      <c r="R528" s="4" t="n">
        <f aca="false">IF(K528=2,E528,"")</f>
        <v>29</v>
      </c>
      <c r="S528" s="4" t="str">
        <f aca="false">IF(L528=2,F528,"")</f>
        <v/>
      </c>
      <c r="T528" s="5" t="str">
        <f aca="false">IF(G528=1,A528,"")</f>
        <v/>
      </c>
      <c r="U528" s="5" t="n">
        <f aca="false">IF(H528=1,B528,"")</f>
        <v>8</v>
      </c>
      <c r="V528" s="5" t="n">
        <f aca="false">IF(I528=1,C528,"")</f>
        <v>51</v>
      </c>
      <c r="W528" s="5" t="n">
        <f aca="false">IF(J528=1,D528,"")</f>
        <v>32</v>
      </c>
      <c r="X528" s="5" t="str">
        <f aca="false">IF(K528=1,E528,"")</f>
        <v/>
      </c>
      <c r="Y528" s="5" t="n">
        <f aca="false">IF(L528=1,F528,"")</f>
        <v>16</v>
      </c>
      <c r="Z528" s="8" t="n">
        <f aca="false">AVERAGE(T528:Y528)&lt;=SUM(N528:S528)</f>
        <v>1</v>
      </c>
      <c r="AA528" s="12" t="n">
        <f aca="false">AND(Z528,M528)</f>
        <v>1</v>
      </c>
    </row>
    <row r="529" customFormat="false" ht="13.8" hidden="false" customHeight="false" outlineLevel="0" collapsed="false">
      <c r="A529" s="1" t="n">
        <v>28</v>
      </c>
      <c r="B529" s="1" t="n">
        <v>44</v>
      </c>
      <c r="C529" s="1" t="n">
        <v>53</v>
      </c>
      <c r="D529" s="1" t="n">
        <v>47</v>
      </c>
      <c r="E529" s="1" t="n">
        <v>28</v>
      </c>
      <c r="F529" s="1" t="n">
        <v>22</v>
      </c>
      <c r="G529" s="2" t="n">
        <f aca="false">COUNTIF($A529:$F529,A529)</f>
        <v>2</v>
      </c>
      <c r="H529" s="2" t="n">
        <f aca="false">COUNTIF($A529:$F529,B529)</f>
        <v>1</v>
      </c>
      <c r="I529" s="2" t="n">
        <f aca="false">COUNTIF($A529:$F529,C529)</f>
        <v>1</v>
      </c>
      <c r="J529" s="2" t="n">
        <f aca="false">COUNTIF($A529:$F529,D529)</f>
        <v>1</v>
      </c>
      <c r="K529" s="2" t="n">
        <f aca="false">COUNTIF($A529:$F529,E529)</f>
        <v>2</v>
      </c>
      <c r="L529" s="2" t="n">
        <f aca="false">COUNTIF($A529:$F529,F529)</f>
        <v>1</v>
      </c>
      <c r="M529" s="11" t="n">
        <f aca="false">AND(COUNTIF(G529:L529,2)=2,COUNTIF(G529:L529,1)=4)</f>
        <v>1</v>
      </c>
      <c r="N529" s="4" t="n">
        <f aca="false">IF(G529=2,A529,"")</f>
        <v>28</v>
      </c>
      <c r="O529" s="4" t="str">
        <f aca="false">IF(H529=2,B529,"")</f>
        <v/>
      </c>
      <c r="P529" s="4" t="str">
        <f aca="false">IF(I529=2,C529,"")</f>
        <v/>
      </c>
      <c r="Q529" s="4" t="str">
        <f aca="false">IF(J529=2,D529,"")</f>
        <v/>
      </c>
      <c r="R529" s="4" t="n">
        <f aca="false">IF(K529=2,E529,"")</f>
        <v>28</v>
      </c>
      <c r="S529" s="4" t="str">
        <f aca="false">IF(L529=2,F529,"")</f>
        <v/>
      </c>
      <c r="T529" s="5" t="str">
        <f aca="false">IF(G529=1,A529,"")</f>
        <v/>
      </c>
      <c r="U529" s="5" t="n">
        <f aca="false">IF(H529=1,B529,"")</f>
        <v>44</v>
      </c>
      <c r="V529" s="5" t="n">
        <f aca="false">IF(I529=1,C529,"")</f>
        <v>53</v>
      </c>
      <c r="W529" s="5" t="n">
        <f aca="false">IF(J529=1,D529,"")</f>
        <v>47</v>
      </c>
      <c r="X529" s="5" t="str">
        <f aca="false">IF(K529=1,E529,"")</f>
        <v/>
      </c>
      <c r="Y529" s="5" t="n">
        <f aca="false">IF(L529=1,F529,"")</f>
        <v>22</v>
      </c>
      <c r="Z529" s="8" t="n">
        <f aca="false">AVERAGE(T529:Y529)&lt;=SUM(N529:S529)</f>
        <v>1</v>
      </c>
      <c r="AA529" s="12" t="n">
        <f aca="false">AND(Z529,M529)</f>
        <v>1</v>
      </c>
    </row>
    <row r="530" customFormat="false" ht="13.8" hidden="false" customHeight="false" outlineLevel="0" collapsed="false">
      <c r="A530" s="1" t="n">
        <v>76</v>
      </c>
      <c r="B530" s="1" t="n">
        <v>41</v>
      </c>
      <c r="C530" s="1" t="n">
        <v>34</v>
      </c>
      <c r="D530" s="1" t="n">
        <v>15</v>
      </c>
      <c r="E530" s="1" t="n">
        <v>76</v>
      </c>
      <c r="F530" s="1" t="n">
        <v>123</v>
      </c>
      <c r="G530" s="2" t="n">
        <f aca="false">COUNTIF($A530:$F530,A530)</f>
        <v>2</v>
      </c>
      <c r="H530" s="2" t="n">
        <f aca="false">COUNTIF($A530:$F530,B530)</f>
        <v>1</v>
      </c>
      <c r="I530" s="2" t="n">
        <f aca="false">COUNTIF($A530:$F530,C530)</f>
        <v>1</v>
      </c>
      <c r="J530" s="2" t="n">
        <f aca="false">COUNTIF($A530:$F530,D530)</f>
        <v>1</v>
      </c>
      <c r="K530" s="2" t="n">
        <f aca="false">COUNTIF($A530:$F530,E530)</f>
        <v>2</v>
      </c>
      <c r="L530" s="2" t="n">
        <f aca="false">COUNTIF($A530:$F530,F530)</f>
        <v>1</v>
      </c>
      <c r="M530" s="11" t="n">
        <f aca="false">AND(COUNTIF(G530:L530,2)=2,COUNTIF(G530:L530,1)=4)</f>
        <v>1</v>
      </c>
      <c r="N530" s="4" t="n">
        <f aca="false">IF(G530=2,A530,"")</f>
        <v>76</v>
      </c>
      <c r="O530" s="4" t="str">
        <f aca="false">IF(H530=2,B530,"")</f>
        <v/>
      </c>
      <c r="P530" s="4" t="str">
        <f aca="false">IF(I530=2,C530,"")</f>
        <v/>
      </c>
      <c r="Q530" s="4" t="str">
        <f aca="false">IF(J530=2,D530,"")</f>
        <v/>
      </c>
      <c r="R530" s="4" t="n">
        <f aca="false">IF(K530=2,E530,"")</f>
        <v>76</v>
      </c>
      <c r="S530" s="4" t="str">
        <f aca="false">IF(L530=2,F530,"")</f>
        <v/>
      </c>
      <c r="T530" s="5" t="str">
        <f aca="false">IF(G530=1,A530,"")</f>
        <v/>
      </c>
      <c r="U530" s="5" t="n">
        <f aca="false">IF(H530=1,B530,"")</f>
        <v>41</v>
      </c>
      <c r="V530" s="5" t="n">
        <f aca="false">IF(I530=1,C530,"")</f>
        <v>34</v>
      </c>
      <c r="W530" s="5" t="n">
        <f aca="false">IF(J530=1,D530,"")</f>
        <v>15</v>
      </c>
      <c r="X530" s="5" t="str">
        <f aca="false">IF(K530=1,E530,"")</f>
        <v/>
      </c>
      <c r="Y530" s="5" t="n">
        <f aca="false">IF(L530=1,F530,"")</f>
        <v>123</v>
      </c>
      <c r="Z530" s="8" t="n">
        <f aca="false">AVERAGE(T530:Y530)&lt;=SUM(N530:S530)</f>
        <v>1</v>
      </c>
      <c r="AA530" s="12" t="n">
        <f aca="false">AND(Z530,M530)</f>
        <v>1</v>
      </c>
    </row>
    <row r="531" customFormat="false" ht="13.8" hidden="true" customHeight="false" outlineLevel="0" collapsed="false">
      <c r="A531" s="1" t="n">
        <v>2</v>
      </c>
      <c r="B531" s="1" t="n">
        <v>52</v>
      </c>
      <c r="C531" s="1" t="n">
        <v>66</v>
      </c>
      <c r="D531" s="1" t="n">
        <v>15</v>
      </c>
      <c r="E531" s="1" t="n">
        <v>2</v>
      </c>
      <c r="F531" s="1" t="n">
        <v>78</v>
      </c>
      <c r="G531" s="2" t="n">
        <f aca="false">COUNTIF($A531:$F531,A531)</f>
        <v>2</v>
      </c>
      <c r="H531" s="2" t="n">
        <f aca="false">COUNTIF($A531:$F531,B531)</f>
        <v>1</v>
      </c>
      <c r="I531" s="2" t="n">
        <f aca="false">COUNTIF($A531:$F531,C531)</f>
        <v>1</v>
      </c>
      <c r="J531" s="2" t="n">
        <f aca="false">COUNTIF($A531:$F531,D531)</f>
        <v>1</v>
      </c>
      <c r="K531" s="2" t="n">
        <f aca="false">COUNTIF($A531:$F531,E531)</f>
        <v>2</v>
      </c>
      <c r="L531" s="2" t="n">
        <f aca="false">COUNTIF($A531:$F531,F531)</f>
        <v>1</v>
      </c>
      <c r="M531" s="11" t="n">
        <f aca="false">AND(COUNTIF(G531:L531,2)=2,COUNTIF(G531:L531,1)=4)</f>
        <v>1</v>
      </c>
      <c r="N531" s="4" t="n">
        <f aca="false">IF(G531=2,A531,"")</f>
        <v>2</v>
      </c>
      <c r="O531" s="4" t="str">
        <f aca="false">IF(H531=2,B531,"")</f>
        <v/>
      </c>
      <c r="P531" s="4" t="str">
        <f aca="false">IF(I531=2,C531,"")</f>
        <v/>
      </c>
      <c r="Q531" s="4" t="str">
        <f aca="false">IF(J531=2,D531,"")</f>
        <v/>
      </c>
      <c r="R531" s="4" t="n">
        <f aca="false">IF(K531=2,E531,"")</f>
        <v>2</v>
      </c>
      <c r="S531" s="4" t="str">
        <f aca="false">IF(L531=2,F531,"")</f>
        <v/>
      </c>
      <c r="T531" s="5" t="str">
        <f aca="false">IF(G531=1,A531,"")</f>
        <v/>
      </c>
      <c r="U531" s="5" t="n">
        <f aca="false">IF(H531=1,B531,"")</f>
        <v>52</v>
      </c>
      <c r="V531" s="5" t="n">
        <f aca="false">IF(I531=1,C531,"")</f>
        <v>66</v>
      </c>
      <c r="W531" s="5" t="n">
        <f aca="false">IF(J531=1,D531,"")</f>
        <v>15</v>
      </c>
      <c r="X531" s="5" t="str">
        <f aca="false">IF(K531=1,E531,"")</f>
        <v/>
      </c>
      <c r="Y531" s="5" t="n">
        <f aca="false">IF(L531=1,F531,"")</f>
        <v>78</v>
      </c>
      <c r="Z531" s="8" t="n">
        <f aca="false">AVERAGE(T531:Y531)&lt;=SUM(N531:S531)</f>
        <v>0</v>
      </c>
      <c r="AA531" s="12" t="n">
        <f aca="false">AND(Z531,M531)</f>
        <v>0</v>
      </c>
    </row>
    <row r="532" customFormat="false" ht="13.8" hidden="true" customHeight="false" outlineLevel="0" collapsed="false">
      <c r="A532" s="1" t="n">
        <v>13</v>
      </c>
      <c r="B532" s="1" t="n">
        <v>96</v>
      </c>
      <c r="C532" s="1" t="n">
        <v>10</v>
      </c>
      <c r="D532" s="1" t="n">
        <v>41</v>
      </c>
      <c r="E532" s="1" t="n">
        <v>26</v>
      </c>
      <c r="F532" s="1" t="n">
        <v>192</v>
      </c>
      <c r="G532" s="2" t="n">
        <f aca="false">COUNTIF($A532:$F532,A532)</f>
        <v>1</v>
      </c>
      <c r="H532" s="2" t="n">
        <f aca="false">COUNTIF($A532:$F532,B532)</f>
        <v>1</v>
      </c>
      <c r="I532" s="2" t="n">
        <f aca="false">COUNTIF($A532:$F532,C532)</f>
        <v>1</v>
      </c>
      <c r="J532" s="2" t="n">
        <f aca="false">COUNTIF($A532:$F532,D532)</f>
        <v>1</v>
      </c>
      <c r="K532" s="2" t="n">
        <f aca="false">COUNTIF($A532:$F532,E532)</f>
        <v>1</v>
      </c>
      <c r="L532" s="2" t="n">
        <f aca="false">COUNTIF($A532:$F532,F532)</f>
        <v>1</v>
      </c>
      <c r="M532" s="11" t="n">
        <f aca="false">AND(COUNTIF(G532:L532,2)=2,COUNTIF(G532:L532,1)=4)</f>
        <v>0</v>
      </c>
      <c r="N532" s="4" t="str">
        <f aca="false">IF(G532=2,A532,"")</f>
        <v/>
      </c>
      <c r="O532" s="4" t="str">
        <f aca="false">IF(H532=2,B532,"")</f>
        <v/>
      </c>
      <c r="P532" s="4" t="str">
        <f aca="false">IF(I532=2,C532,"")</f>
        <v/>
      </c>
      <c r="Q532" s="4" t="str">
        <f aca="false">IF(J532=2,D532,"")</f>
        <v/>
      </c>
      <c r="R532" s="4" t="str">
        <f aca="false">IF(K532=2,E532,"")</f>
        <v/>
      </c>
      <c r="S532" s="4" t="str">
        <f aca="false">IF(L532=2,F532,"")</f>
        <v/>
      </c>
      <c r="T532" s="5" t="n">
        <f aca="false">IF(G532=1,A532,"")</f>
        <v>13</v>
      </c>
      <c r="U532" s="5" t="n">
        <f aca="false">IF(H532=1,B532,"")</f>
        <v>96</v>
      </c>
      <c r="V532" s="5" t="n">
        <f aca="false">IF(I532=1,C532,"")</f>
        <v>10</v>
      </c>
      <c r="W532" s="5" t="n">
        <f aca="false">IF(J532=1,D532,"")</f>
        <v>41</v>
      </c>
      <c r="X532" s="5" t="n">
        <f aca="false">IF(K532=1,E532,"")</f>
        <v>26</v>
      </c>
      <c r="Y532" s="5" t="n">
        <f aca="false">IF(L532=1,F532,"")</f>
        <v>192</v>
      </c>
      <c r="Z532" s="8" t="n">
        <f aca="false">AVERAGE(T532:Y532)&lt;=SUM(N532:S532)</f>
        <v>0</v>
      </c>
      <c r="AA532" s="12" t="n">
        <f aca="false">AND(Z532,M532)</f>
        <v>0</v>
      </c>
    </row>
    <row r="533" customFormat="false" ht="13.8" hidden="true" customHeight="false" outlineLevel="0" collapsed="false">
      <c r="A533" s="1" t="n">
        <v>35</v>
      </c>
      <c r="B533" s="1" t="n">
        <v>24</v>
      </c>
      <c r="C533" s="1" t="n">
        <v>99</v>
      </c>
      <c r="D533" s="1" t="n">
        <v>32</v>
      </c>
      <c r="E533" s="1" t="n">
        <v>35</v>
      </c>
      <c r="F533" s="1" t="n">
        <v>24</v>
      </c>
      <c r="G533" s="2" t="n">
        <f aca="false">COUNTIF($A533:$F533,A533)</f>
        <v>2</v>
      </c>
      <c r="H533" s="2" t="n">
        <f aca="false">COUNTIF($A533:$F533,B533)</f>
        <v>2</v>
      </c>
      <c r="I533" s="2" t="n">
        <f aca="false">COUNTIF($A533:$F533,C533)</f>
        <v>1</v>
      </c>
      <c r="J533" s="2" t="n">
        <f aca="false">COUNTIF($A533:$F533,D533)</f>
        <v>1</v>
      </c>
      <c r="K533" s="2" t="n">
        <f aca="false">COUNTIF($A533:$F533,E533)</f>
        <v>2</v>
      </c>
      <c r="L533" s="2" t="n">
        <f aca="false">COUNTIF($A533:$F533,F533)</f>
        <v>2</v>
      </c>
      <c r="M533" s="11" t="n">
        <f aca="false">AND(COUNTIF(G533:L533,2)=2,COUNTIF(G533:L533,1)=4)</f>
        <v>0</v>
      </c>
      <c r="N533" s="4" t="n">
        <f aca="false">IF(G533=2,A533,"")</f>
        <v>35</v>
      </c>
      <c r="O533" s="4" t="n">
        <f aca="false">IF(H533=2,B533,"")</f>
        <v>24</v>
      </c>
      <c r="P533" s="4" t="str">
        <f aca="false">IF(I533=2,C533,"")</f>
        <v/>
      </c>
      <c r="Q533" s="4" t="str">
        <f aca="false">IF(J533=2,D533,"")</f>
        <v/>
      </c>
      <c r="R533" s="4" t="n">
        <f aca="false">IF(K533=2,E533,"")</f>
        <v>35</v>
      </c>
      <c r="S533" s="4" t="n">
        <f aca="false">IF(L533=2,F533,"")</f>
        <v>24</v>
      </c>
      <c r="T533" s="5" t="str">
        <f aca="false">IF(G533=1,A533,"")</f>
        <v/>
      </c>
      <c r="U533" s="5" t="str">
        <f aca="false">IF(H533=1,B533,"")</f>
        <v/>
      </c>
      <c r="V533" s="5" t="n">
        <f aca="false">IF(I533=1,C533,"")</f>
        <v>99</v>
      </c>
      <c r="W533" s="5" t="n">
        <f aca="false">IF(J533=1,D533,"")</f>
        <v>32</v>
      </c>
      <c r="X533" s="5" t="str">
        <f aca="false">IF(K533=1,E533,"")</f>
        <v/>
      </c>
      <c r="Y533" s="5" t="str">
        <f aca="false">IF(L533=1,F533,"")</f>
        <v/>
      </c>
      <c r="Z533" s="8" t="n">
        <f aca="false">AVERAGE(T533:Y533)&lt;=SUM(N533:S533)</f>
        <v>1</v>
      </c>
      <c r="AA533" s="12" t="n">
        <f aca="false">AND(Z533,M533)</f>
        <v>0</v>
      </c>
    </row>
    <row r="534" customFormat="false" ht="13.8" hidden="true" customHeight="false" outlineLevel="0" collapsed="false">
      <c r="A534" s="1" t="n">
        <v>29</v>
      </c>
      <c r="B534" s="1" t="n">
        <v>64</v>
      </c>
      <c r="C534" s="1" t="n">
        <v>60</v>
      </c>
      <c r="D534" s="1" t="n">
        <v>35</v>
      </c>
      <c r="E534" s="1" t="n">
        <v>9</v>
      </c>
      <c r="F534" s="1" t="n">
        <v>128</v>
      </c>
      <c r="G534" s="2" t="n">
        <f aca="false">COUNTIF($A534:$F534,A534)</f>
        <v>1</v>
      </c>
      <c r="H534" s="2" t="n">
        <f aca="false">COUNTIF($A534:$F534,B534)</f>
        <v>1</v>
      </c>
      <c r="I534" s="2" t="n">
        <f aca="false">COUNTIF($A534:$F534,C534)</f>
        <v>1</v>
      </c>
      <c r="J534" s="2" t="n">
        <f aca="false">COUNTIF($A534:$F534,D534)</f>
        <v>1</v>
      </c>
      <c r="K534" s="2" t="n">
        <f aca="false">COUNTIF($A534:$F534,E534)</f>
        <v>1</v>
      </c>
      <c r="L534" s="2" t="n">
        <f aca="false">COUNTIF($A534:$F534,F534)</f>
        <v>1</v>
      </c>
      <c r="M534" s="11" t="n">
        <f aca="false">AND(COUNTIF(G534:L534,2)=2,COUNTIF(G534:L534,1)=4)</f>
        <v>0</v>
      </c>
      <c r="N534" s="4" t="str">
        <f aca="false">IF(G534=2,A534,"")</f>
        <v/>
      </c>
      <c r="O534" s="4" t="str">
        <f aca="false">IF(H534=2,B534,"")</f>
        <v/>
      </c>
      <c r="P534" s="4" t="str">
        <f aca="false">IF(I534=2,C534,"")</f>
        <v/>
      </c>
      <c r="Q534" s="4" t="str">
        <f aca="false">IF(J534=2,D534,"")</f>
        <v/>
      </c>
      <c r="R534" s="4" t="str">
        <f aca="false">IF(K534=2,E534,"")</f>
        <v/>
      </c>
      <c r="S534" s="4" t="str">
        <f aca="false">IF(L534=2,F534,"")</f>
        <v/>
      </c>
      <c r="T534" s="5" t="n">
        <f aca="false">IF(G534=1,A534,"")</f>
        <v>29</v>
      </c>
      <c r="U534" s="5" t="n">
        <f aca="false">IF(H534=1,B534,"")</f>
        <v>64</v>
      </c>
      <c r="V534" s="5" t="n">
        <f aca="false">IF(I534=1,C534,"")</f>
        <v>60</v>
      </c>
      <c r="W534" s="5" t="n">
        <f aca="false">IF(J534=1,D534,"")</f>
        <v>35</v>
      </c>
      <c r="X534" s="5" t="n">
        <f aca="false">IF(K534=1,E534,"")</f>
        <v>9</v>
      </c>
      <c r="Y534" s="5" t="n">
        <f aca="false">IF(L534=1,F534,"")</f>
        <v>128</v>
      </c>
      <c r="Z534" s="8" t="n">
        <f aca="false">AVERAGE(T534:Y534)&lt;=SUM(N534:S534)</f>
        <v>0</v>
      </c>
      <c r="AA534" s="12" t="n">
        <f aca="false">AND(Z534,M534)</f>
        <v>0</v>
      </c>
    </row>
    <row r="535" customFormat="false" ht="13.8" hidden="false" customHeight="false" outlineLevel="0" collapsed="false">
      <c r="A535" s="1" t="n">
        <v>79</v>
      </c>
      <c r="B535" s="1" t="n">
        <v>98</v>
      </c>
      <c r="C535" s="1" t="n">
        <v>99</v>
      </c>
      <c r="D535" s="1" t="n">
        <v>17</v>
      </c>
      <c r="E535" s="1" t="n">
        <v>79</v>
      </c>
      <c r="F535" s="1" t="n">
        <v>147</v>
      </c>
      <c r="G535" s="2" t="n">
        <f aca="false">COUNTIF($A535:$F535,A535)</f>
        <v>2</v>
      </c>
      <c r="H535" s="2" t="n">
        <f aca="false">COUNTIF($A535:$F535,B535)</f>
        <v>1</v>
      </c>
      <c r="I535" s="2" t="n">
        <f aca="false">COUNTIF($A535:$F535,C535)</f>
        <v>1</v>
      </c>
      <c r="J535" s="2" t="n">
        <f aca="false">COUNTIF($A535:$F535,D535)</f>
        <v>1</v>
      </c>
      <c r="K535" s="2" t="n">
        <f aca="false">COUNTIF($A535:$F535,E535)</f>
        <v>2</v>
      </c>
      <c r="L535" s="2" t="n">
        <f aca="false">COUNTIF($A535:$F535,F535)</f>
        <v>1</v>
      </c>
      <c r="M535" s="11" t="n">
        <f aca="false">AND(COUNTIF(G535:L535,2)=2,COUNTIF(G535:L535,1)=4)</f>
        <v>1</v>
      </c>
      <c r="N535" s="4" t="n">
        <f aca="false">IF(G535=2,A535,"")</f>
        <v>79</v>
      </c>
      <c r="O535" s="4" t="str">
        <f aca="false">IF(H535=2,B535,"")</f>
        <v/>
      </c>
      <c r="P535" s="4" t="str">
        <f aca="false">IF(I535=2,C535,"")</f>
        <v/>
      </c>
      <c r="Q535" s="4" t="str">
        <f aca="false">IF(J535=2,D535,"")</f>
        <v/>
      </c>
      <c r="R535" s="4" t="n">
        <f aca="false">IF(K535=2,E535,"")</f>
        <v>79</v>
      </c>
      <c r="S535" s="4" t="str">
        <f aca="false">IF(L535=2,F535,"")</f>
        <v/>
      </c>
      <c r="T535" s="5" t="str">
        <f aca="false">IF(G535=1,A535,"")</f>
        <v/>
      </c>
      <c r="U535" s="5" t="n">
        <f aca="false">IF(H535=1,B535,"")</f>
        <v>98</v>
      </c>
      <c r="V535" s="5" t="n">
        <f aca="false">IF(I535=1,C535,"")</f>
        <v>99</v>
      </c>
      <c r="W535" s="5" t="n">
        <f aca="false">IF(J535=1,D535,"")</f>
        <v>17</v>
      </c>
      <c r="X535" s="5" t="str">
        <f aca="false">IF(K535=1,E535,"")</f>
        <v/>
      </c>
      <c r="Y535" s="5" t="n">
        <f aca="false">IF(L535=1,F535,"")</f>
        <v>147</v>
      </c>
      <c r="Z535" s="8" t="n">
        <f aca="false">AVERAGE(T535:Y535)&lt;=SUM(N535:S535)</f>
        <v>1</v>
      </c>
      <c r="AA535" s="10" t="b">
        <f aca="false">AND(Z535,M535)</f>
        <v>1</v>
      </c>
    </row>
    <row r="536" customFormat="false" ht="13.8" hidden="true" customHeight="false" outlineLevel="0" collapsed="false">
      <c r="A536" s="1" t="n">
        <v>83</v>
      </c>
      <c r="B536" s="1" t="n">
        <v>41</v>
      </c>
      <c r="C536" s="1" t="n">
        <v>13</v>
      </c>
      <c r="D536" s="1" t="n">
        <v>30</v>
      </c>
      <c r="E536" s="1" t="n">
        <v>83</v>
      </c>
      <c r="F536" s="1" t="n">
        <v>41</v>
      </c>
      <c r="G536" s="2" t="n">
        <f aca="false">COUNTIF($A536:$F536,A536)</f>
        <v>2</v>
      </c>
      <c r="H536" s="2" t="n">
        <f aca="false">COUNTIF($A536:$F536,B536)</f>
        <v>2</v>
      </c>
      <c r="I536" s="2" t="n">
        <f aca="false">COUNTIF($A536:$F536,C536)</f>
        <v>1</v>
      </c>
      <c r="J536" s="2" t="n">
        <f aca="false">COUNTIF($A536:$F536,D536)</f>
        <v>1</v>
      </c>
      <c r="K536" s="2" t="n">
        <f aca="false">COUNTIF($A536:$F536,E536)</f>
        <v>2</v>
      </c>
      <c r="L536" s="2" t="n">
        <f aca="false">COUNTIF($A536:$F536,F536)</f>
        <v>2</v>
      </c>
      <c r="M536" s="11" t="n">
        <f aca="false">AND(COUNTIF(G536:L536,2)=2,COUNTIF(G536:L536,1)=4)</f>
        <v>0</v>
      </c>
      <c r="N536" s="4" t="n">
        <f aca="false">IF(G536=2,A536,"")</f>
        <v>83</v>
      </c>
      <c r="O536" s="4" t="n">
        <f aca="false">IF(H536=2,B536,"")</f>
        <v>41</v>
      </c>
      <c r="P536" s="4" t="str">
        <f aca="false">IF(I536=2,C536,"")</f>
        <v/>
      </c>
      <c r="Q536" s="4" t="str">
        <f aca="false">IF(J536=2,D536,"")</f>
        <v/>
      </c>
      <c r="R536" s="4" t="n">
        <f aca="false">IF(K536=2,E536,"")</f>
        <v>83</v>
      </c>
      <c r="S536" s="4" t="n">
        <f aca="false">IF(L536=2,F536,"")</f>
        <v>41</v>
      </c>
      <c r="T536" s="5" t="str">
        <f aca="false">IF(G536=1,A536,"")</f>
        <v/>
      </c>
      <c r="U536" s="5" t="str">
        <f aca="false">IF(H536=1,B536,"")</f>
        <v/>
      </c>
      <c r="V536" s="5" t="n">
        <f aca="false">IF(I536=1,C536,"")</f>
        <v>13</v>
      </c>
      <c r="W536" s="5" t="n">
        <f aca="false">IF(J536=1,D536,"")</f>
        <v>30</v>
      </c>
      <c r="X536" s="5" t="str">
        <f aca="false">IF(K536=1,E536,"")</f>
        <v/>
      </c>
      <c r="Y536" s="5" t="str">
        <f aca="false">IF(L536=1,F536,"")</f>
        <v/>
      </c>
      <c r="Z536" s="8" t="n">
        <f aca="false">AVERAGE(T536:Y536)&lt;=SUM(N536:S536)</f>
        <v>1</v>
      </c>
      <c r="AA536" s="12" t="n">
        <f aca="false">AND(Z536,M536)</f>
        <v>0</v>
      </c>
    </row>
    <row r="537" customFormat="false" ht="13.8" hidden="true" customHeight="false" outlineLevel="0" collapsed="false">
      <c r="A537" s="1" t="n">
        <v>6</v>
      </c>
      <c r="B537" s="1" t="n">
        <v>83</v>
      </c>
      <c r="C537" s="1" t="n">
        <v>14</v>
      </c>
      <c r="D537" s="1" t="n">
        <v>27</v>
      </c>
      <c r="E537" s="1" t="n">
        <v>2</v>
      </c>
      <c r="F537" s="1" t="n">
        <v>55</v>
      </c>
      <c r="G537" s="2" t="n">
        <f aca="false">COUNTIF($A537:$F537,A537)</f>
        <v>1</v>
      </c>
      <c r="H537" s="2" t="n">
        <f aca="false">COUNTIF($A537:$F537,B537)</f>
        <v>1</v>
      </c>
      <c r="I537" s="2" t="n">
        <f aca="false">COUNTIF($A537:$F537,C537)</f>
        <v>1</v>
      </c>
      <c r="J537" s="2" t="n">
        <f aca="false">COUNTIF($A537:$F537,D537)</f>
        <v>1</v>
      </c>
      <c r="K537" s="2" t="n">
        <f aca="false">COUNTIF($A537:$F537,E537)</f>
        <v>1</v>
      </c>
      <c r="L537" s="2" t="n">
        <f aca="false">COUNTIF($A537:$F537,F537)</f>
        <v>1</v>
      </c>
      <c r="M537" s="11" t="n">
        <f aca="false">AND(COUNTIF(G537:L537,2)=2,COUNTIF(G537:L537,1)=4)</f>
        <v>0</v>
      </c>
      <c r="N537" s="4" t="str">
        <f aca="false">IF(G537=2,A537,"")</f>
        <v/>
      </c>
      <c r="O537" s="4" t="str">
        <f aca="false">IF(H537=2,B537,"")</f>
        <v/>
      </c>
      <c r="P537" s="4" t="str">
        <f aca="false">IF(I537=2,C537,"")</f>
        <v/>
      </c>
      <c r="Q537" s="4" t="str">
        <f aca="false">IF(J537=2,D537,"")</f>
        <v/>
      </c>
      <c r="R537" s="4" t="str">
        <f aca="false">IF(K537=2,E537,"")</f>
        <v/>
      </c>
      <c r="S537" s="4" t="str">
        <f aca="false">IF(L537=2,F537,"")</f>
        <v/>
      </c>
      <c r="T537" s="5" t="n">
        <f aca="false">IF(G537=1,A537,"")</f>
        <v>6</v>
      </c>
      <c r="U537" s="5" t="n">
        <f aca="false">IF(H537=1,B537,"")</f>
        <v>83</v>
      </c>
      <c r="V537" s="5" t="n">
        <f aca="false">IF(I537=1,C537,"")</f>
        <v>14</v>
      </c>
      <c r="W537" s="5" t="n">
        <f aca="false">IF(J537=1,D537,"")</f>
        <v>27</v>
      </c>
      <c r="X537" s="5" t="n">
        <f aca="false">IF(K537=1,E537,"")</f>
        <v>2</v>
      </c>
      <c r="Y537" s="5" t="n">
        <f aca="false">IF(L537=1,F537,"")</f>
        <v>55</v>
      </c>
      <c r="Z537" s="8" t="n">
        <f aca="false">AVERAGE(T537:Y537)&lt;=SUM(N537:S537)</f>
        <v>0</v>
      </c>
      <c r="AA537" s="12" t="n">
        <f aca="false">AND(Z537,M537)</f>
        <v>0</v>
      </c>
    </row>
    <row r="538" customFormat="false" ht="13.8" hidden="false" customHeight="false" outlineLevel="0" collapsed="false">
      <c r="A538" s="1" t="n">
        <v>98</v>
      </c>
      <c r="B538" s="1" t="n">
        <v>61</v>
      </c>
      <c r="C538" s="1" t="n">
        <v>63</v>
      </c>
      <c r="D538" s="1" t="n">
        <v>12</v>
      </c>
      <c r="E538" s="1" t="n">
        <v>98</v>
      </c>
      <c r="F538" s="1" t="n">
        <v>40</v>
      </c>
      <c r="G538" s="2" t="n">
        <f aca="false">COUNTIF($A538:$F538,A538)</f>
        <v>2</v>
      </c>
      <c r="H538" s="2" t="n">
        <f aca="false">COUNTIF($A538:$F538,B538)</f>
        <v>1</v>
      </c>
      <c r="I538" s="2" t="n">
        <f aca="false">COUNTIF($A538:$F538,C538)</f>
        <v>1</v>
      </c>
      <c r="J538" s="2" t="n">
        <f aca="false">COUNTIF($A538:$F538,D538)</f>
        <v>1</v>
      </c>
      <c r="K538" s="2" t="n">
        <f aca="false">COUNTIF($A538:$F538,E538)</f>
        <v>2</v>
      </c>
      <c r="L538" s="2" t="n">
        <f aca="false">COUNTIF($A538:$F538,F538)</f>
        <v>1</v>
      </c>
      <c r="M538" s="11" t="n">
        <f aca="false">AND(COUNTIF(G538:L538,2)=2,COUNTIF(G538:L538,1)=4)</f>
        <v>1</v>
      </c>
      <c r="N538" s="4" t="n">
        <f aca="false">IF(G538=2,A538,"")</f>
        <v>98</v>
      </c>
      <c r="O538" s="4" t="str">
        <f aca="false">IF(H538=2,B538,"")</f>
        <v/>
      </c>
      <c r="P538" s="4" t="str">
        <f aca="false">IF(I538=2,C538,"")</f>
        <v/>
      </c>
      <c r="Q538" s="4" t="str">
        <f aca="false">IF(J538=2,D538,"")</f>
        <v/>
      </c>
      <c r="R538" s="4" t="n">
        <f aca="false">IF(K538=2,E538,"")</f>
        <v>98</v>
      </c>
      <c r="S538" s="4" t="str">
        <f aca="false">IF(L538=2,F538,"")</f>
        <v/>
      </c>
      <c r="T538" s="5" t="str">
        <f aca="false">IF(G538=1,A538,"")</f>
        <v/>
      </c>
      <c r="U538" s="5" t="n">
        <f aca="false">IF(H538=1,B538,"")</f>
        <v>61</v>
      </c>
      <c r="V538" s="5" t="n">
        <f aca="false">IF(I538=1,C538,"")</f>
        <v>63</v>
      </c>
      <c r="W538" s="5" t="n">
        <f aca="false">IF(J538=1,D538,"")</f>
        <v>12</v>
      </c>
      <c r="X538" s="5" t="str">
        <f aca="false">IF(K538=1,E538,"")</f>
        <v/>
      </c>
      <c r="Y538" s="5" t="n">
        <f aca="false">IF(L538=1,F538,"")</f>
        <v>40</v>
      </c>
      <c r="Z538" s="8" t="n">
        <f aca="false">AVERAGE(T538:Y538)&lt;=SUM(N538:S538)</f>
        <v>1</v>
      </c>
      <c r="AA538" s="10" t="b">
        <f aca="false">AND(Z538,M538)</f>
        <v>1</v>
      </c>
    </row>
    <row r="539" customFormat="false" ht="13.8" hidden="true" customHeight="false" outlineLevel="0" collapsed="false">
      <c r="A539" s="1" t="n">
        <v>55</v>
      </c>
      <c r="B539" s="1" t="n">
        <v>26</v>
      </c>
      <c r="C539" s="1" t="n">
        <v>92</v>
      </c>
      <c r="D539" s="1" t="n">
        <v>3</v>
      </c>
      <c r="E539" s="1" t="n">
        <v>110</v>
      </c>
      <c r="F539" s="1" t="n">
        <v>13</v>
      </c>
      <c r="G539" s="2" t="n">
        <f aca="false">COUNTIF($A539:$F539,A539)</f>
        <v>1</v>
      </c>
      <c r="H539" s="2" t="n">
        <f aca="false">COUNTIF($A539:$F539,B539)</f>
        <v>1</v>
      </c>
      <c r="I539" s="2" t="n">
        <f aca="false">COUNTIF($A539:$F539,C539)</f>
        <v>1</v>
      </c>
      <c r="J539" s="2" t="n">
        <f aca="false">COUNTIF($A539:$F539,D539)</f>
        <v>1</v>
      </c>
      <c r="K539" s="2" t="n">
        <f aca="false">COUNTIF($A539:$F539,E539)</f>
        <v>1</v>
      </c>
      <c r="L539" s="2" t="n">
        <f aca="false">COUNTIF($A539:$F539,F539)</f>
        <v>1</v>
      </c>
      <c r="M539" s="11" t="n">
        <f aca="false">AND(COUNTIF(G539:L539,2)=2,COUNTIF(G539:L539,1)=4)</f>
        <v>0</v>
      </c>
      <c r="N539" s="4" t="str">
        <f aca="false">IF(G539=2,A539,"")</f>
        <v/>
      </c>
      <c r="O539" s="4" t="str">
        <f aca="false">IF(H539=2,B539,"")</f>
        <v/>
      </c>
      <c r="P539" s="4" t="str">
        <f aca="false">IF(I539=2,C539,"")</f>
        <v/>
      </c>
      <c r="Q539" s="4" t="str">
        <f aca="false">IF(J539=2,D539,"")</f>
        <v/>
      </c>
      <c r="R539" s="4" t="str">
        <f aca="false">IF(K539=2,E539,"")</f>
        <v/>
      </c>
      <c r="S539" s="4" t="str">
        <f aca="false">IF(L539=2,F539,"")</f>
        <v/>
      </c>
      <c r="T539" s="5" t="n">
        <f aca="false">IF(G539=1,A539,"")</f>
        <v>55</v>
      </c>
      <c r="U539" s="5" t="n">
        <f aca="false">IF(H539=1,B539,"")</f>
        <v>26</v>
      </c>
      <c r="V539" s="5" t="n">
        <f aca="false">IF(I539=1,C539,"")</f>
        <v>92</v>
      </c>
      <c r="W539" s="5" t="n">
        <f aca="false">IF(J539=1,D539,"")</f>
        <v>3</v>
      </c>
      <c r="X539" s="5" t="n">
        <f aca="false">IF(K539=1,E539,"")</f>
        <v>110</v>
      </c>
      <c r="Y539" s="5" t="n">
        <f aca="false">IF(L539=1,F539,"")</f>
        <v>13</v>
      </c>
      <c r="Z539" s="8" t="n">
        <f aca="false">AVERAGE(T539:Y539)&lt;=SUM(N539:S539)</f>
        <v>0</v>
      </c>
      <c r="AA539" s="12" t="n">
        <f aca="false">AND(Z539,M539)</f>
        <v>0</v>
      </c>
    </row>
    <row r="540" customFormat="false" ht="13.8" hidden="false" customHeight="false" outlineLevel="0" collapsed="false">
      <c r="A540" s="1" t="n">
        <v>81</v>
      </c>
      <c r="B540" s="1" t="n">
        <v>92</v>
      </c>
      <c r="C540" s="1" t="n">
        <v>66</v>
      </c>
      <c r="D540" s="1" t="n">
        <v>25</v>
      </c>
      <c r="E540" s="1" t="n">
        <v>40</v>
      </c>
      <c r="F540" s="1" t="n">
        <v>92</v>
      </c>
      <c r="G540" s="2" t="n">
        <f aca="false">COUNTIF($A540:$F540,A540)</f>
        <v>1</v>
      </c>
      <c r="H540" s="2" t="n">
        <f aca="false">COUNTIF($A540:$F540,B540)</f>
        <v>2</v>
      </c>
      <c r="I540" s="2" t="n">
        <f aca="false">COUNTIF($A540:$F540,C540)</f>
        <v>1</v>
      </c>
      <c r="J540" s="2" t="n">
        <f aca="false">COUNTIF($A540:$F540,D540)</f>
        <v>1</v>
      </c>
      <c r="K540" s="2" t="n">
        <f aca="false">COUNTIF($A540:$F540,E540)</f>
        <v>1</v>
      </c>
      <c r="L540" s="2" t="n">
        <f aca="false">COUNTIF($A540:$F540,F540)</f>
        <v>2</v>
      </c>
      <c r="M540" s="11" t="n">
        <f aca="false">AND(COUNTIF(G540:L540,2)=2,COUNTIF(G540:L540,1)=4)</f>
        <v>1</v>
      </c>
      <c r="N540" s="4" t="str">
        <f aca="false">IF(G540=2,A540,"")</f>
        <v/>
      </c>
      <c r="O540" s="4" t="n">
        <f aca="false">IF(H540=2,B540,"")</f>
        <v>92</v>
      </c>
      <c r="P540" s="4" t="str">
        <f aca="false">IF(I540=2,C540,"")</f>
        <v/>
      </c>
      <c r="Q540" s="4" t="str">
        <f aca="false">IF(J540=2,D540,"")</f>
        <v/>
      </c>
      <c r="R540" s="4" t="str">
        <f aca="false">IF(K540=2,E540,"")</f>
        <v/>
      </c>
      <c r="S540" s="4" t="n">
        <f aca="false">IF(L540=2,F540,"")</f>
        <v>92</v>
      </c>
      <c r="T540" s="5" t="n">
        <f aca="false">IF(G540=1,A540,"")</f>
        <v>81</v>
      </c>
      <c r="U540" s="5" t="str">
        <f aca="false">IF(H540=1,B540,"")</f>
        <v/>
      </c>
      <c r="V540" s="5" t="n">
        <f aca="false">IF(I540=1,C540,"")</f>
        <v>66</v>
      </c>
      <c r="W540" s="5" t="n">
        <f aca="false">IF(J540=1,D540,"")</f>
        <v>25</v>
      </c>
      <c r="X540" s="5" t="n">
        <f aca="false">IF(K540=1,E540,"")</f>
        <v>40</v>
      </c>
      <c r="Y540" s="5" t="str">
        <f aca="false">IF(L540=1,F540,"")</f>
        <v/>
      </c>
      <c r="Z540" s="8" t="n">
        <f aca="false">AVERAGE(T540:Y540)&lt;=SUM(N540:S540)</f>
        <v>1</v>
      </c>
      <c r="AA540" s="12" t="n">
        <f aca="false">AND(Z540,M540)</f>
        <v>1</v>
      </c>
    </row>
    <row r="541" customFormat="false" ht="13.8" hidden="false" customHeight="false" outlineLevel="0" collapsed="false">
      <c r="A541" s="1" t="n">
        <v>84</v>
      </c>
      <c r="B541" s="1" t="n">
        <v>62</v>
      </c>
      <c r="C541" s="1" t="n">
        <v>63</v>
      </c>
      <c r="D541" s="1" t="n">
        <v>28</v>
      </c>
      <c r="E541" s="1" t="n">
        <v>84</v>
      </c>
      <c r="F541" s="1" t="n">
        <v>31</v>
      </c>
      <c r="G541" s="2" t="n">
        <f aca="false">COUNTIF($A541:$F541,A541)</f>
        <v>2</v>
      </c>
      <c r="H541" s="2" t="n">
        <f aca="false">COUNTIF($A541:$F541,B541)</f>
        <v>1</v>
      </c>
      <c r="I541" s="2" t="n">
        <f aca="false">COUNTIF($A541:$F541,C541)</f>
        <v>1</v>
      </c>
      <c r="J541" s="2" t="n">
        <f aca="false">COUNTIF($A541:$F541,D541)</f>
        <v>1</v>
      </c>
      <c r="K541" s="2" t="n">
        <f aca="false">COUNTIF($A541:$F541,E541)</f>
        <v>2</v>
      </c>
      <c r="L541" s="2" t="n">
        <f aca="false">COUNTIF($A541:$F541,F541)</f>
        <v>1</v>
      </c>
      <c r="M541" s="11" t="n">
        <f aca="false">AND(COUNTIF(G541:L541,2)=2,COUNTIF(G541:L541,1)=4)</f>
        <v>1</v>
      </c>
      <c r="N541" s="4" t="n">
        <f aca="false">IF(G541=2,A541,"")</f>
        <v>84</v>
      </c>
      <c r="O541" s="4" t="str">
        <f aca="false">IF(H541=2,B541,"")</f>
        <v/>
      </c>
      <c r="P541" s="4" t="str">
        <f aca="false">IF(I541=2,C541,"")</f>
        <v/>
      </c>
      <c r="Q541" s="4" t="str">
        <f aca="false">IF(J541=2,D541,"")</f>
        <v/>
      </c>
      <c r="R541" s="4" t="n">
        <f aca="false">IF(K541=2,E541,"")</f>
        <v>84</v>
      </c>
      <c r="S541" s="4" t="str">
        <f aca="false">IF(L541=2,F541,"")</f>
        <v/>
      </c>
      <c r="T541" s="5" t="str">
        <f aca="false">IF(G541=1,A541,"")</f>
        <v/>
      </c>
      <c r="U541" s="5" t="n">
        <f aca="false">IF(H541=1,B541,"")</f>
        <v>62</v>
      </c>
      <c r="V541" s="5" t="n">
        <f aca="false">IF(I541=1,C541,"")</f>
        <v>63</v>
      </c>
      <c r="W541" s="5" t="n">
        <f aca="false">IF(J541=1,D541,"")</f>
        <v>28</v>
      </c>
      <c r="X541" s="5" t="str">
        <f aca="false">IF(K541=1,E541,"")</f>
        <v/>
      </c>
      <c r="Y541" s="5" t="n">
        <f aca="false">IF(L541=1,F541,"")</f>
        <v>31</v>
      </c>
      <c r="Z541" s="8" t="n">
        <f aca="false">AVERAGE(T541:Y541)&lt;=SUM(N541:S541)</f>
        <v>1</v>
      </c>
      <c r="AA541" s="12" t="n">
        <f aca="false">AND(Z541,M541)</f>
        <v>1</v>
      </c>
    </row>
    <row r="542" customFormat="false" ht="13.8" hidden="false" customHeight="false" outlineLevel="0" collapsed="false">
      <c r="A542" s="1" t="n">
        <v>89</v>
      </c>
      <c r="B542" s="1" t="n">
        <v>39</v>
      </c>
      <c r="C542" s="1" t="n">
        <v>100</v>
      </c>
      <c r="D542" s="1" t="n">
        <v>30</v>
      </c>
      <c r="E542" s="1" t="n">
        <v>59</v>
      </c>
      <c r="F542" s="1" t="n">
        <v>39</v>
      </c>
      <c r="G542" s="2" t="n">
        <f aca="false">COUNTIF($A542:$F542,A542)</f>
        <v>1</v>
      </c>
      <c r="H542" s="2" t="n">
        <f aca="false">COUNTIF($A542:$F542,B542)</f>
        <v>2</v>
      </c>
      <c r="I542" s="2" t="n">
        <f aca="false">COUNTIF($A542:$F542,C542)</f>
        <v>1</v>
      </c>
      <c r="J542" s="2" t="n">
        <f aca="false">COUNTIF($A542:$F542,D542)</f>
        <v>1</v>
      </c>
      <c r="K542" s="2" t="n">
        <f aca="false">COUNTIF($A542:$F542,E542)</f>
        <v>1</v>
      </c>
      <c r="L542" s="2" t="n">
        <f aca="false">COUNTIF($A542:$F542,F542)</f>
        <v>2</v>
      </c>
      <c r="M542" s="11" t="n">
        <f aca="false">AND(COUNTIF(G542:L542,2)=2,COUNTIF(G542:L542,1)=4)</f>
        <v>1</v>
      </c>
      <c r="N542" s="4" t="str">
        <f aca="false">IF(G542=2,A542,"")</f>
        <v/>
      </c>
      <c r="O542" s="4" t="n">
        <f aca="false">IF(H542=2,B542,"")</f>
        <v>39</v>
      </c>
      <c r="P542" s="4" t="str">
        <f aca="false">IF(I542=2,C542,"")</f>
        <v/>
      </c>
      <c r="Q542" s="4" t="str">
        <f aca="false">IF(J542=2,D542,"")</f>
        <v/>
      </c>
      <c r="R542" s="4" t="str">
        <f aca="false">IF(K542=2,E542,"")</f>
        <v/>
      </c>
      <c r="S542" s="4" t="n">
        <f aca="false">IF(L542=2,F542,"")</f>
        <v>39</v>
      </c>
      <c r="T542" s="5" t="n">
        <f aca="false">IF(G542=1,A542,"")</f>
        <v>89</v>
      </c>
      <c r="U542" s="5" t="str">
        <f aca="false">IF(H542=1,B542,"")</f>
        <v/>
      </c>
      <c r="V542" s="5" t="n">
        <f aca="false">IF(I542=1,C542,"")</f>
        <v>100</v>
      </c>
      <c r="W542" s="5" t="n">
        <f aca="false">IF(J542=1,D542,"")</f>
        <v>30</v>
      </c>
      <c r="X542" s="5" t="n">
        <f aca="false">IF(K542=1,E542,"")</f>
        <v>59</v>
      </c>
      <c r="Y542" s="5" t="str">
        <f aca="false">IF(L542=1,F542,"")</f>
        <v/>
      </c>
      <c r="Z542" s="8" t="n">
        <f aca="false">AVERAGE(T542:Y542)&lt;=SUM(N542:S542)</f>
        <v>1</v>
      </c>
      <c r="AA542" s="12" t="n">
        <f aca="false">AND(Z542,M542)</f>
        <v>1</v>
      </c>
    </row>
    <row r="543" customFormat="false" ht="13.8" hidden="true" customHeight="false" outlineLevel="0" collapsed="false">
      <c r="A543" s="1" t="n">
        <v>33</v>
      </c>
      <c r="B543" s="1" t="n">
        <v>51</v>
      </c>
      <c r="C543" s="1" t="n">
        <v>51</v>
      </c>
      <c r="D543" s="1" t="n">
        <v>48</v>
      </c>
      <c r="E543" s="1" t="n">
        <v>49</v>
      </c>
      <c r="F543" s="1" t="n">
        <v>51</v>
      </c>
      <c r="G543" s="2" t="n">
        <f aca="false">COUNTIF($A543:$F543,A543)</f>
        <v>1</v>
      </c>
      <c r="H543" s="2" t="n">
        <f aca="false">COUNTIF($A543:$F543,B543)</f>
        <v>3</v>
      </c>
      <c r="I543" s="2" t="n">
        <f aca="false">COUNTIF($A543:$F543,C543)</f>
        <v>3</v>
      </c>
      <c r="J543" s="2" t="n">
        <f aca="false">COUNTIF($A543:$F543,D543)</f>
        <v>1</v>
      </c>
      <c r="K543" s="2" t="n">
        <f aca="false">COUNTIF($A543:$F543,E543)</f>
        <v>1</v>
      </c>
      <c r="L543" s="2" t="n">
        <f aca="false">COUNTIF($A543:$F543,F543)</f>
        <v>3</v>
      </c>
      <c r="M543" s="11" t="n">
        <f aca="false">AND(COUNTIF(G543:L543,2)=2,COUNTIF(G543:L543,1)=4)</f>
        <v>0</v>
      </c>
      <c r="N543" s="4" t="str">
        <f aca="false">IF(G543=2,A543,"")</f>
        <v/>
      </c>
      <c r="O543" s="4" t="str">
        <f aca="false">IF(H543=2,B543,"")</f>
        <v/>
      </c>
      <c r="P543" s="4" t="str">
        <f aca="false">IF(I543=2,C543,"")</f>
        <v/>
      </c>
      <c r="Q543" s="4" t="str">
        <f aca="false">IF(J543=2,D543,"")</f>
        <v/>
      </c>
      <c r="R543" s="4" t="str">
        <f aca="false">IF(K543=2,E543,"")</f>
        <v/>
      </c>
      <c r="S543" s="4" t="str">
        <f aca="false">IF(L543=2,F543,"")</f>
        <v/>
      </c>
      <c r="T543" s="5" t="n">
        <f aca="false">IF(G543=1,A543,"")</f>
        <v>33</v>
      </c>
      <c r="U543" s="5" t="str">
        <f aca="false">IF(H543=1,B543,"")</f>
        <v/>
      </c>
      <c r="V543" s="5" t="str">
        <f aca="false">IF(I543=1,C543,"")</f>
        <v/>
      </c>
      <c r="W543" s="5" t="n">
        <f aca="false">IF(J543=1,D543,"")</f>
        <v>48</v>
      </c>
      <c r="X543" s="5" t="n">
        <f aca="false">IF(K543=1,E543,"")</f>
        <v>49</v>
      </c>
      <c r="Y543" s="5" t="str">
        <f aca="false">IF(L543=1,F543,"")</f>
        <v/>
      </c>
      <c r="Z543" s="8" t="n">
        <f aca="false">AVERAGE(T543:Y543)&lt;=SUM(N543:S543)</f>
        <v>0</v>
      </c>
      <c r="AA543" s="12" t="n">
        <f aca="false">AND(Z543,M543)</f>
        <v>0</v>
      </c>
    </row>
    <row r="544" customFormat="false" ht="13.8" hidden="true" customHeight="false" outlineLevel="0" collapsed="false">
      <c r="A544" s="1" t="n">
        <v>96</v>
      </c>
      <c r="B544" s="1" t="n">
        <v>62</v>
      </c>
      <c r="C544" s="1" t="n">
        <v>94</v>
      </c>
      <c r="D544" s="1" t="n">
        <v>20</v>
      </c>
      <c r="E544" s="1" t="n">
        <v>96</v>
      </c>
      <c r="F544" s="1" t="n">
        <v>62</v>
      </c>
      <c r="G544" s="2" t="n">
        <f aca="false">COUNTIF($A544:$F544,A544)</f>
        <v>2</v>
      </c>
      <c r="H544" s="2" t="n">
        <f aca="false">COUNTIF($A544:$F544,B544)</f>
        <v>2</v>
      </c>
      <c r="I544" s="2" t="n">
        <f aca="false">COUNTIF($A544:$F544,C544)</f>
        <v>1</v>
      </c>
      <c r="J544" s="2" t="n">
        <f aca="false">COUNTIF($A544:$F544,D544)</f>
        <v>1</v>
      </c>
      <c r="K544" s="2" t="n">
        <f aca="false">COUNTIF($A544:$F544,E544)</f>
        <v>2</v>
      </c>
      <c r="L544" s="2" t="n">
        <f aca="false">COUNTIF($A544:$F544,F544)</f>
        <v>2</v>
      </c>
      <c r="M544" s="11" t="n">
        <f aca="false">AND(COUNTIF(G544:L544,2)=2,COUNTIF(G544:L544,1)=4)</f>
        <v>0</v>
      </c>
      <c r="N544" s="4" t="n">
        <f aca="false">IF(G544=2,A544,"")</f>
        <v>96</v>
      </c>
      <c r="O544" s="4" t="n">
        <f aca="false">IF(H544=2,B544,"")</f>
        <v>62</v>
      </c>
      <c r="P544" s="4" t="str">
        <f aca="false">IF(I544=2,C544,"")</f>
        <v/>
      </c>
      <c r="Q544" s="4" t="str">
        <f aca="false">IF(J544=2,D544,"")</f>
        <v/>
      </c>
      <c r="R544" s="4" t="n">
        <f aca="false">IF(K544=2,E544,"")</f>
        <v>96</v>
      </c>
      <c r="S544" s="4" t="n">
        <f aca="false">IF(L544=2,F544,"")</f>
        <v>62</v>
      </c>
      <c r="T544" s="5" t="str">
        <f aca="false">IF(G544=1,A544,"")</f>
        <v/>
      </c>
      <c r="U544" s="5" t="str">
        <f aca="false">IF(H544=1,B544,"")</f>
        <v/>
      </c>
      <c r="V544" s="5" t="n">
        <f aca="false">IF(I544=1,C544,"")</f>
        <v>94</v>
      </c>
      <c r="W544" s="5" t="n">
        <f aca="false">IF(J544=1,D544,"")</f>
        <v>20</v>
      </c>
      <c r="X544" s="5" t="str">
        <f aca="false">IF(K544=1,E544,"")</f>
        <v/>
      </c>
      <c r="Y544" s="5" t="str">
        <f aca="false">IF(L544=1,F544,"")</f>
        <v/>
      </c>
      <c r="Z544" s="8" t="n">
        <f aca="false">AVERAGE(T544:Y544)&lt;=SUM(N544:S544)</f>
        <v>1</v>
      </c>
      <c r="AA544" s="12" t="n">
        <f aca="false">AND(Z544,M544)</f>
        <v>0</v>
      </c>
    </row>
    <row r="545" customFormat="false" ht="13.8" hidden="true" customHeight="false" outlineLevel="0" collapsed="false">
      <c r="A545" s="1" t="n">
        <v>81</v>
      </c>
      <c r="B545" s="1" t="n">
        <v>72</v>
      </c>
      <c r="C545" s="1" t="n">
        <v>90</v>
      </c>
      <c r="D545" s="1" t="n">
        <v>14</v>
      </c>
      <c r="E545" s="1" t="n">
        <v>54</v>
      </c>
      <c r="F545" s="1" t="n">
        <v>24</v>
      </c>
      <c r="G545" s="2" t="n">
        <f aca="false">COUNTIF($A545:$F545,A545)</f>
        <v>1</v>
      </c>
      <c r="H545" s="2" t="n">
        <f aca="false">COUNTIF($A545:$F545,B545)</f>
        <v>1</v>
      </c>
      <c r="I545" s="2" t="n">
        <f aca="false">COUNTIF($A545:$F545,C545)</f>
        <v>1</v>
      </c>
      <c r="J545" s="2" t="n">
        <f aca="false">COUNTIF($A545:$F545,D545)</f>
        <v>1</v>
      </c>
      <c r="K545" s="2" t="n">
        <f aca="false">COUNTIF($A545:$F545,E545)</f>
        <v>1</v>
      </c>
      <c r="L545" s="2" t="n">
        <f aca="false">COUNTIF($A545:$F545,F545)</f>
        <v>1</v>
      </c>
      <c r="M545" s="11" t="n">
        <f aca="false">AND(COUNTIF(G545:L545,2)=2,COUNTIF(G545:L545,1)=4)</f>
        <v>0</v>
      </c>
      <c r="N545" s="4" t="str">
        <f aca="false">IF(G545=2,A545,"")</f>
        <v/>
      </c>
      <c r="O545" s="4" t="str">
        <f aca="false">IF(H545=2,B545,"")</f>
        <v/>
      </c>
      <c r="P545" s="4" t="str">
        <f aca="false">IF(I545=2,C545,"")</f>
        <v/>
      </c>
      <c r="Q545" s="4" t="str">
        <f aca="false">IF(J545=2,D545,"")</f>
        <v/>
      </c>
      <c r="R545" s="4" t="str">
        <f aca="false">IF(K545=2,E545,"")</f>
        <v/>
      </c>
      <c r="S545" s="4" t="str">
        <f aca="false">IF(L545=2,F545,"")</f>
        <v/>
      </c>
      <c r="T545" s="5" t="n">
        <f aca="false">IF(G545=1,A545,"")</f>
        <v>81</v>
      </c>
      <c r="U545" s="5" t="n">
        <f aca="false">IF(H545=1,B545,"")</f>
        <v>72</v>
      </c>
      <c r="V545" s="5" t="n">
        <f aca="false">IF(I545=1,C545,"")</f>
        <v>90</v>
      </c>
      <c r="W545" s="5" t="n">
        <f aca="false">IF(J545=1,D545,"")</f>
        <v>14</v>
      </c>
      <c r="X545" s="5" t="n">
        <f aca="false">IF(K545=1,E545,"")</f>
        <v>54</v>
      </c>
      <c r="Y545" s="5" t="n">
        <f aca="false">IF(L545=1,F545,"")</f>
        <v>24</v>
      </c>
      <c r="Z545" s="8" t="n">
        <f aca="false">AVERAGE(T545:Y545)&lt;=SUM(N545:S545)</f>
        <v>0</v>
      </c>
      <c r="AA545" s="12" t="n">
        <f aca="false">AND(Z545,M545)</f>
        <v>0</v>
      </c>
    </row>
    <row r="546" customFormat="false" ht="13.8" hidden="false" customHeight="false" outlineLevel="0" collapsed="false">
      <c r="A546" s="1" t="n">
        <v>35</v>
      </c>
      <c r="B546" s="1" t="n">
        <v>86</v>
      </c>
      <c r="C546" s="1" t="n">
        <v>18</v>
      </c>
      <c r="D546" s="1" t="n">
        <v>23</v>
      </c>
      <c r="E546" s="1" t="n">
        <v>52</v>
      </c>
      <c r="F546" s="1" t="n">
        <v>86</v>
      </c>
      <c r="G546" s="2" t="n">
        <f aca="false">COUNTIF($A546:$F546,A546)</f>
        <v>1</v>
      </c>
      <c r="H546" s="2" t="n">
        <f aca="false">COUNTIF($A546:$F546,B546)</f>
        <v>2</v>
      </c>
      <c r="I546" s="2" t="n">
        <f aca="false">COUNTIF($A546:$F546,C546)</f>
        <v>1</v>
      </c>
      <c r="J546" s="2" t="n">
        <f aca="false">COUNTIF($A546:$F546,D546)</f>
        <v>1</v>
      </c>
      <c r="K546" s="2" t="n">
        <f aca="false">COUNTIF($A546:$F546,E546)</f>
        <v>1</v>
      </c>
      <c r="L546" s="2" t="n">
        <f aca="false">COUNTIF($A546:$F546,F546)</f>
        <v>2</v>
      </c>
      <c r="M546" s="11" t="n">
        <f aca="false">AND(COUNTIF(G546:L546,2)=2,COUNTIF(G546:L546,1)=4)</f>
        <v>1</v>
      </c>
      <c r="N546" s="4" t="str">
        <f aca="false">IF(G546=2,A546,"")</f>
        <v/>
      </c>
      <c r="O546" s="4" t="n">
        <f aca="false">IF(H546=2,B546,"")</f>
        <v>86</v>
      </c>
      <c r="P546" s="4" t="str">
        <f aca="false">IF(I546=2,C546,"")</f>
        <v/>
      </c>
      <c r="Q546" s="4" t="str">
        <f aca="false">IF(J546=2,D546,"")</f>
        <v/>
      </c>
      <c r="R546" s="4" t="str">
        <f aca="false">IF(K546=2,E546,"")</f>
        <v/>
      </c>
      <c r="S546" s="4" t="n">
        <f aca="false">IF(L546=2,F546,"")</f>
        <v>86</v>
      </c>
      <c r="T546" s="5" t="n">
        <f aca="false">IF(G546=1,A546,"")</f>
        <v>35</v>
      </c>
      <c r="U546" s="5" t="str">
        <f aca="false">IF(H546=1,B546,"")</f>
        <v/>
      </c>
      <c r="V546" s="5" t="n">
        <f aca="false">IF(I546=1,C546,"")</f>
        <v>18</v>
      </c>
      <c r="W546" s="5" t="n">
        <f aca="false">IF(J546=1,D546,"")</f>
        <v>23</v>
      </c>
      <c r="X546" s="5" t="n">
        <f aca="false">IF(K546=1,E546,"")</f>
        <v>52</v>
      </c>
      <c r="Y546" s="5" t="str">
        <f aca="false">IF(L546=1,F546,"")</f>
        <v/>
      </c>
      <c r="Z546" s="8" t="n">
        <f aca="false">AVERAGE(T546:Y546)&lt;=SUM(N546:S546)</f>
        <v>1</v>
      </c>
      <c r="AA546" s="10" t="b">
        <f aca="false">AND(Z546,M546)</f>
        <v>1</v>
      </c>
    </row>
    <row r="547" customFormat="false" ht="13.8" hidden="true" customHeight="false" outlineLevel="0" collapsed="false">
      <c r="A547" s="1" t="n">
        <v>8</v>
      </c>
      <c r="B547" s="1" t="n">
        <v>38</v>
      </c>
      <c r="C547" s="1" t="n">
        <v>70</v>
      </c>
      <c r="D547" s="1" t="n">
        <v>17</v>
      </c>
      <c r="E547" s="1" t="n">
        <v>12</v>
      </c>
      <c r="F547" s="1" t="n">
        <v>76</v>
      </c>
      <c r="G547" s="2" t="n">
        <f aca="false">COUNTIF($A547:$F547,A547)</f>
        <v>1</v>
      </c>
      <c r="H547" s="2" t="n">
        <f aca="false">COUNTIF($A547:$F547,B547)</f>
        <v>1</v>
      </c>
      <c r="I547" s="2" t="n">
        <f aca="false">COUNTIF($A547:$F547,C547)</f>
        <v>1</v>
      </c>
      <c r="J547" s="2" t="n">
        <f aca="false">COUNTIF($A547:$F547,D547)</f>
        <v>1</v>
      </c>
      <c r="K547" s="2" t="n">
        <f aca="false">COUNTIF($A547:$F547,E547)</f>
        <v>1</v>
      </c>
      <c r="L547" s="2" t="n">
        <f aca="false">COUNTIF($A547:$F547,F547)</f>
        <v>1</v>
      </c>
      <c r="M547" s="11" t="n">
        <f aca="false">AND(COUNTIF(G547:L547,2)=2,COUNTIF(G547:L547,1)=4)</f>
        <v>0</v>
      </c>
      <c r="N547" s="4" t="str">
        <f aca="false">IF(G547=2,A547,"")</f>
        <v/>
      </c>
      <c r="O547" s="4" t="str">
        <f aca="false">IF(H547=2,B547,"")</f>
        <v/>
      </c>
      <c r="P547" s="4" t="str">
        <f aca="false">IF(I547=2,C547,"")</f>
        <v/>
      </c>
      <c r="Q547" s="4" t="str">
        <f aca="false">IF(J547=2,D547,"")</f>
        <v/>
      </c>
      <c r="R547" s="4" t="str">
        <f aca="false">IF(K547=2,E547,"")</f>
        <v/>
      </c>
      <c r="S547" s="4" t="str">
        <f aca="false">IF(L547=2,F547,"")</f>
        <v/>
      </c>
      <c r="T547" s="5" t="n">
        <f aca="false">IF(G547=1,A547,"")</f>
        <v>8</v>
      </c>
      <c r="U547" s="5" t="n">
        <f aca="false">IF(H547=1,B547,"")</f>
        <v>38</v>
      </c>
      <c r="V547" s="5" t="n">
        <f aca="false">IF(I547=1,C547,"")</f>
        <v>70</v>
      </c>
      <c r="W547" s="5" t="n">
        <f aca="false">IF(J547=1,D547,"")</f>
        <v>17</v>
      </c>
      <c r="X547" s="5" t="n">
        <f aca="false">IF(K547=1,E547,"")</f>
        <v>12</v>
      </c>
      <c r="Y547" s="5" t="n">
        <f aca="false">IF(L547=1,F547,"")</f>
        <v>76</v>
      </c>
      <c r="Z547" s="8" t="n">
        <f aca="false">AVERAGE(T547:Y547)&lt;=SUM(N547:S547)</f>
        <v>0</v>
      </c>
      <c r="AA547" s="12" t="n">
        <f aca="false">AND(Z547,M547)</f>
        <v>0</v>
      </c>
    </row>
    <row r="548" customFormat="false" ht="13.8" hidden="true" customHeight="false" outlineLevel="0" collapsed="false">
      <c r="A548" s="1" t="n">
        <v>91</v>
      </c>
      <c r="B548" s="1" t="n">
        <v>71</v>
      </c>
      <c r="C548" s="1" t="n">
        <v>83</v>
      </c>
      <c r="D548" s="1" t="n">
        <v>30</v>
      </c>
      <c r="E548" s="1" t="n">
        <v>30</v>
      </c>
      <c r="F548" s="1" t="n">
        <v>106</v>
      </c>
      <c r="G548" s="2" t="n">
        <f aca="false">COUNTIF($A548:$F548,A548)</f>
        <v>1</v>
      </c>
      <c r="H548" s="2" t="n">
        <f aca="false">COUNTIF($A548:$F548,B548)</f>
        <v>1</v>
      </c>
      <c r="I548" s="2" t="n">
        <f aca="false">COUNTIF($A548:$F548,C548)</f>
        <v>1</v>
      </c>
      <c r="J548" s="2" t="n">
        <f aca="false">COUNTIF($A548:$F548,D548)</f>
        <v>2</v>
      </c>
      <c r="K548" s="2" t="n">
        <f aca="false">COUNTIF($A548:$F548,E548)</f>
        <v>2</v>
      </c>
      <c r="L548" s="2" t="n">
        <f aca="false">COUNTIF($A548:$F548,F548)</f>
        <v>1</v>
      </c>
      <c r="M548" s="11" t="n">
        <f aca="false">AND(COUNTIF(G548:L548,2)=2,COUNTIF(G548:L548,1)=4)</f>
        <v>1</v>
      </c>
      <c r="N548" s="4" t="str">
        <f aca="false">IF(G548=2,A548,"")</f>
        <v/>
      </c>
      <c r="O548" s="4" t="str">
        <f aca="false">IF(H548=2,B548,"")</f>
        <v/>
      </c>
      <c r="P548" s="4" t="str">
        <f aca="false">IF(I548=2,C548,"")</f>
        <v/>
      </c>
      <c r="Q548" s="4" t="n">
        <f aca="false">IF(J548=2,D548,"")</f>
        <v>30</v>
      </c>
      <c r="R548" s="4" t="n">
        <f aca="false">IF(K548=2,E548,"")</f>
        <v>30</v>
      </c>
      <c r="S548" s="4" t="str">
        <f aca="false">IF(L548=2,F548,"")</f>
        <v/>
      </c>
      <c r="T548" s="5" t="n">
        <f aca="false">IF(G548=1,A548,"")</f>
        <v>91</v>
      </c>
      <c r="U548" s="5" t="n">
        <f aca="false">IF(H548=1,B548,"")</f>
        <v>71</v>
      </c>
      <c r="V548" s="5" t="n">
        <f aca="false">IF(I548=1,C548,"")</f>
        <v>83</v>
      </c>
      <c r="W548" s="5" t="str">
        <f aca="false">IF(J548=1,D548,"")</f>
        <v/>
      </c>
      <c r="X548" s="5" t="str">
        <f aca="false">IF(K548=1,E548,"")</f>
        <v/>
      </c>
      <c r="Y548" s="5" t="n">
        <f aca="false">IF(L548=1,F548,"")</f>
        <v>106</v>
      </c>
      <c r="Z548" s="8" t="n">
        <f aca="false">AVERAGE(T548:Y548)&lt;=SUM(N548:S548)</f>
        <v>0</v>
      </c>
      <c r="AA548" s="10" t="b">
        <f aca="false">AND(Z548,M548)</f>
        <v>0</v>
      </c>
    </row>
    <row r="549" customFormat="false" ht="13.8" hidden="true" customHeight="false" outlineLevel="0" collapsed="false">
      <c r="A549" s="1" t="n">
        <v>50</v>
      </c>
      <c r="B549" s="1" t="n">
        <v>1</v>
      </c>
      <c r="C549" s="1" t="n">
        <v>1</v>
      </c>
      <c r="D549" s="1" t="n">
        <v>40</v>
      </c>
      <c r="E549" s="1" t="n">
        <v>50</v>
      </c>
      <c r="F549" s="1" t="n">
        <v>1</v>
      </c>
      <c r="G549" s="2" t="n">
        <f aca="false">COUNTIF($A549:$F549,A549)</f>
        <v>2</v>
      </c>
      <c r="H549" s="2" t="n">
        <f aca="false">COUNTIF($A549:$F549,B549)</f>
        <v>3</v>
      </c>
      <c r="I549" s="2" t="n">
        <f aca="false">COUNTIF($A549:$F549,C549)</f>
        <v>3</v>
      </c>
      <c r="J549" s="2" t="n">
        <f aca="false">COUNTIF($A549:$F549,D549)</f>
        <v>1</v>
      </c>
      <c r="K549" s="2" t="n">
        <f aca="false">COUNTIF($A549:$F549,E549)</f>
        <v>2</v>
      </c>
      <c r="L549" s="2" t="n">
        <f aca="false">COUNTIF($A549:$F549,F549)</f>
        <v>3</v>
      </c>
      <c r="M549" s="11" t="n">
        <f aca="false">AND(COUNTIF(G549:L549,2)=2,COUNTIF(G549:L549,1)=4)</f>
        <v>0</v>
      </c>
      <c r="N549" s="4" t="n">
        <f aca="false">IF(G549=2,A549,"")</f>
        <v>50</v>
      </c>
      <c r="O549" s="4" t="str">
        <f aca="false">IF(H549=2,B549,"")</f>
        <v/>
      </c>
      <c r="P549" s="4" t="str">
        <f aca="false">IF(I549=2,C549,"")</f>
        <v/>
      </c>
      <c r="Q549" s="4" t="str">
        <f aca="false">IF(J549=2,D549,"")</f>
        <v/>
      </c>
      <c r="R549" s="4" t="n">
        <f aca="false">IF(K549=2,E549,"")</f>
        <v>50</v>
      </c>
      <c r="S549" s="4" t="str">
        <f aca="false">IF(L549=2,F549,"")</f>
        <v/>
      </c>
      <c r="T549" s="5" t="str">
        <f aca="false">IF(G549=1,A549,"")</f>
        <v/>
      </c>
      <c r="U549" s="5" t="str">
        <f aca="false">IF(H549=1,B549,"")</f>
        <v/>
      </c>
      <c r="V549" s="5" t="str">
        <f aca="false">IF(I549=1,C549,"")</f>
        <v/>
      </c>
      <c r="W549" s="5" t="n">
        <f aca="false">IF(J549=1,D549,"")</f>
        <v>40</v>
      </c>
      <c r="X549" s="5" t="str">
        <f aca="false">IF(K549=1,E549,"")</f>
        <v/>
      </c>
      <c r="Y549" s="5" t="str">
        <f aca="false">IF(L549=1,F549,"")</f>
        <v/>
      </c>
      <c r="Z549" s="8" t="n">
        <f aca="false">AVERAGE(T549:Y549)&lt;=SUM(N549:S549)</f>
        <v>1</v>
      </c>
      <c r="AA549" s="12" t="n">
        <f aca="false">AND(Z549,M549)</f>
        <v>0</v>
      </c>
    </row>
    <row r="550" customFormat="false" ht="13.8" hidden="true" customHeight="false" outlineLevel="0" collapsed="false">
      <c r="A550" s="1" t="n">
        <v>65</v>
      </c>
      <c r="B550" s="1" t="n">
        <v>23</v>
      </c>
      <c r="C550" s="1" t="n">
        <v>32</v>
      </c>
      <c r="D550" s="1" t="n">
        <v>11</v>
      </c>
      <c r="E550" s="1" t="n">
        <v>21</v>
      </c>
      <c r="F550" s="1" t="n">
        <v>46</v>
      </c>
      <c r="G550" s="2" t="n">
        <f aca="false">COUNTIF($A550:$F550,A550)</f>
        <v>1</v>
      </c>
      <c r="H550" s="2" t="n">
        <f aca="false">COUNTIF($A550:$F550,B550)</f>
        <v>1</v>
      </c>
      <c r="I550" s="2" t="n">
        <f aca="false">COUNTIF($A550:$F550,C550)</f>
        <v>1</v>
      </c>
      <c r="J550" s="2" t="n">
        <f aca="false">COUNTIF($A550:$F550,D550)</f>
        <v>1</v>
      </c>
      <c r="K550" s="2" t="n">
        <f aca="false">COUNTIF($A550:$F550,E550)</f>
        <v>1</v>
      </c>
      <c r="L550" s="2" t="n">
        <f aca="false">COUNTIF($A550:$F550,F550)</f>
        <v>1</v>
      </c>
      <c r="M550" s="11" t="n">
        <f aca="false">AND(COUNTIF(G550:L550,2)=2,COUNTIF(G550:L550,1)=4)</f>
        <v>0</v>
      </c>
      <c r="N550" s="4" t="str">
        <f aca="false">IF(G550=2,A550,"")</f>
        <v/>
      </c>
      <c r="O550" s="4" t="str">
        <f aca="false">IF(H550=2,B550,"")</f>
        <v/>
      </c>
      <c r="P550" s="4" t="str">
        <f aca="false">IF(I550=2,C550,"")</f>
        <v/>
      </c>
      <c r="Q550" s="4" t="str">
        <f aca="false">IF(J550=2,D550,"")</f>
        <v/>
      </c>
      <c r="R550" s="4" t="str">
        <f aca="false">IF(K550=2,E550,"")</f>
        <v/>
      </c>
      <c r="S550" s="4" t="str">
        <f aca="false">IF(L550=2,F550,"")</f>
        <v/>
      </c>
      <c r="T550" s="5" t="n">
        <f aca="false">IF(G550=1,A550,"")</f>
        <v>65</v>
      </c>
      <c r="U550" s="5" t="n">
        <f aca="false">IF(H550=1,B550,"")</f>
        <v>23</v>
      </c>
      <c r="V550" s="5" t="n">
        <f aca="false">IF(I550=1,C550,"")</f>
        <v>32</v>
      </c>
      <c r="W550" s="5" t="n">
        <f aca="false">IF(J550=1,D550,"")</f>
        <v>11</v>
      </c>
      <c r="X550" s="5" t="n">
        <f aca="false">IF(K550=1,E550,"")</f>
        <v>21</v>
      </c>
      <c r="Y550" s="5" t="n">
        <f aca="false">IF(L550=1,F550,"")</f>
        <v>46</v>
      </c>
      <c r="Z550" s="8" t="n">
        <f aca="false">AVERAGE(T550:Y550)&lt;=SUM(N550:S550)</f>
        <v>0</v>
      </c>
      <c r="AA550" s="12" t="n">
        <f aca="false">AND(Z550,M550)</f>
        <v>0</v>
      </c>
    </row>
    <row r="551" customFormat="false" ht="13.8" hidden="true" customHeight="false" outlineLevel="0" collapsed="false">
      <c r="A551" s="1" t="n">
        <v>5</v>
      </c>
      <c r="B551" s="1" t="n">
        <v>76</v>
      </c>
      <c r="C551" s="1" t="n">
        <v>10</v>
      </c>
      <c r="D551" s="1" t="n">
        <v>25</v>
      </c>
      <c r="E551" s="1" t="n">
        <v>5</v>
      </c>
      <c r="F551" s="1" t="n">
        <v>76</v>
      </c>
      <c r="G551" s="2" t="n">
        <f aca="false">COUNTIF($A551:$F551,A551)</f>
        <v>2</v>
      </c>
      <c r="H551" s="2" t="n">
        <f aca="false">COUNTIF($A551:$F551,B551)</f>
        <v>2</v>
      </c>
      <c r="I551" s="2" t="n">
        <f aca="false">COUNTIF($A551:$F551,C551)</f>
        <v>1</v>
      </c>
      <c r="J551" s="2" t="n">
        <f aca="false">COUNTIF($A551:$F551,D551)</f>
        <v>1</v>
      </c>
      <c r="K551" s="2" t="n">
        <f aca="false">COUNTIF($A551:$F551,E551)</f>
        <v>2</v>
      </c>
      <c r="L551" s="2" t="n">
        <f aca="false">COUNTIF($A551:$F551,F551)</f>
        <v>2</v>
      </c>
      <c r="M551" s="11" t="n">
        <f aca="false">AND(COUNTIF(G551:L551,2)=2,COUNTIF(G551:L551,1)=4)</f>
        <v>0</v>
      </c>
      <c r="N551" s="4" t="n">
        <f aca="false">IF(G551=2,A551,"")</f>
        <v>5</v>
      </c>
      <c r="O551" s="4" t="n">
        <f aca="false">IF(H551=2,B551,"")</f>
        <v>76</v>
      </c>
      <c r="P551" s="4" t="str">
        <f aca="false">IF(I551=2,C551,"")</f>
        <v/>
      </c>
      <c r="Q551" s="4" t="str">
        <f aca="false">IF(J551=2,D551,"")</f>
        <v/>
      </c>
      <c r="R551" s="4" t="n">
        <f aca="false">IF(K551=2,E551,"")</f>
        <v>5</v>
      </c>
      <c r="S551" s="4" t="n">
        <f aca="false">IF(L551=2,F551,"")</f>
        <v>76</v>
      </c>
      <c r="T551" s="5" t="str">
        <f aca="false">IF(G551=1,A551,"")</f>
        <v/>
      </c>
      <c r="U551" s="5" t="str">
        <f aca="false">IF(H551=1,B551,"")</f>
        <v/>
      </c>
      <c r="V551" s="5" t="n">
        <f aca="false">IF(I551=1,C551,"")</f>
        <v>10</v>
      </c>
      <c r="W551" s="5" t="n">
        <f aca="false">IF(J551=1,D551,"")</f>
        <v>25</v>
      </c>
      <c r="X551" s="5" t="str">
        <f aca="false">IF(K551=1,E551,"")</f>
        <v/>
      </c>
      <c r="Y551" s="5" t="str">
        <f aca="false">IF(L551=1,F551,"")</f>
        <v/>
      </c>
      <c r="Z551" s="8" t="n">
        <f aca="false">AVERAGE(T551:Y551)&lt;=SUM(N551:S551)</f>
        <v>1</v>
      </c>
      <c r="AA551" s="12" t="n">
        <f aca="false">AND(Z551,M551)</f>
        <v>0</v>
      </c>
    </row>
    <row r="552" customFormat="false" ht="13.8" hidden="true" customHeight="false" outlineLevel="0" collapsed="false">
      <c r="A552" s="1" t="n">
        <v>9</v>
      </c>
      <c r="B552" s="1" t="n">
        <v>91</v>
      </c>
      <c r="C552" s="1" t="n">
        <v>48</v>
      </c>
      <c r="D552" s="1" t="n">
        <v>1</v>
      </c>
      <c r="E552" s="1" t="n">
        <v>18</v>
      </c>
      <c r="F552" s="1" t="n">
        <v>136</v>
      </c>
      <c r="G552" s="2" t="n">
        <f aca="false">COUNTIF($A552:$F552,A552)</f>
        <v>1</v>
      </c>
      <c r="H552" s="2" t="n">
        <f aca="false">COUNTIF($A552:$F552,B552)</f>
        <v>1</v>
      </c>
      <c r="I552" s="2" t="n">
        <f aca="false">COUNTIF($A552:$F552,C552)</f>
        <v>1</v>
      </c>
      <c r="J552" s="2" t="n">
        <f aca="false">COUNTIF($A552:$F552,D552)</f>
        <v>1</v>
      </c>
      <c r="K552" s="2" t="n">
        <f aca="false">COUNTIF($A552:$F552,E552)</f>
        <v>1</v>
      </c>
      <c r="L552" s="2" t="n">
        <f aca="false">COUNTIF($A552:$F552,F552)</f>
        <v>1</v>
      </c>
      <c r="M552" s="11" t="n">
        <f aca="false">AND(COUNTIF(G552:L552,2)=2,COUNTIF(G552:L552,1)=4)</f>
        <v>0</v>
      </c>
      <c r="N552" s="4" t="str">
        <f aca="false">IF(G552=2,A552,"")</f>
        <v/>
      </c>
      <c r="O552" s="4" t="str">
        <f aca="false">IF(H552=2,B552,"")</f>
        <v/>
      </c>
      <c r="P552" s="4" t="str">
        <f aca="false">IF(I552=2,C552,"")</f>
        <v/>
      </c>
      <c r="Q552" s="4" t="str">
        <f aca="false">IF(J552=2,D552,"")</f>
        <v/>
      </c>
      <c r="R552" s="4" t="str">
        <f aca="false">IF(K552=2,E552,"")</f>
        <v/>
      </c>
      <c r="S552" s="4" t="str">
        <f aca="false">IF(L552=2,F552,"")</f>
        <v/>
      </c>
      <c r="T552" s="5" t="n">
        <f aca="false">IF(G552=1,A552,"")</f>
        <v>9</v>
      </c>
      <c r="U552" s="5" t="n">
        <f aca="false">IF(H552=1,B552,"")</f>
        <v>91</v>
      </c>
      <c r="V552" s="5" t="n">
        <f aca="false">IF(I552=1,C552,"")</f>
        <v>48</v>
      </c>
      <c r="W552" s="5" t="n">
        <f aca="false">IF(J552=1,D552,"")</f>
        <v>1</v>
      </c>
      <c r="X552" s="5" t="n">
        <f aca="false">IF(K552=1,E552,"")</f>
        <v>18</v>
      </c>
      <c r="Y552" s="5" t="n">
        <f aca="false">IF(L552=1,F552,"")</f>
        <v>136</v>
      </c>
      <c r="Z552" s="8" t="n">
        <f aca="false">AVERAGE(T552:Y552)&lt;=SUM(N552:S552)</f>
        <v>0</v>
      </c>
      <c r="AA552" s="12" t="n">
        <f aca="false">AND(Z552,M552)</f>
        <v>0</v>
      </c>
    </row>
    <row r="553" customFormat="false" ht="13.8" hidden="false" customHeight="false" outlineLevel="0" collapsed="false">
      <c r="A553" s="1" t="n">
        <v>67</v>
      </c>
      <c r="B553" s="1" t="n">
        <v>36</v>
      </c>
      <c r="C553" s="1" t="n">
        <v>77</v>
      </c>
      <c r="D553" s="1" t="n">
        <v>1</v>
      </c>
      <c r="E553" s="1" t="n">
        <v>33</v>
      </c>
      <c r="F553" s="1" t="n">
        <v>36</v>
      </c>
      <c r="G553" s="2" t="n">
        <f aca="false">COUNTIF($A553:$F553,A553)</f>
        <v>1</v>
      </c>
      <c r="H553" s="2" t="n">
        <f aca="false">COUNTIF($A553:$F553,B553)</f>
        <v>2</v>
      </c>
      <c r="I553" s="2" t="n">
        <f aca="false">COUNTIF($A553:$F553,C553)</f>
        <v>1</v>
      </c>
      <c r="J553" s="2" t="n">
        <f aca="false">COUNTIF($A553:$F553,D553)</f>
        <v>1</v>
      </c>
      <c r="K553" s="2" t="n">
        <f aca="false">COUNTIF($A553:$F553,E553)</f>
        <v>1</v>
      </c>
      <c r="L553" s="2" t="n">
        <f aca="false">COUNTIF($A553:$F553,F553)</f>
        <v>2</v>
      </c>
      <c r="M553" s="11" t="n">
        <f aca="false">AND(COUNTIF(G553:L553,2)=2,COUNTIF(G553:L553,1)=4)</f>
        <v>1</v>
      </c>
      <c r="N553" s="4" t="str">
        <f aca="false">IF(G553=2,A553,"")</f>
        <v/>
      </c>
      <c r="O553" s="4" t="n">
        <f aca="false">IF(H553=2,B553,"")</f>
        <v>36</v>
      </c>
      <c r="P553" s="4" t="str">
        <f aca="false">IF(I553=2,C553,"")</f>
        <v/>
      </c>
      <c r="Q553" s="4" t="str">
        <f aca="false">IF(J553=2,D553,"")</f>
        <v/>
      </c>
      <c r="R553" s="4" t="str">
        <f aca="false">IF(K553=2,E553,"")</f>
        <v/>
      </c>
      <c r="S553" s="4" t="n">
        <f aca="false">IF(L553=2,F553,"")</f>
        <v>36</v>
      </c>
      <c r="T553" s="5" t="n">
        <f aca="false">IF(G553=1,A553,"")</f>
        <v>67</v>
      </c>
      <c r="U553" s="5" t="str">
        <f aca="false">IF(H553=1,B553,"")</f>
        <v/>
      </c>
      <c r="V553" s="5" t="n">
        <f aca="false">IF(I553=1,C553,"")</f>
        <v>77</v>
      </c>
      <c r="W553" s="5" t="n">
        <f aca="false">IF(J553=1,D553,"")</f>
        <v>1</v>
      </c>
      <c r="X553" s="5" t="n">
        <f aca="false">IF(K553=1,E553,"")</f>
        <v>33</v>
      </c>
      <c r="Y553" s="5" t="str">
        <f aca="false">IF(L553=1,F553,"")</f>
        <v/>
      </c>
      <c r="Z553" s="8" t="n">
        <f aca="false">AVERAGE(T553:Y553)&lt;=SUM(N553:S553)</f>
        <v>1</v>
      </c>
      <c r="AA553" s="10" t="b">
        <f aca="false">AND(Z553,M553)</f>
        <v>1</v>
      </c>
    </row>
    <row r="554" customFormat="false" ht="13.8" hidden="true" customHeight="false" outlineLevel="0" collapsed="false">
      <c r="A554" s="1" t="n">
        <v>70</v>
      </c>
      <c r="B554" s="1" t="n">
        <v>64</v>
      </c>
      <c r="C554" s="1" t="n">
        <v>33</v>
      </c>
      <c r="D554" s="1" t="n">
        <v>41</v>
      </c>
      <c r="E554" s="1" t="n">
        <v>46</v>
      </c>
      <c r="F554" s="1" t="n">
        <v>96</v>
      </c>
      <c r="G554" s="2" t="n">
        <f aca="false">COUNTIF($A554:$F554,A554)</f>
        <v>1</v>
      </c>
      <c r="H554" s="2" t="n">
        <f aca="false">COUNTIF($A554:$F554,B554)</f>
        <v>1</v>
      </c>
      <c r="I554" s="2" t="n">
        <f aca="false">COUNTIF($A554:$F554,C554)</f>
        <v>1</v>
      </c>
      <c r="J554" s="2" t="n">
        <f aca="false">COUNTIF($A554:$F554,D554)</f>
        <v>1</v>
      </c>
      <c r="K554" s="2" t="n">
        <f aca="false">COUNTIF($A554:$F554,E554)</f>
        <v>1</v>
      </c>
      <c r="L554" s="2" t="n">
        <f aca="false">COUNTIF($A554:$F554,F554)</f>
        <v>1</v>
      </c>
      <c r="M554" s="11" t="n">
        <f aca="false">AND(COUNTIF(G554:L554,2)=2,COUNTIF(G554:L554,1)=4)</f>
        <v>0</v>
      </c>
      <c r="N554" s="4" t="str">
        <f aca="false">IF(G554=2,A554,"")</f>
        <v/>
      </c>
      <c r="O554" s="4" t="str">
        <f aca="false">IF(H554=2,B554,"")</f>
        <v/>
      </c>
      <c r="P554" s="4" t="str">
        <f aca="false">IF(I554=2,C554,"")</f>
        <v/>
      </c>
      <c r="Q554" s="4" t="str">
        <f aca="false">IF(J554=2,D554,"")</f>
        <v/>
      </c>
      <c r="R554" s="4" t="str">
        <f aca="false">IF(K554=2,E554,"")</f>
        <v/>
      </c>
      <c r="S554" s="4" t="str">
        <f aca="false">IF(L554=2,F554,"")</f>
        <v/>
      </c>
      <c r="T554" s="5" t="n">
        <f aca="false">IF(G554=1,A554,"")</f>
        <v>70</v>
      </c>
      <c r="U554" s="5" t="n">
        <f aca="false">IF(H554=1,B554,"")</f>
        <v>64</v>
      </c>
      <c r="V554" s="5" t="n">
        <f aca="false">IF(I554=1,C554,"")</f>
        <v>33</v>
      </c>
      <c r="W554" s="5" t="n">
        <f aca="false">IF(J554=1,D554,"")</f>
        <v>41</v>
      </c>
      <c r="X554" s="5" t="n">
        <f aca="false">IF(K554=1,E554,"")</f>
        <v>46</v>
      </c>
      <c r="Y554" s="5" t="n">
        <f aca="false">IF(L554=1,F554,"")</f>
        <v>96</v>
      </c>
      <c r="Z554" s="8" t="n">
        <f aca="false">AVERAGE(T554:Y554)&lt;=SUM(N554:S554)</f>
        <v>0</v>
      </c>
      <c r="AA554" s="12" t="n">
        <f aca="false">AND(Z554,M554)</f>
        <v>0</v>
      </c>
    </row>
    <row r="555" customFormat="false" ht="13.8" hidden="false" customHeight="false" outlineLevel="0" collapsed="false">
      <c r="A555" s="1" t="n">
        <v>87</v>
      </c>
      <c r="B555" s="1" t="n">
        <v>97</v>
      </c>
      <c r="C555" s="1" t="n">
        <v>27</v>
      </c>
      <c r="D555" s="1" t="n">
        <v>35</v>
      </c>
      <c r="E555" s="1" t="n">
        <v>29</v>
      </c>
      <c r="F555" s="1" t="n">
        <v>97</v>
      </c>
      <c r="G555" s="2" t="n">
        <f aca="false">COUNTIF($A555:$F555,A555)</f>
        <v>1</v>
      </c>
      <c r="H555" s="2" t="n">
        <f aca="false">COUNTIF($A555:$F555,B555)</f>
        <v>2</v>
      </c>
      <c r="I555" s="2" t="n">
        <f aca="false">COUNTIF($A555:$F555,C555)</f>
        <v>1</v>
      </c>
      <c r="J555" s="2" t="n">
        <f aca="false">COUNTIF($A555:$F555,D555)</f>
        <v>1</v>
      </c>
      <c r="K555" s="2" t="n">
        <f aca="false">COUNTIF($A555:$F555,E555)</f>
        <v>1</v>
      </c>
      <c r="L555" s="2" t="n">
        <f aca="false">COUNTIF($A555:$F555,F555)</f>
        <v>2</v>
      </c>
      <c r="M555" s="11" t="n">
        <f aca="false">AND(COUNTIF(G555:L555,2)=2,COUNTIF(G555:L555,1)=4)</f>
        <v>1</v>
      </c>
      <c r="N555" s="4" t="str">
        <f aca="false">IF(G555=2,A555,"")</f>
        <v/>
      </c>
      <c r="O555" s="4" t="n">
        <f aca="false">IF(H555=2,B555,"")</f>
        <v>97</v>
      </c>
      <c r="P555" s="4" t="str">
        <f aca="false">IF(I555=2,C555,"")</f>
        <v/>
      </c>
      <c r="Q555" s="4" t="str">
        <f aca="false">IF(J555=2,D555,"")</f>
        <v/>
      </c>
      <c r="R555" s="4" t="str">
        <f aca="false">IF(K555=2,E555,"")</f>
        <v/>
      </c>
      <c r="S555" s="4" t="n">
        <f aca="false">IF(L555=2,F555,"")</f>
        <v>97</v>
      </c>
      <c r="T555" s="5" t="n">
        <f aca="false">IF(G555=1,A555,"")</f>
        <v>87</v>
      </c>
      <c r="U555" s="5" t="str">
        <f aca="false">IF(H555=1,B555,"")</f>
        <v/>
      </c>
      <c r="V555" s="5" t="n">
        <f aca="false">IF(I555=1,C555,"")</f>
        <v>27</v>
      </c>
      <c r="W555" s="5" t="n">
        <f aca="false">IF(J555=1,D555,"")</f>
        <v>35</v>
      </c>
      <c r="X555" s="5" t="n">
        <f aca="false">IF(K555=1,E555,"")</f>
        <v>29</v>
      </c>
      <c r="Y555" s="5" t="str">
        <f aca="false">IF(L555=1,F555,"")</f>
        <v/>
      </c>
      <c r="Z555" s="8" t="n">
        <f aca="false">AVERAGE(T555:Y555)&lt;=SUM(N555:S555)</f>
        <v>1</v>
      </c>
      <c r="AA555" s="12" t="n">
        <f aca="false">AND(Z555,M555)</f>
        <v>1</v>
      </c>
    </row>
    <row r="556" customFormat="false" ht="13.8" hidden="false" customHeight="false" outlineLevel="0" collapsed="false">
      <c r="A556" s="1" t="n">
        <v>42</v>
      </c>
      <c r="B556" s="1" t="n">
        <v>63</v>
      </c>
      <c r="C556" s="1" t="n">
        <v>22</v>
      </c>
      <c r="D556" s="1" t="n">
        <v>7</v>
      </c>
      <c r="E556" s="1" t="n">
        <v>126</v>
      </c>
      <c r="F556" s="1" t="n">
        <v>63</v>
      </c>
      <c r="G556" s="2" t="n">
        <f aca="false">COUNTIF($A556:$F556,A556)</f>
        <v>1</v>
      </c>
      <c r="H556" s="2" t="n">
        <f aca="false">COUNTIF($A556:$F556,B556)</f>
        <v>2</v>
      </c>
      <c r="I556" s="2" t="n">
        <f aca="false">COUNTIF($A556:$F556,C556)</f>
        <v>1</v>
      </c>
      <c r="J556" s="2" t="n">
        <f aca="false">COUNTIF($A556:$F556,D556)</f>
        <v>1</v>
      </c>
      <c r="K556" s="2" t="n">
        <f aca="false">COUNTIF($A556:$F556,E556)</f>
        <v>1</v>
      </c>
      <c r="L556" s="2" t="n">
        <f aca="false">COUNTIF($A556:$F556,F556)</f>
        <v>2</v>
      </c>
      <c r="M556" s="11" t="n">
        <f aca="false">AND(COUNTIF(G556:L556,2)=2,COUNTIF(G556:L556,1)=4)</f>
        <v>1</v>
      </c>
      <c r="N556" s="4" t="str">
        <f aca="false">IF(G556=2,A556,"")</f>
        <v/>
      </c>
      <c r="O556" s="4" t="n">
        <f aca="false">IF(H556=2,B556,"")</f>
        <v>63</v>
      </c>
      <c r="P556" s="4" t="str">
        <f aca="false">IF(I556=2,C556,"")</f>
        <v/>
      </c>
      <c r="Q556" s="4" t="str">
        <f aca="false">IF(J556=2,D556,"")</f>
        <v/>
      </c>
      <c r="R556" s="4" t="str">
        <f aca="false">IF(K556=2,E556,"")</f>
        <v/>
      </c>
      <c r="S556" s="4" t="n">
        <f aca="false">IF(L556=2,F556,"")</f>
        <v>63</v>
      </c>
      <c r="T556" s="5" t="n">
        <f aca="false">IF(G556=1,A556,"")</f>
        <v>42</v>
      </c>
      <c r="U556" s="5" t="str">
        <f aca="false">IF(H556=1,B556,"")</f>
        <v/>
      </c>
      <c r="V556" s="5" t="n">
        <f aca="false">IF(I556=1,C556,"")</f>
        <v>22</v>
      </c>
      <c r="W556" s="5" t="n">
        <f aca="false">IF(J556=1,D556,"")</f>
        <v>7</v>
      </c>
      <c r="X556" s="5" t="n">
        <f aca="false">IF(K556=1,E556,"")</f>
        <v>126</v>
      </c>
      <c r="Y556" s="5" t="str">
        <f aca="false">IF(L556=1,F556,"")</f>
        <v/>
      </c>
      <c r="Z556" s="8" t="n">
        <f aca="false">AVERAGE(T556:Y556)&lt;=SUM(N556:S556)</f>
        <v>1</v>
      </c>
      <c r="AA556" s="12" t="n">
        <f aca="false">AND(Z556,M556)</f>
        <v>1</v>
      </c>
    </row>
    <row r="557" customFormat="false" ht="13.8" hidden="true" customHeight="false" outlineLevel="0" collapsed="false">
      <c r="A557" s="1" t="n">
        <v>36</v>
      </c>
      <c r="B557" s="1" t="n">
        <v>21</v>
      </c>
      <c r="C557" s="1" t="n">
        <v>52</v>
      </c>
      <c r="D557" s="1" t="n">
        <v>17</v>
      </c>
      <c r="E557" s="1" t="n">
        <v>108</v>
      </c>
      <c r="F557" s="1" t="n">
        <v>10</v>
      </c>
      <c r="G557" s="2" t="n">
        <f aca="false">COUNTIF($A557:$F557,A557)</f>
        <v>1</v>
      </c>
      <c r="H557" s="2" t="n">
        <f aca="false">COUNTIF($A557:$F557,B557)</f>
        <v>1</v>
      </c>
      <c r="I557" s="2" t="n">
        <f aca="false">COUNTIF($A557:$F557,C557)</f>
        <v>1</v>
      </c>
      <c r="J557" s="2" t="n">
        <f aca="false">COUNTIF($A557:$F557,D557)</f>
        <v>1</v>
      </c>
      <c r="K557" s="2" t="n">
        <f aca="false">COUNTIF($A557:$F557,E557)</f>
        <v>1</v>
      </c>
      <c r="L557" s="2" t="n">
        <f aca="false">COUNTIF($A557:$F557,F557)</f>
        <v>1</v>
      </c>
      <c r="M557" s="11" t="n">
        <f aca="false">AND(COUNTIF(G557:L557,2)=2,COUNTIF(G557:L557,1)=4)</f>
        <v>0</v>
      </c>
      <c r="N557" s="4" t="str">
        <f aca="false">IF(G557=2,A557,"")</f>
        <v/>
      </c>
      <c r="O557" s="4" t="str">
        <f aca="false">IF(H557=2,B557,"")</f>
        <v/>
      </c>
      <c r="P557" s="4" t="str">
        <f aca="false">IF(I557=2,C557,"")</f>
        <v/>
      </c>
      <c r="Q557" s="4" t="str">
        <f aca="false">IF(J557=2,D557,"")</f>
        <v/>
      </c>
      <c r="R557" s="4" t="str">
        <f aca="false">IF(K557=2,E557,"")</f>
        <v/>
      </c>
      <c r="S557" s="4" t="str">
        <f aca="false">IF(L557=2,F557,"")</f>
        <v/>
      </c>
      <c r="T557" s="5" t="n">
        <f aca="false">IF(G557=1,A557,"")</f>
        <v>36</v>
      </c>
      <c r="U557" s="5" t="n">
        <f aca="false">IF(H557=1,B557,"")</f>
        <v>21</v>
      </c>
      <c r="V557" s="5" t="n">
        <f aca="false">IF(I557=1,C557,"")</f>
        <v>52</v>
      </c>
      <c r="W557" s="5" t="n">
        <f aca="false">IF(J557=1,D557,"")</f>
        <v>17</v>
      </c>
      <c r="X557" s="5" t="n">
        <f aca="false">IF(K557=1,E557,"")</f>
        <v>108</v>
      </c>
      <c r="Y557" s="5" t="n">
        <f aca="false">IF(L557=1,F557,"")</f>
        <v>10</v>
      </c>
      <c r="Z557" s="8" t="n">
        <f aca="false">AVERAGE(T557:Y557)&lt;=SUM(N557:S557)</f>
        <v>0</v>
      </c>
      <c r="AA557" s="12" t="n">
        <f aca="false">AND(Z557,M557)</f>
        <v>0</v>
      </c>
    </row>
    <row r="558" customFormat="false" ht="13.8" hidden="true" customHeight="false" outlineLevel="0" collapsed="false">
      <c r="A558" s="1" t="n">
        <v>6</v>
      </c>
      <c r="B558" s="1" t="n">
        <v>48</v>
      </c>
      <c r="C558" s="1" t="n">
        <v>50</v>
      </c>
      <c r="D558" s="1" t="n">
        <v>16</v>
      </c>
      <c r="E558" s="1" t="n">
        <v>9</v>
      </c>
      <c r="F558" s="1" t="n">
        <v>72</v>
      </c>
      <c r="G558" s="2" t="n">
        <f aca="false">COUNTIF($A558:$F558,A558)</f>
        <v>1</v>
      </c>
      <c r="H558" s="2" t="n">
        <f aca="false">COUNTIF($A558:$F558,B558)</f>
        <v>1</v>
      </c>
      <c r="I558" s="2" t="n">
        <f aca="false">COUNTIF($A558:$F558,C558)</f>
        <v>1</v>
      </c>
      <c r="J558" s="2" t="n">
        <f aca="false">COUNTIF($A558:$F558,D558)</f>
        <v>1</v>
      </c>
      <c r="K558" s="2" t="n">
        <f aca="false">COUNTIF($A558:$F558,E558)</f>
        <v>1</v>
      </c>
      <c r="L558" s="2" t="n">
        <f aca="false">COUNTIF($A558:$F558,F558)</f>
        <v>1</v>
      </c>
      <c r="M558" s="11" t="n">
        <f aca="false">AND(COUNTIF(G558:L558,2)=2,COUNTIF(G558:L558,1)=4)</f>
        <v>0</v>
      </c>
      <c r="N558" s="4" t="str">
        <f aca="false">IF(G558=2,A558,"")</f>
        <v/>
      </c>
      <c r="O558" s="4" t="str">
        <f aca="false">IF(H558=2,B558,"")</f>
        <v/>
      </c>
      <c r="P558" s="4" t="str">
        <f aca="false">IF(I558=2,C558,"")</f>
        <v/>
      </c>
      <c r="Q558" s="4" t="str">
        <f aca="false">IF(J558=2,D558,"")</f>
        <v/>
      </c>
      <c r="R558" s="4" t="str">
        <f aca="false">IF(K558=2,E558,"")</f>
        <v/>
      </c>
      <c r="S558" s="4" t="str">
        <f aca="false">IF(L558=2,F558,"")</f>
        <v/>
      </c>
      <c r="T558" s="5" t="n">
        <f aca="false">IF(G558=1,A558,"")</f>
        <v>6</v>
      </c>
      <c r="U558" s="5" t="n">
        <f aca="false">IF(H558=1,B558,"")</f>
        <v>48</v>
      </c>
      <c r="V558" s="5" t="n">
        <f aca="false">IF(I558=1,C558,"")</f>
        <v>50</v>
      </c>
      <c r="W558" s="5" t="n">
        <f aca="false">IF(J558=1,D558,"")</f>
        <v>16</v>
      </c>
      <c r="X558" s="5" t="n">
        <f aca="false">IF(K558=1,E558,"")</f>
        <v>9</v>
      </c>
      <c r="Y558" s="5" t="n">
        <f aca="false">IF(L558=1,F558,"")</f>
        <v>72</v>
      </c>
      <c r="Z558" s="8" t="n">
        <f aca="false">AVERAGE(T558:Y558)&lt;=SUM(N558:S558)</f>
        <v>0</v>
      </c>
      <c r="AA558" s="12" t="n">
        <f aca="false">AND(Z558,M558)</f>
        <v>0</v>
      </c>
    </row>
    <row r="559" customFormat="false" ht="13.8" hidden="true" customHeight="false" outlineLevel="0" collapsed="false">
      <c r="A559" s="1" t="n">
        <v>94</v>
      </c>
      <c r="B559" s="1" t="n">
        <v>68</v>
      </c>
      <c r="C559" s="1" t="n">
        <v>85</v>
      </c>
      <c r="D559" s="1" t="n">
        <v>36</v>
      </c>
      <c r="E559" s="1" t="n">
        <v>141</v>
      </c>
      <c r="F559" s="1" t="n">
        <v>102</v>
      </c>
      <c r="G559" s="2" t="n">
        <f aca="false">COUNTIF($A559:$F559,A559)</f>
        <v>1</v>
      </c>
      <c r="H559" s="2" t="n">
        <f aca="false">COUNTIF($A559:$F559,B559)</f>
        <v>1</v>
      </c>
      <c r="I559" s="2" t="n">
        <f aca="false">COUNTIF($A559:$F559,C559)</f>
        <v>1</v>
      </c>
      <c r="J559" s="2" t="n">
        <f aca="false">COUNTIF($A559:$F559,D559)</f>
        <v>1</v>
      </c>
      <c r="K559" s="2" t="n">
        <f aca="false">COUNTIF($A559:$F559,E559)</f>
        <v>1</v>
      </c>
      <c r="L559" s="2" t="n">
        <f aca="false">COUNTIF($A559:$F559,F559)</f>
        <v>1</v>
      </c>
      <c r="M559" s="11" t="n">
        <f aca="false">AND(COUNTIF(G559:L559,2)=2,COUNTIF(G559:L559,1)=4)</f>
        <v>0</v>
      </c>
      <c r="N559" s="4" t="str">
        <f aca="false">IF(G559=2,A559,"")</f>
        <v/>
      </c>
      <c r="O559" s="4" t="str">
        <f aca="false">IF(H559=2,B559,"")</f>
        <v/>
      </c>
      <c r="P559" s="4" t="str">
        <f aca="false">IF(I559=2,C559,"")</f>
        <v/>
      </c>
      <c r="Q559" s="4" t="str">
        <f aca="false">IF(J559=2,D559,"")</f>
        <v/>
      </c>
      <c r="R559" s="4" t="str">
        <f aca="false">IF(K559=2,E559,"")</f>
        <v/>
      </c>
      <c r="S559" s="4" t="str">
        <f aca="false">IF(L559=2,F559,"")</f>
        <v/>
      </c>
      <c r="T559" s="5" t="n">
        <f aca="false">IF(G559=1,A559,"")</f>
        <v>94</v>
      </c>
      <c r="U559" s="5" t="n">
        <f aca="false">IF(H559=1,B559,"")</f>
        <v>68</v>
      </c>
      <c r="V559" s="5" t="n">
        <f aca="false">IF(I559=1,C559,"")</f>
        <v>85</v>
      </c>
      <c r="W559" s="5" t="n">
        <f aca="false">IF(J559=1,D559,"")</f>
        <v>36</v>
      </c>
      <c r="X559" s="5" t="n">
        <f aca="false">IF(K559=1,E559,"")</f>
        <v>141</v>
      </c>
      <c r="Y559" s="5" t="n">
        <f aca="false">IF(L559=1,F559,"")</f>
        <v>102</v>
      </c>
      <c r="Z559" s="8" t="n">
        <f aca="false">AVERAGE(T559:Y559)&lt;=SUM(N559:S559)</f>
        <v>0</v>
      </c>
      <c r="AA559" s="12" t="n">
        <f aca="false">AND(Z559,M559)</f>
        <v>0</v>
      </c>
    </row>
    <row r="560" customFormat="false" ht="13.8" hidden="false" customHeight="false" outlineLevel="0" collapsed="false">
      <c r="A560" s="1" t="n">
        <v>32</v>
      </c>
      <c r="B560" s="1" t="n">
        <v>67</v>
      </c>
      <c r="C560" s="1" t="n">
        <v>98</v>
      </c>
      <c r="D560" s="1" t="n">
        <v>8</v>
      </c>
      <c r="E560" s="1" t="n">
        <v>64</v>
      </c>
      <c r="F560" s="1" t="n">
        <v>67</v>
      </c>
      <c r="G560" s="2" t="n">
        <f aca="false">COUNTIF($A560:$F560,A560)</f>
        <v>1</v>
      </c>
      <c r="H560" s="2" t="n">
        <f aca="false">COUNTIF($A560:$F560,B560)</f>
        <v>2</v>
      </c>
      <c r="I560" s="2" t="n">
        <f aca="false">COUNTIF($A560:$F560,C560)</f>
        <v>1</v>
      </c>
      <c r="J560" s="2" t="n">
        <f aca="false">COUNTIF($A560:$F560,D560)</f>
        <v>1</v>
      </c>
      <c r="K560" s="2" t="n">
        <f aca="false">COUNTIF($A560:$F560,E560)</f>
        <v>1</v>
      </c>
      <c r="L560" s="2" t="n">
        <f aca="false">COUNTIF($A560:$F560,F560)</f>
        <v>2</v>
      </c>
      <c r="M560" s="11" t="n">
        <f aca="false">AND(COUNTIF(G560:L560,2)=2,COUNTIF(G560:L560,1)=4)</f>
        <v>1</v>
      </c>
      <c r="N560" s="4" t="str">
        <f aca="false">IF(G560=2,A560,"")</f>
        <v/>
      </c>
      <c r="O560" s="4" t="n">
        <f aca="false">IF(H560=2,B560,"")</f>
        <v>67</v>
      </c>
      <c r="P560" s="4" t="str">
        <f aca="false">IF(I560=2,C560,"")</f>
        <v/>
      </c>
      <c r="Q560" s="4" t="str">
        <f aca="false">IF(J560=2,D560,"")</f>
        <v/>
      </c>
      <c r="R560" s="4" t="str">
        <f aca="false">IF(K560=2,E560,"")</f>
        <v/>
      </c>
      <c r="S560" s="4" t="n">
        <f aca="false">IF(L560=2,F560,"")</f>
        <v>67</v>
      </c>
      <c r="T560" s="5" t="n">
        <f aca="false">IF(G560=1,A560,"")</f>
        <v>32</v>
      </c>
      <c r="U560" s="5" t="str">
        <f aca="false">IF(H560=1,B560,"")</f>
        <v/>
      </c>
      <c r="V560" s="5" t="n">
        <f aca="false">IF(I560=1,C560,"")</f>
        <v>98</v>
      </c>
      <c r="W560" s="5" t="n">
        <f aca="false">IF(J560=1,D560,"")</f>
        <v>8</v>
      </c>
      <c r="X560" s="5" t="n">
        <f aca="false">IF(K560=1,E560,"")</f>
        <v>64</v>
      </c>
      <c r="Y560" s="5" t="str">
        <f aca="false">IF(L560=1,F560,"")</f>
        <v/>
      </c>
      <c r="Z560" s="8" t="n">
        <f aca="false">AVERAGE(T560:Y560)&lt;=SUM(N560:S560)</f>
        <v>1</v>
      </c>
      <c r="AA560" s="12" t="n">
        <f aca="false">AND(Z560,M560)</f>
        <v>1</v>
      </c>
    </row>
    <row r="561" customFormat="false" ht="13.8" hidden="false" customHeight="false" outlineLevel="0" collapsed="false">
      <c r="A561" s="1" t="n">
        <v>7</v>
      </c>
      <c r="B561" s="1" t="n">
        <v>53</v>
      </c>
      <c r="C561" s="1" t="n">
        <v>33</v>
      </c>
      <c r="D561" s="1" t="n">
        <v>44</v>
      </c>
      <c r="E561" s="1" t="n">
        <v>3</v>
      </c>
      <c r="F561" s="1" t="n">
        <v>53</v>
      </c>
      <c r="G561" s="2" t="n">
        <f aca="false">COUNTIF($A561:$F561,A561)</f>
        <v>1</v>
      </c>
      <c r="H561" s="2" t="n">
        <f aca="false">COUNTIF($A561:$F561,B561)</f>
        <v>2</v>
      </c>
      <c r="I561" s="2" t="n">
        <f aca="false">COUNTIF($A561:$F561,C561)</f>
        <v>1</v>
      </c>
      <c r="J561" s="2" t="n">
        <f aca="false">COUNTIF($A561:$F561,D561)</f>
        <v>1</v>
      </c>
      <c r="K561" s="2" t="n">
        <f aca="false">COUNTIF($A561:$F561,E561)</f>
        <v>1</v>
      </c>
      <c r="L561" s="2" t="n">
        <f aca="false">COUNTIF($A561:$F561,F561)</f>
        <v>2</v>
      </c>
      <c r="M561" s="11" t="n">
        <f aca="false">AND(COUNTIF(G561:L561,2)=2,COUNTIF(G561:L561,1)=4)</f>
        <v>1</v>
      </c>
      <c r="N561" s="4" t="str">
        <f aca="false">IF(G561=2,A561,"")</f>
        <v/>
      </c>
      <c r="O561" s="4" t="n">
        <f aca="false">IF(H561=2,B561,"")</f>
        <v>53</v>
      </c>
      <c r="P561" s="4" t="str">
        <f aca="false">IF(I561=2,C561,"")</f>
        <v/>
      </c>
      <c r="Q561" s="4" t="str">
        <f aca="false">IF(J561=2,D561,"")</f>
        <v/>
      </c>
      <c r="R561" s="4" t="str">
        <f aca="false">IF(K561=2,E561,"")</f>
        <v/>
      </c>
      <c r="S561" s="4" t="n">
        <f aca="false">IF(L561=2,F561,"")</f>
        <v>53</v>
      </c>
      <c r="T561" s="5" t="n">
        <f aca="false">IF(G561=1,A561,"")</f>
        <v>7</v>
      </c>
      <c r="U561" s="5" t="str">
        <f aca="false">IF(H561=1,B561,"")</f>
        <v/>
      </c>
      <c r="V561" s="5" t="n">
        <f aca="false">IF(I561=1,C561,"")</f>
        <v>33</v>
      </c>
      <c r="W561" s="5" t="n">
        <f aca="false">IF(J561=1,D561,"")</f>
        <v>44</v>
      </c>
      <c r="X561" s="5" t="n">
        <f aca="false">IF(K561=1,E561,"")</f>
        <v>3</v>
      </c>
      <c r="Y561" s="5" t="str">
        <f aca="false">IF(L561=1,F561,"")</f>
        <v/>
      </c>
      <c r="Z561" s="8" t="n">
        <f aca="false">AVERAGE(T561:Y561)&lt;=SUM(N561:S561)</f>
        <v>1</v>
      </c>
      <c r="AA561" s="12" t="n">
        <f aca="false">AND(Z561,M561)</f>
        <v>1</v>
      </c>
    </row>
    <row r="562" customFormat="false" ht="13.8" hidden="false" customHeight="false" outlineLevel="0" collapsed="false">
      <c r="A562" s="1" t="n">
        <v>85</v>
      </c>
      <c r="B562" s="1" t="n">
        <v>55</v>
      </c>
      <c r="C562" s="1" t="n">
        <v>16</v>
      </c>
      <c r="D562" s="1" t="n">
        <v>29</v>
      </c>
      <c r="E562" s="1" t="n">
        <v>42</v>
      </c>
      <c r="F562" s="1" t="n">
        <v>55</v>
      </c>
      <c r="G562" s="2" t="n">
        <f aca="false">COUNTIF($A562:$F562,A562)</f>
        <v>1</v>
      </c>
      <c r="H562" s="2" t="n">
        <f aca="false">COUNTIF($A562:$F562,B562)</f>
        <v>2</v>
      </c>
      <c r="I562" s="2" t="n">
        <f aca="false">COUNTIF($A562:$F562,C562)</f>
        <v>1</v>
      </c>
      <c r="J562" s="2" t="n">
        <f aca="false">COUNTIF($A562:$F562,D562)</f>
        <v>1</v>
      </c>
      <c r="K562" s="2" t="n">
        <f aca="false">COUNTIF($A562:$F562,E562)</f>
        <v>1</v>
      </c>
      <c r="L562" s="2" t="n">
        <f aca="false">COUNTIF($A562:$F562,F562)</f>
        <v>2</v>
      </c>
      <c r="M562" s="11" t="n">
        <f aca="false">AND(COUNTIF(G562:L562,2)=2,COUNTIF(G562:L562,1)=4)</f>
        <v>1</v>
      </c>
      <c r="N562" s="4" t="str">
        <f aca="false">IF(G562=2,A562,"")</f>
        <v/>
      </c>
      <c r="O562" s="4" t="n">
        <f aca="false">IF(H562=2,B562,"")</f>
        <v>55</v>
      </c>
      <c r="P562" s="4" t="str">
        <f aca="false">IF(I562=2,C562,"")</f>
        <v/>
      </c>
      <c r="Q562" s="4" t="str">
        <f aca="false">IF(J562=2,D562,"")</f>
        <v/>
      </c>
      <c r="R562" s="4" t="str">
        <f aca="false">IF(K562=2,E562,"")</f>
        <v/>
      </c>
      <c r="S562" s="4" t="n">
        <f aca="false">IF(L562=2,F562,"")</f>
        <v>55</v>
      </c>
      <c r="T562" s="5" t="n">
        <f aca="false">IF(G562=1,A562,"")</f>
        <v>85</v>
      </c>
      <c r="U562" s="5" t="str">
        <f aca="false">IF(H562=1,B562,"")</f>
        <v/>
      </c>
      <c r="V562" s="5" t="n">
        <f aca="false">IF(I562=1,C562,"")</f>
        <v>16</v>
      </c>
      <c r="W562" s="5" t="n">
        <f aca="false">IF(J562=1,D562,"")</f>
        <v>29</v>
      </c>
      <c r="X562" s="5" t="n">
        <f aca="false">IF(K562=1,E562,"")</f>
        <v>42</v>
      </c>
      <c r="Y562" s="5" t="str">
        <f aca="false">IF(L562=1,F562,"")</f>
        <v/>
      </c>
      <c r="Z562" s="8" t="n">
        <f aca="false">AVERAGE(T562:Y562)&lt;=SUM(N562:S562)</f>
        <v>1</v>
      </c>
      <c r="AA562" s="12" t="n">
        <f aca="false">AND(Z562,M562)</f>
        <v>1</v>
      </c>
    </row>
    <row r="563" customFormat="false" ht="13.8" hidden="false" customHeight="false" outlineLevel="0" collapsed="false">
      <c r="A563" s="1" t="n">
        <v>62</v>
      </c>
      <c r="B563" s="1" t="n">
        <v>75</v>
      </c>
      <c r="C563" s="1" t="n">
        <v>30</v>
      </c>
      <c r="D563" s="1" t="n">
        <v>1</v>
      </c>
      <c r="E563" s="1" t="n">
        <v>62</v>
      </c>
      <c r="F563" s="1" t="n">
        <v>25</v>
      </c>
      <c r="G563" s="2" t="n">
        <f aca="false">COUNTIF($A563:$F563,A563)</f>
        <v>2</v>
      </c>
      <c r="H563" s="2" t="n">
        <f aca="false">COUNTIF($A563:$F563,B563)</f>
        <v>1</v>
      </c>
      <c r="I563" s="2" t="n">
        <f aca="false">COUNTIF($A563:$F563,C563)</f>
        <v>1</v>
      </c>
      <c r="J563" s="2" t="n">
        <f aca="false">COUNTIF($A563:$F563,D563)</f>
        <v>1</v>
      </c>
      <c r="K563" s="2" t="n">
        <f aca="false">COUNTIF($A563:$F563,E563)</f>
        <v>2</v>
      </c>
      <c r="L563" s="2" t="n">
        <f aca="false">COUNTIF($A563:$F563,F563)</f>
        <v>1</v>
      </c>
      <c r="M563" s="11" t="n">
        <f aca="false">AND(COUNTIF(G563:L563,2)=2,COUNTIF(G563:L563,1)=4)</f>
        <v>1</v>
      </c>
      <c r="N563" s="4" t="n">
        <f aca="false">IF(G563=2,A563,"")</f>
        <v>62</v>
      </c>
      <c r="O563" s="4" t="str">
        <f aca="false">IF(H563=2,B563,"")</f>
        <v/>
      </c>
      <c r="P563" s="4" t="str">
        <f aca="false">IF(I563=2,C563,"")</f>
        <v/>
      </c>
      <c r="Q563" s="4" t="str">
        <f aca="false">IF(J563=2,D563,"")</f>
        <v/>
      </c>
      <c r="R563" s="4" t="n">
        <f aca="false">IF(K563=2,E563,"")</f>
        <v>62</v>
      </c>
      <c r="S563" s="4" t="str">
        <f aca="false">IF(L563=2,F563,"")</f>
        <v/>
      </c>
      <c r="T563" s="5" t="str">
        <f aca="false">IF(G563=1,A563,"")</f>
        <v/>
      </c>
      <c r="U563" s="5" t="n">
        <f aca="false">IF(H563=1,B563,"")</f>
        <v>75</v>
      </c>
      <c r="V563" s="5" t="n">
        <f aca="false">IF(I563=1,C563,"")</f>
        <v>30</v>
      </c>
      <c r="W563" s="5" t="n">
        <f aca="false">IF(J563=1,D563,"")</f>
        <v>1</v>
      </c>
      <c r="X563" s="5" t="str">
        <f aca="false">IF(K563=1,E563,"")</f>
        <v/>
      </c>
      <c r="Y563" s="5" t="n">
        <f aca="false">IF(L563=1,F563,"")</f>
        <v>25</v>
      </c>
      <c r="Z563" s="8" t="n">
        <f aca="false">AVERAGE(T563:Y563)&lt;=SUM(N563:S563)</f>
        <v>1</v>
      </c>
      <c r="AA563" s="12" t="n">
        <f aca="false">AND(Z563,M563)</f>
        <v>1</v>
      </c>
    </row>
    <row r="564" customFormat="false" ht="13.8" hidden="true" customHeight="false" outlineLevel="0" collapsed="false">
      <c r="A564" s="1" t="n">
        <v>70</v>
      </c>
      <c r="B564" s="1" t="n">
        <v>75</v>
      </c>
      <c r="C564" s="1" t="n">
        <v>25</v>
      </c>
      <c r="D564" s="1" t="n">
        <v>35</v>
      </c>
      <c r="E564" s="1" t="n">
        <v>23</v>
      </c>
      <c r="F564" s="1" t="n">
        <v>25</v>
      </c>
      <c r="G564" s="2" t="n">
        <f aca="false">COUNTIF($A564:$F564,A564)</f>
        <v>1</v>
      </c>
      <c r="H564" s="2" t="n">
        <f aca="false">COUNTIF($A564:$F564,B564)</f>
        <v>1</v>
      </c>
      <c r="I564" s="2" t="n">
        <f aca="false">COUNTIF($A564:$F564,C564)</f>
        <v>2</v>
      </c>
      <c r="J564" s="2" t="n">
        <f aca="false">COUNTIF($A564:$F564,D564)</f>
        <v>1</v>
      </c>
      <c r="K564" s="2" t="n">
        <f aca="false">COUNTIF($A564:$F564,E564)</f>
        <v>1</v>
      </c>
      <c r="L564" s="2" t="n">
        <f aca="false">COUNTIF($A564:$F564,F564)</f>
        <v>2</v>
      </c>
      <c r="M564" s="11" t="n">
        <f aca="false">AND(COUNTIF(G564:L564,2)=2,COUNTIF(G564:L564,1)=4)</f>
        <v>1</v>
      </c>
      <c r="N564" s="4" t="str">
        <f aca="false">IF(G564=2,A564,"")</f>
        <v/>
      </c>
      <c r="O564" s="4" t="str">
        <f aca="false">IF(H564=2,B564,"")</f>
        <v/>
      </c>
      <c r="P564" s="4" t="n">
        <f aca="false">IF(I564=2,C564,"")</f>
        <v>25</v>
      </c>
      <c r="Q564" s="4" t="str">
        <f aca="false">IF(J564=2,D564,"")</f>
        <v/>
      </c>
      <c r="R564" s="4" t="str">
        <f aca="false">IF(K564=2,E564,"")</f>
        <v/>
      </c>
      <c r="S564" s="4" t="n">
        <f aca="false">IF(L564=2,F564,"")</f>
        <v>25</v>
      </c>
      <c r="T564" s="5" t="n">
        <f aca="false">IF(G564=1,A564,"")</f>
        <v>70</v>
      </c>
      <c r="U564" s="5" t="n">
        <f aca="false">IF(H564=1,B564,"")</f>
        <v>75</v>
      </c>
      <c r="V564" s="5" t="str">
        <f aca="false">IF(I564=1,C564,"")</f>
        <v/>
      </c>
      <c r="W564" s="5" t="n">
        <f aca="false">IF(J564=1,D564,"")</f>
        <v>35</v>
      </c>
      <c r="X564" s="5" t="n">
        <f aca="false">IF(K564=1,E564,"")</f>
        <v>23</v>
      </c>
      <c r="Y564" s="5" t="str">
        <f aca="false">IF(L564=1,F564,"")</f>
        <v/>
      </c>
      <c r="Z564" s="8" t="n">
        <f aca="false">AVERAGE(T564:Y564)&lt;=SUM(N564:S564)</f>
        <v>0</v>
      </c>
      <c r="AA564" s="12" t="n">
        <f aca="false">AND(Z564,M564)</f>
        <v>0</v>
      </c>
    </row>
    <row r="565" customFormat="false" ht="13.8" hidden="true" customHeight="false" outlineLevel="0" collapsed="false">
      <c r="A565" s="1" t="n">
        <v>16</v>
      </c>
      <c r="B565" s="1" t="n">
        <v>55</v>
      </c>
      <c r="C565" s="1" t="n">
        <v>90</v>
      </c>
      <c r="D565" s="1" t="n">
        <v>23</v>
      </c>
      <c r="E565" s="1" t="n">
        <v>16</v>
      </c>
      <c r="F565" s="1" t="n">
        <v>55</v>
      </c>
      <c r="G565" s="2" t="n">
        <f aca="false">COUNTIF($A565:$F565,A565)</f>
        <v>2</v>
      </c>
      <c r="H565" s="2" t="n">
        <f aca="false">COUNTIF($A565:$F565,B565)</f>
        <v>2</v>
      </c>
      <c r="I565" s="2" t="n">
        <f aca="false">COUNTIF($A565:$F565,C565)</f>
        <v>1</v>
      </c>
      <c r="J565" s="2" t="n">
        <f aca="false">COUNTIF($A565:$F565,D565)</f>
        <v>1</v>
      </c>
      <c r="K565" s="2" t="n">
        <f aca="false">COUNTIF($A565:$F565,E565)</f>
        <v>2</v>
      </c>
      <c r="L565" s="2" t="n">
        <f aca="false">COUNTIF($A565:$F565,F565)</f>
        <v>2</v>
      </c>
      <c r="M565" s="11" t="n">
        <f aca="false">AND(COUNTIF(G565:L565,2)=2,COUNTIF(G565:L565,1)=4)</f>
        <v>0</v>
      </c>
      <c r="N565" s="4" t="n">
        <f aca="false">IF(G565=2,A565,"")</f>
        <v>16</v>
      </c>
      <c r="O565" s="4" t="n">
        <f aca="false">IF(H565=2,B565,"")</f>
        <v>55</v>
      </c>
      <c r="P565" s="4" t="str">
        <f aca="false">IF(I565=2,C565,"")</f>
        <v/>
      </c>
      <c r="Q565" s="4" t="str">
        <f aca="false">IF(J565=2,D565,"")</f>
        <v/>
      </c>
      <c r="R565" s="4" t="n">
        <f aca="false">IF(K565=2,E565,"")</f>
        <v>16</v>
      </c>
      <c r="S565" s="4" t="n">
        <f aca="false">IF(L565=2,F565,"")</f>
        <v>55</v>
      </c>
      <c r="T565" s="5" t="str">
        <f aca="false">IF(G565=1,A565,"")</f>
        <v/>
      </c>
      <c r="U565" s="5" t="str">
        <f aca="false">IF(H565=1,B565,"")</f>
        <v/>
      </c>
      <c r="V565" s="5" t="n">
        <f aca="false">IF(I565=1,C565,"")</f>
        <v>90</v>
      </c>
      <c r="W565" s="5" t="n">
        <f aca="false">IF(J565=1,D565,"")</f>
        <v>23</v>
      </c>
      <c r="X565" s="5" t="str">
        <f aca="false">IF(K565=1,E565,"")</f>
        <v/>
      </c>
      <c r="Y565" s="5" t="str">
        <f aca="false">IF(L565=1,F565,"")</f>
        <v/>
      </c>
      <c r="Z565" s="8" t="n">
        <f aca="false">AVERAGE(T565:Y565)&lt;=SUM(N565:S565)</f>
        <v>1</v>
      </c>
      <c r="AA565" s="12" t="n">
        <f aca="false">AND(Z565,M565)</f>
        <v>0</v>
      </c>
    </row>
    <row r="566" customFormat="false" ht="13.8" hidden="false" customHeight="false" outlineLevel="0" collapsed="false">
      <c r="A566" s="1" t="n">
        <v>73</v>
      </c>
      <c r="B566" s="1" t="n">
        <v>58</v>
      </c>
      <c r="C566" s="1" t="n">
        <v>79</v>
      </c>
      <c r="D566" s="1" t="n">
        <v>10</v>
      </c>
      <c r="E566" s="1" t="n">
        <v>24</v>
      </c>
      <c r="F566" s="1" t="n">
        <v>58</v>
      </c>
      <c r="G566" s="2" t="n">
        <f aca="false">COUNTIF($A566:$F566,A566)</f>
        <v>1</v>
      </c>
      <c r="H566" s="2" t="n">
        <f aca="false">COUNTIF($A566:$F566,B566)</f>
        <v>2</v>
      </c>
      <c r="I566" s="2" t="n">
        <f aca="false">COUNTIF($A566:$F566,C566)</f>
        <v>1</v>
      </c>
      <c r="J566" s="2" t="n">
        <f aca="false">COUNTIF($A566:$F566,D566)</f>
        <v>1</v>
      </c>
      <c r="K566" s="2" t="n">
        <f aca="false">COUNTIF($A566:$F566,E566)</f>
        <v>1</v>
      </c>
      <c r="L566" s="2" t="n">
        <f aca="false">COUNTIF($A566:$F566,F566)</f>
        <v>2</v>
      </c>
      <c r="M566" s="11" t="n">
        <f aca="false">AND(COUNTIF(G566:L566,2)=2,COUNTIF(G566:L566,1)=4)</f>
        <v>1</v>
      </c>
      <c r="N566" s="4" t="str">
        <f aca="false">IF(G566=2,A566,"")</f>
        <v/>
      </c>
      <c r="O566" s="4" t="n">
        <f aca="false">IF(H566=2,B566,"")</f>
        <v>58</v>
      </c>
      <c r="P566" s="4" t="str">
        <f aca="false">IF(I566=2,C566,"")</f>
        <v/>
      </c>
      <c r="Q566" s="4" t="str">
        <f aca="false">IF(J566=2,D566,"")</f>
        <v/>
      </c>
      <c r="R566" s="4" t="str">
        <f aca="false">IF(K566=2,E566,"")</f>
        <v/>
      </c>
      <c r="S566" s="4" t="n">
        <f aca="false">IF(L566=2,F566,"")</f>
        <v>58</v>
      </c>
      <c r="T566" s="5" t="n">
        <f aca="false">IF(G566=1,A566,"")</f>
        <v>73</v>
      </c>
      <c r="U566" s="5" t="str">
        <f aca="false">IF(H566=1,B566,"")</f>
        <v/>
      </c>
      <c r="V566" s="5" t="n">
        <f aca="false">IF(I566=1,C566,"")</f>
        <v>79</v>
      </c>
      <c r="W566" s="5" t="n">
        <f aca="false">IF(J566=1,D566,"")</f>
        <v>10</v>
      </c>
      <c r="X566" s="5" t="n">
        <f aca="false">IF(K566=1,E566,"")</f>
        <v>24</v>
      </c>
      <c r="Y566" s="5" t="str">
        <f aca="false">IF(L566=1,F566,"")</f>
        <v/>
      </c>
      <c r="Z566" s="8" t="n">
        <f aca="false">AVERAGE(T566:Y566)&lt;=SUM(N566:S566)</f>
        <v>1</v>
      </c>
      <c r="AA566" s="12" t="n">
        <f aca="false">AND(Z566,M566)</f>
        <v>1</v>
      </c>
    </row>
    <row r="567" customFormat="false" ht="13.8" hidden="false" customHeight="false" outlineLevel="0" collapsed="false">
      <c r="A567" s="1" t="n">
        <v>52</v>
      </c>
      <c r="B567" s="1" t="n">
        <v>7</v>
      </c>
      <c r="C567" s="1" t="n">
        <v>40</v>
      </c>
      <c r="D567" s="1" t="n">
        <v>21</v>
      </c>
      <c r="E567" s="1" t="n">
        <v>52</v>
      </c>
      <c r="F567" s="1" t="n">
        <v>4</v>
      </c>
      <c r="G567" s="2" t="n">
        <f aca="false">COUNTIF($A567:$F567,A567)</f>
        <v>2</v>
      </c>
      <c r="H567" s="2" t="n">
        <f aca="false">COUNTIF($A567:$F567,B567)</f>
        <v>1</v>
      </c>
      <c r="I567" s="2" t="n">
        <f aca="false">COUNTIF($A567:$F567,C567)</f>
        <v>1</v>
      </c>
      <c r="J567" s="2" t="n">
        <f aca="false">COUNTIF($A567:$F567,D567)</f>
        <v>1</v>
      </c>
      <c r="K567" s="2" t="n">
        <f aca="false">COUNTIF($A567:$F567,E567)</f>
        <v>2</v>
      </c>
      <c r="L567" s="2" t="n">
        <f aca="false">COUNTIF($A567:$F567,F567)</f>
        <v>1</v>
      </c>
      <c r="M567" s="11" t="n">
        <f aca="false">AND(COUNTIF(G567:L567,2)=2,COUNTIF(G567:L567,1)=4)</f>
        <v>1</v>
      </c>
      <c r="N567" s="4" t="n">
        <f aca="false">IF(G567=2,A567,"")</f>
        <v>52</v>
      </c>
      <c r="O567" s="4" t="str">
        <f aca="false">IF(H567=2,B567,"")</f>
        <v/>
      </c>
      <c r="P567" s="4" t="str">
        <f aca="false">IF(I567=2,C567,"")</f>
        <v/>
      </c>
      <c r="Q567" s="4" t="str">
        <f aca="false">IF(J567=2,D567,"")</f>
        <v/>
      </c>
      <c r="R567" s="4" t="n">
        <f aca="false">IF(K567=2,E567,"")</f>
        <v>52</v>
      </c>
      <c r="S567" s="4" t="str">
        <f aca="false">IF(L567=2,F567,"")</f>
        <v/>
      </c>
      <c r="T567" s="5" t="str">
        <f aca="false">IF(G567=1,A567,"")</f>
        <v/>
      </c>
      <c r="U567" s="5" t="n">
        <f aca="false">IF(H567=1,B567,"")</f>
        <v>7</v>
      </c>
      <c r="V567" s="5" t="n">
        <f aca="false">IF(I567=1,C567,"")</f>
        <v>40</v>
      </c>
      <c r="W567" s="5" t="n">
        <f aca="false">IF(J567=1,D567,"")</f>
        <v>21</v>
      </c>
      <c r="X567" s="5" t="str">
        <f aca="false">IF(K567=1,E567,"")</f>
        <v/>
      </c>
      <c r="Y567" s="5" t="n">
        <f aca="false">IF(L567=1,F567,"")</f>
        <v>4</v>
      </c>
      <c r="Z567" s="8" t="n">
        <f aca="false">AVERAGE(T567:Y567)&lt;=SUM(N567:S567)</f>
        <v>1</v>
      </c>
      <c r="AA567" s="12" t="n">
        <f aca="false">AND(Z567,M567)</f>
        <v>1</v>
      </c>
    </row>
    <row r="568" customFormat="false" ht="13.8" hidden="true" customHeight="false" outlineLevel="0" collapsed="false">
      <c r="A568" s="1" t="n">
        <v>98</v>
      </c>
      <c r="B568" s="1" t="n">
        <v>71</v>
      </c>
      <c r="C568" s="1" t="n">
        <v>38</v>
      </c>
      <c r="D568" s="1" t="n">
        <v>11</v>
      </c>
      <c r="E568" s="1" t="n">
        <v>196</v>
      </c>
      <c r="F568" s="1" t="n">
        <v>35</v>
      </c>
      <c r="G568" s="2" t="n">
        <f aca="false">COUNTIF($A568:$F568,A568)</f>
        <v>1</v>
      </c>
      <c r="H568" s="2" t="n">
        <f aca="false">COUNTIF($A568:$F568,B568)</f>
        <v>1</v>
      </c>
      <c r="I568" s="2" t="n">
        <f aca="false">COUNTIF($A568:$F568,C568)</f>
        <v>1</v>
      </c>
      <c r="J568" s="2" t="n">
        <f aca="false">COUNTIF($A568:$F568,D568)</f>
        <v>1</v>
      </c>
      <c r="K568" s="2" t="n">
        <f aca="false">COUNTIF($A568:$F568,E568)</f>
        <v>1</v>
      </c>
      <c r="L568" s="2" t="n">
        <f aca="false">COUNTIF($A568:$F568,F568)</f>
        <v>1</v>
      </c>
      <c r="M568" s="11" t="n">
        <f aca="false">AND(COUNTIF(G568:L568,2)=2,COUNTIF(G568:L568,1)=4)</f>
        <v>0</v>
      </c>
      <c r="N568" s="4" t="str">
        <f aca="false">IF(G568=2,A568,"")</f>
        <v/>
      </c>
      <c r="O568" s="4" t="str">
        <f aca="false">IF(H568=2,B568,"")</f>
        <v/>
      </c>
      <c r="P568" s="4" t="str">
        <f aca="false">IF(I568=2,C568,"")</f>
        <v/>
      </c>
      <c r="Q568" s="4" t="str">
        <f aca="false">IF(J568=2,D568,"")</f>
        <v/>
      </c>
      <c r="R568" s="4" t="str">
        <f aca="false">IF(K568=2,E568,"")</f>
        <v/>
      </c>
      <c r="S568" s="4" t="str">
        <f aca="false">IF(L568=2,F568,"")</f>
        <v/>
      </c>
      <c r="T568" s="5" t="n">
        <f aca="false">IF(G568=1,A568,"")</f>
        <v>98</v>
      </c>
      <c r="U568" s="5" t="n">
        <f aca="false">IF(H568=1,B568,"")</f>
        <v>71</v>
      </c>
      <c r="V568" s="5" t="n">
        <f aca="false">IF(I568=1,C568,"")</f>
        <v>38</v>
      </c>
      <c r="W568" s="5" t="n">
        <f aca="false">IF(J568=1,D568,"")</f>
        <v>11</v>
      </c>
      <c r="X568" s="5" t="n">
        <f aca="false">IF(K568=1,E568,"")</f>
        <v>196</v>
      </c>
      <c r="Y568" s="5" t="n">
        <f aca="false">IF(L568=1,F568,"")</f>
        <v>35</v>
      </c>
      <c r="Z568" s="8" t="n">
        <f aca="false">AVERAGE(T568:Y568)&lt;=SUM(N568:S568)</f>
        <v>0</v>
      </c>
      <c r="AA568" s="12" t="n">
        <f aca="false">AND(Z568,M568)</f>
        <v>0</v>
      </c>
    </row>
    <row r="569" customFormat="false" ht="13.8" hidden="true" customHeight="false" outlineLevel="0" collapsed="false">
      <c r="A569" s="1" t="n">
        <v>93</v>
      </c>
      <c r="B569" s="1" t="n">
        <v>56</v>
      </c>
      <c r="C569" s="1" t="n">
        <v>83</v>
      </c>
      <c r="D569" s="1" t="n">
        <v>25</v>
      </c>
      <c r="E569" s="1" t="n">
        <v>279</v>
      </c>
      <c r="F569" s="1" t="n">
        <v>168</v>
      </c>
      <c r="G569" s="2" t="n">
        <f aca="false">COUNTIF($A569:$F569,A569)</f>
        <v>1</v>
      </c>
      <c r="H569" s="2" t="n">
        <f aca="false">COUNTIF($A569:$F569,B569)</f>
        <v>1</v>
      </c>
      <c r="I569" s="2" t="n">
        <f aca="false">COUNTIF($A569:$F569,C569)</f>
        <v>1</v>
      </c>
      <c r="J569" s="2" t="n">
        <f aca="false">COUNTIF($A569:$F569,D569)</f>
        <v>1</v>
      </c>
      <c r="K569" s="2" t="n">
        <f aca="false">COUNTIF($A569:$F569,E569)</f>
        <v>1</v>
      </c>
      <c r="L569" s="2" t="n">
        <f aca="false">COUNTIF($A569:$F569,F569)</f>
        <v>1</v>
      </c>
      <c r="M569" s="11" t="n">
        <f aca="false">AND(COUNTIF(G569:L569,2)=2,COUNTIF(G569:L569,1)=4)</f>
        <v>0</v>
      </c>
      <c r="N569" s="4" t="str">
        <f aca="false">IF(G569=2,A569,"")</f>
        <v/>
      </c>
      <c r="O569" s="4" t="str">
        <f aca="false">IF(H569=2,B569,"")</f>
        <v/>
      </c>
      <c r="P569" s="4" t="str">
        <f aca="false">IF(I569=2,C569,"")</f>
        <v/>
      </c>
      <c r="Q569" s="4" t="str">
        <f aca="false">IF(J569=2,D569,"")</f>
        <v/>
      </c>
      <c r="R569" s="4" t="str">
        <f aca="false">IF(K569=2,E569,"")</f>
        <v/>
      </c>
      <c r="S569" s="4" t="str">
        <f aca="false">IF(L569=2,F569,"")</f>
        <v/>
      </c>
      <c r="T569" s="5" t="n">
        <f aca="false">IF(G569=1,A569,"")</f>
        <v>93</v>
      </c>
      <c r="U569" s="5" t="n">
        <f aca="false">IF(H569=1,B569,"")</f>
        <v>56</v>
      </c>
      <c r="V569" s="5" t="n">
        <f aca="false">IF(I569=1,C569,"")</f>
        <v>83</v>
      </c>
      <c r="W569" s="5" t="n">
        <f aca="false">IF(J569=1,D569,"")</f>
        <v>25</v>
      </c>
      <c r="X569" s="5" t="n">
        <f aca="false">IF(K569=1,E569,"")</f>
        <v>279</v>
      </c>
      <c r="Y569" s="5" t="n">
        <f aca="false">IF(L569=1,F569,"")</f>
        <v>168</v>
      </c>
      <c r="Z569" s="8" t="n">
        <f aca="false">AVERAGE(T569:Y569)&lt;=SUM(N569:S569)</f>
        <v>0</v>
      </c>
      <c r="AA569" s="12" t="n">
        <f aca="false">AND(Z569,M569)</f>
        <v>0</v>
      </c>
    </row>
    <row r="570" customFormat="false" ht="13.8" hidden="false" customHeight="false" outlineLevel="0" collapsed="false">
      <c r="A570" s="1" t="n">
        <v>27</v>
      </c>
      <c r="B570" s="1" t="n">
        <v>67</v>
      </c>
      <c r="C570" s="1" t="n">
        <v>37</v>
      </c>
      <c r="D570" s="1" t="n">
        <v>10</v>
      </c>
      <c r="E570" s="1" t="n">
        <v>27</v>
      </c>
      <c r="F570" s="1" t="n">
        <v>33</v>
      </c>
      <c r="G570" s="2" t="n">
        <f aca="false">COUNTIF($A570:$F570,A570)</f>
        <v>2</v>
      </c>
      <c r="H570" s="2" t="n">
        <f aca="false">COUNTIF($A570:$F570,B570)</f>
        <v>1</v>
      </c>
      <c r="I570" s="2" t="n">
        <f aca="false">COUNTIF($A570:$F570,C570)</f>
        <v>1</v>
      </c>
      <c r="J570" s="2" t="n">
        <f aca="false">COUNTIF($A570:$F570,D570)</f>
        <v>1</v>
      </c>
      <c r="K570" s="2" t="n">
        <f aca="false">COUNTIF($A570:$F570,E570)</f>
        <v>2</v>
      </c>
      <c r="L570" s="2" t="n">
        <f aca="false">COUNTIF($A570:$F570,F570)</f>
        <v>1</v>
      </c>
      <c r="M570" s="11" t="n">
        <f aca="false">AND(COUNTIF(G570:L570,2)=2,COUNTIF(G570:L570,1)=4)</f>
        <v>1</v>
      </c>
      <c r="N570" s="4" t="n">
        <f aca="false">IF(G570=2,A570,"")</f>
        <v>27</v>
      </c>
      <c r="O570" s="4" t="str">
        <f aca="false">IF(H570=2,B570,"")</f>
        <v/>
      </c>
      <c r="P570" s="4" t="str">
        <f aca="false">IF(I570=2,C570,"")</f>
        <v/>
      </c>
      <c r="Q570" s="4" t="str">
        <f aca="false">IF(J570=2,D570,"")</f>
        <v/>
      </c>
      <c r="R570" s="4" t="n">
        <f aca="false">IF(K570=2,E570,"")</f>
        <v>27</v>
      </c>
      <c r="S570" s="4" t="str">
        <f aca="false">IF(L570=2,F570,"")</f>
        <v/>
      </c>
      <c r="T570" s="5" t="str">
        <f aca="false">IF(G570=1,A570,"")</f>
        <v/>
      </c>
      <c r="U570" s="5" t="n">
        <f aca="false">IF(H570=1,B570,"")</f>
        <v>67</v>
      </c>
      <c r="V570" s="5" t="n">
        <f aca="false">IF(I570=1,C570,"")</f>
        <v>37</v>
      </c>
      <c r="W570" s="5" t="n">
        <f aca="false">IF(J570=1,D570,"")</f>
        <v>10</v>
      </c>
      <c r="X570" s="5" t="str">
        <f aca="false">IF(K570=1,E570,"")</f>
        <v/>
      </c>
      <c r="Y570" s="5" t="n">
        <f aca="false">IF(L570=1,F570,"")</f>
        <v>33</v>
      </c>
      <c r="Z570" s="8" t="n">
        <f aca="false">AVERAGE(T570:Y570)&lt;=SUM(N570:S570)</f>
        <v>1</v>
      </c>
      <c r="AA570" s="12" t="n">
        <f aca="false">AND(Z570,M570)</f>
        <v>1</v>
      </c>
    </row>
    <row r="571" customFormat="false" ht="13.8" hidden="true" customHeight="false" outlineLevel="0" collapsed="false">
      <c r="A571" s="1" t="n">
        <v>85</v>
      </c>
      <c r="B571" s="1" t="n">
        <v>9</v>
      </c>
      <c r="C571" s="1" t="n">
        <v>98</v>
      </c>
      <c r="D571" s="1" t="n">
        <v>44</v>
      </c>
      <c r="E571" s="1" t="n">
        <v>170</v>
      </c>
      <c r="F571" s="1" t="n">
        <v>9</v>
      </c>
      <c r="G571" s="2" t="n">
        <f aca="false">COUNTIF($A571:$F571,A571)</f>
        <v>1</v>
      </c>
      <c r="H571" s="2" t="n">
        <f aca="false">COUNTIF($A571:$F571,B571)</f>
        <v>2</v>
      </c>
      <c r="I571" s="2" t="n">
        <f aca="false">COUNTIF($A571:$F571,C571)</f>
        <v>1</v>
      </c>
      <c r="J571" s="2" t="n">
        <f aca="false">COUNTIF($A571:$F571,D571)</f>
        <v>1</v>
      </c>
      <c r="K571" s="2" t="n">
        <f aca="false">COUNTIF($A571:$F571,E571)</f>
        <v>1</v>
      </c>
      <c r="L571" s="2" t="n">
        <f aca="false">COUNTIF($A571:$F571,F571)</f>
        <v>2</v>
      </c>
      <c r="M571" s="11" t="n">
        <f aca="false">AND(COUNTIF(G571:L571,2)=2,COUNTIF(G571:L571,1)=4)</f>
        <v>1</v>
      </c>
      <c r="N571" s="4" t="str">
        <f aca="false">IF(G571=2,A571,"")</f>
        <v/>
      </c>
      <c r="O571" s="4" t="n">
        <f aca="false">IF(H571=2,B571,"")</f>
        <v>9</v>
      </c>
      <c r="P571" s="4" t="str">
        <f aca="false">IF(I571=2,C571,"")</f>
        <v/>
      </c>
      <c r="Q571" s="4" t="str">
        <f aca="false">IF(J571=2,D571,"")</f>
        <v/>
      </c>
      <c r="R571" s="4" t="str">
        <f aca="false">IF(K571=2,E571,"")</f>
        <v/>
      </c>
      <c r="S571" s="4" t="n">
        <f aca="false">IF(L571=2,F571,"")</f>
        <v>9</v>
      </c>
      <c r="T571" s="5" t="n">
        <f aca="false">IF(G571=1,A571,"")</f>
        <v>85</v>
      </c>
      <c r="U571" s="5" t="str">
        <f aca="false">IF(H571=1,B571,"")</f>
        <v/>
      </c>
      <c r="V571" s="5" t="n">
        <f aca="false">IF(I571=1,C571,"")</f>
        <v>98</v>
      </c>
      <c r="W571" s="5" t="n">
        <f aca="false">IF(J571=1,D571,"")</f>
        <v>44</v>
      </c>
      <c r="X571" s="5" t="n">
        <f aca="false">IF(K571=1,E571,"")</f>
        <v>170</v>
      </c>
      <c r="Y571" s="5" t="str">
        <f aca="false">IF(L571=1,F571,"")</f>
        <v/>
      </c>
      <c r="Z571" s="8" t="n">
        <f aca="false">AVERAGE(T571:Y571)&lt;=SUM(N571:S571)</f>
        <v>0</v>
      </c>
      <c r="AA571" s="12" t="n">
        <f aca="false">AND(Z571,M571)</f>
        <v>0</v>
      </c>
    </row>
    <row r="572" customFormat="false" ht="13.8" hidden="false" customHeight="false" outlineLevel="0" collapsed="false">
      <c r="A572" s="1" t="n">
        <v>96</v>
      </c>
      <c r="B572" s="1" t="n">
        <v>68</v>
      </c>
      <c r="C572" s="1" t="n">
        <v>21</v>
      </c>
      <c r="D572" s="1" t="n">
        <v>12</v>
      </c>
      <c r="E572" s="1" t="n">
        <v>48</v>
      </c>
      <c r="F572" s="1" t="n">
        <v>68</v>
      </c>
      <c r="G572" s="2" t="n">
        <f aca="false">COUNTIF($A572:$F572,A572)</f>
        <v>1</v>
      </c>
      <c r="H572" s="2" t="n">
        <f aca="false">COUNTIF($A572:$F572,B572)</f>
        <v>2</v>
      </c>
      <c r="I572" s="2" t="n">
        <f aca="false">COUNTIF($A572:$F572,C572)</f>
        <v>1</v>
      </c>
      <c r="J572" s="2" t="n">
        <f aca="false">COUNTIF($A572:$F572,D572)</f>
        <v>1</v>
      </c>
      <c r="K572" s="2" t="n">
        <f aca="false">COUNTIF($A572:$F572,E572)</f>
        <v>1</v>
      </c>
      <c r="L572" s="2" t="n">
        <f aca="false">COUNTIF($A572:$F572,F572)</f>
        <v>2</v>
      </c>
      <c r="M572" s="11" t="n">
        <f aca="false">AND(COUNTIF(G572:L572,2)=2,COUNTIF(G572:L572,1)=4)</f>
        <v>1</v>
      </c>
      <c r="N572" s="4" t="str">
        <f aca="false">IF(G572=2,A572,"")</f>
        <v/>
      </c>
      <c r="O572" s="4" t="n">
        <f aca="false">IF(H572=2,B572,"")</f>
        <v>68</v>
      </c>
      <c r="P572" s="4" t="str">
        <f aca="false">IF(I572=2,C572,"")</f>
        <v/>
      </c>
      <c r="Q572" s="4" t="str">
        <f aca="false">IF(J572=2,D572,"")</f>
        <v/>
      </c>
      <c r="R572" s="4" t="str">
        <f aca="false">IF(K572=2,E572,"")</f>
        <v/>
      </c>
      <c r="S572" s="4" t="n">
        <f aca="false">IF(L572=2,F572,"")</f>
        <v>68</v>
      </c>
      <c r="T572" s="5" t="n">
        <f aca="false">IF(G572=1,A572,"")</f>
        <v>96</v>
      </c>
      <c r="U572" s="5" t="str">
        <f aca="false">IF(H572=1,B572,"")</f>
        <v/>
      </c>
      <c r="V572" s="5" t="n">
        <f aca="false">IF(I572=1,C572,"")</f>
        <v>21</v>
      </c>
      <c r="W572" s="5" t="n">
        <f aca="false">IF(J572=1,D572,"")</f>
        <v>12</v>
      </c>
      <c r="X572" s="5" t="n">
        <f aca="false">IF(K572=1,E572,"")</f>
        <v>48</v>
      </c>
      <c r="Y572" s="5" t="str">
        <f aca="false">IF(L572=1,F572,"")</f>
        <v/>
      </c>
      <c r="Z572" s="8" t="n">
        <f aca="false">AVERAGE(T572:Y572)&lt;=SUM(N572:S572)</f>
        <v>1</v>
      </c>
      <c r="AA572" s="12" t="n">
        <f aca="false">AND(Z572,M572)</f>
        <v>1</v>
      </c>
    </row>
    <row r="573" customFormat="false" ht="13.8" hidden="false" customHeight="false" outlineLevel="0" collapsed="false">
      <c r="A573" s="1" t="n">
        <v>67</v>
      </c>
      <c r="B573" s="1" t="n">
        <v>48</v>
      </c>
      <c r="C573" s="1" t="n">
        <v>24</v>
      </c>
      <c r="D573" s="1" t="n">
        <v>28</v>
      </c>
      <c r="E573" s="1" t="n">
        <v>22</v>
      </c>
      <c r="F573" s="1" t="n">
        <v>24</v>
      </c>
      <c r="G573" s="2" t="n">
        <f aca="false">COUNTIF($A573:$F573,A573)</f>
        <v>1</v>
      </c>
      <c r="H573" s="2" t="n">
        <f aca="false">COUNTIF($A573:$F573,B573)</f>
        <v>1</v>
      </c>
      <c r="I573" s="2" t="n">
        <f aca="false">COUNTIF($A573:$F573,C573)</f>
        <v>2</v>
      </c>
      <c r="J573" s="2" t="n">
        <f aca="false">COUNTIF($A573:$F573,D573)</f>
        <v>1</v>
      </c>
      <c r="K573" s="2" t="n">
        <f aca="false">COUNTIF($A573:$F573,E573)</f>
        <v>1</v>
      </c>
      <c r="L573" s="2" t="n">
        <f aca="false">COUNTIF($A573:$F573,F573)</f>
        <v>2</v>
      </c>
      <c r="M573" s="11" t="n">
        <f aca="false">AND(COUNTIF(G573:L573,2)=2,COUNTIF(G573:L573,1)=4)</f>
        <v>1</v>
      </c>
      <c r="N573" s="4" t="str">
        <f aca="false">IF(G573=2,A573,"")</f>
        <v/>
      </c>
      <c r="O573" s="4" t="str">
        <f aca="false">IF(H573=2,B573,"")</f>
        <v/>
      </c>
      <c r="P573" s="4" t="n">
        <f aca="false">IF(I573=2,C573,"")</f>
        <v>24</v>
      </c>
      <c r="Q573" s="4" t="str">
        <f aca="false">IF(J573=2,D573,"")</f>
        <v/>
      </c>
      <c r="R573" s="4" t="str">
        <f aca="false">IF(K573=2,E573,"")</f>
        <v/>
      </c>
      <c r="S573" s="4" t="n">
        <f aca="false">IF(L573=2,F573,"")</f>
        <v>24</v>
      </c>
      <c r="T573" s="5" t="n">
        <f aca="false">IF(G573=1,A573,"")</f>
        <v>67</v>
      </c>
      <c r="U573" s="5" t="n">
        <f aca="false">IF(H573=1,B573,"")</f>
        <v>48</v>
      </c>
      <c r="V573" s="5" t="str">
        <f aca="false">IF(I573=1,C573,"")</f>
        <v/>
      </c>
      <c r="W573" s="5" t="n">
        <f aca="false">IF(J573=1,D573,"")</f>
        <v>28</v>
      </c>
      <c r="X573" s="5" t="n">
        <f aca="false">IF(K573=1,E573,"")</f>
        <v>22</v>
      </c>
      <c r="Y573" s="5" t="str">
        <f aca="false">IF(L573=1,F573,"")</f>
        <v/>
      </c>
      <c r="Z573" s="8" t="n">
        <f aca="false">AVERAGE(T573:Y573)&lt;=SUM(N573:S573)</f>
        <v>1</v>
      </c>
      <c r="AA573" s="12" t="n">
        <f aca="false">AND(Z573,M573)</f>
        <v>1</v>
      </c>
    </row>
    <row r="574" customFormat="false" ht="13.8" hidden="true" customHeight="false" outlineLevel="0" collapsed="false">
      <c r="A574" s="1" t="n">
        <v>70</v>
      </c>
      <c r="B574" s="1" t="n">
        <v>99</v>
      </c>
      <c r="C574" s="1" t="n">
        <v>78</v>
      </c>
      <c r="D574" s="1" t="n">
        <v>12</v>
      </c>
      <c r="E574" s="1" t="n">
        <v>35</v>
      </c>
      <c r="F574" s="1" t="n">
        <v>49</v>
      </c>
      <c r="G574" s="2" t="n">
        <f aca="false">COUNTIF($A574:$F574,A574)</f>
        <v>1</v>
      </c>
      <c r="H574" s="2" t="n">
        <f aca="false">COUNTIF($A574:$F574,B574)</f>
        <v>1</v>
      </c>
      <c r="I574" s="2" t="n">
        <f aca="false">COUNTIF($A574:$F574,C574)</f>
        <v>1</v>
      </c>
      <c r="J574" s="2" t="n">
        <f aca="false">COUNTIF($A574:$F574,D574)</f>
        <v>1</v>
      </c>
      <c r="K574" s="2" t="n">
        <f aca="false">COUNTIF($A574:$F574,E574)</f>
        <v>1</v>
      </c>
      <c r="L574" s="2" t="n">
        <f aca="false">COUNTIF($A574:$F574,F574)</f>
        <v>1</v>
      </c>
      <c r="M574" s="11" t="n">
        <f aca="false">AND(COUNTIF(G574:L574,2)=2,COUNTIF(G574:L574,1)=4)</f>
        <v>0</v>
      </c>
      <c r="N574" s="4" t="str">
        <f aca="false">IF(G574=2,A574,"")</f>
        <v/>
      </c>
      <c r="O574" s="4" t="str">
        <f aca="false">IF(H574=2,B574,"")</f>
        <v/>
      </c>
      <c r="P574" s="4" t="str">
        <f aca="false">IF(I574=2,C574,"")</f>
        <v/>
      </c>
      <c r="Q574" s="4" t="str">
        <f aca="false">IF(J574=2,D574,"")</f>
        <v/>
      </c>
      <c r="R574" s="4" t="str">
        <f aca="false">IF(K574=2,E574,"")</f>
        <v/>
      </c>
      <c r="S574" s="4" t="str">
        <f aca="false">IF(L574=2,F574,"")</f>
        <v/>
      </c>
      <c r="T574" s="5" t="n">
        <f aca="false">IF(G574=1,A574,"")</f>
        <v>70</v>
      </c>
      <c r="U574" s="5" t="n">
        <f aca="false">IF(H574=1,B574,"")</f>
        <v>99</v>
      </c>
      <c r="V574" s="5" t="n">
        <f aca="false">IF(I574=1,C574,"")</f>
        <v>78</v>
      </c>
      <c r="W574" s="5" t="n">
        <f aca="false">IF(J574=1,D574,"")</f>
        <v>12</v>
      </c>
      <c r="X574" s="5" t="n">
        <f aca="false">IF(K574=1,E574,"")</f>
        <v>35</v>
      </c>
      <c r="Y574" s="5" t="n">
        <f aca="false">IF(L574=1,F574,"")</f>
        <v>49</v>
      </c>
      <c r="Z574" s="8" t="n">
        <f aca="false">AVERAGE(T574:Y574)&lt;=SUM(N574:S574)</f>
        <v>0</v>
      </c>
      <c r="AA574" s="12" t="n">
        <f aca="false">AND(Z574,M574)</f>
        <v>0</v>
      </c>
    </row>
    <row r="575" customFormat="false" ht="13.8" hidden="false" customHeight="false" outlineLevel="0" collapsed="false">
      <c r="A575" s="1" t="n">
        <v>57</v>
      </c>
      <c r="B575" s="1" t="n">
        <v>72</v>
      </c>
      <c r="C575" s="1" t="n">
        <v>90</v>
      </c>
      <c r="D575" s="1" t="n">
        <v>25</v>
      </c>
      <c r="E575" s="1" t="n">
        <v>85</v>
      </c>
      <c r="F575" s="1" t="n">
        <v>72</v>
      </c>
      <c r="G575" s="2" t="n">
        <f aca="false">COUNTIF($A575:$F575,A575)</f>
        <v>1</v>
      </c>
      <c r="H575" s="2" t="n">
        <f aca="false">COUNTIF($A575:$F575,B575)</f>
        <v>2</v>
      </c>
      <c r="I575" s="2" t="n">
        <f aca="false">COUNTIF($A575:$F575,C575)</f>
        <v>1</v>
      </c>
      <c r="J575" s="2" t="n">
        <f aca="false">COUNTIF($A575:$F575,D575)</f>
        <v>1</v>
      </c>
      <c r="K575" s="2" t="n">
        <f aca="false">COUNTIF($A575:$F575,E575)</f>
        <v>1</v>
      </c>
      <c r="L575" s="2" t="n">
        <f aca="false">COUNTIF($A575:$F575,F575)</f>
        <v>2</v>
      </c>
      <c r="M575" s="11" t="n">
        <f aca="false">AND(COUNTIF(G575:L575,2)=2,COUNTIF(G575:L575,1)=4)</f>
        <v>1</v>
      </c>
      <c r="N575" s="4" t="str">
        <f aca="false">IF(G575=2,A575,"")</f>
        <v/>
      </c>
      <c r="O575" s="4" t="n">
        <f aca="false">IF(H575=2,B575,"")</f>
        <v>72</v>
      </c>
      <c r="P575" s="4" t="str">
        <f aca="false">IF(I575=2,C575,"")</f>
        <v/>
      </c>
      <c r="Q575" s="4" t="str">
        <f aca="false">IF(J575=2,D575,"")</f>
        <v/>
      </c>
      <c r="R575" s="4" t="str">
        <f aca="false">IF(K575=2,E575,"")</f>
        <v/>
      </c>
      <c r="S575" s="4" t="n">
        <f aca="false">IF(L575=2,F575,"")</f>
        <v>72</v>
      </c>
      <c r="T575" s="5" t="n">
        <f aca="false">IF(G575=1,A575,"")</f>
        <v>57</v>
      </c>
      <c r="U575" s="5" t="str">
        <f aca="false">IF(H575=1,B575,"")</f>
        <v/>
      </c>
      <c r="V575" s="5" t="n">
        <f aca="false">IF(I575=1,C575,"")</f>
        <v>90</v>
      </c>
      <c r="W575" s="5" t="n">
        <f aca="false">IF(J575=1,D575,"")</f>
        <v>25</v>
      </c>
      <c r="X575" s="5" t="n">
        <f aca="false">IF(K575=1,E575,"")</f>
        <v>85</v>
      </c>
      <c r="Y575" s="5" t="str">
        <f aca="false">IF(L575=1,F575,"")</f>
        <v/>
      </c>
      <c r="Z575" s="8" t="n">
        <f aca="false">AVERAGE(T575:Y575)&lt;=SUM(N575:S575)</f>
        <v>1</v>
      </c>
      <c r="AA575" s="12" t="n">
        <f aca="false">AND(Z575,M575)</f>
        <v>1</v>
      </c>
    </row>
    <row r="576" customFormat="false" ht="13.8" hidden="true" customHeight="false" outlineLevel="0" collapsed="false">
      <c r="A576" s="1" t="n">
        <v>8</v>
      </c>
      <c r="B576" s="1" t="n">
        <v>10</v>
      </c>
      <c r="C576" s="1" t="n">
        <v>96</v>
      </c>
      <c r="D576" s="1" t="n">
        <v>7</v>
      </c>
      <c r="E576" s="1" t="n">
        <v>8</v>
      </c>
      <c r="F576" s="1" t="n">
        <v>6</v>
      </c>
      <c r="G576" s="2" t="n">
        <f aca="false">COUNTIF($A576:$F576,A576)</f>
        <v>2</v>
      </c>
      <c r="H576" s="2" t="n">
        <f aca="false">COUNTIF($A576:$F576,B576)</f>
        <v>1</v>
      </c>
      <c r="I576" s="2" t="n">
        <f aca="false">COUNTIF($A576:$F576,C576)</f>
        <v>1</v>
      </c>
      <c r="J576" s="2" t="n">
        <f aca="false">COUNTIF($A576:$F576,D576)</f>
        <v>1</v>
      </c>
      <c r="K576" s="2" t="n">
        <f aca="false">COUNTIF($A576:$F576,E576)</f>
        <v>2</v>
      </c>
      <c r="L576" s="2" t="n">
        <f aca="false">COUNTIF($A576:$F576,F576)</f>
        <v>1</v>
      </c>
      <c r="M576" s="11" t="n">
        <f aca="false">AND(COUNTIF(G576:L576,2)=2,COUNTIF(G576:L576,1)=4)</f>
        <v>1</v>
      </c>
      <c r="N576" s="4" t="n">
        <f aca="false">IF(G576=2,A576,"")</f>
        <v>8</v>
      </c>
      <c r="O576" s="4" t="str">
        <f aca="false">IF(H576=2,B576,"")</f>
        <v/>
      </c>
      <c r="P576" s="4" t="str">
        <f aca="false">IF(I576=2,C576,"")</f>
        <v/>
      </c>
      <c r="Q576" s="4" t="str">
        <f aca="false">IF(J576=2,D576,"")</f>
        <v/>
      </c>
      <c r="R576" s="4" t="n">
        <f aca="false">IF(K576=2,E576,"")</f>
        <v>8</v>
      </c>
      <c r="S576" s="4" t="str">
        <f aca="false">IF(L576=2,F576,"")</f>
        <v/>
      </c>
      <c r="T576" s="5" t="str">
        <f aca="false">IF(G576=1,A576,"")</f>
        <v/>
      </c>
      <c r="U576" s="5" t="n">
        <f aca="false">IF(H576=1,B576,"")</f>
        <v>10</v>
      </c>
      <c r="V576" s="5" t="n">
        <f aca="false">IF(I576=1,C576,"")</f>
        <v>96</v>
      </c>
      <c r="W576" s="5" t="n">
        <f aca="false">IF(J576=1,D576,"")</f>
        <v>7</v>
      </c>
      <c r="X576" s="5" t="str">
        <f aca="false">IF(K576=1,E576,"")</f>
        <v/>
      </c>
      <c r="Y576" s="5" t="n">
        <f aca="false">IF(L576=1,F576,"")</f>
        <v>6</v>
      </c>
      <c r="Z576" s="8" t="n">
        <f aca="false">AVERAGE(T576:Y576)&lt;=SUM(N576:S576)</f>
        <v>0</v>
      </c>
      <c r="AA576" s="12" t="n">
        <f aca="false">AND(Z576,M576)</f>
        <v>0</v>
      </c>
    </row>
    <row r="577" customFormat="false" ht="13.8" hidden="true" customHeight="false" outlineLevel="0" collapsed="false">
      <c r="A577" s="1" t="n">
        <v>20</v>
      </c>
      <c r="B577" s="1" t="n">
        <v>87</v>
      </c>
      <c r="C577" s="1" t="n">
        <v>44</v>
      </c>
      <c r="D577" s="1" t="n">
        <v>48</v>
      </c>
      <c r="E577" s="1" t="n">
        <v>20</v>
      </c>
      <c r="F577" s="1" t="n">
        <v>87</v>
      </c>
      <c r="G577" s="2" t="n">
        <f aca="false">COUNTIF($A577:$F577,A577)</f>
        <v>2</v>
      </c>
      <c r="H577" s="2" t="n">
        <f aca="false">COUNTIF($A577:$F577,B577)</f>
        <v>2</v>
      </c>
      <c r="I577" s="2" t="n">
        <f aca="false">COUNTIF($A577:$F577,C577)</f>
        <v>1</v>
      </c>
      <c r="J577" s="2" t="n">
        <f aca="false">COUNTIF($A577:$F577,D577)</f>
        <v>1</v>
      </c>
      <c r="K577" s="2" t="n">
        <f aca="false">COUNTIF($A577:$F577,E577)</f>
        <v>2</v>
      </c>
      <c r="L577" s="2" t="n">
        <f aca="false">COUNTIF($A577:$F577,F577)</f>
        <v>2</v>
      </c>
      <c r="M577" s="11" t="n">
        <f aca="false">AND(COUNTIF(G577:L577,2)=2,COUNTIF(G577:L577,1)=4)</f>
        <v>0</v>
      </c>
      <c r="N577" s="4" t="n">
        <f aca="false">IF(G577=2,A577,"")</f>
        <v>20</v>
      </c>
      <c r="O577" s="4" t="n">
        <f aca="false">IF(H577=2,B577,"")</f>
        <v>87</v>
      </c>
      <c r="P577" s="4" t="str">
        <f aca="false">IF(I577=2,C577,"")</f>
        <v/>
      </c>
      <c r="Q577" s="4" t="str">
        <f aca="false">IF(J577=2,D577,"")</f>
        <v/>
      </c>
      <c r="R577" s="4" t="n">
        <f aca="false">IF(K577=2,E577,"")</f>
        <v>20</v>
      </c>
      <c r="S577" s="4" t="n">
        <f aca="false">IF(L577=2,F577,"")</f>
        <v>87</v>
      </c>
      <c r="T577" s="5" t="str">
        <f aca="false">IF(G577=1,A577,"")</f>
        <v/>
      </c>
      <c r="U577" s="5" t="str">
        <f aca="false">IF(H577=1,B577,"")</f>
        <v/>
      </c>
      <c r="V577" s="5" t="n">
        <f aca="false">IF(I577=1,C577,"")</f>
        <v>44</v>
      </c>
      <c r="W577" s="5" t="n">
        <f aca="false">IF(J577=1,D577,"")</f>
        <v>48</v>
      </c>
      <c r="X577" s="5" t="str">
        <f aca="false">IF(K577=1,E577,"")</f>
        <v/>
      </c>
      <c r="Y577" s="5" t="str">
        <f aca="false">IF(L577=1,F577,"")</f>
        <v/>
      </c>
      <c r="Z577" s="8" t="n">
        <f aca="false">AVERAGE(T577:Y577)&lt;=SUM(N577:S577)</f>
        <v>1</v>
      </c>
      <c r="AA577" s="12" t="n">
        <f aca="false">AND(Z577,M577)</f>
        <v>0</v>
      </c>
    </row>
    <row r="578" customFormat="false" ht="13.8" hidden="true" customHeight="false" outlineLevel="0" collapsed="false">
      <c r="A578" s="1" t="n">
        <v>82</v>
      </c>
      <c r="B578" s="1" t="n">
        <v>89</v>
      </c>
      <c r="C578" s="1" t="n">
        <v>7</v>
      </c>
      <c r="D578" s="1" t="n">
        <v>34</v>
      </c>
      <c r="E578" s="1" t="n">
        <v>54</v>
      </c>
      <c r="F578" s="1" t="n">
        <v>44</v>
      </c>
      <c r="G578" s="2" t="n">
        <f aca="false">COUNTIF($A578:$F578,A578)</f>
        <v>1</v>
      </c>
      <c r="H578" s="2" t="n">
        <f aca="false">COUNTIF($A578:$F578,B578)</f>
        <v>1</v>
      </c>
      <c r="I578" s="2" t="n">
        <f aca="false">COUNTIF($A578:$F578,C578)</f>
        <v>1</v>
      </c>
      <c r="J578" s="2" t="n">
        <f aca="false">COUNTIF($A578:$F578,D578)</f>
        <v>1</v>
      </c>
      <c r="K578" s="2" t="n">
        <f aca="false">COUNTIF($A578:$F578,E578)</f>
        <v>1</v>
      </c>
      <c r="L578" s="2" t="n">
        <f aca="false">COUNTIF($A578:$F578,F578)</f>
        <v>1</v>
      </c>
      <c r="M578" s="11" t="n">
        <f aca="false">AND(COUNTIF(G578:L578,2)=2,COUNTIF(G578:L578,1)=4)</f>
        <v>0</v>
      </c>
      <c r="N578" s="4" t="str">
        <f aca="false">IF(G578=2,A578,"")</f>
        <v/>
      </c>
      <c r="O578" s="4" t="str">
        <f aca="false">IF(H578=2,B578,"")</f>
        <v/>
      </c>
      <c r="P578" s="4" t="str">
        <f aca="false">IF(I578=2,C578,"")</f>
        <v/>
      </c>
      <c r="Q578" s="4" t="str">
        <f aca="false">IF(J578=2,D578,"")</f>
        <v/>
      </c>
      <c r="R578" s="4" t="str">
        <f aca="false">IF(K578=2,E578,"")</f>
        <v/>
      </c>
      <c r="S578" s="4" t="str">
        <f aca="false">IF(L578=2,F578,"")</f>
        <v/>
      </c>
      <c r="T578" s="5" t="n">
        <f aca="false">IF(G578=1,A578,"")</f>
        <v>82</v>
      </c>
      <c r="U578" s="5" t="n">
        <f aca="false">IF(H578=1,B578,"")</f>
        <v>89</v>
      </c>
      <c r="V578" s="5" t="n">
        <f aca="false">IF(I578=1,C578,"")</f>
        <v>7</v>
      </c>
      <c r="W578" s="5" t="n">
        <f aca="false">IF(J578=1,D578,"")</f>
        <v>34</v>
      </c>
      <c r="X578" s="5" t="n">
        <f aca="false">IF(K578=1,E578,"")</f>
        <v>54</v>
      </c>
      <c r="Y578" s="5" t="n">
        <f aca="false">IF(L578=1,F578,"")</f>
        <v>44</v>
      </c>
      <c r="Z578" s="8" t="n">
        <f aca="false">AVERAGE(T578:Y578)&lt;=SUM(N578:S578)</f>
        <v>0</v>
      </c>
      <c r="AA578" s="12" t="n">
        <f aca="false">AND(Z578,M578)</f>
        <v>0</v>
      </c>
    </row>
    <row r="579" customFormat="false" ht="13.8" hidden="false" customHeight="false" outlineLevel="0" collapsed="false">
      <c r="A579" s="1" t="n">
        <v>80</v>
      </c>
      <c r="B579" s="1" t="n">
        <v>79</v>
      </c>
      <c r="C579" s="1" t="n">
        <v>81</v>
      </c>
      <c r="D579" s="1" t="n">
        <v>7</v>
      </c>
      <c r="E579" s="1" t="n">
        <v>80</v>
      </c>
      <c r="F579" s="1" t="n">
        <v>26</v>
      </c>
      <c r="G579" s="2" t="n">
        <f aca="false">COUNTIF($A579:$F579,A579)</f>
        <v>2</v>
      </c>
      <c r="H579" s="2" t="n">
        <f aca="false">COUNTIF($A579:$F579,B579)</f>
        <v>1</v>
      </c>
      <c r="I579" s="2" t="n">
        <f aca="false">COUNTIF($A579:$F579,C579)</f>
        <v>1</v>
      </c>
      <c r="J579" s="2" t="n">
        <f aca="false">COUNTIF($A579:$F579,D579)</f>
        <v>1</v>
      </c>
      <c r="K579" s="2" t="n">
        <f aca="false">COUNTIF($A579:$F579,E579)</f>
        <v>2</v>
      </c>
      <c r="L579" s="2" t="n">
        <f aca="false">COUNTIF($A579:$F579,F579)</f>
        <v>1</v>
      </c>
      <c r="M579" s="11" t="n">
        <f aca="false">AND(COUNTIF(G579:L579,2)=2,COUNTIF(G579:L579,1)=4)</f>
        <v>1</v>
      </c>
      <c r="N579" s="4" t="n">
        <f aca="false">IF(G579=2,A579,"")</f>
        <v>80</v>
      </c>
      <c r="O579" s="4" t="str">
        <f aca="false">IF(H579=2,B579,"")</f>
        <v/>
      </c>
      <c r="P579" s="4" t="str">
        <f aca="false">IF(I579=2,C579,"")</f>
        <v/>
      </c>
      <c r="Q579" s="4" t="str">
        <f aca="false">IF(J579=2,D579,"")</f>
        <v/>
      </c>
      <c r="R579" s="4" t="n">
        <f aca="false">IF(K579=2,E579,"")</f>
        <v>80</v>
      </c>
      <c r="S579" s="4" t="str">
        <f aca="false">IF(L579=2,F579,"")</f>
        <v/>
      </c>
      <c r="T579" s="5" t="str">
        <f aca="false">IF(G579=1,A579,"")</f>
        <v/>
      </c>
      <c r="U579" s="5" t="n">
        <f aca="false">IF(H579=1,B579,"")</f>
        <v>79</v>
      </c>
      <c r="V579" s="5" t="n">
        <f aca="false">IF(I579=1,C579,"")</f>
        <v>81</v>
      </c>
      <c r="W579" s="5" t="n">
        <f aca="false">IF(J579=1,D579,"")</f>
        <v>7</v>
      </c>
      <c r="X579" s="5" t="str">
        <f aca="false">IF(K579=1,E579,"")</f>
        <v/>
      </c>
      <c r="Y579" s="5" t="n">
        <f aca="false">IF(L579=1,F579,"")</f>
        <v>26</v>
      </c>
      <c r="Z579" s="8" t="n">
        <f aca="false">AVERAGE(T579:Y579)&lt;=SUM(N579:S579)</f>
        <v>1</v>
      </c>
      <c r="AA579" s="12" t="n">
        <f aca="false">AND(Z579,M579)</f>
        <v>1</v>
      </c>
    </row>
    <row r="580" customFormat="false" ht="13.8" hidden="true" customHeight="false" outlineLevel="0" collapsed="false">
      <c r="A580" s="1" t="n">
        <v>56</v>
      </c>
      <c r="B580" s="1" t="n">
        <v>2</v>
      </c>
      <c r="C580" s="1" t="n">
        <v>4</v>
      </c>
      <c r="D580" s="1" t="n">
        <v>23</v>
      </c>
      <c r="E580" s="1" t="n">
        <v>37</v>
      </c>
      <c r="F580" s="1" t="n">
        <v>4</v>
      </c>
      <c r="G580" s="2" t="n">
        <f aca="false">COUNTIF($A580:$F580,A580)</f>
        <v>1</v>
      </c>
      <c r="H580" s="2" t="n">
        <f aca="false">COUNTIF($A580:$F580,B580)</f>
        <v>1</v>
      </c>
      <c r="I580" s="2" t="n">
        <f aca="false">COUNTIF($A580:$F580,C580)</f>
        <v>2</v>
      </c>
      <c r="J580" s="2" t="n">
        <f aca="false">COUNTIF($A580:$F580,D580)</f>
        <v>1</v>
      </c>
      <c r="K580" s="2" t="n">
        <f aca="false">COUNTIF($A580:$F580,E580)</f>
        <v>1</v>
      </c>
      <c r="L580" s="2" t="n">
        <f aca="false">COUNTIF($A580:$F580,F580)</f>
        <v>2</v>
      </c>
      <c r="M580" s="11" t="n">
        <f aca="false">AND(COUNTIF(G580:L580,2)=2,COUNTIF(G580:L580,1)=4)</f>
        <v>1</v>
      </c>
      <c r="N580" s="4" t="str">
        <f aca="false">IF(G580=2,A580,"")</f>
        <v/>
      </c>
      <c r="O580" s="4" t="str">
        <f aca="false">IF(H580=2,B580,"")</f>
        <v/>
      </c>
      <c r="P580" s="4" t="n">
        <f aca="false">IF(I580=2,C580,"")</f>
        <v>4</v>
      </c>
      <c r="Q580" s="4" t="str">
        <f aca="false">IF(J580=2,D580,"")</f>
        <v/>
      </c>
      <c r="R580" s="4" t="str">
        <f aca="false">IF(K580=2,E580,"")</f>
        <v/>
      </c>
      <c r="S580" s="4" t="n">
        <f aca="false">IF(L580=2,F580,"")</f>
        <v>4</v>
      </c>
      <c r="T580" s="5" t="n">
        <f aca="false">IF(G580=1,A580,"")</f>
        <v>56</v>
      </c>
      <c r="U580" s="5" t="n">
        <f aca="false">IF(H580=1,B580,"")</f>
        <v>2</v>
      </c>
      <c r="V580" s="5" t="str">
        <f aca="false">IF(I580=1,C580,"")</f>
        <v/>
      </c>
      <c r="W580" s="5" t="n">
        <f aca="false">IF(J580=1,D580,"")</f>
        <v>23</v>
      </c>
      <c r="X580" s="5" t="n">
        <f aca="false">IF(K580=1,E580,"")</f>
        <v>37</v>
      </c>
      <c r="Y580" s="5" t="str">
        <f aca="false">IF(L580=1,F580,"")</f>
        <v/>
      </c>
      <c r="Z580" s="8" t="n">
        <f aca="false">AVERAGE(T580:Y580)&lt;=SUM(N580:S580)</f>
        <v>0</v>
      </c>
      <c r="AA580" s="12" t="n">
        <f aca="false">AND(Z580,M580)</f>
        <v>0</v>
      </c>
    </row>
    <row r="581" customFormat="false" ht="13.8" hidden="false" customHeight="false" outlineLevel="0" collapsed="false">
      <c r="A581" s="1" t="n">
        <v>66</v>
      </c>
      <c r="B581" s="1" t="n">
        <v>39</v>
      </c>
      <c r="C581" s="1" t="n">
        <v>51</v>
      </c>
      <c r="D581" s="1" t="n">
        <v>33</v>
      </c>
      <c r="E581" s="1" t="n">
        <v>66</v>
      </c>
      <c r="F581" s="1" t="n">
        <v>58</v>
      </c>
      <c r="G581" s="2" t="n">
        <f aca="false">COUNTIF($A581:$F581,A581)</f>
        <v>2</v>
      </c>
      <c r="H581" s="2" t="n">
        <f aca="false">COUNTIF($A581:$F581,B581)</f>
        <v>1</v>
      </c>
      <c r="I581" s="2" t="n">
        <f aca="false">COUNTIF($A581:$F581,C581)</f>
        <v>1</v>
      </c>
      <c r="J581" s="2" t="n">
        <f aca="false">COUNTIF($A581:$F581,D581)</f>
        <v>1</v>
      </c>
      <c r="K581" s="2" t="n">
        <f aca="false">COUNTIF($A581:$F581,E581)</f>
        <v>2</v>
      </c>
      <c r="L581" s="2" t="n">
        <f aca="false">COUNTIF($A581:$F581,F581)</f>
        <v>1</v>
      </c>
      <c r="M581" s="11" t="n">
        <f aca="false">AND(COUNTIF(G581:L581,2)=2,COUNTIF(G581:L581,1)=4)</f>
        <v>1</v>
      </c>
      <c r="N581" s="4" t="n">
        <f aca="false">IF(G581=2,A581,"")</f>
        <v>66</v>
      </c>
      <c r="O581" s="4" t="str">
        <f aca="false">IF(H581=2,B581,"")</f>
        <v/>
      </c>
      <c r="P581" s="4" t="str">
        <f aca="false">IF(I581=2,C581,"")</f>
        <v/>
      </c>
      <c r="Q581" s="4" t="str">
        <f aca="false">IF(J581=2,D581,"")</f>
        <v/>
      </c>
      <c r="R581" s="4" t="n">
        <f aca="false">IF(K581=2,E581,"")</f>
        <v>66</v>
      </c>
      <c r="S581" s="4" t="str">
        <f aca="false">IF(L581=2,F581,"")</f>
        <v/>
      </c>
      <c r="T581" s="5" t="str">
        <f aca="false">IF(G581=1,A581,"")</f>
        <v/>
      </c>
      <c r="U581" s="5" t="n">
        <f aca="false">IF(H581=1,B581,"")</f>
        <v>39</v>
      </c>
      <c r="V581" s="5" t="n">
        <f aca="false">IF(I581=1,C581,"")</f>
        <v>51</v>
      </c>
      <c r="W581" s="5" t="n">
        <f aca="false">IF(J581=1,D581,"")</f>
        <v>33</v>
      </c>
      <c r="X581" s="5" t="str">
        <f aca="false">IF(K581=1,E581,"")</f>
        <v/>
      </c>
      <c r="Y581" s="5" t="n">
        <f aca="false">IF(L581=1,F581,"")</f>
        <v>58</v>
      </c>
      <c r="Z581" s="8" t="n">
        <f aca="false">AVERAGE(T581:Y581)&lt;=SUM(N581:S581)</f>
        <v>1</v>
      </c>
      <c r="AA581" s="12" t="n">
        <f aca="false">AND(Z581,M581)</f>
        <v>1</v>
      </c>
    </row>
    <row r="582" customFormat="false" ht="13.8" hidden="false" customHeight="false" outlineLevel="0" collapsed="false">
      <c r="A582" s="1" t="n">
        <v>60</v>
      </c>
      <c r="B582" s="1" t="n">
        <v>61</v>
      </c>
      <c r="C582" s="1" t="n">
        <v>9</v>
      </c>
      <c r="D582" s="1" t="n">
        <v>21</v>
      </c>
      <c r="E582" s="1" t="n">
        <v>60</v>
      </c>
      <c r="F582" s="1" t="n">
        <v>122</v>
      </c>
      <c r="G582" s="2" t="n">
        <f aca="false">COUNTIF($A582:$F582,A582)</f>
        <v>2</v>
      </c>
      <c r="H582" s="2" t="n">
        <f aca="false">COUNTIF($A582:$F582,B582)</f>
        <v>1</v>
      </c>
      <c r="I582" s="2" t="n">
        <f aca="false">COUNTIF($A582:$F582,C582)</f>
        <v>1</v>
      </c>
      <c r="J582" s="2" t="n">
        <f aca="false">COUNTIF($A582:$F582,D582)</f>
        <v>1</v>
      </c>
      <c r="K582" s="2" t="n">
        <f aca="false">COUNTIF($A582:$F582,E582)</f>
        <v>2</v>
      </c>
      <c r="L582" s="2" t="n">
        <f aca="false">COUNTIF($A582:$F582,F582)</f>
        <v>1</v>
      </c>
      <c r="M582" s="11" t="n">
        <f aca="false">AND(COUNTIF(G582:L582,2)=2,COUNTIF(G582:L582,1)=4)</f>
        <v>1</v>
      </c>
      <c r="N582" s="4" t="n">
        <f aca="false">IF(G582=2,A582,"")</f>
        <v>60</v>
      </c>
      <c r="O582" s="4" t="str">
        <f aca="false">IF(H582=2,B582,"")</f>
        <v/>
      </c>
      <c r="P582" s="4" t="str">
        <f aca="false">IF(I582=2,C582,"")</f>
        <v/>
      </c>
      <c r="Q582" s="4" t="str">
        <f aca="false">IF(J582=2,D582,"")</f>
        <v/>
      </c>
      <c r="R582" s="4" t="n">
        <f aca="false">IF(K582=2,E582,"")</f>
        <v>60</v>
      </c>
      <c r="S582" s="4" t="str">
        <f aca="false">IF(L582=2,F582,"")</f>
        <v/>
      </c>
      <c r="T582" s="5" t="str">
        <f aca="false">IF(G582=1,A582,"")</f>
        <v/>
      </c>
      <c r="U582" s="5" t="n">
        <f aca="false">IF(H582=1,B582,"")</f>
        <v>61</v>
      </c>
      <c r="V582" s="5" t="n">
        <f aca="false">IF(I582=1,C582,"")</f>
        <v>9</v>
      </c>
      <c r="W582" s="5" t="n">
        <f aca="false">IF(J582=1,D582,"")</f>
        <v>21</v>
      </c>
      <c r="X582" s="5" t="str">
        <f aca="false">IF(K582=1,E582,"")</f>
        <v/>
      </c>
      <c r="Y582" s="5" t="n">
        <f aca="false">IF(L582=1,F582,"")</f>
        <v>122</v>
      </c>
      <c r="Z582" s="8" t="n">
        <f aca="false">AVERAGE(T582:Y582)&lt;=SUM(N582:S582)</f>
        <v>1</v>
      </c>
      <c r="AA582" s="12" t="n">
        <f aca="false">AND(Z582,M582)</f>
        <v>1</v>
      </c>
    </row>
    <row r="583" customFormat="false" ht="13.8" hidden="false" customHeight="false" outlineLevel="0" collapsed="false">
      <c r="A583" s="1" t="n">
        <v>74</v>
      </c>
      <c r="B583" s="1" t="n">
        <v>21</v>
      </c>
      <c r="C583" s="1" t="n">
        <v>27</v>
      </c>
      <c r="D583" s="1" t="n">
        <v>4</v>
      </c>
      <c r="E583" s="1" t="n">
        <v>74</v>
      </c>
      <c r="F583" s="1" t="n">
        <v>7</v>
      </c>
      <c r="G583" s="2" t="n">
        <f aca="false">COUNTIF($A583:$F583,A583)</f>
        <v>2</v>
      </c>
      <c r="H583" s="2" t="n">
        <f aca="false">COUNTIF($A583:$F583,B583)</f>
        <v>1</v>
      </c>
      <c r="I583" s="2" t="n">
        <f aca="false">COUNTIF($A583:$F583,C583)</f>
        <v>1</v>
      </c>
      <c r="J583" s="2" t="n">
        <f aca="false">COUNTIF($A583:$F583,D583)</f>
        <v>1</v>
      </c>
      <c r="K583" s="2" t="n">
        <f aca="false">COUNTIF($A583:$F583,E583)</f>
        <v>2</v>
      </c>
      <c r="L583" s="2" t="n">
        <f aca="false">COUNTIF($A583:$F583,F583)</f>
        <v>1</v>
      </c>
      <c r="M583" s="11" t="n">
        <f aca="false">AND(COUNTIF(G583:L583,2)=2,COUNTIF(G583:L583,1)=4)</f>
        <v>1</v>
      </c>
      <c r="N583" s="4" t="n">
        <f aca="false">IF(G583=2,A583,"")</f>
        <v>74</v>
      </c>
      <c r="O583" s="4" t="str">
        <f aca="false">IF(H583=2,B583,"")</f>
        <v/>
      </c>
      <c r="P583" s="4" t="str">
        <f aca="false">IF(I583=2,C583,"")</f>
        <v/>
      </c>
      <c r="Q583" s="4" t="str">
        <f aca="false">IF(J583=2,D583,"")</f>
        <v/>
      </c>
      <c r="R583" s="4" t="n">
        <f aca="false">IF(K583=2,E583,"")</f>
        <v>74</v>
      </c>
      <c r="S583" s="4" t="str">
        <f aca="false">IF(L583=2,F583,"")</f>
        <v/>
      </c>
      <c r="T583" s="5" t="str">
        <f aca="false">IF(G583=1,A583,"")</f>
        <v/>
      </c>
      <c r="U583" s="5" t="n">
        <f aca="false">IF(H583=1,B583,"")</f>
        <v>21</v>
      </c>
      <c r="V583" s="5" t="n">
        <f aca="false">IF(I583=1,C583,"")</f>
        <v>27</v>
      </c>
      <c r="W583" s="5" t="n">
        <f aca="false">IF(J583=1,D583,"")</f>
        <v>4</v>
      </c>
      <c r="X583" s="5" t="str">
        <f aca="false">IF(K583=1,E583,"")</f>
        <v/>
      </c>
      <c r="Y583" s="5" t="n">
        <f aca="false">IF(L583=1,F583,"")</f>
        <v>7</v>
      </c>
      <c r="Z583" s="8" t="n">
        <f aca="false">AVERAGE(T583:Y583)&lt;=SUM(N583:S583)</f>
        <v>1</v>
      </c>
      <c r="AA583" s="12" t="n">
        <f aca="false">AND(Z583,M583)</f>
        <v>1</v>
      </c>
    </row>
    <row r="584" customFormat="false" ht="13.8" hidden="false" customHeight="false" outlineLevel="0" collapsed="false">
      <c r="A584" s="1" t="n">
        <v>63</v>
      </c>
      <c r="B584" s="1" t="n">
        <v>55</v>
      </c>
      <c r="C584" s="1" t="n">
        <v>8</v>
      </c>
      <c r="D584" s="1" t="n">
        <v>17</v>
      </c>
      <c r="E584" s="1" t="n">
        <v>63</v>
      </c>
      <c r="F584" s="1" t="n">
        <v>18</v>
      </c>
      <c r="G584" s="2" t="n">
        <f aca="false">COUNTIF($A584:$F584,A584)</f>
        <v>2</v>
      </c>
      <c r="H584" s="2" t="n">
        <f aca="false">COUNTIF($A584:$F584,B584)</f>
        <v>1</v>
      </c>
      <c r="I584" s="2" t="n">
        <f aca="false">COUNTIF($A584:$F584,C584)</f>
        <v>1</v>
      </c>
      <c r="J584" s="2" t="n">
        <f aca="false">COUNTIF($A584:$F584,D584)</f>
        <v>1</v>
      </c>
      <c r="K584" s="2" t="n">
        <f aca="false">COUNTIF($A584:$F584,E584)</f>
        <v>2</v>
      </c>
      <c r="L584" s="2" t="n">
        <f aca="false">COUNTIF($A584:$F584,F584)</f>
        <v>1</v>
      </c>
      <c r="M584" s="11" t="n">
        <f aca="false">AND(COUNTIF(G584:L584,2)=2,COUNTIF(G584:L584,1)=4)</f>
        <v>1</v>
      </c>
      <c r="N584" s="4" t="n">
        <f aca="false">IF(G584=2,A584,"")</f>
        <v>63</v>
      </c>
      <c r="O584" s="4" t="str">
        <f aca="false">IF(H584=2,B584,"")</f>
        <v/>
      </c>
      <c r="P584" s="4" t="str">
        <f aca="false">IF(I584=2,C584,"")</f>
        <v/>
      </c>
      <c r="Q584" s="4" t="str">
        <f aca="false">IF(J584=2,D584,"")</f>
        <v/>
      </c>
      <c r="R584" s="4" t="n">
        <f aca="false">IF(K584=2,E584,"")</f>
        <v>63</v>
      </c>
      <c r="S584" s="4" t="str">
        <f aca="false">IF(L584=2,F584,"")</f>
        <v/>
      </c>
      <c r="T584" s="5" t="str">
        <f aca="false">IF(G584=1,A584,"")</f>
        <v/>
      </c>
      <c r="U584" s="5" t="n">
        <f aca="false">IF(H584=1,B584,"")</f>
        <v>55</v>
      </c>
      <c r="V584" s="5" t="n">
        <f aca="false">IF(I584=1,C584,"")</f>
        <v>8</v>
      </c>
      <c r="W584" s="5" t="n">
        <f aca="false">IF(J584=1,D584,"")</f>
        <v>17</v>
      </c>
      <c r="X584" s="5" t="str">
        <f aca="false">IF(K584=1,E584,"")</f>
        <v/>
      </c>
      <c r="Y584" s="5" t="n">
        <f aca="false">IF(L584=1,F584,"")</f>
        <v>18</v>
      </c>
      <c r="Z584" s="8" t="n">
        <f aca="false">AVERAGE(T584:Y584)&lt;=SUM(N584:S584)</f>
        <v>1</v>
      </c>
      <c r="AA584" s="12" t="n">
        <f aca="false">AND(Z584,M584)</f>
        <v>1</v>
      </c>
    </row>
    <row r="585" customFormat="false" ht="13.8" hidden="false" customHeight="false" outlineLevel="0" collapsed="false">
      <c r="A585" s="1" t="n">
        <v>60</v>
      </c>
      <c r="B585" s="1" t="n">
        <v>85</v>
      </c>
      <c r="C585" s="1" t="n">
        <v>26</v>
      </c>
      <c r="D585" s="1" t="n">
        <v>43</v>
      </c>
      <c r="E585" s="1" t="n">
        <v>60</v>
      </c>
      <c r="F585" s="1" t="n">
        <v>56</v>
      </c>
      <c r="G585" s="2" t="n">
        <f aca="false">COUNTIF($A585:$F585,A585)</f>
        <v>2</v>
      </c>
      <c r="H585" s="2" t="n">
        <f aca="false">COUNTIF($A585:$F585,B585)</f>
        <v>1</v>
      </c>
      <c r="I585" s="2" t="n">
        <f aca="false">COUNTIF($A585:$F585,C585)</f>
        <v>1</v>
      </c>
      <c r="J585" s="2" t="n">
        <f aca="false">COUNTIF($A585:$F585,D585)</f>
        <v>1</v>
      </c>
      <c r="K585" s="2" t="n">
        <f aca="false">COUNTIF($A585:$F585,E585)</f>
        <v>2</v>
      </c>
      <c r="L585" s="2" t="n">
        <f aca="false">COUNTIF($A585:$F585,F585)</f>
        <v>1</v>
      </c>
      <c r="M585" s="11" t="n">
        <f aca="false">AND(COUNTIF(G585:L585,2)=2,COUNTIF(G585:L585,1)=4)</f>
        <v>1</v>
      </c>
      <c r="N585" s="4" t="n">
        <f aca="false">IF(G585=2,A585,"")</f>
        <v>60</v>
      </c>
      <c r="O585" s="4" t="str">
        <f aca="false">IF(H585=2,B585,"")</f>
        <v/>
      </c>
      <c r="P585" s="4" t="str">
        <f aca="false">IF(I585=2,C585,"")</f>
        <v/>
      </c>
      <c r="Q585" s="4" t="str">
        <f aca="false">IF(J585=2,D585,"")</f>
        <v/>
      </c>
      <c r="R585" s="4" t="n">
        <f aca="false">IF(K585=2,E585,"")</f>
        <v>60</v>
      </c>
      <c r="S585" s="4" t="str">
        <f aca="false">IF(L585=2,F585,"")</f>
        <v/>
      </c>
      <c r="T585" s="5" t="str">
        <f aca="false">IF(G585=1,A585,"")</f>
        <v/>
      </c>
      <c r="U585" s="5" t="n">
        <f aca="false">IF(H585=1,B585,"")</f>
        <v>85</v>
      </c>
      <c r="V585" s="5" t="n">
        <f aca="false">IF(I585=1,C585,"")</f>
        <v>26</v>
      </c>
      <c r="W585" s="5" t="n">
        <f aca="false">IF(J585=1,D585,"")</f>
        <v>43</v>
      </c>
      <c r="X585" s="5" t="str">
        <f aca="false">IF(K585=1,E585,"")</f>
        <v/>
      </c>
      <c r="Y585" s="5" t="n">
        <f aca="false">IF(L585=1,F585,"")</f>
        <v>56</v>
      </c>
      <c r="Z585" s="8" t="n">
        <f aca="false">AVERAGE(T585:Y585)&lt;=SUM(N585:S585)</f>
        <v>1</v>
      </c>
      <c r="AA585" s="12" t="n">
        <f aca="false">AND(Z585,M585)</f>
        <v>1</v>
      </c>
    </row>
    <row r="586" customFormat="false" ht="13.8" hidden="true" customHeight="false" outlineLevel="0" collapsed="false">
      <c r="A586" s="1" t="n">
        <v>14</v>
      </c>
      <c r="B586" s="1" t="n">
        <v>10</v>
      </c>
      <c r="C586" s="1" t="n">
        <v>40</v>
      </c>
      <c r="D586" s="1" t="n">
        <v>2</v>
      </c>
      <c r="E586" s="1" t="n">
        <v>4</v>
      </c>
      <c r="F586" s="1" t="n">
        <v>3</v>
      </c>
      <c r="G586" s="2" t="n">
        <f aca="false">COUNTIF($A586:$F586,A586)</f>
        <v>1</v>
      </c>
      <c r="H586" s="2" t="n">
        <f aca="false">COUNTIF($A586:$F586,B586)</f>
        <v>1</v>
      </c>
      <c r="I586" s="2" t="n">
        <f aca="false">COUNTIF($A586:$F586,C586)</f>
        <v>1</v>
      </c>
      <c r="J586" s="2" t="n">
        <f aca="false">COUNTIF($A586:$F586,D586)</f>
        <v>1</v>
      </c>
      <c r="K586" s="2" t="n">
        <f aca="false">COUNTIF($A586:$F586,E586)</f>
        <v>1</v>
      </c>
      <c r="L586" s="2" t="n">
        <f aca="false">COUNTIF($A586:$F586,F586)</f>
        <v>1</v>
      </c>
      <c r="M586" s="11" t="n">
        <f aca="false">AND(COUNTIF(G586:L586,2)=2,COUNTIF(G586:L586,1)=4)</f>
        <v>0</v>
      </c>
      <c r="N586" s="4" t="str">
        <f aca="false">IF(G586=2,A586,"")</f>
        <v/>
      </c>
      <c r="O586" s="4" t="str">
        <f aca="false">IF(H586=2,B586,"")</f>
        <v/>
      </c>
      <c r="P586" s="4" t="str">
        <f aca="false">IF(I586=2,C586,"")</f>
        <v/>
      </c>
      <c r="Q586" s="4" t="str">
        <f aca="false">IF(J586=2,D586,"")</f>
        <v/>
      </c>
      <c r="R586" s="4" t="str">
        <f aca="false">IF(K586=2,E586,"")</f>
        <v/>
      </c>
      <c r="S586" s="4" t="str">
        <f aca="false">IF(L586=2,F586,"")</f>
        <v/>
      </c>
      <c r="T586" s="5" t="n">
        <f aca="false">IF(G586=1,A586,"")</f>
        <v>14</v>
      </c>
      <c r="U586" s="5" t="n">
        <f aca="false">IF(H586=1,B586,"")</f>
        <v>10</v>
      </c>
      <c r="V586" s="5" t="n">
        <f aca="false">IF(I586=1,C586,"")</f>
        <v>40</v>
      </c>
      <c r="W586" s="5" t="n">
        <f aca="false">IF(J586=1,D586,"")</f>
        <v>2</v>
      </c>
      <c r="X586" s="5" t="n">
        <f aca="false">IF(K586=1,E586,"")</f>
        <v>4</v>
      </c>
      <c r="Y586" s="5" t="n">
        <f aca="false">IF(L586=1,F586,"")</f>
        <v>3</v>
      </c>
      <c r="Z586" s="8" t="n">
        <f aca="false">AVERAGE(T586:Y586)&lt;=SUM(N586:S586)</f>
        <v>0</v>
      </c>
      <c r="AA586" s="12" t="n">
        <f aca="false">AND(Z586,M586)</f>
        <v>0</v>
      </c>
    </row>
    <row r="587" customFormat="false" ht="13.8" hidden="true" customHeight="false" outlineLevel="0" collapsed="false">
      <c r="A587" s="1" t="n">
        <v>22</v>
      </c>
      <c r="B587" s="1" t="n">
        <v>49</v>
      </c>
      <c r="C587" s="1" t="n">
        <v>71</v>
      </c>
      <c r="D587" s="1" t="n">
        <v>21</v>
      </c>
      <c r="E587" s="1" t="n">
        <v>22</v>
      </c>
      <c r="F587" s="1" t="n">
        <v>147</v>
      </c>
      <c r="G587" s="2" t="n">
        <f aca="false">COUNTIF($A587:$F587,A587)</f>
        <v>2</v>
      </c>
      <c r="H587" s="2" t="n">
        <f aca="false">COUNTIF($A587:$F587,B587)</f>
        <v>1</v>
      </c>
      <c r="I587" s="2" t="n">
        <f aca="false">COUNTIF($A587:$F587,C587)</f>
        <v>1</v>
      </c>
      <c r="J587" s="2" t="n">
        <f aca="false">COUNTIF($A587:$F587,D587)</f>
        <v>1</v>
      </c>
      <c r="K587" s="2" t="n">
        <f aca="false">COUNTIF($A587:$F587,E587)</f>
        <v>2</v>
      </c>
      <c r="L587" s="2" t="n">
        <f aca="false">COUNTIF($A587:$F587,F587)</f>
        <v>1</v>
      </c>
      <c r="M587" s="11" t="n">
        <f aca="false">AND(COUNTIF(G587:L587,2)=2,COUNTIF(G587:L587,1)=4)</f>
        <v>1</v>
      </c>
      <c r="N587" s="4" t="n">
        <f aca="false">IF(G587=2,A587,"")</f>
        <v>22</v>
      </c>
      <c r="O587" s="4" t="str">
        <f aca="false">IF(H587=2,B587,"")</f>
        <v/>
      </c>
      <c r="P587" s="4" t="str">
        <f aca="false">IF(I587=2,C587,"")</f>
        <v/>
      </c>
      <c r="Q587" s="4" t="str">
        <f aca="false">IF(J587=2,D587,"")</f>
        <v/>
      </c>
      <c r="R587" s="4" t="n">
        <f aca="false">IF(K587=2,E587,"")</f>
        <v>22</v>
      </c>
      <c r="S587" s="4" t="str">
        <f aca="false">IF(L587=2,F587,"")</f>
        <v/>
      </c>
      <c r="T587" s="5" t="str">
        <f aca="false">IF(G587=1,A587,"")</f>
        <v/>
      </c>
      <c r="U587" s="5" t="n">
        <f aca="false">IF(H587=1,B587,"")</f>
        <v>49</v>
      </c>
      <c r="V587" s="5" t="n">
        <f aca="false">IF(I587=1,C587,"")</f>
        <v>71</v>
      </c>
      <c r="W587" s="5" t="n">
        <f aca="false">IF(J587=1,D587,"")</f>
        <v>21</v>
      </c>
      <c r="X587" s="5" t="str">
        <f aca="false">IF(K587=1,E587,"")</f>
        <v/>
      </c>
      <c r="Y587" s="5" t="n">
        <f aca="false">IF(L587=1,F587,"")</f>
        <v>147</v>
      </c>
      <c r="Z587" s="8" t="n">
        <f aca="false">AVERAGE(T587:Y587)&lt;=SUM(N587:S587)</f>
        <v>0</v>
      </c>
      <c r="AA587" s="12" t="n">
        <f aca="false">AND(Z587,M587)</f>
        <v>0</v>
      </c>
    </row>
    <row r="588" customFormat="false" ht="13.8" hidden="true" customHeight="false" outlineLevel="0" collapsed="false">
      <c r="A588" s="1" t="n">
        <v>50</v>
      </c>
      <c r="B588" s="1" t="n">
        <v>15</v>
      </c>
      <c r="C588" s="1" t="n">
        <v>48</v>
      </c>
      <c r="D588" s="1" t="n">
        <v>18</v>
      </c>
      <c r="E588" s="1" t="n">
        <v>25</v>
      </c>
      <c r="F588" s="1" t="n">
        <v>15</v>
      </c>
      <c r="G588" s="2" t="n">
        <f aca="false">COUNTIF($A588:$F588,A588)</f>
        <v>1</v>
      </c>
      <c r="H588" s="2" t="n">
        <f aca="false">COUNTIF($A588:$F588,B588)</f>
        <v>2</v>
      </c>
      <c r="I588" s="2" t="n">
        <f aca="false">COUNTIF($A588:$F588,C588)</f>
        <v>1</v>
      </c>
      <c r="J588" s="2" t="n">
        <f aca="false">COUNTIF($A588:$F588,D588)</f>
        <v>1</v>
      </c>
      <c r="K588" s="2" t="n">
        <f aca="false">COUNTIF($A588:$F588,E588)</f>
        <v>1</v>
      </c>
      <c r="L588" s="2" t="n">
        <f aca="false">COUNTIF($A588:$F588,F588)</f>
        <v>2</v>
      </c>
      <c r="M588" s="11" t="n">
        <f aca="false">AND(COUNTIF(G588:L588,2)=2,COUNTIF(G588:L588,1)=4)</f>
        <v>1</v>
      </c>
      <c r="N588" s="4" t="str">
        <f aca="false">IF(G588=2,A588,"")</f>
        <v/>
      </c>
      <c r="O588" s="4" t="n">
        <f aca="false">IF(H588=2,B588,"")</f>
        <v>15</v>
      </c>
      <c r="P588" s="4" t="str">
        <f aca="false">IF(I588=2,C588,"")</f>
        <v/>
      </c>
      <c r="Q588" s="4" t="str">
        <f aca="false">IF(J588=2,D588,"")</f>
        <v/>
      </c>
      <c r="R588" s="4" t="str">
        <f aca="false">IF(K588=2,E588,"")</f>
        <v/>
      </c>
      <c r="S588" s="4" t="n">
        <f aca="false">IF(L588=2,F588,"")</f>
        <v>15</v>
      </c>
      <c r="T588" s="5" t="n">
        <f aca="false">IF(G588=1,A588,"")</f>
        <v>50</v>
      </c>
      <c r="U588" s="5" t="str">
        <f aca="false">IF(H588=1,B588,"")</f>
        <v/>
      </c>
      <c r="V588" s="5" t="n">
        <f aca="false">IF(I588=1,C588,"")</f>
        <v>48</v>
      </c>
      <c r="W588" s="5" t="n">
        <f aca="false">IF(J588=1,D588,"")</f>
        <v>18</v>
      </c>
      <c r="X588" s="5" t="n">
        <f aca="false">IF(K588=1,E588,"")</f>
        <v>25</v>
      </c>
      <c r="Y588" s="5" t="str">
        <f aca="false">IF(L588=1,F588,"")</f>
        <v/>
      </c>
      <c r="Z588" s="8" t="n">
        <f aca="false">AVERAGE(T588:Y588)&lt;=SUM(N588:S588)</f>
        <v>0</v>
      </c>
      <c r="AA588" s="12" t="n">
        <f aca="false">AND(Z588,M588)</f>
        <v>0</v>
      </c>
    </row>
    <row r="589" customFormat="false" ht="13.8" hidden="false" customHeight="false" outlineLevel="0" collapsed="false">
      <c r="A589" s="1" t="n">
        <v>79</v>
      </c>
      <c r="B589" s="1" t="n">
        <v>41</v>
      </c>
      <c r="C589" s="1" t="n">
        <v>90</v>
      </c>
      <c r="D589" s="1" t="n">
        <v>39</v>
      </c>
      <c r="E589" s="1" t="n">
        <v>79</v>
      </c>
      <c r="F589" s="1" t="n">
        <v>20</v>
      </c>
      <c r="G589" s="2" t="n">
        <f aca="false">COUNTIF($A589:$F589,A589)</f>
        <v>2</v>
      </c>
      <c r="H589" s="2" t="n">
        <f aca="false">COUNTIF($A589:$F589,B589)</f>
        <v>1</v>
      </c>
      <c r="I589" s="2" t="n">
        <f aca="false">COUNTIF($A589:$F589,C589)</f>
        <v>1</v>
      </c>
      <c r="J589" s="2" t="n">
        <f aca="false">COUNTIF($A589:$F589,D589)</f>
        <v>1</v>
      </c>
      <c r="K589" s="2" t="n">
        <f aca="false">COUNTIF($A589:$F589,E589)</f>
        <v>2</v>
      </c>
      <c r="L589" s="2" t="n">
        <f aca="false">COUNTIF($A589:$F589,F589)</f>
        <v>1</v>
      </c>
      <c r="M589" s="11" t="n">
        <f aca="false">AND(COUNTIF(G589:L589,2)=2,COUNTIF(G589:L589,1)=4)</f>
        <v>1</v>
      </c>
      <c r="N589" s="4" t="n">
        <f aca="false">IF(G589=2,A589,"")</f>
        <v>79</v>
      </c>
      <c r="O589" s="4" t="str">
        <f aca="false">IF(H589=2,B589,"")</f>
        <v/>
      </c>
      <c r="P589" s="4" t="str">
        <f aca="false">IF(I589=2,C589,"")</f>
        <v/>
      </c>
      <c r="Q589" s="4" t="str">
        <f aca="false">IF(J589=2,D589,"")</f>
        <v/>
      </c>
      <c r="R589" s="4" t="n">
        <f aca="false">IF(K589=2,E589,"")</f>
        <v>79</v>
      </c>
      <c r="S589" s="4" t="str">
        <f aca="false">IF(L589=2,F589,"")</f>
        <v/>
      </c>
      <c r="T589" s="5" t="str">
        <f aca="false">IF(G589=1,A589,"")</f>
        <v/>
      </c>
      <c r="U589" s="5" t="n">
        <f aca="false">IF(H589=1,B589,"")</f>
        <v>41</v>
      </c>
      <c r="V589" s="5" t="n">
        <f aca="false">IF(I589=1,C589,"")</f>
        <v>90</v>
      </c>
      <c r="W589" s="5" t="n">
        <f aca="false">IF(J589=1,D589,"")</f>
        <v>39</v>
      </c>
      <c r="X589" s="5" t="str">
        <f aca="false">IF(K589=1,E589,"")</f>
        <v/>
      </c>
      <c r="Y589" s="5" t="n">
        <f aca="false">IF(L589=1,F589,"")</f>
        <v>20</v>
      </c>
      <c r="Z589" s="8" t="n">
        <f aca="false">AVERAGE(T589:Y589)&lt;=SUM(N589:S589)</f>
        <v>1</v>
      </c>
      <c r="AA589" s="12" t="n">
        <f aca="false">AND(Z589,M589)</f>
        <v>1</v>
      </c>
    </row>
    <row r="590" customFormat="false" ht="13.8" hidden="true" customHeight="false" outlineLevel="0" collapsed="false">
      <c r="A590" s="1" t="n">
        <v>53</v>
      </c>
      <c r="B590" s="1" t="n">
        <v>73</v>
      </c>
      <c r="C590" s="1" t="n">
        <v>8</v>
      </c>
      <c r="D590" s="1" t="n">
        <v>20</v>
      </c>
      <c r="E590" s="1" t="n">
        <v>79</v>
      </c>
      <c r="F590" s="1" t="n">
        <v>24</v>
      </c>
      <c r="G590" s="2" t="n">
        <f aca="false">COUNTIF($A590:$F590,A590)</f>
        <v>1</v>
      </c>
      <c r="H590" s="2" t="n">
        <f aca="false">COUNTIF($A590:$F590,B590)</f>
        <v>1</v>
      </c>
      <c r="I590" s="2" t="n">
        <f aca="false">COUNTIF($A590:$F590,C590)</f>
        <v>1</v>
      </c>
      <c r="J590" s="2" t="n">
        <f aca="false">COUNTIF($A590:$F590,D590)</f>
        <v>1</v>
      </c>
      <c r="K590" s="2" t="n">
        <f aca="false">COUNTIF($A590:$F590,E590)</f>
        <v>1</v>
      </c>
      <c r="L590" s="2" t="n">
        <f aca="false">COUNTIF($A590:$F590,F590)</f>
        <v>1</v>
      </c>
      <c r="M590" s="11" t="n">
        <f aca="false">AND(COUNTIF(G590:L590,2)=2,COUNTIF(G590:L590,1)=4)</f>
        <v>0</v>
      </c>
      <c r="N590" s="4" t="str">
        <f aca="false">IF(G590=2,A590,"")</f>
        <v/>
      </c>
      <c r="O590" s="4" t="str">
        <f aca="false">IF(H590=2,B590,"")</f>
        <v/>
      </c>
      <c r="P590" s="4" t="str">
        <f aca="false">IF(I590=2,C590,"")</f>
        <v/>
      </c>
      <c r="Q590" s="4" t="str">
        <f aca="false">IF(J590=2,D590,"")</f>
        <v/>
      </c>
      <c r="R590" s="4" t="str">
        <f aca="false">IF(K590=2,E590,"")</f>
        <v/>
      </c>
      <c r="S590" s="4" t="str">
        <f aca="false">IF(L590=2,F590,"")</f>
        <v/>
      </c>
      <c r="T590" s="5" t="n">
        <f aca="false">IF(G590=1,A590,"")</f>
        <v>53</v>
      </c>
      <c r="U590" s="5" t="n">
        <f aca="false">IF(H590=1,B590,"")</f>
        <v>73</v>
      </c>
      <c r="V590" s="5" t="n">
        <f aca="false">IF(I590=1,C590,"")</f>
        <v>8</v>
      </c>
      <c r="W590" s="5" t="n">
        <f aca="false">IF(J590=1,D590,"")</f>
        <v>20</v>
      </c>
      <c r="X590" s="5" t="n">
        <f aca="false">IF(K590=1,E590,"")</f>
        <v>79</v>
      </c>
      <c r="Y590" s="5" t="n">
        <f aca="false">IF(L590=1,F590,"")</f>
        <v>24</v>
      </c>
      <c r="Z590" s="8" t="n">
        <f aca="false">AVERAGE(T590:Y590)&lt;=SUM(N590:S590)</f>
        <v>0</v>
      </c>
      <c r="AA590" s="12" t="n">
        <f aca="false">AND(Z590,M590)</f>
        <v>0</v>
      </c>
    </row>
    <row r="591" customFormat="false" ht="13.8" hidden="true" customHeight="false" outlineLevel="0" collapsed="false">
      <c r="A591" s="1" t="n">
        <v>88</v>
      </c>
      <c r="B591" s="1" t="n">
        <v>14</v>
      </c>
      <c r="C591" s="1" t="n">
        <v>26</v>
      </c>
      <c r="D591" s="1" t="n">
        <v>29</v>
      </c>
      <c r="E591" s="1" t="n">
        <v>264</v>
      </c>
      <c r="F591" s="1" t="n">
        <v>14</v>
      </c>
      <c r="G591" s="2" t="n">
        <f aca="false">COUNTIF($A591:$F591,A591)</f>
        <v>1</v>
      </c>
      <c r="H591" s="2" t="n">
        <f aca="false">COUNTIF($A591:$F591,B591)</f>
        <v>2</v>
      </c>
      <c r="I591" s="2" t="n">
        <f aca="false">COUNTIF($A591:$F591,C591)</f>
        <v>1</v>
      </c>
      <c r="J591" s="2" t="n">
        <f aca="false">COUNTIF($A591:$F591,D591)</f>
        <v>1</v>
      </c>
      <c r="K591" s="2" t="n">
        <f aca="false">COUNTIF($A591:$F591,E591)</f>
        <v>1</v>
      </c>
      <c r="L591" s="2" t="n">
        <f aca="false">COUNTIF($A591:$F591,F591)</f>
        <v>2</v>
      </c>
      <c r="M591" s="11" t="n">
        <f aca="false">AND(COUNTIF(G591:L591,2)=2,COUNTIF(G591:L591,1)=4)</f>
        <v>1</v>
      </c>
      <c r="N591" s="4" t="str">
        <f aca="false">IF(G591=2,A591,"")</f>
        <v/>
      </c>
      <c r="O591" s="4" t="n">
        <f aca="false">IF(H591=2,B591,"")</f>
        <v>14</v>
      </c>
      <c r="P591" s="4" t="str">
        <f aca="false">IF(I591=2,C591,"")</f>
        <v/>
      </c>
      <c r="Q591" s="4" t="str">
        <f aca="false">IF(J591=2,D591,"")</f>
        <v/>
      </c>
      <c r="R591" s="4" t="str">
        <f aca="false">IF(K591=2,E591,"")</f>
        <v/>
      </c>
      <c r="S591" s="4" t="n">
        <f aca="false">IF(L591=2,F591,"")</f>
        <v>14</v>
      </c>
      <c r="T591" s="5" t="n">
        <f aca="false">IF(G591=1,A591,"")</f>
        <v>88</v>
      </c>
      <c r="U591" s="5" t="str">
        <f aca="false">IF(H591=1,B591,"")</f>
        <v/>
      </c>
      <c r="V591" s="5" t="n">
        <f aca="false">IF(I591=1,C591,"")</f>
        <v>26</v>
      </c>
      <c r="W591" s="5" t="n">
        <f aca="false">IF(J591=1,D591,"")</f>
        <v>29</v>
      </c>
      <c r="X591" s="5" t="n">
        <f aca="false">IF(K591=1,E591,"")</f>
        <v>264</v>
      </c>
      <c r="Y591" s="5" t="str">
        <f aca="false">IF(L591=1,F591,"")</f>
        <v/>
      </c>
      <c r="Z591" s="8" t="n">
        <f aca="false">AVERAGE(T591:Y591)&lt;=SUM(N591:S591)</f>
        <v>0</v>
      </c>
      <c r="AA591" s="12" t="n">
        <f aca="false">AND(Z591,M591)</f>
        <v>0</v>
      </c>
    </row>
    <row r="592" customFormat="false" ht="13.8" hidden="true" customHeight="false" outlineLevel="0" collapsed="false">
      <c r="A592" s="1" t="n">
        <v>72</v>
      </c>
      <c r="B592" s="1" t="n">
        <v>13</v>
      </c>
      <c r="C592" s="1" t="n">
        <v>54</v>
      </c>
      <c r="D592" s="1" t="n">
        <v>47</v>
      </c>
      <c r="E592" s="1" t="n">
        <v>24</v>
      </c>
      <c r="F592" s="1" t="n">
        <v>13</v>
      </c>
      <c r="G592" s="2" t="n">
        <f aca="false">COUNTIF($A592:$F592,A592)</f>
        <v>1</v>
      </c>
      <c r="H592" s="2" t="n">
        <f aca="false">COUNTIF($A592:$F592,B592)</f>
        <v>2</v>
      </c>
      <c r="I592" s="2" t="n">
        <f aca="false">COUNTIF($A592:$F592,C592)</f>
        <v>1</v>
      </c>
      <c r="J592" s="2" t="n">
        <f aca="false">COUNTIF($A592:$F592,D592)</f>
        <v>1</v>
      </c>
      <c r="K592" s="2" t="n">
        <f aca="false">COUNTIF($A592:$F592,E592)</f>
        <v>1</v>
      </c>
      <c r="L592" s="2" t="n">
        <f aca="false">COUNTIF($A592:$F592,F592)</f>
        <v>2</v>
      </c>
      <c r="M592" s="11" t="n">
        <f aca="false">AND(COUNTIF(G592:L592,2)=2,COUNTIF(G592:L592,1)=4)</f>
        <v>1</v>
      </c>
      <c r="N592" s="4" t="str">
        <f aca="false">IF(G592=2,A592,"")</f>
        <v/>
      </c>
      <c r="O592" s="4" t="n">
        <f aca="false">IF(H592=2,B592,"")</f>
        <v>13</v>
      </c>
      <c r="P592" s="4" t="str">
        <f aca="false">IF(I592=2,C592,"")</f>
        <v/>
      </c>
      <c r="Q592" s="4" t="str">
        <f aca="false">IF(J592=2,D592,"")</f>
        <v/>
      </c>
      <c r="R592" s="4" t="str">
        <f aca="false">IF(K592=2,E592,"")</f>
        <v/>
      </c>
      <c r="S592" s="4" t="n">
        <f aca="false">IF(L592=2,F592,"")</f>
        <v>13</v>
      </c>
      <c r="T592" s="5" t="n">
        <f aca="false">IF(G592=1,A592,"")</f>
        <v>72</v>
      </c>
      <c r="U592" s="5" t="str">
        <f aca="false">IF(H592=1,B592,"")</f>
        <v/>
      </c>
      <c r="V592" s="5" t="n">
        <f aca="false">IF(I592=1,C592,"")</f>
        <v>54</v>
      </c>
      <c r="W592" s="5" t="n">
        <f aca="false">IF(J592=1,D592,"")</f>
        <v>47</v>
      </c>
      <c r="X592" s="5" t="n">
        <f aca="false">IF(K592=1,E592,"")</f>
        <v>24</v>
      </c>
      <c r="Y592" s="5" t="str">
        <f aca="false">IF(L592=1,F592,"")</f>
        <v/>
      </c>
      <c r="Z592" s="8" t="n">
        <f aca="false">AVERAGE(T592:Y592)&lt;=SUM(N592:S592)</f>
        <v>0</v>
      </c>
      <c r="AA592" s="12" t="n">
        <f aca="false">AND(Z592,M592)</f>
        <v>0</v>
      </c>
    </row>
    <row r="593" customFormat="false" ht="13.8" hidden="true" customHeight="false" outlineLevel="0" collapsed="false">
      <c r="A593" s="1" t="n">
        <v>10</v>
      </c>
      <c r="B593" s="1" t="n">
        <v>46</v>
      </c>
      <c r="C593" s="1" t="n">
        <v>1</v>
      </c>
      <c r="D593" s="1" t="n">
        <v>22</v>
      </c>
      <c r="E593" s="1" t="n">
        <v>3</v>
      </c>
      <c r="F593" s="1" t="n">
        <v>30</v>
      </c>
      <c r="G593" s="2" t="n">
        <f aca="false">COUNTIF($A593:$F593,A593)</f>
        <v>1</v>
      </c>
      <c r="H593" s="2" t="n">
        <f aca="false">COUNTIF($A593:$F593,B593)</f>
        <v>1</v>
      </c>
      <c r="I593" s="2" t="n">
        <f aca="false">COUNTIF($A593:$F593,C593)</f>
        <v>1</v>
      </c>
      <c r="J593" s="2" t="n">
        <f aca="false">COUNTIF($A593:$F593,D593)</f>
        <v>1</v>
      </c>
      <c r="K593" s="2" t="n">
        <f aca="false">COUNTIF($A593:$F593,E593)</f>
        <v>1</v>
      </c>
      <c r="L593" s="2" t="n">
        <f aca="false">COUNTIF($A593:$F593,F593)</f>
        <v>1</v>
      </c>
      <c r="M593" s="11" t="n">
        <f aca="false">AND(COUNTIF(G593:L593,2)=2,COUNTIF(G593:L593,1)=4)</f>
        <v>0</v>
      </c>
      <c r="N593" s="4" t="str">
        <f aca="false">IF(G593=2,A593,"")</f>
        <v/>
      </c>
      <c r="O593" s="4" t="str">
        <f aca="false">IF(H593=2,B593,"")</f>
        <v/>
      </c>
      <c r="P593" s="4" t="str">
        <f aca="false">IF(I593=2,C593,"")</f>
        <v/>
      </c>
      <c r="Q593" s="4" t="str">
        <f aca="false">IF(J593=2,D593,"")</f>
        <v/>
      </c>
      <c r="R593" s="4" t="str">
        <f aca="false">IF(K593=2,E593,"")</f>
        <v/>
      </c>
      <c r="S593" s="4" t="str">
        <f aca="false">IF(L593=2,F593,"")</f>
        <v/>
      </c>
      <c r="T593" s="5" t="n">
        <f aca="false">IF(G593=1,A593,"")</f>
        <v>10</v>
      </c>
      <c r="U593" s="5" t="n">
        <f aca="false">IF(H593=1,B593,"")</f>
        <v>46</v>
      </c>
      <c r="V593" s="5" t="n">
        <f aca="false">IF(I593=1,C593,"")</f>
        <v>1</v>
      </c>
      <c r="W593" s="5" t="n">
        <f aca="false">IF(J593=1,D593,"")</f>
        <v>22</v>
      </c>
      <c r="X593" s="5" t="n">
        <f aca="false">IF(K593=1,E593,"")</f>
        <v>3</v>
      </c>
      <c r="Y593" s="5" t="n">
        <f aca="false">IF(L593=1,F593,"")</f>
        <v>30</v>
      </c>
      <c r="Z593" s="8" t="n">
        <f aca="false">AVERAGE(T593:Y593)&lt;=SUM(N593:S593)</f>
        <v>0</v>
      </c>
      <c r="AA593" s="12" t="n">
        <f aca="false">AND(Z593,M593)</f>
        <v>0</v>
      </c>
    </row>
    <row r="594" customFormat="false" ht="13.8" hidden="true" customHeight="false" outlineLevel="0" collapsed="false">
      <c r="A594" s="1" t="n">
        <v>22</v>
      </c>
      <c r="B594" s="1" t="n">
        <v>35</v>
      </c>
      <c r="C594" s="1" t="n">
        <v>88</v>
      </c>
      <c r="D594" s="1" t="n">
        <v>26</v>
      </c>
      <c r="E594" s="1" t="n">
        <v>44</v>
      </c>
      <c r="F594" s="1" t="n">
        <v>11</v>
      </c>
      <c r="G594" s="2" t="n">
        <f aca="false">COUNTIF($A594:$F594,A594)</f>
        <v>1</v>
      </c>
      <c r="H594" s="2" t="n">
        <f aca="false">COUNTIF($A594:$F594,B594)</f>
        <v>1</v>
      </c>
      <c r="I594" s="2" t="n">
        <f aca="false">COUNTIF($A594:$F594,C594)</f>
        <v>1</v>
      </c>
      <c r="J594" s="2" t="n">
        <f aca="false">COUNTIF($A594:$F594,D594)</f>
        <v>1</v>
      </c>
      <c r="K594" s="2" t="n">
        <f aca="false">COUNTIF($A594:$F594,E594)</f>
        <v>1</v>
      </c>
      <c r="L594" s="2" t="n">
        <f aca="false">COUNTIF($A594:$F594,F594)</f>
        <v>1</v>
      </c>
      <c r="M594" s="11" t="n">
        <f aca="false">AND(COUNTIF(G594:L594,2)=2,COUNTIF(G594:L594,1)=4)</f>
        <v>0</v>
      </c>
      <c r="N594" s="4" t="str">
        <f aca="false">IF(G594=2,A594,"")</f>
        <v/>
      </c>
      <c r="O594" s="4" t="str">
        <f aca="false">IF(H594=2,B594,"")</f>
        <v/>
      </c>
      <c r="P594" s="4" t="str">
        <f aca="false">IF(I594=2,C594,"")</f>
        <v/>
      </c>
      <c r="Q594" s="4" t="str">
        <f aca="false">IF(J594=2,D594,"")</f>
        <v/>
      </c>
      <c r="R594" s="4" t="str">
        <f aca="false">IF(K594=2,E594,"")</f>
        <v/>
      </c>
      <c r="S594" s="4" t="str">
        <f aca="false">IF(L594=2,F594,"")</f>
        <v/>
      </c>
      <c r="T594" s="5" t="n">
        <f aca="false">IF(G594=1,A594,"")</f>
        <v>22</v>
      </c>
      <c r="U594" s="5" t="n">
        <f aca="false">IF(H594=1,B594,"")</f>
        <v>35</v>
      </c>
      <c r="V594" s="5" t="n">
        <f aca="false">IF(I594=1,C594,"")</f>
        <v>88</v>
      </c>
      <c r="W594" s="5" t="n">
        <f aca="false">IF(J594=1,D594,"")</f>
        <v>26</v>
      </c>
      <c r="X594" s="5" t="n">
        <f aca="false">IF(K594=1,E594,"")</f>
        <v>44</v>
      </c>
      <c r="Y594" s="5" t="n">
        <f aca="false">IF(L594=1,F594,"")</f>
        <v>11</v>
      </c>
      <c r="Z594" s="8" t="n">
        <f aca="false">AVERAGE(T594:Y594)&lt;=SUM(N594:S594)</f>
        <v>0</v>
      </c>
      <c r="AA594" s="12" t="n">
        <f aca="false">AND(Z594,M594)</f>
        <v>0</v>
      </c>
    </row>
    <row r="595" customFormat="false" ht="13.8" hidden="false" customHeight="false" outlineLevel="0" collapsed="false">
      <c r="A595" s="1" t="n">
        <v>57</v>
      </c>
      <c r="B595" s="1" t="n">
        <v>27</v>
      </c>
      <c r="C595" s="1" t="n">
        <v>62</v>
      </c>
      <c r="D595" s="1" t="n">
        <v>21</v>
      </c>
      <c r="E595" s="1" t="n">
        <v>28</v>
      </c>
      <c r="F595" s="1" t="n">
        <v>27</v>
      </c>
      <c r="G595" s="2" t="n">
        <f aca="false">COUNTIF($A595:$F595,A595)</f>
        <v>1</v>
      </c>
      <c r="H595" s="2" t="n">
        <f aca="false">COUNTIF($A595:$F595,B595)</f>
        <v>2</v>
      </c>
      <c r="I595" s="2" t="n">
        <f aca="false">COUNTIF($A595:$F595,C595)</f>
        <v>1</v>
      </c>
      <c r="J595" s="2" t="n">
        <f aca="false">COUNTIF($A595:$F595,D595)</f>
        <v>1</v>
      </c>
      <c r="K595" s="2" t="n">
        <f aca="false">COUNTIF($A595:$F595,E595)</f>
        <v>1</v>
      </c>
      <c r="L595" s="2" t="n">
        <f aca="false">COUNTIF($A595:$F595,F595)</f>
        <v>2</v>
      </c>
      <c r="M595" s="11" t="n">
        <f aca="false">AND(COUNTIF(G595:L595,2)=2,COUNTIF(G595:L595,1)=4)</f>
        <v>1</v>
      </c>
      <c r="N595" s="4" t="str">
        <f aca="false">IF(G595=2,A595,"")</f>
        <v/>
      </c>
      <c r="O595" s="4" t="n">
        <f aca="false">IF(H595=2,B595,"")</f>
        <v>27</v>
      </c>
      <c r="P595" s="4" t="str">
        <f aca="false">IF(I595=2,C595,"")</f>
        <v/>
      </c>
      <c r="Q595" s="4" t="str">
        <f aca="false">IF(J595=2,D595,"")</f>
        <v/>
      </c>
      <c r="R595" s="4" t="str">
        <f aca="false">IF(K595=2,E595,"")</f>
        <v/>
      </c>
      <c r="S595" s="4" t="n">
        <f aca="false">IF(L595=2,F595,"")</f>
        <v>27</v>
      </c>
      <c r="T595" s="5" t="n">
        <f aca="false">IF(G595=1,A595,"")</f>
        <v>57</v>
      </c>
      <c r="U595" s="5" t="str">
        <f aca="false">IF(H595=1,B595,"")</f>
        <v/>
      </c>
      <c r="V595" s="5" t="n">
        <f aca="false">IF(I595=1,C595,"")</f>
        <v>62</v>
      </c>
      <c r="W595" s="5" t="n">
        <f aca="false">IF(J595=1,D595,"")</f>
        <v>21</v>
      </c>
      <c r="X595" s="5" t="n">
        <f aca="false">IF(K595=1,E595,"")</f>
        <v>28</v>
      </c>
      <c r="Y595" s="5" t="str">
        <f aca="false">IF(L595=1,F595,"")</f>
        <v/>
      </c>
      <c r="Z595" s="8" t="n">
        <f aca="false">AVERAGE(T595:Y595)&lt;=SUM(N595:S595)</f>
        <v>1</v>
      </c>
      <c r="AA595" s="10" t="b">
        <f aca="false">AND(Z595,M595)</f>
        <v>1</v>
      </c>
    </row>
    <row r="596" customFormat="false" ht="13.8" hidden="true" customHeight="false" outlineLevel="0" collapsed="false">
      <c r="A596" s="1" t="n">
        <v>28</v>
      </c>
      <c r="B596" s="1" t="n">
        <v>67</v>
      </c>
      <c r="C596" s="1" t="n">
        <v>79</v>
      </c>
      <c r="D596" s="1" t="n">
        <v>40</v>
      </c>
      <c r="E596" s="1" t="n">
        <v>9</v>
      </c>
      <c r="F596" s="1" t="n">
        <v>100</v>
      </c>
      <c r="G596" s="2" t="n">
        <f aca="false">COUNTIF($A596:$F596,A596)</f>
        <v>1</v>
      </c>
      <c r="H596" s="2" t="n">
        <f aca="false">COUNTIF($A596:$F596,B596)</f>
        <v>1</v>
      </c>
      <c r="I596" s="2" t="n">
        <f aca="false">COUNTIF($A596:$F596,C596)</f>
        <v>1</v>
      </c>
      <c r="J596" s="2" t="n">
        <f aca="false">COUNTIF($A596:$F596,D596)</f>
        <v>1</v>
      </c>
      <c r="K596" s="2" t="n">
        <f aca="false">COUNTIF($A596:$F596,E596)</f>
        <v>1</v>
      </c>
      <c r="L596" s="2" t="n">
        <f aca="false">COUNTIF($A596:$F596,F596)</f>
        <v>1</v>
      </c>
      <c r="M596" s="11" t="n">
        <f aca="false">AND(COUNTIF(G596:L596,2)=2,COUNTIF(G596:L596,1)=4)</f>
        <v>0</v>
      </c>
      <c r="N596" s="4" t="str">
        <f aca="false">IF(G596=2,A596,"")</f>
        <v/>
      </c>
      <c r="O596" s="4" t="str">
        <f aca="false">IF(H596=2,B596,"")</f>
        <v/>
      </c>
      <c r="P596" s="4" t="str">
        <f aca="false">IF(I596=2,C596,"")</f>
        <v/>
      </c>
      <c r="Q596" s="4" t="str">
        <f aca="false">IF(J596=2,D596,"")</f>
        <v/>
      </c>
      <c r="R596" s="4" t="str">
        <f aca="false">IF(K596=2,E596,"")</f>
        <v/>
      </c>
      <c r="S596" s="4" t="str">
        <f aca="false">IF(L596=2,F596,"")</f>
        <v/>
      </c>
      <c r="T596" s="5" t="n">
        <f aca="false">IF(G596=1,A596,"")</f>
        <v>28</v>
      </c>
      <c r="U596" s="5" t="n">
        <f aca="false">IF(H596=1,B596,"")</f>
        <v>67</v>
      </c>
      <c r="V596" s="5" t="n">
        <f aca="false">IF(I596=1,C596,"")</f>
        <v>79</v>
      </c>
      <c r="W596" s="5" t="n">
        <f aca="false">IF(J596=1,D596,"")</f>
        <v>40</v>
      </c>
      <c r="X596" s="5" t="n">
        <f aca="false">IF(K596=1,E596,"")</f>
        <v>9</v>
      </c>
      <c r="Y596" s="5" t="n">
        <f aca="false">IF(L596=1,F596,"")</f>
        <v>100</v>
      </c>
      <c r="Z596" s="8" t="n">
        <f aca="false">AVERAGE(T596:Y596)&lt;=SUM(N596:S596)</f>
        <v>0</v>
      </c>
      <c r="AA596" s="12" t="n">
        <f aca="false">AND(Z596,M596)</f>
        <v>0</v>
      </c>
    </row>
    <row r="597" customFormat="false" ht="13.8" hidden="false" customHeight="false" outlineLevel="0" collapsed="false">
      <c r="A597" s="1" t="n">
        <v>49</v>
      </c>
      <c r="B597" s="1" t="n">
        <v>86</v>
      </c>
      <c r="C597" s="1" t="n">
        <v>83</v>
      </c>
      <c r="D597" s="1" t="n">
        <v>48</v>
      </c>
      <c r="E597" s="1" t="n">
        <v>73</v>
      </c>
      <c r="F597" s="1" t="n">
        <v>86</v>
      </c>
      <c r="G597" s="2" t="n">
        <f aca="false">COUNTIF($A597:$F597,A597)</f>
        <v>1</v>
      </c>
      <c r="H597" s="2" t="n">
        <f aca="false">COUNTIF($A597:$F597,B597)</f>
        <v>2</v>
      </c>
      <c r="I597" s="2" t="n">
        <f aca="false">COUNTIF($A597:$F597,C597)</f>
        <v>1</v>
      </c>
      <c r="J597" s="2" t="n">
        <f aca="false">COUNTIF($A597:$F597,D597)</f>
        <v>1</v>
      </c>
      <c r="K597" s="2" t="n">
        <f aca="false">COUNTIF($A597:$F597,E597)</f>
        <v>1</v>
      </c>
      <c r="L597" s="2" t="n">
        <f aca="false">COUNTIF($A597:$F597,F597)</f>
        <v>2</v>
      </c>
      <c r="M597" s="11" t="n">
        <f aca="false">AND(COUNTIF(G597:L597,2)=2,COUNTIF(G597:L597,1)=4)</f>
        <v>1</v>
      </c>
      <c r="N597" s="4" t="str">
        <f aca="false">IF(G597=2,A597,"")</f>
        <v/>
      </c>
      <c r="O597" s="4" t="n">
        <f aca="false">IF(H597=2,B597,"")</f>
        <v>86</v>
      </c>
      <c r="P597" s="4" t="str">
        <f aca="false">IF(I597=2,C597,"")</f>
        <v/>
      </c>
      <c r="Q597" s="4" t="str">
        <f aca="false">IF(J597=2,D597,"")</f>
        <v/>
      </c>
      <c r="R597" s="4" t="str">
        <f aca="false">IF(K597=2,E597,"")</f>
        <v/>
      </c>
      <c r="S597" s="4" t="n">
        <f aca="false">IF(L597=2,F597,"")</f>
        <v>86</v>
      </c>
      <c r="T597" s="5" t="n">
        <f aca="false">IF(G597=1,A597,"")</f>
        <v>49</v>
      </c>
      <c r="U597" s="5" t="str">
        <f aca="false">IF(H597=1,B597,"")</f>
        <v/>
      </c>
      <c r="V597" s="5" t="n">
        <f aca="false">IF(I597=1,C597,"")</f>
        <v>83</v>
      </c>
      <c r="W597" s="5" t="n">
        <f aca="false">IF(J597=1,D597,"")</f>
        <v>48</v>
      </c>
      <c r="X597" s="5" t="n">
        <f aca="false">IF(K597=1,E597,"")</f>
        <v>73</v>
      </c>
      <c r="Y597" s="5" t="str">
        <f aca="false">IF(L597=1,F597,"")</f>
        <v/>
      </c>
      <c r="Z597" s="8" t="n">
        <f aca="false">AVERAGE(T597:Y597)&lt;=SUM(N597:S597)</f>
        <v>1</v>
      </c>
      <c r="AA597" s="10" t="b">
        <f aca="false">AND(Z597,M597)</f>
        <v>1</v>
      </c>
    </row>
    <row r="598" customFormat="false" ht="13.8" hidden="true" customHeight="false" outlineLevel="0" collapsed="false">
      <c r="A598" s="1" t="n">
        <v>91</v>
      </c>
      <c r="B598" s="1" t="n">
        <v>58</v>
      </c>
      <c r="C598" s="1" t="n">
        <v>17</v>
      </c>
      <c r="D598" s="1" t="n">
        <v>26</v>
      </c>
      <c r="E598" s="1" t="n">
        <v>91</v>
      </c>
      <c r="F598" s="1" t="n">
        <v>58</v>
      </c>
      <c r="G598" s="2" t="n">
        <f aca="false">COUNTIF($A598:$F598,A598)</f>
        <v>2</v>
      </c>
      <c r="H598" s="2" t="n">
        <f aca="false">COUNTIF($A598:$F598,B598)</f>
        <v>2</v>
      </c>
      <c r="I598" s="2" t="n">
        <f aca="false">COUNTIF($A598:$F598,C598)</f>
        <v>1</v>
      </c>
      <c r="J598" s="2" t="n">
        <f aca="false">COUNTIF($A598:$F598,D598)</f>
        <v>1</v>
      </c>
      <c r="K598" s="2" t="n">
        <f aca="false">COUNTIF($A598:$F598,E598)</f>
        <v>2</v>
      </c>
      <c r="L598" s="2" t="n">
        <f aca="false">COUNTIF($A598:$F598,F598)</f>
        <v>2</v>
      </c>
      <c r="M598" s="11" t="n">
        <f aca="false">AND(COUNTIF(G598:L598,2)=2,COUNTIF(G598:L598,1)=4)</f>
        <v>0</v>
      </c>
      <c r="N598" s="4" t="n">
        <f aca="false">IF(G598=2,A598,"")</f>
        <v>91</v>
      </c>
      <c r="O598" s="4" t="n">
        <f aca="false">IF(H598=2,B598,"")</f>
        <v>58</v>
      </c>
      <c r="P598" s="4" t="str">
        <f aca="false">IF(I598=2,C598,"")</f>
        <v/>
      </c>
      <c r="Q598" s="4" t="str">
        <f aca="false">IF(J598=2,D598,"")</f>
        <v/>
      </c>
      <c r="R598" s="4" t="n">
        <f aca="false">IF(K598=2,E598,"")</f>
        <v>91</v>
      </c>
      <c r="S598" s="4" t="n">
        <f aca="false">IF(L598=2,F598,"")</f>
        <v>58</v>
      </c>
      <c r="T598" s="5" t="str">
        <f aca="false">IF(G598=1,A598,"")</f>
        <v/>
      </c>
      <c r="U598" s="5" t="str">
        <f aca="false">IF(H598=1,B598,"")</f>
        <v/>
      </c>
      <c r="V598" s="5" t="n">
        <f aca="false">IF(I598=1,C598,"")</f>
        <v>17</v>
      </c>
      <c r="W598" s="5" t="n">
        <f aca="false">IF(J598=1,D598,"")</f>
        <v>26</v>
      </c>
      <c r="X598" s="5" t="str">
        <f aca="false">IF(K598=1,E598,"")</f>
        <v/>
      </c>
      <c r="Y598" s="5" t="str">
        <f aca="false">IF(L598=1,F598,"")</f>
        <v/>
      </c>
      <c r="Z598" s="8" t="n">
        <f aca="false">AVERAGE(T598:Y598)&lt;=SUM(N598:S598)</f>
        <v>1</v>
      </c>
      <c r="AA598" s="12" t="n">
        <f aca="false">AND(Z598,M598)</f>
        <v>0</v>
      </c>
    </row>
    <row r="599" customFormat="false" ht="13.8" hidden="true" customHeight="false" outlineLevel="0" collapsed="false">
      <c r="A599" s="1" t="n">
        <v>42</v>
      </c>
      <c r="B599" s="1" t="n">
        <v>2</v>
      </c>
      <c r="C599" s="1" t="n">
        <v>10</v>
      </c>
      <c r="D599" s="1" t="n">
        <v>18</v>
      </c>
      <c r="E599" s="1" t="n">
        <v>126</v>
      </c>
      <c r="F599" s="1" t="n">
        <v>6</v>
      </c>
      <c r="G599" s="2" t="n">
        <f aca="false">COUNTIF($A599:$F599,A599)</f>
        <v>1</v>
      </c>
      <c r="H599" s="2" t="n">
        <f aca="false">COUNTIF($A599:$F599,B599)</f>
        <v>1</v>
      </c>
      <c r="I599" s="2" t="n">
        <f aca="false">COUNTIF($A599:$F599,C599)</f>
        <v>1</v>
      </c>
      <c r="J599" s="2" t="n">
        <f aca="false">COUNTIF($A599:$F599,D599)</f>
        <v>1</v>
      </c>
      <c r="K599" s="2" t="n">
        <f aca="false">COUNTIF($A599:$F599,E599)</f>
        <v>1</v>
      </c>
      <c r="L599" s="2" t="n">
        <f aca="false">COUNTIF($A599:$F599,F599)</f>
        <v>1</v>
      </c>
      <c r="M599" s="11" t="n">
        <f aca="false">AND(COUNTIF(G599:L599,2)=2,COUNTIF(G599:L599,1)=4)</f>
        <v>0</v>
      </c>
      <c r="N599" s="4" t="str">
        <f aca="false">IF(G599=2,A599,"")</f>
        <v/>
      </c>
      <c r="O599" s="4" t="str">
        <f aca="false">IF(H599=2,B599,"")</f>
        <v/>
      </c>
      <c r="P599" s="4" t="str">
        <f aca="false">IF(I599=2,C599,"")</f>
        <v/>
      </c>
      <c r="Q599" s="4" t="str">
        <f aca="false">IF(J599=2,D599,"")</f>
        <v/>
      </c>
      <c r="R599" s="4" t="str">
        <f aca="false">IF(K599=2,E599,"")</f>
        <v/>
      </c>
      <c r="S599" s="4" t="str">
        <f aca="false">IF(L599=2,F599,"")</f>
        <v/>
      </c>
      <c r="T599" s="5" t="n">
        <f aca="false">IF(G599=1,A599,"")</f>
        <v>42</v>
      </c>
      <c r="U599" s="5" t="n">
        <f aca="false">IF(H599=1,B599,"")</f>
        <v>2</v>
      </c>
      <c r="V599" s="5" t="n">
        <f aca="false">IF(I599=1,C599,"")</f>
        <v>10</v>
      </c>
      <c r="W599" s="5" t="n">
        <f aca="false">IF(J599=1,D599,"")</f>
        <v>18</v>
      </c>
      <c r="X599" s="5" t="n">
        <f aca="false">IF(K599=1,E599,"")</f>
        <v>126</v>
      </c>
      <c r="Y599" s="5" t="n">
        <f aca="false">IF(L599=1,F599,"")</f>
        <v>6</v>
      </c>
      <c r="Z599" s="8" t="n">
        <f aca="false">AVERAGE(T599:Y599)&lt;=SUM(N599:S599)</f>
        <v>0</v>
      </c>
      <c r="AA599" s="12" t="n">
        <f aca="false">AND(Z599,M599)</f>
        <v>0</v>
      </c>
    </row>
    <row r="600" customFormat="false" ht="13.8" hidden="true" customHeight="false" outlineLevel="0" collapsed="false">
      <c r="A600" s="1" t="n">
        <v>5</v>
      </c>
      <c r="B600" s="1" t="n">
        <v>4</v>
      </c>
      <c r="C600" s="1" t="n">
        <v>24</v>
      </c>
      <c r="D600" s="1" t="n">
        <v>37</v>
      </c>
      <c r="E600" s="1" t="n">
        <v>2</v>
      </c>
      <c r="F600" s="1" t="n">
        <v>12</v>
      </c>
      <c r="G600" s="2" t="n">
        <f aca="false">COUNTIF($A600:$F600,A600)</f>
        <v>1</v>
      </c>
      <c r="H600" s="2" t="n">
        <f aca="false">COUNTIF($A600:$F600,B600)</f>
        <v>1</v>
      </c>
      <c r="I600" s="2" t="n">
        <f aca="false">COUNTIF($A600:$F600,C600)</f>
        <v>1</v>
      </c>
      <c r="J600" s="2" t="n">
        <f aca="false">COUNTIF($A600:$F600,D600)</f>
        <v>1</v>
      </c>
      <c r="K600" s="2" t="n">
        <f aca="false">COUNTIF($A600:$F600,E600)</f>
        <v>1</v>
      </c>
      <c r="L600" s="2" t="n">
        <f aca="false">COUNTIF($A600:$F600,F600)</f>
        <v>1</v>
      </c>
      <c r="M600" s="11" t="n">
        <f aca="false">AND(COUNTIF(G600:L600,2)=2,COUNTIF(G600:L600,1)=4)</f>
        <v>0</v>
      </c>
      <c r="N600" s="4" t="str">
        <f aca="false">IF(G600=2,A600,"")</f>
        <v/>
      </c>
      <c r="O600" s="4" t="str">
        <f aca="false">IF(H600=2,B600,"")</f>
        <v/>
      </c>
      <c r="P600" s="4" t="str">
        <f aca="false">IF(I600=2,C600,"")</f>
        <v/>
      </c>
      <c r="Q600" s="4" t="str">
        <f aca="false">IF(J600=2,D600,"")</f>
        <v/>
      </c>
      <c r="R600" s="4" t="str">
        <f aca="false">IF(K600=2,E600,"")</f>
        <v/>
      </c>
      <c r="S600" s="4" t="str">
        <f aca="false">IF(L600=2,F600,"")</f>
        <v/>
      </c>
      <c r="T600" s="5" t="n">
        <f aca="false">IF(G600=1,A600,"")</f>
        <v>5</v>
      </c>
      <c r="U600" s="5" t="n">
        <f aca="false">IF(H600=1,B600,"")</f>
        <v>4</v>
      </c>
      <c r="V600" s="5" t="n">
        <f aca="false">IF(I600=1,C600,"")</f>
        <v>24</v>
      </c>
      <c r="W600" s="5" t="n">
        <f aca="false">IF(J600=1,D600,"")</f>
        <v>37</v>
      </c>
      <c r="X600" s="5" t="n">
        <f aca="false">IF(K600=1,E600,"")</f>
        <v>2</v>
      </c>
      <c r="Y600" s="5" t="n">
        <f aca="false">IF(L600=1,F600,"")</f>
        <v>12</v>
      </c>
      <c r="Z600" s="8" t="n">
        <f aca="false">AVERAGE(T600:Y600)&lt;=SUM(N600:S600)</f>
        <v>0</v>
      </c>
      <c r="AA600" s="12" t="n">
        <f aca="false">AND(Z600,M600)</f>
        <v>0</v>
      </c>
    </row>
    <row r="601" customFormat="false" ht="13.8" hidden="true" customHeight="false" outlineLevel="0" collapsed="false">
      <c r="A601" s="1" t="n">
        <v>91</v>
      </c>
      <c r="B601" s="1" t="n">
        <v>2</v>
      </c>
      <c r="C601" s="1" t="n">
        <v>70</v>
      </c>
      <c r="D601" s="1" t="n">
        <v>34</v>
      </c>
      <c r="E601" s="1" t="n">
        <v>91</v>
      </c>
      <c r="F601" s="1" t="n">
        <v>2</v>
      </c>
      <c r="G601" s="2" t="n">
        <f aca="false">COUNTIF($A601:$F601,A601)</f>
        <v>2</v>
      </c>
      <c r="H601" s="2" t="n">
        <f aca="false">COUNTIF($A601:$F601,B601)</f>
        <v>2</v>
      </c>
      <c r="I601" s="2" t="n">
        <f aca="false">COUNTIF($A601:$F601,C601)</f>
        <v>1</v>
      </c>
      <c r="J601" s="2" t="n">
        <f aca="false">COUNTIF($A601:$F601,D601)</f>
        <v>1</v>
      </c>
      <c r="K601" s="2" t="n">
        <f aca="false">COUNTIF($A601:$F601,E601)</f>
        <v>2</v>
      </c>
      <c r="L601" s="2" t="n">
        <f aca="false">COUNTIF($A601:$F601,F601)</f>
        <v>2</v>
      </c>
      <c r="M601" s="11" t="n">
        <f aca="false">AND(COUNTIF(G601:L601,2)=2,COUNTIF(G601:L601,1)=4)</f>
        <v>0</v>
      </c>
      <c r="N601" s="4" t="n">
        <f aca="false">IF(G601=2,A601,"")</f>
        <v>91</v>
      </c>
      <c r="O601" s="4" t="n">
        <f aca="false">IF(H601=2,B601,"")</f>
        <v>2</v>
      </c>
      <c r="P601" s="4" t="str">
        <f aca="false">IF(I601=2,C601,"")</f>
        <v/>
      </c>
      <c r="Q601" s="4" t="str">
        <f aca="false">IF(J601=2,D601,"")</f>
        <v/>
      </c>
      <c r="R601" s="4" t="n">
        <f aca="false">IF(K601=2,E601,"")</f>
        <v>91</v>
      </c>
      <c r="S601" s="4" t="n">
        <f aca="false">IF(L601=2,F601,"")</f>
        <v>2</v>
      </c>
      <c r="T601" s="5" t="str">
        <f aca="false">IF(G601=1,A601,"")</f>
        <v/>
      </c>
      <c r="U601" s="5" t="str">
        <f aca="false">IF(H601=1,B601,"")</f>
        <v/>
      </c>
      <c r="V601" s="5" t="n">
        <f aca="false">IF(I601=1,C601,"")</f>
        <v>70</v>
      </c>
      <c r="W601" s="5" t="n">
        <f aca="false">IF(J601=1,D601,"")</f>
        <v>34</v>
      </c>
      <c r="X601" s="5" t="str">
        <f aca="false">IF(K601=1,E601,"")</f>
        <v/>
      </c>
      <c r="Y601" s="5" t="str">
        <f aca="false">IF(L601=1,F601,"")</f>
        <v/>
      </c>
      <c r="Z601" s="8" t="n">
        <f aca="false">AVERAGE(T601:Y601)&lt;=SUM(N601:S601)</f>
        <v>1</v>
      </c>
      <c r="AA601" s="12" t="n">
        <f aca="false">AND(Z601,M601)</f>
        <v>0</v>
      </c>
    </row>
    <row r="602" customFormat="false" ht="13.8" hidden="true" customHeight="false" outlineLevel="0" collapsed="false">
      <c r="A602" s="1" t="n">
        <v>65</v>
      </c>
      <c r="B602" s="1" t="n">
        <v>75</v>
      </c>
      <c r="C602" s="1" t="n">
        <v>11</v>
      </c>
      <c r="D602" s="1" t="n">
        <v>32</v>
      </c>
      <c r="E602" s="1" t="n">
        <v>65</v>
      </c>
      <c r="F602" s="1" t="n">
        <v>75</v>
      </c>
      <c r="G602" s="2" t="n">
        <f aca="false">COUNTIF($A602:$F602,A602)</f>
        <v>2</v>
      </c>
      <c r="H602" s="2" t="n">
        <f aca="false">COUNTIF($A602:$F602,B602)</f>
        <v>2</v>
      </c>
      <c r="I602" s="2" t="n">
        <f aca="false">COUNTIF($A602:$F602,C602)</f>
        <v>1</v>
      </c>
      <c r="J602" s="2" t="n">
        <f aca="false">COUNTIF($A602:$F602,D602)</f>
        <v>1</v>
      </c>
      <c r="K602" s="2" t="n">
        <f aca="false">COUNTIF($A602:$F602,E602)</f>
        <v>2</v>
      </c>
      <c r="L602" s="2" t="n">
        <f aca="false">COUNTIF($A602:$F602,F602)</f>
        <v>2</v>
      </c>
      <c r="M602" s="11" t="n">
        <f aca="false">AND(COUNTIF(G602:L602,2)=2,COUNTIF(G602:L602,1)=4)</f>
        <v>0</v>
      </c>
      <c r="N602" s="4" t="n">
        <f aca="false">IF(G602=2,A602,"")</f>
        <v>65</v>
      </c>
      <c r="O602" s="4" t="n">
        <f aca="false">IF(H602=2,B602,"")</f>
        <v>75</v>
      </c>
      <c r="P602" s="4" t="str">
        <f aca="false">IF(I602=2,C602,"")</f>
        <v/>
      </c>
      <c r="Q602" s="4" t="str">
        <f aca="false">IF(J602=2,D602,"")</f>
        <v/>
      </c>
      <c r="R602" s="4" t="n">
        <f aca="false">IF(K602=2,E602,"")</f>
        <v>65</v>
      </c>
      <c r="S602" s="4" t="n">
        <f aca="false">IF(L602=2,F602,"")</f>
        <v>75</v>
      </c>
      <c r="T602" s="5" t="str">
        <f aca="false">IF(G602=1,A602,"")</f>
        <v/>
      </c>
      <c r="U602" s="5" t="str">
        <f aca="false">IF(H602=1,B602,"")</f>
        <v/>
      </c>
      <c r="V602" s="5" t="n">
        <f aca="false">IF(I602=1,C602,"")</f>
        <v>11</v>
      </c>
      <c r="W602" s="5" t="n">
        <f aca="false">IF(J602=1,D602,"")</f>
        <v>32</v>
      </c>
      <c r="X602" s="5" t="str">
        <f aca="false">IF(K602=1,E602,"")</f>
        <v/>
      </c>
      <c r="Y602" s="5" t="str">
        <f aca="false">IF(L602=1,F602,"")</f>
        <v/>
      </c>
      <c r="Z602" s="8" t="n">
        <f aca="false">AVERAGE(T602:Y602)&lt;=SUM(N602:S602)</f>
        <v>1</v>
      </c>
      <c r="AA602" s="12" t="n">
        <f aca="false">AND(Z602,M602)</f>
        <v>0</v>
      </c>
    </row>
    <row r="603" customFormat="false" ht="13.8" hidden="true" customHeight="false" outlineLevel="0" collapsed="false">
      <c r="A603" s="1" t="n">
        <v>53</v>
      </c>
      <c r="B603" s="1" t="n">
        <v>65</v>
      </c>
      <c r="C603" s="1" t="n">
        <v>38</v>
      </c>
      <c r="D603" s="1" t="n">
        <v>41</v>
      </c>
      <c r="E603" s="1" t="n">
        <v>106</v>
      </c>
      <c r="F603" s="1" t="n">
        <v>32</v>
      </c>
      <c r="G603" s="2" t="n">
        <f aca="false">COUNTIF($A603:$F603,A603)</f>
        <v>1</v>
      </c>
      <c r="H603" s="2" t="n">
        <f aca="false">COUNTIF($A603:$F603,B603)</f>
        <v>1</v>
      </c>
      <c r="I603" s="2" t="n">
        <f aca="false">COUNTIF($A603:$F603,C603)</f>
        <v>1</v>
      </c>
      <c r="J603" s="2" t="n">
        <f aca="false">COUNTIF($A603:$F603,D603)</f>
        <v>1</v>
      </c>
      <c r="K603" s="2" t="n">
        <f aca="false">COUNTIF($A603:$F603,E603)</f>
        <v>1</v>
      </c>
      <c r="L603" s="2" t="n">
        <f aca="false">COUNTIF($A603:$F603,F603)</f>
        <v>1</v>
      </c>
      <c r="M603" s="11" t="n">
        <f aca="false">AND(COUNTIF(G603:L603,2)=2,COUNTIF(G603:L603,1)=4)</f>
        <v>0</v>
      </c>
      <c r="N603" s="4" t="str">
        <f aca="false">IF(G603=2,A603,"")</f>
        <v/>
      </c>
      <c r="O603" s="4" t="str">
        <f aca="false">IF(H603=2,B603,"")</f>
        <v/>
      </c>
      <c r="P603" s="4" t="str">
        <f aca="false">IF(I603=2,C603,"")</f>
        <v/>
      </c>
      <c r="Q603" s="4" t="str">
        <f aca="false">IF(J603=2,D603,"")</f>
        <v/>
      </c>
      <c r="R603" s="4" t="str">
        <f aca="false">IF(K603=2,E603,"")</f>
        <v/>
      </c>
      <c r="S603" s="4" t="str">
        <f aca="false">IF(L603=2,F603,"")</f>
        <v/>
      </c>
      <c r="T603" s="5" t="n">
        <f aca="false">IF(G603=1,A603,"")</f>
        <v>53</v>
      </c>
      <c r="U603" s="5" t="n">
        <f aca="false">IF(H603=1,B603,"")</f>
        <v>65</v>
      </c>
      <c r="V603" s="5" t="n">
        <f aca="false">IF(I603=1,C603,"")</f>
        <v>38</v>
      </c>
      <c r="W603" s="5" t="n">
        <f aca="false">IF(J603=1,D603,"")</f>
        <v>41</v>
      </c>
      <c r="X603" s="5" t="n">
        <f aca="false">IF(K603=1,E603,"")</f>
        <v>106</v>
      </c>
      <c r="Y603" s="5" t="n">
        <f aca="false">IF(L603=1,F603,"")</f>
        <v>32</v>
      </c>
      <c r="Z603" s="8" t="n">
        <f aca="false">AVERAGE(T603:Y603)&lt;=SUM(N603:S603)</f>
        <v>0</v>
      </c>
      <c r="AA603" s="12" t="n">
        <f aca="false">AND(Z603,M603)</f>
        <v>0</v>
      </c>
    </row>
    <row r="604" customFormat="false" ht="13.8" hidden="true" customHeight="false" outlineLevel="0" collapsed="false">
      <c r="A604" s="1" t="n">
        <v>70</v>
      </c>
      <c r="B604" s="1" t="n">
        <v>46</v>
      </c>
      <c r="C604" s="1" t="n">
        <v>11</v>
      </c>
      <c r="D604" s="1" t="n">
        <v>41</v>
      </c>
      <c r="E604" s="1" t="n">
        <v>70</v>
      </c>
      <c r="F604" s="1" t="n">
        <v>46</v>
      </c>
      <c r="G604" s="2" t="n">
        <f aca="false">COUNTIF($A604:$F604,A604)</f>
        <v>2</v>
      </c>
      <c r="H604" s="2" t="n">
        <f aca="false">COUNTIF($A604:$F604,B604)</f>
        <v>2</v>
      </c>
      <c r="I604" s="2" t="n">
        <f aca="false">COUNTIF($A604:$F604,C604)</f>
        <v>1</v>
      </c>
      <c r="J604" s="2" t="n">
        <f aca="false">COUNTIF($A604:$F604,D604)</f>
        <v>1</v>
      </c>
      <c r="K604" s="2" t="n">
        <f aca="false">COUNTIF($A604:$F604,E604)</f>
        <v>2</v>
      </c>
      <c r="L604" s="2" t="n">
        <f aca="false">COUNTIF($A604:$F604,F604)</f>
        <v>2</v>
      </c>
      <c r="M604" s="11" t="n">
        <f aca="false">AND(COUNTIF(G604:L604,2)=2,COUNTIF(G604:L604,1)=4)</f>
        <v>0</v>
      </c>
      <c r="N604" s="4" t="n">
        <f aca="false">IF(G604=2,A604,"")</f>
        <v>70</v>
      </c>
      <c r="O604" s="4" t="n">
        <f aca="false">IF(H604=2,B604,"")</f>
        <v>46</v>
      </c>
      <c r="P604" s="4" t="str">
        <f aca="false">IF(I604=2,C604,"")</f>
        <v/>
      </c>
      <c r="Q604" s="4" t="str">
        <f aca="false">IF(J604=2,D604,"")</f>
        <v/>
      </c>
      <c r="R604" s="4" t="n">
        <f aca="false">IF(K604=2,E604,"")</f>
        <v>70</v>
      </c>
      <c r="S604" s="4" t="n">
        <f aca="false">IF(L604=2,F604,"")</f>
        <v>46</v>
      </c>
      <c r="T604" s="5" t="str">
        <f aca="false">IF(G604=1,A604,"")</f>
        <v/>
      </c>
      <c r="U604" s="5" t="str">
        <f aca="false">IF(H604=1,B604,"")</f>
        <v/>
      </c>
      <c r="V604" s="5" t="n">
        <f aca="false">IF(I604=1,C604,"")</f>
        <v>11</v>
      </c>
      <c r="W604" s="5" t="n">
        <f aca="false">IF(J604=1,D604,"")</f>
        <v>41</v>
      </c>
      <c r="X604" s="5" t="str">
        <f aca="false">IF(K604=1,E604,"")</f>
        <v/>
      </c>
      <c r="Y604" s="5" t="str">
        <f aca="false">IF(L604=1,F604,"")</f>
        <v/>
      </c>
      <c r="Z604" s="8" t="n">
        <f aca="false">AVERAGE(T604:Y604)&lt;=SUM(N604:S604)</f>
        <v>1</v>
      </c>
      <c r="AA604" s="12" t="n">
        <f aca="false">AND(Z604,M604)</f>
        <v>0</v>
      </c>
    </row>
    <row r="605" customFormat="false" ht="13.8" hidden="false" customHeight="false" outlineLevel="0" collapsed="false">
      <c r="A605" s="1" t="n">
        <v>13</v>
      </c>
      <c r="B605" s="1" t="n">
        <v>68</v>
      </c>
      <c r="C605" s="1" t="n">
        <v>29</v>
      </c>
      <c r="D605" s="1" t="n">
        <v>24</v>
      </c>
      <c r="E605" s="1" t="n">
        <v>19</v>
      </c>
      <c r="F605" s="1" t="n">
        <v>68</v>
      </c>
      <c r="G605" s="2" t="n">
        <f aca="false">COUNTIF($A605:$F605,A605)</f>
        <v>1</v>
      </c>
      <c r="H605" s="2" t="n">
        <f aca="false">COUNTIF($A605:$F605,B605)</f>
        <v>2</v>
      </c>
      <c r="I605" s="2" t="n">
        <f aca="false">COUNTIF($A605:$F605,C605)</f>
        <v>1</v>
      </c>
      <c r="J605" s="2" t="n">
        <f aca="false">COUNTIF($A605:$F605,D605)</f>
        <v>1</v>
      </c>
      <c r="K605" s="2" t="n">
        <f aca="false">COUNTIF($A605:$F605,E605)</f>
        <v>1</v>
      </c>
      <c r="L605" s="2" t="n">
        <f aca="false">COUNTIF($A605:$F605,F605)</f>
        <v>2</v>
      </c>
      <c r="M605" s="11" t="n">
        <f aca="false">AND(COUNTIF(G605:L605,2)=2,COUNTIF(G605:L605,1)=4)</f>
        <v>1</v>
      </c>
      <c r="N605" s="4" t="str">
        <f aca="false">IF(G605=2,A605,"")</f>
        <v/>
      </c>
      <c r="O605" s="4" t="n">
        <f aca="false">IF(H605=2,B605,"")</f>
        <v>68</v>
      </c>
      <c r="P605" s="4" t="str">
        <f aca="false">IF(I605=2,C605,"")</f>
        <v/>
      </c>
      <c r="Q605" s="4" t="str">
        <f aca="false">IF(J605=2,D605,"")</f>
        <v/>
      </c>
      <c r="R605" s="4" t="str">
        <f aca="false">IF(K605=2,E605,"")</f>
        <v/>
      </c>
      <c r="S605" s="4" t="n">
        <f aca="false">IF(L605=2,F605,"")</f>
        <v>68</v>
      </c>
      <c r="T605" s="5" t="n">
        <f aca="false">IF(G605=1,A605,"")</f>
        <v>13</v>
      </c>
      <c r="U605" s="5" t="str">
        <f aca="false">IF(H605=1,B605,"")</f>
        <v/>
      </c>
      <c r="V605" s="5" t="n">
        <f aca="false">IF(I605=1,C605,"")</f>
        <v>29</v>
      </c>
      <c r="W605" s="5" t="n">
        <f aca="false">IF(J605=1,D605,"")</f>
        <v>24</v>
      </c>
      <c r="X605" s="5" t="n">
        <f aca="false">IF(K605=1,E605,"")</f>
        <v>19</v>
      </c>
      <c r="Y605" s="5" t="str">
        <f aca="false">IF(L605=1,F605,"")</f>
        <v/>
      </c>
      <c r="Z605" s="8" t="n">
        <f aca="false">AVERAGE(T605:Y605)&lt;=SUM(N605:S605)</f>
        <v>1</v>
      </c>
      <c r="AA605" s="10" t="b">
        <f aca="false">AND(Z605,M605)</f>
        <v>1</v>
      </c>
    </row>
    <row r="606" customFormat="false" ht="13.8" hidden="true" customHeight="false" outlineLevel="0" collapsed="false">
      <c r="A606" s="1" t="n">
        <v>25</v>
      </c>
      <c r="B606" s="1" t="n">
        <v>42</v>
      </c>
      <c r="C606" s="1" t="n">
        <v>85</v>
      </c>
      <c r="D606" s="1" t="n">
        <v>43</v>
      </c>
      <c r="E606" s="1" t="n">
        <v>25</v>
      </c>
      <c r="F606" s="1" t="n">
        <v>42</v>
      </c>
      <c r="G606" s="2" t="n">
        <f aca="false">COUNTIF($A606:$F606,A606)</f>
        <v>2</v>
      </c>
      <c r="H606" s="2" t="n">
        <f aca="false">COUNTIF($A606:$F606,B606)</f>
        <v>2</v>
      </c>
      <c r="I606" s="2" t="n">
        <f aca="false">COUNTIF($A606:$F606,C606)</f>
        <v>1</v>
      </c>
      <c r="J606" s="2" t="n">
        <f aca="false">COUNTIF($A606:$F606,D606)</f>
        <v>1</v>
      </c>
      <c r="K606" s="2" t="n">
        <f aca="false">COUNTIF($A606:$F606,E606)</f>
        <v>2</v>
      </c>
      <c r="L606" s="2" t="n">
        <f aca="false">COUNTIF($A606:$F606,F606)</f>
        <v>2</v>
      </c>
      <c r="M606" s="11" t="n">
        <f aca="false">AND(COUNTIF(G606:L606,2)=2,COUNTIF(G606:L606,1)=4)</f>
        <v>0</v>
      </c>
      <c r="N606" s="4" t="n">
        <f aca="false">IF(G606=2,A606,"")</f>
        <v>25</v>
      </c>
      <c r="O606" s="4" t="n">
        <f aca="false">IF(H606=2,B606,"")</f>
        <v>42</v>
      </c>
      <c r="P606" s="4" t="str">
        <f aca="false">IF(I606=2,C606,"")</f>
        <v/>
      </c>
      <c r="Q606" s="4" t="str">
        <f aca="false">IF(J606=2,D606,"")</f>
        <v/>
      </c>
      <c r="R606" s="4" t="n">
        <f aca="false">IF(K606=2,E606,"")</f>
        <v>25</v>
      </c>
      <c r="S606" s="4" t="n">
        <f aca="false">IF(L606=2,F606,"")</f>
        <v>42</v>
      </c>
      <c r="T606" s="5" t="str">
        <f aca="false">IF(G606=1,A606,"")</f>
        <v/>
      </c>
      <c r="U606" s="5" t="str">
        <f aca="false">IF(H606=1,B606,"")</f>
        <v/>
      </c>
      <c r="V606" s="5" t="n">
        <f aca="false">IF(I606=1,C606,"")</f>
        <v>85</v>
      </c>
      <c r="W606" s="5" t="n">
        <f aca="false">IF(J606=1,D606,"")</f>
        <v>43</v>
      </c>
      <c r="X606" s="5" t="str">
        <f aca="false">IF(K606=1,E606,"")</f>
        <v/>
      </c>
      <c r="Y606" s="5" t="str">
        <f aca="false">IF(L606=1,F606,"")</f>
        <v/>
      </c>
      <c r="Z606" s="8" t="n">
        <f aca="false">AVERAGE(T606:Y606)&lt;=SUM(N606:S606)</f>
        <v>1</v>
      </c>
      <c r="AA606" s="12" t="n">
        <f aca="false">AND(Z606,M606)</f>
        <v>0</v>
      </c>
    </row>
    <row r="607" customFormat="false" ht="13.8" hidden="true" customHeight="false" outlineLevel="0" collapsed="false">
      <c r="A607" s="1" t="n">
        <v>81</v>
      </c>
      <c r="B607" s="1" t="n">
        <v>24</v>
      </c>
      <c r="C607" s="1" t="n">
        <v>78</v>
      </c>
      <c r="D607" s="1" t="n">
        <v>50</v>
      </c>
      <c r="E607" s="1" t="n">
        <v>243</v>
      </c>
      <c r="F607" s="1" t="n">
        <v>36</v>
      </c>
      <c r="G607" s="2" t="n">
        <f aca="false">COUNTIF($A607:$F607,A607)</f>
        <v>1</v>
      </c>
      <c r="H607" s="2" t="n">
        <f aca="false">COUNTIF($A607:$F607,B607)</f>
        <v>1</v>
      </c>
      <c r="I607" s="2" t="n">
        <f aca="false">COUNTIF($A607:$F607,C607)</f>
        <v>1</v>
      </c>
      <c r="J607" s="2" t="n">
        <f aca="false">COUNTIF($A607:$F607,D607)</f>
        <v>1</v>
      </c>
      <c r="K607" s="2" t="n">
        <f aca="false">COUNTIF($A607:$F607,E607)</f>
        <v>1</v>
      </c>
      <c r="L607" s="2" t="n">
        <f aca="false">COUNTIF($A607:$F607,F607)</f>
        <v>1</v>
      </c>
      <c r="M607" s="11" t="n">
        <f aca="false">AND(COUNTIF(G607:L607,2)=2,COUNTIF(G607:L607,1)=4)</f>
        <v>0</v>
      </c>
      <c r="N607" s="4" t="str">
        <f aca="false">IF(G607=2,A607,"")</f>
        <v/>
      </c>
      <c r="O607" s="4" t="str">
        <f aca="false">IF(H607=2,B607,"")</f>
        <v/>
      </c>
      <c r="P607" s="4" t="str">
        <f aca="false">IF(I607=2,C607,"")</f>
        <v/>
      </c>
      <c r="Q607" s="4" t="str">
        <f aca="false">IF(J607=2,D607,"")</f>
        <v/>
      </c>
      <c r="R607" s="4" t="str">
        <f aca="false">IF(K607=2,E607,"")</f>
        <v/>
      </c>
      <c r="S607" s="4" t="str">
        <f aca="false">IF(L607=2,F607,"")</f>
        <v/>
      </c>
      <c r="T607" s="5" t="n">
        <f aca="false">IF(G607=1,A607,"")</f>
        <v>81</v>
      </c>
      <c r="U607" s="5" t="n">
        <f aca="false">IF(H607=1,B607,"")</f>
        <v>24</v>
      </c>
      <c r="V607" s="5" t="n">
        <f aca="false">IF(I607=1,C607,"")</f>
        <v>78</v>
      </c>
      <c r="W607" s="5" t="n">
        <f aca="false">IF(J607=1,D607,"")</f>
        <v>50</v>
      </c>
      <c r="X607" s="5" t="n">
        <f aca="false">IF(K607=1,E607,"")</f>
        <v>243</v>
      </c>
      <c r="Y607" s="5" t="n">
        <f aca="false">IF(L607=1,F607,"")</f>
        <v>36</v>
      </c>
      <c r="Z607" s="8" t="n">
        <f aca="false">AVERAGE(T607:Y607)&lt;=SUM(N607:S607)</f>
        <v>0</v>
      </c>
      <c r="AA607" s="12" t="n">
        <f aca="false">AND(Z607,M607)</f>
        <v>0</v>
      </c>
    </row>
    <row r="608" customFormat="false" ht="13.8" hidden="true" customHeight="false" outlineLevel="0" collapsed="false">
      <c r="A608" s="1" t="n">
        <v>52</v>
      </c>
      <c r="B608" s="1" t="n">
        <v>66</v>
      </c>
      <c r="C608" s="1" t="n">
        <v>69</v>
      </c>
      <c r="D608" s="1" t="n">
        <v>24</v>
      </c>
      <c r="E608" s="1" t="n">
        <v>156</v>
      </c>
      <c r="F608" s="1" t="n">
        <v>99</v>
      </c>
      <c r="G608" s="2" t="n">
        <f aca="false">COUNTIF($A608:$F608,A608)</f>
        <v>1</v>
      </c>
      <c r="H608" s="2" t="n">
        <f aca="false">COUNTIF($A608:$F608,B608)</f>
        <v>1</v>
      </c>
      <c r="I608" s="2" t="n">
        <f aca="false">COUNTIF($A608:$F608,C608)</f>
        <v>1</v>
      </c>
      <c r="J608" s="2" t="n">
        <f aca="false">COUNTIF($A608:$F608,D608)</f>
        <v>1</v>
      </c>
      <c r="K608" s="2" t="n">
        <f aca="false">COUNTIF($A608:$F608,E608)</f>
        <v>1</v>
      </c>
      <c r="L608" s="2" t="n">
        <f aca="false">COUNTIF($A608:$F608,F608)</f>
        <v>1</v>
      </c>
      <c r="M608" s="11" t="n">
        <f aca="false">AND(COUNTIF(G608:L608,2)=2,COUNTIF(G608:L608,1)=4)</f>
        <v>0</v>
      </c>
      <c r="N608" s="4" t="str">
        <f aca="false">IF(G608=2,A608,"")</f>
        <v/>
      </c>
      <c r="O608" s="4" t="str">
        <f aca="false">IF(H608=2,B608,"")</f>
        <v/>
      </c>
      <c r="P608" s="4" t="str">
        <f aca="false">IF(I608=2,C608,"")</f>
        <v/>
      </c>
      <c r="Q608" s="4" t="str">
        <f aca="false">IF(J608=2,D608,"")</f>
        <v/>
      </c>
      <c r="R608" s="4" t="str">
        <f aca="false">IF(K608=2,E608,"")</f>
        <v/>
      </c>
      <c r="S608" s="4" t="str">
        <f aca="false">IF(L608=2,F608,"")</f>
        <v/>
      </c>
      <c r="T608" s="5" t="n">
        <f aca="false">IF(G608=1,A608,"")</f>
        <v>52</v>
      </c>
      <c r="U608" s="5" t="n">
        <f aca="false">IF(H608=1,B608,"")</f>
        <v>66</v>
      </c>
      <c r="V608" s="5" t="n">
        <f aca="false">IF(I608=1,C608,"")</f>
        <v>69</v>
      </c>
      <c r="W608" s="5" t="n">
        <f aca="false">IF(J608=1,D608,"")</f>
        <v>24</v>
      </c>
      <c r="X608" s="5" t="n">
        <f aca="false">IF(K608=1,E608,"")</f>
        <v>156</v>
      </c>
      <c r="Y608" s="5" t="n">
        <f aca="false">IF(L608=1,F608,"")</f>
        <v>99</v>
      </c>
      <c r="Z608" s="8" t="n">
        <f aca="false">AVERAGE(T608:Y608)&lt;=SUM(N608:S608)</f>
        <v>0</v>
      </c>
      <c r="AA608" s="12" t="n">
        <f aca="false">AND(Z608,M608)</f>
        <v>0</v>
      </c>
    </row>
    <row r="609" customFormat="false" ht="13.8" hidden="true" customHeight="false" outlineLevel="0" collapsed="false">
      <c r="A609" s="1" t="n">
        <v>30</v>
      </c>
      <c r="B609" s="1" t="n">
        <v>85</v>
      </c>
      <c r="C609" s="1" t="n">
        <v>15</v>
      </c>
      <c r="D609" s="1" t="n">
        <v>23</v>
      </c>
      <c r="E609" s="1" t="n">
        <v>60</v>
      </c>
      <c r="F609" s="1" t="n">
        <v>42</v>
      </c>
      <c r="G609" s="2" t="n">
        <f aca="false">COUNTIF($A609:$F609,A609)</f>
        <v>1</v>
      </c>
      <c r="H609" s="2" t="n">
        <f aca="false">COUNTIF($A609:$F609,B609)</f>
        <v>1</v>
      </c>
      <c r="I609" s="2" t="n">
        <f aca="false">COUNTIF($A609:$F609,C609)</f>
        <v>1</v>
      </c>
      <c r="J609" s="2" t="n">
        <f aca="false">COUNTIF($A609:$F609,D609)</f>
        <v>1</v>
      </c>
      <c r="K609" s="2" t="n">
        <f aca="false">COUNTIF($A609:$F609,E609)</f>
        <v>1</v>
      </c>
      <c r="L609" s="2" t="n">
        <f aca="false">COUNTIF($A609:$F609,F609)</f>
        <v>1</v>
      </c>
      <c r="M609" s="11" t="n">
        <f aca="false">AND(COUNTIF(G609:L609,2)=2,COUNTIF(G609:L609,1)=4)</f>
        <v>0</v>
      </c>
      <c r="N609" s="4" t="str">
        <f aca="false">IF(G609=2,A609,"")</f>
        <v/>
      </c>
      <c r="O609" s="4" t="str">
        <f aca="false">IF(H609=2,B609,"")</f>
        <v/>
      </c>
      <c r="P609" s="4" t="str">
        <f aca="false">IF(I609=2,C609,"")</f>
        <v/>
      </c>
      <c r="Q609" s="4" t="str">
        <f aca="false">IF(J609=2,D609,"")</f>
        <v/>
      </c>
      <c r="R609" s="4" t="str">
        <f aca="false">IF(K609=2,E609,"")</f>
        <v/>
      </c>
      <c r="S609" s="4" t="str">
        <f aca="false">IF(L609=2,F609,"")</f>
        <v/>
      </c>
      <c r="T609" s="5" t="n">
        <f aca="false">IF(G609=1,A609,"")</f>
        <v>30</v>
      </c>
      <c r="U609" s="5" t="n">
        <f aca="false">IF(H609=1,B609,"")</f>
        <v>85</v>
      </c>
      <c r="V609" s="5" t="n">
        <f aca="false">IF(I609=1,C609,"")</f>
        <v>15</v>
      </c>
      <c r="W609" s="5" t="n">
        <f aca="false">IF(J609=1,D609,"")</f>
        <v>23</v>
      </c>
      <c r="X609" s="5" t="n">
        <f aca="false">IF(K609=1,E609,"")</f>
        <v>60</v>
      </c>
      <c r="Y609" s="5" t="n">
        <f aca="false">IF(L609=1,F609,"")</f>
        <v>42</v>
      </c>
      <c r="Z609" s="8" t="n">
        <f aca="false">AVERAGE(T609:Y609)&lt;=SUM(N609:S609)</f>
        <v>0</v>
      </c>
      <c r="AA609" s="12" t="n">
        <f aca="false">AND(Z609,M609)</f>
        <v>0</v>
      </c>
    </row>
    <row r="610" customFormat="false" ht="13.8" hidden="true" customHeight="false" outlineLevel="0" collapsed="false">
      <c r="A610" s="1" t="n">
        <v>77</v>
      </c>
      <c r="B610" s="1" t="n">
        <v>28</v>
      </c>
      <c r="C610" s="1" t="n">
        <v>4</v>
      </c>
      <c r="D610" s="1" t="n">
        <v>8</v>
      </c>
      <c r="E610" s="1" t="n">
        <v>38</v>
      </c>
      <c r="F610" s="1" t="n">
        <v>9</v>
      </c>
      <c r="G610" s="2" t="n">
        <f aca="false">COUNTIF($A610:$F610,A610)</f>
        <v>1</v>
      </c>
      <c r="H610" s="2" t="n">
        <f aca="false">COUNTIF($A610:$F610,B610)</f>
        <v>1</v>
      </c>
      <c r="I610" s="2" t="n">
        <f aca="false">COUNTIF($A610:$F610,C610)</f>
        <v>1</v>
      </c>
      <c r="J610" s="2" t="n">
        <f aca="false">COUNTIF($A610:$F610,D610)</f>
        <v>1</v>
      </c>
      <c r="K610" s="2" t="n">
        <f aca="false">COUNTIF($A610:$F610,E610)</f>
        <v>1</v>
      </c>
      <c r="L610" s="2" t="n">
        <f aca="false">COUNTIF($A610:$F610,F610)</f>
        <v>1</v>
      </c>
      <c r="M610" s="11" t="n">
        <f aca="false">AND(COUNTIF(G610:L610,2)=2,COUNTIF(G610:L610,1)=4)</f>
        <v>0</v>
      </c>
      <c r="N610" s="4" t="str">
        <f aca="false">IF(G610=2,A610,"")</f>
        <v/>
      </c>
      <c r="O610" s="4" t="str">
        <f aca="false">IF(H610=2,B610,"")</f>
        <v/>
      </c>
      <c r="P610" s="4" t="str">
        <f aca="false">IF(I610=2,C610,"")</f>
        <v/>
      </c>
      <c r="Q610" s="4" t="str">
        <f aca="false">IF(J610=2,D610,"")</f>
        <v/>
      </c>
      <c r="R610" s="4" t="str">
        <f aca="false">IF(K610=2,E610,"")</f>
        <v/>
      </c>
      <c r="S610" s="4" t="str">
        <f aca="false">IF(L610=2,F610,"")</f>
        <v/>
      </c>
      <c r="T610" s="5" t="n">
        <f aca="false">IF(G610=1,A610,"")</f>
        <v>77</v>
      </c>
      <c r="U610" s="5" t="n">
        <f aca="false">IF(H610=1,B610,"")</f>
        <v>28</v>
      </c>
      <c r="V610" s="5" t="n">
        <f aca="false">IF(I610=1,C610,"")</f>
        <v>4</v>
      </c>
      <c r="W610" s="5" t="n">
        <f aca="false">IF(J610=1,D610,"")</f>
        <v>8</v>
      </c>
      <c r="X610" s="5" t="n">
        <f aca="false">IF(K610=1,E610,"")</f>
        <v>38</v>
      </c>
      <c r="Y610" s="5" t="n">
        <f aca="false">IF(L610=1,F610,"")</f>
        <v>9</v>
      </c>
      <c r="Z610" s="8" t="n">
        <f aca="false">AVERAGE(T610:Y610)&lt;=SUM(N610:S610)</f>
        <v>0</v>
      </c>
      <c r="AA610" s="12" t="n">
        <f aca="false">AND(Z610,M610)</f>
        <v>0</v>
      </c>
    </row>
    <row r="611" customFormat="false" ht="13.8" hidden="false" customHeight="false" outlineLevel="0" collapsed="false">
      <c r="A611" s="1" t="n">
        <v>40</v>
      </c>
      <c r="B611" s="1" t="n">
        <v>50</v>
      </c>
      <c r="C611" s="1" t="n">
        <v>94</v>
      </c>
      <c r="D611" s="1" t="n">
        <v>45</v>
      </c>
      <c r="E611" s="1" t="n">
        <v>40</v>
      </c>
      <c r="F611" s="1" t="n">
        <v>25</v>
      </c>
      <c r="G611" s="2" t="n">
        <f aca="false">COUNTIF($A611:$F611,A611)</f>
        <v>2</v>
      </c>
      <c r="H611" s="2" t="n">
        <f aca="false">COUNTIF($A611:$F611,B611)</f>
        <v>1</v>
      </c>
      <c r="I611" s="2" t="n">
        <f aca="false">COUNTIF($A611:$F611,C611)</f>
        <v>1</v>
      </c>
      <c r="J611" s="2" t="n">
        <f aca="false">COUNTIF($A611:$F611,D611)</f>
        <v>1</v>
      </c>
      <c r="K611" s="2" t="n">
        <f aca="false">COUNTIF($A611:$F611,E611)</f>
        <v>2</v>
      </c>
      <c r="L611" s="2" t="n">
        <f aca="false">COUNTIF($A611:$F611,F611)</f>
        <v>1</v>
      </c>
      <c r="M611" s="11" t="n">
        <f aca="false">AND(COUNTIF(G611:L611,2)=2,COUNTIF(G611:L611,1)=4)</f>
        <v>1</v>
      </c>
      <c r="N611" s="4" t="n">
        <f aca="false">IF(G611=2,A611,"")</f>
        <v>40</v>
      </c>
      <c r="O611" s="4" t="str">
        <f aca="false">IF(H611=2,B611,"")</f>
        <v/>
      </c>
      <c r="P611" s="4" t="str">
        <f aca="false">IF(I611=2,C611,"")</f>
        <v/>
      </c>
      <c r="Q611" s="4" t="str">
        <f aca="false">IF(J611=2,D611,"")</f>
        <v/>
      </c>
      <c r="R611" s="4" t="n">
        <f aca="false">IF(K611=2,E611,"")</f>
        <v>40</v>
      </c>
      <c r="S611" s="4" t="str">
        <f aca="false">IF(L611=2,F611,"")</f>
        <v/>
      </c>
      <c r="T611" s="5" t="str">
        <f aca="false">IF(G611=1,A611,"")</f>
        <v/>
      </c>
      <c r="U611" s="5" t="n">
        <f aca="false">IF(H611=1,B611,"")</f>
        <v>50</v>
      </c>
      <c r="V611" s="5" t="n">
        <f aca="false">IF(I611=1,C611,"")</f>
        <v>94</v>
      </c>
      <c r="W611" s="5" t="n">
        <f aca="false">IF(J611=1,D611,"")</f>
        <v>45</v>
      </c>
      <c r="X611" s="5" t="str">
        <f aca="false">IF(K611=1,E611,"")</f>
        <v/>
      </c>
      <c r="Y611" s="5" t="n">
        <f aca="false">IF(L611=1,F611,"")</f>
        <v>25</v>
      </c>
      <c r="Z611" s="8" t="n">
        <f aca="false">AVERAGE(T611:Y611)&lt;=SUM(N611:S611)</f>
        <v>1</v>
      </c>
      <c r="AA611" s="10" t="b">
        <f aca="false">AND(Z611,M611)</f>
        <v>1</v>
      </c>
    </row>
    <row r="612" customFormat="false" ht="13.8" hidden="true" customHeight="false" outlineLevel="0" collapsed="false">
      <c r="A612" s="1" t="n">
        <v>75</v>
      </c>
      <c r="B612" s="1" t="n">
        <v>65</v>
      </c>
      <c r="C612" s="1" t="n">
        <v>40</v>
      </c>
      <c r="D612" s="1" t="n">
        <v>25</v>
      </c>
      <c r="E612" s="1" t="n">
        <v>150</v>
      </c>
      <c r="F612" s="1" t="n">
        <v>130</v>
      </c>
      <c r="G612" s="2" t="n">
        <f aca="false">COUNTIF($A612:$F612,A612)</f>
        <v>1</v>
      </c>
      <c r="H612" s="2" t="n">
        <f aca="false">COUNTIF($A612:$F612,B612)</f>
        <v>1</v>
      </c>
      <c r="I612" s="2" t="n">
        <f aca="false">COUNTIF($A612:$F612,C612)</f>
        <v>1</v>
      </c>
      <c r="J612" s="2" t="n">
        <f aca="false">COUNTIF($A612:$F612,D612)</f>
        <v>1</v>
      </c>
      <c r="K612" s="2" t="n">
        <f aca="false">COUNTIF($A612:$F612,E612)</f>
        <v>1</v>
      </c>
      <c r="L612" s="2" t="n">
        <f aca="false">COUNTIF($A612:$F612,F612)</f>
        <v>1</v>
      </c>
      <c r="M612" s="11" t="n">
        <f aca="false">AND(COUNTIF(G612:L612,2)=2,COUNTIF(G612:L612,1)=4)</f>
        <v>0</v>
      </c>
      <c r="N612" s="4" t="str">
        <f aca="false">IF(G612=2,A612,"")</f>
        <v/>
      </c>
      <c r="O612" s="4" t="str">
        <f aca="false">IF(H612=2,B612,"")</f>
        <v/>
      </c>
      <c r="P612" s="4" t="str">
        <f aca="false">IF(I612=2,C612,"")</f>
        <v/>
      </c>
      <c r="Q612" s="4" t="str">
        <f aca="false">IF(J612=2,D612,"")</f>
        <v/>
      </c>
      <c r="R612" s="4" t="str">
        <f aca="false">IF(K612=2,E612,"")</f>
        <v/>
      </c>
      <c r="S612" s="4" t="str">
        <f aca="false">IF(L612=2,F612,"")</f>
        <v/>
      </c>
      <c r="T612" s="5" t="n">
        <f aca="false">IF(G612=1,A612,"")</f>
        <v>75</v>
      </c>
      <c r="U612" s="5" t="n">
        <f aca="false">IF(H612=1,B612,"")</f>
        <v>65</v>
      </c>
      <c r="V612" s="5" t="n">
        <f aca="false">IF(I612=1,C612,"")</f>
        <v>40</v>
      </c>
      <c r="W612" s="5" t="n">
        <f aca="false">IF(J612=1,D612,"")</f>
        <v>25</v>
      </c>
      <c r="X612" s="5" t="n">
        <f aca="false">IF(K612=1,E612,"")</f>
        <v>150</v>
      </c>
      <c r="Y612" s="5" t="n">
        <f aca="false">IF(L612=1,F612,"")</f>
        <v>130</v>
      </c>
      <c r="Z612" s="8" t="n">
        <f aca="false">AVERAGE(T612:Y612)&lt;=SUM(N612:S612)</f>
        <v>0</v>
      </c>
      <c r="AA612" s="12" t="n">
        <f aca="false">AND(Z612,M612)</f>
        <v>0</v>
      </c>
    </row>
    <row r="613" customFormat="false" ht="13.8" hidden="true" customHeight="false" outlineLevel="0" collapsed="false">
      <c r="A613" s="1" t="n">
        <v>50</v>
      </c>
      <c r="B613" s="1" t="n">
        <v>55</v>
      </c>
      <c r="C613" s="1" t="n">
        <v>90</v>
      </c>
      <c r="D613" s="1" t="n">
        <v>3</v>
      </c>
      <c r="E613" s="1" t="n">
        <v>16</v>
      </c>
      <c r="F613" s="1" t="n">
        <v>110</v>
      </c>
      <c r="G613" s="2" t="n">
        <f aca="false">COUNTIF($A613:$F613,A613)</f>
        <v>1</v>
      </c>
      <c r="H613" s="2" t="n">
        <f aca="false">COUNTIF($A613:$F613,B613)</f>
        <v>1</v>
      </c>
      <c r="I613" s="2" t="n">
        <f aca="false">COUNTIF($A613:$F613,C613)</f>
        <v>1</v>
      </c>
      <c r="J613" s="2" t="n">
        <f aca="false">COUNTIF($A613:$F613,D613)</f>
        <v>1</v>
      </c>
      <c r="K613" s="2" t="n">
        <f aca="false">COUNTIF($A613:$F613,E613)</f>
        <v>1</v>
      </c>
      <c r="L613" s="2" t="n">
        <f aca="false">COUNTIF($A613:$F613,F613)</f>
        <v>1</v>
      </c>
      <c r="M613" s="11" t="n">
        <f aca="false">AND(COUNTIF(G613:L613,2)=2,COUNTIF(G613:L613,1)=4)</f>
        <v>0</v>
      </c>
      <c r="N613" s="4" t="str">
        <f aca="false">IF(G613=2,A613,"")</f>
        <v/>
      </c>
      <c r="O613" s="4" t="str">
        <f aca="false">IF(H613=2,B613,"")</f>
        <v/>
      </c>
      <c r="P613" s="4" t="str">
        <f aca="false">IF(I613=2,C613,"")</f>
        <v/>
      </c>
      <c r="Q613" s="4" t="str">
        <f aca="false">IF(J613=2,D613,"")</f>
        <v/>
      </c>
      <c r="R613" s="4" t="str">
        <f aca="false">IF(K613=2,E613,"")</f>
        <v/>
      </c>
      <c r="S613" s="4" t="str">
        <f aca="false">IF(L613=2,F613,"")</f>
        <v/>
      </c>
      <c r="T613" s="5" t="n">
        <f aca="false">IF(G613=1,A613,"")</f>
        <v>50</v>
      </c>
      <c r="U613" s="5" t="n">
        <f aca="false">IF(H613=1,B613,"")</f>
        <v>55</v>
      </c>
      <c r="V613" s="5" t="n">
        <f aca="false">IF(I613=1,C613,"")</f>
        <v>90</v>
      </c>
      <c r="W613" s="5" t="n">
        <f aca="false">IF(J613=1,D613,"")</f>
        <v>3</v>
      </c>
      <c r="X613" s="5" t="n">
        <f aca="false">IF(K613=1,E613,"")</f>
        <v>16</v>
      </c>
      <c r="Y613" s="5" t="n">
        <f aca="false">IF(L613=1,F613,"")</f>
        <v>110</v>
      </c>
      <c r="Z613" s="8" t="n">
        <f aca="false">AVERAGE(T613:Y613)&lt;=SUM(N613:S613)</f>
        <v>0</v>
      </c>
      <c r="AA613" s="12" t="n">
        <f aca="false">AND(Z613,M613)</f>
        <v>0</v>
      </c>
    </row>
    <row r="614" customFormat="false" ht="13.8" hidden="false" customHeight="false" outlineLevel="0" collapsed="false">
      <c r="A614" s="1" t="n">
        <v>9</v>
      </c>
      <c r="B614" s="1" t="n">
        <v>45</v>
      </c>
      <c r="C614" s="1" t="n">
        <v>38</v>
      </c>
      <c r="D614" s="1" t="n">
        <v>15</v>
      </c>
      <c r="E614" s="1" t="n">
        <v>18</v>
      </c>
      <c r="F614" s="1" t="n">
        <v>45</v>
      </c>
      <c r="G614" s="2" t="n">
        <f aca="false">COUNTIF($A614:$F614,A614)</f>
        <v>1</v>
      </c>
      <c r="H614" s="2" t="n">
        <f aca="false">COUNTIF($A614:$F614,B614)</f>
        <v>2</v>
      </c>
      <c r="I614" s="2" t="n">
        <f aca="false">COUNTIF($A614:$F614,C614)</f>
        <v>1</v>
      </c>
      <c r="J614" s="2" t="n">
        <f aca="false">COUNTIF($A614:$F614,D614)</f>
        <v>1</v>
      </c>
      <c r="K614" s="2" t="n">
        <f aca="false">COUNTIF($A614:$F614,E614)</f>
        <v>1</v>
      </c>
      <c r="L614" s="2" t="n">
        <f aca="false">COUNTIF($A614:$F614,F614)</f>
        <v>2</v>
      </c>
      <c r="M614" s="11" t="n">
        <f aca="false">AND(COUNTIF(G614:L614,2)=2,COUNTIF(G614:L614,1)=4)</f>
        <v>1</v>
      </c>
      <c r="N614" s="4" t="str">
        <f aca="false">IF(G614=2,A614,"")</f>
        <v/>
      </c>
      <c r="O614" s="4" t="n">
        <f aca="false">IF(H614=2,B614,"")</f>
        <v>45</v>
      </c>
      <c r="P614" s="4" t="str">
        <f aca="false">IF(I614=2,C614,"")</f>
        <v/>
      </c>
      <c r="Q614" s="4" t="str">
        <f aca="false">IF(J614=2,D614,"")</f>
        <v/>
      </c>
      <c r="R614" s="4" t="str">
        <f aca="false">IF(K614=2,E614,"")</f>
        <v/>
      </c>
      <c r="S614" s="4" t="n">
        <f aca="false">IF(L614=2,F614,"")</f>
        <v>45</v>
      </c>
      <c r="T614" s="5" t="n">
        <f aca="false">IF(G614=1,A614,"")</f>
        <v>9</v>
      </c>
      <c r="U614" s="5" t="str">
        <f aca="false">IF(H614=1,B614,"")</f>
        <v/>
      </c>
      <c r="V614" s="5" t="n">
        <f aca="false">IF(I614=1,C614,"")</f>
        <v>38</v>
      </c>
      <c r="W614" s="5" t="n">
        <f aca="false">IF(J614=1,D614,"")</f>
        <v>15</v>
      </c>
      <c r="X614" s="5" t="n">
        <f aca="false">IF(K614=1,E614,"")</f>
        <v>18</v>
      </c>
      <c r="Y614" s="5" t="str">
        <f aca="false">IF(L614=1,F614,"")</f>
        <v/>
      </c>
      <c r="Z614" s="8" t="n">
        <f aca="false">AVERAGE(T614:Y614)&lt;=SUM(N614:S614)</f>
        <v>1</v>
      </c>
      <c r="AA614" s="10" t="b">
        <f aca="false">AND(Z614,M614)</f>
        <v>1</v>
      </c>
    </row>
    <row r="615" customFormat="false" ht="13.8" hidden="true" customHeight="false" outlineLevel="0" collapsed="false">
      <c r="A615" s="1" t="n">
        <v>16</v>
      </c>
      <c r="B615" s="1" t="n">
        <v>68</v>
      </c>
      <c r="C615" s="1" t="n">
        <v>19</v>
      </c>
      <c r="D615" s="1" t="n">
        <v>26</v>
      </c>
      <c r="E615" s="1" t="n">
        <v>8</v>
      </c>
      <c r="F615" s="1" t="n">
        <v>136</v>
      </c>
      <c r="G615" s="2" t="n">
        <f aca="false">COUNTIF($A615:$F615,A615)</f>
        <v>1</v>
      </c>
      <c r="H615" s="2" t="n">
        <f aca="false">COUNTIF($A615:$F615,B615)</f>
        <v>1</v>
      </c>
      <c r="I615" s="2" t="n">
        <f aca="false">COUNTIF($A615:$F615,C615)</f>
        <v>1</v>
      </c>
      <c r="J615" s="2" t="n">
        <f aca="false">COUNTIF($A615:$F615,D615)</f>
        <v>1</v>
      </c>
      <c r="K615" s="2" t="n">
        <f aca="false">COUNTIF($A615:$F615,E615)</f>
        <v>1</v>
      </c>
      <c r="L615" s="2" t="n">
        <f aca="false">COUNTIF($A615:$F615,F615)</f>
        <v>1</v>
      </c>
      <c r="M615" s="11" t="n">
        <f aca="false">AND(COUNTIF(G615:L615,2)=2,COUNTIF(G615:L615,1)=4)</f>
        <v>0</v>
      </c>
      <c r="N615" s="4" t="str">
        <f aca="false">IF(G615=2,A615,"")</f>
        <v/>
      </c>
      <c r="O615" s="4" t="str">
        <f aca="false">IF(H615=2,B615,"")</f>
        <v/>
      </c>
      <c r="P615" s="4" t="str">
        <f aca="false">IF(I615=2,C615,"")</f>
        <v/>
      </c>
      <c r="Q615" s="4" t="str">
        <f aca="false">IF(J615=2,D615,"")</f>
        <v/>
      </c>
      <c r="R615" s="4" t="str">
        <f aca="false">IF(K615=2,E615,"")</f>
        <v/>
      </c>
      <c r="S615" s="4" t="str">
        <f aca="false">IF(L615=2,F615,"")</f>
        <v/>
      </c>
      <c r="T615" s="5" t="n">
        <f aca="false">IF(G615=1,A615,"")</f>
        <v>16</v>
      </c>
      <c r="U615" s="5" t="n">
        <f aca="false">IF(H615=1,B615,"")</f>
        <v>68</v>
      </c>
      <c r="V615" s="5" t="n">
        <f aca="false">IF(I615=1,C615,"")</f>
        <v>19</v>
      </c>
      <c r="W615" s="5" t="n">
        <f aca="false">IF(J615=1,D615,"")</f>
        <v>26</v>
      </c>
      <c r="X615" s="5" t="n">
        <f aca="false">IF(K615=1,E615,"")</f>
        <v>8</v>
      </c>
      <c r="Y615" s="5" t="n">
        <f aca="false">IF(L615=1,F615,"")</f>
        <v>136</v>
      </c>
      <c r="Z615" s="8" t="n">
        <f aca="false">AVERAGE(T615:Y615)&lt;=SUM(N615:S615)</f>
        <v>0</v>
      </c>
      <c r="AA615" s="12" t="n">
        <f aca="false">AND(Z615,M615)</f>
        <v>0</v>
      </c>
    </row>
    <row r="616" customFormat="false" ht="13.8" hidden="true" customHeight="false" outlineLevel="0" collapsed="false">
      <c r="A616" s="1" t="n">
        <v>46</v>
      </c>
      <c r="B616" s="1" t="n">
        <v>83</v>
      </c>
      <c r="C616" s="1" t="n">
        <v>49</v>
      </c>
      <c r="D616" s="1" t="n">
        <v>5</v>
      </c>
      <c r="E616" s="1" t="n">
        <v>69</v>
      </c>
      <c r="F616" s="1" t="n">
        <v>166</v>
      </c>
      <c r="G616" s="2" t="n">
        <f aca="false">COUNTIF($A616:$F616,A616)</f>
        <v>1</v>
      </c>
      <c r="H616" s="2" t="n">
        <f aca="false">COUNTIF($A616:$F616,B616)</f>
        <v>1</v>
      </c>
      <c r="I616" s="2" t="n">
        <f aca="false">COUNTIF($A616:$F616,C616)</f>
        <v>1</v>
      </c>
      <c r="J616" s="2" t="n">
        <f aca="false">COUNTIF($A616:$F616,D616)</f>
        <v>1</v>
      </c>
      <c r="K616" s="2" t="n">
        <f aca="false">COUNTIF($A616:$F616,E616)</f>
        <v>1</v>
      </c>
      <c r="L616" s="2" t="n">
        <f aca="false">COUNTIF($A616:$F616,F616)</f>
        <v>1</v>
      </c>
      <c r="M616" s="11" t="n">
        <f aca="false">AND(COUNTIF(G616:L616,2)=2,COUNTIF(G616:L616,1)=4)</f>
        <v>0</v>
      </c>
      <c r="N616" s="4" t="str">
        <f aca="false">IF(G616=2,A616,"")</f>
        <v/>
      </c>
      <c r="O616" s="4" t="str">
        <f aca="false">IF(H616=2,B616,"")</f>
        <v/>
      </c>
      <c r="P616" s="4" t="str">
        <f aca="false">IF(I616=2,C616,"")</f>
        <v/>
      </c>
      <c r="Q616" s="4" t="str">
        <f aca="false">IF(J616=2,D616,"")</f>
        <v/>
      </c>
      <c r="R616" s="4" t="str">
        <f aca="false">IF(K616=2,E616,"")</f>
        <v/>
      </c>
      <c r="S616" s="4" t="str">
        <f aca="false">IF(L616=2,F616,"")</f>
        <v/>
      </c>
      <c r="T616" s="5" t="n">
        <f aca="false">IF(G616=1,A616,"")</f>
        <v>46</v>
      </c>
      <c r="U616" s="5" t="n">
        <f aca="false">IF(H616=1,B616,"")</f>
        <v>83</v>
      </c>
      <c r="V616" s="5" t="n">
        <f aca="false">IF(I616=1,C616,"")</f>
        <v>49</v>
      </c>
      <c r="W616" s="5" t="n">
        <f aca="false">IF(J616=1,D616,"")</f>
        <v>5</v>
      </c>
      <c r="X616" s="5" t="n">
        <f aca="false">IF(K616=1,E616,"")</f>
        <v>69</v>
      </c>
      <c r="Y616" s="5" t="n">
        <f aca="false">IF(L616=1,F616,"")</f>
        <v>166</v>
      </c>
      <c r="Z616" s="8" t="n">
        <f aca="false">AVERAGE(T616:Y616)&lt;=SUM(N616:S616)</f>
        <v>0</v>
      </c>
      <c r="AA616" s="12" t="n">
        <f aca="false">AND(Z616,M616)</f>
        <v>0</v>
      </c>
    </row>
    <row r="617" customFormat="false" ht="13.8" hidden="true" customHeight="false" outlineLevel="0" collapsed="false">
      <c r="A617" s="1" t="n">
        <v>19</v>
      </c>
      <c r="B617" s="1" t="n">
        <v>57</v>
      </c>
      <c r="C617" s="1" t="n">
        <v>51</v>
      </c>
      <c r="D617" s="1" t="n">
        <v>21</v>
      </c>
      <c r="E617" s="1" t="n">
        <v>6</v>
      </c>
      <c r="F617" s="1" t="n">
        <v>38</v>
      </c>
      <c r="G617" s="2" t="n">
        <f aca="false">COUNTIF($A617:$F617,A617)</f>
        <v>1</v>
      </c>
      <c r="H617" s="2" t="n">
        <f aca="false">COUNTIF($A617:$F617,B617)</f>
        <v>1</v>
      </c>
      <c r="I617" s="2" t="n">
        <f aca="false">COUNTIF($A617:$F617,C617)</f>
        <v>1</v>
      </c>
      <c r="J617" s="2" t="n">
        <f aca="false">COUNTIF($A617:$F617,D617)</f>
        <v>1</v>
      </c>
      <c r="K617" s="2" t="n">
        <f aca="false">COUNTIF($A617:$F617,E617)</f>
        <v>1</v>
      </c>
      <c r="L617" s="2" t="n">
        <f aca="false">COUNTIF($A617:$F617,F617)</f>
        <v>1</v>
      </c>
      <c r="M617" s="11" t="n">
        <f aca="false">AND(COUNTIF(G617:L617,2)=2,COUNTIF(G617:L617,1)=4)</f>
        <v>0</v>
      </c>
      <c r="N617" s="4" t="str">
        <f aca="false">IF(G617=2,A617,"")</f>
        <v/>
      </c>
      <c r="O617" s="4" t="str">
        <f aca="false">IF(H617=2,B617,"")</f>
        <v/>
      </c>
      <c r="P617" s="4" t="str">
        <f aca="false">IF(I617=2,C617,"")</f>
        <v/>
      </c>
      <c r="Q617" s="4" t="str">
        <f aca="false">IF(J617=2,D617,"")</f>
        <v/>
      </c>
      <c r="R617" s="4" t="str">
        <f aca="false">IF(K617=2,E617,"")</f>
        <v/>
      </c>
      <c r="S617" s="4" t="str">
        <f aca="false">IF(L617=2,F617,"")</f>
        <v/>
      </c>
      <c r="T617" s="5" t="n">
        <f aca="false">IF(G617=1,A617,"")</f>
        <v>19</v>
      </c>
      <c r="U617" s="5" t="n">
        <f aca="false">IF(H617=1,B617,"")</f>
        <v>57</v>
      </c>
      <c r="V617" s="5" t="n">
        <f aca="false">IF(I617=1,C617,"")</f>
        <v>51</v>
      </c>
      <c r="W617" s="5" t="n">
        <f aca="false">IF(J617=1,D617,"")</f>
        <v>21</v>
      </c>
      <c r="X617" s="5" t="n">
        <f aca="false">IF(K617=1,E617,"")</f>
        <v>6</v>
      </c>
      <c r="Y617" s="5" t="n">
        <f aca="false">IF(L617=1,F617,"")</f>
        <v>38</v>
      </c>
      <c r="Z617" s="8" t="n">
        <f aca="false">AVERAGE(T617:Y617)&lt;=SUM(N617:S617)</f>
        <v>0</v>
      </c>
      <c r="AA617" s="12" t="n">
        <f aca="false">AND(Z617,M617)</f>
        <v>0</v>
      </c>
    </row>
    <row r="618" customFormat="false" ht="13.8" hidden="true" customHeight="false" outlineLevel="0" collapsed="false">
      <c r="A618" s="1" t="n">
        <v>6</v>
      </c>
      <c r="B618" s="1" t="n">
        <v>1</v>
      </c>
      <c r="C618" s="1" t="n">
        <v>36</v>
      </c>
      <c r="D618" s="1" t="n">
        <v>38</v>
      </c>
      <c r="E618" s="1" t="n">
        <v>2</v>
      </c>
      <c r="F618" s="1" t="n">
        <v>3</v>
      </c>
      <c r="G618" s="2" t="n">
        <f aca="false">COUNTIF($A618:$F618,A618)</f>
        <v>1</v>
      </c>
      <c r="H618" s="2" t="n">
        <f aca="false">COUNTIF($A618:$F618,B618)</f>
        <v>1</v>
      </c>
      <c r="I618" s="2" t="n">
        <f aca="false">COUNTIF($A618:$F618,C618)</f>
        <v>1</v>
      </c>
      <c r="J618" s="2" t="n">
        <f aca="false">COUNTIF($A618:$F618,D618)</f>
        <v>1</v>
      </c>
      <c r="K618" s="2" t="n">
        <f aca="false">COUNTIF($A618:$F618,E618)</f>
        <v>1</v>
      </c>
      <c r="L618" s="2" t="n">
        <f aca="false">COUNTIF($A618:$F618,F618)</f>
        <v>1</v>
      </c>
      <c r="M618" s="11" t="n">
        <f aca="false">AND(COUNTIF(G618:L618,2)=2,COUNTIF(G618:L618,1)=4)</f>
        <v>0</v>
      </c>
      <c r="N618" s="4" t="str">
        <f aca="false">IF(G618=2,A618,"")</f>
        <v/>
      </c>
      <c r="O618" s="4" t="str">
        <f aca="false">IF(H618=2,B618,"")</f>
        <v/>
      </c>
      <c r="P618" s="4" t="str">
        <f aca="false">IF(I618=2,C618,"")</f>
        <v/>
      </c>
      <c r="Q618" s="4" t="str">
        <f aca="false">IF(J618=2,D618,"")</f>
        <v/>
      </c>
      <c r="R618" s="4" t="str">
        <f aca="false">IF(K618=2,E618,"")</f>
        <v/>
      </c>
      <c r="S618" s="4" t="str">
        <f aca="false">IF(L618=2,F618,"")</f>
        <v/>
      </c>
      <c r="T618" s="5" t="n">
        <f aca="false">IF(G618=1,A618,"")</f>
        <v>6</v>
      </c>
      <c r="U618" s="5" t="n">
        <f aca="false">IF(H618=1,B618,"")</f>
        <v>1</v>
      </c>
      <c r="V618" s="5" t="n">
        <f aca="false">IF(I618=1,C618,"")</f>
        <v>36</v>
      </c>
      <c r="W618" s="5" t="n">
        <f aca="false">IF(J618=1,D618,"")</f>
        <v>38</v>
      </c>
      <c r="X618" s="5" t="n">
        <f aca="false">IF(K618=1,E618,"")</f>
        <v>2</v>
      </c>
      <c r="Y618" s="5" t="n">
        <f aca="false">IF(L618=1,F618,"")</f>
        <v>3</v>
      </c>
      <c r="Z618" s="8" t="n">
        <f aca="false">AVERAGE(T618:Y618)&lt;=SUM(N618:S618)</f>
        <v>0</v>
      </c>
      <c r="AA618" s="12" t="n">
        <f aca="false">AND(Z618,M618)</f>
        <v>0</v>
      </c>
    </row>
    <row r="619" customFormat="false" ht="13.8" hidden="false" customHeight="false" outlineLevel="0" collapsed="false">
      <c r="A619" s="1" t="n">
        <v>54</v>
      </c>
      <c r="B619" s="1" t="n">
        <v>52</v>
      </c>
      <c r="C619" s="1" t="n">
        <v>10</v>
      </c>
      <c r="D619" s="1" t="n">
        <v>30</v>
      </c>
      <c r="E619" s="1" t="n">
        <v>27</v>
      </c>
      <c r="F619" s="1" t="n">
        <v>52</v>
      </c>
      <c r="G619" s="2" t="n">
        <f aca="false">COUNTIF($A619:$F619,A619)</f>
        <v>1</v>
      </c>
      <c r="H619" s="2" t="n">
        <f aca="false">COUNTIF($A619:$F619,B619)</f>
        <v>2</v>
      </c>
      <c r="I619" s="2" t="n">
        <f aca="false">COUNTIF($A619:$F619,C619)</f>
        <v>1</v>
      </c>
      <c r="J619" s="2" t="n">
        <f aca="false">COUNTIF($A619:$F619,D619)</f>
        <v>1</v>
      </c>
      <c r="K619" s="2" t="n">
        <f aca="false">COUNTIF($A619:$F619,E619)</f>
        <v>1</v>
      </c>
      <c r="L619" s="2" t="n">
        <f aca="false">COUNTIF($A619:$F619,F619)</f>
        <v>2</v>
      </c>
      <c r="M619" s="11" t="n">
        <f aca="false">AND(COUNTIF(G619:L619,2)=2,COUNTIF(G619:L619,1)=4)</f>
        <v>1</v>
      </c>
      <c r="N619" s="4" t="str">
        <f aca="false">IF(G619=2,A619,"")</f>
        <v/>
      </c>
      <c r="O619" s="4" t="n">
        <f aca="false">IF(H619=2,B619,"")</f>
        <v>52</v>
      </c>
      <c r="P619" s="4" t="str">
        <f aca="false">IF(I619=2,C619,"")</f>
        <v/>
      </c>
      <c r="Q619" s="4" t="str">
        <f aca="false">IF(J619=2,D619,"")</f>
        <v/>
      </c>
      <c r="R619" s="4" t="str">
        <f aca="false">IF(K619=2,E619,"")</f>
        <v/>
      </c>
      <c r="S619" s="4" t="n">
        <f aca="false">IF(L619=2,F619,"")</f>
        <v>52</v>
      </c>
      <c r="T619" s="5" t="n">
        <f aca="false">IF(G619=1,A619,"")</f>
        <v>54</v>
      </c>
      <c r="U619" s="5" t="str">
        <f aca="false">IF(H619=1,B619,"")</f>
        <v/>
      </c>
      <c r="V619" s="5" t="n">
        <f aca="false">IF(I619=1,C619,"")</f>
        <v>10</v>
      </c>
      <c r="W619" s="5" t="n">
        <f aca="false">IF(J619=1,D619,"")</f>
        <v>30</v>
      </c>
      <c r="X619" s="5" t="n">
        <f aca="false">IF(K619=1,E619,"")</f>
        <v>27</v>
      </c>
      <c r="Y619" s="5" t="str">
        <f aca="false">IF(L619=1,F619,"")</f>
        <v/>
      </c>
      <c r="Z619" s="8" t="n">
        <f aca="false">AVERAGE(T619:Y619)&lt;=SUM(N619:S619)</f>
        <v>1</v>
      </c>
      <c r="AA619" s="10" t="b">
        <f aca="false">AND(Z619,M619)</f>
        <v>1</v>
      </c>
    </row>
    <row r="620" customFormat="false" ht="13.8" hidden="true" customHeight="false" outlineLevel="0" collapsed="false">
      <c r="A620" s="1" t="n">
        <v>59</v>
      </c>
      <c r="B620" s="1" t="n">
        <v>27</v>
      </c>
      <c r="C620" s="1" t="n">
        <v>66</v>
      </c>
      <c r="D620" s="1" t="n">
        <v>10</v>
      </c>
      <c r="E620" s="1" t="n">
        <v>118</v>
      </c>
      <c r="F620" s="1" t="n">
        <v>81</v>
      </c>
      <c r="G620" s="2" t="n">
        <f aca="false">COUNTIF($A620:$F620,A620)</f>
        <v>1</v>
      </c>
      <c r="H620" s="2" t="n">
        <f aca="false">COUNTIF($A620:$F620,B620)</f>
        <v>1</v>
      </c>
      <c r="I620" s="2" t="n">
        <f aca="false">COUNTIF($A620:$F620,C620)</f>
        <v>1</v>
      </c>
      <c r="J620" s="2" t="n">
        <f aca="false">COUNTIF($A620:$F620,D620)</f>
        <v>1</v>
      </c>
      <c r="K620" s="2" t="n">
        <f aca="false">COUNTIF($A620:$F620,E620)</f>
        <v>1</v>
      </c>
      <c r="L620" s="2" t="n">
        <f aca="false">COUNTIF($A620:$F620,F620)</f>
        <v>1</v>
      </c>
      <c r="M620" s="11" t="n">
        <f aca="false">AND(COUNTIF(G620:L620,2)=2,COUNTIF(G620:L620,1)=4)</f>
        <v>0</v>
      </c>
      <c r="N620" s="4" t="str">
        <f aca="false">IF(G620=2,A620,"")</f>
        <v/>
      </c>
      <c r="O620" s="4" t="str">
        <f aca="false">IF(H620=2,B620,"")</f>
        <v/>
      </c>
      <c r="P620" s="4" t="str">
        <f aca="false">IF(I620=2,C620,"")</f>
        <v/>
      </c>
      <c r="Q620" s="4" t="str">
        <f aca="false">IF(J620=2,D620,"")</f>
        <v/>
      </c>
      <c r="R620" s="4" t="str">
        <f aca="false">IF(K620=2,E620,"")</f>
        <v/>
      </c>
      <c r="S620" s="4" t="str">
        <f aca="false">IF(L620=2,F620,"")</f>
        <v/>
      </c>
      <c r="T620" s="5" t="n">
        <f aca="false">IF(G620=1,A620,"")</f>
        <v>59</v>
      </c>
      <c r="U620" s="5" t="n">
        <f aca="false">IF(H620=1,B620,"")</f>
        <v>27</v>
      </c>
      <c r="V620" s="5" t="n">
        <f aca="false">IF(I620=1,C620,"")</f>
        <v>66</v>
      </c>
      <c r="W620" s="5" t="n">
        <f aca="false">IF(J620=1,D620,"")</f>
        <v>10</v>
      </c>
      <c r="X620" s="5" t="n">
        <f aca="false">IF(K620=1,E620,"")</f>
        <v>118</v>
      </c>
      <c r="Y620" s="5" t="n">
        <f aca="false">IF(L620=1,F620,"")</f>
        <v>81</v>
      </c>
      <c r="Z620" s="8" t="n">
        <f aca="false">AVERAGE(T620:Y620)&lt;=SUM(N620:S620)</f>
        <v>0</v>
      </c>
      <c r="AA620" s="12" t="n">
        <f aca="false">AND(Z620,M620)</f>
        <v>0</v>
      </c>
    </row>
    <row r="621" customFormat="false" ht="13.8" hidden="false" customHeight="false" outlineLevel="0" collapsed="false">
      <c r="A621" s="1" t="n">
        <v>73</v>
      </c>
      <c r="B621" s="1" t="n">
        <v>21</v>
      </c>
      <c r="C621" s="1" t="n">
        <v>20</v>
      </c>
      <c r="D621" s="1" t="n">
        <v>2</v>
      </c>
      <c r="E621" s="1" t="n">
        <v>36</v>
      </c>
      <c r="F621" s="1" t="n">
        <v>21</v>
      </c>
      <c r="G621" s="2" t="n">
        <f aca="false">COUNTIF($A621:$F621,A621)</f>
        <v>1</v>
      </c>
      <c r="H621" s="2" t="n">
        <f aca="false">COUNTIF($A621:$F621,B621)</f>
        <v>2</v>
      </c>
      <c r="I621" s="2" t="n">
        <f aca="false">COUNTIF($A621:$F621,C621)</f>
        <v>1</v>
      </c>
      <c r="J621" s="2" t="n">
        <f aca="false">COUNTIF($A621:$F621,D621)</f>
        <v>1</v>
      </c>
      <c r="K621" s="2" t="n">
        <f aca="false">COUNTIF($A621:$F621,E621)</f>
        <v>1</v>
      </c>
      <c r="L621" s="2" t="n">
        <f aca="false">COUNTIF($A621:$F621,F621)</f>
        <v>2</v>
      </c>
      <c r="M621" s="11" t="n">
        <f aca="false">AND(COUNTIF(G621:L621,2)=2,COUNTIF(G621:L621,1)=4)</f>
        <v>1</v>
      </c>
      <c r="N621" s="4" t="str">
        <f aca="false">IF(G621=2,A621,"")</f>
        <v/>
      </c>
      <c r="O621" s="4" t="n">
        <f aca="false">IF(H621=2,B621,"")</f>
        <v>21</v>
      </c>
      <c r="P621" s="4" t="str">
        <f aca="false">IF(I621=2,C621,"")</f>
        <v/>
      </c>
      <c r="Q621" s="4" t="str">
        <f aca="false">IF(J621=2,D621,"")</f>
        <v/>
      </c>
      <c r="R621" s="4" t="str">
        <f aca="false">IF(K621=2,E621,"")</f>
        <v/>
      </c>
      <c r="S621" s="4" t="n">
        <f aca="false">IF(L621=2,F621,"")</f>
        <v>21</v>
      </c>
      <c r="T621" s="5" t="n">
        <f aca="false">IF(G621=1,A621,"")</f>
        <v>73</v>
      </c>
      <c r="U621" s="5" t="str">
        <f aca="false">IF(H621=1,B621,"")</f>
        <v/>
      </c>
      <c r="V621" s="5" t="n">
        <f aca="false">IF(I621=1,C621,"")</f>
        <v>20</v>
      </c>
      <c r="W621" s="5" t="n">
        <f aca="false">IF(J621=1,D621,"")</f>
        <v>2</v>
      </c>
      <c r="X621" s="5" t="n">
        <f aca="false">IF(K621=1,E621,"")</f>
        <v>36</v>
      </c>
      <c r="Y621" s="5" t="str">
        <f aca="false">IF(L621=1,F621,"")</f>
        <v/>
      </c>
      <c r="Z621" s="8" t="n">
        <f aca="false">AVERAGE(T621:Y621)&lt;=SUM(N621:S621)</f>
        <v>1</v>
      </c>
      <c r="AA621" s="10" t="b">
        <f aca="false">AND(Z621,M621)</f>
        <v>1</v>
      </c>
    </row>
    <row r="622" customFormat="false" ht="13.8" hidden="true" customHeight="false" outlineLevel="0" collapsed="false">
      <c r="A622" s="1" t="n">
        <v>66</v>
      </c>
      <c r="B622" s="1" t="n">
        <v>29</v>
      </c>
      <c r="C622" s="1" t="n">
        <v>12</v>
      </c>
      <c r="D622" s="1" t="n">
        <v>1</v>
      </c>
      <c r="E622" s="1" t="n">
        <v>99</v>
      </c>
      <c r="F622" s="1" t="n">
        <v>9</v>
      </c>
      <c r="G622" s="2" t="n">
        <f aca="false">COUNTIF($A622:$F622,A622)</f>
        <v>1</v>
      </c>
      <c r="H622" s="2" t="n">
        <f aca="false">COUNTIF($A622:$F622,B622)</f>
        <v>1</v>
      </c>
      <c r="I622" s="2" t="n">
        <f aca="false">COUNTIF($A622:$F622,C622)</f>
        <v>1</v>
      </c>
      <c r="J622" s="2" t="n">
        <f aca="false">COUNTIF($A622:$F622,D622)</f>
        <v>1</v>
      </c>
      <c r="K622" s="2" t="n">
        <f aca="false">COUNTIF($A622:$F622,E622)</f>
        <v>1</v>
      </c>
      <c r="L622" s="2" t="n">
        <f aca="false">COUNTIF($A622:$F622,F622)</f>
        <v>1</v>
      </c>
      <c r="M622" s="11" t="n">
        <f aca="false">AND(COUNTIF(G622:L622,2)=2,COUNTIF(G622:L622,1)=4)</f>
        <v>0</v>
      </c>
      <c r="N622" s="4" t="str">
        <f aca="false">IF(G622=2,A622,"")</f>
        <v/>
      </c>
      <c r="O622" s="4" t="str">
        <f aca="false">IF(H622=2,B622,"")</f>
        <v/>
      </c>
      <c r="P622" s="4" t="str">
        <f aca="false">IF(I622=2,C622,"")</f>
        <v/>
      </c>
      <c r="Q622" s="4" t="str">
        <f aca="false">IF(J622=2,D622,"")</f>
        <v/>
      </c>
      <c r="R622" s="4" t="str">
        <f aca="false">IF(K622=2,E622,"")</f>
        <v/>
      </c>
      <c r="S622" s="4" t="str">
        <f aca="false">IF(L622=2,F622,"")</f>
        <v/>
      </c>
      <c r="T622" s="5" t="n">
        <f aca="false">IF(G622=1,A622,"")</f>
        <v>66</v>
      </c>
      <c r="U622" s="5" t="n">
        <f aca="false">IF(H622=1,B622,"")</f>
        <v>29</v>
      </c>
      <c r="V622" s="5" t="n">
        <f aca="false">IF(I622=1,C622,"")</f>
        <v>12</v>
      </c>
      <c r="W622" s="5" t="n">
        <f aca="false">IF(J622=1,D622,"")</f>
        <v>1</v>
      </c>
      <c r="X622" s="5" t="n">
        <f aca="false">IF(K622=1,E622,"")</f>
        <v>99</v>
      </c>
      <c r="Y622" s="5" t="n">
        <f aca="false">IF(L622=1,F622,"")</f>
        <v>9</v>
      </c>
      <c r="Z622" s="8" t="n">
        <f aca="false">AVERAGE(T622:Y622)&lt;=SUM(N622:S622)</f>
        <v>0</v>
      </c>
      <c r="AA622" s="12" t="n">
        <f aca="false">AND(Z622,M622)</f>
        <v>0</v>
      </c>
    </row>
    <row r="623" customFormat="false" ht="13.8" hidden="true" customHeight="false" outlineLevel="0" collapsed="false">
      <c r="A623" s="1" t="n">
        <v>19</v>
      </c>
      <c r="B623" s="1" t="n">
        <v>81</v>
      </c>
      <c r="C623" s="1" t="n">
        <v>85</v>
      </c>
      <c r="D623" s="1" t="n">
        <v>16</v>
      </c>
      <c r="E623" s="1" t="n">
        <v>12</v>
      </c>
      <c r="F623" s="1" t="n">
        <v>40</v>
      </c>
      <c r="G623" s="2" t="n">
        <f aca="false">COUNTIF($A623:$F623,A623)</f>
        <v>1</v>
      </c>
      <c r="H623" s="2" t="n">
        <f aca="false">COUNTIF($A623:$F623,B623)</f>
        <v>1</v>
      </c>
      <c r="I623" s="2" t="n">
        <f aca="false">COUNTIF($A623:$F623,C623)</f>
        <v>1</v>
      </c>
      <c r="J623" s="2" t="n">
        <f aca="false">COUNTIF($A623:$F623,D623)</f>
        <v>1</v>
      </c>
      <c r="K623" s="2" t="n">
        <f aca="false">COUNTIF($A623:$F623,E623)</f>
        <v>1</v>
      </c>
      <c r="L623" s="2" t="n">
        <f aca="false">COUNTIF($A623:$F623,F623)</f>
        <v>1</v>
      </c>
      <c r="M623" s="11" t="n">
        <f aca="false">AND(COUNTIF(G623:L623,2)=2,COUNTIF(G623:L623,1)=4)</f>
        <v>0</v>
      </c>
      <c r="N623" s="4" t="str">
        <f aca="false">IF(G623=2,A623,"")</f>
        <v/>
      </c>
      <c r="O623" s="4" t="str">
        <f aca="false">IF(H623=2,B623,"")</f>
        <v/>
      </c>
      <c r="P623" s="4" t="str">
        <f aca="false">IF(I623=2,C623,"")</f>
        <v/>
      </c>
      <c r="Q623" s="4" t="str">
        <f aca="false">IF(J623=2,D623,"")</f>
        <v/>
      </c>
      <c r="R623" s="4" t="str">
        <f aca="false">IF(K623=2,E623,"")</f>
        <v/>
      </c>
      <c r="S623" s="4" t="str">
        <f aca="false">IF(L623=2,F623,"")</f>
        <v/>
      </c>
      <c r="T623" s="5" t="n">
        <f aca="false">IF(G623=1,A623,"")</f>
        <v>19</v>
      </c>
      <c r="U623" s="5" t="n">
        <f aca="false">IF(H623=1,B623,"")</f>
        <v>81</v>
      </c>
      <c r="V623" s="5" t="n">
        <f aca="false">IF(I623=1,C623,"")</f>
        <v>85</v>
      </c>
      <c r="W623" s="5" t="n">
        <f aca="false">IF(J623=1,D623,"")</f>
        <v>16</v>
      </c>
      <c r="X623" s="5" t="n">
        <f aca="false">IF(K623=1,E623,"")</f>
        <v>12</v>
      </c>
      <c r="Y623" s="5" t="n">
        <f aca="false">IF(L623=1,F623,"")</f>
        <v>40</v>
      </c>
      <c r="Z623" s="8" t="n">
        <f aca="false">AVERAGE(T623:Y623)&lt;=SUM(N623:S623)</f>
        <v>0</v>
      </c>
      <c r="AA623" s="12" t="n">
        <f aca="false">AND(Z623,M623)</f>
        <v>0</v>
      </c>
    </row>
    <row r="624" customFormat="false" ht="13.8" hidden="true" customHeight="false" outlineLevel="0" collapsed="false">
      <c r="A624" s="1" t="n">
        <v>78</v>
      </c>
      <c r="B624" s="1" t="n">
        <v>54</v>
      </c>
      <c r="C624" s="1" t="n">
        <v>73</v>
      </c>
      <c r="D624" s="1" t="n">
        <v>31</v>
      </c>
      <c r="E624" s="1" t="n">
        <v>26</v>
      </c>
      <c r="F624" s="1" t="n">
        <v>18</v>
      </c>
      <c r="G624" s="2" t="n">
        <f aca="false">COUNTIF($A624:$F624,A624)</f>
        <v>1</v>
      </c>
      <c r="H624" s="2" t="n">
        <f aca="false">COUNTIF($A624:$F624,B624)</f>
        <v>1</v>
      </c>
      <c r="I624" s="2" t="n">
        <f aca="false">COUNTIF($A624:$F624,C624)</f>
        <v>1</v>
      </c>
      <c r="J624" s="2" t="n">
        <f aca="false">COUNTIF($A624:$F624,D624)</f>
        <v>1</v>
      </c>
      <c r="K624" s="2" t="n">
        <f aca="false">COUNTIF($A624:$F624,E624)</f>
        <v>1</v>
      </c>
      <c r="L624" s="2" t="n">
        <f aca="false">COUNTIF($A624:$F624,F624)</f>
        <v>1</v>
      </c>
      <c r="M624" s="11" t="n">
        <f aca="false">AND(COUNTIF(G624:L624,2)=2,COUNTIF(G624:L624,1)=4)</f>
        <v>0</v>
      </c>
      <c r="N624" s="4" t="str">
        <f aca="false">IF(G624=2,A624,"")</f>
        <v/>
      </c>
      <c r="O624" s="4" t="str">
        <f aca="false">IF(H624=2,B624,"")</f>
        <v/>
      </c>
      <c r="P624" s="4" t="str">
        <f aca="false">IF(I624=2,C624,"")</f>
        <v/>
      </c>
      <c r="Q624" s="4" t="str">
        <f aca="false">IF(J624=2,D624,"")</f>
        <v/>
      </c>
      <c r="R624" s="4" t="str">
        <f aca="false">IF(K624=2,E624,"")</f>
        <v/>
      </c>
      <c r="S624" s="4" t="str">
        <f aca="false">IF(L624=2,F624,"")</f>
        <v/>
      </c>
      <c r="T624" s="5" t="n">
        <f aca="false">IF(G624=1,A624,"")</f>
        <v>78</v>
      </c>
      <c r="U624" s="5" t="n">
        <f aca="false">IF(H624=1,B624,"")</f>
        <v>54</v>
      </c>
      <c r="V624" s="5" t="n">
        <f aca="false">IF(I624=1,C624,"")</f>
        <v>73</v>
      </c>
      <c r="W624" s="5" t="n">
        <f aca="false">IF(J624=1,D624,"")</f>
        <v>31</v>
      </c>
      <c r="X624" s="5" t="n">
        <f aca="false">IF(K624=1,E624,"")</f>
        <v>26</v>
      </c>
      <c r="Y624" s="5" t="n">
        <f aca="false">IF(L624=1,F624,"")</f>
        <v>18</v>
      </c>
      <c r="Z624" s="8" t="n">
        <f aca="false">AVERAGE(T624:Y624)&lt;=SUM(N624:S624)</f>
        <v>0</v>
      </c>
      <c r="AA624" s="12" t="n">
        <f aca="false">AND(Z624,M624)</f>
        <v>0</v>
      </c>
    </row>
    <row r="625" customFormat="false" ht="13.8" hidden="true" customHeight="false" outlineLevel="0" collapsed="false">
      <c r="A625" s="1" t="n">
        <v>38</v>
      </c>
      <c r="B625" s="1" t="n">
        <v>95</v>
      </c>
      <c r="C625" s="1" t="n">
        <v>8</v>
      </c>
      <c r="D625" s="1" t="n">
        <v>41</v>
      </c>
      <c r="E625" s="1" t="n">
        <v>38</v>
      </c>
      <c r="F625" s="1" t="n">
        <v>285</v>
      </c>
      <c r="G625" s="2" t="n">
        <f aca="false">COUNTIF($A625:$F625,A625)</f>
        <v>2</v>
      </c>
      <c r="H625" s="2" t="n">
        <f aca="false">COUNTIF($A625:$F625,B625)</f>
        <v>1</v>
      </c>
      <c r="I625" s="2" t="n">
        <f aca="false">COUNTIF($A625:$F625,C625)</f>
        <v>1</v>
      </c>
      <c r="J625" s="2" t="n">
        <f aca="false">COUNTIF($A625:$F625,D625)</f>
        <v>1</v>
      </c>
      <c r="K625" s="2" t="n">
        <f aca="false">COUNTIF($A625:$F625,E625)</f>
        <v>2</v>
      </c>
      <c r="L625" s="2" t="n">
        <f aca="false">COUNTIF($A625:$F625,F625)</f>
        <v>1</v>
      </c>
      <c r="M625" s="11" t="n">
        <f aca="false">AND(COUNTIF(G625:L625,2)=2,COUNTIF(G625:L625,1)=4)</f>
        <v>1</v>
      </c>
      <c r="N625" s="4" t="n">
        <f aca="false">IF(G625=2,A625,"")</f>
        <v>38</v>
      </c>
      <c r="O625" s="4" t="str">
        <f aca="false">IF(H625=2,B625,"")</f>
        <v/>
      </c>
      <c r="P625" s="4" t="str">
        <f aca="false">IF(I625=2,C625,"")</f>
        <v/>
      </c>
      <c r="Q625" s="4" t="str">
        <f aca="false">IF(J625=2,D625,"")</f>
        <v/>
      </c>
      <c r="R625" s="4" t="n">
        <f aca="false">IF(K625=2,E625,"")</f>
        <v>38</v>
      </c>
      <c r="S625" s="4" t="str">
        <f aca="false">IF(L625=2,F625,"")</f>
        <v/>
      </c>
      <c r="T625" s="5" t="str">
        <f aca="false">IF(G625=1,A625,"")</f>
        <v/>
      </c>
      <c r="U625" s="5" t="n">
        <f aca="false">IF(H625=1,B625,"")</f>
        <v>95</v>
      </c>
      <c r="V625" s="5" t="n">
        <f aca="false">IF(I625=1,C625,"")</f>
        <v>8</v>
      </c>
      <c r="W625" s="5" t="n">
        <f aca="false">IF(J625=1,D625,"")</f>
        <v>41</v>
      </c>
      <c r="X625" s="5" t="str">
        <f aca="false">IF(K625=1,E625,"")</f>
        <v/>
      </c>
      <c r="Y625" s="5" t="n">
        <f aca="false">IF(L625=1,F625,"")</f>
        <v>285</v>
      </c>
      <c r="Z625" s="8" t="n">
        <f aca="false">AVERAGE(T625:Y625)&lt;=SUM(N625:S625)</f>
        <v>0</v>
      </c>
      <c r="AA625" s="10" t="b">
        <f aca="false">AND(Z625,M625)</f>
        <v>0</v>
      </c>
    </row>
    <row r="626" customFormat="false" ht="13.8" hidden="true" customHeight="false" outlineLevel="0" collapsed="false">
      <c r="A626" s="1" t="n">
        <v>43</v>
      </c>
      <c r="B626" s="1" t="n">
        <v>56</v>
      </c>
      <c r="C626" s="1" t="n">
        <v>49</v>
      </c>
      <c r="D626" s="1" t="n">
        <v>28</v>
      </c>
      <c r="E626" s="1" t="n">
        <v>14</v>
      </c>
      <c r="F626" s="1" t="n">
        <v>37</v>
      </c>
      <c r="G626" s="2" t="n">
        <f aca="false">COUNTIF($A626:$F626,A626)</f>
        <v>1</v>
      </c>
      <c r="H626" s="2" t="n">
        <f aca="false">COUNTIF($A626:$F626,B626)</f>
        <v>1</v>
      </c>
      <c r="I626" s="2" t="n">
        <f aca="false">COUNTIF($A626:$F626,C626)</f>
        <v>1</v>
      </c>
      <c r="J626" s="2" t="n">
        <f aca="false">COUNTIF($A626:$F626,D626)</f>
        <v>1</v>
      </c>
      <c r="K626" s="2" t="n">
        <f aca="false">COUNTIF($A626:$F626,E626)</f>
        <v>1</v>
      </c>
      <c r="L626" s="2" t="n">
        <f aca="false">COUNTIF($A626:$F626,F626)</f>
        <v>1</v>
      </c>
      <c r="M626" s="11" t="n">
        <f aca="false">AND(COUNTIF(G626:L626,2)=2,COUNTIF(G626:L626,1)=4)</f>
        <v>0</v>
      </c>
      <c r="N626" s="4" t="str">
        <f aca="false">IF(G626=2,A626,"")</f>
        <v/>
      </c>
      <c r="O626" s="4" t="str">
        <f aca="false">IF(H626=2,B626,"")</f>
        <v/>
      </c>
      <c r="P626" s="4" t="str">
        <f aca="false">IF(I626=2,C626,"")</f>
        <v/>
      </c>
      <c r="Q626" s="4" t="str">
        <f aca="false">IF(J626=2,D626,"")</f>
        <v/>
      </c>
      <c r="R626" s="4" t="str">
        <f aca="false">IF(K626=2,E626,"")</f>
        <v/>
      </c>
      <c r="S626" s="4" t="str">
        <f aca="false">IF(L626=2,F626,"")</f>
        <v/>
      </c>
      <c r="T626" s="5" t="n">
        <f aca="false">IF(G626=1,A626,"")</f>
        <v>43</v>
      </c>
      <c r="U626" s="5" t="n">
        <f aca="false">IF(H626=1,B626,"")</f>
        <v>56</v>
      </c>
      <c r="V626" s="5" t="n">
        <f aca="false">IF(I626=1,C626,"")</f>
        <v>49</v>
      </c>
      <c r="W626" s="5" t="n">
        <f aca="false">IF(J626=1,D626,"")</f>
        <v>28</v>
      </c>
      <c r="X626" s="5" t="n">
        <f aca="false">IF(K626=1,E626,"")</f>
        <v>14</v>
      </c>
      <c r="Y626" s="5" t="n">
        <f aca="false">IF(L626=1,F626,"")</f>
        <v>37</v>
      </c>
      <c r="Z626" s="8" t="n">
        <f aca="false">AVERAGE(T626:Y626)&lt;=SUM(N626:S626)</f>
        <v>0</v>
      </c>
      <c r="AA626" s="12" t="n">
        <f aca="false">AND(Z626,M626)</f>
        <v>0</v>
      </c>
    </row>
    <row r="627" customFormat="false" ht="13.8" hidden="false" customHeight="false" outlineLevel="0" collapsed="false">
      <c r="A627" s="1" t="n">
        <v>78</v>
      </c>
      <c r="B627" s="1" t="n">
        <v>67</v>
      </c>
      <c r="C627" s="1" t="n">
        <v>64</v>
      </c>
      <c r="D627" s="1" t="n">
        <v>39</v>
      </c>
      <c r="E627" s="1" t="n">
        <v>78</v>
      </c>
      <c r="F627" s="1" t="n">
        <v>134</v>
      </c>
      <c r="G627" s="2" t="n">
        <f aca="false">COUNTIF($A627:$F627,A627)</f>
        <v>2</v>
      </c>
      <c r="H627" s="2" t="n">
        <f aca="false">COUNTIF($A627:$F627,B627)</f>
        <v>1</v>
      </c>
      <c r="I627" s="2" t="n">
        <f aca="false">COUNTIF($A627:$F627,C627)</f>
        <v>1</v>
      </c>
      <c r="J627" s="2" t="n">
        <f aca="false">COUNTIF($A627:$F627,D627)</f>
        <v>1</v>
      </c>
      <c r="K627" s="2" t="n">
        <f aca="false">COUNTIF($A627:$F627,E627)</f>
        <v>2</v>
      </c>
      <c r="L627" s="2" t="n">
        <f aca="false">COUNTIF($A627:$F627,F627)</f>
        <v>1</v>
      </c>
      <c r="M627" s="11" t="n">
        <f aca="false">AND(COUNTIF(G627:L627,2)=2,COUNTIF(G627:L627,1)=4)</f>
        <v>1</v>
      </c>
      <c r="N627" s="4" t="n">
        <f aca="false">IF(G627=2,A627,"")</f>
        <v>78</v>
      </c>
      <c r="O627" s="4" t="str">
        <f aca="false">IF(H627=2,B627,"")</f>
        <v/>
      </c>
      <c r="P627" s="4" t="str">
        <f aca="false">IF(I627=2,C627,"")</f>
        <v/>
      </c>
      <c r="Q627" s="4" t="str">
        <f aca="false">IF(J627=2,D627,"")</f>
        <v/>
      </c>
      <c r="R627" s="4" t="n">
        <f aca="false">IF(K627=2,E627,"")</f>
        <v>78</v>
      </c>
      <c r="S627" s="4" t="str">
        <f aca="false">IF(L627=2,F627,"")</f>
        <v/>
      </c>
      <c r="T627" s="5" t="str">
        <f aca="false">IF(G627=1,A627,"")</f>
        <v/>
      </c>
      <c r="U627" s="5" t="n">
        <f aca="false">IF(H627=1,B627,"")</f>
        <v>67</v>
      </c>
      <c r="V627" s="5" t="n">
        <f aca="false">IF(I627=1,C627,"")</f>
        <v>64</v>
      </c>
      <c r="W627" s="5" t="n">
        <f aca="false">IF(J627=1,D627,"")</f>
        <v>39</v>
      </c>
      <c r="X627" s="5" t="str">
        <f aca="false">IF(K627=1,E627,"")</f>
        <v/>
      </c>
      <c r="Y627" s="5" t="n">
        <f aca="false">IF(L627=1,F627,"")</f>
        <v>134</v>
      </c>
      <c r="Z627" s="8" t="n">
        <f aca="false">AVERAGE(T627:Y627)&lt;=SUM(N627:S627)</f>
        <v>1</v>
      </c>
      <c r="AA627" s="10" t="b">
        <f aca="false">AND(Z627,M627)</f>
        <v>1</v>
      </c>
    </row>
    <row r="628" customFormat="false" ht="13.8" hidden="true" customHeight="false" outlineLevel="0" collapsed="false">
      <c r="A628" s="1" t="n">
        <v>19</v>
      </c>
      <c r="B628" s="1" t="n">
        <v>43</v>
      </c>
      <c r="C628" s="1" t="n">
        <v>77</v>
      </c>
      <c r="D628" s="1" t="n">
        <v>16</v>
      </c>
      <c r="E628" s="1" t="n">
        <v>6</v>
      </c>
      <c r="F628" s="1" t="n">
        <v>86</v>
      </c>
      <c r="G628" s="2" t="n">
        <f aca="false">COUNTIF($A628:$F628,A628)</f>
        <v>1</v>
      </c>
      <c r="H628" s="2" t="n">
        <f aca="false">COUNTIF($A628:$F628,B628)</f>
        <v>1</v>
      </c>
      <c r="I628" s="2" t="n">
        <f aca="false">COUNTIF($A628:$F628,C628)</f>
        <v>1</v>
      </c>
      <c r="J628" s="2" t="n">
        <f aca="false">COUNTIF($A628:$F628,D628)</f>
        <v>1</v>
      </c>
      <c r="K628" s="2" t="n">
        <f aca="false">COUNTIF($A628:$F628,E628)</f>
        <v>1</v>
      </c>
      <c r="L628" s="2" t="n">
        <f aca="false">COUNTIF($A628:$F628,F628)</f>
        <v>1</v>
      </c>
      <c r="M628" s="11" t="n">
        <f aca="false">AND(COUNTIF(G628:L628,2)=2,COUNTIF(G628:L628,1)=4)</f>
        <v>0</v>
      </c>
      <c r="N628" s="4" t="str">
        <f aca="false">IF(G628=2,A628,"")</f>
        <v/>
      </c>
      <c r="O628" s="4" t="str">
        <f aca="false">IF(H628=2,B628,"")</f>
        <v/>
      </c>
      <c r="P628" s="4" t="str">
        <f aca="false">IF(I628=2,C628,"")</f>
        <v/>
      </c>
      <c r="Q628" s="4" t="str">
        <f aca="false">IF(J628=2,D628,"")</f>
        <v/>
      </c>
      <c r="R628" s="4" t="str">
        <f aca="false">IF(K628=2,E628,"")</f>
        <v/>
      </c>
      <c r="S628" s="4" t="str">
        <f aca="false">IF(L628=2,F628,"")</f>
        <v/>
      </c>
      <c r="T628" s="5" t="n">
        <f aca="false">IF(G628=1,A628,"")</f>
        <v>19</v>
      </c>
      <c r="U628" s="5" t="n">
        <f aca="false">IF(H628=1,B628,"")</f>
        <v>43</v>
      </c>
      <c r="V628" s="5" t="n">
        <f aca="false">IF(I628=1,C628,"")</f>
        <v>77</v>
      </c>
      <c r="W628" s="5" t="n">
        <f aca="false">IF(J628=1,D628,"")</f>
        <v>16</v>
      </c>
      <c r="X628" s="5" t="n">
        <f aca="false">IF(K628=1,E628,"")</f>
        <v>6</v>
      </c>
      <c r="Y628" s="5" t="n">
        <f aca="false">IF(L628=1,F628,"")</f>
        <v>86</v>
      </c>
      <c r="Z628" s="8" t="n">
        <f aca="false">AVERAGE(T628:Y628)&lt;=SUM(N628:S628)</f>
        <v>0</v>
      </c>
      <c r="AA628" s="12" t="n">
        <f aca="false">AND(Z628,M628)</f>
        <v>0</v>
      </c>
    </row>
    <row r="629" customFormat="false" ht="13.8" hidden="true" customHeight="false" outlineLevel="0" collapsed="false">
      <c r="A629" s="1" t="n">
        <v>12</v>
      </c>
      <c r="B629" s="1" t="n">
        <v>6</v>
      </c>
      <c r="C629" s="1" t="n">
        <v>93</v>
      </c>
      <c r="D629" s="1" t="n">
        <v>39</v>
      </c>
      <c r="E629" s="1" t="n">
        <v>12</v>
      </c>
      <c r="F629" s="1" t="n">
        <v>6</v>
      </c>
      <c r="G629" s="2" t="n">
        <f aca="false">COUNTIF($A629:$F629,A629)</f>
        <v>2</v>
      </c>
      <c r="H629" s="2" t="n">
        <f aca="false">COUNTIF($A629:$F629,B629)</f>
        <v>2</v>
      </c>
      <c r="I629" s="2" t="n">
        <f aca="false">COUNTIF($A629:$F629,C629)</f>
        <v>1</v>
      </c>
      <c r="J629" s="2" t="n">
        <f aca="false">COUNTIF($A629:$F629,D629)</f>
        <v>1</v>
      </c>
      <c r="K629" s="2" t="n">
        <f aca="false">COUNTIF($A629:$F629,E629)</f>
        <v>2</v>
      </c>
      <c r="L629" s="2" t="n">
        <f aca="false">COUNTIF($A629:$F629,F629)</f>
        <v>2</v>
      </c>
      <c r="M629" s="11" t="n">
        <f aca="false">AND(COUNTIF(G629:L629,2)=2,COUNTIF(G629:L629,1)=4)</f>
        <v>0</v>
      </c>
      <c r="N629" s="4" t="n">
        <f aca="false">IF(G629=2,A629,"")</f>
        <v>12</v>
      </c>
      <c r="O629" s="4" t="n">
        <f aca="false">IF(H629=2,B629,"")</f>
        <v>6</v>
      </c>
      <c r="P629" s="4" t="str">
        <f aca="false">IF(I629=2,C629,"")</f>
        <v/>
      </c>
      <c r="Q629" s="4" t="str">
        <f aca="false">IF(J629=2,D629,"")</f>
        <v/>
      </c>
      <c r="R629" s="4" t="n">
        <f aca="false">IF(K629=2,E629,"")</f>
        <v>12</v>
      </c>
      <c r="S629" s="4" t="n">
        <f aca="false">IF(L629=2,F629,"")</f>
        <v>6</v>
      </c>
      <c r="T629" s="5" t="str">
        <f aca="false">IF(G629=1,A629,"")</f>
        <v/>
      </c>
      <c r="U629" s="5" t="str">
        <f aca="false">IF(H629=1,B629,"")</f>
        <v/>
      </c>
      <c r="V629" s="5" t="n">
        <f aca="false">IF(I629=1,C629,"")</f>
        <v>93</v>
      </c>
      <c r="W629" s="5" t="n">
        <f aca="false">IF(J629=1,D629,"")</f>
        <v>39</v>
      </c>
      <c r="X629" s="5" t="str">
        <f aca="false">IF(K629=1,E629,"")</f>
        <v/>
      </c>
      <c r="Y629" s="5" t="str">
        <f aca="false">IF(L629=1,F629,"")</f>
        <v/>
      </c>
      <c r="Z629" s="8" t="n">
        <f aca="false">AVERAGE(T629:Y629)&lt;=SUM(N629:S629)</f>
        <v>0</v>
      </c>
      <c r="AA629" s="12" t="n">
        <f aca="false">AND(Z629,M629)</f>
        <v>0</v>
      </c>
    </row>
    <row r="630" customFormat="false" ht="13.8" hidden="true" customHeight="false" outlineLevel="0" collapsed="false">
      <c r="A630" s="1" t="n">
        <v>84</v>
      </c>
      <c r="B630" s="1" t="n">
        <v>31</v>
      </c>
      <c r="C630" s="1" t="n">
        <v>82</v>
      </c>
      <c r="D630" s="1" t="n">
        <v>29</v>
      </c>
      <c r="E630" s="1" t="n">
        <v>42</v>
      </c>
      <c r="F630" s="1" t="n">
        <v>93</v>
      </c>
      <c r="G630" s="2" t="n">
        <f aca="false">COUNTIF($A630:$F630,A630)</f>
        <v>1</v>
      </c>
      <c r="H630" s="2" t="n">
        <f aca="false">COUNTIF($A630:$F630,B630)</f>
        <v>1</v>
      </c>
      <c r="I630" s="2" t="n">
        <f aca="false">COUNTIF($A630:$F630,C630)</f>
        <v>1</v>
      </c>
      <c r="J630" s="2" t="n">
        <f aca="false">COUNTIF($A630:$F630,D630)</f>
        <v>1</v>
      </c>
      <c r="K630" s="2" t="n">
        <f aca="false">COUNTIF($A630:$F630,E630)</f>
        <v>1</v>
      </c>
      <c r="L630" s="2" t="n">
        <f aca="false">COUNTIF($A630:$F630,F630)</f>
        <v>1</v>
      </c>
      <c r="M630" s="11" t="n">
        <f aca="false">AND(COUNTIF(G630:L630,2)=2,COUNTIF(G630:L630,1)=4)</f>
        <v>0</v>
      </c>
      <c r="N630" s="4" t="str">
        <f aca="false">IF(G630=2,A630,"")</f>
        <v/>
      </c>
      <c r="O630" s="4" t="str">
        <f aca="false">IF(H630=2,B630,"")</f>
        <v/>
      </c>
      <c r="P630" s="4" t="str">
        <f aca="false">IF(I630=2,C630,"")</f>
        <v/>
      </c>
      <c r="Q630" s="4" t="str">
        <f aca="false">IF(J630=2,D630,"")</f>
        <v/>
      </c>
      <c r="R630" s="4" t="str">
        <f aca="false">IF(K630=2,E630,"")</f>
        <v/>
      </c>
      <c r="S630" s="4" t="str">
        <f aca="false">IF(L630=2,F630,"")</f>
        <v/>
      </c>
      <c r="T630" s="5" t="n">
        <f aca="false">IF(G630=1,A630,"")</f>
        <v>84</v>
      </c>
      <c r="U630" s="5" t="n">
        <f aca="false">IF(H630=1,B630,"")</f>
        <v>31</v>
      </c>
      <c r="V630" s="5" t="n">
        <f aca="false">IF(I630=1,C630,"")</f>
        <v>82</v>
      </c>
      <c r="W630" s="5" t="n">
        <f aca="false">IF(J630=1,D630,"")</f>
        <v>29</v>
      </c>
      <c r="X630" s="5" t="n">
        <f aca="false">IF(K630=1,E630,"")</f>
        <v>42</v>
      </c>
      <c r="Y630" s="5" t="n">
        <f aca="false">IF(L630=1,F630,"")</f>
        <v>93</v>
      </c>
      <c r="Z630" s="8" t="n">
        <f aca="false">AVERAGE(T630:Y630)&lt;=SUM(N630:S630)</f>
        <v>0</v>
      </c>
      <c r="AA630" s="12" t="n">
        <f aca="false">AND(Z630,M630)</f>
        <v>0</v>
      </c>
    </row>
    <row r="631" customFormat="false" ht="13.8" hidden="false" customHeight="false" outlineLevel="0" collapsed="false">
      <c r="A631" s="1" t="n">
        <v>82</v>
      </c>
      <c r="B631" s="1" t="n">
        <v>68</v>
      </c>
      <c r="C631" s="1" t="n">
        <v>53</v>
      </c>
      <c r="D631" s="1" t="n">
        <v>43</v>
      </c>
      <c r="E631" s="1" t="n">
        <v>82</v>
      </c>
      <c r="F631" s="1" t="n">
        <v>204</v>
      </c>
      <c r="G631" s="2" t="n">
        <f aca="false">COUNTIF($A631:$F631,A631)</f>
        <v>2</v>
      </c>
      <c r="H631" s="2" t="n">
        <f aca="false">COUNTIF($A631:$F631,B631)</f>
        <v>1</v>
      </c>
      <c r="I631" s="2" t="n">
        <f aca="false">COUNTIF($A631:$F631,C631)</f>
        <v>1</v>
      </c>
      <c r="J631" s="2" t="n">
        <f aca="false">COUNTIF($A631:$F631,D631)</f>
        <v>1</v>
      </c>
      <c r="K631" s="2" t="n">
        <f aca="false">COUNTIF($A631:$F631,E631)</f>
        <v>2</v>
      </c>
      <c r="L631" s="2" t="n">
        <f aca="false">COUNTIF($A631:$F631,F631)</f>
        <v>1</v>
      </c>
      <c r="M631" s="11" t="n">
        <f aca="false">AND(COUNTIF(G631:L631,2)=2,COUNTIF(G631:L631,1)=4)</f>
        <v>1</v>
      </c>
      <c r="N631" s="4" t="n">
        <f aca="false">IF(G631=2,A631,"")</f>
        <v>82</v>
      </c>
      <c r="O631" s="4" t="str">
        <f aca="false">IF(H631=2,B631,"")</f>
        <v/>
      </c>
      <c r="P631" s="4" t="str">
        <f aca="false">IF(I631=2,C631,"")</f>
        <v/>
      </c>
      <c r="Q631" s="4" t="str">
        <f aca="false">IF(J631=2,D631,"")</f>
        <v/>
      </c>
      <c r="R631" s="4" t="n">
        <f aca="false">IF(K631=2,E631,"")</f>
        <v>82</v>
      </c>
      <c r="S631" s="4" t="str">
        <f aca="false">IF(L631=2,F631,"")</f>
        <v/>
      </c>
      <c r="T631" s="5" t="str">
        <f aca="false">IF(G631=1,A631,"")</f>
        <v/>
      </c>
      <c r="U631" s="5" t="n">
        <f aca="false">IF(H631=1,B631,"")</f>
        <v>68</v>
      </c>
      <c r="V631" s="5" t="n">
        <f aca="false">IF(I631=1,C631,"")</f>
        <v>53</v>
      </c>
      <c r="W631" s="5" t="n">
        <f aca="false">IF(J631=1,D631,"")</f>
        <v>43</v>
      </c>
      <c r="X631" s="5" t="str">
        <f aca="false">IF(K631=1,E631,"")</f>
        <v/>
      </c>
      <c r="Y631" s="5" t="n">
        <f aca="false">IF(L631=1,F631,"")</f>
        <v>204</v>
      </c>
      <c r="Z631" s="8" t="n">
        <f aca="false">AVERAGE(T631:Y631)&lt;=SUM(N631:S631)</f>
        <v>1</v>
      </c>
      <c r="AA631" s="10" t="b">
        <f aca="false">AND(Z631,M631)</f>
        <v>1</v>
      </c>
    </row>
    <row r="632" customFormat="false" ht="13.8" hidden="true" customHeight="false" outlineLevel="0" collapsed="false">
      <c r="A632" s="1" t="n">
        <v>40</v>
      </c>
      <c r="B632" s="1" t="n">
        <v>25</v>
      </c>
      <c r="C632" s="1" t="n">
        <v>23</v>
      </c>
      <c r="D632" s="1" t="n">
        <v>17</v>
      </c>
      <c r="E632" s="1" t="n">
        <v>26</v>
      </c>
      <c r="F632" s="1" t="n">
        <v>50</v>
      </c>
      <c r="G632" s="2" t="n">
        <f aca="false">COUNTIF($A632:$F632,A632)</f>
        <v>1</v>
      </c>
      <c r="H632" s="2" t="n">
        <f aca="false">COUNTIF($A632:$F632,B632)</f>
        <v>1</v>
      </c>
      <c r="I632" s="2" t="n">
        <f aca="false">COUNTIF($A632:$F632,C632)</f>
        <v>1</v>
      </c>
      <c r="J632" s="2" t="n">
        <f aca="false">COUNTIF($A632:$F632,D632)</f>
        <v>1</v>
      </c>
      <c r="K632" s="2" t="n">
        <f aca="false">COUNTIF($A632:$F632,E632)</f>
        <v>1</v>
      </c>
      <c r="L632" s="2" t="n">
        <f aca="false">COUNTIF($A632:$F632,F632)</f>
        <v>1</v>
      </c>
      <c r="M632" s="11" t="n">
        <f aca="false">AND(COUNTIF(G632:L632,2)=2,COUNTIF(G632:L632,1)=4)</f>
        <v>0</v>
      </c>
      <c r="N632" s="4" t="str">
        <f aca="false">IF(G632=2,A632,"")</f>
        <v/>
      </c>
      <c r="O632" s="4" t="str">
        <f aca="false">IF(H632=2,B632,"")</f>
        <v/>
      </c>
      <c r="P632" s="4" t="str">
        <f aca="false">IF(I632=2,C632,"")</f>
        <v/>
      </c>
      <c r="Q632" s="4" t="str">
        <f aca="false">IF(J632=2,D632,"")</f>
        <v/>
      </c>
      <c r="R632" s="4" t="str">
        <f aca="false">IF(K632=2,E632,"")</f>
        <v/>
      </c>
      <c r="S632" s="4" t="str">
        <f aca="false">IF(L632=2,F632,"")</f>
        <v/>
      </c>
      <c r="T632" s="5" t="n">
        <f aca="false">IF(G632=1,A632,"")</f>
        <v>40</v>
      </c>
      <c r="U632" s="5" t="n">
        <f aca="false">IF(H632=1,B632,"")</f>
        <v>25</v>
      </c>
      <c r="V632" s="5" t="n">
        <f aca="false">IF(I632=1,C632,"")</f>
        <v>23</v>
      </c>
      <c r="W632" s="5" t="n">
        <f aca="false">IF(J632=1,D632,"")</f>
        <v>17</v>
      </c>
      <c r="X632" s="5" t="n">
        <f aca="false">IF(K632=1,E632,"")</f>
        <v>26</v>
      </c>
      <c r="Y632" s="5" t="n">
        <f aca="false">IF(L632=1,F632,"")</f>
        <v>50</v>
      </c>
      <c r="Z632" s="8" t="n">
        <f aca="false">AVERAGE(T632:Y632)&lt;=SUM(N632:S632)</f>
        <v>0</v>
      </c>
      <c r="AA632" s="12" t="n">
        <f aca="false">AND(Z632,M632)</f>
        <v>0</v>
      </c>
    </row>
    <row r="633" customFormat="false" ht="13.8" hidden="false" customHeight="false" outlineLevel="0" collapsed="false">
      <c r="A633" s="1" t="n">
        <v>73</v>
      </c>
      <c r="B633" s="1" t="n">
        <v>100</v>
      </c>
      <c r="C633" s="1" t="n">
        <v>2</v>
      </c>
      <c r="D633" s="1" t="n">
        <v>48</v>
      </c>
      <c r="E633" s="1" t="n">
        <v>73</v>
      </c>
      <c r="F633" s="1" t="n">
        <v>200</v>
      </c>
      <c r="G633" s="2" t="n">
        <f aca="false">COUNTIF($A633:$F633,A633)</f>
        <v>2</v>
      </c>
      <c r="H633" s="2" t="n">
        <f aca="false">COUNTIF($A633:$F633,B633)</f>
        <v>1</v>
      </c>
      <c r="I633" s="2" t="n">
        <f aca="false">COUNTIF($A633:$F633,C633)</f>
        <v>1</v>
      </c>
      <c r="J633" s="2" t="n">
        <f aca="false">COUNTIF($A633:$F633,D633)</f>
        <v>1</v>
      </c>
      <c r="K633" s="2" t="n">
        <f aca="false">COUNTIF($A633:$F633,E633)</f>
        <v>2</v>
      </c>
      <c r="L633" s="2" t="n">
        <f aca="false">COUNTIF($A633:$F633,F633)</f>
        <v>1</v>
      </c>
      <c r="M633" s="11" t="n">
        <f aca="false">AND(COUNTIF(G633:L633,2)=2,COUNTIF(G633:L633,1)=4)</f>
        <v>1</v>
      </c>
      <c r="N633" s="4" t="n">
        <f aca="false">IF(G633=2,A633,"")</f>
        <v>73</v>
      </c>
      <c r="O633" s="4" t="str">
        <f aca="false">IF(H633=2,B633,"")</f>
        <v/>
      </c>
      <c r="P633" s="4" t="str">
        <f aca="false">IF(I633=2,C633,"")</f>
        <v/>
      </c>
      <c r="Q633" s="4" t="str">
        <f aca="false">IF(J633=2,D633,"")</f>
        <v/>
      </c>
      <c r="R633" s="4" t="n">
        <f aca="false">IF(K633=2,E633,"")</f>
        <v>73</v>
      </c>
      <c r="S633" s="4" t="str">
        <f aca="false">IF(L633=2,F633,"")</f>
        <v/>
      </c>
      <c r="T633" s="5" t="str">
        <f aca="false">IF(G633=1,A633,"")</f>
        <v/>
      </c>
      <c r="U633" s="5" t="n">
        <f aca="false">IF(H633=1,B633,"")</f>
        <v>100</v>
      </c>
      <c r="V633" s="5" t="n">
        <f aca="false">IF(I633=1,C633,"")</f>
        <v>2</v>
      </c>
      <c r="W633" s="5" t="n">
        <f aca="false">IF(J633=1,D633,"")</f>
        <v>48</v>
      </c>
      <c r="X633" s="5" t="str">
        <f aca="false">IF(K633=1,E633,"")</f>
        <v/>
      </c>
      <c r="Y633" s="5" t="n">
        <f aca="false">IF(L633=1,F633,"")</f>
        <v>200</v>
      </c>
      <c r="Z633" s="8" t="n">
        <f aca="false">AVERAGE(T633:Y633)&lt;=SUM(N633:S633)</f>
        <v>1</v>
      </c>
      <c r="AA633" s="10" t="b">
        <f aca="false">AND(Z633,M633)</f>
        <v>1</v>
      </c>
    </row>
    <row r="634" customFormat="false" ht="13.8" hidden="true" customHeight="false" outlineLevel="0" collapsed="false">
      <c r="A634" s="1" t="n">
        <v>83</v>
      </c>
      <c r="B634" s="1" t="n">
        <v>38</v>
      </c>
      <c r="C634" s="1" t="n">
        <v>88</v>
      </c>
      <c r="D634" s="1" t="n">
        <v>5</v>
      </c>
      <c r="E634" s="1" t="n">
        <v>41</v>
      </c>
      <c r="F634" s="1" t="n">
        <v>19</v>
      </c>
      <c r="G634" s="2" t="n">
        <f aca="false">COUNTIF($A634:$F634,A634)</f>
        <v>1</v>
      </c>
      <c r="H634" s="2" t="n">
        <f aca="false">COUNTIF($A634:$F634,B634)</f>
        <v>1</v>
      </c>
      <c r="I634" s="2" t="n">
        <f aca="false">COUNTIF($A634:$F634,C634)</f>
        <v>1</v>
      </c>
      <c r="J634" s="2" t="n">
        <f aca="false">COUNTIF($A634:$F634,D634)</f>
        <v>1</v>
      </c>
      <c r="K634" s="2" t="n">
        <f aca="false">COUNTIF($A634:$F634,E634)</f>
        <v>1</v>
      </c>
      <c r="L634" s="2" t="n">
        <f aca="false">COUNTIF($A634:$F634,F634)</f>
        <v>1</v>
      </c>
      <c r="M634" s="11" t="n">
        <f aca="false">AND(COUNTIF(G634:L634,2)=2,COUNTIF(G634:L634,1)=4)</f>
        <v>0</v>
      </c>
      <c r="N634" s="4" t="str">
        <f aca="false">IF(G634=2,A634,"")</f>
        <v/>
      </c>
      <c r="O634" s="4" t="str">
        <f aca="false">IF(H634=2,B634,"")</f>
        <v/>
      </c>
      <c r="P634" s="4" t="str">
        <f aca="false">IF(I634=2,C634,"")</f>
        <v/>
      </c>
      <c r="Q634" s="4" t="str">
        <f aca="false">IF(J634=2,D634,"")</f>
        <v/>
      </c>
      <c r="R634" s="4" t="str">
        <f aca="false">IF(K634=2,E634,"")</f>
        <v/>
      </c>
      <c r="S634" s="4" t="str">
        <f aca="false">IF(L634=2,F634,"")</f>
        <v/>
      </c>
      <c r="T634" s="5" t="n">
        <f aca="false">IF(G634=1,A634,"")</f>
        <v>83</v>
      </c>
      <c r="U634" s="5" t="n">
        <f aca="false">IF(H634=1,B634,"")</f>
        <v>38</v>
      </c>
      <c r="V634" s="5" t="n">
        <f aca="false">IF(I634=1,C634,"")</f>
        <v>88</v>
      </c>
      <c r="W634" s="5" t="n">
        <f aca="false">IF(J634=1,D634,"")</f>
        <v>5</v>
      </c>
      <c r="X634" s="5" t="n">
        <f aca="false">IF(K634=1,E634,"")</f>
        <v>41</v>
      </c>
      <c r="Y634" s="5" t="n">
        <f aca="false">IF(L634=1,F634,"")</f>
        <v>19</v>
      </c>
      <c r="Z634" s="8" t="n">
        <f aca="false">AVERAGE(T634:Y634)&lt;=SUM(N634:S634)</f>
        <v>0</v>
      </c>
      <c r="AA634" s="12" t="n">
        <f aca="false">AND(Z634,M634)</f>
        <v>0</v>
      </c>
    </row>
    <row r="635" customFormat="false" ht="13.8" hidden="true" customHeight="false" outlineLevel="0" collapsed="false">
      <c r="A635" s="1" t="n">
        <v>42</v>
      </c>
      <c r="B635" s="1" t="n">
        <v>97</v>
      </c>
      <c r="C635" s="1" t="n">
        <v>34</v>
      </c>
      <c r="D635" s="1" t="n">
        <v>47</v>
      </c>
      <c r="E635" s="1" t="n">
        <v>42</v>
      </c>
      <c r="F635" s="1" t="n">
        <v>194</v>
      </c>
      <c r="G635" s="2" t="n">
        <f aca="false">COUNTIF($A635:$F635,A635)</f>
        <v>2</v>
      </c>
      <c r="H635" s="2" t="n">
        <f aca="false">COUNTIF($A635:$F635,B635)</f>
        <v>1</v>
      </c>
      <c r="I635" s="2" t="n">
        <f aca="false">COUNTIF($A635:$F635,C635)</f>
        <v>1</v>
      </c>
      <c r="J635" s="2" t="n">
        <f aca="false">COUNTIF($A635:$F635,D635)</f>
        <v>1</v>
      </c>
      <c r="K635" s="2" t="n">
        <f aca="false">COUNTIF($A635:$F635,E635)</f>
        <v>2</v>
      </c>
      <c r="L635" s="2" t="n">
        <f aca="false">COUNTIF($A635:$F635,F635)</f>
        <v>1</v>
      </c>
      <c r="M635" s="11" t="n">
        <f aca="false">AND(COUNTIF(G635:L635,2)=2,COUNTIF(G635:L635,1)=4)</f>
        <v>1</v>
      </c>
      <c r="N635" s="4" t="n">
        <f aca="false">IF(G635=2,A635,"")</f>
        <v>42</v>
      </c>
      <c r="O635" s="4" t="str">
        <f aca="false">IF(H635=2,B635,"")</f>
        <v/>
      </c>
      <c r="P635" s="4" t="str">
        <f aca="false">IF(I635=2,C635,"")</f>
        <v/>
      </c>
      <c r="Q635" s="4" t="str">
        <f aca="false">IF(J635=2,D635,"")</f>
        <v/>
      </c>
      <c r="R635" s="4" t="n">
        <f aca="false">IF(K635=2,E635,"")</f>
        <v>42</v>
      </c>
      <c r="S635" s="4" t="str">
        <f aca="false">IF(L635=2,F635,"")</f>
        <v/>
      </c>
      <c r="T635" s="5" t="str">
        <f aca="false">IF(G635=1,A635,"")</f>
        <v/>
      </c>
      <c r="U635" s="5" t="n">
        <f aca="false">IF(H635=1,B635,"")</f>
        <v>97</v>
      </c>
      <c r="V635" s="5" t="n">
        <f aca="false">IF(I635=1,C635,"")</f>
        <v>34</v>
      </c>
      <c r="W635" s="5" t="n">
        <f aca="false">IF(J635=1,D635,"")</f>
        <v>47</v>
      </c>
      <c r="X635" s="5" t="str">
        <f aca="false">IF(K635=1,E635,"")</f>
        <v/>
      </c>
      <c r="Y635" s="5" t="n">
        <f aca="false">IF(L635=1,F635,"")</f>
        <v>194</v>
      </c>
      <c r="Z635" s="8" t="n">
        <f aca="false">AVERAGE(T635:Y635)&lt;=SUM(N635:S635)</f>
        <v>0</v>
      </c>
      <c r="AA635" s="12" t="n">
        <f aca="false">AND(Z635,M635)</f>
        <v>0</v>
      </c>
    </row>
    <row r="636" customFormat="false" ht="13.8" hidden="false" customHeight="false" outlineLevel="0" collapsed="false">
      <c r="A636" s="1" t="n">
        <v>94</v>
      </c>
      <c r="B636" s="1" t="n">
        <v>57</v>
      </c>
      <c r="C636" s="1" t="n">
        <v>74</v>
      </c>
      <c r="D636" s="1" t="n">
        <v>29</v>
      </c>
      <c r="E636" s="1" t="n">
        <v>94</v>
      </c>
      <c r="F636" s="1" t="n">
        <v>28</v>
      </c>
      <c r="G636" s="2" t="n">
        <f aca="false">COUNTIF($A636:$F636,A636)</f>
        <v>2</v>
      </c>
      <c r="H636" s="2" t="n">
        <f aca="false">COUNTIF($A636:$F636,B636)</f>
        <v>1</v>
      </c>
      <c r="I636" s="2" t="n">
        <f aca="false">COUNTIF($A636:$F636,C636)</f>
        <v>1</v>
      </c>
      <c r="J636" s="2" t="n">
        <f aca="false">COUNTIF($A636:$F636,D636)</f>
        <v>1</v>
      </c>
      <c r="K636" s="2" t="n">
        <f aca="false">COUNTIF($A636:$F636,E636)</f>
        <v>2</v>
      </c>
      <c r="L636" s="2" t="n">
        <f aca="false">COUNTIF($A636:$F636,F636)</f>
        <v>1</v>
      </c>
      <c r="M636" s="11" t="n">
        <f aca="false">AND(COUNTIF(G636:L636,2)=2,COUNTIF(G636:L636,1)=4)</f>
        <v>1</v>
      </c>
      <c r="N636" s="4" t="n">
        <f aca="false">IF(G636=2,A636,"")</f>
        <v>94</v>
      </c>
      <c r="O636" s="4" t="str">
        <f aca="false">IF(H636=2,B636,"")</f>
        <v/>
      </c>
      <c r="P636" s="4" t="str">
        <f aca="false">IF(I636=2,C636,"")</f>
        <v/>
      </c>
      <c r="Q636" s="4" t="str">
        <f aca="false">IF(J636=2,D636,"")</f>
        <v/>
      </c>
      <c r="R636" s="4" t="n">
        <f aca="false">IF(K636=2,E636,"")</f>
        <v>94</v>
      </c>
      <c r="S636" s="4" t="str">
        <f aca="false">IF(L636=2,F636,"")</f>
        <v/>
      </c>
      <c r="T636" s="5" t="str">
        <f aca="false">IF(G636=1,A636,"")</f>
        <v/>
      </c>
      <c r="U636" s="5" t="n">
        <f aca="false">IF(H636=1,B636,"")</f>
        <v>57</v>
      </c>
      <c r="V636" s="5" t="n">
        <f aca="false">IF(I636=1,C636,"")</f>
        <v>74</v>
      </c>
      <c r="W636" s="5" t="n">
        <f aca="false">IF(J636=1,D636,"")</f>
        <v>29</v>
      </c>
      <c r="X636" s="5" t="str">
        <f aca="false">IF(K636=1,E636,"")</f>
        <v/>
      </c>
      <c r="Y636" s="5" t="n">
        <f aca="false">IF(L636=1,F636,"")</f>
        <v>28</v>
      </c>
      <c r="Z636" s="8" t="n">
        <f aca="false">AVERAGE(T636:Y636)&lt;=SUM(N636:S636)</f>
        <v>1</v>
      </c>
      <c r="AA636" s="12" t="n">
        <f aca="false">AND(Z636,M636)</f>
        <v>1</v>
      </c>
    </row>
    <row r="637" customFormat="false" ht="13.8" hidden="true" customHeight="false" outlineLevel="0" collapsed="false">
      <c r="A637" s="1" t="n">
        <v>96</v>
      </c>
      <c r="B637" s="1" t="n">
        <v>30</v>
      </c>
      <c r="C637" s="1" t="n">
        <v>53</v>
      </c>
      <c r="D637" s="1" t="n">
        <v>21</v>
      </c>
      <c r="E637" s="1" t="n">
        <v>48</v>
      </c>
      <c r="F637" s="1" t="n">
        <v>20</v>
      </c>
      <c r="G637" s="2" t="n">
        <f aca="false">COUNTIF($A637:$F637,A637)</f>
        <v>1</v>
      </c>
      <c r="H637" s="2" t="n">
        <f aca="false">COUNTIF($A637:$F637,B637)</f>
        <v>1</v>
      </c>
      <c r="I637" s="2" t="n">
        <f aca="false">COUNTIF($A637:$F637,C637)</f>
        <v>1</v>
      </c>
      <c r="J637" s="2" t="n">
        <f aca="false">COUNTIF($A637:$F637,D637)</f>
        <v>1</v>
      </c>
      <c r="K637" s="2" t="n">
        <f aca="false">COUNTIF($A637:$F637,E637)</f>
        <v>1</v>
      </c>
      <c r="L637" s="2" t="n">
        <f aca="false">COUNTIF($A637:$F637,F637)</f>
        <v>1</v>
      </c>
      <c r="M637" s="11" t="n">
        <f aca="false">AND(COUNTIF(G637:L637,2)=2,COUNTIF(G637:L637,1)=4)</f>
        <v>0</v>
      </c>
      <c r="N637" s="4" t="str">
        <f aca="false">IF(G637=2,A637,"")</f>
        <v/>
      </c>
      <c r="O637" s="4" t="str">
        <f aca="false">IF(H637=2,B637,"")</f>
        <v/>
      </c>
      <c r="P637" s="4" t="str">
        <f aca="false">IF(I637=2,C637,"")</f>
        <v/>
      </c>
      <c r="Q637" s="4" t="str">
        <f aca="false">IF(J637=2,D637,"")</f>
        <v/>
      </c>
      <c r="R637" s="4" t="str">
        <f aca="false">IF(K637=2,E637,"")</f>
        <v/>
      </c>
      <c r="S637" s="4" t="str">
        <f aca="false">IF(L637=2,F637,"")</f>
        <v/>
      </c>
      <c r="T637" s="5" t="n">
        <f aca="false">IF(G637=1,A637,"")</f>
        <v>96</v>
      </c>
      <c r="U637" s="5" t="n">
        <f aca="false">IF(H637=1,B637,"")</f>
        <v>30</v>
      </c>
      <c r="V637" s="5" t="n">
        <f aca="false">IF(I637=1,C637,"")</f>
        <v>53</v>
      </c>
      <c r="W637" s="5" t="n">
        <f aca="false">IF(J637=1,D637,"")</f>
        <v>21</v>
      </c>
      <c r="X637" s="5" t="n">
        <f aca="false">IF(K637=1,E637,"")</f>
        <v>48</v>
      </c>
      <c r="Y637" s="5" t="n">
        <f aca="false">IF(L637=1,F637,"")</f>
        <v>20</v>
      </c>
      <c r="Z637" s="8" t="n">
        <f aca="false">AVERAGE(T637:Y637)&lt;=SUM(N637:S637)</f>
        <v>0</v>
      </c>
      <c r="AA637" s="12" t="n">
        <f aca="false">AND(Z637,M637)</f>
        <v>0</v>
      </c>
    </row>
    <row r="638" customFormat="false" ht="13.8" hidden="true" customHeight="false" outlineLevel="0" collapsed="false">
      <c r="A638" s="1" t="n">
        <v>32</v>
      </c>
      <c r="B638" s="1" t="n">
        <v>56</v>
      </c>
      <c r="C638" s="1" t="n">
        <v>96</v>
      </c>
      <c r="D638" s="1" t="n">
        <v>36</v>
      </c>
      <c r="E638" s="1" t="n">
        <v>32</v>
      </c>
      <c r="F638" s="1" t="n">
        <v>84</v>
      </c>
      <c r="G638" s="2" t="n">
        <f aca="false">COUNTIF($A638:$F638,A638)</f>
        <v>2</v>
      </c>
      <c r="H638" s="2" t="n">
        <f aca="false">COUNTIF($A638:$F638,B638)</f>
        <v>1</v>
      </c>
      <c r="I638" s="2" t="n">
        <f aca="false">COUNTIF($A638:$F638,C638)</f>
        <v>1</v>
      </c>
      <c r="J638" s="2" t="n">
        <f aca="false">COUNTIF($A638:$F638,D638)</f>
        <v>1</v>
      </c>
      <c r="K638" s="2" t="n">
        <f aca="false">COUNTIF($A638:$F638,E638)</f>
        <v>2</v>
      </c>
      <c r="L638" s="2" t="n">
        <f aca="false">COUNTIF($A638:$F638,F638)</f>
        <v>1</v>
      </c>
      <c r="M638" s="11" t="n">
        <f aca="false">AND(COUNTIF(G638:L638,2)=2,COUNTIF(G638:L638,1)=4)</f>
        <v>1</v>
      </c>
      <c r="N638" s="4" t="n">
        <f aca="false">IF(G638=2,A638,"")</f>
        <v>32</v>
      </c>
      <c r="O638" s="4" t="str">
        <f aca="false">IF(H638=2,B638,"")</f>
        <v/>
      </c>
      <c r="P638" s="4" t="str">
        <f aca="false">IF(I638=2,C638,"")</f>
        <v/>
      </c>
      <c r="Q638" s="4" t="str">
        <f aca="false">IF(J638=2,D638,"")</f>
        <v/>
      </c>
      <c r="R638" s="4" t="n">
        <f aca="false">IF(K638=2,E638,"")</f>
        <v>32</v>
      </c>
      <c r="S638" s="4" t="str">
        <f aca="false">IF(L638=2,F638,"")</f>
        <v/>
      </c>
      <c r="T638" s="5" t="str">
        <f aca="false">IF(G638=1,A638,"")</f>
        <v/>
      </c>
      <c r="U638" s="5" t="n">
        <f aca="false">IF(H638=1,B638,"")</f>
        <v>56</v>
      </c>
      <c r="V638" s="5" t="n">
        <f aca="false">IF(I638=1,C638,"")</f>
        <v>96</v>
      </c>
      <c r="W638" s="5" t="n">
        <f aca="false">IF(J638=1,D638,"")</f>
        <v>36</v>
      </c>
      <c r="X638" s="5" t="str">
        <f aca="false">IF(K638=1,E638,"")</f>
        <v/>
      </c>
      <c r="Y638" s="5" t="n">
        <f aca="false">IF(L638=1,F638,"")</f>
        <v>84</v>
      </c>
      <c r="Z638" s="8" t="n">
        <f aca="false">AVERAGE(T638:Y638)&lt;=SUM(N638:S638)</f>
        <v>0</v>
      </c>
      <c r="AA638" s="12" t="n">
        <f aca="false">AND(Z638,M638)</f>
        <v>0</v>
      </c>
    </row>
    <row r="639" customFormat="false" ht="13.8" hidden="true" customHeight="false" outlineLevel="0" collapsed="false">
      <c r="A639" s="1" t="n">
        <v>8</v>
      </c>
      <c r="B639" s="1" t="n">
        <v>97</v>
      </c>
      <c r="C639" s="1" t="n">
        <v>69</v>
      </c>
      <c r="D639" s="1" t="n">
        <v>23</v>
      </c>
      <c r="E639" s="1" t="n">
        <v>8</v>
      </c>
      <c r="F639" s="1" t="n">
        <v>64</v>
      </c>
      <c r="G639" s="2" t="n">
        <f aca="false">COUNTIF($A639:$F639,A639)</f>
        <v>2</v>
      </c>
      <c r="H639" s="2" t="n">
        <f aca="false">COUNTIF($A639:$F639,B639)</f>
        <v>1</v>
      </c>
      <c r="I639" s="2" t="n">
        <f aca="false">COUNTIF($A639:$F639,C639)</f>
        <v>1</v>
      </c>
      <c r="J639" s="2" t="n">
        <f aca="false">COUNTIF($A639:$F639,D639)</f>
        <v>1</v>
      </c>
      <c r="K639" s="2" t="n">
        <f aca="false">COUNTIF($A639:$F639,E639)</f>
        <v>2</v>
      </c>
      <c r="L639" s="2" t="n">
        <f aca="false">COUNTIF($A639:$F639,F639)</f>
        <v>1</v>
      </c>
      <c r="M639" s="11" t="n">
        <f aca="false">AND(COUNTIF(G639:L639,2)=2,COUNTIF(G639:L639,1)=4)</f>
        <v>1</v>
      </c>
      <c r="N639" s="4" t="n">
        <f aca="false">IF(G639=2,A639,"")</f>
        <v>8</v>
      </c>
      <c r="O639" s="4" t="str">
        <f aca="false">IF(H639=2,B639,"")</f>
        <v/>
      </c>
      <c r="P639" s="4" t="str">
        <f aca="false">IF(I639=2,C639,"")</f>
        <v/>
      </c>
      <c r="Q639" s="4" t="str">
        <f aca="false">IF(J639=2,D639,"")</f>
        <v/>
      </c>
      <c r="R639" s="4" t="n">
        <f aca="false">IF(K639=2,E639,"")</f>
        <v>8</v>
      </c>
      <c r="S639" s="4" t="str">
        <f aca="false">IF(L639=2,F639,"")</f>
        <v/>
      </c>
      <c r="T639" s="5" t="str">
        <f aca="false">IF(G639=1,A639,"")</f>
        <v/>
      </c>
      <c r="U639" s="5" t="n">
        <f aca="false">IF(H639=1,B639,"")</f>
        <v>97</v>
      </c>
      <c r="V639" s="5" t="n">
        <f aca="false">IF(I639=1,C639,"")</f>
        <v>69</v>
      </c>
      <c r="W639" s="5" t="n">
        <f aca="false">IF(J639=1,D639,"")</f>
        <v>23</v>
      </c>
      <c r="X639" s="5" t="str">
        <f aca="false">IF(K639=1,E639,"")</f>
        <v/>
      </c>
      <c r="Y639" s="5" t="n">
        <f aca="false">IF(L639=1,F639,"")</f>
        <v>64</v>
      </c>
      <c r="Z639" s="8" t="n">
        <f aca="false">AVERAGE(T639:Y639)&lt;=SUM(N639:S639)</f>
        <v>0</v>
      </c>
      <c r="AA639" s="12" t="n">
        <f aca="false">AND(Z639,M639)</f>
        <v>0</v>
      </c>
    </row>
    <row r="640" customFormat="false" ht="13.8" hidden="false" customHeight="false" outlineLevel="0" collapsed="false">
      <c r="A640" s="1" t="n">
        <v>39</v>
      </c>
      <c r="B640" s="1" t="n">
        <v>89</v>
      </c>
      <c r="C640" s="1" t="n">
        <v>76</v>
      </c>
      <c r="D640" s="1" t="n">
        <v>4</v>
      </c>
      <c r="E640" s="1" t="n">
        <v>39</v>
      </c>
      <c r="F640" s="1" t="n">
        <v>133</v>
      </c>
      <c r="G640" s="2" t="n">
        <f aca="false">COUNTIF($A640:$F640,A640)</f>
        <v>2</v>
      </c>
      <c r="H640" s="2" t="n">
        <f aca="false">COUNTIF($A640:$F640,B640)</f>
        <v>1</v>
      </c>
      <c r="I640" s="2" t="n">
        <f aca="false">COUNTIF($A640:$F640,C640)</f>
        <v>1</v>
      </c>
      <c r="J640" s="2" t="n">
        <f aca="false">COUNTIF($A640:$F640,D640)</f>
        <v>1</v>
      </c>
      <c r="K640" s="2" t="n">
        <f aca="false">COUNTIF($A640:$F640,E640)</f>
        <v>2</v>
      </c>
      <c r="L640" s="2" t="n">
        <f aca="false">COUNTIF($A640:$F640,F640)</f>
        <v>1</v>
      </c>
      <c r="M640" s="11" t="n">
        <f aca="false">AND(COUNTIF(G640:L640,2)=2,COUNTIF(G640:L640,1)=4)</f>
        <v>1</v>
      </c>
      <c r="N640" s="4" t="n">
        <f aca="false">IF(G640=2,A640,"")</f>
        <v>39</v>
      </c>
      <c r="O640" s="4" t="str">
        <f aca="false">IF(H640=2,B640,"")</f>
        <v/>
      </c>
      <c r="P640" s="4" t="str">
        <f aca="false">IF(I640=2,C640,"")</f>
        <v/>
      </c>
      <c r="Q640" s="4" t="str">
        <f aca="false">IF(J640=2,D640,"")</f>
        <v/>
      </c>
      <c r="R640" s="4" t="n">
        <f aca="false">IF(K640=2,E640,"")</f>
        <v>39</v>
      </c>
      <c r="S640" s="4" t="str">
        <f aca="false">IF(L640=2,F640,"")</f>
        <v/>
      </c>
      <c r="T640" s="5" t="str">
        <f aca="false">IF(G640=1,A640,"")</f>
        <v/>
      </c>
      <c r="U640" s="5" t="n">
        <f aca="false">IF(H640=1,B640,"")</f>
        <v>89</v>
      </c>
      <c r="V640" s="5" t="n">
        <f aca="false">IF(I640=1,C640,"")</f>
        <v>76</v>
      </c>
      <c r="W640" s="5" t="n">
        <f aca="false">IF(J640=1,D640,"")</f>
        <v>4</v>
      </c>
      <c r="X640" s="5" t="str">
        <f aca="false">IF(K640=1,E640,"")</f>
        <v/>
      </c>
      <c r="Y640" s="5" t="n">
        <f aca="false">IF(L640=1,F640,"")</f>
        <v>133</v>
      </c>
      <c r="Z640" s="8" t="n">
        <f aca="false">AVERAGE(T640:Y640)&lt;=SUM(N640:S640)</f>
        <v>1</v>
      </c>
      <c r="AA640" s="12" t="n">
        <f aca="false">AND(Z640,M640)</f>
        <v>1</v>
      </c>
    </row>
    <row r="641" customFormat="false" ht="13.8" hidden="true" customHeight="false" outlineLevel="0" collapsed="false">
      <c r="A641" s="1" t="n">
        <v>100</v>
      </c>
      <c r="B641" s="1" t="n">
        <v>6</v>
      </c>
      <c r="C641" s="1" t="n">
        <v>18</v>
      </c>
      <c r="D641" s="1" t="n">
        <v>31</v>
      </c>
      <c r="E641" s="1" t="n">
        <v>100</v>
      </c>
      <c r="F641" s="1" t="n">
        <v>18</v>
      </c>
      <c r="G641" s="2" t="n">
        <f aca="false">COUNTIF($A641:$F641,A641)</f>
        <v>2</v>
      </c>
      <c r="H641" s="2" t="n">
        <f aca="false">COUNTIF($A641:$F641,B641)</f>
        <v>1</v>
      </c>
      <c r="I641" s="2" t="n">
        <f aca="false">COUNTIF($A641:$F641,C641)</f>
        <v>2</v>
      </c>
      <c r="J641" s="2" t="n">
        <f aca="false">COUNTIF($A641:$F641,D641)</f>
        <v>1</v>
      </c>
      <c r="K641" s="2" t="n">
        <f aca="false">COUNTIF($A641:$F641,E641)</f>
        <v>2</v>
      </c>
      <c r="L641" s="2" t="n">
        <f aca="false">COUNTIF($A641:$F641,F641)</f>
        <v>2</v>
      </c>
      <c r="M641" s="11" t="n">
        <f aca="false">AND(COUNTIF(G641:L641,2)=2,COUNTIF(G641:L641,1)=4)</f>
        <v>0</v>
      </c>
      <c r="N641" s="4" t="n">
        <f aca="false">IF(G641=2,A641,"")</f>
        <v>100</v>
      </c>
      <c r="O641" s="4" t="str">
        <f aca="false">IF(H641=2,B641,"")</f>
        <v/>
      </c>
      <c r="P641" s="4" t="n">
        <f aca="false">IF(I641=2,C641,"")</f>
        <v>18</v>
      </c>
      <c r="Q641" s="4" t="str">
        <f aca="false">IF(J641=2,D641,"")</f>
        <v/>
      </c>
      <c r="R641" s="4" t="n">
        <f aca="false">IF(K641=2,E641,"")</f>
        <v>100</v>
      </c>
      <c r="S641" s="4" t="n">
        <f aca="false">IF(L641=2,F641,"")</f>
        <v>18</v>
      </c>
      <c r="T641" s="5" t="str">
        <f aca="false">IF(G641=1,A641,"")</f>
        <v/>
      </c>
      <c r="U641" s="5" t="n">
        <f aca="false">IF(H641=1,B641,"")</f>
        <v>6</v>
      </c>
      <c r="V641" s="5" t="str">
        <f aca="false">IF(I641=1,C641,"")</f>
        <v/>
      </c>
      <c r="W641" s="5" t="n">
        <f aca="false">IF(J641=1,D641,"")</f>
        <v>31</v>
      </c>
      <c r="X641" s="5" t="str">
        <f aca="false">IF(K641=1,E641,"")</f>
        <v/>
      </c>
      <c r="Y641" s="5" t="str">
        <f aca="false">IF(L641=1,F641,"")</f>
        <v/>
      </c>
      <c r="Z641" s="8" t="n">
        <f aca="false">AVERAGE(T641:Y641)&lt;=SUM(N641:S641)</f>
        <v>1</v>
      </c>
      <c r="AA641" s="12" t="n">
        <f aca="false">AND(Z641,M641)</f>
        <v>0</v>
      </c>
    </row>
    <row r="642" customFormat="false" ht="13.8" hidden="true" customHeight="false" outlineLevel="0" collapsed="false">
      <c r="A642" s="1" t="n">
        <v>60</v>
      </c>
      <c r="B642" s="1" t="n">
        <v>9</v>
      </c>
      <c r="C642" s="1" t="n">
        <v>4</v>
      </c>
      <c r="D642" s="1" t="n">
        <v>33</v>
      </c>
      <c r="E642" s="1" t="n">
        <v>40</v>
      </c>
      <c r="F642" s="1" t="n">
        <v>27</v>
      </c>
      <c r="G642" s="2" t="n">
        <f aca="false">COUNTIF($A642:$F642,A642)</f>
        <v>1</v>
      </c>
      <c r="H642" s="2" t="n">
        <f aca="false">COUNTIF($A642:$F642,B642)</f>
        <v>1</v>
      </c>
      <c r="I642" s="2" t="n">
        <f aca="false">COUNTIF($A642:$F642,C642)</f>
        <v>1</v>
      </c>
      <c r="J642" s="2" t="n">
        <f aca="false">COUNTIF($A642:$F642,D642)</f>
        <v>1</v>
      </c>
      <c r="K642" s="2" t="n">
        <f aca="false">COUNTIF($A642:$F642,E642)</f>
        <v>1</v>
      </c>
      <c r="L642" s="2" t="n">
        <f aca="false">COUNTIF($A642:$F642,F642)</f>
        <v>1</v>
      </c>
      <c r="M642" s="11" t="n">
        <f aca="false">AND(COUNTIF(G642:L642,2)=2,COUNTIF(G642:L642,1)=4)</f>
        <v>0</v>
      </c>
      <c r="N642" s="4" t="str">
        <f aca="false">IF(G642=2,A642,"")</f>
        <v/>
      </c>
      <c r="O642" s="4" t="str">
        <f aca="false">IF(H642=2,B642,"")</f>
        <v/>
      </c>
      <c r="P642" s="4" t="str">
        <f aca="false">IF(I642=2,C642,"")</f>
        <v/>
      </c>
      <c r="Q642" s="4" t="str">
        <f aca="false">IF(J642=2,D642,"")</f>
        <v/>
      </c>
      <c r="R642" s="4" t="str">
        <f aca="false">IF(K642=2,E642,"")</f>
        <v/>
      </c>
      <c r="S642" s="4" t="str">
        <f aca="false">IF(L642=2,F642,"")</f>
        <v/>
      </c>
      <c r="T642" s="5" t="n">
        <f aca="false">IF(G642=1,A642,"")</f>
        <v>60</v>
      </c>
      <c r="U642" s="5" t="n">
        <f aca="false">IF(H642=1,B642,"")</f>
        <v>9</v>
      </c>
      <c r="V642" s="5" t="n">
        <f aca="false">IF(I642=1,C642,"")</f>
        <v>4</v>
      </c>
      <c r="W642" s="5" t="n">
        <f aca="false">IF(J642=1,D642,"")</f>
        <v>33</v>
      </c>
      <c r="X642" s="5" t="n">
        <f aca="false">IF(K642=1,E642,"")</f>
        <v>40</v>
      </c>
      <c r="Y642" s="5" t="n">
        <f aca="false">IF(L642=1,F642,"")</f>
        <v>27</v>
      </c>
      <c r="Z642" s="8" t="n">
        <f aca="false">AVERAGE(T642:Y642)&lt;=SUM(N642:S642)</f>
        <v>0</v>
      </c>
      <c r="AA642" s="12" t="n">
        <f aca="false">AND(Z642,M642)</f>
        <v>0</v>
      </c>
    </row>
    <row r="643" customFormat="false" ht="13.8" hidden="true" customHeight="false" outlineLevel="0" collapsed="false">
      <c r="A643" s="1" t="n">
        <v>43</v>
      </c>
      <c r="B643" s="1" t="n">
        <v>9</v>
      </c>
      <c r="C643" s="1" t="n">
        <v>80</v>
      </c>
      <c r="D643" s="1" t="n">
        <v>4</v>
      </c>
      <c r="E643" s="1" t="n">
        <v>14</v>
      </c>
      <c r="F643" s="1" t="n">
        <v>6</v>
      </c>
      <c r="G643" s="2" t="n">
        <f aca="false">COUNTIF($A643:$F643,A643)</f>
        <v>1</v>
      </c>
      <c r="H643" s="2" t="n">
        <f aca="false">COUNTIF($A643:$F643,B643)</f>
        <v>1</v>
      </c>
      <c r="I643" s="2" t="n">
        <f aca="false">COUNTIF($A643:$F643,C643)</f>
        <v>1</v>
      </c>
      <c r="J643" s="2" t="n">
        <f aca="false">COUNTIF($A643:$F643,D643)</f>
        <v>1</v>
      </c>
      <c r="K643" s="2" t="n">
        <f aca="false">COUNTIF($A643:$F643,E643)</f>
        <v>1</v>
      </c>
      <c r="L643" s="2" t="n">
        <f aca="false">COUNTIF($A643:$F643,F643)</f>
        <v>1</v>
      </c>
      <c r="M643" s="11" t="n">
        <f aca="false">AND(COUNTIF(G643:L643,2)=2,COUNTIF(G643:L643,1)=4)</f>
        <v>0</v>
      </c>
      <c r="N643" s="4" t="str">
        <f aca="false">IF(G643=2,A643,"")</f>
        <v/>
      </c>
      <c r="O643" s="4" t="str">
        <f aca="false">IF(H643=2,B643,"")</f>
        <v/>
      </c>
      <c r="P643" s="4" t="str">
        <f aca="false">IF(I643=2,C643,"")</f>
        <v/>
      </c>
      <c r="Q643" s="4" t="str">
        <f aca="false">IF(J643=2,D643,"")</f>
        <v/>
      </c>
      <c r="R643" s="4" t="str">
        <f aca="false">IF(K643=2,E643,"")</f>
        <v/>
      </c>
      <c r="S643" s="4" t="str">
        <f aca="false">IF(L643=2,F643,"")</f>
        <v/>
      </c>
      <c r="T643" s="5" t="n">
        <f aca="false">IF(G643=1,A643,"")</f>
        <v>43</v>
      </c>
      <c r="U643" s="5" t="n">
        <f aca="false">IF(H643=1,B643,"")</f>
        <v>9</v>
      </c>
      <c r="V643" s="5" t="n">
        <f aca="false">IF(I643=1,C643,"")</f>
        <v>80</v>
      </c>
      <c r="W643" s="5" t="n">
        <f aca="false">IF(J643=1,D643,"")</f>
        <v>4</v>
      </c>
      <c r="X643" s="5" t="n">
        <f aca="false">IF(K643=1,E643,"")</f>
        <v>14</v>
      </c>
      <c r="Y643" s="5" t="n">
        <f aca="false">IF(L643=1,F643,"")</f>
        <v>6</v>
      </c>
      <c r="Z643" s="8" t="n">
        <f aca="false">AVERAGE(T643:Y643)&lt;=SUM(N643:S643)</f>
        <v>0</v>
      </c>
      <c r="AA643" s="12" t="n">
        <f aca="false">AND(Z643,M643)</f>
        <v>0</v>
      </c>
    </row>
    <row r="644" customFormat="false" ht="13.8" hidden="true" customHeight="false" outlineLevel="0" collapsed="false">
      <c r="A644" s="1" t="n">
        <v>19</v>
      </c>
      <c r="B644" s="1" t="n">
        <v>87</v>
      </c>
      <c r="C644" s="1" t="n">
        <v>76</v>
      </c>
      <c r="D644" s="1" t="n">
        <v>1</v>
      </c>
      <c r="E644" s="1" t="n">
        <v>6</v>
      </c>
      <c r="F644" s="1" t="n">
        <v>43</v>
      </c>
      <c r="G644" s="2" t="n">
        <f aca="false">COUNTIF($A644:$F644,A644)</f>
        <v>1</v>
      </c>
      <c r="H644" s="2" t="n">
        <f aca="false">COUNTIF($A644:$F644,B644)</f>
        <v>1</v>
      </c>
      <c r="I644" s="2" t="n">
        <f aca="false">COUNTIF($A644:$F644,C644)</f>
        <v>1</v>
      </c>
      <c r="J644" s="2" t="n">
        <f aca="false">COUNTIF($A644:$F644,D644)</f>
        <v>1</v>
      </c>
      <c r="K644" s="2" t="n">
        <f aca="false">COUNTIF($A644:$F644,E644)</f>
        <v>1</v>
      </c>
      <c r="L644" s="2" t="n">
        <f aca="false">COUNTIF($A644:$F644,F644)</f>
        <v>1</v>
      </c>
      <c r="M644" s="11" t="n">
        <f aca="false">AND(COUNTIF(G644:L644,2)=2,COUNTIF(G644:L644,1)=4)</f>
        <v>0</v>
      </c>
      <c r="N644" s="4" t="str">
        <f aca="false">IF(G644=2,A644,"")</f>
        <v/>
      </c>
      <c r="O644" s="4" t="str">
        <f aca="false">IF(H644=2,B644,"")</f>
        <v/>
      </c>
      <c r="P644" s="4" t="str">
        <f aca="false">IF(I644=2,C644,"")</f>
        <v/>
      </c>
      <c r="Q644" s="4" t="str">
        <f aca="false">IF(J644=2,D644,"")</f>
        <v/>
      </c>
      <c r="R644" s="4" t="str">
        <f aca="false">IF(K644=2,E644,"")</f>
        <v/>
      </c>
      <c r="S644" s="4" t="str">
        <f aca="false">IF(L644=2,F644,"")</f>
        <v/>
      </c>
      <c r="T644" s="5" t="n">
        <f aca="false">IF(G644=1,A644,"")</f>
        <v>19</v>
      </c>
      <c r="U644" s="5" t="n">
        <f aca="false">IF(H644=1,B644,"")</f>
        <v>87</v>
      </c>
      <c r="V644" s="5" t="n">
        <f aca="false">IF(I644=1,C644,"")</f>
        <v>76</v>
      </c>
      <c r="W644" s="5" t="n">
        <f aca="false">IF(J644=1,D644,"")</f>
        <v>1</v>
      </c>
      <c r="X644" s="5" t="n">
        <f aca="false">IF(K644=1,E644,"")</f>
        <v>6</v>
      </c>
      <c r="Y644" s="5" t="n">
        <f aca="false">IF(L644=1,F644,"")</f>
        <v>43</v>
      </c>
      <c r="Z644" s="8" t="n">
        <f aca="false">AVERAGE(T644:Y644)&lt;=SUM(N644:S644)</f>
        <v>0</v>
      </c>
      <c r="AA644" s="12" t="n">
        <f aca="false">AND(Z644,M644)</f>
        <v>0</v>
      </c>
    </row>
    <row r="645" customFormat="false" ht="13.8" hidden="true" customHeight="false" outlineLevel="0" collapsed="false">
      <c r="A645" s="1" t="n">
        <v>11</v>
      </c>
      <c r="B645" s="1" t="n">
        <v>90</v>
      </c>
      <c r="C645" s="1" t="n">
        <v>92</v>
      </c>
      <c r="D645" s="1" t="n">
        <v>36</v>
      </c>
      <c r="E645" s="1" t="n">
        <v>3</v>
      </c>
      <c r="F645" s="1" t="n">
        <v>270</v>
      </c>
      <c r="G645" s="2" t="n">
        <f aca="false">COUNTIF($A645:$F645,A645)</f>
        <v>1</v>
      </c>
      <c r="H645" s="2" t="n">
        <f aca="false">COUNTIF($A645:$F645,B645)</f>
        <v>1</v>
      </c>
      <c r="I645" s="2" t="n">
        <f aca="false">COUNTIF($A645:$F645,C645)</f>
        <v>1</v>
      </c>
      <c r="J645" s="2" t="n">
        <f aca="false">COUNTIF($A645:$F645,D645)</f>
        <v>1</v>
      </c>
      <c r="K645" s="2" t="n">
        <f aca="false">COUNTIF($A645:$F645,E645)</f>
        <v>1</v>
      </c>
      <c r="L645" s="2" t="n">
        <f aca="false">COUNTIF($A645:$F645,F645)</f>
        <v>1</v>
      </c>
      <c r="M645" s="11" t="n">
        <f aca="false">AND(COUNTIF(G645:L645,2)=2,COUNTIF(G645:L645,1)=4)</f>
        <v>0</v>
      </c>
      <c r="N645" s="4" t="str">
        <f aca="false">IF(G645=2,A645,"")</f>
        <v/>
      </c>
      <c r="O645" s="4" t="str">
        <f aca="false">IF(H645=2,B645,"")</f>
        <v/>
      </c>
      <c r="P645" s="4" t="str">
        <f aca="false">IF(I645=2,C645,"")</f>
        <v/>
      </c>
      <c r="Q645" s="4" t="str">
        <f aca="false">IF(J645=2,D645,"")</f>
        <v/>
      </c>
      <c r="R645" s="4" t="str">
        <f aca="false">IF(K645=2,E645,"")</f>
        <v/>
      </c>
      <c r="S645" s="4" t="str">
        <f aca="false">IF(L645=2,F645,"")</f>
        <v/>
      </c>
      <c r="T645" s="5" t="n">
        <f aca="false">IF(G645=1,A645,"")</f>
        <v>11</v>
      </c>
      <c r="U645" s="5" t="n">
        <f aca="false">IF(H645=1,B645,"")</f>
        <v>90</v>
      </c>
      <c r="V645" s="5" t="n">
        <f aca="false">IF(I645=1,C645,"")</f>
        <v>92</v>
      </c>
      <c r="W645" s="5" t="n">
        <f aca="false">IF(J645=1,D645,"")</f>
        <v>36</v>
      </c>
      <c r="X645" s="5" t="n">
        <f aca="false">IF(K645=1,E645,"")</f>
        <v>3</v>
      </c>
      <c r="Y645" s="5" t="n">
        <f aca="false">IF(L645=1,F645,"")</f>
        <v>270</v>
      </c>
      <c r="Z645" s="8" t="n">
        <f aca="false">AVERAGE(T645:Y645)&lt;=SUM(N645:S645)</f>
        <v>0</v>
      </c>
      <c r="AA645" s="12" t="n">
        <f aca="false">AND(Z645,M645)</f>
        <v>0</v>
      </c>
    </row>
    <row r="646" customFormat="false" ht="13.8" hidden="false" customHeight="false" outlineLevel="0" collapsed="false">
      <c r="A646" s="1" t="n">
        <v>59</v>
      </c>
      <c r="B646" s="1" t="n">
        <v>25</v>
      </c>
      <c r="C646" s="1" t="n">
        <v>60</v>
      </c>
      <c r="D646" s="1" t="n">
        <v>5</v>
      </c>
      <c r="E646" s="1" t="n">
        <v>59</v>
      </c>
      <c r="F646" s="1" t="n">
        <v>8</v>
      </c>
      <c r="G646" s="2" t="n">
        <f aca="false">COUNTIF($A646:$F646,A646)</f>
        <v>2</v>
      </c>
      <c r="H646" s="2" t="n">
        <f aca="false">COUNTIF($A646:$F646,B646)</f>
        <v>1</v>
      </c>
      <c r="I646" s="2" t="n">
        <f aca="false">COUNTIF($A646:$F646,C646)</f>
        <v>1</v>
      </c>
      <c r="J646" s="2" t="n">
        <f aca="false">COUNTIF($A646:$F646,D646)</f>
        <v>1</v>
      </c>
      <c r="K646" s="2" t="n">
        <f aca="false">COUNTIF($A646:$F646,E646)</f>
        <v>2</v>
      </c>
      <c r="L646" s="2" t="n">
        <f aca="false">COUNTIF($A646:$F646,F646)</f>
        <v>1</v>
      </c>
      <c r="M646" s="11" t="n">
        <f aca="false">AND(COUNTIF(G646:L646,2)=2,COUNTIF(G646:L646,1)=4)</f>
        <v>1</v>
      </c>
      <c r="N646" s="4" t="n">
        <f aca="false">IF(G646=2,A646,"")</f>
        <v>59</v>
      </c>
      <c r="O646" s="4" t="str">
        <f aca="false">IF(H646=2,B646,"")</f>
        <v/>
      </c>
      <c r="P646" s="4" t="str">
        <f aca="false">IF(I646=2,C646,"")</f>
        <v/>
      </c>
      <c r="Q646" s="4" t="str">
        <f aca="false">IF(J646=2,D646,"")</f>
        <v/>
      </c>
      <c r="R646" s="4" t="n">
        <f aca="false">IF(K646=2,E646,"")</f>
        <v>59</v>
      </c>
      <c r="S646" s="4" t="str">
        <f aca="false">IF(L646=2,F646,"")</f>
        <v/>
      </c>
      <c r="T646" s="5" t="str">
        <f aca="false">IF(G646=1,A646,"")</f>
        <v/>
      </c>
      <c r="U646" s="5" t="n">
        <f aca="false">IF(H646=1,B646,"")</f>
        <v>25</v>
      </c>
      <c r="V646" s="5" t="n">
        <f aca="false">IF(I646=1,C646,"")</f>
        <v>60</v>
      </c>
      <c r="W646" s="5" t="n">
        <f aca="false">IF(J646=1,D646,"")</f>
        <v>5</v>
      </c>
      <c r="X646" s="5" t="str">
        <f aca="false">IF(K646=1,E646,"")</f>
        <v/>
      </c>
      <c r="Y646" s="5" t="n">
        <f aca="false">IF(L646=1,F646,"")</f>
        <v>8</v>
      </c>
      <c r="Z646" s="8" t="n">
        <f aca="false">AVERAGE(T646:Y646)&lt;=SUM(N646:S646)</f>
        <v>1</v>
      </c>
      <c r="AA646" s="10" t="b">
        <f aca="false">AND(Z646,M646)</f>
        <v>1</v>
      </c>
    </row>
    <row r="647" customFormat="false" ht="13.8" hidden="true" customHeight="false" outlineLevel="0" collapsed="false">
      <c r="A647" s="1" t="n">
        <v>8</v>
      </c>
      <c r="B647" s="1" t="n">
        <v>54</v>
      </c>
      <c r="C647" s="1" t="n">
        <v>7</v>
      </c>
      <c r="D647" s="1" t="n">
        <v>8</v>
      </c>
      <c r="E647" s="1" t="n">
        <v>12</v>
      </c>
      <c r="F647" s="1" t="n">
        <v>54</v>
      </c>
      <c r="G647" s="2" t="n">
        <f aca="false">COUNTIF($A647:$F647,A647)</f>
        <v>2</v>
      </c>
      <c r="H647" s="2" t="n">
        <f aca="false">COUNTIF($A647:$F647,B647)</f>
        <v>2</v>
      </c>
      <c r="I647" s="2" t="n">
        <f aca="false">COUNTIF($A647:$F647,C647)</f>
        <v>1</v>
      </c>
      <c r="J647" s="2" t="n">
        <f aca="false">COUNTIF($A647:$F647,D647)</f>
        <v>2</v>
      </c>
      <c r="K647" s="2" t="n">
        <f aca="false">COUNTIF($A647:$F647,E647)</f>
        <v>1</v>
      </c>
      <c r="L647" s="2" t="n">
        <f aca="false">COUNTIF($A647:$F647,F647)</f>
        <v>2</v>
      </c>
      <c r="M647" s="11" t="n">
        <f aca="false">AND(COUNTIF(G647:L647,2)=2,COUNTIF(G647:L647,1)=4)</f>
        <v>0</v>
      </c>
      <c r="N647" s="4" t="n">
        <f aca="false">IF(G647=2,A647,"")</f>
        <v>8</v>
      </c>
      <c r="O647" s="4" t="n">
        <f aca="false">IF(H647=2,B647,"")</f>
        <v>54</v>
      </c>
      <c r="P647" s="4" t="str">
        <f aca="false">IF(I647=2,C647,"")</f>
        <v/>
      </c>
      <c r="Q647" s="4" t="n">
        <f aca="false">IF(J647=2,D647,"")</f>
        <v>8</v>
      </c>
      <c r="R647" s="4" t="str">
        <f aca="false">IF(K647=2,E647,"")</f>
        <v/>
      </c>
      <c r="S647" s="4" t="n">
        <f aca="false">IF(L647=2,F647,"")</f>
        <v>54</v>
      </c>
      <c r="T647" s="5" t="str">
        <f aca="false">IF(G647=1,A647,"")</f>
        <v/>
      </c>
      <c r="U647" s="5" t="str">
        <f aca="false">IF(H647=1,B647,"")</f>
        <v/>
      </c>
      <c r="V647" s="5" t="n">
        <f aca="false">IF(I647=1,C647,"")</f>
        <v>7</v>
      </c>
      <c r="W647" s="5" t="str">
        <f aca="false">IF(J647=1,D647,"")</f>
        <v/>
      </c>
      <c r="X647" s="5" t="n">
        <f aca="false">IF(K647=1,E647,"")</f>
        <v>12</v>
      </c>
      <c r="Y647" s="5" t="str">
        <f aca="false">IF(L647=1,F647,"")</f>
        <v/>
      </c>
      <c r="Z647" s="8" t="n">
        <f aca="false">AVERAGE(T647:Y647)&lt;=SUM(N647:S647)</f>
        <v>1</v>
      </c>
      <c r="AA647" s="12" t="n">
        <f aca="false">AND(Z647,M647)</f>
        <v>0</v>
      </c>
    </row>
    <row r="648" customFormat="false" ht="13.8" hidden="true" customHeight="false" outlineLevel="0" collapsed="false">
      <c r="A648" s="1" t="n">
        <v>54</v>
      </c>
      <c r="B648" s="1" t="n">
        <v>66</v>
      </c>
      <c r="C648" s="1" t="n">
        <v>60</v>
      </c>
      <c r="D648" s="1" t="n">
        <v>45</v>
      </c>
      <c r="E648" s="1" t="n">
        <v>108</v>
      </c>
      <c r="F648" s="1" t="n">
        <v>22</v>
      </c>
      <c r="G648" s="2" t="n">
        <f aca="false">COUNTIF($A648:$F648,A648)</f>
        <v>1</v>
      </c>
      <c r="H648" s="2" t="n">
        <f aca="false">COUNTIF($A648:$F648,B648)</f>
        <v>1</v>
      </c>
      <c r="I648" s="2" t="n">
        <f aca="false">COUNTIF($A648:$F648,C648)</f>
        <v>1</v>
      </c>
      <c r="J648" s="2" t="n">
        <f aca="false">COUNTIF($A648:$F648,D648)</f>
        <v>1</v>
      </c>
      <c r="K648" s="2" t="n">
        <f aca="false">COUNTIF($A648:$F648,E648)</f>
        <v>1</v>
      </c>
      <c r="L648" s="2" t="n">
        <f aca="false">COUNTIF($A648:$F648,F648)</f>
        <v>1</v>
      </c>
      <c r="M648" s="11" t="n">
        <f aca="false">AND(COUNTIF(G648:L648,2)=2,COUNTIF(G648:L648,1)=4)</f>
        <v>0</v>
      </c>
      <c r="N648" s="4" t="str">
        <f aca="false">IF(G648=2,A648,"")</f>
        <v/>
      </c>
      <c r="O648" s="4" t="str">
        <f aca="false">IF(H648=2,B648,"")</f>
        <v/>
      </c>
      <c r="P648" s="4" t="str">
        <f aca="false">IF(I648=2,C648,"")</f>
        <v/>
      </c>
      <c r="Q648" s="4" t="str">
        <f aca="false">IF(J648=2,D648,"")</f>
        <v/>
      </c>
      <c r="R648" s="4" t="str">
        <f aca="false">IF(K648=2,E648,"")</f>
        <v/>
      </c>
      <c r="S648" s="4" t="str">
        <f aca="false">IF(L648=2,F648,"")</f>
        <v/>
      </c>
      <c r="T648" s="5" t="n">
        <f aca="false">IF(G648=1,A648,"")</f>
        <v>54</v>
      </c>
      <c r="U648" s="5" t="n">
        <f aca="false">IF(H648=1,B648,"")</f>
        <v>66</v>
      </c>
      <c r="V648" s="5" t="n">
        <f aca="false">IF(I648=1,C648,"")</f>
        <v>60</v>
      </c>
      <c r="W648" s="5" t="n">
        <f aca="false">IF(J648=1,D648,"")</f>
        <v>45</v>
      </c>
      <c r="X648" s="5" t="n">
        <f aca="false">IF(K648=1,E648,"")</f>
        <v>108</v>
      </c>
      <c r="Y648" s="5" t="n">
        <f aca="false">IF(L648=1,F648,"")</f>
        <v>22</v>
      </c>
      <c r="Z648" s="8" t="n">
        <f aca="false">AVERAGE(T648:Y648)&lt;=SUM(N648:S648)</f>
        <v>0</v>
      </c>
      <c r="AA648" s="12" t="n">
        <f aca="false">AND(Z648,M648)</f>
        <v>0</v>
      </c>
    </row>
    <row r="649" customFormat="false" ht="13.8" hidden="true" customHeight="false" outlineLevel="0" collapsed="false">
      <c r="A649" s="1" t="n">
        <v>50</v>
      </c>
      <c r="B649" s="1" t="n">
        <v>57</v>
      </c>
      <c r="C649" s="1" t="n">
        <v>75</v>
      </c>
      <c r="D649" s="1" t="n">
        <v>46</v>
      </c>
      <c r="E649" s="1" t="n">
        <v>33</v>
      </c>
      <c r="F649" s="1" t="n">
        <v>85</v>
      </c>
      <c r="G649" s="2" t="n">
        <f aca="false">COUNTIF($A649:$F649,A649)</f>
        <v>1</v>
      </c>
      <c r="H649" s="2" t="n">
        <f aca="false">COUNTIF($A649:$F649,B649)</f>
        <v>1</v>
      </c>
      <c r="I649" s="2" t="n">
        <f aca="false">COUNTIF($A649:$F649,C649)</f>
        <v>1</v>
      </c>
      <c r="J649" s="2" t="n">
        <f aca="false">COUNTIF($A649:$F649,D649)</f>
        <v>1</v>
      </c>
      <c r="K649" s="2" t="n">
        <f aca="false">COUNTIF($A649:$F649,E649)</f>
        <v>1</v>
      </c>
      <c r="L649" s="2" t="n">
        <f aca="false">COUNTIF($A649:$F649,F649)</f>
        <v>1</v>
      </c>
      <c r="M649" s="11" t="n">
        <f aca="false">AND(COUNTIF(G649:L649,2)=2,COUNTIF(G649:L649,1)=4)</f>
        <v>0</v>
      </c>
      <c r="N649" s="4" t="str">
        <f aca="false">IF(G649=2,A649,"")</f>
        <v/>
      </c>
      <c r="O649" s="4" t="str">
        <f aca="false">IF(H649=2,B649,"")</f>
        <v/>
      </c>
      <c r="P649" s="4" t="str">
        <f aca="false">IF(I649=2,C649,"")</f>
        <v/>
      </c>
      <c r="Q649" s="4" t="str">
        <f aca="false">IF(J649=2,D649,"")</f>
        <v/>
      </c>
      <c r="R649" s="4" t="str">
        <f aca="false">IF(K649=2,E649,"")</f>
        <v/>
      </c>
      <c r="S649" s="4" t="str">
        <f aca="false">IF(L649=2,F649,"")</f>
        <v/>
      </c>
      <c r="T649" s="5" t="n">
        <f aca="false">IF(G649=1,A649,"")</f>
        <v>50</v>
      </c>
      <c r="U649" s="5" t="n">
        <f aca="false">IF(H649=1,B649,"")</f>
        <v>57</v>
      </c>
      <c r="V649" s="5" t="n">
        <f aca="false">IF(I649=1,C649,"")</f>
        <v>75</v>
      </c>
      <c r="W649" s="5" t="n">
        <f aca="false">IF(J649=1,D649,"")</f>
        <v>46</v>
      </c>
      <c r="X649" s="5" t="n">
        <f aca="false">IF(K649=1,E649,"")</f>
        <v>33</v>
      </c>
      <c r="Y649" s="5" t="n">
        <f aca="false">IF(L649=1,F649,"")</f>
        <v>85</v>
      </c>
      <c r="Z649" s="8" t="n">
        <f aca="false">AVERAGE(T649:Y649)&lt;=SUM(N649:S649)</f>
        <v>0</v>
      </c>
      <c r="AA649" s="12" t="n">
        <f aca="false">AND(Z649,M649)</f>
        <v>0</v>
      </c>
    </row>
    <row r="650" customFormat="false" ht="13.8" hidden="true" customHeight="false" outlineLevel="0" collapsed="false">
      <c r="A650" s="1" t="n">
        <v>83</v>
      </c>
      <c r="B650" s="1" t="n">
        <v>37</v>
      </c>
      <c r="C650" s="1" t="n">
        <v>50</v>
      </c>
      <c r="D650" s="1" t="n">
        <v>21</v>
      </c>
      <c r="E650" s="1" t="n">
        <v>166</v>
      </c>
      <c r="F650" s="1" t="n">
        <v>12</v>
      </c>
      <c r="G650" s="2" t="n">
        <f aca="false">COUNTIF($A650:$F650,A650)</f>
        <v>1</v>
      </c>
      <c r="H650" s="2" t="n">
        <f aca="false">COUNTIF($A650:$F650,B650)</f>
        <v>1</v>
      </c>
      <c r="I650" s="2" t="n">
        <f aca="false">COUNTIF($A650:$F650,C650)</f>
        <v>1</v>
      </c>
      <c r="J650" s="2" t="n">
        <f aca="false">COUNTIF($A650:$F650,D650)</f>
        <v>1</v>
      </c>
      <c r="K650" s="2" t="n">
        <f aca="false">COUNTIF($A650:$F650,E650)</f>
        <v>1</v>
      </c>
      <c r="L650" s="2" t="n">
        <f aca="false">COUNTIF($A650:$F650,F650)</f>
        <v>1</v>
      </c>
      <c r="M650" s="11" t="n">
        <f aca="false">AND(COUNTIF(G650:L650,2)=2,COUNTIF(G650:L650,1)=4)</f>
        <v>0</v>
      </c>
      <c r="N650" s="4" t="str">
        <f aca="false">IF(G650=2,A650,"")</f>
        <v/>
      </c>
      <c r="O650" s="4" t="str">
        <f aca="false">IF(H650=2,B650,"")</f>
        <v/>
      </c>
      <c r="P650" s="4" t="str">
        <f aca="false">IF(I650=2,C650,"")</f>
        <v/>
      </c>
      <c r="Q650" s="4" t="str">
        <f aca="false">IF(J650=2,D650,"")</f>
        <v/>
      </c>
      <c r="R650" s="4" t="str">
        <f aca="false">IF(K650=2,E650,"")</f>
        <v/>
      </c>
      <c r="S650" s="4" t="str">
        <f aca="false">IF(L650=2,F650,"")</f>
        <v/>
      </c>
      <c r="T650" s="5" t="n">
        <f aca="false">IF(G650=1,A650,"")</f>
        <v>83</v>
      </c>
      <c r="U650" s="5" t="n">
        <f aca="false">IF(H650=1,B650,"")</f>
        <v>37</v>
      </c>
      <c r="V650" s="5" t="n">
        <f aca="false">IF(I650=1,C650,"")</f>
        <v>50</v>
      </c>
      <c r="W650" s="5" t="n">
        <f aca="false">IF(J650=1,D650,"")</f>
        <v>21</v>
      </c>
      <c r="X650" s="5" t="n">
        <f aca="false">IF(K650=1,E650,"")</f>
        <v>166</v>
      </c>
      <c r="Y650" s="5" t="n">
        <f aca="false">IF(L650=1,F650,"")</f>
        <v>12</v>
      </c>
      <c r="Z650" s="8" t="n">
        <f aca="false">AVERAGE(T650:Y650)&lt;=SUM(N650:S650)</f>
        <v>0</v>
      </c>
      <c r="AA650" s="12" t="n">
        <f aca="false">AND(Z650,M650)</f>
        <v>0</v>
      </c>
    </row>
    <row r="651" customFormat="false" ht="13.8" hidden="true" customHeight="false" outlineLevel="0" collapsed="false">
      <c r="A651" s="1" t="n">
        <v>11</v>
      </c>
      <c r="B651" s="1" t="n">
        <v>4</v>
      </c>
      <c r="C651" s="1" t="n">
        <v>93</v>
      </c>
      <c r="D651" s="1" t="n">
        <v>25</v>
      </c>
      <c r="E651" s="1" t="n">
        <v>11</v>
      </c>
      <c r="F651" s="1" t="n">
        <v>4</v>
      </c>
      <c r="G651" s="2" t="n">
        <f aca="false">COUNTIF($A651:$F651,A651)</f>
        <v>2</v>
      </c>
      <c r="H651" s="2" t="n">
        <f aca="false">COUNTIF($A651:$F651,B651)</f>
        <v>2</v>
      </c>
      <c r="I651" s="2" t="n">
        <f aca="false">COUNTIF($A651:$F651,C651)</f>
        <v>1</v>
      </c>
      <c r="J651" s="2" t="n">
        <f aca="false">COUNTIF($A651:$F651,D651)</f>
        <v>1</v>
      </c>
      <c r="K651" s="2" t="n">
        <f aca="false">COUNTIF($A651:$F651,E651)</f>
        <v>2</v>
      </c>
      <c r="L651" s="2" t="n">
        <f aca="false">COUNTIF($A651:$F651,F651)</f>
        <v>2</v>
      </c>
      <c r="M651" s="11" t="n">
        <f aca="false">AND(COUNTIF(G651:L651,2)=2,COUNTIF(G651:L651,1)=4)</f>
        <v>0</v>
      </c>
      <c r="N651" s="4" t="n">
        <f aca="false">IF(G651=2,A651,"")</f>
        <v>11</v>
      </c>
      <c r="O651" s="4" t="n">
        <f aca="false">IF(H651=2,B651,"")</f>
        <v>4</v>
      </c>
      <c r="P651" s="4" t="str">
        <f aca="false">IF(I651=2,C651,"")</f>
        <v/>
      </c>
      <c r="Q651" s="4" t="str">
        <f aca="false">IF(J651=2,D651,"")</f>
        <v/>
      </c>
      <c r="R651" s="4" t="n">
        <f aca="false">IF(K651=2,E651,"")</f>
        <v>11</v>
      </c>
      <c r="S651" s="4" t="n">
        <f aca="false">IF(L651=2,F651,"")</f>
        <v>4</v>
      </c>
      <c r="T651" s="5" t="str">
        <f aca="false">IF(G651=1,A651,"")</f>
        <v/>
      </c>
      <c r="U651" s="5" t="str">
        <f aca="false">IF(H651=1,B651,"")</f>
        <v/>
      </c>
      <c r="V651" s="5" t="n">
        <f aca="false">IF(I651=1,C651,"")</f>
        <v>93</v>
      </c>
      <c r="W651" s="5" t="n">
        <f aca="false">IF(J651=1,D651,"")</f>
        <v>25</v>
      </c>
      <c r="X651" s="5" t="str">
        <f aca="false">IF(K651=1,E651,"")</f>
        <v/>
      </c>
      <c r="Y651" s="5" t="str">
        <f aca="false">IF(L651=1,F651,"")</f>
        <v/>
      </c>
      <c r="Z651" s="8" t="n">
        <f aca="false">AVERAGE(T651:Y651)&lt;=SUM(N651:S651)</f>
        <v>0</v>
      </c>
      <c r="AA651" s="12" t="n">
        <f aca="false">AND(Z651,M651)</f>
        <v>0</v>
      </c>
    </row>
    <row r="652" customFormat="false" ht="13.8" hidden="true" customHeight="false" outlineLevel="0" collapsed="false">
      <c r="A652" s="1" t="n">
        <v>63</v>
      </c>
      <c r="B652" s="1" t="n">
        <v>94</v>
      </c>
      <c r="C652" s="1" t="n">
        <v>47</v>
      </c>
      <c r="D652" s="1" t="n">
        <v>31</v>
      </c>
      <c r="E652" s="1" t="n">
        <v>42</v>
      </c>
      <c r="F652" s="1" t="n">
        <v>62</v>
      </c>
      <c r="G652" s="2" t="n">
        <f aca="false">COUNTIF($A652:$F652,A652)</f>
        <v>1</v>
      </c>
      <c r="H652" s="2" t="n">
        <f aca="false">COUNTIF($A652:$F652,B652)</f>
        <v>1</v>
      </c>
      <c r="I652" s="2" t="n">
        <f aca="false">COUNTIF($A652:$F652,C652)</f>
        <v>1</v>
      </c>
      <c r="J652" s="2" t="n">
        <f aca="false">COUNTIF($A652:$F652,D652)</f>
        <v>1</v>
      </c>
      <c r="K652" s="2" t="n">
        <f aca="false">COUNTIF($A652:$F652,E652)</f>
        <v>1</v>
      </c>
      <c r="L652" s="2" t="n">
        <f aca="false">COUNTIF($A652:$F652,F652)</f>
        <v>1</v>
      </c>
      <c r="M652" s="11" t="n">
        <f aca="false">AND(COUNTIF(G652:L652,2)=2,COUNTIF(G652:L652,1)=4)</f>
        <v>0</v>
      </c>
      <c r="N652" s="4" t="str">
        <f aca="false">IF(G652=2,A652,"")</f>
        <v/>
      </c>
      <c r="O652" s="4" t="str">
        <f aca="false">IF(H652=2,B652,"")</f>
        <v/>
      </c>
      <c r="P652" s="4" t="str">
        <f aca="false">IF(I652=2,C652,"")</f>
        <v/>
      </c>
      <c r="Q652" s="4" t="str">
        <f aca="false">IF(J652=2,D652,"")</f>
        <v/>
      </c>
      <c r="R652" s="4" t="str">
        <f aca="false">IF(K652=2,E652,"")</f>
        <v/>
      </c>
      <c r="S652" s="4" t="str">
        <f aca="false">IF(L652=2,F652,"")</f>
        <v/>
      </c>
      <c r="T652" s="5" t="n">
        <f aca="false">IF(G652=1,A652,"")</f>
        <v>63</v>
      </c>
      <c r="U652" s="5" t="n">
        <f aca="false">IF(H652=1,B652,"")</f>
        <v>94</v>
      </c>
      <c r="V652" s="5" t="n">
        <f aca="false">IF(I652=1,C652,"")</f>
        <v>47</v>
      </c>
      <c r="W652" s="5" t="n">
        <f aca="false">IF(J652=1,D652,"")</f>
        <v>31</v>
      </c>
      <c r="X652" s="5" t="n">
        <f aca="false">IF(K652=1,E652,"")</f>
        <v>42</v>
      </c>
      <c r="Y652" s="5" t="n">
        <f aca="false">IF(L652=1,F652,"")</f>
        <v>62</v>
      </c>
      <c r="Z652" s="8" t="n">
        <f aca="false">AVERAGE(T652:Y652)&lt;=SUM(N652:S652)</f>
        <v>0</v>
      </c>
      <c r="AA652" s="12" t="n">
        <f aca="false">AND(Z652,M652)</f>
        <v>0</v>
      </c>
    </row>
    <row r="653" customFormat="false" ht="13.8" hidden="true" customHeight="false" outlineLevel="0" collapsed="false">
      <c r="A653" s="1" t="n">
        <v>24</v>
      </c>
      <c r="B653" s="1" t="n">
        <v>82</v>
      </c>
      <c r="C653" s="1" t="n">
        <v>47</v>
      </c>
      <c r="D653" s="1" t="n">
        <v>23</v>
      </c>
      <c r="E653" s="1" t="n">
        <v>16</v>
      </c>
      <c r="F653" s="1" t="n">
        <v>41</v>
      </c>
      <c r="G653" s="2" t="n">
        <f aca="false">COUNTIF($A653:$F653,A653)</f>
        <v>1</v>
      </c>
      <c r="H653" s="2" t="n">
        <f aca="false">COUNTIF($A653:$F653,B653)</f>
        <v>1</v>
      </c>
      <c r="I653" s="2" t="n">
        <f aca="false">COUNTIF($A653:$F653,C653)</f>
        <v>1</v>
      </c>
      <c r="J653" s="2" t="n">
        <f aca="false">COUNTIF($A653:$F653,D653)</f>
        <v>1</v>
      </c>
      <c r="K653" s="2" t="n">
        <f aca="false">COUNTIF($A653:$F653,E653)</f>
        <v>1</v>
      </c>
      <c r="L653" s="2" t="n">
        <f aca="false">COUNTIF($A653:$F653,F653)</f>
        <v>1</v>
      </c>
      <c r="M653" s="11" t="n">
        <f aca="false">AND(COUNTIF(G653:L653,2)=2,COUNTIF(G653:L653,1)=4)</f>
        <v>0</v>
      </c>
      <c r="N653" s="4" t="str">
        <f aca="false">IF(G653=2,A653,"")</f>
        <v/>
      </c>
      <c r="O653" s="4" t="str">
        <f aca="false">IF(H653=2,B653,"")</f>
        <v/>
      </c>
      <c r="P653" s="4" t="str">
        <f aca="false">IF(I653=2,C653,"")</f>
        <v/>
      </c>
      <c r="Q653" s="4" t="str">
        <f aca="false">IF(J653=2,D653,"")</f>
        <v/>
      </c>
      <c r="R653" s="4" t="str">
        <f aca="false">IF(K653=2,E653,"")</f>
        <v/>
      </c>
      <c r="S653" s="4" t="str">
        <f aca="false">IF(L653=2,F653,"")</f>
        <v/>
      </c>
      <c r="T653" s="5" t="n">
        <f aca="false">IF(G653=1,A653,"")</f>
        <v>24</v>
      </c>
      <c r="U653" s="5" t="n">
        <f aca="false">IF(H653=1,B653,"")</f>
        <v>82</v>
      </c>
      <c r="V653" s="5" t="n">
        <f aca="false">IF(I653=1,C653,"")</f>
        <v>47</v>
      </c>
      <c r="W653" s="5" t="n">
        <f aca="false">IF(J653=1,D653,"")</f>
        <v>23</v>
      </c>
      <c r="X653" s="5" t="n">
        <f aca="false">IF(K653=1,E653,"")</f>
        <v>16</v>
      </c>
      <c r="Y653" s="5" t="n">
        <f aca="false">IF(L653=1,F653,"")</f>
        <v>41</v>
      </c>
      <c r="Z653" s="8" t="n">
        <f aca="false">AVERAGE(T653:Y653)&lt;=SUM(N653:S653)</f>
        <v>0</v>
      </c>
      <c r="AA653" s="12" t="n">
        <f aca="false">AND(Z653,M653)</f>
        <v>0</v>
      </c>
    </row>
    <row r="654" customFormat="false" ht="13.8" hidden="true" customHeight="false" outlineLevel="0" collapsed="false">
      <c r="A654" s="1" t="n">
        <v>62</v>
      </c>
      <c r="B654" s="1" t="n">
        <v>50</v>
      </c>
      <c r="C654" s="1" t="n">
        <v>81</v>
      </c>
      <c r="D654" s="1" t="n">
        <v>47</v>
      </c>
      <c r="E654" s="1" t="n">
        <v>62</v>
      </c>
      <c r="F654" s="1" t="n">
        <v>50</v>
      </c>
      <c r="G654" s="2" t="n">
        <f aca="false">COUNTIF($A654:$F654,A654)</f>
        <v>2</v>
      </c>
      <c r="H654" s="2" t="n">
        <f aca="false">COUNTIF($A654:$F654,B654)</f>
        <v>2</v>
      </c>
      <c r="I654" s="2" t="n">
        <f aca="false">COUNTIF($A654:$F654,C654)</f>
        <v>1</v>
      </c>
      <c r="J654" s="2" t="n">
        <f aca="false">COUNTIF($A654:$F654,D654)</f>
        <v>1</v>
      </c>
      <c r="K654" s="2" t="n">
        <f aca="false">COUNTIF($A654:$F654,E654)</f>
        <v>2</v>
      </c>
      <c r="L654" s="2" t="n">
        <f aca="false">COUNTIF($A654:$F654,F654)</f>
        <v>2</v>
      </c>
      <c r="M654" s="11" t="n">
        <f aca="false">AND(COUNTIF(G654:L654,2)=2,COUNTIF(G654:L654,1)=4)</f>
        <v>0</v>
      </c>
      <c r="N654" s="4" t="n">
        <f aca="false">IF(G654=2,A654,"")</f>
        <v>62</v>
      </c>
      <c r="O654" s="4" t="n">
        <f aca="false">IF(H654=2,B654,"")</f>
        <v>50</v>
      </c>
      <c r="P654" s="4" t="str">
        <f aca="false">IF(I654=2,C654,"")</f>
        <v/>
      </c>
      <c r="Q654" s="4" t="str">
        <f aca="false">IF(J654=2,D654,"")</f>
        <v/>
      </c>
      <c r="R654" s="4" t="n">
        <f aca="false">IF(K654=2,E654,"")</f>
        <v>62</v>
      </c>
      <c r="S654" s="4" t="n">
        <f aca="false">IF(L654=2,F654,"")</f>
        <v>50</v>
      </c>
      <c r="T654" s="5" t="str">
        <f aca="false">IF(G654=1,A654,"")</f>
        <v/>
      </c>
      <c r="U654" s="5" t="str">
        <f aca="false">IF(H654=1,B654,"")</f>
        <v/>
      </c>
      <c r="V654" s="5" t="n">
        <f aca="false">IF(I654=1,C654,"")</f>
        <v>81</v>
      </c>
      <c r="W654" s="5" t="n">
        <f aca="false">IF(J654=1,D654,"")</f>
        <v>47</v>
      </c>
      <c r="X654" s="5" t="str">
        <f aca="false">IF(K654=1,E654,"")</f>
        <v/>
      </c>
      <c r="Y654" s="5" t="str">
        <f aca="false">IF(L654=1,F654,"")</f>
        <v/>
      </c>
      <c r="Z654" s="8" t="n">
        <f aca="false">AVERAGE(T654:Y654)&lt;=SUM(N654:S654)</f>
        <v>1</v>
      </c>
      <c r="AA654" s="12" t="n">
        <f aca="false">AND(Z654,M654)</f>
        <v>0</v>
      </c>
    </row>
    <row r="655" customFormat="false" ht="13.8" hidden="true" customHeight="false" outlineLevel="0" collapsed="false">
      <c r="A655" s="1" t="n">
        <v>68</v>
      </c>
      <c r="B655" s="1" t="n">
        <v>89</v>
      </c>
      <c r="C655" s="1" t="n">
        <v>43</v>
      </c>
      <c r="D655" s="1" t="n">
        <v>29</v>
      </c>
      <c r="E655" s="1" t="n">
        <v>34</v>
      </c>
      <c r="F655" s="1" t="n">
        <v>178</v>
      </c>
      <c r="G655" s="2" t="n">
        <f aca="false">COUNTIF($A655:$F655,A655)</f>
        <v>1</v>
      </c>
      <c r="H655" s="2" t="n">
        <f aca="false">COUNTIF($A655:$F655,B655)</f>
        <v>1</v>
      </c>
      <c r="I655" s="2" t="n">
        <f aca="false">COUNTIF($A655:$F655,C655)</f>
        <v>1</v>
      </c>
      <c r="J655" s="2" t="n">
        <f aca="false">COUNTIF($A655:$F655,D655)</f>
        <v>1</v>
      </c>
      <c r="K655" s="2" t="n">
        <f aca="false">COUNTIF($A655:$F655,E655)</f>
        <v>1</v>
      </c>
      <c r="L655" s="2" t="n">
        <f aca="false">COUNTIF($A655:$F655,F655)</f>
        <v>1</v>
      </c>
      <c r="M655" s="11" t="n">
        <f aca="false">AND(COUNTIF(G655:L655,2)=2,COUNTIF(G655:L655,1)=4)</f>
        <v>0</v>
      </c>
      <c r="N655" s="4" t="str">
        <f aca="false">IF(G655=2,A655,"")</f>
        <v/>
      </c>
      <c r="O655" s="4" t="str">
        <f aca="false">IF(H655=2,B655,"")</f>
        <v/>
      </c>
      <c r="P655" s="4" t="str">
        <f aca="false">IF(I655=2,C655,"")</f>
        <v/>
      </c>
      <c r="Q655" s="4" t="str">
        <f aca="false">IF(J655=2,D655,"")</f>
        <v/>
      </c>
      <c r="R655" s="4" t="str">
        <f aca="false">IF(K655=2,E655,"")</f>
        <v/>
      </c>
      <c r="S655" s="4" t="str">
        <f aca="false">IF(L655=2,F655,"")</f>
        <v/>
      </c>
      <c r="T655" s="5" t="n">
        <f aca="false">IF(G655=1,A655,"")</f>
        <v>68</v>
      </c>
      <c r="U655" s="5" t="n">
        <f aca="false">IF(H655=1,B655,"")</f>
        <v>89</v>
      </c>
      <c r="V655" s="5" t="n">
        <f aca="false">IF(I655=1,C655,"")</f>
        <v>43</v>
      </c>
      <c r="W655" s="5" t="n">
        <f aca="false">IF(J655=1,D655,"")</f>
        <v>29</v>
      </c>
      <c r="X655" s="5" t="n">
        <f aca="false">IF(K655=1,E655,"")</f>
        <v>34</v>
      </c>
      <c r="Y655" s="5" t="n">
        <f aca="false">IF(L655=1,F655,"")</f>
        <v>178</v>
      </c>
      <c r="Z655" s="8" t="n">
        <f aca="false">AVERAGE(T655:Y655)&lt;=SUM(N655:S655)</f>
        <v>0</v>
      </c>
      <c r="AA655" s="12" t="n">
        <f aca="false">AND(Z655,M655)</f>
        <v>0</v>
      </c>
    </row>
    <row r="656" customFormat="false" ht="13.8" hidden="true" customHeight="false" outlineLevel="0" collapsed="false">
      <c r="A656" s="1" t="n">
        <v>73</v>
      </c>
      <c r="B656" s="1" t="n">
        <v>87</v>
      </c>
      <c r="C656" s="1" t="n">
        <v>57</v>
      </c>
      <c r="D656" s="1" t="n">
        <v>47</v>
      </c>
      <c r="E656" s="1" t="n">
        <v>73</v>
      </c>
      <c r="F656" s="1" t="n">
        <v>87</v>
      </c>
      <c r="G656" s="2" t="n">
        <f aca="false">COUNTIF($A656:$F656,A656)</f>
        <v>2</v>
      </c>
      <c r="H656" s="2" t="n">
        <f aca="false">COUNTIF($A656:$F656,B656)</f>
        <v>2</v>
      </c>
      <c r="I656" s="2" t="n">
        <f aca="false">COUNTIF($A656:$F656,C656)</f>
        <v>1</v>
      </c>
      <c r="J656" s="2" t="n">
        <f aca="false">COUNTIF($A656:$F656,D656)</f>
        <v>1</v>
      </c>
      <c r="K656" s="2" t="n">
        <f aca="false">COUNTIF($A656:$F656,E656)</f>
        <v>2</v>
      </c>
      <c r="L656" s="2" t="n">
        <f aca="false">COUNTIF($A656:$F656,F656)</f>
        <v>2</v>
      </c>
      <c r="M656" s="11" t="n">
        <f aca="false">AND(COUNTIF(G656:L656,2)=2,COUNTIF(G656:L656,1)=4)</f>
        <v>0</v>
      </c>
      <c r="N656" s="4" t="n">
        <f aca="false">IF(G656=2,A656,"")</f>
        <v>73</v>
      </c>
      <c r="O656" s="4" t="n">
        <f aca="false">IF(H656=2,B656,"")</f>
        <v>87</v>
      </c>
      <c r="P656" s="4" t="str">
        <f aca="false">IF(I656=2,C656,"")</f>
        <v/>
      </c>
      <c r="Q656" s="4" t="str">
        <f aca="false">IF(J656=2,D656,"")</f>
        <v/>
      </c>
      <c r="R656" s="4" t="n">
        <f aca="false">IF(K656=2,E656,"")</f>
        <v>73</v>
      </c>
      <c r="S656" s="4" t="n">
        <f aca="false">IF(L656=2,F656,"")</f>
        <v>87</v>
      </c>
      <c r="T656" s="5" t="str">
        <f aca="false">IF(G656=1,A656,"")</f>
        <v/>
      </c>
      <c r="U656" s="5" t="str">
        <f aca="false">IF(H656=1,B656,"")</f>
        <v/>
      </c>
      <c r="V656" s="5" t="n">
        <f aca="false">IF(I656=1,C656,"")</f>
        <v>57</v>
      </c>
      <c r="W656" s="5" t="n">
        <f aca="false">IF(J656=1,D656,"")</f>
        <v>47</v>
      </c>
      <c r="X656" s="5" t="str">
        <f aca="false">IF(K656=1,E656,"")</f>
        <v/>
      </c>
      <c r="Y656" s="5" t="str">
        <f aca="false">IF(L656=1,F656,"")</f>
        <v/>
      </c>
      <c r="Z656" s="8" t="n">
        <f aca="false">AVERAGE(T656:Y656)&lt;=SUM(N656:S656)</f>
        <v>1</v>
      </c>
      <c r="AA656" s="12" t="n">
        <f aca="false">AND(Z656,M656)</f>
        <v>0</v>
      </c>
    </row>
    <row r="657" customFormat="false" ht="13.8" hidden="true" customHeight="false" outlineLevel="0" collapsed="false">
      <c r="A657" s="1" t="n">
        <v>43</v>
      </c>
      <c r="B657" s="1" t="n">
        <v>55</v>
      </c>
      <c r="C657" s="1" t="n">
        <v>38</v>
      </c>
      <c r="D657" s="1" t="n">
        <v>35</v>
      </c>
      <c r="E657" s="1" t="n">
        <v>21</v>
      </c>
      <c r="F657" s="1" t="n">
        <v>165</v>
      </c>
      <c r="G657" s="2" t="n">
        <f aca="false">COUNTIF($A657:$F657,A657)</f>
        <v>1</v>
      </c>
      <c r="H657" s="2" t="n">
        <f aca="false">COUNTIF($A657:$F657,B657)</f>
        <v>1</v>
      </c>
      <c r="I657" s="2" t="n">
        <f aca="false">COUNTIF($A657:$F657,C657)</f>
        <v>1</v>
      </c>
      <c r="J657" s="2" t="n">
        <f aca="false">COUNTIF($A657:$F657,D657)</f>
        <v>1</v>
      </c>
      <c r="K657" s="2" t="n">
        <f aca="false">COUNTIF($A657:$F657,E657)</f>
        <v>1</v>
      </c>
      <c r="L657" s="2" t="n">
        <f aca="false">COUNTIF($A657:$F657,F657)</f>
        <v>1</v>
      </c>
      <c r="M657" s="11" t="n">
        <f aca="false">AND(COUNTIF(G657:L657,2)=2,COUNTIF(G657:L657,1)=4)</f>
        <v>0</v>
      </c>
      <c r="N657" s="4" t="str">
        <f aca="false">IF(G657=2,A657,"")</f>
        <v/>
      </c>
      <c r="O657" s="4" t="str">
        <f aca="false">IF(H657=2,B657,"")</f>
        <v/>
      </c>
      <c r="P657" s="4" t="str">
        <f aca="false">IF(I657=2,C657,"")</f>
        <v/>
      </c>
      <c r="Q657" s="4" t="str">
        <f aca="false">IF(J657=2,D657,"")</f>
        <v/>
      </c>
      <c r="R657" s="4" t="str">
        <f aca="false">IF(K657=2,E657,"")</f>
        <v/>
      </c>
      <c r="S657" s="4" t="str">
        <f aca="false">IF(L657=2,F657,"")</f>
        <v/>
      </c>
      <c r="T657" s="5" t="n">
        <f aca="false">IF(G657=1,A657,"")</f>
        <v>43</v>
      </c>
      <c r="U657" s="5" t="n">
        <f aca="false">IF(H657=1,B657,"")</f>
        <v>55</v>
      </c>
      <c r="V657" s="5" t="n">
        <f aca="false">IF(I657=1,C657,"")</f>
        <v>38</v>
      </c>
      <c r="W657" s="5" t="n">
        <f aca="false">IF(J657=1,D657,"")</f>
        <v>35</v>
      </c>
      <c r="X657" s="5" t="n">
        <f aca="false">IF(K657=1,E657,"")</f>
        <v>21</v>
      </c>
      <c r="Y657" s="5" t="n">
        <f aca="false">IF(L657=1,F657,"")</f>
        <v>165</v>
      </c>
      <c r="Z657" s="8" t="n">
        <f aca="false">AVERAGE(T657:Y657)&lt;=SUM(N657:S657)</f>
        <v>0</v>
      </c>
      <c r="AA657" s="12" t="n">
        <f aca="false">AND(Z657,M657)</f>
        <v>0</v>
      </c>
    </row>
    <row r="658" customFormat="false" ht="13.8" hidden="false" customHeight="false" outlineLevel="0" collapsed="false">
      <c r="A658" s="1" t="n">
        <v>51</v>
      </c>
      <c r="B658" s="1" t="n">
        <v>67</v>
      </c>
      <c r="C658" s="1" t="n">
        <v>83</v>
      </c>
      <c r="D658" s="1" t="n">
        <v>29</v>
      </c>
      <c r="E658" s="1" t="n">
        <v>51</v>
      </c>
      <c r="F658" s="1" t="n">
        <v>44</v>
      </c>
      <c r="G658" s="2" t="n">
        <f aca="false">COUNTIF($A658:$F658,A658)</f>
        <v>2</v>
      </c>
      <c r="H658" s="2" t="n">
        <f aca="false">COUNTIF($A658:$F658,B658)</f>
        <v>1</v>
      </c>
      <c r="I658" s="2" t="n">
        <f aca="false">COUNTIF($A658:$F658,C658)</f>
        <v>1</v>
      </c>
      <c r="J658" s="2" t="n">
        <f aca="false">COUNTIF($A658:$F658,D658)</f>
        <v>1</v>
      </c>
      <c r="K658" s="2" t="n">
        <f aca="false">COUNTIF($A658:$F658,E658)</f>
        <v>2</v>
      </c>
      <c r="L658" s="2" t="n">
        <f aca="false">COUNTIF($A658:$F658,F658)</f>
        <v>1</v>
      </c>
      <c r="M658" s="11" t="n">
        <f aca="false">AND(COUNTIF(G658:L658,2)=2,COUNTIF(G658:L658,1)=4)</f>
        <v>1</v>
      </c>
      <c r="N658" s="4" t="n">
        <f aca="false">IF(G658=2,A658,"")</f>
        <v>51</v>
      </c>
      <c r="O658" s="4" t="str">
        <f aca="false">IF(H658=2,B658,"")</f>
        <v/>
      </c>
      <c r="P658" s="4" t="str">
        <f aca="false">IF(I658=2,C658,"")</f>
        <v/>
      </c>
      <c r="Q658" s="4" t="str">
        <f aca="false">IF(J658=2,D658,"")</f>
        <v/>
      </c>
      <c r="R658" s="4" t="n">
        <f aca="false">IF(K658=2,E658,"")</f>
        <v>51</v>
      </c>
      <c r="S658" s="4" t="str">
        <f aca="false">IF(L658=2,F658,"")</f>
        <v/>
      </c>
      <c r="T658" s="5" t="str">
        <f aca="false">IF(G658=1,A658,"")</f>
        <v/>
      </c>
      <c r="U658" s="5" t="n">
        <f aca="false">IF(H658=1,B658,"")</f>
        <v>67</v>
      </c>
      <c r="V658" s="5" t="n">
        <f aca="false">IF(I658=1,C658,"")</f>
        <v>83</v>
      </c>
      <c r="W658" s="5" t="n">
        <f aca="false">IF(J658=1,D658,"")</f>
        <v>29</v>
      </c>
      <c r="X658" s="5" t="str">
        <f aca="false">IF(K658=1,E658,"")</f>
        <v/>
      </c>
      <c r="Y658" s="5" t="n">
        <f aca="false">IF(L658=1,F658,"")</f>
        <v>44</v>
      </c>
      <c r="Z658" s="8" t="n">
        <f aca="false">AVERAGE(T658:Y658)&lt;=SUM(N658:S658)</f>
        <v>1</v>
      </c>
      <c r="AA658" s="10" t="b">
        <f aca="false">AND(Z658,M658)</f>
        <v>1</v>
      </c>
    </row>
    <row r="659" customFormat="false" ht="13.8" hidden="true" customHeight="false" outlineLevel="0" collapsed="false">
      <c r="A659" s="1" t="n">
        <v>68</v>
      </c>
      <c r="B659" s="1" t="n">
        <v>11</v>
      </c>
      <c r="C659" s="1" t="n">
        <v>65</v>
      </c>
      <c r="D659" s="1" t="n">
        <v>23</v>
      </c>
      <c r="E659" s="1" t="n">
        <v>136</v>
      </c>
      <c r="F659" s="1" t="n">
        <v>16</v>
      </c>
      <c r="G659" s="2" t="n">
        <f aca="false">COUNTIF($A659:$F659,A659)</f>
        <v>1</v>
      </c>
      <c r="H659" s="2" t="n">
        <f aca="false">COUNTIF($A659:$F659,B659)</f>
        <v>1</v>
      </c>
      <c r="I659" s="2" t="n">
        <f aca="false">COUNTIF($A659:$F659,C659)</f>
        <v>1</v>
      </c>
      <c r="J659" s="2" t="n">
        <f aca="false">COUNTIF($A659:$F659,D659)</f>
        <v>1</v>
      </c>
      <c r="K659" s="2" t="n">
        <f aca="false">COUNTIF($A659:$F659,E659)</f>
        <v>1</v>
      </c>
      <c r="L659" s="2" t="n">
        <f aca="false">COUNTIF($A659:$F659,F659)</f>
        <v>1</v>
      </c>
      <c r="M659" s="11" t="n">
        <f aca="false">AND(COUNTIF(G659:L659,2)=2,COUNTIF(G659:L659,1)=4)</f>
        <v>0</v>
      </c>
      <c r="N659" s="4" t="str">
        <f aca="false">IF(G659=2,A659,"")</f>
        <v/>
      </c>
      <c r="O659" s="4" t="str">
        <f aca="false">IF(H659=2,B659,"")</f>
        <v/>
      </c>
      <c r="P659" s="4" t="str">
        <f aca="false">IF(I659=2,C659,"")</f>
        <v/>
      </c>
      <c r="Q659" s="4" t="str">
        <f aca="false">IF(J659=2,D659,"")</f>
        <v/>
      </c>
      <c r="R659" s="4" t="str">
        <f aca="false">IF(K659=2,E659,"")</f>
        <v/>
      </c>
      <c r="S659" s="4" t="str">
        <f aca="false">IF(L659=2,F659,"")</f>
        <v/>
      </c>
      <c r="T659" s="5" t="n">
        <f aca="false">IF(G659=1,A659,"")</f>
        <v>68</v>
      </c>
      <c r="U659" s="5" t="n">
        <f aca="false">IF(H659=1,B659,"")</f>
        <v>11</v>
      </c>
      <c r="V659" s="5" t="n">
        <f aca="false">IF(I659=1,C659,"")</f>
        <v>65</v>
      </c>
      <c r="W659" s="5" t="n">
        <f aca="false">IF(J659=1,D659,"")</f>
        <v>23</v>
      </c>
      <c r="X659" s="5" t="n">
        <f aca="false">IF(K659=1,E659,"")</f>
        <v>136</v>
      </c>
      <c r="Y659" s="5" t="n">
        <f aca="false">IF(L659=1,F659,"")</f>
        <v>16</v>
      </c>
      <c r="Z659" s="8" t="n">
        <f aca="false">AVERAGE(T659:Y659)&lt;=SUM(N659:S659)</f>
        <v>0</v>
      </c>
      <c r="AA659" s="12" t="n">
        <f aca="false">AND(Z659,M659)</f>
        <v>0</v>
      </c>
    </row>
    <row r="660" customFormat="false" ht="13.8" hidden="true" customHeight="false" outlineLevel="0" collapsed="false">
      <c r="A660" s="1" t="n">
        <v>81</v>
      </c>
      <c r="B660" s="1" t="n">
        <v>20</v>
      </c>
      <c r="C660" s="1" t="n">
        <v>85</v>
      </c>
      <c r="D660" s="1" t="n">
        <v>31</v>
      </c>
      <c r="E660" s="1" t="n">
        <v>162</v>
      </c>
      <c r="F660" s="1" t="n">
        <v>10</v>
      </c>
      <c r="G660" s="2" t="n">
        <f aca="false">COUNTIF($A660:$F660,A660)</f>
        <v>1</v>
      </c>
      <c r="H660" s="2" t="n">
        <f aca="false">COUNTIF($A660:$F660,B660)</f>
        <v>1</v>
      </c>
      <c r="I660" s="2" t="n">
        <f aca="false">COUNTIF($A660:$F660,C660)</f>
        <v>1</v>
      </c>
      <c r="J660" s="2" t="n">
        <f aca="false">COUNTIF($A660:$F660,D660)</f>
        <v>1</v>
      </c>
      <c r="K660" s="2" t="n">
        <f aca="false">COUNTIF($A660:$F660,E660)</f>
        <v>1</v>
      </c>
      <c r="L660" s="2" t="n">
        <f aca="false">COUNTIF($A660:$F660,F660)</f>
        <v>1</v>
      </c>
      <c r="M660" s="11" t="n">
        <f aca="false">AND(COUNTIF(G660:L660,2)=2,COUNTIF(G660:L660,1)=4)</f>
        <v>0</v>
      </c>
      <c r="N660" s="4" t="str">
        <f aca="false">IF(G660=2,A660,"")</f>
        <v/>
      </c>
      <c r="O660" s="4" t="str">
        <f aca="false">IF(H660=2,B660,"")</f>
        <v/>
      </c>
      <c r="P660" s="4" t="str">
        <f aca="false">IF(I660=2,C660,"")</f>
        <v/>
      </c>
      <c r="Q660" s="4" t="str">
        <f aca="false">IF(J660=2,D660,"")</f>
        <v/>
      </c>
      <c r="R660" s="4" t="str">
        <f aca="false">IF(K660=2,E660,"")</f>
        <v/>
      </c>
      <c r="S660" s="4" t="str">
        <f aca="false">IF(L660=2,F660,"")</f>
        <v/>
      </c>
      <c r="T660" s="5" t="n">
        <f aca="false">IF(G660=1,A660,"")</f>
        <v>81</v>
      </c>
      <c r="U660" s="5" t="n">
        <f aca="false">IF(H660=1,B660,"")</f>
        <v>20</v>
      </c>
      <c r="V660" s="5" t="n">
        <f aca="false">IF(I660=1,C660,"")</f>
        <v>85</v>
      </c>
      <c r="W660" s="5" t="n">
        <f aca="false">IF(J660=1,D660,"")</f>
        <v>31</v>
      </c>
      <c r="X660" s="5" t="n">
        <f aca="false">IF(K660=1,E660,"")</f>
        <v>162</v>
      </c>
      <c r="Y660" s="5" t="n">
        <f aca="false">IF(L660=1,F660,"")</f>
        <v>10</v>
      </c>
      <c r="Z660" s="8" t="n">
        <f aca="false">AVERAGE(T660:Y660)&lt;=SUM(N660:S660)</f>
        <v>0</v>
      </c>
      <c r="AA660" s="12" t="n">
        <f aca="false">AND(Z660,M660)</f>
        <v>0</v>
      </c>
    </row>
    <row r="661" customFormat="false" ht="13.8" hidden="true" customHeight="false" outlineLevel="0" collapsed="false">
      <c r="A661" s="1" t="n">
        <v>16</v>
      </c>
      <c r="B661" s="1" t="n">
        <v>84</v>
      </c>
      <c r="C661" s="1" t="n">
        <v>19</v>
      </c>
      <c r="D661" s="1" t="n">
        <v>5</v>
      </c>
      <c r="E661" s="1" t="n">
        <v>48</v>
      </c>
      <c r="F661" s="1" t="n">
        <v>252</v>
      </c>
      <c r="G661" s="2" t="n">
        <f aca="false">COUNTIF($A661:$F661,A661)</f>
        <v>1</v>
      </c>
      <c r="H661" s="2" t="n">
        <f aca="false">COUNTIF($A661:$F661,B661)</f>
        <v>1</v>
      </c>
      <c r="I661" s="2" t="n">
        <f aca="false">COUNTIF($A661:$F661,C661)</f>
        <v>1</v>
      </c>
      <c r="J661" s="2" t="n">
        <f aca="false">COUNTIF($A661:$F661,D661)</f>
        <v>1</v>
      </c>
      <c r="K661" s="2" t="n">
        <f aca="false">COUNTIF($A661:$F661,E661)</f>
        <v>1</v>
      </c>
      <c r="L661" s="2" t="n">
        <f aca="false">COUNTIF($A661:$F661,F661)</f>
        <v>1</v>
      </c>
      <c r="M661" s="11" t="n">
        <f aca="false">AND(COUNTIF(G661:L661,2)=2,COUNTIF(G661:L661,1)=4)</f>
        <v>0</v>
      </c>
      <c r="N661" s="4" t="str">
        <f aca="false">IF(G661=2,A661,"")</f>
        <v/>
      </c>
      <c r="O661" s="4" t="str">
        <f aca="false">IF(H661=2,B661,"")</f>
        <v/>
      </c>
      <c r="P661" s="4" t="str">
        <f aca="false">IF(I661=2,C661,"")</f>
        <v/>
      </c>
      <c r="Q661" s="4" t="str">
        <f aca="false">IF(J661=2,D661,"")</f>
        <v/>
      </c>
      <c r="R661" s="4" t="str">
        <f aca="false">IF(K661=2,E661,"")</f>
        <v/>
      </c>
      <c r="S661" s="4" t="str">
        <f aca="false">IF(L661=2,F661,"")</f>
        <v/>
      </c>
      <c r="T661" s="5" t="n">
        <f aca="false">IF(G661=1,A661,"")</f>
        <v>16</v>
      </c>
      <c r="U661" s="5" t="n">
        <f aca="false">IF(H661=1,B661,"")</f>
        <v>84</v>
      </c>
      <c r="V661" s="5" t="n">
        <f aca="false">IF(I661=1,C661,"")</f>
        <v>19</v>
      </c>
      <c r="W661" s="5" t="n">
        <f aca="false">IF(J661=1,D661,"")</f>
        <v>5</v>
      </c>
      <c r="X661" s="5" t="n">
        <f aca="false">IF(K661=1,E661,"")</f>
        <v>48</v>
      </c>
      <c r="Y661" s="5" t="n">
        <f aca="false">IF(L661=1,F661,"")</f>
        <v>252</v>
      </c>
      <c r="Z661" s="8" t="n">
        <f aca="false">AVERAGE(T661:Y661)&lt;=SUM(N661:S661)</f>
        <v>0</v>
      </c>
      <c r="AA661" s="12" t="n">
        <f aca="false">AND(Z661,M661)</f>
        <v>0</v>
      </c>
    </row>
    <row r="662" customFormat="false" ht="13.8" hidden="true" customHeight="false" outlineLevel="0" collapsed="false">
      <c r="A662" s="1" t="n">
        <v>86</v>
      </c>
      <c r="B662" s="1" t="n">
        <v>81</v>
      </c>
      <c r="C662" s="1" t="n">
        <v>65</v>
      </c>
      <c r="D662" s="1" t="n">
        <v>43</v>
      </c>
      <c r="E662" s="1" t="n">
        <v>28</v>
      </c>
      <c r="F662" s="1" t="n">
        <v>162</v>
      </c>
      <c r="G662" s="2" t="n">
        <f aca="false">COUNTIF($A662:$F662,A662)</f>
        <v>1</v>
      </c>
      <c r="H662" s="2" t="n">
        <f aca="false">COUNTIF($A662:$F662,B662)</f>
        <v>1</v>
      </c>
      <c r="I662" s="2" t="n">
        <f aca="false">COUNTIF($A662:$F662,C662)</f>
        <v>1</v>
      </c>
      <c r="J662" s="2" t="n">
        <f aca="false">COUNTIF($A662:$F662,D662)</f>
        <v>1</v>
      </c>
      <c r="K662" s="2" t="n">
        <f aca="false">COUNTIF($A662:$F662,E662)</f>
        <v>1</v>
      </c>
      <c r="L662" s="2" t="n">
        <f aca="false">COUNTIF($A662:$F662,F662)</f>
        <v>1</v>
      </c>
      <c r="M662" s="11" t="n">
        <f aca="false">AND(COUNTIF(G662:L662,2)=2,COUNTIF(G662:L662,1)=4)</f>
        <v>0</v>
      </c>
      <c r="N662" s="4" t="str">
        <f aca="false">IF(G662=2,A662,"")</f>
        <v/>
      </c>
      <c r="O662" s="4" t="str">
        <f aca="false">IF(H662=2,B662,"")</f>
        <v/>
      </c>
      <c r="P662" s="4" t="str">
        <f aca="false">IF(I662=2,C662,"")</f>
        <v/>
      </c>
      <c r="Q662" s="4" t="str">
        <f aca="false">IF(J662=2,D662,"")</f>
        <v/>
      </c>
      <c r="R662" s="4" t="str">
        <f aca="false">IF(K662=2,E662,"")</f>
        <v/>
      </c>
      <c r="S662" s="4" t="str">
        <f aca="false">IF(L662=2,F662,"")</f>
        <v/>
      </c>
      <c r="T662" s="5" t="n">
        <f aca="false">IF(G662=1,A662,"")</f>
        <v>86</v>
      </c>
      <c r="U662" s="5" t="n">
        <f aca="false">IF(H662=1,B662,"")</f>
        <v>81</v>
      </c>
      <c r="V662" s="5" t="n">
        <f aca="false">IF(I662=1,C662,"")</f>
        <v>65</v>
      </c>
      <c r="W662" s="5" t="n">
        <f aca="false">IF(J662=1,D662,"")</f>
        <v>43</v>
      </c>
      <c r="X662" s="5" t="n">
        <f aca="false">IF(K662=1,E662,"")</f>
        <v>28</v>
      </c>
      <c r="Y662" s="5" t="n">
        <f aca="false">IF(L662=1,F662,"")</f>
        <v>162</v>
      </c>
      <c r="Z662" s="8" t="n">
        <f aca="false">AVERAGE(T662:Y662)&lt;=SUM(N662:S662)</f>
        <v>0</v>
      </c>
      <c r="AA662" s="12" t="n">
        <f aca="false">AND(Z662,M662)</f>
        <v>0</v>
      </c>
    </row>
    <row r="663" customFormat="false" ht="13.8" hidden="true" customHeight="false" outlineLevel="0" collapsed="false">
      <c r="A663" s="1" t="n">
        <v>87</v>
      </c>
      <c r="B663" s="1" t="n">
        <v>56</v>
      </c>
      <c r="C663" s="1" t="n">
        <v>64</v>
      </c>
      <c r="D663" s="1" t="n">
        <v>37</v>
      </c>
      <c r="E663" s="1" t="n">
        <v>87</v>
      </c>
      <c r="F663" s="1" t="n">
        <v>56</v>
      </c>
      <c r="G663" s="2" t="n">
        <f aca="false">COUNTIF($A663:$F663,A663)</f>
        <v>2</v>
      </c>
      <c r="H663" s="2" t="n">
        <f aca="false">COUNTIF($A663:$F663,B663)</f>
        <v>2</v>
      </c>
      <c r="I663" s="2" t="n">
        <f aca="false">COUNTIF($A663:$F663,C663)</f>
        <v>1</v>
      </c>
      <c r="J663" s="2" t="n">
        <f aca="false">COUNTIF($A663:$F663,D663)</f>
        <v>1</v>
      </c>
      <c r="K663" s="2" t="n">
        <f aca="false">COUNTIF($A663:$F663,E663)</f>
        <v>2</v>
      </c>
      <c r="L663" s="2" t="n">
        <f aca="false">COUNTIF($A663:$F663,F663)</f>
        <v>2</v>
      </c>
      <c r="M663" s="11" t="n">
        <f aca="false">AND(COUNTIF(G663:L663,2)=2,COUNTIF(G663:L663,1)=4)</f>
        <v>0</v>
      </c>
      <c r="N663" s="4" t="n">
        <f aca="false">IF(G663=2,A663,"")</f>
        <v>87</v>
      </c>
      <c r="O663" s="4" t="n">
        <f aca="false">IF(H663=2,B663,"")</f>
        <v>56</v>
      </c>
      <c r="P663" s="4" t="str">
        <f aca="false">IF(I663=2,C663,"")</f>
        <v/>
      </c>
      <c r="Q663" s="4" t="str">
        <f aca="false">IF(J663=2,D663,"")</f>
        <v/>
      </c>
      <c r="R663" s="4" t="n">
        <f aca="false">IF(K663=2,E663,"")</f>
        <v>87</v>
      </c>
      <c r="S663" s="4" t="n">
        <f aca="false">IF(L663=2,F663,"")</f>
        <v>56</v>
      </c>
      <c r="T663" s="5" t="str">
        <f aca="false">IF(G663=1,A663,"")</f>
        <v/>
      </c>
      <c r="U663" s="5" t="str">
        <f aca="false">IF(H663=1,B663,"")</f>
        <v/>
      </c>
      <c r="V663" s="5" t="n">
        <f aca="false">IF(I663=1,C663,"")</f>
        <v>64</v>
      </c>
      <c r="W663" s="5" t="n">
        <f aca="false">IF(J663=1,D663,"")</f>
        <v>37</v>
      </c>
      <c r="X663" s="5" t="str">
        <f aca="false">IF(K663=1,E663,"")</f>
        <v/>
      </c>
      <c r="Y663" s="5" t="str">
        <f aca="false">IF(L663=1,F663,"")</f>
        <v/>
      </c>
      <c r="Z663" s="8" t="n">
        <f aca="false">AVERAGE(T663:Y663)&lt;=SUM(N663:S663)</f>
        <v>1</v>
      </c>
      <c r="AA663" s="12" t="n">
        <f aca="false">AND(Z663,M663)</f>
        <v>0</v>
      </c>
    </row>
    <row r="664" customFormat="false" ht="13.8" hidden="false" customHeight="false" outlineLevel="0" collapsed="false">
      <c r="A664" s="1" t="n">
        <v>92</v>
      </c>
      <c r="B664" s="1" t="n">
        <v>25</v>
      </c>
      <c r="C664" s="1" t="n">
        <v>13</v>
      </c>
      <c r="D664" s="1" t="n">
        <v>22</v>
      </c>
      <c r="E664" s="1" t="n">
        <v>92</v>
      </c>
      <c r="F664" s="1" t="n">
        <v>12</v>
      </c>
      <c r="G664" s="2" t="n">
        <f aca="false">COUNTIF($A664:$F664,A664)</f>
        <v>2</v>
      </c>
      <c r="H664" s="2" t="n">
        <f aca="false">COUNTIF($A664:$F664,B664)</f>
        <v>1</v>
      </c>
      <c r="I664" s="2" t="n">
        <f aca="false">COUNTIF($A664:$F664,C664)</f>
        <v>1</v>
      </c>
      <c r="J664" s="2" t="n">
        <f aca="false">COUNTIF($A664:$F664,D664)</f>
        <v>1</v>
      </c>
      <c r="K664" s="2" t="n">
        <f aca="false">COUNTIF($A664:$F664,E664)</f>
        <v>2</v>
      </c>
      <c r="L664" s="2" t="n">
        <f aca="false">COUNTIF($A664:$F664,F664)</f>
        <v>1</v>
      </c>
      <c r="M664" s="11" t="n">
        <f aca="false">AND(COUNTIF(G664:L664,2)=2,COUNTIF(G664:L664,1)=4)</f>
        <v>1</v>
      </c>
      <c r="N664" s="4" t="n">
        <f aca="false">IF(G664=2,A664,"")</f>
        <v>92</v>
      </c>
      <c r="O664" s="4" t="str">
        <f aca="false">IF(H664=2,B664,"")</f>
        <v/>
      </c>
      <c r="P664" s="4" t="str">
        <f aca="false">IF(I664=2,C664,"")</f>
        <v/>
      </c>
      <c r="Q664" s="4" t="str">
        <f aca="false">IF(J664=2,D664,"")</f>
        <v/>
      </c>
      <c r="R664" s="4" t="n">
        <f aca="false">IF(K664=2,E664,"")</f>
        <v>92</v>
      </c>
      <c r="S664" s="4" t="str">
        <f aca="false">IF(L664=2,F664,"")</f>
        <v/>
      </c>
      <c r="T664" s="5" t="str">
        <f aca="false">IF(G664=1,A664,"")</f>
        <v/>
      </c>
      <c r="U664" s="5" t="n">
        <f aca="false">IF(H664=1,B664,"")</f>
        <v>25</v>
      </c>
      <c r="V664" s="5" t="n">
        <f aca="false">IF(I664=1,C664,"")</f>
        <v>13</v>
      </c>
      <c r="W664" s="5" t="n">
        <f aca="false">IF(J664=1,D664,"")</f>
        <v>22</v>
      </c>
      <c r="X664" s="5" t="str">
        <f aca="false">IF(K664=1,E664,"")</f>
        <v/>
      </c>
      <c r="Y664" s="5" t="n">
        <f aca="false">IF(L664=1,F664,"")</f>
        <v>12</v>
      </c>
      <c r="Z664" s="8" t="n">
        <f aca="false">AVERAGE(T664:Y664)&lt;=SUM(N664:S664)</f>
        <v>1</v>
      </c>
      <c r="AA664" s="12" t="n">
        <f aca="false">AND(Z664,M664)</f>
        <v>1</v>
      </c>
    </row>
    <row r="665" customFormat="false" ht="13.8" hidden="false" customHeight="false" outlineLevel="0" collapsed="false">
      <c r="A665" s="1" t="n">
        <v>30</v>
      </c>
      <c r="B665" s="1" t="n">
        <v>61</v>
      </c>
      <c r="C665" s="1" t="n">
        <v>61</v>
      </c>
      <c r="D665" s="1" t="n">
        <v>43</v>
      </c>
      <c r="E665" s="1" t="n">
        <v>60</v>
      </c>
      <c r="F665" s="1" t="n">
        <v>91</v>
      </c>
      <c r="G665" s="2" t="n">
        <f aca="false">COUNTIF($A665:$F665,A665)</f>
        <v>1</v>
      </c>
      <c r="H665" s="2" t="n">
        <f aca="false">COUNTIF($A665:$F665,B665)</f>
        <v>2</v>
      </c>
      <c r="I665" s="2" t="n">
        <f aca="false">COUNTIF($A665:$F665,C665)</f>
        <v>2</v>
      </c>
      <c r="J665" s="2" t="n">
        <f aca="false">COUNTIF($A665:$F665,D665)</f>
        <v>1</v>
      </c>
      <c r="K665" s="2" t="n">
        <f aca="false">COUNTIF($A665:$F665,E665)</f>
        <v>1</v>
      </c>
      <c r="L665" s="2" t="n">
        <f aca="false">COUNTIF($A665:$F665,F665)</f>
        <v>1</v>
      </c>
      <c r="M665" s="11" t="n">
        <f aca="false">AND(COUNTIF(G665:L665,2)=2,COUNTIF(G665:L665,1)=4)</f>
        <v>1</v>
      </c>
      <c r="N665" s="4" t="str">
        <f aca="false">IF(G665=2,A665,"")</f>
        <v/>
      </c>
      <c r="O665" s="4" t="n">
        <f aca="false">IF(H665=2,B665,"")</f>
        <v>61</v>
      </c>
      <c r="P665" s="4" t="n">
        <f aca="false">IF(I665=2,C665,"")</f>
        <v>61</v>
      </c>
      <c r="Q665" s="4" t="str">
        <f aca="false">IF(J665=2,D665,"")</f>
        <v/>
      </c>
      <c r="R665" s="4" t="str">
        <f aca="false">IF(K665=2,E665,"")</f>
        <v/>
      </c>
      <c r="S665" s="4" t="str">
        <f aca="false">IF(L665=2,F665,"")</f>
        <v/>
      </c>
      <c r="T665" s="5" t="n">
        <f aca="false">IF(G665=1,A665,"")</f>
        <v>30</v>
      </c>
      <c r="U665" s="5" t="str">
        <f aca="false">IF(H665=1,B665,"")</f>
        <v/>
      </c>
      <c r="V665" s="5" t="str">
        <f aca="false">IF(I665=1,C665,"")</f>
        <v/>
      </c>
      <c r="W665" s="5" t="n">
        <f aca="false">IF(J665=1,D665,"")</f>
        <v>43</v>
      </c>
      <c r="X665" s="5" t="n">
        <f aca="false">IF(K665=1,E665,"")</f>
        <v>60</v>
      </c>
      <c r="Y665" s="5" t="n">
        <f aca="false">IF(L665=1,F665,"")</f>
        <v>91</v>
      </c>
      <c r="Z665" s="8" t="n">
        <f aca="false">AVERAGE(T665:Y665)&lt;=SUM(N665:S665)</f>
        <v>1</v>
      </c>
      <c r="AA665" s="12" t="n">
        <f aca="false">AND(Z665,M665)</f>
        <v>1</v>
      </c>
    </row>
    <row r="666" customFormat="false" ht="13.8" hidden="false" customHeight="false" outlineLevel="0" collapsed="false">
      <c r="A666" s="1" t="n">
        <v>39</v>
      </c>
      <c r="B666" s="1" t="n">
        <v>45</v>
      </c>
      <c r="C666" s="1" t="n">
        <v>33</v>
      </c>
      <c r="D666" s="1" t="n">
        <v>46</v>
      </c>
      <c r="E666" s="1" t="n">
        <v>117</v>
      </c>
      <c r="F666" s="1" t="n">
        <v>45</v>
      </c>
      <c r="G666" s="2" t="n">
        <f aca="false">COUNTIF($A666:$F666,A666)</f>
        <v>1</v>
      </c>
      <c r="H666" s="2" t="n">
        <f aca="false">COUNTIF($A666:$F666,B666)</f>
        <v>2</v>
      </c>
      <c r="I666" s="2" t="n">
        <f aca="false">COUNTIF($A666:$F666,C666)</f>
        <v>1</v>
      </c>
      <c r="J666" s="2" t="n">
        <f aca="false">COUNTIF($A666:$F666,D666)</f>
        <v>1</v>
      </c>
      <c r="K666" s="2" t="n">
        <f aca="false">COUNTIF($A666:$F666,E666)</f>
        <v>1</v>
      </c>
      <c r="L666" s="2" t="n">
        <f aca="false">COUNTIF($A666:$F666,F666)</f>
        <v>2</v>
      </c>
      <c r="M666" s="11" t="n">
        <f aca="false">AND(COUNTIF(G666:L666,2)=2,COUNTIF(G666:L666,1)=4)</f>
        <v>1</v>
      </c>
      <c r="N666" s="4" t="str">
        <f aca="false">IF(G666=2,A666,"")</f>
        <v/>
      </c>
      <c r="O666" s="4" t="n">
        <f aca="false">IF(H666=2,B666,"")</f>
        <v>45</v>
      </c>
      <c r="P666" s="4" t="str">
        <f aca="false">IF(I666=2,C666,"")</f>
        <v/>
      </c>
      <c r="Q666" s="4" t="str">
        <f aca="false">IF(J666=2,D666,"")</f>
        <v/>
      </c>
      <c r="R666" s="4" t="str">
        <f aca="false">IF(K666=2,E666,"")</f>
        <v/>
      </c>
      <c r="S666" s="4" t="n">
        <f aca="false">IF(L666=2,F666,"")</f>
        <v>45</v>
      </c>
      <c r="T666" s="5" t="n">
        <f aca="false">IF(G666=1,A666,"")</f>
        <v>39</v>
      </c>
      <c r="U666" s="5" t="str">
        <f aca="false">IF(H666=1,B666,"")</f>
        <v/>
      </c>
      <c r="V666" s="5" t="n">
        <f aca="false">IF(I666=1,C666,"")</f>
        <v>33</v>
      </c>
      <c r="W666" s="5" t="n">
        <f aca="false">IF(J666=1,D666,"")</f>
        <v>46</v>
      </c>
      <c r="X666" s="5" t="n">
        <f aca="false">IF(K666=1,E666,"")</f>
        <v>117</v>
      </c>
      <c r="Y666" s="5" t="str">
        <f aca="false">IF(L666=1,F666,"")</f>
        <v/>
      </c>
      <c r="Z666" s="8" t="n">
        <f aca="false">AVERAGE(T666:Y666)&lt;=SUM(N666:S666)</f>
        <v>1</v>
      </c>
      <c r="AA666" s="12" t="n">
        <f aca="false">AND(Z666,M666)</f>
        <v>1</v>
      </c>
    </row>
    <row r="667" customFormat="false" ht="13.8" hidden="false" customHeight="false" outlineLevel="0" collapsed="false">
      <c r="A667" s="1" t="n">
        <v>49</v>
      </c>
      <c r="B667" s="1" t="n">
        <v>69</v>
      </c>
      <c r="C667" s="1" t="n">
        <v>87</v>
      </c>
      <c r="D667" s="1" t="n">
        <v>1</v>
      </c>
      <c r="E667" s="1" t="n">
        <v>147</v>
      </c>
      <c r="F667" s="1" t="n">
        <v>69</v>
      </c>
      <c r="G667" s="2" t="n">
        <f aca="false">COUNTIF($A667:$F667,A667)</f>
        <v>1</v>
      </c>
      <c r="H667" s="2" t="n">
        <f aca="false">COUNTIF($A667:$F667,B667)</f>
        <v>2</v>
      </c>
      <c r="I667" s="2" t="n">
        <f aca="false">COUNTIF($A667:$F667,C667)</f>
        <v>1</v>
      </c>
      <c r="J667" s="2" t="n">
        <f aca="false">COUNTIF($A667:$F667,D667)</f>
        <v>1</v>
      </c>
      <c r="K667" s="2" t="n">
        <f aca="false">COUNTIF($A667:$F667,E667)</f>
        <v>1</v>
      </c>
      <c r="L667" s="2" t="n">
        <f aca="false">COUNTIF($A667:$F667,F667)</f>
        <v>2</v>
      </c>
      <c r="M667" s="11" t="n">
        <f aca="false">AND(COUNTIF(G667:L667,2)=2,COUNTIF(G667:L667,1)=4)</f>
        <v>1</v>
      </c>
      <c r="N667" s="4" t="str">
        <f aca="false">IF(G667=2,A667,"")</f>
        <v/>
      </c>
      <c r="O667" s="4" t="n">
        <f aca="false">IF(H667=2,B667,"")</f>
        <v>69</v>
      </c>
      <c r="P667" s="4" t="str">
        <f aca="false">IF(I667=2,C667,"")</f>
        <v/>
      </c>
      <c r="Q667" s="4" t="str">
        <f aca="false">IF(J667=2,D667,"")</f>
        <v/>
      </c>
      <c r="R667" s="4" t="str">
        <f aca="false">IF(K667=2,E667,"")</f>
        <v/>
      </c>
      <c r="S667" s="4" t="n">
        <f aca="false">IF(L667=2,F667,"")</f>
        <v>69</v>
      </c>
      <c r="T667" s="5" t="n">
        <f aca="false">IF(G667=1,A667,"")</f>
        <v>49</v>
      </c>
      <c r="U667" s="5" t="str">
        <f aca="false">IF(H667=1,B667,"")</f>
        <v/>
      </c>
      <c r="V667" s="5" t="n">
        <f aca="false">IF(I667=1,C667,"")</f>
        <v>87</v>
      </c>
      <c r="W667" s="5" t="n">
        <f aca="false">IF(J667=1,D667,"")</f>
        <v>1</v>
      </c>
      <c r="X667" s="5" t="n">
        <f aca="false">IF(K667=1,E667,"")</f>
        <v>147</v>
      </c>
      <c r="Y667" s="5" t="str">
        <f aca="false">IF(L667=1,F667,"")</f>
        <v/>
      </c>
      <c r="Z667" s="8" t="n">
        <f aca="false">AVERAGE(T667:Y667)&lt;=SUM(N667:S667)</f>
        <v>1</v>
      </c>
      <c r="AA667" s="12" t="n">
        <f aca="false">AND(Z667,M667)</f>
        <v>1</v>
      </c>
    </row>
    <row r="668" customFormat="false" ht="13.8" hidden="true" customHeight="false" outlineLevel="0" collapsed="false">
      <c r="A668" s="1" t="n">
        <v>53</v>
      </c>
      <c r="B668" s="1" t="n">
        <v>17</v>
      </c>
      <c r="C668" s="1" t="n">
        <v>29</v>
      </c>
      <c r="D668" s="1" t="n">
        <v>47</v>
      </c>
      <c r="E668" s="1" t="n">
        <v>17</v>
      </c>
      <c r="F668" s="1" t="n">
        <v>17</v>
      </c>
      <c r="G668" s="2" t="n">
        <f aca="false">COUNTIF($A668:$F668,A668)</f>
        <v>1</v>
      </c>
      <c r="H668" s="2" t="n">
        <f aca="false">COUNTIF($A668:$F668,B668)</f>
        <v>3</v>
      </c>
      <c r="I668" s="2" t="n">
        <f aca="false">COUNTIF($A668:$F668,C668)</f>
        <v>1</v>
      </c>
      <c r="J668" s="2" t="n">
        <f aca="false">COUNTIF($A668:$F668,D668)</f>
        <v>1</v>
      </c>
      <c r="K668" s="2" t="n">
        <f aca="false">COUNTIF($A668:$F668,E668)</f>
        <v>3</v>
      </c>
      <c r="L668" s="2" t="n">
        <f aca="false">COUNTIF($A668:$F668,F668)</f>
        <v>3</v>
      </c>
      <c r="M668" s="11" t="n">
        <f aca="false">AND(COUNTIF(G668:L668,2)=2,COUNTIF(G668:L668,1)=4)</f>
        <v>0</v>
      </c>
      <c r="N668" s="4" t="str">
        <f aca="false">IF(G668=2,A668,"")</f>
        <v/>
      </c>
      <c r="O668" s="4" t="str">
        <f aca="false">IF(H668=2,B668,"")</f>
        <v/>
      </c>
      <c r="P668" s="4" t="str">
        <f aca="false">IF(I668=2,C668,"")</f>
        <v/>
      </c>
      <c r="Q668" s="4" t="str">
        <f aca="false">IF(J668=2,D668,"")</f>
        <v/>
      </c>
      <c r="R668" s="4" t="str">
        <f aca="false">IF(K668=2,E668,"")</f>
        <v/>
      </c>
      <c r="S668" s="4" t="str">
        <f aca="false">IF(L668=2,F668,"")</f>
        <v/>
      </c>
      <c r="T668" s="5" t="n">
        <f aca="false">IF(G668=1,A668,"")</f>
        <v>53</v>
      </c>
      <c r="U668" s="5" t="str">
        <f aca="false">IF(H668=1,B668,"")</f>
        <v/>
      </c>
      <c r="V668" s="5" t="n">
        <f aca="false">IF(I668=1,C668,"")</f>
        <v>29</v>
      </c>
      <c r="W668" s="5" t="n">
        <f aca="false">IF(J668=1,D668,"")</f>
        <v>47</v>
      </c>
      <c r="X668" s="5" t="str">
        <f aca="false">IF(K668=1,E668,"")</f>
        <v/>
      </c>
      <c r="Y668" s="5" t="str">
        <f aca="false">IF(L668=1,F668,"")</f>
        <v/>
      </c>
      <c r="Z668" s="8" t="n">
        <f aca="false">AVERAGE(T668:Y668)&lt;=SUM(N668:S668)</f>
        <v>0</v>
      </c>
      <c r="AA668" s="12" t="n">
        <f aca="false">AND(Z668,M668)</f>
        <v>0</v>
      </c>
    </row>
    <row r="669" customFormat="false" ht="13.8" hidden="true" customHeight="false" outlineLevel="0" collapsed="false">
      <c r="A669" s="1" t="n">
        <v>47</v>
      </c>
      <c r="B669" s="1" t="n">
        <v>9</v>
      </c>
      <c r="C669" s="1" t="n">
        <v>97</v>
      </c>
      <c r="D669" s="1" t="n">
        <v>15</v>
      </c>
      <c r="E669" s="1" t="n">
        <v>141</v>
      </c>
      <c r="F669" s="1" t="n">
        <v>9</v>
      </c>
      <c r="G669" s="2" t="n">
        <f aca="false">COUNTIF($A669:$F669,A669)</f>
        <v>1</v>
      </c>
      <c r="H669" s="2" t="n">
        <f aca="false">COUNTIF($A669:$F669,B669)</f>
        <v>2</v>
      </c>
      <c r="I669" s="2" t="n">
        <f aca="false">COUNTIF($A669:$F669,C669)</f>
        <v>1</v>
      </c>
      <c r="J669" s="2" t="n">
        <f aca="false">COUNTIF($A669:$F669,D669)</f>
        <v>1</v>
      </c>
      <c r="K669" s="2" t="n">
        <f aca="false">COUNTIF($A669:$F669,E669)</f>
        <v>1</v>
      </c>
      <c r="L669" s="2" t="n">
        <f aca="false">COUNTIF($A669:$F669,F669)</f>
        <v>2</v>
      </c>
      <c r="M669" s="11" t="n">
        <f aca="false">AND(COUNTIF(G669:L669,2)=2,COUNTIF(G669:L669,1)=4)</f>
        <v>1</v>
      </c>
      <c r="N669" s="4" t="str">
        <f aca="false">IF(G669=2,A669,"")</f>
        <v/>
      </c>
      <c r="O669" s="4" t="n">
        <f aca="false">IF(H669=2,B669,"")</f>
        <v>9</v>
      </c>
      <c r="P669" s="4" t="str">
        <f aca="false">IF(I669=2,C669,"")</f>
        <v/>
      </c>
      <c r="Q669" s="4" t="str">
        <f aca="false">IF(J669=2,D669,"")</f>
        <v/>
      </c>
      <c r="R669" s="4" t="str">
        <f aca="false">IF(K669=2,E669,"")</f>
        <v/>
      </c>
      <c r="S669" s="4" t="n">
        <f aca="false">IF(L669=2,F669,"")</f>
        <v>9</v>
      </c>
      <c r="T669" s="5" t="n">
        <f aca="false">IF(G669=1,A669,"")</f>
        <v>47</v>
      </c>
      <c r="U669" s="5" t="str">
        <f aca="false">IF(H669=1,B669,"")</f>
        <v/>
      </c>
      <c r="V669" s="5" t="n">
        <f aca="false">IF(I669=1,C669,"")</f>
        <v>97</v>
      </c>
      <c r="W669" s="5" t="n">
        <f aca="false">IF(J669=1,D669,"")</f>
        <v>15</v>
      </c>
      <c r="X669" s="5" t="n">
        <f aca="false">IF(K669=1,E669,"")</f>
        <v>141</v>
      </c>
      <c r="Y669" s="5" t="str">
        <f aca="false">IF(L669=1,F669,"")</f>
        <v/>
      </c>
      <c r="Z669" s="8" t="n">
        <f aca="false">AVERAGE(T669:Y669)&lt;=SUM(N669:S669)</f>
        <v>0</v>
      </c>
      <c r="AA669" s="10" t="b">
        <f aca="false">AND(Z669,M669)</f>
        <v>0</v>
      </c>
    </row>
    <row r="670" customFormat="false" ht="13.8" hidden="true" customHeight="false" outlineLevel="0" collapsed="false">
      <c r="A670" s="1" t="n">
        <v>56</v>
      </c>
      <c r="B670" s="1" t="n">
        <v>63</v>
      </c>
      <c r="C670" s="1" t="n">
        <v>91</v>
      </c>
      <c r="D670" s="1" t="n">
        <v>46</v>
      </c>
      <c r="E670" s="1" t="n">
        <v>28</v>
      </c>
      <c r="F670" s="1" t="n">
        <v>31</v>
      </c>
      <c r="G670" s="2" t="n">
        <f aca="false">COUNTIF($A670:$F670,A670)</f>
        <v>1</v>
      </c>
      <c r="H670" s="2" t="n">
        <f aca="false">COUNTIF($A670:$F670,B670)</f>
        <v>1</v>
      </c>
      <c r="I670" s="2" t="n">
        <f aca="false">COUNTIF($A670:$F670,C670)</f>
        <v>1</v>
      </c>
      <c r="J670" s="2" t="n">
        <f aca="false">COUNTIF($A670:$F670,D670)</f>
        <v>1</v>
      </c>
      <c r="K670" s="2" t="n">
        <f aca="false">COUNTIF($A670:$F670,E670)</f>
        <v>1</v>
      </c>
      <c r="L670" s="2" t="n">
        <f aca="false">COUNTIF($A670:$F670,F670)</f>
        <v>1</v>
      </c>
      <c r="M670" s="11" t="n">
        <f aca="false">AND(COUNTIF(G670:L670,2)=2,COUNTIF(G670:L670,1)=4)</f>
        <v>0</v>
      </c>
      <c r="N670" s="4" t="str">
        <f aca="false">IF(G670=2,A670,"")</f>
        <v/>
      </c>
      <c r="O670" s="4" t="str">
        <f aca="false">IF(H670=2,B670,"")</f>
        <v/>
      </c>
      <c r="P670" s="4" t="str">
        <f aca="false">IF(I670=2,C670,"")</f>
        <v/>
      </c>
      <c r="Q670" s="4" t="str">
        <f aca="false">IF(J670=2,D670,"")</f>
        <v/>
      </c>
      <c r="R670" s="4" t="str">
        <f aca="false">IF(K670=2,E670,"")</f>
        <v/>
      </c>
      <c r="S670" s="4" t="str">
        <f aca="false">IF(L670=2,F670,"")</f>
        <v/>
      </c>
      <c r="T670" s="5" t="n">
        <f aca="false">IF(G670=1,A670,"")</f>
        <v>56</v>
      </c>
      <c r="U670" s="5" t="n">
        <f aca="false">IF(H670=1,B670,"")</f>
        <v>63</v>
      </c>
      <c r="V670" s="5" t="n">
        <f aca="false">IF(I670=1,C670,"")</f>
        <v>91</v>
      </c>
      <c r="W670" s="5" t="n">
        <f aca="false">IF(J670=1,D670,"")</f>
        <v>46</v>
      </c>
      <c r="X670" s="5" t="n">
        <f aca="false">IF(K670=1,E670,"")</f>
        <v>28</v>
      </c>
      <c r="Y670" s="5" t="n">
        <f aca="false">IF(L670=1,F670,"")</f>
        <v>31</v>
      </c>
      <c r="Z670" s="8" t="n">
        <f aca="false">AVERAGE(T670:Y670)&lt;=SUM(N670:S670)</f>
        <v>0</v>
      </c>
      <c r="AA670" s="12" t="n">
        <f aca="false">AND(Z670,M670)</f>
        <v>0</v>
      </c>
    </row>
    <row r="671" customFormat="false" ht="13.8" hidden="false" customHeight="false" outlineLevel="0" collapsed="false">
      <c r="A671" s="1" t="n">
        <v>74</v>
      </c>
      <c r="B671" s="1" t="n">
        <v>72</v>
      </c>
      <c r="C671" s="1" t="n">
        <v>78</v>
      </c>
      <c r="D671" s="1" t="n">
        <v>3</v>
      </c>
      <c r="E671" s="1" t="n">
        <v>24</v>
      </c>
      <c r="F671" s="1" t="n">
        <v>72</v>
      </c>
      <c r="G671" s="2" t="n">
        <f aca="false">COUNTIF($A671:$F671,A671)</f>
        <v>1</v>
      </c>
      <c r="H671" s="2" t="n">
        <f aca="false">COUNTIF($A671:$F671,B671)</f>
        <v>2</v>
      </c>
      <c r="I671" s="2" t="n">
        <f aca="false">COUNTIF($A671:$F671,C671)</f>
        <v>1</v>
      </c>
      <c r="J671" s="2" t="n">
        <f aca="false">COUNTIF($A671:$F671,D671)</f>
        <v>1</v>
      </c>
      <c r="K671" s="2" t="n">
        <f aca="false">COUNTIF($A671:$F671,E671)</f>
        <v>1</v>
      </c>
      <c r="L671" s="2" t="n">
        <f aca="false">COUNTIF($A671:$F671,F671)</f>
        <v>2</v>
      </c>
      <c r="M671" s="11" t="n">
        <f aca="false">AND(COUNTIF(G671:L671,2)=2,COUNTIF(G671:L671,1)=4)</f>
        <v>1</v>
      </c>
      <c r="N671" s="4" t="str">
        <f aca="false">IF(G671=2,A671,"")</f>
        <v/>
      </c>
      <c r="O671" s="4" t="n">
        <f aca="false">IF(H671=2,B671,"")</f>
        <v>72</v>
      </c>
      <c r="P671" s="4" t="str">
        <f aca="false">IF(I671=2,C671,"")</f>
        <v/>
      </c>
      <c r="Q671" s="4" t="str">
        <f aca="false">IF(J671=2,D671,"")</f>
        <v/>
      </c>
      <c r="R671" s="4" t="str">
        <f aca="false">IF(K671=2,E671,"")</f>
        <v/>
      </c>
      <c r="S671" s="4" t="n">
        <f aca="false">IF(L671=2,F671,"")</f>
        <v>72</v>
      </c>
      <c r="T671" s="5" t="n">
        <f aca="false">IF(G671=1,A671,"")</f>
        <v>74</v>
      </c>
      <c r="U671" s="5" t="str">
        <f aca="false">IF(H671=1,B671,"")</f>
        <v/>
      </c>
      <c r="V671" s="5" t="n">
        <f aca="false">IF(I671=1,C671,"")</f>
        <v>78</v>
      </c>
      <c r="W671" s="5" t="n">
        <f aca="false">IF(J671=1,D671,"")</f>
        <v>3</v>
      </c>
      <c r="X671" s="5" t="n">
        <f aca="false">IF(K671=1,E671,"")</f>
        <v>24</v>
      </c>
      <c r="Y671" s="5" t="str">
        <f aca="false">IF(L671=1,F671,"")</f>
        <v/>
      </c>
      <c r="Z671" s="8" t="n">
        <f aca="false">AVERAGE(T671:Y671)&lt;=SUM(N671:S671)</f>
        <v>1</v>
      </c>
      <c r="AA671" s="10" t="b">
        <f aca="false">AND(Z671,M671)</f>
        <v>1</v>
      </c>
    </row>
    <row r="672" customFormat="false" ht="13.8" hidden="true" customHeight="false" outlineLevel="0" collapsed="false">
      <c r="A672" s="1" t="n">
        <v>84</v>
      </c>
      <c r="B672" s="1" t="n">
        <v>1</v>
      </c>
      <c r="C672" s="1" t="n">
        <v>62</v>
      </c>
      <c r="D672" s="1" t="n">
        <v>49</v>
      </c>
      <c r="E672" s="1" t="n">
        <v>84</v>
      </c>
      <c r="F672" s="1" t="n">
        <v>1</v>
      </c>
      <c r="G672" s="2" t="n">
        <f aca="false">COUNTIF($A672:$F672,A672)</f>
        <v>2</v>
      </c>
      <c r="H672" s="2" t="n">
        <f aca="false">COUNTIF($A672:$F672,B672)</f>
        <v>2</v>
      </c>
      <c r="I672" s="2" t="n">
        <f aca="false">COUNTIF($A672:$F672,C672)</f>
        <v>1</v>
      </c>
      <c r="J672" s="2" t="n">
        <f aca="false">COUNTIF($A672:$F672,D672)</f>
        <v>1</v>
      </c>
      <c r="K672" s="2" t="n">
        <f aca="false">COUNTIF($A672:$F672,E672)</f>
        <v>2</v>
      </c>
      <c r="L672" s="2" t="n">
        <f aca="false">COUNTIF($A672:$F672,F672)</f>
        <v>2</v>
      </c>
      <c r="M672" s="11" t="n">
        <f aca="false">AND(COUNTIF(G672:L672,2)=2,COUNTIF(G672:L672,1)=4)</f>
        <v>0</v>
      </c>
      <c r="N672" s="4" t="n">
        <f aca="false">IF(G672=2,A672,"")</f>
        <v>84</v>
      </c>
      <c r="O672" s="4" t="n">
        <f aca="false">IF(H672=2,B672,"")</f>
        <v>1</v>
      </c>
      <c r="P672" s="4" t="str">
        <f aca="false">IF(I672=2,C672,"")</f>
        <v/>
      </c>
      <c r="Q672" s="4" t="str">
        <f aca="false">IF(J672=2,D672,"")</f>
        <v/>
      </c>
      <c r="R672" s="4" t="n">
        <f aca="false">IF(K672=2,E672,"")</f>
        <v>84</v>
      </c>
      <c r="S672" s="4" t="n">
        <f aca="false">IF(L672=2,F672,"")</f>
        <v>1</v>
      </c>
      <c r="T672" s="5" t="str">
        <f aca="false">IF(G672=1,A672,"")</f>
        <v/>
      </c>
      <c r="U672" s="5" t="str">
        <f aca="false">IF(H672=1,B672,"")</f>
        <v/>
      </c>
      <c r="V672" s="5" t="n">
        <f aca="false">IF(I672=1,C672,"")</f>
        <v>62</v>
      </c>
      <c r="W672" s="5" t="n">
        <f aca="false">IF(J672=1,D672,"")</f>
        <v>49</v>
      </c>
      <c r="X672" s="5" t="str">
        <f aca="false">IF(K672=1,E672,"")</f>
        <v/>
      </c>
      <c r="Y672" s="5" t="str">
        <f aca="false">IF(L672=1,F672,"")</f>
        <v/>
      </c>
      <c r="Z672" s="8" t="n">
        <f aca="false">AVERAGE(T672:Y672)&lt;=SUM(N672:S672)</f>
        <v>1</v>
      </c>
      <c r="AA672" s="12" t="n">
        <f aca="false">AND(Z672,M672)</f>
        <v>0</v>
      </c>
    </row>
    <row r="673" customFormat="false" ht="13.8" hidden="true" customHeight="false" outlineLevel="0" collapsed="false">
      <c r="A673" s="1" t="n">
        <v>32</v>
      </c>
      <c r="B673" s="1" t="n">
        <v>58</v>
      </c>
      <c r="C673" s="1" t="n">
        <v>15</v>
      </c>
      <c r="D673" s="1" t="n">
        <v>2</v>
      </c>
      <c r="E673" s="1" t="n">
        <v>32</v>
      </c>
      <c r="F673" s="1" t="n">
        <v>58</v>
      </c>
      <c r="G673" s="2" t="n">
        <f aca="false">COUNTIF($A673:$F673,A673)</f>
        <v>2</v>
      </c>
      <c r="H673" s="2" t="n">
        <f aca="false">COUNTIF($A673:$F673,B673)</f>
        <v>2</v>
      </c>
      <c r="I673" s="2" t="n">
        <f aca="false">COUNTIF($A673:$F673,C673)</f>
        <v>1</v>
      </c>
      <c r="J673" s="2" t="n">
        <f aca="false">COUNTIF($A673:$F673,D673)</f>
        <v>1</v>
      </c>
      <c r="K673" s="2" t="n">
        <f aca="false">COUNTIF($A673:$F673,E673)</f>
        <v>2</v>
      </c>
      <c r="L673" s="2" t="n">
        <f aca="false">COUNTIF($A673:$F673,F673)</f>
        <v>2</v>
      </c>
      <c r="M673" s="11" t="n">
        <f aca="false">AND(COUNTIF(G673:L673,2)=2,COUNTIF(G673:L673,1)=4)</f>
        <v>0</v>
      </c>
      <c r="N673" s="4" t="n">
        <f aca="false">IF(G673=2,A673,"")</f>
        <v>32</v>
      </c>
      <c r="O673" s="4" t="n">
        <f aca="false">IF(H673=2,B673,"")</f>
        <v>58</v>
      </c>
      <c r="P673" s="4" t="str">
        <f aca="false">IF(I673=2,C673,"")</f>
        <v/>
      </c>
      <c r="Q673" s="4" t="str">
        <f aca="false">IF(J673=2,D673,"")</f>
        <v/>
      </c>
      <c r="R673" s="4" t="n">
        <f aca="false">IF(K673=2,E673,"")</f>
        <v>32</v>
      </c>
      <c r="S673" s="4" t="n">
        <f aca="false">IF(L673=2,F673,"")</f>
        <v>58</v>
      </c>
      <c r="T673" s="5" t="str">
        <f aca="false">IF(G673=1,A673,"")</f>
        <v/>
      </c>
      <c r="U673" s="5" t="str">
        <f aca="false">IF(H673=1,B673,"")</f>
        <v/>
      </c>
      <c r="V673" s="5" t="n">
        <f aca="false">IF(I673=1,C673,"")</f>
        <v>15</v>
      </c>
      <c r="W673" s="5" t="n">
        <f aca="false">IF(J673=1,D673,"")</f>
        <v>2</v>
      </c>
      <c r="X673" s="5" t="str">
        <f aca="false">IF(K673=1,E673,"")</f>
        <v/>
      </c>
      <c r="Y673" s="5" t="str">
        <f aca="false">IF(L673=1,F673,"")</f>
        <v/>
      </c>
      <c r="Z673" s="8" t="n">
        <f aca="false">AVERAGE(T673:Y673)&lt;=SUM(N673:S673)</f>
        <v>1</v>
      </c>
      <c r="AA673" s="12" t="n">
        <f aca="false">AND(Z673,M673)</f>
        <v>0</v>
      </c>
    </row>
    <row r="674" customFormat="false" ht="13.8" hidden="false" customHeight="false" outlineLevel="0" collapsed="false">
      <c r="A674" s="1" t="n">
        <v>24</v>
      </c>
      <c r="B674" s="1" t="n">
        <v>53</v>
      </c>
      <c r="C674" s="1" t="n">
        <v>84</v>
      </c>
      <c r="D674" s="1" t="n">
        <v>25</v>
      </c>
      <c r="E674" s="1" t="n">
        <v>48</v>
      </c>
      <c r="F674" s="1" t="n">
        <v>53</v>
      </c>
      <c r="G674" s="2" t="n">
        <f aca="false">COUNTIF($A674:$F674,A674)</f>
        <v>1</v>
      </c>
      <c r="H674" s="2" t="n">
        <f aca="false">COUNTIF($A674:$F674,B674)</f>
        <v>2</v>
      </c>
      <c r="I674" s="2" t="n">
        <f aca="false">COUNTIF($A674:$F674,C674)</f>
        <v>1</v>
      </c>
      <c r="J674" s="2" t="n">
        <f aca="false">COUNTIF($A674:$F674,D674)</f>
        <v>1</v>
      </c>
      <c r="K674" s="2" t="n">
        <f aca="false">COUNTIF($A674:$F674,E674)</f>
        <v>1</v>
      </c>
      <c r="L674" s="2" t="n">
        <f aca="false">COUNTIF($A674:$F674,F674)</f>
        <v>2</v>
      </c>
      <c r="M674" s="11" t="n">
        <f aca="false">AND(COUNTIF(G674:L674,2)=2,COUNTIF(G674:L674,1)=4)</f>
        <v>1</v>
      </c>
      <c r="N674" s="4" t="str">
        <f aca="false">IF(G674=2,A674,"")</f>
        <v/>
      </c>
      <c r="O674" s="4" t="n">
        <f aca="false">IF(H674=2,B674,"")</f>
        <v>53</v>
      </c>
      <c r="P674" s="4" t="str">
        <f aca="false">IF(I674=2,C674,"")</f>
        <v/>
      </c>
      <c r="Q674" s="4" t="str">
        <f aca="false">IF(J674=2,D674,"")</f>
        <v/>
      </c>
      <c r="R674" s="4" t="str">
        <f aca="false">IF(K674=2,E674,"")</f>
        <v/>
      </c>
      <c r="S674" s="4" t="n">
        <f aca="false">IF(L674=2,F674,"")</f>
        <v>53</v>
      </c>
      <c r="T674" s="5" t="n">
        <f aca="false">IF(G674=1,A674,"")</f>
        <v>24</v>
      </c>
      <c r="U674" s="5" t="str">
        <f aca="false">IF(H674=1,B674,"")</f>
        <v/>
      </c>
      <c r="V674" s="5" t="n">
        <f aca="false">IF(I674=1,C674,"")</f>
        <v>84</v>
      </c>
      <c r="W674" s="5" t="n">
        <f aca="false">IF(J674=1,D674,"")</f>
        <v>25</v>
      </c>
      <c r="X674" s="5" t="n">
        <f aca="false">IF(K674=1,E674,"")</f>
        <v>48</v>
      </c>
      <c r="Y674" s="5" t="str">
        <f aca="false">IF(L674=1,F674,"")</f>
        <v/>
      </c>
      <c r="Z674" s="8" t="n">
        <f aca="false">AVERAGE(T674:Y674)&lt;=SUM(N674:S674)</f>
        <v>1</v>
      </c>
      <c r="AA674" s="10" t="b">
        <f aca="false">AND(Z674,M674)</f>
        <v>1</v>
      </c>
    </row>
    <row r="675" customFormat="false" ht="13.8" hidden="true" customHeight="false" outlineLevel="0" collapsed="false">
      <c r="A675" s="1" t="n">
        <v>88</v>
      </c>
      <c r="B675" s="1" t="n">
        <v>2</v>
      </c>
      <c r="C675" s="1" t="n">
        <v>37</v>
      </c>
      <c r="D675" s="1" t="n">
        <v>38</v>
      </c>
      <c r="E675" s="1" t="n">
        <v>29</v>
      </c>
      <c r="F675" s="1" t="n">
        <v>4</v>
      </c>
      <c r="G675" s="2" t="n">
        <f aca="false">COUNTIF($A675:$F675,A675)</f>
        <v>1</v>
      </c>
      <c r="H675" s="2" t="n">
        <f aca="false">COUNTIF($A675:$F675,B675)</f>
        <v>1</v>
      </c>
      <c r="I675" s="2" t="n">
        <f aca="false">COUNTIF($A675:$F675,C675)</f>
        <v>1</v>
      </c>
      <c r="J675" s="2" t="n">
        <f aca="false">COUNTIF($A675:$F675,D675)</f>
        <v>1</v>
      </c>
      <c r="K675" s="2" t="n">
        <f aca="false">COUNTIF($A675:$F675,E675)</f>
        <v>1</v>
      </c>
      <c r="L675" s="2" t="n">
        <f aca="false">COUNTIF($A675:$F675,F675)</f>
        <v>1</v>
      </c>
      <c r="M675" s="11" t="n">
        <f aca="false">AND(COUNTIF(G675:L675,2)=2,COUNTIF(G675:L675,1)=4)</f>
        <v>0</v>
      </c>
      <c r="N675" s="4" t="str">
        <f aca="false">IF(G675=2,A675,"")</f>
        <v/>
      </c>
      <c r="O675" s="4" t="str">
        <f aca="false">IF(H675=2,B675,"")</f>
        <v/>
      </c>
      <c r="P675" s="4" t="str">
        <f aca="false">IF(I675=2,C675,"")</f>
        <v/>
      </c>
      <c r="Q675" s="4" t="str">
        <f aca="false">IF(J675=2,D675,"")</f>
        <v/>
      </c>
      <c r="R675" s="4" t="str">
        <f aca="false">IF(K675=2,E675,"")</f>
        <v/>
      </c>
      <c r="S675" s="4" t="str">
        <f aca="false">IF(L675=2,F675,"")</f>
        <v/>
      </c>
      <c r="T675" s="5" t="n">
        <f aca="false">IF(G675=1,A675,"")</f>
        <v>88</v>
      </c>
      <c r="U675" s="5" t="n">
        <f aca="false">IF(H675=1,B675,"")</f>
        <v>2</v>
      </c>
      <c r="V675" s="5" t="n">
        <f aca="false">IF(I675=1,C675,"")</f>
        <v>37</v>
      </c>
      <c r="W675" s="5" t="n">
        <f aca="false">IF(J675=1,D675,"")</f>
        <v>38</v>
      </c>
      <c r="X675" s="5" t="n">
        <f aca="false">IF(K675=1,E675,"")</f>
        <v>29</v>
      </c>
      <c r="Y675" s="5" t="n">
        <f aca="false">IF(L675=1,F675,"")</f>
        <v>4</v>
      </c>
      <c r="Z675" s="8" t="n">
        <f aca="false">AVERAGE(T675:Y675)&lt;=SUM(N675:S675)</f>
        <v>0</v>
      </c>
      <c r="AA675" s="12" t="n">
        <f aca="false">AND(Z675,M675)</f>
        <v>0</v>
      </c>
    </row>
    <row r="676" customFormat="false" ht="13.8" hidden="false" customHeight="false" outlineLevel="0" collapsed="false">
      <c r="A676" s="1" t="n">
        <v>18</v>
      </c>
      <c r="B676" s="1" t="n">
        <v>35</v>
      </c>
      <c r="C676" s="1" t="n">
        <v>70</v>
      </c>
      <c r="D676" s="1" t="n">
        <v>36</v>
      </c>
      <c r="E676" s="1" t="n">
        <v>6</v>
      </c>
      <c r="F676" s="1" t="n">
        <v>35</v>
      </c>
      <c r="G676" s="2" t="n">
        <f aca="false">COUNTIF($A676:$F676,A676)</f>
        <v>1</v>
      </c>
      <c r="H676" s="2" t="n">
        <f aca="false">COUNTIF($A676:$F676,B676)</f>
        <v>2</v>
      </c>
      <c r="I676" s="2" t="n">
        <f aca="false">COUNTIF($A676:$F676,C676)</f>
        <v>1</v>
      </c>
      <c r="J676" s="2" t="n">
        <f aca="false">COUNTIF($A676:$F676,D676)</f>
        <v>1</v>
      </c>
      <c r="K676" s="2" t="n">
        <f aca="false">COUNTIF($A676:$F676,E676)</f>
        <v>1</v>
      </c>
      <c r="L676" s="2" t="n">
        <f aca="false">COUNTIF($A676:$F676,F676)</f>
        <v>2</v>
      </c>
      <c r="M676" s="11" t="n">
        <f aca="false">AND(COUNTIF(G676:L676,2)=2,COUNTIF(G676:L676,1)=4)</f>
        <v>1</v>
      </c>
      <c r="N676" s="4" t="str">
        <f aca="false">IF(G676=2,A676,"")</f>
        <v/>
      </c>
      <c r="O676" s="4" t="n">
        <f aca="false">IF(H676=2,B676,"")</f>
        <v>35</v>
      </c>
      <c r="P676" s="4" t="str">
        <f aca="false">IF(I676=2,C676,"")</f>
        <v/>
      </c>
      <c r="Q676" s="4" t="str">
        <f aca="false">IF(J676=2,D676,"")</f>
        <v/>
      </c>
      <c r="R676" s="4" t="str">
        <f aca="false">IF(K676=2,E676,"")</f>
        <v/>
      </c>
      <c r="S676" s="4" t="n">
        <f aca="false">IF(L676=2,F676,"")</f>
        <v>35</v>
      </c>
      <c r="T676" s="5" t="n">
        <f aca="false">IF(G676=1,A676,"")</f>
        <v>18</v>
      </c>
      <c r="U676" s="5" t="str">
        <f aca="false">IF(H676=1,B676,"")</f>
        <v/>
      </c>
      <c r="V676" s="5" t="n">
        <f aca="false">IF(I676=1,C676,"")</f>
        <v>70</v>
      </c>
      <c r="W676" s="5" t="n">
        <f aca="false">IF(J676=1,D676,"")</f>
        <v>36</v>
      </c>
      <c r="X676" s="5" t="n">
        <f aca="false">IF(K676=1,E676,"")</f>
        <v>6</v>
      </c>
      <c r="Y676" s="5" t="str">
        <f aca="false">IF(L676=1,F676,"")</f>
        <v/>
      </c>
      <c r="Z676" s="8" t="n">
        <f aca="false">AVERAGE(T676:Y676)&lt;=SUM(N676:S676)</f>
        <v>1</v>
      </c>
      <c r="AA676" s="12" t="n">
        <f aca="false">AND(Z676,M676)</f>
        <v>1</v>
      </c>
    </row>
    <row r="677" customFormat="false" ht="13.8" hidden="false" customHeight="false" outlineLevel="0" collapsed="false">
      <c r="A677" s="1" t="n">
        <v>91</v>
      </c>
      <c r="B677" s="1" t="n">
        <v>70</v>
      </c>
      <c r="C677" s="1" t="n">
        <v>69</v>
      </c>
      <c r="D677" s="1" t="n">
        <v>39</v>
      </c>
      <c r="E677" s="1" t="n">
        <v>91</v>
      </c>
      <c r="F677" s="1" t="n">
        <v>210</v>
      </c>
      <c r="G677" s="2" t="n">
        <f aca="false">COUNTIF($A677:$F677,A677)</f>
        <v>2</v>
      </c>
      <c r="H677" s="2" t="n">
        <f aca="false">COUNTIF($A677:$F677,B677)</f>
        <v>1</v>
      </c>
      <c r="I677" s="2" t="n">
        <f aca="false">COUNTIF($A677:$F677,C677)</f>
        <v>1</v>
      </c>
      <c r="J677" s="2" t="n">
        <f aca="false">COUNTIF($A677:$F677,D677)</f>
        <v>1</v>
      </c>
      <c r="K677" s="2" t="n">
        <f aca="false">COUNTIF($A677:$F677,E677)</f>
        <v>2</v>
      </c>
      <c r="L677" s="2" t="n">
        <f aca="false">COUNTIF($A677:$F677,F677)</f>
        <v>1</v>
      </c>
      <c r="M677" s="11" t="n">
        <f aca="false">AND(COUNTIF(G677:L677,2)=2,COUNTIF(G677:L677,1)=4)</f>
        <v>1</v>
      </c>
      <c r="N677" s="4" t="n">
        <f aca="false">IF(G677=2,A677,"")</f>
        <v>91</v>
      </c>
      <c r="O677" s="4" t="str">
        <f aca="false">IF(H677=2,B677,"")</f>
        <v/>
      </c>
      <c r="P677" s="4" t="str">
        <f aca="false">IF(I677=2,C677,"")</f>
        <v/>
      </c>
      <c r="Q677" s="4" t="str">
        <f aca="false">IF(J677=2,D677,"")</f>
        <v/>
      </c>
      <c r="R677" s="4" t="n">
        <f aca="false">IF(K677=2,E677,"")</f>
        <v>91</v>
      </c>
      <c r="S677" s="4" t="str">
        <f aca="false">IF(L677=2,F677,"")</f>
        <v/>
      </c>
      <c r="T677" s="5" t="str">
        <f aca="false">IF(G677=1,A677,"")</f>
        <v/>
      </c>
      <c r="U677" s="5" t="n">
        <f aca="false">IF(H677=1,B677,"")</f>
        <v>70</v>
      </c>
      <c r="V677" s="5" t="n">
        <f aca="false">IF(I677=1,C677,"")</f>
        <v>69</v>
      </c>
      <c r="W677" s="5" t="n">
        <f aca="false">IF(J677=1,D677,"")</f>
        <v>39</v>
      </c>
      <c r="X677" s="5" t="str">
        <f aca="false">IF(K677=1,E677,"")</f>
        <v/>
      </c>
      <c r="Y677" s="5" t="n">
        <f aca="false">IF(L677=1,F677,"")</f>
        <v>210</v>
      </c>
      <c r="Z677" s="8" t="n">
        <f aca="false">AVERAGE(T677:Y677)&lt;=SUM(N677:S677)</f>
        <v>1</v>
      </c>
      <c r="AA677" s="12" t="n">
        <f aca="false">AND(Z677,M677)</f>
        <v>1</v>
      </c>
    </row>
    <row r="678" customFormat="false" ht="13.8" hidden="true" customHeight="false" outlineLevel="0" collapsed="false">
      <c r="A678" s="1" t="n">
        <v>41</v>
      </c>
      <c r="B678" s="1" t="n">
        <v>3</v>
      </c>
      <c r="C678" s="1" t="n">
        <v>30</v>
      </c>
      <c r="D678" s="1" t="n">
        <v>3</v>
      </c>
      <c r="E678" s="1" t="n">
        <v>61</v>
      </c>
      <c r="F678" s="1" t="n">
        <v>3</v>
      </c>
      <c r="G678" s="2" t="n">
        <f aca="false">COUNTIF($A678:$F678,A678)</f>
        <v>1</v>
      </c>
      <c r="H678" s="2" t="n">
        <f aca="false">COUNTIF($A678:$F678,B678)</f>
        <v>3</v>
      </c>
      <c r="I678" s="2" t="n">
        <f aca="false">COUNTIF($A678:$F678,C678)</f>
        <v>1</v>
      </c>
      <c r="J678" s="2" t="n">
        <f aca="false">COUNTIF($A678:$F678,D678)</f>
        <v>3</v>
      </c>
      <c r="K678" s="2" t="n">
        <f aca="false">COUNTIF($A678:$F678,E678)</f>
        <v>1</v>
      </c>
      <c r="L678" s="2" t="n">
        <f aca="false">COUNTIF($A678:$F678,F678)</f>
        <v>3</v>
      </c>
      <c r="M678" s="11" t="n">
        <f aca="false">AND(COUNTIF(G678:L678,2)=2,COUNTIF(G678:L678,1)=4)</f>
        <v>0</v>
      </c>
      <c r="N678" s="4" t="str">
        <f aca="false">IF(G678=2,A678,"")</f>
        <v/>
      </c>
      <c r="O678" s="4" t="str">
        <f aca="false">IF(H678=2,B678,"")</f>
        <v/>
      </c>
      <c r="P678" s="4" t="str">
        <f aca="false">IF(I678=2,C678,"")</f>
        <v/>
      </c>
      <c r="Q678" s="4" t="str">
        <f aca="false">IF(J678=2,D678,"")</f>
        <v/>
      </c>
      <c r="R678" s="4" t="str">
        <f aca="false">IF(K678=2,E678,"")</f>
        <v/>
      </c>
      <c r="S678" s="4" t="str">
        <f aca="false">IF(L678=2,F678,"")</f>
        <v/>
      </c>
      <c r="T678" s="5" t="n">
        <f aca="false">IF(G678=1,A678,"")</f>
        <v>41</v>
      </c>
      <c r="U678" s="5" t="str">
        <f aca="false">IF(H678=1,B678,"")</f>
        <v/>
      </c>
      <c r="V678" s="5" t="n">
        <f aca="false">IF(I678=1,C678,"")</f>
        <v>30</v>
      </c>
      <c r="W678" s="5" t="str">
        <f aca="false">IF(J678=1,D678,"")</f>
        <v/>
      </c>
      <c r="X678" s="5" t="n">
        <f aca="false">IF(K678=1,E678,"")</f>
        <v>61</v>
      </c>
      <c r="Y678" s="5" t="str">
        <f aca="false">IF(L678=1,F678,"")</f>
        <v/>
      </c>
      <c r="Z678" s="8" t="n">
        <f aca="false">AVERAGE(T678:Y678)&lt;=SUM(N678:S678)</f>
        <v>0</v>
      </c>
      <c r="AA678" s="12" t="n">
        <f aca="false">AND(Z678,M678)</f>
        <v>0</v>
      </c>
    </row>
    <row r="679" customFormat="false" ht="13.8" hidden="false" customHeight="false" outlineLevel="0" collapsed="false">
      <c r="A679" s="1" t="n">
        <v>94</v>
      </c>
      <c r="B679" s="1" t="n">
        <v>95</v>
      </c>
      <c r="C679" s="1" t="n">
        <v>15</v>
      </c>
      <c r="D679" s="1" t="n">
        <v>35</v>
      </c>
      <c r="E679" s="1" t="n">
        <v>94</v>
      </c>
      <c r="F679" s="1" t="n">
        <v>190</v>
      </c>
      <c r="G679" s="2" t="n">
        <f aca="false">COUNTIF($A679:$F679,A679)</f>
        <v>2</v>
      </c>
      <c r="H679" s="2" t="n">
        <f aca="false">COUNTIF($A679:$F679,B679)</f>
        <v>1</v>
      </c>
      <c r="I679" s="2" t="n">
        <f aca="false">COUNTIF($A679:$F679,C679)</f>
        <v>1</v>
      </c>
      <c r="J679" s="2" t="n">
        <f aca="false">COUNTIF($A679:$F679,D679)</f>
        <v>1</v>
      </c>
      <c r="K679" s="2" t="n">
        <f aca="false">COUNTIF($A679:$F679,E679)</f>
        <v>2</v>
      </c>
      <c r="L679" s="2" t="n">
        <f aca="false">COUNTIF($A679:$F679,F679)</f>
        <v>1</v>
      </c>
      <c r="M679" s="11" t="n">
        <f aca="false">AND(COUNTIF(G679:L679,2)=2,COUNTIF(G679:L679,1)=4)</f>
        <v>1</v>
      </c>
      <c r="N679" s="4" t="n">
        <f aca="false">IF(G679=2,A679,"")</f>
        <v>94</v>
      </c>
      <c r="O679" s="4" t="str">
        <f aca="false">IF(H679=2,B679,"")</f>
        <v/>
      </c>
      <c r="P679" s="4" t="str">
        <f aca="false">IF(I679=2,C679,"")</f>
        <v/>
      </c>
      <c r="Q679" s="4" t="str">
        <f aca="false">IF(J679=2,D679,"")</f>
        <v/>
      </c>
      <c r="R679" s="4" t="n">
        <f aca="false">IF(K679=2,E679,"")</f>
        <v>94</v>
      </c>
      <c r="S679" s="4" t="str">
        <f aca="false">IF(L679=2,F679,"")</f>
        <v/>
      </c>
      <c r="T679" s="5" t="str">
        <f aca="false">IF(G679=1,A679,"")</f>
        <v/>
      </c>
      <c r="U679" s="5" t="n">
        <f aca="false">IF(H679=1,B679,"")</f>
        <v>95</v>
      </c>
      <c r="V679" s="5" t="n">
        <f aca="false">IF(I679=1,C679,"")</f>
        <v>15</v>
      </c>
      <c r="W679" s="5" t="n">
        <f aca="false">IF(J679=1,D679,"")</f>
        <v>35</v>
      </c>
      <c r="X679" s="5" t="str">
        <f aca="false">IF(K679=1,E679,"")</f>
        <v/>
      </c>
      <c r="Y679" s="5" t="n">
        <f aca="false">IF(L679=1,F679,"")</f>
        <v>190</v>
      </c>
      <c r="Z679" s="8" t="n">
        <f aca="false">AVERAGE(T679:Y679)&lt;=SUM(N679:S679)</f>
        <v>1</v>
      </c>
      <c r="AA679" s="12" t="n">
        <f aca="false">AND(Z679,M679)</f>
        <v>1</v>
      </c>
    </row>
    <row r="680" customFormat="false" ht="13.8" hidden="false" customHeight="false" outlineLevel="0" collapsed="false">
      <c r="A680" s="1" t="n">
        <v>38</v>
      </c>
      <c r="B680" s="1" t="n">
        <v>49</v>
      </c>
      <c r="C680" s="1" t="n">
        <v>46</v>
      </c>
      <c r="D680" s="1" t="n">
        <v>17</v>
      </c>
      <c r="E680" s="1" t="n">
        <v>76</v>
      </c>
      <c r="F680" s="1" t="n">
        <v>49</v>
      </c>
      <c r="G680" s="2" t="n">
        <f aca="false">COUNTIF($A680:$F680,A680)</f>
        <v>1</v>
      </c>
      <c r="H680" s="2" t="n">
        <f aca="false">COUNTIF($A680:$F680,B680)</f>
        <v>2</v>
      </c>
      <c r="I680" s="2" t="n">
        <f aca="false">COUNTIF($A680:$F680,C680)</f>
        <v>1</v>
      </c>
      <c r="J680" s="2" t="n">
        <f aca="false">COUNTIF($A680:$F680,D680)</f>
        <v>1</v>
      </c>
      <c r="K680" s="2" t="n">
        <f aca="false">COUNTIF($A680:$F680,E680)</f>
        <v>1</v>
      </c>
      <c r="L680" s="2" t="n">
        <f aca="false">COUNTIF($A680:$F680,F680)</f>
        <v>2</v>
      </c>
      <c r="M680" s="11" t="n">
        <f aca="false">AND(COUNTIF(G680:L680,2)=2,COUNTIF(G680:L680,1)=4)</f>
        <v>1</v>
      </c>
      <c r="N680" s="4" t="str">
        <f aca="false">IF(G680=2,A680,"")</f>
        <v/>
      </c>
      <c r="O680" s="4" t="n">
        <f aca="false">IF(H680=2,B680,"")</f>
        <v>49</v>
      </c>
      <c r="P680" s="4" t="str">
        <f aca="false">IF(I680=2,C680,"")</f>
        <v/>
      </c>
      <c r="Q680" s="4" t="str">
        <f aca="false">IF(J680=2,D680,"")</f>
        <v/>
      </c>
      <c r="R680" s="4" t="str">
        <f aca="false">IF(K680=2,E680,"")</f>
        <v/>
      </c>
      <c r="S680" s="4" t="n">
        <f aca="false">IF(L680=2,F680,"")</f>
        <v>49</v>
      </c>
      <c r="T680" s="5" t="n">
        <f aca="false">IF(G680=1,A680,"")</f>
        <v>38</v>
      </c>
      <c r="U680" s="5" t="str">
        <f aca="false">IF(H680=1,B680,"")</f>
        <v/>
      </c>
      <c r="V680" s="5" t="n">
        <f aca="false">IF(I680=1,C680,"")</f>
        <v>46</v>
      </c>
      <c r="W680" s="5" t="n">
        <f aca="false">IF(J680=1,D680,"")</f>
        <v>17</v>
      </c>
      <c r="X680" s="5" t="n">
        <f aca="false">IF(K680=1,E680,"")</f>
        <v>76</v>
      </c>
      <c r="Y680" s="5" t="str">
        <f aca="false">IF(L680=1,F680,"")</f>
        <v/>
      </c>
      <c r="Z680" s="8" t="n">
        <f aca="false">AVERAGE(T680:Y680)&lt;=SUM(N680:S680)</f>
        <v>1</v>
      </c>
      <c r="AA680" s="12" t="n">
        <f aca="false">AND(Z680,M680)</f>
        <v>1</v>
      </c>
    </row>
    <row r="681" customFormat="false" ht="13.8" hidden="true" customHeight="false" outlineLevel="0" collapsed="false">
      <c r="A681" s="1" t="n">
        <v>66</v>
      </c>
      <c r="B681" s="1" t="n">
        <v>36</v>
      </c>
      <c r="C681" s="1" t="n">
        <v>24</v>
      </c>
      <c r="D681" s="1" t="n">
        <v>50</v>
      </c>
      <c r="E681" s="1" t="n">
        <v>44</v>
      </c>
      <c r="F681" s="1" t="n">
        <v>72</v>
      </c>
      <c r="G681" s="2" t="n">
        <f aca="false">COUNTIF($A681:$F681,A681)</f>
        <v>1</v>
      </c>
      <c r="H681" s="2" t="n">
        <f aca="false">COUNTIF($A681:$F681,B681)</f>
        <v>1</v>
      </c>
      <c r="I681" s="2" t="n">
        <f aca="false">COUNTIF($A681:$F681,C681)</f>
        <v>1</v>
      </c>
      <c r="J681" s="2" t="n">
        <f aca="false">COUNTIF($A681:$F681,D681)</f>
        <v>1</v>
      </c>
      <c r="K681" s="2" t="n">
        <f aca="false">COUNTIF($A681:$F681,E681)</f>
        <v>1</v>
      </c>
      <c r="L681" s="2" t="n">
        <f aca="false">COUNTIF($A681:$F681,F681)</f>
        <v>1</v>
      </c>
      <c r="M681" s="11" t="n">
        <f aca="false">AND(COUNTIF(G681:L681,2)=2,COUNTIF(G681:L681,1)=4)</f>
        <v>0</v>
      </c>
      <c r="N681" s="4" t="str">
        <f aca="false">IF(G681=2,A681,"")</f>
        <v/>
      </c>
      <c r="O681" s="4" t="str">
        <f aca="false">IF(H681=2,B681,"")</f>
        <v/>
      </c>
      <c r="P681" s="4" t="str">
        <f aca="false">IF(I681=2,C681,"")</f>
        <v/>
      </c>
      <c r="Q681" s="4" t="str">
        <f aca="false">IF(J681=2,D681,"")</f>
        <v/>
      </c>
      <c r="R681" s="4" t="str">
        <f aca="false">IF(K681=2,E681,"")</f>
        <v/>
      </c>
      <c r="S681" s="4" t="str">
        <f aca="false">IF(L681=2,F681,"")</f>
        <v/>
      </c>
      <c r="T681" s="5" t="n">
        <f aca="false">IF(G681=1,A681,"")</f>
        <v>66</v>
      </c>
      <c r="U681" s="5" t="n">
        <f aca="false">IF(H681=1,B681,"")</f>
        <v>36</v>
      </c>
      <c r="V681" s="5" t="n">
        <f aca="false">IF(I681=1,C681,"")</f>
        <v>24</v>
      </c>
      <c r="W681" s="5" t="n">
        <f aca="false">IF(J681=1,D681,"")</f>
        <v>50</v>
      </c>
      <c r="X681" s="5" t="n">
        <f aca="false">IF(K681=1,E681,"")</f>
        <v>44</v>
      </c>
      <c r="Y681" s="5" t="n">
        <f aca="false">IF(L681=1,F681,"")</f>
        <v>72</v>
      </c>
      <c r="Z681" s="8" t="n">
        <f aca="false">AVERAGE(T681:Y681)&lt;=SUM(N681:S681)</f>
        <v>0</v>
      </c>
      <c r="AA681" s="12" t="n">
        <f aca="false">AND(Z681,M681)</f>
        <v>0</v>
      </c>
    </row>
    <row r="682" customFormat="false" ht="13.8" hidden="true" customHeight="false" outlineLevel="0" collapsed="false">
      <c r="A682" s="1" t="n">
        <v>92</v>
      </c>
      <c r="B682" s="1" t="n">
        <v>95</v>
      </c>
      <c r="C682" s="1" t="n">
        <v>31</v>
      </c>
      <c r="D682" s="1" t="n">
        <v>40</v>
      </c>
      <c r="E682" s="1" t="n">
        <v>138</v>
      </c>
      <c r="F682" s="1" t="n">
        <v>142</v>
      </c>
      <c r="G682" s="2" t="n">
        <f aca="false">COUNTIF($A682:$F682,A682)</f>
        <v>1</v>
      </c>
      <c r="H682" s="2" t="n">
        <f aca="false">COUNTIF($A682:$F682,B682)</f>
        <v>1</v>
      </c>
      <c r="I682" s="2" t="n">
        <f aca="false">COUNTIF($A682:$F682,C682)</f>
        <v>1</v>
      </c>
      <c r="J682" s="2" t="n">
        <f aca="false">COUNTIF($A682:$F682,D682)</f>
        <v>1</v>
      </c>
      <c r="K682" s="2" t="n">
        <f aca="false">COUNTIF($A682:$F682,E682)</f>
        <v>1</v>
      </c>
      <c r="L682" s="2" t="n">
        <f aca="false">COUNTIF($A682:$F682,F682)</f>
        <v>1</v>
      </c>
      <c r="M682" s="11" t="n">
        <f aca="false">AND(COUNTIF(G682:L682,2)=2,COUNTIF(G682:L682,1)=4)</f>
        <v>0</v>
      </c>
      <c r="N682" s="4" t="str">
        <f aca="false">IF(G682=2,A682,"")</f>
        <v/>
      </c>
      <c r="O682" s="4" t="str">
        <f aca="false">IF(H682=2,B682,"")</f>
        <v/>
      </c>
      <c r="P682" s="4" t="str">
        <f aca="false">IF(I682=2,C682,"")</f>
        <v/>
      </c>
      <c r="Q682" s="4" t="str">
        <f aca="false">IF(J682=2,D682,"")</f>
        <v/>
      </c>
      <c r="R682" s="4" t="str">
        <f aca="false">IF(K682=2,E682,"")</f>
        <v/>
      </c>
      <c r="S682" s="4" t="str">
        <f aca="false">IF(L682=2,F682,"")</f>
        <v/>
      </c>
      <c r="T682" s="5" t="n">
        <f aca="false">IF(G682=1,A682,"")</f>
        <v>92</v>
      </c>
      <c r="U682" s="5" t="n">
        <f aca="false">IF(H682=1,B682,"")</f>
        <v>95</v>
      </c>
      <c r="V682" s="5" t="n">
        <f aca="false">IF(I682=1,C682,"")</f>
        <v>31</v>
      </c>
      <c r="W682" s="5" t="n">
        <f aca="false">IF(J682=1,D682,"")</f>
        <v>40</v>
      </c>
      <c r="X682" s="5" t="n">
        <f aca="false">IF(K682=1,E682,"")</f>
        <v>138</v>
      </c>
      <c r="Y682" s="5" t="n">
        <f aca="false">IF(L682=1,F682,"")</f>
        <v>142</v>
      </c>
      <c r="Z682" s="8" t="n">
        <f aca="false">AVERAGE(T682:Y682)&lt;=SUM(N682:S682)</f>
        <v>0</v>
      </c>
      <c r="AA682" s="12" t="n">
        <f aca="false">AND(Z682,M682)</f>
        <v>0</v>
      </c>
    </row>
    <row r="683" customFormat="false" ht="13.8" hidden="false" customHeight="false" outlineLevel="0" collapsed="false">
      <c r="A683" s="1" t="n">
        <v>58</v>
      </c>
      <c r="B683" s="1" t="n">
        <v>64</v>
      </c>
      <c r="C683" s="1" t="n">
        <v>52</v>
      </c>
      <c r="D683" s="1" t="n">
        <v>33</v>
      </c>
      <c r="E683" s="1" t="n">
        <v>29</v>
      </c>
      <c r="F683" s="1" t="n">
        <v>64</v>
      </c>
      <c r="G683" s="2" t="n">
        <f aca="false">COUNTIF($A683:$F683,A683)</f>
        <v>1</v>
      </c>
      <c r="H683" s="2" t="n">
        <f aca="false">COUNTIF($A683:$F683,B683)</f>
        <v>2</v>
      </c>
      <c r="I683" s="2" t="n">
        <f aca="false">COUNTIF($A683:$F683,C683)</f>
        <v>1</v>
      </c>
      <c r="J683" s="2" t="n">
        <f aca="false">COUNTIF($A683:$F683,D683)</f>
        <v>1</v>
      </c>
      <c r="K683" s="2" t="n">
        <f aca="false">COUNTIF($A683:$F683,E683)</f>
        <v>1</v>
      </c>
      <c r="L683" s="2" t="n">
        <f aca="false">COUNTIF($A683:$F683,F683)</f>
        <v>2</v>
      </c>
      <c r="M683" s="11" t="n">
        <f aca="false">AND(COUNTIF(G683:L683,2)=2,COUNTIF(G683:L683,1)=4)</f>
        <v>1</v>
      </c>
      <c r="N683" s="4" t="str">
        <f aca="false">IF(G683=2,A683,"")</f>
        <v/>
      </c>
      <c r="O683" s="4" t="n">
        <f aca="false">IF(H683=2,B683,"")</f>
        <v>64</v>
      </c>
      <c r="P683" s="4" t="str">
        <f aca="false">IF(I683=2,C683,"")</f>
        <v/>
      </c>
      <c r="Q683" s="4" t="str">
        <f aca="false">IF(J683=2,D683,"")</f>
        <v/>
      </c>
      <c r="R683" s="4" t="str">
        <f aca="false">IF(K683=2,E683,"")</f>
        <v/>
      </c>
      <c r="S683" s="4" t="n">
        <f aca="false">IF(L683=2,F683,"")</f>
        <v>64</v>
      </c>
      <c r="T683" s="5" t="n">
        <f aca="false">IF(G683=1,A683,"")</f>
        <v>58</v>
      </c>
      <c r="U683" s="5" t="str">
        <f aca="false">IF(H683=1,B683,"")</f>
        <v/>
      </c>
      <c r="V683" s="5" t="n">
        <f aca="false">IF(I683=1,C683,"")</f>
        <v>52</v>
      </c>
      <c r="W683" s="5" t="n">
        <f aca="false">IF(J683=1,D683,"")</f>
        <v>33</v>
      </c>
      <c r="X683" s="5" t="n">
        <f aca="false">IF(K683=1,E683,"")</f>
        <v>29</v>
      </c>
      <c r="Y683" s="5" t="str">
        <f aca="false">IF(L683=1,F683,"")</f>
        <v/>
      </c>
      <c r="Z683" s="8" t="n">
        <f aca="false">AVERAGE(T683:Y683)&lt;=SUM(N683:S683)</f>
        <v>1</v>
      </c>
      <c r="AA683" s="10" t="b">
        <f aca="false">AND(Z683,M683)</f>
        <v>1</v>
      </c>
    </row>
    <row r="684" customFormat="false" ht="13.8" hidden="true" customHeight="false" outlineLevel="0" collapsed="false">
      <c r="A684" s="1" t="n">
        <v>63</v>
      </c>
      <c r="B684" s="1" t="n">
        <v>48</v>
      </c>
      <c r="C684" s="1" t="n">
        <v>37</v>
      </c>
      <c r="D684" s="1" t="n">
        <v>9</v>
      </c>
      <c r="E684" s="1" t="n">
        <v>31</v>
      </c>
      <c r="F684" s="1" t="n">
        <v>96</v>
      </c>
      <c r="G684" s="2" t="n">
        <f aca="false">COUNTIF($A684:$F684,A684)</f>
        <v>1</v>
      </c>
      <c r="H684" s="2" t="n">
        <f aca="false">COUNTIF($A684:$F684,B684)</f>
        <v>1</v>
      </c>
      <c r="I684" s="2" t="n">
        <f aca="false">COUNTIF($A684:$F684,C684)</f>
        <v>1</v>
      </c>
      <c r="J684" s="2" t="n">
        <f aca="false">COUNTIF($A684:$F684,D684)</f>
        <v>1</v>
      </c>
      <c r="K684" s="2" t="n">
        <f aca="false">COUNTIF($A684:$F684,E684)</f>
        <v>1</v>
      </c>
      <c r="L684" s="2" t="n">
        <f aca="false">COUNTIF($A684:$F684,F684)</f>
        <v>1</v>
      </c>
      <c r="M684" s="11" t="n">
        <f aca="false">AND(COUNTIF(G684:L684,2)=2,COUNTIF(G684:L684,1)=4)</f>
        <v>0</v>
      </c>
      <c r="N684" s="4" t="str">
        <f aca="false">IF(G684=2,A684,"")</f>
        <v/>
      </c>
      <c r="O684" s="4" t="str">
        <f aca="false">IF(H684=2,B684,"")</f>
        <v/>
      </c>
      <c r="P684" s="4" t="str">
        <f aca="false">IF(I684=2,C684,"")</f>
        <v/>
      </c>
      <c r="Q684" s="4" t="str">
        <f aca="false">IF(J684=2,D684,"")</f>
        <v/>
      </c>
      <c r="R684" s="4" t="str">
        <f aca="false">IF(K684=2,E684,"")</f>
        <v/>
      </c>
      <c r="S684" s="4" t="str">
        <f aca="false">IF(L684=2,F684,"")</f>
        <v/>
      </c>
      <c r="T684" s="5" t="n">
        <f aca="false">IF(G684=1,A684,"")</f>
        <v>63</v>
      </c>
      <c r="U684" s="5" t="n">
        <f aca="false">IF(H684=1,B684,"")</f>
        <v>48</v>
      </c>
      <c r="V684" s="5" t="n">
        <f aca="false">IF(I684=1,C684,"")</f>
        <v>37</v>
      </c>
      <c r="W684" s="5" t="n">
        <f aca="false">IF(J684=1,D684,"")</f>
        <v>9</v>
      </c>
      <c r="X684" s="5" t="n">
        <f aca="false">IF(K684=1,E684,"")</f>
        <v>31</v>
      </c>
      <c r="Y684" s="5" t="n">
        <f aca="false">IF(L684=1,F684,"")</f>
        <v>96</v>
      </c>
      <c r="Z684" s="8" t="n">
        <f aca="false">AVERAGE(T684:Y684)&lt;=SUM(N684:S684)</f>
        <v>0</v>
      </c>
      <c r="AA684" s="12" t="n">
        <f aca="false">AND(Z684,M684)</f>
        <v>0</v>
      </c>
    </row>
    <row r="685" customFormat="false" ht="13.8" hidden="false" customHeight="false" outlineLevel="0" collapsed="false">
      <c r="A685" s="1" t="n">
        <v>35</v>
      </c>
      <c r="B685" s="1" t="n">
        <v>54</v>
      </c>
      <c r="C685" s="1" t="n">
        <v>53</v>
      </c>
      <c r="D685" s="1" t="n">
        <v>36</v>
      </c>
      <c r="E685" s="1" t="n">
        <v>11</v>
      </c>
      <c r="F685" s="1" t="n">
        <v>54</v>
      </c>
      <c r="G685" s="2" t="n">
        <f aca="false">COUNTIF($A685:$F685,A685)</f>
        <v>1</v>
      </c>
      <c r="H685" s="2" t="n">
        <f aca="false">COUNTIF($A685:$F685,B685)</f>
        <v>2</v>
      </c>
      <c r="I685" s="2" t="n">
        <f aca="false">COUNTIF($A685:$F685,C685)</f>
        <v>1</v>
      </c>
      <c r="J685" s="2" t="n">
        <f aca="false">COUNTIF($A685:$F685,D685)</f>
        <v>1</v>
      </c>
      <c r="K685" s="2" t="n">
        <f aca="false">COUNTIF($A685:$F685,E685)</f>
        <v>1</v>
      </c>
      <c r="L685" s="2" t="n">
        <f aca="false">COUNTIF($A685:$F685,F685)</f>
        <v>2</v>
      </c>
      <c r="M685" s="11" t="n">
        <f aca="false">AND(COUNTIF(G685:L685,2)=2,COUNTIF(G685:L685,1)=4)</f>
        <v>1</v>
      </c>
      <c r="N685" s="4" t="str">
        <f aca="false">IF(G685=2,A685,"")</f>
        <v/>
      </c>
      <c r="O685" s="4" t="n">
        <f aca="false">IF(H685=2,B685,"")</f>
        <v>54</v>
      </c>
      <c r="P685" s="4" t="str">
        <f aca="false">IF(I685=2,C685,"")</f>
        <v/>
      </c>
      <c r="Q685" s="4" t="str">
        <f aca="false">IF(J685=2,D685,"")</f>
        <v/>
      </c>
      <c r="R685" s="4" t="str">
        <f aca="false">IF(K685=2,E685,"")</f>
        <v/>
      </c>
      <c r="S685" s="4" t="n">
        <f aca="false">IF(L685=2,F685,"")</f>
        <v>54</v>
      </c>
      <c r="T685" s="5" t="n">
        <f aca="false">IF(G685=1,A685,"")</f>
        <v>35</v>
      </c>
      <c r="U685" s="5" t="str">
        <f aca="false">IF(H685=1,B685,"")</f>
        <v/>
      </c>
      <c r="V685" s="5" t="n">
        <f aca="false">IF(I685=1,C685,"")</f>
        <v>53</v>
      </c>
      <c r="W685" s="5" t="n">
        <f aca="false">IF(J685=1,D685,"")</f>
        <v>36</v>
      </c>
      <c r="X685" s="5" t="n">
        <f aca="false">IF(K685=1,E685,"")</f>
        <v>11</v>
      </c>
      <c r="Y685" s="5" t="str">
        <f aca="false">IF(L685=1,F685,"")</f>
        <v/>
      </c>
      <c r="Z685" s="8" t="n">
        <f aca="false">AVERAGE(T685:Y685)&lt;=SUM(N685:S685)</f>
        <v>1</v>
      </c>
      <c r="AA685" s="10" t="b">
        <f aca="false">AND(Z685,M685)</f>
        <v>1</v>
      </c>
    </row>
    <row r="686" customFormat="false" ht="13.8" hidden="true" customHeight="false" outlineLevel="0" collapsed="false">
      <c r="A686" s="1" t="n">
        <v>15</v>
      </c>
      <c r="B686" s="1" t="n">
        <v>1</v>
      </c>
      <c r="C686" s="1" t="n">
        <v>72</v>
      </c>
      <c r="D686" s="1" t="n">
        <v>47</v>
      </c>
      <c r="E686" s="1" t="n">
        <v>30</v>
      </c>
      <c r="F686" s="1" t="n">
        <v>0</v>
      </c>
      <c r="G686" s="2" t="n">
        <f aca="false">COUNTIF($A686:$F686,A686)</f>
        <v>1</v>
      </c>
      <c r="H686" s="2" t="n">
        <f aca="false">COUNTIF($A686:$F686,B686)</f>
        <v>1</v>
      </c>
      <c r="I686" s="2" t="n">
        <f aca="false">COUNTIF($A686:$F686,C686)</f>
        <v>1</v>
      </c>
      <c r="J686" s="2" t="n">
        <f aca="false">COUNTIF($A686:$F686,D686)</f>
        <v>1</v>
      </c>
      <c r="K686" s="2" t="n">
        <f aca="false">COUNTIF($A686:$F686,E686)</f>
        <v>1</v>
      </c>
      <c r="L686" s="2" t="n">
        <f aca="false">COUNTIF($A686:$F686,F686)</f>
        <v>1</v>
      </c>
      <c r="M686" s="11" t="n">
        <f aca="false">AND(COUNTIF(G686:L686,2)=2,COUNTIF(G686:L686,1)=4)</f>
        <v>0</v>
      </c>
      <c r="N686" s="4" t="str">
        <f aca="false">IF(G686=2,A686,"")</f>
        <v/>
      </c>
      <c r="O686" s="4" t="str">
        <f aca="false">IF(H686=2,B686,"")</f>
        <v/>
      </c>
      <c r="P686" s="4" t="str">
        <f aca="false">IF(I686=2,C686,"")</f>
        <v/>
      </c>
      <c r="Q686" s="4" t="str">
        <f aca="false">IF(J686=2,D686,"")</f>
        <v/>
      </c>
      <c r="R686" s="4" t="str">
        <f aca="false">IF(K686=2,E686,"")</f>
        <v/>
      </c>
      <c r="S686" s="4" t="str">
        <f aca="false">IF(L686=2,F686,"")</f>
        <v/>
      </c>
      <c r="T686" s="5" t="n">
        <f aca="false">IF(G686=1,A686,"")</f>
        <v>15</v>
      </c>
      <c r="U686" s="5" t="n">
        <f aca="false">IF(H686=1,B686,"")</f>
        <v>1</v>
      </c>
      <c r="V686" s="5" t="n">
        <f aca="false">IF(I686=1,C686,"")</f>
        <v>72</v>
      </c>
      <c r="W686" s="5" t="n">
        <f aca="false">IF(J686=1,D686,"")</f>
        <v>47</v>
      </c>
      <c r="X686" s="5" t="n">
        <f aca="false">IF(K686=1,E686,"")</f>
        <v>30</v>
      </c>
      <c r="Y686" s="5" t="n">
        <f aca="false">IF(L686=1,F686,"")</f>
        <v>0</v>
      </c>
      <c r="Z686" s="8" t="n">
        <f aca="false">AVERAGE(T686:Y686)&lt;=SUM(N686:S686)</f>
        <v>0</v>
      </c>
      <c r="AA686" s="12" t="n">
        <f aca="false">AND(Z686,M686)</f>
        <v>0</v>
      </c>
    </row>
    <row r="687" customFormat="false" ht="13.8" hidden="true" customHeight="false" outlineLevel="0" collapsed="false">
      <c r="A687" s="1" t="n">
        <v>70</v>
      </c>
      <c r="B687" s="1" t="n">
        <v>77</v>
      </c>
      <c r="C687" s="1" t="n">
        <v>52</v>
      </c>
      <c r="D687" s="1" t="n">
        <v>25</v>
      </c>
      <c r="E687" s="1" t="n">
        <v>140</v>
      </c>
      <c r="F687" s="1" t="n">
        <v>51</v>
      </c>
      <c r="G687" s="2" t="n">
        <f aca="false">COUNTIF($A687:$F687,A687)</f>
        <v>1</v>
      </c>
      <c r="H687" s="2" t="n">
        <f aca="false">COUNTIF($A687:$F687,B687)</f>
        <v>1</v>
      </c>
      <c r="I687" s="2" t="n">
        <f aca="false">COUNTIF($A687:$F687,C687)</f>
        <v>1</v>
      </c>
      <c r="J687" s="2" t="n">
        <f aca="false">COUNTIF($A687:$F687,D687)</f>
        <v>1</v>
      </c>
      <c r="K687" s="2" t="n">
        <f aca="false">COUNTIF($A687:$F687,E687)</f>
        <v>1</v>
      </c>
      <c r="L687" s="2" t="n">
        <f aca="false">COUNTIF($A687:$F687,F687)</f>
        <v>1</v>
      </c>
      <c r="M687" s="11" t="n">
        <f aca="false">AND(COUNTIF(G687:L687,2)=2,COUNTIF(G687:L687,1)=4)</f>
        <v>0</v>
      </c>
      <c r="N687" s="4" t="str">
        <f aca="false">IF(G687=2,A687,"")</f>
        <v/>
      </c>
      <c r="O687" s="4" t="str">
        <f aca="false">IF(H687=2,B687,"")</f>
        <v/>
      </c>
      <c r="P687" s="4" t="str">
        <f aca="false">IF(I687=2,C687,"")</f>
        <v/>
      </c>
      <c r="Q687" s="4" t="str">
        <f aca="false">IF(J687=2,D687,"")</f>
        <v/>
      </c>
      <c r="R687" s="4" t="str">
        <f aca="false">IF(K687=2,E687,"")</f>
        <v/>
      </c>
      <c r="S687" s="4" t="str">
        <f aca="false">IF(L687=2,F687,"")</f>
        <v/>
      </c>
      <c r="T687" s="5" t="n">
        <f aca="false">IF(G687=1,A687,"")</f>
        <v>70</v>
      </c>
      <c r="U687" s="5" t="n">
        <f aca="false">IF(H687=1,B687,"")</f>
        <v>77</v>
      </c>
      <c r="V687" s="5" t="n">
        <f aca="false">IF(I687=1,C687,"")</f>
        <v>52</v>
      </c>
      <c r="W687" s="5" t="n">
        <f aca="false">IF(J687=1,D687,"")</f>
        <v>25</v>
      </c>
      <c r="X687" s="5" t="n">
        <f aca="false">IF(K687=1,E687,"")</f>
        <v>140</v>
      </c>
      <c r="Y687" s="5" t="n">
        <f aca="false">IF(L687=1,F687,"")</f>
        <v>51</v>
      </c>
      <c r="Z687" s="8" t="n">
        <f aca="false">AVERAGE(T687:Y687)&lt;=SUM(N687:S687)</f>
        <v>0</v>
      </c>
      <c r="AA687" s="12" t="n">
        <f aca="false">AND(Z687,M687)</f>
        <v>0</v>
      </c>
    </row>
    <row r="688" customFormat="false" ht="13.8" hidden="true" customHeight="false" outlineLevel="0" collapsed="false">
      <c r="A688" s="1" t="n">
        <v>88</v>
      </c>
      <c r="B688" s="1" t="n">
        <v>1</v>
      </c>
      <c r="C688" s="1" t="n">
        <v>88</v>
      </c>
      <c r="D688" s="1" t="n">
        <v>18</v>
      </c>
      <c r="E688" s="1" t="n">
        <v>88</v>
      </c>
      <c r="F688" s="1" t="n">
        <v>0</v>
      </c>
      <c r="G688" s="2" t="n">
        <f aca="false">COUNTIF($A688:$F688,A688)</f>
        <v>3</v>
      </c>
      <c r="H688" s="2" t="n">
        <f aca="false">COUNTIF($A688:$F688,B688)</f>
        <v>1</v>
      </c>
      <c r="I688" s="2" t="n">
        <f aca="false">COUNTIF($A688:$F688,C688)</f>
        <v>3</v>
      </c>
      <c r="J688" s="2" t="n">
        <f aca="false">COUNTIF($A688:$F688,D688)</f>
        <v>1</v>
      </c>
      <c r="K688" s="2" t="n">
        <f aca="false">COUNTIF($A688:$F688,E688)</f>
        <v>3</v>
      </c>
      <c r="L688" s="2" t="n">
        <f aca="false">COUNTIF($A688:$F688,F688)</f>
        <v>1</v>
      </c>
      <c r="M688" s="11" t="n">
        <f aca="false">AND(COUNTIF(G688:L688,2)=2,COUNTIF(G688:L688,1)=4)</f>
        <v>0</v>
      </c>
      <c r="N688" s="4" t="str">
        <f aca="false">IF(G688=2,A688,"")</f>
        <v/>
      </c>
      <c r="O688" s="4" t="str">
        <f aca="false">IF(H688=2,B688,"")</f>
        <v/>
      </c>
      <c r="P688" s="4" t="str">
        <f aca="false">IF(I688=2,C688,"")</f>
        <v/>
      </c>
      <c r="Q688" s="4" t="str">
        <f aca="false">IF(J688=2,D688,"")</f>
        <v/>
      </c>
      <c r="R688" s="4" t="str">
        <f aca="false">IF(K688=2,E688,"")</f>
        <v/>
      </c>
      <c r="S688" s="4" t="str">
        <f aca="false">IF(L688=2,F688,"")</f>
        <v/>
      </c>
      <c r="T688" s="5" t="str">
        <f aca="false">IF(G688=1,A688,"")</f>
        <v/>
      </c>
      <c r="U688" s="5" t="n">
        <f aca="false">IF(H688=1,B688,"")</f>
        <v>1</v>
      </c>
      <c r="V688" s="5" t="str">
        <f aca="false">IF(I688=1,C688,"")</f>
        <v/>
      </c>
      <c r="W688" s="5" t="n">
        <f aca="false">IF(J688=1,D688,"")</f>
        <v>18</v>
      </c>
      <c r="X688" s="5" t="str">
        <f aca="false">IF(K688=1,E688,"")</f>
        <v/>
      </c>
      <c r="Y688" s="5" t="n">
        <f aca="false">IF(L688=1,F688,"")</f>
        <v>0</v>
      </c>
      <c r="Z688" s="8" t="n">
        <f aca="false">AVERAGE(T688:Y688)&lt;=SUM(N688:S688)</f>
        <v>0</v>
      </c>
      <c r="AA688" s="12" t="n">
        <f aca="false">AND(Z688,M688)</f>
        <v>0</v>
      </c>
    </row>
    <row r="689" customFormat="false" ht="13.8" hidden="true" customHeight="false" outlineLevel="0" collapsed="false">
      <c r="A689" s="1" t="n">
        <v>97</v>
      </c>
      <c r="B689" s="1" t="n">
        <v>20</v>
      </c>
      <c r="C689" s="1" t="n">
        <v>47</v>
      </c>
      <c r="D689" s="1" t="n">
        <v>6</v>
      </c>
      <c r="E689" s="1" t="n">
        <v>145</v>
      </c>
      <c r="F689" s="1" t="n">
        <v>13</v>
      </c>
      <c r="G689" s="2" t="n">
        <f aca="false">COUNTIF($A689:$F689,A689)</f>
        <v>1</v>
      </c>
      <c r="H689" s="2" t="n">
        <f aca="false">COUNTIF($A689:$F689,B689)</f>
        <v>1</v>
      </c>
      <c r="I689" s="2" t="n">
        <f aca="false">COUNTIF($A689:$F689,C689)</f>
        <v>1</v>
      </c>
      <c r="J689" s="2" t="n">
        <f aca="false">COUNTIF($A689:$F689,D689)</f>
        <v>1</v>
      </c>
      <c r="K689" s="2" t="n">
        <f aca="false">COUNTIF($A689:$F689,E689)</f>
        <v>1</v>
      </c>
      <c r="L689" s="2" t="n">
        <f aca="false">COUNTIF($A689:$F689,F689)</f>
        <v>1</v>
      </c>
      <c r="M689" s="11" t="n">
        <f aca="false">AND(COUNTIF(G689:L689,2)=2,COUNTIF(G689:L689,1)=4)</f>
        <v>0</v>
      </c>
      <c r="N689" s="4" t="str">
        <f aca="false">IF(G689=2,A689,"")</f>
        <v/>
      </c>
      <c r="O689" s="4" t="str">
        <f aca="false">IF(H689=2,B689,"")</f>
        <v/>
      </c>
      <c r="P689" s="4" t="str">
        <f aca="false">IF(I689=2,C689,"")</f>
        <v/>
      </c>
      <c r="Q689" s="4" t="str">
        <f aca="false">IF(J689=2,D689,"")</f>
        <v/>
      </c>
      <c r="R689" s="4" t="str">
        <f aca="false">IF(K689=2,E689,"")</f>
        <v/>
      </c>
      <c r="S689" s="4" t="str">
        <f aca="false">IF(L689=2,F689,"")</f>
        <v/>
      </c>
      <c r="T689" s="5" t="n">
        <f aca="false">IF(G689=1,A689,"")</f>
        <v>97</v>
      </c>
      <c r="U689" s="5" t="n">
        <f aca="false">IF(H689=1,B689,"")</f>
        <v>20</v>
      </c>
      <c r="V689" s="5" t="n">
        <f aca="false">IF(I689=1,C689,"")</f>
        <v>47</v>
      </c>
      <c r="W689" s="5" t="n">
        <f aca="false">IF(J689=1,D689,"")</f>
        <v>6</v>
      </c>
      <c r="X689" s="5" t="n">
        <f aca="false">IF(K689=1,E689,"")</f>
        <v>145</v>
      </c>
      <c r="Y689" s="5" t="n">
        <f aca="false">IF(L689=1,F689,"")</f>
        <v>13</v>
      </c>
      <c r="Z689" s="8" t="n">
        <f aca="false">AVERAGE(T689:Y689)&lt;=SUM(N689:S689)</f>
        <v>0</v>
      </c>
      <c r="AA689" s="12" t="n">
        <f aca="false">AND(Z689,M689)</f>
        <v>0</v>
      </c>
    </row>
    <row r="690" customFormat="false" ht="13.8" hidden="false" customHeight="false" outlineLevel="0" collapsed="false">
      <c r="A690" s="1" t="n">
        <v>71</v>
      </c>
      <c r="B690" s="1" t="n">
        <v>62</v>
      </c>
      <c r="C690" s="1" t="n">
        <v>40</v>
      </c>
      <c r="D690" s="1" t="n">
        <v>40</v>
      </c>
      <c r="E690" s="1" t="n">
        <v>106</v>
      </c>
      <c r="F690" s="1" t="n">
        <v>41</v>
      </c>
      <c r="G690" s="2" t="n">
        <f aca="false">COUNTIF($A690:$F690,A690)</f>
        <v>1</v>
      </c>
      <c r="H690" s="2" t="n">
        <f aca="false">COUNTIF($A690:$F690,B690)</f>
        <v>1</v>
      </c>
      <c r="I690" s="2" t="n">
        <f aca="false">COUNTIF($A690:$F690,C690)</f>
        <v>2</v>
      </c>
      <c r="J690" s="2" t="n">
        <f aca="false">COUNTIF($A690:$F690,D690)</f>
        <v>2</v>
      </c>
      <c r="K690" s="2" t="n">
        <f aca="false">COUNTIF($A690:$F690,E690)</f>
        <v>1</v>
      </c>
      <c r="L690" s="2" t="n">
        <f aca="false">COUNTIF($A690:$F690,F690)</f>
        <v>1</v>
      </c>
      <c r="M690" s="11" t="n">
        <f aca="false">AND(COUNTIF(G690:L690,2)=2,COUNTIF(G690:L690,1)=4)</f>
        <v>1</v>
      </c>
      <c r="N690" s="4" t="str">
        <f aca="false">IF(G690=2,A690,"")</f>
        <v/>
      </c>
      <c r="O690" s="4" t="str">
        <f aca="false">IF(H690=2,B690,"")</f>
        <v/>
      </c>
      <c r="P690" s="4" t="n">
        <f aca="false">IF(I690=2,C690,"")</f>
        <v>40</v>
      </c>
      <c r="Q690" s="4" t="n">
        <f aca="false">IF(J690=2,D690,"")</f>
        <v>40</v>
      </c>
      <c r="R690" s="4" t="str">
        <f aca="false">IF(K690=2,E690,"")</f>
        <v/>
      </c>
      <c r="S690" s="4" t="str">
        <f aca="false">IF(L690=2,F690,"")</f>
        <v/>
      </c>
      <c r="T690" s="5" t="n">
        <f aca="false">IF(G690=1,A690,"")</f>
        <v>71</v>
      </c>
      <c r="U690" s="5" t="n">
        <f aca="false">IF(H690=1,B690,"")</f>
        <v>62</v>
      </c>
      <c r="V690" s="5" t="str">
        <f aca="false">IF(I690=1,C690,"")</f>
        <v/>
      </c>
      <c r="W690" s="5" t="str">
        <f aca="false">IF(J690=1,D690,"")</f>
        <v/>
      </c>
      <c r="X690" s="5" t="n">
        <f aca="false">IF(K690=1,E690,"")</f>
        <v>106</v>
      </c>
      <c r="Y690" s="5" t="n">
        <f aca="false">IF(L690=1,F690,"")</f>
        <v>41</v>
      </c>
      <c r="Z690" s="8" t="n">
        <f aca="false">AVERAGE(T690:Y690)&lt;=SUM(N690:S690)</f>
        <v>1</v>
      </c>
      <c r="AA690" s="12" t="n">
        <f aca="false">AND(Z690,M690)</f>
        <v>1</v>
      </c>
    </row>
    <row r="691" customFormat="false" ht="13.8" hidden="false" customHeight="false" outlineLevel="0" collapsed="false">
      <c r="A691" s="1" t="n">
        <v>28</v>
      </c>
      <c r="B691" s="1" t="n">
        <v>75</v>
      </c>
      <c r="C691" s="1" t="n">
        <v>45</v>
      </c>
      <c r="D691" s="1" t="n">
        <v>10</v>
      </c>
      <c r="E691" s="1" t="n">
        <v>9</v>
      </c>
      <c r="F691" s="1" t="n">
        <v>75</v>
      </c>
      <c r="G691" s="2" t="n">
        <f aca="false">COUNTIF($A691:$F691,A691)</f>
        <v>1</v>
      </c>
      <c r="H691" s="2" t="n">
        <f aca="false">COUNTIF($A691:$F691,B691)</f>
        <v>2</v>
      </c>
      <c r="I691" s="2" t="n">
        <f aca="false">COUNTIF($A691:$F691,C691)</f>
        <v>1</v>
      </c>
      <c r="J691" s="2" t="n">
        <f aca="false">COUNTIF($A691:$F691,D691)</f>
        <v>1</v>
      </c>
      <c r="K691" s="2" t="n">
        <f aca="false">COUNTIF($A691:$F691,E691)</f>
        <v>1</v>
      </c>
      <c r="L691" s="2" t="n">
        <f aca="false">COUNTIF($A691:$F691,F691)</f>
        <v>2</v>
      </c>
      <c r="M691" s="11" t="n">
        <f aca="false">AND(COUNTIF(G691:L691,2)=2,COUNTIF(G691:L691,1)=4)</f>
        <v>1</v>
      </c>
      <c r="N691" s="4" t="str">
        <f aca="false">IF(G691=2,A691,"")</f>
        <v/>
      </c>
      <c r="O691" s="4" t="n">
        <f aca="false">IF(H691=2,B691,"")</f>
        <v>75</v>
      </c>
      <c r="P691" s="4" t="str">
        <f aca="false">IF(I691=2,C691,"")</f>
        <v/>
      </c>
      <c r="Q691" s="4" t="str">
        <f aca="false">IF(J691=2,D691,"")</f>
        <v/>
      </c>
      <c r="R691" s="4" t="str">
        <f aca="false">IF(K691=2,E691,"")</f>
        <v/>
      </c>
      <c r="S691" s="4" t="n">
        <f aca="false">IF(L691=2,F691,"")</f>
        <v>75</v>
      </c>
      <c r="T691" s="5" t="n">
        <f aca="false">IF(G691=1,A691,"")</f>
        <v>28</v>
      </c>
      <c r="U691" s="5" t="str">
        <f aca="false">IF(H691=1,B691,"")</f>
        <v/>
      </c>
      <c r="V691" s="5" t="n">
        <f aca="false">IF(I691=1,C691,"")</f>
        <v>45</v>
      </c>
      <c r="W691" s="5" t="n">
        <f aca="false">IF(J691=1,D691,"")</f>
        <v>10</v>
      </c>
      <c r="X691" s="5" t="n">
        <f aca="false">IF(K691=1,E691,"")</f>
        <v>9</v>
      </c>
      <c r="Y691" s="5" t="str">
        <f aca="false">IF(L691=1,F691,"")</f>
        <v/>
      </c>
      <c r="Z691" s="8" t="n">
        <f aca="false">AVERAGE(T691:Y691)&lt;=SUM(N691:S691)</f>
        <v>1</v>
      </c>
      <c r="AA691" s="12" t="n">
        <f aca="false">AND(Z691,M691)</f>
        <v>1</v>
      </c>
    </row>
    <row r="692" customFormat="false" ht="13.8" hidden="true" customHeight="false" outlineLevel="0" collapsed="false">
      <c r="A692" s="1" t="n">
        <v>100</v>
      </c>
      <c r="B692" s="1" t="n">
        <v>72</v>
      </c>
      <c r="C692" s="1" t="n">
        <v>80</v>
      </c>
      <c r="D692" s="1" t="n">
        <v>24</v>
      </c>
      <c r="E692" s="1" t="n">
        <v>200</v>
      </c>
      <c r="F692" s="1" t="n">
        <v>216</v>
      </c>
      <c r="G692" s="2" t="n">
        <f aca="false">COUNTIF($A692:$F692,A692)</f>
        <v>1</v>
      </c>
      <c r="H692" s="2" t="n">
        <f aca="false">COUNTIF($A692:$F692,B692)</f>
        <v>1</v>
      </c>
      <c r="I692" s="2" t="n">
        <f aca="false">COUNTIF($A692:$F692,C692)</f>
        <v>1</v>
      </c>
      <c r="J692" s="2" t="n">
        <f aca="false">COUNTIF($A692:$F692,D692)</f>
        <v>1</v>
      </c>
      <c r="K692" s="2" t="n">
        <f aca="false">COUNTIF($A692:$F692,E692)</f>
        <v>1</v>
      </c>
      <c r="L692" s="2" t="n">
        <f aca="false">COUNTIF($A692:$F692,F692)</f>
        <v>1</v>
      </c>
      <c r="M692" s="11" t="n">
        <f aca="false">AND(COUNTIF(G692:L692,2)=2,COUNTIF(G692:L692,1)=4)</f>
        <v>0</v>
      </c>
      <c r="N692" s="4" t="str">
        <f aca="false">IF(G692=2,A692,"")</f>
        <v/>
      </c>
      <c r="O692" s="4" t="str">
        <f aca="false">IF(H692=2,B692,"")</f>
        <v/>
      </c>
      <c r="P692" s="4" t="str">
        <f aca="false">IF(I692=2,C692,"")</f>
        <v/>
      </c>
      <c r="Q692" s="4" t="str">
        <f aca="false">IF(J692=2,D692,"")</f>
        <v/>
      </c>
      <c r="R692" s="4" t="str">
        <f aca="false">IF(K692=2,E692,"")</f>
        <v/>
      </c>
      <c r="S692" s="4" t="str">
        <f aca="false">IF(L692=2,F692,"")</f>
        <v/>
      </c>
      <c r="T692" s="5" t="n">
        <f aca="false">IF(G692=1,A692,"")</f>
        <v>100</v>
      </c>
      <c r="U692" s="5" t="n">
        <f aca="false">IF(H692=1,B692,"")</f>
        <v>72</v>
      </c>
      <c r="V692" s="5" t="n">
        <f aca="false">IF(I692=1,C692,"")</f>
        <v>80</v>
      </c>
      <c r="W692" s="5" t="n">
        <f aca="false">IF(J692=1,D692,"")</f>
        <v>24</v>
      </c>
      <c r="X692" s="5" t="n">
        <f aca="false">IF(K692=1,E692,"")</f>
        <v>200</v>
      </c>
      <c r="Y692" s="5" t="n">
        <f aca="false">IF(L692=1,F692,"")</f>
        <v>216</v>
      </c>
      <c r="Z692" s="8" t="n">
        <f aca="false">AVERAGE(T692:Y692)&lt;=SUM(N692:S692)</f>
        <v>0</v>
      </c>
      <c r="AA692" s="12" t="n">
        <f aca="false">AND(Z692,M692)</f>
        <v>0</v>
      </c>
    </row>
    <row r="693" customFormat="false" ht="13.8" hidden="true" customHeight="false" outlineLevel="0" collapsed="false">
      <c r="A693" s="1" t="n">
        <v>84</v>
      </c>
      <c r="B693" s="1" t="n">
        <v>34</v>
      </c>
      <c r="C693" s="1" t="n">
        <v>52</v>
      </c>
      <c r="D693" s="1" t="n">
        <v>8</v>
      </c>
      <c r="E693" s="1" t="n">
        <v>28</v>
      </c>
      <c r="F693" s="1" t="n">
        <v>102</v>
      </c>
      <c r="G693" s="2" t="n">
        <f aca="false">COUNTIF($A693:$F693,A693)</f>
        <v>1</v>
      </c>
      <c r="H693" s="2" t="n">
        <f aca="false">COUNTIF($A693:$F693,B693)</f>
        <v>1</v>
      </c>
      <c r="I693" s="2" t="n">
        <f aca="false">COUNTIF($A693:$F693,C693)</f>
        <v>1</v>
      </c>
      <c r="J693" s="2" t="n">
        <f aca="false">COUNTIF($A693:$F693,D693)</f>
        <v>1</v>
      </c>
      <c r="K693" s="2" t="n">
        <f aca="false">COUNTIF($A693:$F693,E693)</f>
        <v>1</v>
      </c>
      <c r="L693" s="2" t="n">
        <f aca="false">COUNTIF($A693:$F693,F693)</f>
        <v>1</v>
      </c>
      <c r="M693" s="11" t="n">
        <f aca="false">AND(COUNTIF(G693:L693,2)=2,COUNTIF(G693:L693,1)=4)</f>
        <v>0</v>
      </c>
      <c r="N693" s="4" t="str">
        <f aca="false">IF(G693=2,A693,"")</f>
        <v/>
      </c>
      <c r="O693" s="4" t="str">
        <f aca="false">IF(H693=2,B693,"")</f>
        <v/>
      </c>
      <c r="P693" s="4" t="str">
        <f aca="false">IF(I693=2,C693,"")</f>
        <v/>
      </c>
      <c r="Q693" s="4" t="str">
        <f aca="false">IF(J693=2,D693,"")</f>
        <v/>
      </c>
      <c r="R693" s="4" t="str">
        <f aca="false">IF(K693=2,E693,"")</f>
        <v/>
      </c>
      <c r="S693" s="4" t="str">
        <f aca="false">IF(L693=2,F693,"")</f>
        <v/>
      </c>
      <c r="T693" s="5" t="n">
        <f aca="false">IF(G693=1,A693,"")</f>
        <v>84</v>
      </c>
      <c r="U693" s="5" t="n">
        <f aca="false">IF(H693=1,B693,"")</f>
        <v>34</v>
      </c>
      <c r="V693" s="5" t="n">
        <f aca="false">IF(I693=1,C693,"")</f>
        <v>52</v>
      </c>
      <c r="W693" s="5" t="n">
        <f aca="false">IF(J693=1,D693,"")</f>
        <v>8</v>
      </c>
      <c r="X693" s="5" t="n">
        <f aca="false">IF(K693=1,E693,"")</f>
        <v>28</v>
      </c>
      <c r="Y693" s="5" t="n">
        <f aca="false">IF(L693=1,F693,"")</f>
        <v>102</v>
      </c>
      <c r="Z693" s="8" t="n">
        <f aca="false">AVERAGE(T693:Y693)&lt;=SUM(N693:S693)</f>
        <v>0</v>
      </c>
      <c r="AA693" s="12" t="n">
        <f aca="false">AND(Z693,M693)</f>
        <v>0</v>
      </c>
    </row>
    <row r="694" customFormat="false" ht="13.8" hidden="false" customHeight="false" outlineLevel="0" collapsed="false">
      <c r="A694" s="1" t="n">
        <v>38</v>
      </c>
      <c r="B694" s="1" t="n">
        <v>83</v>
      </c>
      <c r="C694" s="1" t="n">
        <v>10</v>
      </c>
      <c r="D694" s="1" t="n">
        <v>23</v>
      </c>
      <c r="E694" s="1" t="n">
        <v>114</v>
      </c>
      <c r="F694" s="1" t="n">
        <v>83</v>
      </c>
      <c r="G694" s="2" t="n">
        <f aca="false">COUNTIF($A694:$F694,A694)</f>
        <v>1</v>
      </c>
      <c r="H694" s="2" t="n">
        <f aca="false">COUNTIF($A694:$F694,B694)</f>
        <v>2</v>
      </c>
      <c r="I694" s="2" t="n">
        <f aca="false">COUNTIF($A694:$F694,C694)</f>
        <v>1</v>
      </c>
      <c r="J694" s="2" t="n">
        <f aca="false">COUNTIF($A694:$F694,D694)</f>
        <v>1</v>
      </c>
      <c r="K694" s="2" t="n">
        <f aca="false">COUNTIF($A694:$F694,E694)</f>
        <v>1</v>
      </c>
      <c r="L694" s="2" t="n">
        <f aca="false">COUNTIF($A694:$F694,F694)</f>
        <v>2</v>
      </c>
      <c r="M694" s="11" t="n">
        <f aca="false">AND(COUNTIF(G694:L694,2)=2,COUNTIF(G694:L694,1)=4)</f>
        <v>1</v>
      </c>
      <c r="N694" s="4" t="str">
        <f aca="false">IF(G694=2,A694,"")</f>
        <v/>
      </c>
      <c r="O694" s="4" t="n">
        <f aca="false">IF(H694=2,B694,"")</f>
        <v>83</v>
      </c>
      <c r="P694" s="4" t="str">
        <f aca="false">IF(I694=2,C694,"")</f>
        <v/>
      </c>
      <c r="Q694" s="4" t="str">
        <f aca="false">IF(J694=2,D694,"")</f>
        <v/>
      </c>
      <c r="R694" s="4" t="str">
        <f aca="false">IF(K694=2,E694,"")</f>
        <v/>
      </c>
      <c r="S694" s="4" t="n">
        <f aca="false">IF(L694=2,F694,"")</f>
        <v>83</v>
      </c>
      <c r="T694" s="5" t="n">
        <f aca="false">IF(G694=1,A694,"")</f>
        <v>38</v>
      </c>
      <c r="U694" s="5" t="str">
        <f aca="false">IF(H694=1,B694,"")</f>
        <v/>
      </c>
      <c r="V694" s="5" t="n">
        <f aca="false">IF(I694=1,C694,"")</f>
        <v>10</v>
      </c>
      <c r="W694" s="5" t="n">
        <f aca="false">IF(J694=1,D694,"")</f>
        <v>23</v>
      </c>
      <c r="X694" s="5" t="n">
        <f aca="false">IF(K694=1,E694,"")</f>
        <v>114</v>
      </c>
      <c r="Y694" s="5" t="str">
        <f aca="false">IF(L694=1,F694,"")</f>
        <v/>
      </c>
      <c r="Z694" s="8" t="n">
        <f aca="false">AVERAGE(T694:Y694)&lt;=SUM(N694:S694)</f>
        <v>1</v>
      </c>
      <c r="AA694" s="12" t="n">
        <f aca="false">AND(Z694,M694)</f>
        <v>1</v>
      </c>
    </row>
    <row r="695" customFormat="false" ht="13.8" hidden="false" customHeight="false" outlineLevel="0" collapsed="false">
      <c r="A695" s="1" t="n">
        <v>39</v>
      </c>
      <c r="B695" s="1" t="n">
        <v>33</v>
      </c>
      <c r="C695" s="1" t="n">
        <v>48</v>
      </c>
      <c r="D695" s="1" t="n">
        <v>34</v>
      </c>
      <c r="E695" s="1" t="n">
        <v>58</v>
      </c>
      <c r="F695" s="1" t="n">
        <v>33</v>
      </c>
      <c r="G695" s="2" t="n">
        <f aca="false">COUNTIF($A695:$F695,A695)</f>
        <v>1</v>
      </c>
      <c r="H695" s="2" t="n">
        <f aca="false">COUNTIF($A695:$F695,B695)</f>
        <v>2</v>
      </c>
      <c r="I695" s="2" t="n">
        <f aca="false">COUNTIF($A695:$F695,C695)</f>
        <v>1</v>
      </c>
      <c r="J695" s="2" t="n">
        <f aca="false">COUNTIF($A695:$F695,D695)</f>
        <v>1</v>
      </c>
      <c r="K695" s="2" t="n">
        <f aca="false">COUNTIF($A695:$F695,E695)</f>
        <v>1</v>
      </c>
      <c r="L695" s="2" t="n">
        <f aca="false">COUNTIF($A695:$F695,F695)</f>
        <v>2</v>
      </c>
      <c r="M695" s="11" t="n">
        <f aca="false">AND(COUNTIF(G695:L695,2)=2,COUNTIF(G695:L695,1)=4)</f>
        <v>1</v>
      </c>
      <c r="N695" s="4" t="str">
        <f aca="false">IF(G695=2,A695,"")</f>
        <v/>
      </c>
      <c r="O695" s="4" t="n">
        <f aca="false">IF(H695=2,B695,"")</f>
        <v>33</v>
      </c>
      <c r="P695" s="4" t="str">
        <f aca="false">IF(I695=2,C695,"")</f>
        <v/>
      </c>
      <c r="Q695" s="4" t="str">
        <f aca="false">IF(J695=2,D695,"")</f>
        <v/>
      </c>
      <c r="R695" s="4" t="str">
        <f aca="false">IF(K695=2,E695,"")</f>
        <v/>
      </c>
      <c r="S695" s="4" t="n">
        <f aca="false">IF(L695=2,F695,"")</f>
        <v>33</v>
      </c>
      <c r="T695" s="5" t="n">
        <f aca="false">IF(G695=1,A695,"")</f>
        <v>39</v>
      </c>
      <c r="U695" s="5" t="str">
        <f aca="false">IF(H695=1,B695,"")</f>
        <v/>
      </c>
      <c r="V695" s="5" t="n">
        <f aca="false">IF(I695=1,C695,"")</f>
        <v>48</v>
      </c>
      <c r="W695" s="5" t="n">
        <f aca="false">IF(J695=1,D695,"")</f>
        <v>34</v>
      </c>
      <c r="X695" s="5" t="n">
        <f aca="false">IF(K695=1,E695,"")</f>
        <v>58</v>
      </c>
      <c r="Y695" s="5" t="str">
        <f aca="false">IF(L695=1,F695,"")</f>
        <v/>
      </c>
      <c r="Z695" s="8" t="n">
        <f aca="false">AVERAGE(T695:Y695)&lt;=SUM(N695:S695)</f>
        <v>1</v>
      </c>
      <c r="AA695" s="12" t="n">
        <f aca="false">AND(Z695,M695)</f>
        <v>1</v>
      </c>
    </row>
    <row r="696" customFormat="false" ht="13.8" hidden="true" customHeight="false" outlineLevel="0" collapsed="false">
      <c r="A696" s="1" t="n">
        <v>5</v>
      </c>
      <c r="B696" s="1" t="n">
        <v>32</v>
      </c>
      <c r="C696" s="1" t="n">
        <v>85</v>
      </c>
      <c r="D696" s="1" t="n">
        <v>28</v>
      </c>
      <c r="E696" s="1" t="n">
        <v>5</v>
      </c>
      <c r="F696" s="1" t="n">
        <v>96</v>
      </c>
      <c r="G696" s="2" t="n">
        <f aca="false">COUNTIF($A696:$F696,A696)</f>
        <v>2</v>
      </c>
      <c r="H696" s="2" t="n">
        <f aca="false">COUNTIF($A696:$F696,B696)</f>
        <v>1</v>
      </c>
      <c r="I696" s="2" t="n">
        <f aca="false">COUNTIF($A696:$F696,C696)</f>
        <v>1</v>
      </c>
      <c r="J696" s="2" t="n">
        <f aca="false">COUNTIF($A696:$F696,D696)</f>
        <v>1</v>
      </c>
      <c r="K696" s="2" t="n">
        <f aca="false">COUNTIF($A696:$F696,E696)</f>
        <v>2</v>
      </c>
      <c r="L696" s="2" t="n">
        <f aca="false">COUNTIF($A696:$F696,F696)</f>
        <v>1</v>
      </c>
      <c r="M696" s="11" t="n">
        <f aca="false">AND(COUNTIF(G696:L696,2)=2,COUNTIF(G696:L696,1)=4)</f>
        <v>1</v>
      </c>
      <c r="N696" s="4" t="n">
        <f aca="false">IF(G696=2,A696,"")</f>
        <v>5</v>
      </c>
      <c r="O696" s="4" t="str">
        <f aca="false">IF(H696=2,B696,"")</f>
        <v/>
      </c>
      <c r="P696" s="4" t="str">
        <f aca="false">IF(I696=2,C696,"")</f>
        <v/>
      </c>
      <c r="Q696" s="4" t="str">
        <f aca="false">IF(J696=2,D696,"")</f>
        <v/>
      </c>
      <c r="R696" s="4" t="n">
        <f aca="false">IF(K696=2,E696,"")</f>
        <v>5</v>
      </c>
      <c r="S696" s="4" t="str">
        <f aca="false">IF(L696=2,F696,"")</f>
        <v/>
      </c>
      <c r="T696" s="5" t="str">
        <f aca="false">IF(G696=1,A696,"")</f>
        <v/>
      </c>
      <c r="U696" s="5" t="n">
        <f aca="false">IF(H696=1,B696,"")</f>
        <v>32</v>
      </c>
      <c r="V696" s="5" t="n">
        <f aca="false">IF(I696=1,C696,"")</f>
        <v>85</v>
      </c>
      <c r="W696" s="5" t="n">
        <f aca="false">IF(J696=1,D696,"")</f>
        <v>28</v>
      </c>
      <c r="X696" s="5" t="str">
        <f aca="false">IF(K696=1,E696,"")</f>
        <v/>
      </c>
      <c r="Y696" s="5" t="n">
        <f aca="false">IF(L696=1,F696,"")</f>
        <v>96</v>
      </c>
      <c r="Z696" s="8" t="n">
        <f aca="false">AVERAGE(T696:Y696)&lt;=SUM(N696:S696)</f>
        <v>0</v>
      </c>
      <c r="AA696" s="12" t="n">
        <f aca="false">AND(Z696,M696)</f>
        <v>0</v>
      </c>
    </row>
    <row r="697" customFormat="false" ht="13.8" hidden="true" customHeight="false" outlineLevel="0" collapsed="false">
      <c r="A697" s="1" t="n">
        <v>78</v>
      </c>
      <c r="B697" s="1" t="n">
        <v>100</v>
      </c>
      <c r="C697" s="1" t="n">
        <v>68</v>
      </c>
      <c r="D697" s="1" t="n">
        <v>21</v>
      </c>
      <c r="E697" s="1" t="n">
        <v>234</v>
      </c>
      <c r="F697" s="1" t="n">
        <v>300</v>
      </c>
      <c r="G697" s="2" t="n">
        <f aca="false">COUNTIF($A697:$F697,A697)</f>
        <v>1</v>
      </c>
      <c r="H697" s="2" t="n">
        <f aca="false">COUNTIF($A697:$F697,B697)</f>
        <v>1</v>
      </c>
      <c r="I697" s="2" t="n">
        <f aca="false">COUNTIF($A697:$F697,C697)</f>
        <v>1</v>
      </c>
      <c r="J697" s="2" t="n">
        <f aca="false">COUNTIF($A697:$F697,D697)</f>
        <v>1</v>
      </c>
      <c r="K697" s="2" t="n">
        <f aca="false">COUNTIF($A697:$F697,E697)</f>
        <v>1</v>
      </c>
      <c r="L697" s="2" t="n">
        <f aca="false">COUNTIF($A697:$F697,F697)</f>
        <v>1</v>
      </c>
      <c r="M697" s="11" t="n">
        <f aca="false">AND(COUNTIF(G697:L697,2)=2,COUNTIF(G697:L697,1)=4)</f>
        <v>0</v>
      </c>
      <c r="N697" s="4" t="str">
        <f aca="false">IF(G697=2,A697,"")</f>
        <v/>
      </c>
      <c r="O697" s="4" t="str">
        <f aca="false">IF(H697=2,B697,"")</f>
        <v/>
      </c>
      <c r="P697" s="4" t="str">
        <f aca="false">IF(I697=2,C697,"")</f>
        <v/>
      </c>
      <c r="Q697" s="4" t="str">
        <f aca="false">IF(J697=2,D697,"")</f>
        <v/>
      </c>
      <c r="R697" s="4" t="str">
        <f aca="false">IF(K697=2,E697,"")</f>
        <v/>
      </c>
      <c r="S697" s="4" t="str">
        <f aca="false">IF(L697=2,F697,"")</f>
        <v/>
      </c>
      <c r="T697" s="5" t="n">
        <f aca="false">IF(G697=1,A697,"")</f>
        <v>78</v>
      </c>
      <c r="U697" s="5" t="n">
        <f aca="false">IF(H697=1,B697,"")</f>
        <v>100</v>
      </c>
      <c r="V697" s="5" t="n">
        <f aca="false">IF(I697=1,C697,"")</f>
        <v>68</v>
      </c>
      <c r="W697" s="5" t="n">
        <f aca="false">IF(J697=1,D697,"")</f>
        <v>21</v>
      </c>
      <c r="X697" s="5" t="n">
        <f aca="false">IF(K697=1,E697,"")</f>
        <v>234</v>
      </c>
      <c r="Y697" s="5" t="n">
        <f aca="false">IF(L697=1,F697,"")</f>
        <v>300</v>
      </c>
      <c r="Z697" s="8" t="n">
        <f aca="false">AVERAGE(T697:Y697)&lt;=SUM(N697:S697)</f>
        <v>0</v>
      </c>
      <c r="AA697" s="12" t="n">
        <f aca="false">AND(Z697,M697)</f>
        <v>0</v>
      </c>
    </row>
    <row r="698" customFormat="false" ht="13.8" hidden="false" customHeight="false" outlineLevel="0" collapsed="false">
      <c r="A698" s="1" t="n">
        <v>49</v>
      </c>
      <c r="B698" s="1" t="n">
        <v>97</v>
      </c>
      <c r="C698" s="1" t="n">
        <v>21</v>
      </c>
      <c r="D698" s="1" t="n">
        <v>33</v>
      </c>
      <c r="E698" s="1" t="n">
        <v>16</v>
      </c>
      <c r="F698" s="1" t="n">
        <v>97</v>
      </c>
      <c r="G698" s="2" t="n">
        <f aca="false">COUNTIF($A698:$F698,A698)</f>
        <v>1</v>
      </c>
      <c r="H698" s="2" t="n">
        <f aca="false">COUNTIF($A698:$F698,B698)</f>
        <v>2</v>
      </c>
      <c r="I698" s="2" t="n">
        <f aca="false">COUNTIF($A698:$F698,C698)</f>
        <v>1</v>
      </c>
      <c r="J698" s="2" t="n">
        <f aca="false">COUNTIF($A698:$F698,D698)</f>
        <v>1</v>
      </c>
      <c r="K698" s="2" t="n">
        <f aca="false">COUNTIF($A698:$F698,E698)</f>
        <v>1</v>
      </c>
      <c r="L698" s="2" t="n">
        <f aca="false">COUNTIF($A698:$F698,F698)</f>
        <v>2</v>
      </c>
      <c r="M698" s="11" t="n">
        <f aca="false">AND(COUNTIF(G698:L698,2)=2,COUNTIF(G698:L698,1)=4)</f>
        <v>1</v>
      </c>
      <c r="N698" s="4" t="str">
        <f aca="false">IF(G698=2,A698,"")</f>
        <v/>
      </c>
      <c r="O698" s="4" t="n">
        <f aca="false">IF(H698=2,B698,"")</f>
        <v>97</v>
      </c>
      <c r="P698" s="4" t="str">
        <f aca="false">IF(I698=2,C698,"")</f>
        <v/>
      </c>
      <c r="Q698" s="4" t="str">
        <f aca="false">IF(J698=2,D698,"")</f>
        <v/>
      </c>
      <c r="R698" s="4" t="str">
        <f aca="false">IF(K698=2,E698,"")</f>
        <v/>
      </c>
      <c r="S698" s="4" t="n">
        <f aca="false">IF(L698=2,F698,"")</f>
        <v>97</v>
      </c>
      <c r="T698" s="5" t="n">
        <f aca="false">IF(G698=1,A698,"")</f>
        <v>49</v>
      </c>
      <c r="U698" s="5" t="str">
        <f aca="false">IF(H698=1,B698,"")</f>
        <v/>
      </c>
      <c r="V698" s="5" t="n">
        <f aca="false">IF(I698=1,C698,"")</f>
        <v>21</v>
      </c>
      <c r="W698" s="5" t="n">
        <f aca="false">IF(J698=1,D698,"")</f>
        <v>33</v>
      </c>
      <c r="X698" s="5" t="n">
        <f aca="false">IF(K698=1,E698,"")</f>
        <v>16</v>
      </c>
      <c r="Y698" s="5" t="str">
        <f aca="false">IF(L698=1,F698,"")</f>
        <v/>
      </c>
      <c r="Z698" s="8" t="n">
        <f aca="false">AVERAGE(T698:Y698)&lt;=SUM(N698:S698)</f>
        <v>1</v>
      </c>
      <c r="AA698" s="12" t="n">
        <f aca="false">AND(Z698,M698)</f>
        <v>1</v>
      </c>
    </row>
    <row r="699" customFormat="false" ht="13.8" hidden="false" customHeight="false" outlineLevel="0" collapsed="false">
      <c r="A699" s="1" t="n">
        <v>19</v>
      </c>
      <c r="B699" s="1" t="n">
        <v>52</v>
      </c>
      <c r="C699" s="1" t="n">
        <v>14</v>
      </c>
      <c r="D699" s="1" t="n">
        <v>46</v>
      </c>
      <c r="E699" s="1" t="n">
        <v>19</v>
      </c>
      <c r="F699" s="1" t="n">
        <v>17</v>
      </c>
      <c r="G699" s="2" t="n">
        <f aca="false">COUNTIF($A699:$F699,A699)</f>
        <v>2</v>
      </c>
      <c r="H699" s="2" t="n">
        <f aca="false">COUNTIF($A699:$F699,B699)</f>
        <v>1</v>
      </c>
      <c r="I699" s="2" t="n">
        <f aca="false">COUNTIF($A699:$F699,C699)</f>
        <v>1</v>
      </c>
      <c r="J699" s="2" t="n">
        <f aca="false">COUNTIF($A699:$F699,D699)</f>
        <v>1</v>
      </c>
      <c r="K699" s="2" t="n">
        <f aca="false">COUNTIF($A699:$F699,E699)</f>
        <v>2</v>
      </c>
      <c r="L699" s="2" t="n">
        <f aca="false">COUNTIF($A699:$F699,F699)</f>
        <v>1</v>
      </c>
      <c r="M699" s="11" t="n">
        <f aca="false">AND(COUNTIF(G699:L699,2)=2,COUNTIF(G699:L699,1)=4)</f>
        <v>1</v>
      </c>
      <c r="N699" s="4" t="n">
        <f aca="false">IF(G699=2,A699,"")</f>
        <v>19</v>
      </c>
      <c r="O699" s="4" t="str">
        <f aca="false">IF(H699=2,B699,"")</f>
        <v/>
      </c>
      <c r="P699" s="4" t="str">
        <f aca="false">IF(I699=2,C699,"")</f>
        <v/>
      </c>
      <c r="Q699" s="4" t="str">
        <f aca="false">IF(J699=2,D699,"")</f>
        <v/>
      </c>
      <c r="R699" s="4" t="n">
        <f aca="false">IF(K699=2,E699,"")</f>
        <v>19</v>
      </c>
      <c r="S699" s="4" t="str">
        <f aca="false">IF(L699=2,F699,"")</f>
        <v/>
      </c>
      <c r="T699" s="5" t="str">
        <f aca="false">IF(G699=1,A699,"")</f>
        <v/>
      </c>
      <c r="U699" s="5" t="n">
        <f aca="false">IF(H699=1,B699,"")</f>
        <v>52</v>
      </c>
      <c r="V699" s="5" t="n">
        <f aca="false">IF(I699=1,C699,"")</f>
        <v>14</v>
      </c>
      <c r="W699" s="5" t="n">
        <f aca="false">IF(J699=1,D699,"")</f>
        <v>46</v>
      </c>
      <c r="X699" s="5" t="str">
        <f aca="false">IF(K699=1,E699,"")</f>
        <v/>
      </c>
      <c r="Y699" s="5" t="n">
        <f aca="false">IF(L699=1,F699,"")</f>
        <v>17</v>
      </c>
      <c r="Z699" s="8" t="n">
        <f aca="false">AVERAGE(T699:Y699)&lt;=SUM(N699:S699)</f>
        <v>1</v>
      </c>
      <c r="AA699" s="12" t="n">
        <f aca="false">AND(Z699,M699)</f>
        <v>1</v>
      </c>
    </row>
    <row r="700" customFormat="false" ht="13.8" hidden="false" customHeight="false" outlineLevel="0" collapsed="false">
      <c r="A700" s="1" t="n">
        <v>43</v>
      </c>
      <c r="B700" s="1" t="n">
        <v>100</v>
      </c>
      <c r="C700" s="1" t="n">
        <v>28</v>
      </c>
      <c r="D700" s="1" t="n">
        <v>3</v>
      </c>
      <c r="E700" s="1" t="n">
        <v>43</v>
      </c>
      <c r="F700" s="1" t="n">
        <v>200</v>
      </c>
      <c r="G700" s="2" t="n">
        <f aca="false">COUNTIF($A700:$F700,A700)</f>
        <v>2</v>
      </c>
      <c r="H700" s="2" t="n">
        <f aca="false">COUNTIF($A700:$F700,B700)</f>
        <v>1</v>
      </c>
      <c r="I700" s="2" t="n">
        <f aca="false">COUNTIF($A700:$F700,C700)</f>
        <v>1</v>
      </c>
      <c r="J700" s="2" t="n">
        <f aca="false">COUNTIF($A700:$F700,D700)</f>
        <v>1</v>
      </c>
      <c r="K700" s="2" t="n">
        <f aca="false">COUNTIF($A700:$F700,E700)</f>
        <v>2</v>
      </c>
      <c r="L700" s="2" t="n">
        <f aca="false">COUNTIF($A700:$F700,F700)</f>
        <v>1</v>
      </c>
      <c r="M700" s="11" t="n">
        <f aca="false">AND(COUNTIF(G700:L700,2)=2,COUNTIF(G700:L700,1)=4)</f>
        <v>1</v>
      </c>
      <c r="N700" s="4" t="n">
        <f aca="false">IF(G700=2,A700,"")</f>
        <v>43</v>
      </c>
      <c r="O700" s="4" t="str">
        <f aca="false">IF(H700=2,B700,"")</f>
        <v/>
      </c>
      <c r="P700" s="4" t="str">
        <f aca="false">IF(I700=2,C700,"")</f>
        <v/>
      </c>
      <c r="Q700" s="4" t="str">
        <f aca="false">IF(J700=2,D700,"")</f>
        <v/>
      </c>
      <c r="R700" s="4" t="n">
        <f aca="false">IF(K700=2,E700,"")</f>
        <v>43</v>
      </c>
      <c r="S700" s="4" t="str">
        <f aca="false">IF(L700=2,F700,"")</f>
        <v/>
      </c>
      <c r="T700" s="5" t="str">
        <f aca="false">IF(G700=1,A700,"")</f>
        <v/>
      </c>
      <c r="U700" s="5" t="n">
        <f aca="false">IF(H700=1,B700,"")</f>
        <v>100</v>
      </c>
      <c r="V700" s="5" t="n">
        <f aca="false">IF(I700=1,C700,"")</f>
        <v>28</v>
      </c>
      <c r="W700" s="5" t="n">
        <f aca="false">IF(J700=1,D700,"")</f>
        <v>3</v>
      </c>
      <c r="X700" s="5" t="str">
        <f aca="false">IF(K700=1,E700,"")</f>
        <v/>
      </c>
      <c r="Y700" s="5" t="n">
        <f aca="false">IF(L700=1,F700,"")</f>
        <v>200</v>
      </c>
      <c r="Z700" s="8" t="n">
        <f aca="false">AVERAGE(T700:Y700)&lt;=SUM(N700:S700)</f>
        <v>1</v>
      </c>
      <c r="AA700" s="12" t="n">
        <f aca="false">AND(Z700,M700)</f>
        <v>1</v>
      </c>
    </row>
    <row r="701" customFormat="false" ht="13.8" hidden="true" customHeight="false" outlineLevel="0" collapsed="false">
      <c r="A701" s="1" t="n">
        <v>10</v>
      </c>
      <c r="B701" s="1" t="n">
        <v>89</v>
      </c>
      <c r="C701" s="1" t="n">
        <v>38</v>
      </c>
      <c r="D701" s="1" t="n">
        <v>24</v>
      </c>
      <c r="E701" s="1" t="n">
        <v>30</v>
      </c>
      <c r="F701" s="1" t="n">
        <v>29</v>
      </c>
      <c r="G701" s="2" t="n">
        <f aca="false">COUNTIF($A701:$F701,A701)</f>
        <v>1</v>
      </c>
      <c r="H701" s="2" t="n">
        <f aca="false">COUNTIF($A701:$F701,B701)</f>
        <v>1</v>
      </c>
      <c r="I701" s="2" t="n">
        <f aca="false">COUNTIF($A701:$F701,C701)</f>
        <v>1</v>
      </c>
      <c r="J701" s="2" t="n">
        <f aca="false">COUNTIF($A701:$F701,D701)</f>
        <v>1</v>
      </c>
      <c r="K701" s="2" t="n">
        <f aca="false">COUNTIF($A701:$F701,E701)</f>
        <v>1</v>
      </c>
      <c r="L701" s="2" t="n">
        <f aca="false">COUNTIF($A701:$F701,F701)</f>
        <v>1</v>
      </c>
      <c r="M701" s="11" t="n">
        <f aca="false">AND(COUNTIF(G701:L701,2)=2,COUNTIF(G701:L701,1)=4)</f>
        <v>0</v>
      </c>
      <c r="N701" s="4" t="str">
        <f aca="false">IF(G701=2,A701,"")</f>
        <v/>
      </c>
      <c r="O701" s="4" t="str">
        <f aca="false">IF(H701=2,B701,"")</f>
        <v/>
      </c>
      <c r="P701" s="4" t="str">
        <f aca="false">IF(I701=2,C701,"")</f>
        <v/>
      </c>
      <c r="Q701" s="4" t="str">
        <f aca="false">IF(J701=2,D701,"")</f>
        <v/>
      </c>
      <c r="R701" s="4" t="str">
        <f aca="false">IF(K701=2,E701,"")</f>
        <v/>
      </c>
      <c r="S701" s="4" t="str">
        <f aca="false">IF(L701=2,F701,"")</f>
        <v/>
      </c>
      <c r="T701" s="5" t="n">
        <f aca="false">IF(G701=1,A701,"")</f>
        <v>10</v>
      </c>
      <c r="U701" s="5" t="n">
        <f aca="false">IF(H701=1,B701,"")</f>
        <v>89</v>
      </c>
      <c r="V701" s="5" t="n">
        <f aca="false">IF(I701=1,C701,"")</f>
        <v>38</v>
      </c>
      <c r="W701" s="5" t="n">
        <f aca="false">IF(J701=1,D701,"")</f>
        <v>24</v>
      </c>
      <c r="X701" s="5" t="n">
        <f aca="false">IF(K701=1,E701,"")</f>
        <v>30</v>
      </c>
      <c r="Y701" s="5" t="n">
        <f aca="false">IF(L701=1,F701,"")</f>
        <v>29</v>
      </c>
      <c r="Z701" s="8" t="n">
        <f aca="false">AVERAGE(T701:Y701)&lt;=SUM(N701:S701)</f>
        <v>0</v>
      </c>
      <c r="AA701" s="12" t="n">
        <f aca="false">AND(Z701,M701)</f>
        <v>0</v>
      </c>
    </row>
    <row r="702" customFormat="false" ht="13.8" hidden="false" customHeight="false" outlineLevel="0" collapsed="false">
      <c r="A702" s="1" t="n">
        <v>6</v>
      </c>
      <c r="B702" s="1" t="n">
        <v>35</v>
      </c>
      <c r="C702" s="1" t="n">
        <v>64</v>
      </c>
      <c r="D702" s="1" t="n">
        <v>17</v>
      </c>
      <c r="E702" s="1" t="n">
        <v>2</v>
      </c>
      <c r="F702" s="1" t="n">
        <v>35</v>
      </c>
      <c r="G702" s="2" t="n">
        <f aca="false">COUNTIF($A702:$F702,A702)</f>
        <v>1</v>
      </c>
      <c r="H702" s="2" t="n">
        <f aca="false">COUNTIF($A702:$F702,B702)</f>
        <v>2</v>
      </c>
      <c r="I702" s="2" t="n">
        <f aca="false">COUNTIF($A702:$F702,C702)</f>
        <v>1</v>
      </c>
      <c r="J702" s="2" t="n">
        <f aca="false">COUNTIF($A702:$F702,D702)</f>
        <v>1</v>
      </c>
      <c r="K702" s="2" t="n">
        <f aca="false">COUNTIF($A702:$F702,E702)</f>
        <v>1</v>
      </c>
      <c r="L702" s="2" t="n">
        <f aca="false">COUNTIF($A702:$F702,F702)</f>
        <v>2</v>
      </c>
      <c r="M702" s="11" t="n">
        <f aca="false">AND(COUNTIF(G702:L702,2)=2,COUNTIF(G702:L702,1)=4)</f>
        <v>1</v>
      </c>
      <c r="N702" s="4" t="str">
        <f aca="false">IF(G702=2,A702,"")</f>
        <v/>
      </c>
      <c r="O702" s="4" t="n">
        <f aca="false">IF(H702=2,B702,"")</f>
        <v>35</v>
      </c>
      <c r="P702" s="4" t="str">
        <f aca="false">IF(I702=2,C702,"")</f>
        <v/>
      </c>
      <c r="Q702" s="4" t="str">
        <f aca="false">IF(J702=2,D702,"")</f>
        <v/>
      </c>
      <c r="R702" s="4" t="str">
        <f aca="false">IF(K702=2,E702,"")</f>
        <v/>
      </c>
      <c r="S702" s="4" t="n">
        <f aca="false">IF(L702=2,F702,"")</f>
        <v>35</v>
      </c>
      <c r="T702" s="5" t="n">
        <f aca="false">IF(G702=1,A702,"")</f>
        <v>6</v>
      </c>
      <c r="U702" s="5" t="str">
        <f aca="false">IF(H702=1,B702,"")</f>
        <v/>
      </c>
      <c r="V702" s="5" t="n">
        <f aca="false">IF(I702=1,C702,"")</f>
        <v>64</v>
      </c>
      <c r="W702" s="5" t="n">
        <f aca="false">IF(J702=1,D702,"")</f>
        <v>17</v>
      </c>
      <c r="X702" s="5" t="n">
        <f aca="false">IF(K702=1,E702,"")</f>
        <v>2</v>
      </c>
      <c r="Y702" s="5" t="str">
        <f aca="false">IF(L702=1,F702,"")</f>
        <v/>
      </c>
      <c r="Z702" s="8" t="n">
        <f aca="false">AVERAGE(T702:Y702)&lt;=SUM(N702:S702)</f>
        <v>1</v>
      </c>
      <c r="AA702" s="12" t="n">
        <f aca="false">AND(Z702,M702)</f>
        <v>1</v>
      </c>
    </row>
    <row r="703" customFormat="false" ht="13.8" hidden="false" customHeight="false" outlineLevel="0" collapsed="false">
      <c r="A703" s="1" t="n">
        <v>84</v>
      </c>
      <c r="B703" s="1" t="n">
        <v>8</v>
      </c>
      <c r="C703" s="1" t="n">
        <v>51</v>
      </c>
      <c r="D703" s="1" t="n">
        <v>25</v>
      </c>
      <c r="E703" s="1" t="n">
        <v>84</v>
      </c>
      <c r="F703" s="1" t="n">
        <v>4</v>
      </c>
      <c r="G703" s="2" t="n">
        <f aca="false">COUNTIF($A703:$F703,A703)</f>
        <v>2</v>
      </c>
      <c r="H703" s="2" t="n">
        <f aca="false">COUNTIF($A703:$F703,B703)</f>
        <v>1</v>
      </c>
      <c r="I703" s="2" t="n">
        <f aca="false">COUNTIF($A703:$F703,C703)</f>
        <v>1</v>
      </c>
      <c r="J703" s="2" t="n">
        <f aca="false">COUNTIF($A703:$F703,D703)</f>
        <v>1</v>
      </c>
      <c r="K703" s="2" t="n">
        <f aca="false">COUNTIF($A703:$F703,E703)</f>
        <v>2</v>
      </c>
      <c r="L703" s="2" t="n">
        <f aca="false">COUNTIF($A703:$F703,F703)</f>
        <v>1</v>
      </c>
      <c r="M703" s="11" t="n">
        <f aca="false">AND(COUNTIF(G703:L703,2)=2,COUNTIF(G703:L703,1)=4)</f>
        <v>1</v>
      </c>
      <c r="N703" s="4" t="n">
        <f aca="false">IF(G703=2,A703,"")</f>
        <v>84</v>
      </c>
      <c r="O703" s="4" t="str">
        <f aca="false">IF(H703=2,B703,"")</f>
        <v/>
      </c>
      <c r="P703" s="4" t="str">
        <f aca="false">IF(I703=2,C703,"")</f>
        <v/>
      </c>
      <c r="Q703" s="4" t="str">
        <f aca="false">IF(J703=2,D703,"")</f>
        <v/>
      </c>
      <c r="R703" s="4" t="n">
        <f aca="false">IF(K703=2,E703,"")</f>
        <v>84</v>
      </c>
      <c r="S703" s="4" t="str">
        <f aca="false">IF(L703=2,F703,"")</f>
        <v/>
      </c>
      <c r="T703" s="5" t="str">
        <f aca="false">IF(G703=1,A703,"")</f>
        <v/>
      </c>
      <c r="U703" s="5" t="n">
        <f aca="false">IF(H703=1,B703,"")</f>
        <v>8</v>
      </c>
      <c r="V703" s="5" t="n">
        <f aca="false">IF(I703=1,C703,"")</f>
        <v>51</v>
      </c>
      <c r="W703" s="5" t="n">
        <f aca="false">IF(J703=1,D703,"")</f>
        <v>25</v>
      </c>
      <c r="X703" s="5" t="str">
        <f aca="false">IF(K703=1,E703,"")</f>
        <v/>
      </c>
      <c r="Y703" s="5" t="n">
        <f aca="false">IF(L703=1,F703,"")</f>
        <v>4</v>
      </c>
      <c r="Z703" s="8" t="n">
        <f aca="false">AVERAGE(T703:Y703)&lt;=SUM(N703:S703)</f>
        <v>1</v>
      </c>
      <c r="AA703" s="12" t="n">
        <f aca="false">AND(Z703,M703)</f>
        <v>1</v>
      </c>
    </row>
    <row r="704" customFormat="false" ht="13.8" hidden="true" customHeight="false" outlineLevel="0" collapsed="false">
      <c r="A704" s="1" t="n">
        <v>37</v>
      </c>
      <c r="B704" s="1" t="n">
        <v>6</v>
      </c>
      <c r="C704" s="1" t="n">
        <v>50</v>
      </c>
      <c r="D704" s="1" t="n">
        <v>48</v>
      </c>
      <c r="E704" s="1" t="n">
        <v>24</v>
      </c>
      <c r="F704" s="1" t="n">
        <v>6</v>
      </c>
      <c r="G704" s="2" t="n">
        <f aca="false">COUNTIF($A704:$F704,A704)</f>
        <v>1</v>
      </c>
      <c r="H704" s="2" t="n">
        <f aca="false">COUNTIF($A704:$F704,B704)</f>
        <v>2</v>
      </c>
      <c r="I704" s="2" t="n">
        <f aca="false">COUNTIF($A704:$F704,C704)</f>
        <v>1</v>
      </c>
      <c r="J704" s="2" t="n">
        <f aca="false">COUNTIF($A704:$F704,D704)</f>
        <v>1</v>
      </c>
      <c r="K704" s="2" t="n">
        <f aca="false">COUNTIF($A704:$F704,E704)</f>
        <v>1</v>
      </c>
      <c r="L704" s="2" t="n">
        <f aca="false">COUNTIF($A704:$F704,F704)</f>
        <v>2</v>
      </c>
      <c r="M704" s="11" t="n">
        <f aca="false">AND(COUNTIF(G704:L704,2)=2,COUNTIF(G704:L704,1)=4)</f>
        <v>1</v>
      </c>
      <c r="N704" s="4" t="str">
        <f aca="false">IF(G704=2,A704,"")</f>
        <v/>
      </c>
      <c r="O704" s="4" t="n">
        <f aca="false">IF(H704=2,B704,"")</f>
        <v>6</v>
      </c>
      <c r="P704" s="4" t="str">
        <f aca="false">IF(I704=2,C704,"")</f>
        <v/>
      </c>
      <c r="Q704" s="4" t="str">
        <f aca="false">IF(J704=2,D704,"")</f>
        <v/>
      </c>
      <c r="R704" s="4" t="str">
        <f aca="false">IF(K704=2,E704,"")</f>
        <v/>
      </c>
      <c r="S704" s="4" t="n">
        <f aca="false">IF(L704=2,F704,"")</f>
        <v>6</v>
      </c>
      <c r="T704" s="5" t="n">
        <f aca="false">IF(G704=1,A704,"")</f>
        <v>37</v>
      </c>
      <c r="U704" s="5" t="str">
        <f aca="false">IF(H704=1,B704,"")</f>
        <v/>
      </c>
      <c r="V704" s="5" t="n">
        <f aca="false">IF(I704=1,C704,"")</f>
        <v>50</v>
      </c>
      <c r="W704" s="5" t="n">
        <f aca="false">IF(J704=1,D704,"")</f>
        <v>48</v>
      </c>
      <c r="X704" s="5" t="n">
        <f aca="false">IF(K704=1,E704,"")</f>
        <v>24</v>
      </c>
      <c r="Y704" s="5" t="str">
        <f aca="false">IF(L704=1,F704,"")</f>
        <v/>
      </c>
      <c r="Z704" s="8" t="n">
        <f aca="false">AVERAGE(T704:Y704)&lt;=SUM(N704:S704)</f>
        <v>0</v>
      </c>
      <c r="AA704" s="12" t="n">
        <f aca="false">AND(Z704,M704)</f>
        <v>0</v>
      </c>
    </row>
    <row r="705" customFormat="false" ht="13.8" hidden="true" customHeight="false" outlineLevel="0" collapsed="false">
      <c r="A705" s="1" t="n">
        <v>60</v>
      </c>
      <c r="B705" s="1" t="n">
        <v>34</v>
      </c>
      <c r="C705" s="1" t="n">
        <v>76</v>
      </c>
      <c r="D705" s="1" t="n">
        <v>16</v>
      </c>
      <c r="E705" s="1" t="n">
        <v>30</v>
      </c>
      <c r="F705" s="1" t="n">
        <v>102</v>
      </c>
      <c r="G705" s="2" t="n">
        <f aca="false">COUNTIF($A705:$F705,A705)</f>
        <v>1</v>
      </c>
      <c r="H705" s="2" t="n">
        <f aca="false">COUNTIF($A705:$F705,B705)</f>
        <v>1</v>
      </c>
      <c r="I705" s="2" t="n">
        <f aca="false">COUNTIF($A705:$F705,C705)</f>
        <v>1</v>
      </c>
      <c r="J705" s="2" t="n">
        <f aca="false">COUNTIF($A705:$F705,D705)</f>
        <v>1</v>
      </c>
      <c r="K705" s="2" t="n">
        <f aca="false">COUNTIF($A705:$F705,E705)</f>
        <v>1</v>
      </c>
      <c r="L705" s="2" t="n">
        <f aca="false">COUNTIF($A705:$F705,F705)</f>
        <v>1</v>
      </c>
      <c r="M705" s="11" t="n">
        <f aca="false">AND(COUNTIF(G705:L705,2)=2,COUNTIF(G705:L705,1)=4)</f>
        <v>0</v>
      </c>
      <c r="N705" s="4" t="str">
        <f aca="false">IF(G705=2,A705,"")</f>
        <v/>
      </c>
      <c r="O705" s="4" t="str">
        <f aca="false">IF(H705=2,B705,"")</f>
        <v/>
      </c>
      <c r="P705" s="4" t="str">
        <f aca="false">IF(I705=2,C705,"")</f>
        <v/>
      </c>
      <c r="Q705" s="4" t="str">
        <f aca="false">IF(J705=2,D705,"")</f>
        <v/>
      </c>
      <c r="R705" s="4" t="str">
        <f aca="false">IF(K705=2,E705,"")</f>
        <v/>
      </c>
      <c r="S705" s="4" t="str">
        <f aca="false">IF(L705=2,F705,"")</f>
        <v/>
      </c>
      <c r="T705" s="5" t="n">
        <f aca="false">IF(G705=1,A705,"")</f>
        <v>60</v>
      </c>
      <c r="U705" s="5" t="n">
        <f aca="false">IF(H705=1,B705,"")</f>
        <v>34</v>
      </c>
      <c r="V705" s="5" t="n">
        <f aca="false">IF(I705=1,C705,"")</f>
        <v>76</v>
      </c>
      <c r="W705" s="5" t="n">
        <f aca="false">IF(J705=1,D705,"")</f>
        <v>16</v>
      </c>
      <c r="X705" s="5" t="n">
        <f aca="false">IF(K705=1,E705,"")</f>
        <v>30</v>
      </c>
      <c r="Y705" s="5" t="n">
        <f aca="false">IF(L705=1,F705,"")</f>
        <v>102</v>
      </c>
      <c r="Z705" s="8" t="n">
        <f aca="false">AVERAGE(T705:Y705)&lt;=SUM(N705:S705)</f>
        <v>0</v>
      </c>
      <c r="AA705" s="12" t="n">
        <f aca="false">AND(Z705,M705)</f>
        <v>0</v>
      </c>
    </row>
    <row r="706" customFormat="false" ht="13.8" hidden="false" customHeight="false" outlineLevel="0" collapsed="false">
      <c r="A706" s="1" t="n">
        <v>4</v>
      </c>
      <c r="B706" s="1" t="n">
        <v>8</v>
      </c>
      <c r="C706" s="1" t="n">
        <v>57</v>
      </c>
      <c r="D706" s="1" t="n">
        <v>16</v>
      </c>
      <c r="E706" s="1" t="n">
        <v>6</v>
      </c>
      <c r="F706" s="1" t="n">
        <v>16</v>
      </c>
      <c r="G706" s="2" t="n">
        <f aca="false">COUNTIF($A706:$F706,A706)</f>
        <v>1</v>
      </c>
      <c r="H706" s="2" t="n">
        <f aca="false">COUNTIF($A706:$F706,B706)</f>
        <v>1</v>
      </c>
      <c r="I706" s="2" t="n">
        <f aca="false">COUNTIF($A706:$F706,C706)</f>
        <v>1</v>
      </c>
      <c r="J706" s="2" t="n">
        <f aca="false">COUNTIF($A706:$F706,D706)</f>
        <v>2</v>
      </c>
      <c r="K706" s="2" t="n">
        <f aca="false">COUNTIF($A706:$F706,E706)</f>
        <v>1</v>
      </c>
      <c r="L706" s="2" t="n">
        <f aca="false">COUNTIF($A706:$F706,F706)</f>
        <v>2</v>
      </c>
      <c r="M706" s="11" t="n">
        <f aca="false">AND(COUNTIF(G706:L706,2)=2,COUNTIF(G706:L706,1)=4)</f>
        <v>1</v>
      </c>
      <c r="N706" s="4" t="str">
        <f aca="false">IF(G706=2,A706,"")</f>
        <v/>
      </c>
      <c r="O706" s="4" t="str">
        <f aca="false">IF(H706=2,B706,"")</f>
        <v/>
      </c>
      <c r="P706" s="4" t="str">
        <f aca="false">IF(I706=2,C706,"")</f>
        <v/>
      </c>
      <c r="Q706" s="4" t="n">
        <f aca="false">IF(J706=2,D706,"")</f>
        <v>16</v>
      </c>
      <c r="R706" s="4" t="str">
        <f aca="false">IF(K706=2,E706,"")</f>
        <v/>
      </c>
      <c r="S706" s="4" t="n">
        <f aca="false">IF(L706=2,F706,"")</f>
        <v>16</v>
      </c>
      <c r="T706" s="5" t="n">
        <f aca="false">IF(G706=1,A706,"")</f>
        <v>4</v>
      </c>
      <c r="U706" s="5" t="n">
        <f aca="false">IF(H706=1,B706,"")</f>
        <v>8</v>
      </c>
      <c r="V706" s="5" t="n">
        <f aca="false">IF(I706=1,C706,"")</f>
        <v>57</v>
      </c>
      <c r="W706" s="5" t="str">
        <f aca="false">IF(J706=1,D706,"")</f>
        <v/>
      </c>
      <c r="X706" s="5" t="n">
        <f aca="false">IF(K706=1,E706,"")</f>
        <v>6</v>
      </c>
      <c r="Y706" s="5" t="str">
        <f aca="false">IF(L706=1,F706,"")</f>
        <v/>
      </c>
      <c r="Z706" s="8" t="n">
        <f aca="false">AVERAGE(T706:Y706)&lt;=SUM(N706:S706)</f>
        <v>1</v>
      </c>
      <c r="AA706" s="10" t="b">
        <f aca="false">AND(Z706,M706)</f>
        <v>1</v>
      </c>
    </row>
    <row r="707" customFormat="false" ht="13.8" hidden="false" customHeight="false" outlineLevel="0" collapsed="false">
      <c r="A707" s="1" t="n">
        <v>87</v>
      </c>
      <c r="B707" s="1" t="n">
        <v>7</v>
      </c>
      <c r="C707" s="1" t="n">
        <v>25</v>
      </c>
      <c r="D707" s="1" t="n">
        <v>11</v>
      </c>
      <c r="E707" s="1" t="n">
        <v>87</v>
      </c>
      <c r="F707" s="1" t="n">
        <v>14</v>
      </c>
      <c r="G707" s="2" t="n">
        <f aca="false">COUNTIF($A707:$F707,A707)</f>
        <v>2</v>
      </c>
      <c r="H707" s="2" t="n">
        <f aca="false">COUNTIF($A707:$F707,B707)</f>
        <v>1</v>
      </c>
      <c r="I707" s="2" t="n">
        <f aca="false">COUNTIF($A707:$F707,C707)</f>
        <v>1</v>
      </c>
      <c r="J707" s="2" t="n">
        <f aca="false">COUNTIF($A707:$F707,D707)</f>
        <v>1</v>
      </c>
      <c r="K707" s="2" t="n">
        <f aca="false">COUNTIF($A707:$F707,E707)</f>
        <v>2</v>
      </c>
      <c r="L707" s="2" t="n">
        <f aca="false">COUNTIF($A707:$F707,F707)</f>
        <v>1</v>
      </c>
      <c r="M707" s="11" t="n">
        <f aca="false">AND(COUNTIF(G707:L707,2)=2,COUNTIF(G707:L707,1)=4)</f>
        <v>1</v>
      </c>
      <c r="N707" s="4" t="n">
        <f aca="false">IF(G707=2,A707,"")</f>
        <v>87</v>
      </c>
      <c r="O707" s="4" t="str">
        <f aca="false">IF(H707=2,B707,"")</f>
        <v/>
      </c>
      <c r="P707" s="4" t="str">
        <f aca="false">IF(I707=2,C707,"")</f>
        <v/>
      </c>
      <c r="Q707" s="4" t="str">
        <f aca="false">IF(J707=2,D707,"")</f>
        <v/>
      </c>
      <c r="R707" s="4" t="n">
        <f aca="false">IF(K707=2,E707,"")</f>
        <v>87</v>
      </c>
      <c r="S707" s="4" t="str">
        <f aca="false">IF(L707=2,F707,"")</f>
        <v/>
      </c>
      <c r="T707" s="5" t="str">
        <f aca="false">IF(G707=1,A707,"")</f>
        <v/>
      </c>
      <c r="U707" s="5" t="n">
        <f aca="false">IF(H707=1,B707,"")</f>
        <v>7</v>
      </c>
      <c r="V707" s="5" t="n">
        <f aca="false">IF(I707=1,C707,"")</f>
        <v>25</v>
      </c>
      <c r="W707" s="5" t="n">
        <f aca="false">IF(J707=1,D707,"")</f>
        <v>11</v>
      </c>
      <c r="X707" s="5" t="str">
        <f aca="false">IF(K707=1,E707,"")</f>
        <v/>
      </c>
      <c r="Y707" s="5" t="n">
        <f aca="false">IF(L707=1,F707,"")</f>
        <v>14</v>
      </c>
      <c r="Z707" s="8" t="n">
        <f aca="false">AVERAGE(T707:Y707)&lt;=SUM(N707:S707)</f>
        <v>1</v>
      </c>
      <c r="AA707" s="12" t="n">
        <f aca="false">AND(Z707,M707)</f>
        <v>1</v>
      </c>
    </row>
    <row r="708" customFormat="false" ht="13.8" hidden="true" customHeight="false" outlineLevel="0" collapsed="false">
      <c r="A708" s="1" t="n">
        <v>28</v>
      </c>
      <c r="B708" s="1" t="n">
        <v>51</v>
      </c>
      <c r="C708" s="1" t="n">
        <v>44</v>
      </c>
      <c r="D708" s="1" t="n">
        <v>10</v>
      </c>
      <c r="E708" s="1" t="n">
        <v>28</v>
      </c>
      <c r="F708" s="1" t="n">
        <v>51</v>
      </c>
      <c r="G708" s="2" t="n">
        <f aca="false">COUNTIF($A708:$F708,A708)</f>
        <v>2</v>
      </c>
      <c r="H708" s="2" t="n">
        <f aca="false">COUNTIF($A708:$F708,B708)</f>
        <v>2</v>
      </c>
      <c r="I708" s="2" t="n">
        <f aca="false">COUNTIF($A708:$F708,C708)</f>
        <v>1</v>
      </c>
      <c r="J708" s="2" t="n">
        <f aca="false">COUNTIF($A708:$F708,D708)</f>
        <v>1</v>
      </c>
      <c r="K708" s="2" t="n">
        <f aca="false">COUNTIF($A708:$F708,E708)</f>
        <v>2</v>
      </c>
      <c r="L708" s="2" t="n">
        <f aca="false">COUNTIF($A708:$F708,F708)</f>
        <v>2</v>
      </c>
      <c r="M708" s="11" t="n">
        <f aca="false">AND(COUNTIF(G708:L708,2)=2,COUNTIF(G708:L708,1)=4)</f>
        <v>0</v>
      </c>
      <c r="N708" s="4" t="n">
        <f aca="false">IF(G708=2,A708,"")</f>
        <v>28</v>
      </c>
      <c r="O708" s="4" t="n">
        <f aca="false">IF(H708=2,B708,"")</f>
        <v>51</v>
      </c>
      <c r="P708" s="4" t="str">
        <f aca="false">IF(I708=2,C708,"")</f>
        <v/>
      </c>
      <c r="Q708" s="4" t="str">
        <f aca="false">IF(J708=2,D708,"")</f>
        <v/>
      </c>
      <c r="R708" s="4" t="n">
        <f aca="false">IF(K708=2,E708,"")</f>
        <v>28</v>
      </c>
      <c r="S708" s="4" t="n">
        <f aca="false">IF(L708=2,F708,"")</f>
        <v>51</v>
      </c>
      <c r="T708" s="5" t="str">
        <f aca="false">IF(G708=1,A708,"")</f>
        <v/>
      </c>
      <c r="U708" s="5" t="str">
        <f aca="false">IF(H708=1,B708,"")</f>
        <v/>
      </c>
      <c r="V708" s="5" t="n">
        <f aca="false">IF(I708=1,C708,"")</f>
        <v>44</v>
      </c>
      <c r="W708" s="5" t="n">
        <f aca="false">IF(J708=1,D708,"")</f>
        <v>10</v>
      </c>
      <c r="X708" s="5" t="str">
        <f aca="false">IF(K708=1,E708,"")</f>
        <v/>
      </c>
      <c r="Y708" s="5" t="str">
        <f aca="false">IF(L708=1,F708,"")</f>
        <v/>
      </c>
      <c r="Z708" s="8" t="n">
        <f aca="false">AVERAGE(T708:Y708)&lt;=SUM(N708:S708)</f>
        <v>1</v>
      </c>
      <c r="AA708" s="12" t="n">
        <f aca="false">AND(Z708,M708)</f>
        <v>0</v>
      </c>
    </row>
    <row r="709" customFormat="false" ht="13.8" hidden="true" customHeight="false" outlineLevel="0" collapsed="false">
      <c r="A709" s="1" t="n">
        <v>89</v>
      </c>
      <c r="B709" s="1" t="n">
        <v>65</v>
      </c>
      <c r="C709" s="1" t="n">
        <v>92</v>
      </c>
      <c r="D709" s="1" t="n">
        <v>27</v>
      </c>
      <c r="E709" s="1" t="n">
        <v>89</v>
      </c>
      <c r="F709" s="1" t="n">
        <v>65</v>
      </c>
      <c r="G709" s="2" t="n">
        <f aca="false">COUNTIF($A709:$F709,A709)</f>
        <v>2</v>
      </c>
      <c r="H709" s="2" t="n">
        <f aca="false">COUNTIF($A709:$F709,B709)</f>
        <v>2</v>
      </c>
      <c r="I709" s="2" t="n">
        <f aca="false">COUNTIF($A709:$F709,C709)</f>
        <v>1</v>
      </c>
      <c r="J709" s="2" t="n">
        <f aca="false">COUNTIF($A709:$F709,D709)</f>
        <v>1</v>
      </c>
      <c r="K709" s="2" t="n">
        <f aca="false">COUNTIF($A709:$F709,E709)</f>
        <v>2</v>
      </c>
      <c r="L709" s="2" t="n">
        <f aca="false">COUNTIF($A709:$F709,F709)</f>
        <v>2</v>
      </c>
      <c r="M709" s="11" t="n">
        <f aca="false">AND(COUNTIF(G709:L709,2)=2,COUNTIF(G709:L709,1)=4)</f>
        <v>0</v>
      </c>
      <c r="N709" s="4" t="n">
        <f aca="false">IF(G709=2,A709,"")</f>
        <v>89</v>
      </c>
      <c r="O709" s="4" t="n">
        <f aca="false">IF(H709=2,B709,"")</f>
        <v>65</v>
      </c>
      <c r="P709" s="4" t="str">
        <f aca="false">IF(I709=2,C709,"")</f>
        <v/>
      </c>
      <c r="Q709" s="4" t="str">
        <f aca="false">IF(J709=2,D709,"")</f>
        <v/>
      </c>
      <c r="R709" s="4" t="n">
        <f aca="false">IF(K709=2,E709,"")</f>
        <v>89</v>
      </c>
      <c r="S709" s="4" t="n">
        <f aca="false">IF(L709=2,F709,"")</f>
        <v>65</v>
      </c>
      <c r="T709" s="5" t="str">
        <f aca="false">IF(G709=1,A709,"")</f>
        <v/>
      </c>
      <c r="U709" s="5" t="str">
        <f aca="false">IF(H709=1,B709,"")</f>
        <v/>
      </c>
      <c r="V709" s="5" t="n">
        <f aca="false">IF(I709=1,C709,"")</f>
        <v>92</v>
      </c>
      <c r="W709" s="5" t="n">
        <f aca="false">IF(J709=1,D709,"")</f>
        <v>27</v>
      </c>
      <c r="X709" s="5" t="str">
        <f aca="false">IF(K709=1,E709,"")</f>
        <v/>
      </c>
      <c r="Y709" s="5" t="str">
        <f aca="false">IF(L709=1,F709,"")</f>
        <v/>
      </c>
      <c r="Z709" s="8" t="n">
        <f aca="false">AVERAGE(T709:Y709)&lt;=SUM(N709:S709)</f>
        <v>1</v>
      </c>
      <c r="AA709" s="12" t="n">
        <f aca="false">AND(Z709,M709)</f>
        <v>0</v>
      </c>
    </row>
    <row r="710" customFormat="false" ht="13.8" hidden="true" customHeight="false" outlineLevel="0" collapsed="false">
      <c r="A710" s="1" t="n">
        <v>86</v>
      </c>
      <c r="B710" s="1" t="n">
        <v>82</v>
      </c>
      <c r="C710" s="1" t="n">
        <v>97</v>
      </c>
      <c r="D710" s="1" t="n">
        <v>16</v>
      </c>
      <c r="E710" s="1" t="n">
        <v>172</v>
      </c>
      <c r="F710" s="1" t="n">
        <v>54</v>
      </c>
      <c r="G710" s="2" t="n">
        <f aca="false">COUNTIF($A710:$F710,A710)</f>
        <v>1</v>
      </c>
      <c r="H710" s="2" t="n">
        <f aca="false">COUNTIF($A710:$F710,B710)</f>
        <v>1</v>
      </c>
      <c r="I710" s="2" t="n">
        <f aca="false">COUNTIF($A710:$F710,C710)</f>
        <v>1</v>
      </c>
      <c r="J710" s="2" t="n">
        <f aca="false">COUNTIF($A710:$F710,D710)</f>
        <v>1</v>
      </c>
      <c r="K710" s="2" t="n">
        <f aca="false">COUNTIF($A710:$F710,E710)</f>
        <v>1</v>
      </c>
      <c r="L710" s="2" t="n">
        <f aca="false">COUNTIF($A710:$F710,F710)</f>
        <v>1</v>
      </c>
      <c r="M710" s="11" t="n">
        <f aca="false">AND(COUNTIF(G710:L710,2)=2,COUNTIF(G710:L710,1)=4)</f>
        <v>0</v>
      </c>
      <c r="N710" s="4" t="str">
        <f aca="false">IF(G710=2,A710,"")</f>
        <v/>
      </c>
      <c r="O710" s="4" t="str">
        <f aca="false">IF(H710=2,B710,"")</f>
        <v/>
      </c>
      <c r="P710" s="4" t="str">
        <f aca="false">IF(I710=2,C710,"")</f>
        <v/>
      </c>
      <c r="Q710" s="4" t="str">
        <f aca="false">IF(J710=2,D710,"")</f>
        <v/>
      </c>
      <c r="R710" s="4" t="str">
        <f aca="false">IF(K710=2,E710,"")</f>
        <v/>
      </c>
      <c r="S710" s="4" t="str">
        <f aca="false">IF(L710=2,F710,"")</f>
        <v/>
      </c>
      <c r="T710" s="5" t="n">
        <f aca="false">IF(G710=1,A710,"")</f>
        <v>86</v>
      </c>
      <c r="U710" s="5" t="n">
        <f aca="false">IF(H710=1,B710,"")</f>
        <v>82</v>
      </c>
      <c r="V710" s="5" t="n">
        <f aca="false">IF(I710=1,C710,"")</f>
        <v>97</v>
      </c>
      <c r="W710" s="5" t="n">
        <f aca="false">IF(J710=1,D710,"")</f>
        <v>16</v>
      </c>
      <c r="X710" s="5" t="n">
        <f aca="false">IF(K710=1,E710,"")</f>
        <v>172</v>
      </c>
      <c r="Y710" s="5" t="n">
        <f aca="false">IF(L710=1,F710,"")</f>
        <v>54</v>
      </c>
      <c r="Z710" s="8" t="n">
        <f aca="false">AVERAGE(T710:Y710)&lt;=SUM(N710:S710)</f>
        <v>0</v>
      </c>
      <c r="AA710" s="12" t="n">
        <f aca="false">AND(Z710,M710)</f>
        <v>0</v>
      </c>
    </row>
    <row r="711" customFormat="false" ht="13.8" hidden="true" customHeight="false" outlineLevel="0" collapsed="false">
      <c r="A711" s="1" t="n">
        <v>79</v>
      </c>
      <c r="B711" s="1" t="n">
        <v>97</v>
      </c>
      <c r="C711" s="1" t="n">
        <v>77</v>
      </c>
      <c r="D711" s="1" t="n">
        <v>12</v>
      </c>
      <c r="E711" s="1" t="n">
        <v>158</v>
      </c>
      <c r="F711" s="1" t="n">
        <v>145</v>
      </c>
      <c r="G711" s="2" t="n">
        <f aca="false">COUNTIF($A711:$F711,A711)</f>
        <v>1</v>
      </c>
      <c r="H711" s="2" t="n">
        <f aca="false">COUNTIF($A711:$F711,B711)</f>
        <v>1</v>
      </c>
      <c r="I711" s="2" t="n">
        <f aca="false">COUNTIF($A711:$F711,C711)</f>
        <v>1</v>
      </c>
      <c r="J711" s="2" t="n">
        <f aca="false">COUNTIF($A711:$F711,D711)</f>
        <v>1</v>
      </c>
      <c r="K711" s="2" t="n">
        <f aca="false">COUNTIF($A711:$F711,E711)</f>
        <v>1</v>
      </c>
      <c r="L711" s="2" t="n">
        <f aca="false">COUNTIF($A711:$F711,F711)</f>
        <v>1</v>
      </c>
      <c r="M711" s="11" t="n">
        <f aca="false">AND(COUNTIF(G711:L711,2)=2,COUNTIF(G711:L711,1)=4)</f>
        <v>0</v>
      </c>
      <c r="N711" s="4" t="str">
        <f aca="false">IF(G711=2,A711,"")</f>
        <v/>
      </c>
      <c r="O711" s="4" t="str">
        <f aca="false">IF(H711=2,B711,"")</f>
        <v/>
      </c>
      <c r="P711" s="4" t="str">
        <f aca="false">IF(I711=2,C711,"")</f>
        <v/>
      </c>
      <c r="Q711" s="4" t="str">
        <f aca="false">IF(J711=2,D711,"")</f>
        <v/>
      </c>
      <c r="R711" s="4" t="str">
        <f aca="false">IF(K711=2,E711,"")</f>
        <v/>
      </c>
      <c r="S711" s="4" t="str">
        <f aca="false">IF(L711=2,F711,"")</f>
        <v/>
      </c>
      <c r="T711" s="5" t="n">
        <f aca="false">IF(G711=1,A711,"")</f>
        <v>79</v>
      </c>
      <c r="U711" s="5" t="n">
        <f aca="false">IF(H711=1,B711,"")</f>
        <v>97</v>
      </c>
      <c r="V711" s="5" t="n">
        <f aca="false">IF(I711=1,C711,"")</f>
        <v>77</v>
      </c>
      <c r="W711" s="5" t="n">
        <f aca="false">IF(J711=1,D711,"")</f>
        <v>12</v>
      </c>
      <c r="X711" s="5" t="n">
        <f aca="false">IF(K711=1,E711,"")</f>
        <v>158</v>
      </c>
      <c r="Y711" s="5" t="n">
        <f aca="false">IF(L711=1,F711,"")</f>
        <v>145</v>
      </c>
      <c r="Z711" s="8" t="n">
        <f aca="false">AVERAGE(T711:Y711)&lt;=SUM(N711:S711)</f>
        <v>0</v>
      </c>
      <c r="AA711" s="12" t="n">
        <f aca="false">AND(Z711,M711)</f>
        <v>0</v>
      </c>
    </row>
    <row r="712" customFormat="false" ht="13.8" hidden="true" customHeight="false" outlineLevel="0" collapsed="false">
      <c r="A712" s="1" t="n">
        <v>75</v>
      </c>
      <c r="B712" s="1" t="n">
        <v>58</v>
      </c>
      <c r="C712" s="1" t="n">
        <v>57</v>
      </c>
      <c r="D712" s="1" t="n">
        <v>38</v>
      </c>
      <c r="E712" s="1" t="n">
        <v>150</v>
      </c>
      <c r="F712" s="1" t="n">
        <v>116</v>
      </c>
      <c r="G712" s="2" t="n">
        <f aca="false">COUNTIF($A712:$F712,A712)</f>
        <v>1</v>
      </c>
      <c r="H712" s="2" t="n">
        <f aca="false">COUNTIF($A712:$F712,B712)</f>
        <v>1</v>
      </c>
      <c r="I712" s="2" t="n">
        <f aca="false">COUNTIF($A712:$F712,C712)</f>
        <v>1</v>
      </c>
      <c r="J712" s="2" t="n">
        <f aca="false">COUNTIF($A712:$F712,D712)</f>
        <v>1</v>
      </c>
      <c r="K712" s="2" t="n">
        <f aca="false">COUNTIF($A712:$F712,E712)</f>
        <v>1</v>
      </c>
      <c r="L712" s="2" t="n">
        <f aca="false">COUNTIF($A712:$F712,F712)</f>
        <v>1</v>
      </c>
      <c r="M712" s="11" t="n">
        <f aca="false">AND(COUNTIF(G712:L712,2)=2,COUNTIF(G712:L712,1)=4)</f>
        <v>0</v>
      </c>
      <c r="N712" s="4" t="str">
        <f aca="false">IF(G712=2,A712,"")</f>
        <v/>
      </c>
      <c r="O712" s="4" t="str">
        <f aca="false">IF(H712=2,B712,"")</f>
        <v/>
      </c>
      <c r="P712" s="4" t="str">
        <f aca="false">IF(I712=2,C712,"")</f>
        <v/>
      </c>
      <c r="Q712" s="4" t="str">
        <f aca="false">IF(J712=2,D712,"")</f>
        <v/>
      </c>
      <c r="R712" s="4" t="str">
        <f aca="false">IF(K712=2,E712,"")</f>
        <v/>
      </c>
      <c r="S712" s="4" t="str">
        <f aca="false">IF(L712=2,F712,"")</f>
        <v/>
      </c>
      <c r="T712" s="5" t="n">
        <f aca="false">IF(G712=1,A712,"")</f>
        <v>75</v>
      </c>
      <c r="U712" s="5" t="n">
        <f aca="false">IF(H712=1,B712,"")</f>
        <v>58</v>
      </c>
      <c r="V712" s="5" t="n">
        <f aca="false">IF(I712=1,C712,"")</f>
        <v>57</v>
      </c>
      <c r="W712" s="5" t="n">
        <f aca="false">IF(J712=1,D712,"")</f>
        <v>38</v>
      </c>
      <c r="X712" s="5" t="n">
        <f aca="false">IF(K712=1,E712,"")</f>
        <v>150</v>
      </c>
      <c r="Y712" s="5" t="n">
        <f aca="false">IF(L712=1,F712,"")</f>
        <v>116</v>
      </c>
      <c r="Z712" s="8" t="n">
        <f aca="false">AVERAGE(T712:Y712)&lt;=SUM(N712:S712)</f>
        <v>0</v>
      </c>
      <c r="AA712" s="12" t="n">
        <f aca="false">AND(Z712,M712)</f>
        <v>0</v>
      </c>
    </row>
    <row r="713" customFormat="false" ht="13.8" hidden="true" customHeight="false" outlineLevel="0" collapsed="false">
      <c r="A713" s="1" t="n">
        <v>93</v>
      </c>
      <c r="B713" s="1" t="n">
        <v>61</v>
      </c>
      <c r="C713" s="1" t="n">
        <v>98</v>
      </c>
      <c r="D713" s="1" t="n">
        <v>7</v>
      </c>
      <c r="E713" s="1" t="n">
        <v>186</v>
      </c>
      <c r="F713" s="1" t="n">
        <v>91</v>
      </c>
      <c r="G713" s="2" t="n">
        <f aca="false">COUNTIF($A713:$F713,A713)</f>
        <v>1</v>
      </c>
      <c r="H713" s="2" t="n">
        <f aca="false">COUNTIF($A713:$F713,B713)</f>
        <v>1</v>
      </c>
      <c r="I713" s="2" t="n">
        <f aca="false">COUNTIF($A713:$F713,C713)</f>
        <v>1</v>
      </c>
      <c r="J713" s="2" t="n">
        <f aca="false">COUNTIF($A713:$F713,D713)</f>
        <v>1</v>
      </c>
      <c r="K713" s="2" t="n">
        <f aca="false">COUNTIF($A713:$F713,E713)</f>
        <v>1</v>
      </c>
      <c r="L713" s="2" t="n">
        <f aca="false">COUNTIF($A713:$F713,F713)</f>
        <v>1</v>
      </c>
      <c r="M713" s="11" t="n">
        <f aca="false">AND(COUNTIF(G713:L713,2)=2,COUNTIF(G713:L713,1)=4)</f>
        <v>0</v>
      </c>
      <c r="N713" s="4" t="str">
        <f aca="false">IF(G713=2,A713,"")</f>
        <v/>
      </c>
      <c r="O713" s="4" t="str">
        <f aca="false">IF(H713=2,B713,"")</f>
        <v/>
      </c>
      <c r="P713" s="4" t="str">
        <f aca="false">IF(I713=2,C713,"")</f>
        <v/>
      </c>
      <c r="Q713" s="4" t="str">
        <f aca="false">IF(J713=2,D713,"")</f>
        <v/>
      </c>
      <c r="R713" s="4" t="str">
        <f aca="false">IF(K713=2,E713,"")</f>
        <v/>
      </c>
      <c r="S713" s="4" t="str">
        <f aca="false">IF(L713=2,F713,"")</f>
        <v/>
      </c>
      <c r="T713" s="5" t="n">
        <f aca="false">IF(G713=1,A713,"")</f>
        <v>93</v>
      </c>
      <c r="U713" s="5" t="n">
        <f aca="false">IF(H713=1,B713,"")</f>
        <v>61</v>
      </c>
      <c r="V713" s="5" t="n">
        <f aca="false">IF(I713=1,C713,"")</f>
        <v>98</v>
      </c>
      <c r="W713" s="5" t="n">
        <f aca="false">IF(J713=1,D713,"")</f>
        <v>7</v>
      </c>
      <c r="X713" s="5" t="n">
        <f aca="false">IF(K713=1,E713,"")</f>
        <v>186</v>
      </c>
      <c r="Y713" s="5" t="n">
        <f aca="false">IF(L713=1,F713,"")</f>
        <v>91</v>
      </c>
      <c r="Z713" s="8" t="n">
        <f aca="false">AVERAGE(T713:Y713)&lt;=SUM(N713:S713)</f>
        <v>0</v>
      </c>
      <c r="AA713" s="12" t="n">
        <f aca="false">AND(Z713,M713)</f>
        <v>0</v>
      </c>
    </row>
    <row r="714" customFormat="false" ht="13.8" hidden="true" customHeight="false" outlineLevel="0" collapsed="false">
      <c r="A714" s="1" t="n">
        <v>93</v>
      </c>
      <c r="B714" s="1" t="n">
        <v>100</v>
      </c>
      <c r="C714" s="1" t="n">
        <v>76</v>
      </c>
      <c r="D714" s="1" t="n">
        <v>24</v>
      </c>
      <c r="E714" s="1" t="n">
        <v>186</v>
      </c>
      <c r="F714" s="1" t="n">
        <v>66</v>
      </c>
      <c r="G714" s="2" t="n">
        <f aca="false">COUNTIF($A714:$F714,A714)</f>
        <v>1</v>
      </c>
      <c r="H714" s="2" t="n">
        <f aca="false">COUNTIF($A714:$F714,B714)</f>
        <v>1</v>
      </c>
      <c r="I714" s="2" t="n">
        <f aca="false">COUNTIF($A714:$F714,C714)</f>
        <v>1</v>
      </c>
      <c r="J714" s="2" t="n">
        <f aca="false">COUNTIF($A714:$F714,D714)</f>
        <v>1</v>
      </c>
      <c r="K714" s="2" t="n">
        <f aca="false">COUNTIF($A714:$F714,E714)</f>
        <v>1</v>
      </c>
      <c r="L714" s="2" t="n">
        <f aca="false">COUNTIF($A714:$F714,F714)</f>
        <v>1</v>
      </c>
      <c r="M714" s="11" t="n">
        <f aca="false">AND(COUNTIF(G714:L714,2)=2,COUNTIF(G714:L714,1)=4)</f>
        <v>0</v>
      </c>
      <c r="N714" s="4" t="str">
        <f aca="false">IF(G714=2,A714,"")</f>
        <v/>
      </c>
      <c r="O714" s="4" t="str">
        <f aca="false">IF(H714=2,B714,"")</f>
        <v/>
      </c>
      <c r="P714" s="4" t="str">
        <f aca="false">IF(I714=2,C714,"")</f>
        <v/>
      </c>
      <c r="Q714" s="4" t="str">
        <f aca="false">IF(J714=2,D714,"")</f>
        <v/>
      </c>
      <c r="R714" s="4" t="str">
        <f aca="false">IF(K714=2,E714,"")</f>
        <v/>
      </c>
      <c r="S714" s="4" t="str">
        <f aca="false">IF(L714=2,F714,"")</f>
        <v/>
      </c>
      <c r="T714" s="5" t="n">
        <f aca="false">IF(G714=1,A714,"")</f>
        <v>93</v>
      </c>
      <c r="U714" s="5" t="n">
        <f aca="false">IF(H714=1,B714,"")</f>
        <v>100</v>
      </c>
      <c r="V714" s="5" t="n">
        <f aca="false">IF(I714=1,C714,"")</f>
        <v>76</v>
      </c>
      <c r="W714" s="5" t="n">
        <f aca="false">IF(J714=1,D714,"")</f>
        <v>24</v>
      </c>
      <c r="X714" s="5" t="n">
        <f aca="false">IF(K714=1,E714,"")</f>
        <v>186</v>
      </c>
      <c r="Y714" s="5" t="n">
        <f aca="false">IF(L714=1,F714,"")</f>
        <v>66</v>
      </c>
      <c r="Z714" s="8" t="n">
        <f aca="false">AVERAGE(T714:Y714)&lt;=SUM(N714:S714)</f>
        <v>0</v>
      </c>
      <c r="AA714" s="12" t="n">
        <f aca="false">AND(Z714,M714)</f>
        <v>0</v>
      </c>
    </row>
    <row r="715" customFormat="false" ht="13.8" hidden="true" customHeight="false" outlineLevel="0" collapsed="false">
      <c r="A715" s="1" t="n">
        <v>81</v>
      </c>
      <c r="B715" s="1" t="n">
        <v>89</v>
      </c>
      <c r="C715" s="1" t="n">
        <v>42</v>
      </c>
      <c r="D715" s="1" t="n">
        <v>16</v>
      </c>
      <c r="E715" s="1" t="n">
        <v>54</v>
      </c>
      <c r="F715" s="1" t="n">
        <v>29</v>
      </c>
      <c r="G715" s="2" t="n">
        <f aca="false">COUNTIF($A715:$F715,A715)</f>
        <v>1</v>
      </c>
      <c r="H715" s="2" t="n">
        <f aca="false">COUNTIF($A715:$F715,B715)</f>
        <v>1</v>
      </c>
      <c r="I715" s="2" t="n">
        <f aca="false">COUNTIF($A715:$F715,C715)</f>
        <v>1</v>
      </c>
      <c r="J715" s="2" t="n">
        <f aca="false">COUNTIF($A715:$F715,D715)</f>
        <v>1</v>
      </c>
      <c r="K715" s="2" t="n">
        <f aca="false">COUNTIF($A715:$F715,E715)</f>
        <v>1</v>
      </c>
      <c r="L715" s="2" t="n">
        <f aca="false">COUNTIF($A715:$F715,F715)</f>
        <v>1</v>
      </c>
      <c r="M715" s="11" t="n">
        <f aca="false">AND(COUNTIF(G715:L715,2)=2,COUNTIF(G715:L715,1)=4)</f>
        <v>0</v>
      </c>
      <c r="N715" s="4" t="str">
        <f aca="false">IF(G715=2,A715,"")</f>
        <v/>
      </c>
      <c r="O715" s="4" t="str">
        <f aca="false">IF(H715=2,B715,"")</f>
        <v/>
      </c>
      <c r="P715" s="4" t="str">
        <f aca="false">IF(I715=2,C715,"")</f>
        <v/>
      </c>
      <c r="Q715" s="4" t="str">
        <f aca="false">IF(J715=2,D715,"")</f>
        <v/>
      </c>
      <c r="R715" s="4" t="str">
        <f aca="false">IF(K715=2,E715,"")</f>
        <v/>
      </c>
      <c r="S715" s="4" t="str">
        <f aca="false">IF(L715=2,F715,"")</f>
        <v/>
      </c>
      <c r="T715" s="5" t="n">
        <f aca="false">IF(G715=1,A715,"")</f>
        <v>81</v>
      </c>
      <c r="U715" s="5" t="n">
        <f aca="false">IF(H715=1,B715,"")</f>
        <v>89</v>
      </c>
      <c r="V715" s="5" t="n">
        <f aca="false">IF(I715=1,C715,"")</f>
        <v>42</v>
      </c>
      <c r="W715" s="5" t="n">
        <f aca="false">IF(J715=1,D715,"")</f>
        <v>16</v>
      </c>
      <c r="X715" s="5" t="n">
        <f aca="false">IF(K715=1,E715,"")</f>
        <v>54</v>
      </c>
      <c r="Y715" s="5" t="n">
        <f aca="false">IF(L715=1,F715,"")</f>
        <v>29</v>
      </c>
      <c r="Z715" s="8" t="n">
        <f aca="false">AVERAGE(T715:Y715)&lt;=SUM(N715:S715)</f>
        <v>0</v>
      </c>
      <c r="AA715" s="12" t="n">
        <f aca="false">AND(Z715,M715)</f>
        <v>0</v>
      </c>
    </row>
    <row r="716" customFormat="false" ht="13.8" hidden="true" customHeight="false" outlineLevel="0" collapsed="false">
      <c r="A716" s="1" t="n">
        <v>70</v>
      </c>
      <c r="B716" s="1" t="n">
        <v>85</v>
      </c>
      <c r="C716" s="1" t="n">
        <v>26</v>
      </c>
      <c r="D716" s="1" t="n">
        <v>31</v>
      </c>
      <c r="E716" s="1" t="n">
        <v>46</v>
      </c>
      <c r="F716" s="1" t="n">
        <v>127</v>
      </c>
      <c r="G716" s="2" t="n">
        <f aca="false">COUNTIF($A716:$F716,A716)</f>
        <v>1</v>
      </c>
      <c r="H716" s="2" t="n">
        <f aca="false">COUNTIF($A716:$F716,B716)</f>
        <v>1</v>
      </c>
      <c r="I716" s="2" t="n">
        <f aca="false">COUNTIF($A716:$F716,C716)</f>
        <v>1</v>
      </c>
      <c r="J716" s="2" t="n">
        <f aca="false">COUNTIF($A716:$F716,D716)</f>
        <v>1</v>
      </c>
      <c r="K716" s="2" t="n">
        <f aca="false">COUNTIF($A716:$F716,E716)</f>
        <v>1</v>
      </c>
      <c r="L716" s="2" t="n">
        <f aca="false">COUNTIF($A716:$F716,F716)</f>
        <v>1</v>
      </c>
      <c r="M716" s="11" t="n">
        <f aca="false">AND(COUNTIF(G716:L716,2)=2,COUNTIF(G716:L716,1)=4)</f>
        <v>0</v>
      </c>
      <c r="N716" s="4" t="str">
        <f aca="false">IF(G716=2,A716,"")</f>
        <v/>
      </c>
      <c r="O716" s="4" t="str">
        <f aca="false">IF(H716=2,B716,"")</f>
        <v/>
      </c>
      <c r="P716" s="4" t="str">
        <f aca="false">IF(I716=2,C716,"")</f>
        <v/>
      </c>
      <c r="Q716" s="4" t="str">
        <f aca="false">IF(J716=2,D716,"")</f>
        <v/>
      </c>
      <c r="R716" s="4" t="str">
        <f aca="false">IF(K716=2,E716,"")</f>
        <v/>
      </c>
      <c r="S716" s="4" t="str">
        <f aca="false">IF(L716=2,F716,"")</f>
        <v/>
      </c>
      <c r="T716" s="5" t="n">
        <f aca="false">IF(G716=1,A716,"")</f>
        <v>70</v>
      </c>
      <c r="U716" s="5" t="n">
        <f aca="false">IF(H716=1,B716,"")</f>
        <v>85</v>
      </c>
      <c r="V716" s="5" t="n">
        <f aca="false">IF(I716=1,C716,"")</f>
        <v>26</v>
      </c>
      <c r="W716" s="5" t="n">
        <f aca="false">IF(J716=1,D716,"")</f>
        <v>31</v>
      </c>
      <c r="X716" s="5" t="n">
        <f aca="false">IF(K716=1,E716,"")</f>
        <v>46</v>
      </c>
      <c r="Y716" s="5" t="n">
        <f aca="false">IF(L716=1,F716,"")</f>
        <v>127</v>
      </c>
      <c r="Z716" s="8" t="n">
        <f aca="false">AVERAGE(T716:Y716)&lt;=SUM(N716:S716)</f>
        <v>0</v>
      </c>
      <c r="AA716" s="12" t="n">
        <f aca="false">AND(Z716,M716)</f>
        <v>0</v>
      </c>
    </row>
    <row r="717" customFormat="false" ht="13.8" hidden="false" customHeight="false" outlineLevel="0" collapsed="false">
      <c r="A717" s="1" t="n">
        <v>43</v>
      </c>
      <c r="B717" s="1" t="n">
        <v>28</v>
      </c>
      <c r="C717" s="1" t="n">
        <v>40</v>
      </c>
      <c r="D717" s="1" t="n">
        <v>44</v>
      </c>
      <c r="E717" s="1" t="n">
        <v>14</v>
      </c>
      <c r="F717" s="1" t="n">
        <v>28</v>
      </c>
      <c r="G717" s="2" t="n">
        <f aca="false">COUNTIF($A717:$F717,A717)</f>
        <v>1</v>
      </c>
      <c r="H717" s="2" t="n">
        <f aca="false">COUNTIF($A717:$F717,B717)</f>
        <v>2</v>
      </c>
      <c r="I717" s="2" t="n">
        <f aca="false">COUNTIF($A717:$F717,C717)</f>
        <v>1</v>
      </c>
      <c r="J717" s="2" t="n">
        <f aca="false">COUNTIF($A717:$F717,D717)</f>
        <v>1</v>
      </c>
      <c r="K717" s="2" t="n">
        <f aca="false">COUNTIF($A717:$F717,E717)</f>
        <v>1</v>
      </c>
      <c r="L717" s="2" t="n">
        <f aca="false">COUNTIF($A717:$F717,F717)</f>
        <v>2</v>
      </c>
      <c r="M717" s="11" t="n">
        <f aca="false">AND(COUNTIF(G717:L717,2)=2,COUNTIF(G717:L717,1)=4)</f>
        <v>1</v>
      </c>
      <c r="N717" s="4" t="str">
        <f aca="false">IF(G717=2,A717,"")</f>
        <v/>
      </c>
      <c r="O717" s="4" t="n">
        <f aca="false">IF(H717=2,B717,"")</f>
        <v>28</v>
      </c>
      <c r="P717" s="4" t="str">
        <f aca="false">IF(I717=2,C717,"")</f>
        <v/>
      </c>
      <c r="Q717" s="4" t="str">
        <f aca="false">IF(J717=2,D717,"")</f>
        <v/>
      </c>
      <c r="R717" s="4" t="str">
        <f aca="false">IF(K717=2,E717,"")</f>
        <v/>
      </c>
      <c r="S717" s="4" t="n">
        <f aca="false">IF(L717=2,F717,"")</f>
        <v>28</v>
      </c>
      <c r="T717" s="5" t="n">
        <f aca="false">IF(G717=1,A717,"")</f>
        <v>43</v>
      </c>
      <c r="U717" s="5" t="str">
        <f aca="false">IF(H717=1,B717,"")</f>
        <v/>
      </c>
      <c r="V717" s="5" t="n">
        <f aca="false">IF(I717=1,C717,"")</f>
        <v>40</v>
      </c>
      <c r="W717" s="5" t="n">
        <f aca="false">IF(J717=1,D717,"")</f>
        <v>44</v>
      </c>
      <c r="X717" s="5" t="n">
        <f aca="false">IF(K717=1,E717,"")</f>
        <v>14</v>
      </c>
      <c r="Y717" s="5" t="str">
        <f aca="false">IF(L717=1,F717,"")</f>
        <v/>
      </c>
      <c r="Z717" s="8" t="n">
        <f aca="false">AVERAGE(T717:Y717)&lt;=SUM(N717:S717)</f>
        <v>1</v>
      </c>
      <c r="AA717" s="12" t="n">
        <f aca="false">AND(Z717,M717)</f>
        <v>1</v>
      </c>
    </row>
    <row r="718" customFormat="false" ht="13.8" hidden="true" customHeight="false" outlineLevel="0" collapsed="false">
      <c r="A718" s="1" t="n">
        <v>14</v>
      </c>
      <c r="B718" s="1" t="n">
        <v>57</v>
      </c>
      <c r="C718" s="1" t="n">
        <v>43</v>
      </c>
      <c r="D718" s="1" t="n">
        <v>33</v>
      </c>
      <c r="E718" s="1" t="n">
        <v>14</v>
      </c>
      <c r="F718" s="1" t="n">
        <v>28</v>
      </c>
      <c r="G718" s="2" t="n">
        <f aca="false">COUNTIF($A718:$F718,A718)</f>
        <v>2</v>
      </c>
      <c r="H718" s="2" t="n">
        <f aca="false">COUNTIF($A718:$F718,B718)</f>
        <v>1</v>
      </c>
      <c r="I718" s="2" t="n">
        <f aca="false">COUNTIF($A718:$F718,C718)</f>
        <v>1</v>
      </c>
      <c r="J718" s="2" t="n">
        <f aca="false">COUNTIF($A718:$F718,D718)</f>
        <v>1</v>
      </c>
      <c r="K718" s="2" t="n">
        <f aca="false">COUNTIF($A718:$F718,E718)</f>
        <v>2</v>
      </c>
      <c r="L718" s="2" t="n">
        <f aca="false">COUNTIF($A718:$F718,F718)</f>
        <v>1</v>
      </c>
      <c r="M718" s="11" t="n">
        <f aca="false">AND(COUNTIF(G718:L718,2)=2,COUNTIF(G718:L718,1)=4)</f>
        <v>1</v>
      </c>
      <c r="N718" s="4" t="n">
        <f aca="false">IF(G718=2,A718,"")</f>
        <v>14</v>
      </c>
      <c r="O718" s="4" t="str">
        <f aca="false">IF(H718=2,B718,"")</f>
        <v/>
      </c>
      <c r="P718" s="4" t="str">
        <f aca="false">IF(I718=2,C718,"")</f>
        <v/>
      </c>
      <c r="Q718" s="4" t="str">
        <f aca="false">IF(J718=2,D718,"")</f>
        <v/>
      </c>
      <c r="R718" s="4" t="n">
        <f aca="false">IF(K718=2,E718,"")</f>
        <v>14</v>
      </c>
      <c r="S718" s="4" t="str">
        <f aca="false">IF(L718=2,F718,"")</f>
        <v/>
      </c>
      <c r="T718" s="5" t="str">
        <f aca="false">IF(G718=1,A718,"")</f>
        <v/>
      </c>
      <c r="U718" s="5" t="n">
        <f aca="false">IF(H718=1,B718,"")</f>
        <v>57</v>
      </c>
      <c r="V718" s="5" t="n">
        <f aca="false">IF(I718=1,C718,"")</f>
        <v>43</v>
      </c>
      <c r="W718" s="5" t="n">
        <f aca="false">IF(J718=1,D718,"")</f>
        <v>33</v>
      </c>
      <c r="X718" s="5" t="str">
        <f aca="false">IF(K718=1,E718,"")</f>
        <v/>
      </c>
      <c r="Y718" s="5" t="n">
        <f aca="false">IF(L718=1,F718,"")</f>
        <v>28</v>
      </c>
      <c r="Z718" s="8" t="n">
        <f aca="false">AVERAGE(T718:Y718)&lt;=SUM(N718:S718)</f>
        <v>0</v>
      </c>
      <c r="AA718" s="12" t="n">
        <f aca="false">AND(Z718,M718)</f>
        <v>0</v>
      </c>
    </row>
    <row r="719" customFormat="false" ht="13.8" hidden="true" customHeight="false" outlineLevel="0" collapsed="false">
      <c r="A719" s="1" t="n">
        <v>79</v>
      </c>
      <c r="B719" s="1" t="n">
        <v>38</v>
      </c>
      <c r="C719" s="1" t="n">
        <v>61</v>
      </c>
      <c r="D719" s="1" t="n">
        <v>39</v>
      </c>
      <c r="E719" s="1" t="n">
        <v>237</v>
      </c>
      <c r="F719" s="1" t="n">
        <v>38</v>
      </c>
      <c r="G719" s="2" t="n">
        <f aca="false">COUNTIF($A719:$F719,A719)</f>
        <v>1</v>
      </c>
      <c r="H719" s="2" t="n">
        <f aca="false">COUNTIF($A719:$F719,B719)</f>
        <v>2</v>
      </c>
      <c r="I719" s="2" t="n">
        <f aca="false">COUNTIF($A719:$F719,C719)</f>
        <v>1</v>
      </c>
      <c r="J719" s="2" t="n">
        <f aca="false">COUNTIF($A719:$F719,D719)</f>
        <v>1</v>
      </c>
      <c r="K719" s="2" t="n">
        <f aca="false">COUNTIF($A719:$F719,E719)</f>
        <v>1</v>
      </c>
      <c r="L719" s="2" t="n">
        <f aca="false">COUNTIF($A719:$F719,F719)</f>
        <v>2</v>
      </c>
      <c r="M719" s="11" t="n">
        <f aca="false">AND(COUNTIF(G719:L719,2)=2,COUNTIF(G719:L719,1)=4)</f>
        <v>1</v>
      </c>
      <c r="N719" s="4" t="str">
        <f aca="false">IF(G719=2,A719,"")</f>
        <v/>
      </c>
      <c r="O719" s="4" t="n">
        <f aca="false">IF(H719=2,B719,"")</f>
        <v>38</v>
      </c>
      <c r="P719" s="4" t="str">
        <f aca="false">IF(I719=2,C719,"")</f>
        <v/>
      </c>
      <c r="Q719" s="4" t="str">
        <f aca="false">IF(J719=2,D719,"")</f>
        <v/>
      </c>
      <c r="R719" s="4" t="str">
        <f aca="false">IF(K719=2,E719,"")</f>
        <v/>
      </c>
      <c r="S719" s="4" t="n">
        <f aca="false">IF(L719=2,F719,"")</f>
        <v>38</v>
      </c>
      <c r="T719" s="5" t="n">
        <f aca="false">IF(G719=1,A719,"")</f>
        <v>79</v>
      </c>
      <c r="U719" s="5" t="str">
        <f aca="false">IF(H719=1,B719,"")</f>
        <v/>
      </c>
      <c r="V719" s="5" t="n">
        <f aca="false">IF(I719=1,C719,"")</f>
        <v>61</v>
      </c>
      <c r="W719" s="5" t="n">
        <f aca="false">IF(J719=1,D719,"")</f>
        <v>39</v>
      </c>
      <c r="X719" s="5" t="n">
        <f aca="false">IF(K719=1,E719,"")</f>
        <v>237</v>
      </c>
      <c r="Y719" s="5" t="str">
        <f aca="false">IF(L719=1,F719,"")</f>
        <v/>
      </c>
      <c r="Z719" s="8" t="n">
        <f aca="false">AVERAGE(T719:Y719)&lt;=SUM(N719:S719)</f>
        <v>0</v>
      </c>
      <c r="AA719" s="12" t="n">
        <f aca="false">AND(Z719,M719)</f>
        <v>0</v>
      </c>
    </row>
    <row r="720" customFormat="false" ht="13.8" hidden="true" customHeight="false" outlineLevel="0" collapsed="false">
      <c r="A720" s="1" t="n">
        <v>45</v>
      </c>
      <c r="B720" s="1" t="n">
        <v>71</v>
      </c>
      <c r="C720" s="1" t="n">
        <v>95</v>
      </c>
      <c r="D720" s="1" t="n">
        <v>48</v>
      </c>
      <c r="E720" s="1" t="n">
        <v>67</v>
      </c>
      <c r="F720" s="1" t="n">
        <v>142</v>
      </c>
      <c r="G720" s="2" t="n">
        <f aca="false">COUNTIF($A720:$F720,A720)</f>
        <v>1</v>
      </c>
      <c r="H720" s="2" t="n">
        <f aca="false">COUNTIF($A720:$F720,B720)</f>
        <v>1</v>
      </c>
      <c r="I720" s="2" t="n">
        <f aca="false">COUNTIF($A720:$F720,C720)</f>
        <v>1</v>
      </c>
      <c r="J720" s="2" t="n">
        <f aca="false">COUNTIF($A720:$F720,D720)</f>
        <v>1</v>
      </c>
      <c r="K720" s="2" t="n">
        <f aca="false">COUNTIF($A720:$F720,E720)</f>
        <v>1</v>
      </c>
      <c r="L720" s="2" t="n">
        <f aca="false">COUNTIF($A720:$F720,F720)</f>
        <v>1</v>
      </c>
      <c r="M720" s="11" t="n">
        <f aca="false">AND(COUNTIF(G720:L720,2)=2,COUNTIF(G720:L720,1)=4)</f>
        <v>0</v>
      </c>
      <c r="N720" s="4" t="str">
        <f aca="false">IF(G720=2,A720,"")</f>
        <v/>
      </c>
      <c r="O720" s="4" t="str">
        <f aca="false">IF(H720=2,B720,"")</f>
        <v/>
      </c>
      <c r="P720" s="4" t="str">
        <f aca="false">IF(I720=2,C720,"")</f>
        <v/>
      </c>
      <c r="Q720" s="4" t="str">
        <f aca="false">IF(J720=2,D720,"")</f>
        <v/>
      </c>
      <c r="R720" s="4" t="str">
        <f aca="false">IF(K720=2,E720,"")</f>
        <v/>
      </c>
      <c r="S720" s="4" t="str">
        <f aca="false">IF(L720=2,F720,"")</f>
        <v/>
      </c>
      <c r="T720" s="5" t="n">
        <f aca="false">IF(G720=1,A720,"")</f>
        <v>45</v>
      </c>
      <c r="U720" s="5" t="n">
        <f aca="false">IF(H720=1,B720,"")</f>
        <v>71</v>
      </c>
      <c r="V720" s="5" t="n">
        <f aca="false">IF(I720=1,C720,"")</f>
        <v>95</v>
      </c>
      <c r="W720" s="5" t="n">
        <f aca="false">IF(J720=1,D720,"")</f>
        <v>48</v>
      </c>
      <c r="X720" s="5" t="n">
        <f aca="false">IF(K720=1,E720,"")</f>
        <v>67</v>
      </c>
      <c r="Y720" s="5" t="n">
        <f aca="false">IF(L720=1,F720,"")</f>
        <v>142</v>
      </c>
      <c r="Z720" s="8" t="n">
        <f aca="false">AVERAGE(T720:Y720)&lt;=SUM(N720:S720)</f>
        <v>0</v>
      </c>
      <c r="AA720" s="12" t="n">
        <f aca="false">AND(Z720,M720)</f>
        <v>0</v>
      </c>
    </row>
    <row r="721" customFormat="false" ht="13.8" hidden="true" customHeight="false" outlineLevel="0" collapsed="false">
      <c r="A721" s="1" t="n">
        <v>3</v>
      </c>
      <c r="B721" s="1" t="n">
        <v>1</v>
      </c>
      <c r="C721" s="1" t="n">
        <v>1</v>
      </c>
      <c r="D721" s="1" t="n">
        <v>3</v>
      </c>
      <c r="E721" s="1" t="n">
        <v>1</v>
      </c>
      <c r="F721" s="1" t="n">
        <v>1</v>
      </c>
      <c r="G721" s="2" t="n">
        <f aca="false">COUNTIF($A721:$F721,A721)</f>
        <v>2</v>
      </c>
      <c r="H721" s="2" t="n">
        <f aca="false">COUNTIF($A721:$F721,B721)</f>
        <v>4</v>
      </c>
      <c r="I721" s="2" t="n">
        <f aca="false">COUNTIF($A721:$F721,C721)</f>
        <v>4</v>
      </c>
      <c r="J721" s="2" t="n">
        <f aca="false">COUNTIF($A721:$F721,D721)</f>
        <v>2</v>
      </c>
      <c r="K721" s="2" t="n">
        <f aca="false">COUNTIF($A721:$F721,E721)</f>
        <v>4</v>
      </c>
      <c r="L721" s="2" t="n">
        <f aca="false">COUNTIF($A721:$F721,F721)</f>
        <v>4</v>
      </c>
      <c r="M721" s="11" t="n">
        <f aca="false">AND(COUNTIF(G721:L721,2)=2,COUNTIF(G721:L721,1)=4)</f>
        <v>0</v>
      </c>
      <c r="N721" s="4" t="n">
        <f aca="false">IF(G721=2,A721,"")</f>
        <v>3</v>
      </c>
      <c r="O721" s="4" t="str">
        <f aca="false">IF(H721=2,B721,"")</f>
        <v/>
      </c>
      <c r="P721" s="4" t="str">
        <f aca="false">IF(I721=2,C721,"")</f>
        <v/>
      </c>
      <c r="Q721" s="4" t="n">
        <f aca="false">IF(J721=2,D721,"")</f>
        <v>3</v>
      </c>
      <c r="R721" s="4" t="str">
        <f aca="false">IF(K721=2,E721,"")</f>
        <v/>
      </c>
      <c r="S721" s="4" t="str">
        <f aca="false">IF(L721=2,F721,"")</f>
        <v/>
      </c>
      <c r="T721" s="5" t="str">
        <f aca="false">IF(G721=1,A721,"")</f>
        <v/>
      </c>
      <c r="U721" s="5" t="str">
        <f aca="false">IF(H721=1,B721,"")</f>
        <v/>
      </c>
      <c r="V721" s="5" t="str">
        <f aca="false">IF(I721=1,C721,"")</f>
        <v/>
      </c>
      <c r="W721" s="5" t="str">
        <f aca="false">IF(J721=1,D721,"")</f>
        <v/>
      </c>
      <c r="X721" s="5" t="str">
        <f aca="false">IF(K721=1,E721,"")</f>
        <v/>
      </c>
      <c r="Y721" s="5" t="str">
        <f aca="false">IF(L721=1,F721,"")</f>
        <v/>
      </c>
      <c r="Z721" s="8" t="e">
        <f aca="false">AVERAGE(T721:Y721)&lt;=SUM(N721:S721)</f>
        <v>#DIV/0!</v>
      </c>
      <c r="AA721" s="12" t="e">
        <f aca="false">AND(Z721,M721)</f>
        <v>#DIV/0!</v>
      </c>
    </row>
    <row r="722" customFormat="false" ht="13.8" hidden="true" customHeight="false" outlineLevel="0" collapsed="false">
      <c r="A722" s="1" t="n">
        <v>22</v>
      </c>
      <c r="B722" s="1" t="n">
        <v>41</v>
      </c>
      <c r="C722" s="1" t="n">
        <v>43</v>
      </c>
      <c r="D722" s="1" t="n">
        <v>24</v>
      </c>
      <c r="E722" s="1" t="n">
        <v>66</v>
      </c>
      <c r="F722" s="1" t="n">
        <v>13</v>
      </c>
      <c r="G722" s="2" t="n">
        <f aca="false">COUNTIF($A722:$F722,A722)</f>
        <v>1</v>
      </c>
      <c r="H722" s="2" t="n">
        <f aca="false">COUNTIF($A722:$F722,B722)</f>
        <v>1</v>
      </c>
      <c r="I722" s="2" t="n">
        <f aca="false">COUNTIF($A722:$F722,C722)</f>
        <v>1</v>
      </c>
      <c r="J722" s="2" t="n">
        <f aca="false">COUNTIF($A722:$F722,D722)</f>
        <v>1</v>
      </c>
      <c r="K722" s="2" t="n">
        <f aca="false">COUNTIF($A722:$F722,E722)</f>
        <v>1</v>
      </c>
      <c r="L722" s="2" t="n">
        <f aca="false">COUNTIF($A722:$F722,F722)</f>
        <v>1</v>
      </c>
      <c r="M722" s="11" t="n">
        <f aca="false">AND(COUNTIF(G722:L722,2)=2,COUNTIF(G722:L722,1)=4)</f>
        <v>0</v>
      </c>
      <c r="N722" s="4" t="str">
        <f aca="false">IF(G722=2,A722,"")</f>
        <v/>
      </c>
      <c r="O722" s="4" t="str">
        <f aca="false">IF(H722=2,B722,"")</f>
        <v/>
      </c>
      <c r="P722" s="4" t="str">
        <f aca="false">IF(I722=2,C722,"")</f>
        <v/>
      </c>
      <c r="Q722" s="4" t="str">
        <f aca="false">IF(J722=2,D722,"")</f>
        <v/>
      </c>
      <c r="R722" s="4" t="str">
        <f aca="false">IF(K722=2,E722,"")</f>
        <v/>
      </c>
      <c r="S722" s="4" t="str">
        <f aca="false">IF(L722=2,F722,"")</f>
        <v/>
      </c>
      <c r="T722" s="5" t="n">
        <f aca="false">IF(G722=1,A722,"")</f>
        <v>22</v>
      </c>
      <c r="U722" s="5" t="n">
        <f aca="false">IF(H722=1,B722,"")</f>
        <v>41</v>
      </c>
      <c r="V722" s="5" t="n">
        <f aca="false">IF(I722=1,C722,"")</f>
        <v>43</v>
      </c>
      <c r="W722" s="5" t="n">
        <f aca="false">IF(J722=1,D722,"")</f>
        <v>24</v>
      </c>
      <c r="X722" s="5" t="n">
        <f aca="false">IF(K722=1,E722,"")</f>
        <v>66</v>
      </c>
      <c r="Y722" s="5" t="n">
        <f aca="false">IF(L722=1,F722,"")</f>
        <v>13</v>
      </c>
      <c r="Z722" s="8" t="n">
        <f aca="false">AVERAGE(T722:Y722)&lt;=SUM(N722:S722)</f>
        <v>0</v>
      </c>
      <c r="AA722" s="12" t="n">
        <f aca="false">AND(Z722,M722)</f>
        <v>0</v>
      </c>
    </row>
    <row r="723" customFormat="false" ht="13.8" hidden="true" customHeight="false" outlineLevel="0" collapsed="false">
      <c r="A723" s="1" t="n">
        <v>29</v>
      </c>
      <c r="B723" s="1" t="n">
        <v>37</v>
      </c>
      <c r="C723" s="1" t="n">
        <v>88</v>
      </c>
      <c r="D723" s="1" t="n">
        <v>11</v>
      </c>
      <c r="E723" s="1" t="n">
        <v>14</v>
      </c>
      <c r="F723" s="1" t="n">
        <v>55</v>
      </c>
      <c r="G723" s="2" t="n">
        <f aca="false">COUNTIF($A723:$F723,A723)</f>
        <v>1</v>
      </c>
      <c r="H723" s="2" t="n">
        <f aca="false">COUNTIF($A723:$F723,B723)</f>
        <v>1</v>
      </c>
      <c r="I723" s="2" t="n">
        <f aca="false">COUNTIF($A723:$F723,C723)</f>
        <v>1</v>
      </c>
      <c r="J723" s="2" t="n">
        <f aca="false">COUNTIF($A723:$F723,D723)</f>
        <v>1</v>
      </c>
      <c r="K723" s="2" t="n">
        <f aca="false">COUNTIF($A723:$F723,E723)</f>
        <v>1</v>
      </c>
      <c r="L723" s="2" t="n">
        <f aca="false">COUNTIF($A723:$F723,F723)</f>
        <v>1</v>
      </c>
      <c r="M723" s="11" t="n">
        <f aca="false">AND(COUNTIF(G723:L723,2)=2,COUNTIF(G723:L723,1)=4)</f>
        <v>0</v>
      </c>
      <c r="N723" s="4" t="str">
        <f aca="false">IF(G723=2,A723,"")</f>
        <v/>
      </c>
      <c r="O723" s="4" t="str">
        <f aca="false">IF(H723=2,B723,"")</f>
        <v/>
      </c>
      <c r="P723" s="4" t="str">
        <f aca="false">IF(I723=2,C723,"")</f>
        <v/>
      </c>
      <c r="Q723" s="4" t="str">
        <f aca="false">IF(J723=2,D723,"")</f>
        <v/>
      </c>
      <c r="R723" s="4" t="str">
        <f aca="false">IF(K723=2,E723,"")</f>
        <v/>
      </c>
      <c r="S723" s="4" t="str">
        <f aca="false">IF(L723=2,F723,"")</f>
        <v/>
      </c>
      <c r="T723" s="5" t="n">
        <f aca="false">IF(G723=1,A723,"")</f>
        <v>29</v>
      </c>
      <c r="U723" s="5" t="n">
        <f aca="false">IF(H723=1,B723,"")</f>
        <v>37</v>
      </c>
      <c r="V723" s="5" t="n">
        <f aca="false">IF(I723=1,C723,"")</f>
        <v>88</v>
      </c>
      <c r="W723" s="5" t="n">
        <f aca="false">IF(J723=1,D723,"")</f>
        <v>11</v>
      </c>
      <c r="X723" s="5" t="n">
        <f aca="false">IF(K723=1,E723,"")</f>
        <v>14</v>
      </c>
      <c r="Y723" s="5" t="n">
        <f aca="false">IF(L723=1,F723,"")</f>
        <v>55</v>
      </c>
      <c r="Z723" s="8" t="n">
        <f aca="false">AVERAGE(T723:Y723)&lt;=SUM(N723:S723)</f>
        <v>0</v>
      </c>
      <c r="AA723" s="12" t="n">
        <f aca="false">AND(Z723,M723)</f>
        <v>0</v>
      </c>
    </row>
    <row r="724" customFormat="false" ht="13.8" hidden="true" customHeight="false" outlineLevel="0" collapsed="false">
      <c r="A724" s="1" t="n">
        <v>29</v>
      </c>
      <c r="B724" s="1" t="n">
        <v>40</v>
      </c>
      <c r="C724" s="1" t="n">
        <v>72</v>
      </c>
      <c r="D724" s="1" t="n">
        <v>3</v>
      </c>
      <c r="E724" s="1" t="n">
        <v>58</v>
      </c>
      <c r="F724" s="1" t="n">
        <v>80</v>
      </c>
      <c r="G724" s="2" t="n">
        <f aca="false">COUNTIF($A724:$F724,A724)</f>
        <v>1</v>
      </c>
      <c r="H724" s="2" t="n">
        <f aca="false">COUNTIF($A724:$F724,B724)</f>
        <v>1</v>
      </c>
      <c r="I724" s="2" t="n">
        <f aca="false">COUNTIF($A724:$F724,C724)</f>
        <v>1</v>
      </c>
      <c r="J724" s="2" t="n">
        <f aca="false">COUNTIF($A724:$F724,D724)</f>
        <v>1</v>
      </c>
      <c r="K724" s="2" t="n">
        <f aca="false">COUNTIF($A724:$F724,E724)</f>
        <v>1</v>
      </c>
      <c r="L724" s="2" t="n">
        <f aca="false">COUNTIF($A724:$F724,F724)</f>
        <v>1</v>
      </c>
      <c r="M724" s="11" t="n">
        <f aca="false">AND(COUNTIF(G724:L724,2)=2,COUNTIF(G724:L724,1)=4)</f>
        <v>0</v>
      </c>
      <c r="N724" s="4" t="str">
        <f aca="false">IF(G724=2,A724,"")</f>
        <v/>
      </c>
      <c r="O724" s="4" t="str">
        <f aca="false">IF(H724=2,B724,"")</f>
        <v/>
      </c>
      <c r="P724" s="4" t="str">
        <f aca="false">IF(I724=2,C724,"")</f>
        <v/>
      </c>
      <c r="Q724" s="4" t="str">
        <f aca="false">IF(J724=2,D724,"")</f>
        <v/>
      </c>
      <c r="R724" s="4" t="str">
        <f aca="false">IF(K724=2,E724,"")</f>
        <v/>
      </c>
      <c r="S724" s="4" t="str">
        <f aca="false">IF(L724=2,F724,"")</f>
        <v/>
      </c>
      <c r="T724" s="5" t="n">
        <f aca="false">IF(G724=1,A724,"")</f>
        <v>29</v>
      </c>
      <c r="U724" s="5" t="n">
        <f aca="false">IF(H724=1,B724,"")</f>
        <v>40</v>
      </c>
      <c r="V724" s="5" t="n">
        <f aca="false">IF(I724=1,C724,"")</f>
        <v>72</v>
      </c>
      <c r="W724" s="5" t="n">
        <f aca="false">IF(J724=1,D724,"")</f>
        <v>3</v>
      </c>
      <c r="X724" s="5" t="n">
        <f aca="false">IF(K724=1,E724,"")</f>
        <v>58</v>
      </c>
      <c r="Y724" s="5" t="n">
        <f aca="false">IF(L724=1,F724,"")</f>
        <v>80</v>
      </c>
      <c r="Z724" s="8" t="n">
        <f aca="false">AVERAGE(T724:Y724)&lt;=SUM(N724:S724)</f>
        <v>0</v>
      </c>
      <c r="AA724" s="12" t="n">
        <f aca="false">AND(Z724,M724)</f>
        <v>0</v>
      </c>
    </row>
    <row r="725" customFormat="false" ht="13.8" hidden="false" customHeight="false" outlineLevel="0" collapsed="false">
      <c r="A725" s="1" t="n">
        <v>22</v>
      </c>
      <c r="B725" s="1" t="n">
        <v>60</v>
      </c>
      <c r="C725" s="1" t="n">
        <v>82</v>
      </c>
      <c r="D725" s="1" t="n">
        <v>9</v>
      </c>
      <c r="E725" s="1" t="n">
        <v>66</v>
      </c>
      <c r="F725" s="1" t="n">
        <v>60</v>
      </c>
      <c r="G725" s="2" t="n">
        <f aca="false">COUNTIF($A725:$F725,A725)</f>
        <v>1</v>
      </c>
      <c r="H725" s="2" t="n">
        <f aca="false">COUNTIF($A725:$F725,B725)</f>
        <v>2</v>
      </c>
      <c r="I725" s="2" t="n">
        <f aca="false">COUNTIF($A725:$F725,C725)</f>
        <v>1</v>
      </c>
      <c r="J725" s="2" t="n">
        <f aca="false">COUNTIF($A725:$F725,D725)</f>
        <v>1</v>
      </c>
      <c r="K725" s="2" t="n">
        <f aca="false">COUNTIF($A725:$F725,E725)</f>
        <v>1</v>
      </c>
      <c r="L725" s="2" t="n">
        <f aca="false">COUNTIF($A725:$F725,F725)</f>
        <v>2</v>
      </c>
      <c r="M725" s="11" t="n">
        <f aca="false">AND(COUNTIF(G725:L725,2)=2,COUNTIF(G725:L725,1)=4)</f>
        <v>1</v>
      </c>
      <c r="N725" s="4" t="str">
        <f aca="false">IF(G725=2,A725,"")</f>
        <v/>
      </c>
      <c r="O725" s="4" t="n">
        <f aca="false">IF(H725=2,B725,"")</f>
        <v>60</v>
      </c>
      <c r="P725" s="4" t="str">
        <f aca="false">IF(I725=2,C725,"")</f>
        <v/>
      </c>
      <c r="Q725" s="4" t="str">
        <f aca="false">IF(J725=2,D725,"")</f>
        <v/>
      </c>
      <c r="R725" s="4" t="str">
        <f aca="false">IF(K725=2,E725,"")</f>
        <v/>
      </c>
      <c r="S725" s="4" t="n">
        <f aca="false">IF(L725=2,F725,"")</f>
        <v>60</v>
      </c>
      <c r="T725" s="5" t="n">
        <f aca="false">IF(G725=1,A725,"")</f>
        <v>22</v>
      </c>
      <c r="U725" s="5" t="str">
        <f aca="false">IF(H725=1,B725,"")</f>
        <v/>
      </c>
      <c r="V725" s="5" t="n">
        <f aca="false">IF(I725=1,C725,"")</f>
        <v>82</v>
      </c>
      <c r="W725" s="5" t="n">
        <f aca="false">IF(J725=1,D725,"")</f>
        <v>9</v>
      </c>
      <c r="X725" s="5" t="n">
        <f aca="false">IF(K725=1,E725,"")</f>
        <v>66</v>
      </c>
      <c r="Y725" s="5" t="str">
        <f aca="false">IF(L725=1,F725,"")</f>
        <v/>
      </c>
      <c r="Z725" s="8" t="n">
        <f aca="false">AVERAGE(T725:Y725)&lt;=SUM(N725:S725)</f>
        <v>1</v>
      </c>
      <c r="AA725" s="10" t="b">
        <f aca="false">AND(Z725,M725)</f>
        <v>1</v>
      </c>
    </row>
    <row r="726" customFormat="false" ht="13.8" hidden="true" customHeight="false" outlineLevel="0" collapsed="false">
      <c r="A726" s="1" t="n">
        <v>37</v>
      </c>
      <c r="B726" s="1" t="n">
        <v>44</v>
      </c>
      <c r="C726" s="1" t="n">
        <v>79</v>
      </c>
      <c r="D726" s="1" t="n">
        <v>48</v>
      </c>
      <c r="E726" s="1" t="n">
        <v>37</v>
      </c>
      <c r="F726" s="1" t="n">
        <v>44</v>
      </c>
      <c r="G726" s="2" t="n">
        <f aca="false">COUNTIF($A726:$F726,A726)</f>
        <v>2</v>
      </c>
      <c r="H726" s="2" t="n">
        <f aca="false">COUNTIF($A726:$F726,B726)</f>
        <v>2</v>
      </c>
      <c r="I726" s="2" t="n">
        <f aca="false">COUNTIF($A726:$F726,C726)</f>
        <v>1</v>
      </c>
      <c r="J726" s="2" t="n">
        <f aca="false">COUNTIF($A726:$F726,D726)</f>
        <v>1</v>
      </c>
      <c r="K726" s="2" t="n">
        <f aca="false">COUNTIF($A726:$F726,E726)</f>
        <v>2</v>
      </c>
      <c r="L726" s="2" t="n">
        <f aca="false">COUNTIF($A726:$F726,F726)</f>
        <v>2</v>
      </c>
      <c r="M726" s="11" t="n">
        <f aca="false">AND(COUNTIF(G726:L726,2)=2,COUNTIF(G726:L726,1)=4)</f>
        <v>0</v>
      </c>
      <c r="N726" s="4" t="n">
        <f aca="false">IF(G726=2,A726,"")</f>
        <v>37</v>
      </c>
      <c r="O726" s="4" t="n">
        <f aca="false">IF(H726=2,B726,"")</f>
        <v>44</v>
      </c>
      <c r="P726" s="4" t="str">
        <f aca="false">IF(I726=2,C726,"")</f>
        <v/>
      </c>
      <c r="Q726" s="4" t="str">
        <f aca="false">IF(J726=2,D726,"")</f>
        <v/>
      </c>
      <c r="R726" s="4" t="n">
        <f aca="false">IF(K726=2,E726,"")</f>
        <v>37</v>
      </c>
      <c r="S726" s="4" t="n">
        <f aca="false">IF(L726=2,F726,"")</f>
        <v>44</v>
      </c>
      <c r="T726" s="5" t="str">
        <f aca="false">IF(G726=1,A726,"")</f>
        <v/>
      </c>
      <c r="U726" s="5" t="str">
        <f aca="false">IF(H726=1,B726,"")</f>
        <v/>
      </c>
      <c r="V726" s="5" t="n">
        <f aca="false">IF(I726=1,C726,"")</f>
        <v>79</v>
      </c>
      <c r="W726" s="5" t="n">
        <f aca="false">IF(J726=1,D726,"")</f>
        <v>48</v>
      </c>
      <c r="X726" s="5" t="str">
        <f aca="false">IF(K726=1,E726,"")</f>
        <v/>
      </c>
      <c r="Y726" s="5" t="str">
        <f aca="false">IF(L726=1,F726,"")</f>
        <v/>
      </c>
      <c r="Z726" s="8" t="n">
        <f aca="false">AVERAGE(T726:Y726)&lt;=SUM(N726:S726)</f>
        <v>1</v>
      </c>
      <c r="AA726" s="12" t="n">
        <f aca="false">AND(Z726,M726)</f>
        <v>0</v>
      </c>
    </row>
    <row r="727" customFormat="false" ht="13.8" hidden="false" customHeight="false" outlineLevel="0" collapsed="false">
      <c r="A727" s="1" t="n">
        <v>56</v>
      </c>
      <c r="B727" s="1" t="n">
        <v>26</v>
      </c>
      <c r="C727" s="1" t="n">
        <v>98</v>
      </c>
      <c r="D727" s="1" t="n">
        <v>5</v>
      </c>
      <c r="E727" s="1" t="n">
        <v>28</v>
      </c>
      <c r="F727" s="1" t="n">
        <v>26</v>
      </c>
      <c r="G727" s="2" t="n">
        <f aca="false">COUNTIF($A727:$F727,A727)</f>
        <v>1</v>
      </c>
      <c r="H727" s="2" t="n">
        <f aca="false">COUNTIF($A727:$F727,B727)</f>
        <v>2</v>
      </c>
      <c r="I727" s="2" t="n">
        <f aca="false">COUNTIF($A727:$F727,C727)</f>
        <v>1</v>
      </c>
      <c r="J727" s="2" t="n">
        <f aca="false">COUNTIF($A727:$F727,D727)</f>
        <v>1</v>
      </c>
      <c r="K727" s="2" t="n">
        <f aca="false">COUNTIF($A727:$F727,E727)</f>
        <v>1</v>
      </c>
      <c r="L727" s="2" t="n">
        <f aca="false">COUNTIF($A727:$F727,F727)</f>
        <v>2</v>
      </c>
      <c r="M727" s="11" t="n">
        <f aca="false">AND(COUNTIF(G727:L727,2)=2,COUNTIF(G727:L727,1)=4)</f>
        <v>1</v>
      </c>
      <c r="N727" s="4" t="str">
        <f aca="false">IF(G727=2,A727,"")</f>
        <v/>
      </c>
      <c r="O727" s="4" t="n">
        <f aca="false">IF(H727=2,B727,"")</f>
        <v>26</v>
      </c>
      <c r="P727" s="4" t="str">
        <f aca="false">IF(I727=2,C727,"")</f>
        <v/>
      </c>
      <c r="Q727" s="4" t="str">
        <f aca="false">IF(J727=2,D727,"")</f>
        <v/>
      </c>
      <c r="R727" s="4" t="str">
        <f aca="false">IF(K727=2,E727,"")</f>
        <v/>
      </c>
      <c r="S727" s="4" t="n">
        <f aca="false">IF(L727=2,F727,"")</f>
        <v>26</v>
      </c>
      <c r="T727" s="5" t="n">
        <f aca="false">IF(G727=1,A727,"")</f>
        <v>56</v>
      </c>
      <c r="U727" s="5" t="str">
        <f aca="false">IF(H727=1,B727,"")</f>
        <v/>
      </c>
      <c r="V727" s="5" t="n">
        <f aca="false">IF(I727=1,C727,"")</f>
        <v>98</v>
      </c>
      <c r="W727" s="5" t="n">
        <f aca="false">IF(J727=1,D727,"")</f>
        <v>5</v>
      </c>
      <c r="X727" s="5" t="n">
        <f aca="false">IF(K727=1,E727,"")</f>
        <v>28</v>
      </c>
      <c r="Y727" s="5" t="str">
        <f aca="false">IF(L727=1,F727,"")</f>
        <v/>
      </c>
      <c r="Z727" s="8" t="n">
        <f aca="false">AVERAGE(T727:Y727)&lt;=SUM(N727:S727)</f>
        <v>1</v>
      </c>
      <c r="AA727" s="10" t="b">
        <f aca="false">AND(Z727,M727)</f>
        <v>1</v>
      </c>
    </row>
    <row r="728" customFormat="false" ht="13.8" hidden="true" customHeight="false" outlineLevel="0" collapsed="false">
      <c r="A728" s="1" t="n">
        <v>3</v>
      </c>
      <c r="B728" s="1" t="n">
        <v>62</v>
      </c>
      <c r="C728" s="1" t="n">
        <v>35</v>
      </c>
      <c r="D728" s="1" t="n">
        <v>20</v>
      </c>
      <c r="E728" s="1" t="n">
        <v>2</v>
      </c>
      <c r="F728" s="1" t="n">
        <v>186</v>
      </c>
      <c r="G728" s="2" t="n">
        <f aca="false">COUNTIF($A728:$F728,A728)</f>
        <v>1</v>
      </c>
      <c r="H728" s="2" t="n">
        <f aca="false">COUNTIF($A728:$F728,B728)</f>
        <v>1</v>
      </c>
      <c r="I728" s="2" t="n">
        <f aca="false">COUNTIF($A728:$F728,C728)</f>
        <v>1</v>
      </c>
      <c r="J728" s="2" t="n">
        <f aca="false">COUNTIF($A728:$F728,D728)</f>
        <v>1</v>
      </c>
      <c r="K728" s="2" t="n">
        <f aca="false">COUNTIF($A728:$F728,E728)</f>
        <v>1</v>
      </c>
      <c r="L728" s="2" t="n">
        <f aca="false">COUNTIF($A728:$F728,F728)</f>
        <v>1</v>
      </c>
      <c r="M728" s="11" t="n">
        <f aca="false">AND(COUNTIF(G728:L728,2)=2,COUNTIF(G728:L728,1)=4)</f>
        <v>0</v>
      </c>
      <c r="N728" s="4" t="str">
        <f aca="false">IF(G728=2,A728,"")</f>
        <v/>
      </c>
      <c r="O728" s="4" t="str">
        <f aca="false">IF(H728=2,B728,"")</f>
        <v/>
      </c>
      <c r="P728" s="4" t="str">
        <f aca="false">IF(I728=2,C728,"")</f>
        <v/>
      </c>
      <c r="Q728" s="4" t="str">
        <f aca="false">IF(J728=2,D728,"")</f>
        <v/>
      </c>
      <c r="R728" s="4" t="str">
        <f aca="false">IF(K728=2,E728,"")</f>
        <v/>
      </c>
      <c r="S728" s="4" t="str">
        <f aca="false">IF(L728=2,F728,"")</f>
        <v/>
      </c>
      <c r="T728" s="5" t="n">
        <f aca="false">IF(G728=1,A728,"")</f>
        <v>3</v>
      </c>
      <c r="U728" s="5" t="n">
        <f aca="false">IF(H728=1,B728,"")</f>
        <v>62</v>
      </c>
      <c r="V728" s="5" t="n">
        <f aca="false">IF(I728=1,C728,"")</f>
        <v>35</v>
      </c>
      <c r="W728" s="5" t="n">
        <f aca="false">IF(J728=1,D728,"")</f>
        <v>20</v>
      </c>
      <c r="X728" s="5" t="n">
        <f aca="false">IF(K728=1,E728,"")</f>
        <v>2</v>
      </c>
      <c r="Y728" s="5" t="n">
        <f aca="false">IF(L728=1,F728,"")</f>
        <v>186</v>
      </c>
      <c r="Z728" s="8" t="n">
        <f aca="false">AVERAGE(T728:Y728)&lt;=SUM(N728:S728)</f>
        <v>0</v>
      </c>
      <c r="AA728" s="12" t="n">
        <f aca="false">AND(Z728,M728)</f>
        <v>0</v>
      </c>
    </row>
    <row r="729" customFormat="false" ht="13.8" hidden="true" customHeight="false" outlineLevel="0" collapsed="false">
      <c r="A729" s="1" t="n">
        <v>17</v>
      </c>
      <c r="B729" s="1" t="n">
        <v>2</v>
      </c>
      <c r="C729" s="1" t="n">
        <v>3</v>
      </c>
      <c r="D729" s="1" t="n">
        <v>26</v>
      </c>
      <c r="E729" s="1" t="n">
        <v>17</v>
      </c>
      <c r="F729" s="1" t="n">
        <v>2</v>
      </c>
      <c r="G729" s="2" t="n">
        <f aca="false">COUNTIF($A729:$F729,A729)</f>
        <v>2</v>
      </c>
      <c r="H729" s="2" t="n">
        <f aca="false">COUNTIF($A729:$F729,B729)</f>
        <v>2</v>
      </c>
      <c r="I729" s="2" t="n">
        <f aca="false">COUNTIF($A729:$F729,C729)</f>
        <v>1</v>
      </c>
      <c r="J729" s="2" t="n">
        <f aca="false">COUNTIF($A729:$F729,D729)</f>
        <v>1</v>
      </c>
      <c r="K729" s="2" t="n">
        <f aca="false">COUNTIF($A729:$F729,E729)</f>
        <v>2</v>
      </c>
      <c r="L729" s="2" t="n">
        <f aca="false">COUNTIF($A729:$F729,F729)</f>
        <v>2</v>
      </c>
      <c r="M729" s="11" t="n">
        <f aca="false">AND(COUNTIF(G729:L729,2)=2,COUNTIF(G729:L729,1)=4)</f>
        <v>0</v>
      </c>
      <c r="N729" s="4" t="n">
        <f aca="false">IF(G729=2,A729,"")</f>
        <v>17</v>
      </c>
      <c r="O729" s="4" t="n">
        <f aca="false">IF(H729=2,B729,"")</f>
        <v>2</v>
      </c>
      <c r="P729" s="4" t="str">
        <f aca="false">IF(I729=2,C729,"")</f>
        <v/>
      </c>
      <c r="Q729" s="4" t="str">
        <f aca="false">IF(J729=2,D729,"")</f>
        <v/>
      </c>
      <c r="R729" s="4" t="n">
        <f aca="false">IF(K729=2,E729,"")</f>
        <v>17</v>
      </c>
      <c r="S729" s="4" t="n">
        <f aca="false">IF(L729=2,F729,"")</f>
        <v>2</v>
      </c>
      <c r="T729" s="5" t="str">
        <f aca="false">IF(G729=1,A729,"")</f>
        <v/>
      </c>
      <c r="U729" s="5" t="str">
        <f aca="false">IF(H729=1,B729,"")</f>
        <v/>
      </c>
      <c r="V729" s="5" t="n">
        <f aca="false">IF(I729=1,C729,"")</f>
        <v>3</v>
      </c>
      <c r="W729" s="5" t="n">
        <f aca="false">IF(J729=1,D729,"")</f>
        <v>26</v>
      </c>
      <c r="X729" s="5" t="str">
        <f aca="false">IF(K729=1,E729,"")</f>
        <v/>
      </c>
      <c r="Y729" s="5" t="str">
        <f aca="false">IF(L729=1,F729,"")</f>
        <v/>
      </c>
      <c r="Z729" s="8" t="n">
        <f aca="false">AVERAGE(T729:Y729)&lt;=SUM(N729:S729)</f>
        <v>1</v>
      </c>
      <c r="AA729" s="12" t="n">
        <f aca="false">AND(Z729,M729)</f>
        <v>0</v>
      </c>
    </row>
    <row r="730" customFormat="false" ht="13.8" hidden="true" customHeight="false" outlineLevel="0" collapsed="false">
      <c r="A730" s="1" t="n">
        <v>96</v>
      </c>
      <c r="B730" s="1" t="n">
        <v>21</v>
      </c>
      <c r="C730" s="1" t="n">
        <v>24</v>
      </c>
      <c r="D730" s="1" t="n">
        <v>39</v>
      </c>
      <c r="E730" s="1" t="n">
        <v>288</v>
      </c>
      <c r="F730" s="1" t="n">
        <v>10</v>
      </c>
      <c r="G730" s="2" t="n">
        <f aca="false">COUNTIF($A730:$F730,A730)</f>
        <v>1</v>
      </c>
      <c r="H730" s="2" t="n">
        <f aca="false">COUNTIF($A730:$F730,B730)</f>
        <v>1</v>
      </c>
      <c r="I730" s="2" t="n">
        <f aca="false">COUNTIF($A730:$F730,C730)</f>
        <v>1</v>
      </c>
      <c r="J730" s="2" t="n">
        <f aca="false">COUNTIF($A730:$F730,D730)</f>
        <v>1</v>
      </c>
      <c r="K730" s="2" t="n">
        <f aca="false">COUNTIF($A730:$F730,E730)</f>
        <v>1</v>
      </c>
      <c r="L730" s="2" t="n">
        <f aca="false">COUNTIF($A730:$F730,F730)</f>
        <v>1</v>
      </c>
      <c r="M730" s="11" t="n">
        <f aca="false">AND(COUNTIF(G730:L730,2)=2,COUNTIF(G730:L730,1)=4)</f>
        <v>0</v>
      </c>
      <c r="N730" s="4" t="str">
        <f aca="false">IF(G730=2,A730,"")</f>
        <v/>
      </c>
      <c r="O730" s="4" t="str">
        <f aca="false">IF(H730=2,B730,"")</f>
        <v/>
      </c>
      <c r="P730" s="4" t="str">
        <f aca="false">IF(I730=2,C730,"")</f>
        <v/>
      </c>
      <c r="Q730" s="4" t="str">
        <f aca="false">IF(J730=2,D730,"")</f>
        <v/>
      </c>
      <c r="R730" s="4" t="str">
        <f aca="false">IF(K730=2,E730,"")</f>
        <v/>
      </c>
      <c r="S730" s="4" t="str">
        <f aca="false">IF(L730=2,F730,"")</f>
        <v/>
      </c>
      <c r="T730" s="5" t="n">
        <f aca="false">IF(G730=1,A730,"")</f>
        <v>96</v>
      </c>
      <c r="U730" s="5" t="n">
        <f aca="false">IF(H730=1,B730,"")</f>
        <v>21</v>
      </c>
      <c r="V730" s="5" t="n">
        <f aca="false">IF(I730=1,C730,"")</f>
        <v>24</v>
      </c>
      <c r="W730" s="5" t="n">
        <f aca="false">IF(J730=1,D730,"")</f>
        <v>39</v>
      </c>
      <c r="X730" s="5" t="n">
        <f aca="false">IF(K730=1,E730,"")</f>
        <v>288</v>
      </c>
      <c r="Y730" s="5" t="n">
        <f aca="false">IF(L730=1,F730,"")</f>
        <v>10</v>
      </c>
      <c r="Z730" s="8" t="n">
        <f aca="false">AVERAGE(T730:Y730)&lt;=SUM(N730:S730)</f>
        <v>0</v>
      </c>
      <c r="AA730" s="12" t="n">
        <f aca="false">AND(Z730,M730)</f>
        <v>0</v>
      </c>
    </row>
    <row r="731" customFormat="false" ht="13.8" hidden="false" customHeight="false" outlineLevel="0" collapsed="false">
      <c r="A731" s="1" t="n">
        <v>71</v>
      </c>
      <c r="B731" s="1" t="n">
        <v>56</v>
      </c>
      <c r="C731" s="1" t="n">
        <v>57</v>
      </c>
      <c r="D731" s="1" t="n">
        <v>21</v>
      </c>
      <c r="E731" s="1" t="n">
        <v>71</v>
      </c>
      <c r="F731" s="1" t="n">
        <v>168</v>
      </c>
      <c r="G731" s="2" t="n">
        <f aca="false">COUNTIF($A731:$F731,A731)</f>
        <v>2</v>
      </c>
      <c r="H731" s="2" t="n">
        <f aca="false">COUNTIF($A731:$F731,B731)</f>
        <v>1</v>
      </c>
      <c r="I731" s="2" t="n">
        <f aca="false">COUNTIF($A731:$F731,C731)</f>
        <v>1</v>
      </c>
      <c r="J731" s="2" t="n">
        <f aca="false">COUNTIF($A731:$F731,D731)</f>
        <v>1</v>
      </c>
      <c r="K731" s="2" t="n">
        <f aca="false">COUNTIF($A731:$F731,E731)</f>
        <v>2</v>
      </c>
      <c r="L731" s="2" t="n">
        <f aca="false">COUNTIF($A731:$F731,F731)</f>
        <v>1</v>
      </c>
      <c r="M731" s="11" t="n">
        <f aca="false">AND(COUNTIF(G731:L731,2)=2,COUNTIF(G731:L731,1)=4)</f>
        <v>1</v>
      </c>
      <c r="N731" s="4" t="n">
        <f aca="false">IF(G731=2,A731,"")</f>
        <v>71</v>
      </c>
      <c r="O731" s="4" t="str">
        <f aca="false">IF(H731=2,B731,"")</f>
        <v/>
      </c>
      <c r="P731" s="4" t="str">
        <f aca="false">IF(I731=2,C731,"")</f>
        <v/>
      </c>
      <c r="Q731" s="4" t="str">
        <f aca="false">IF(J731=2,D731,"")</f>
        <v/>
      </c>
      <c r="R731" s="4" t="n">
        <f aca="false">IF(K731=2,E731,"")</f>
        <v>71</v>
      </c>
      <c r="S731" s="4" t="str">
        <f aca="false">IF(L731=2,F731,"")</f>
        <v/>
      </c>
      <c r="T731" s="5" t="str">
        <f aca="false">IF(G731=1,A731,"")</f>
        <v/>
      </c>
      <c r="U731" s="5" t="n">
        <f aca="false">IF(H731=1,B731,"")</f>
        <v>56</v>
      </c>
      <c r="V731" s="5" t="n">
        <f aca="false">IF(I731=1,C731,"")</f>
        <v>57</v>
      </c>
      <c r="W731" s="5" t="n">
        <f aca="false">IF(J731=1,D731,"")</f>
        <v>21</v>
      </c>
      <c r="X731" s="5" t="str">
        <f aca="false">IF(K731=1,E731,"")</f>
        <v/>
      </c>
      <c r="Y731" s="5" t="n">
        <f aca="false">IF(L731=1,F731,"")</f>
        <v>168</v>
      </c>
      <c r="Z731" s="8" t="n">
        <f aca="false">AVERAGE(T731:Y731)&lt;=SUM(N731:S731)</f>
        <v>1</v>
      </c>
      <c r="AA731" s="12" t="n">
        <f aca="false">AND(Z731,M731)</f>
        <v>1</v>
      </c>
    </row>
    <row r="732" customFormat="false" ht="13.8" hidden="false" customHeight="false" outlineLevel="0" collapsed="false">
      <c r="A732" s="1" t="n">
        <v>20</v>
      </c>
      <c r="B732" s="1" t="n">
        <v>75</v>
      </c>
      <c r="C732" s="1" t="n">
        <v>79</v>
      </c>
      <c r="D732" s="1" t="n">
        <v>43</v>
      </c>
      <c r="E732" s="1" t="n">
        <v>6</v>
      </c>
      <c r="F732" s="1" t="n">
        <v>75</v>
      </c>
      <c r="G732" s="2" t="n">
        <f aca="false">COUNTIF($A732:$F732,A732)</f>
        <v>1</v>
      </c>
      <c r="H732" s="2" t="n">
        <f aca="false">COUNTIF($A732:$F732,B732)</f>
        <v>2</v>
      </c>
      <c r="I732" s="2" t="n">
        <f aca="false">COUNTIF($A732:$F732,C732)</f>
        <v>1</v>
      </c>
      <c r="J732" s="2" t="n">
        <f aca="false">COUNTIF($A732:$F732,D732)</f>
        <v>1</v>
      </c>
      <c r="K732" s="2" t="n">
        <f aca="false">COUNTIF($A732:$F732,E732)</f>
        <v>1</v>
      </c>
      <c r="L732" s="2" t="n">
        <f aca="false">COUNTIF($A732:$F732,F732)</f>
        <v>2</v>
      </c>
      <c r="M732" s="11" t="n">
        <f aca="false">AND(COUNTIF(G732:L732,2)=2,COUNTIF(G732:L732,1)=4)</f>
        <v>1</v>
      </c>
      <c r="N732" s="4" t="str">
        <f aca="false">IF(G732=2,A732,"")</f>
        <v/>
      </c>
      <c r="O732" s="4" t="n">
        <f aca="false">IF(H732=2,B732,"")</f>
        <v>75</v>
      </c>
      <c r="P732" s="4" t="str">
        <f aca="false">IF(I732=2,C732,"")</f>
        <v/>
      </c>
      <c r="Q732" s="4" t="str">
        <f aca="false">IF(J732=2,D732,"")</f>
        <v/>
      </c>
      <c r="R732" s="4" t="str">
        <f aca="false">IF(K732=2,E732,"")</f>
        <v/>
      </c>
      <c r="S732" s="4" t="n">
        <f aca="false">IF(L732=2,F732,"")</f>
        <v>75</v>
      </c>
      <c r="T732" s="5" t="n">
        <f aca="false">IF(G732=1,A732,"")</f>
        <v>20</v>
      </c>
      <c r="U732" s="5" t="str">
        <f aca="false">IF(H732=1,B732,"")</f>
        <v/>
      </c>
      <c r="V732" s="5" t="n">
        <f aca="false">IF(I732=1,C732,"")</f>
        <v>79</v>
      </c>
      <c r="W732" s="5" t="n">
        <f aca="false">IF(J732=1,D732,"")</f>
        <v>43</v>
      </c>
      <c r="X732" s="5" t="n">
        <f aca="false">IF(K732=1,E732,"")</f>
        <v>6</v>
      </c>
      <c r="Y732" s="5" t="str">
        <f aca="false">IF(L732=1,F732,"")</f>
        <v/>
      </c>
      <c r="Z732" s="8" t="n">
        <f aca="false">AVERAGE(T732:Y732)&lt;=SUM(N732:S732)</f>
        <v>1</v>
      </c>
      <c r="AA732" s="12" t="n">
        <f aca="false">AND(Z732,M732)</f>
        <v>1</v>
      </c>
    </row>
    <row r="733" customFormat="false" ht="13.8" hidden="true" customHeight="false" outlineLevel="0" collapsed="false">
      <c r="A733" s="1" t="n">
        <v>42</v>
      </c>
      <c r="B733" s="1" t="n">
        <v>85</v>
      </c>
      <c r="C733" s="1" t="n">
        <v>44</v>
      </c>
      <c r="D733" s="1" t="n">
        <v>1</v>
      </c>
      <c r="E733" s="1" t="n">
        <v>84</v>
      </c>
      <c r="F733" s="1" t="n">
        <v>56</v>
      </c>
      <c r="G733" s="2" t="n">
        <f aca="false">COUNTIF($A733:$F733,A733)</f>
        <v>1</v>
      </c>
      <c r="H733" s="2" t="n">
        <f aca="false">COUNTIF($A733:$F733,B733)</f>
        <v>1</v>
      </c>
      <c r="I733" s="2" t="n">
        <f aca="false">COUNTIF($A733:$F733,C733)</f>
        <v>1</v>
      </c>
      <c r="J733" s="2" t="n">
        <f aca="false">COUNTIF($A733:$F733,D733)</f>
        <v>1</v>
      </c>
      <c r="K733" s="2" t="n">
        <f aca="false">COUNTIF($A733:$F733,E733)</f>
        <v>1</v>
      </c>
      <c r="L733" s="2" t="n">
        <f aca="false">COUNTIF($A733:$F733,F733)</f>
        <v>1</v>
      </c>
      <c r="M733" s="11" t="n">
        <f aca="false">AND(COUNTIF(G733:L733,2)=2,COUNTIF(G733:L733,1)=4)</f>
        <v>0</v>
      </c>
      <c r="N733" s="4" t="str">
        <f aca="false">IF(G733=2,A733,"")</f>
        <v/>
      </c>
      <c r="O733" s="4" t="str">
        <f aca="false">IF(H733=2,B733,"")</f>
        <v/>
      </c>
      <c r="P733" s="4" t="str">
        <f aca="false">IF(I733=2,C733,"")</f>
        <v/>
      </c>
      <c r="Q733" s="4" t="str">
        <f aca="false">IF(J733=2,D733,"")</f>
        <v/>
      </c>
      <c r="R733" s="4" t="str">
        <f aca="false">IF(K733=2,E733,"")</f>
        <v/>
      </c>
      <c r="S733" s="4" t="str">
        <f aca="false">IF(L733=2,F733,"")</f>
        <v/>
      </c>
      <c r="T733" s="5" t="n">
        <f aca="false">IF(G733=1,A733,"")</f>
        <v>42</v>
      </c>
      <c r="U733" s="5" t="n">
        <f aca="false">IF(H733=1,B733,"")</f>
        <v>85</v>
      </c>
      <c r="V733" s="5" t="n">
        <f aca="false">IF(I733=1,C733,"")</f>
        <v>44</v>
      </c>
      <c r="W733" s="5" t="n">
        <f aca="false">IF(J733=1,D733,"")</f>
        <v>1</v>
      </c>
      <c r="X733" s="5" t="n">
        <f aca="false">IF(K733=1,E733,"")</f>
        <v>84</v>
      </c>
      <c r="Y733" s="5" t="n">
        <f aca="false">IF(L733=1,F733,"")</f>
        <v>56</v>
      </c>
      <c r="Z733" s="8" t="n">
        <f aca="false">AVERAGE(T733:Y733)&lt;=SUM(N733:S733)</f>
        <v>0</v>
      </c>
      <c r="AA733" s="12" t="n">
        <f aca="false">AND(Z733,M733)</f>
        <v>0</v>
      </c>
    </row>
    <row r="734" customFormat="false" ht="13.8" hidden="true" customHeight="false" outlineLevel="0" collapsed="false">
      <c r="A734" s="1" t="n">
        <v>19</v>
      </c>
      <c r="B734" s="1" t="n">
        <v>59</v>
      </c>
      <c r="C734" s="1" t="n">
        <v>85</v>
      </c>
      <c r="D734" s="1" t="n">
        <v>32</v>
      </c>
      <c r="E734" s="1" t="n">
        <v>28</v>
      </c>
      <c r="F734" s="1" t="n">
        <v>118</v>
      </c>
      <c r="G734" s="2" t="n">
        <f aca="false">COUNTIF($A734:$F734,A734)</f>
        <v>1</v>
      </c>
      <c r="H734" s="2" t="n">
        <f aca="false">COUNTIF($A734:$F734,B734)</f>
        <v>1</v>
      </c>
      <c r="I734" s="2" t="n">
        <f aca="false">COUNTIF($A734:$F734,C734)</f>
        <v>1</v>
      </c>
      <c r="J734" s="2" t="n">
        <f aca="false">COUNTIF($A734:$F734,D734)</f>
        <v>1</v>
      </c>
      <c r="K734" s="2" t="n">
        <f aca="false">COUNTIF($A734:$F734,E734)</f>
        <v>1</v>
      </c>
      <c r="L734" s="2" t="n">
        <f aca="false">COUNTIF($A734:$F734,F734)</f>
        <v>1</v>
      </c>
      <c r="M734" s="11" t="n">
        <f aca="false">AND(COUNTIF(G734:L734,2)=2,COUNTIF(G734:L734,1)=4)</f>
        <v>0</v>
      </c>
      <c r="N734" s="4" t="str">
        <f aca="false">IF(G734=2,A734,"")</f>
        <v/>
      </c>
      <c r="O734" s="4" t="str">
        <f aca="false">IF(H734=2,B734,"")</f>
        <v/>
      </c>
      <c r="P734" s="4" t="str">
        <f aca="false">IF(I734=2,C734,"")</f>
        <v/>
      </c>
      <c r="Q734" s="4" t="str">
        <f aca="false">IF(J734=2,D734,"")</f>
        <v/>
      </c>
      <c r="R734" s="4" t="str">
        <f aca="false">IF(K734=2,E734,"")</f>
        <v/>
      </c>
      <c r="S734" s="4" t="str">
        <f aca="false">IF(L734=2,F734,"")</f>
        <v/>
      </c>
      <c r="T734" s="5" t="n">
        <f aca="false">IF(G734=1,A734,"")</f>
        <v>19</v>
      </c>
      <c r="U734" s="5" t="n">
        <f aca="false">IF(H734=1,B734,"")</f>
        <v>59</v>
      </c>
      <c r="V734" s="5" t="n">
        <f aca="false">IF(I734=1,C734,"")</f>
        <v>85</v>
      </c>
      <c r="W734" s="5" t="n">
        <f aca="false">IF(J734=1,D734,"")</f>
        <v>32</v>
      </c>
      <c r="X734" s="5" t="n">
        <f aca="false">IF(K734=1,E734,"")</f>
        <v>28</v>
      </c>
      <c r="Y734" s="5" t="n">
        <f aca="false">IF(L734=1,F734,"")</f>
        <v>118</v>
      </c>
      <c r="Z734" s="8" t="n">
        <f aca="false">AVERAGE(T734:Y734)&lt;=SUM(N734:S734)</f>
        <v>0</v>
      </c>
      <c r="AA734" s="12" t="n">
        <f aca="false">AND(Z734,M734)</f>
        <v>0</v>
      </c>
    </row>
    <row r="735" customFormat="false" ht="13.8" hidden="true" customHeight="false" outlineLevel="0" collapsed="false">
      <c r="A735" s="1" t="n">
        <v>100</v>
      </c>
      <c r="B735" s="1" t="n">
        <v>61</v>
      </c>
      <c r="C735" s="1" t="n">
        <v>73</v>
      </c>
      <c r="D735" s="1" t="n">
        <v>15</v>
      </c>
      <c r="E735" s="1" t="n">
        <v>100</v>
      </c>
      <c r="F735" s="1" t="n">
        <v>61</v>
      </c>
      <c r="G735" s="2" t="n">
        <f aca="false">COUNTIF($A735:$F735,A735)</f>
        <v>2</v>
      </c>
      <c r="H735" s="2" t="n">
        <f aca="false">COUNTIF($A735:$F735,B735)</f>
        <v>2</v>
      </c>
      <c r="I735" s="2" t="n">
        <f aca="false">COUNTIF($A735:$F735,C735)</f>
        <v>1</v>
      </c>
      <c r="J735" s="2" t="n">
        <f aca="false">COUNTIF($A735:$F735,D735)</f>
        <v>1</v>
      </c>
      <c r="K735" s="2" t="n">
        <f aca="false">COUNTIF($A735:$F735,E735)</f>
        <v>2</v>
      </c>
      <c r="L735" s="2" t="n">
        <f aca="false">COUNTIF($A735:$F735,F735)</f>
        <v>2</v>
      </c>
      <c r="M735" s="11" t="n">
        <f aca="false">AND(COUNTIF(G735:L735,2)=2,COUNTIF(G735:L735,1)=4)</f>
        <v>0</v>
      </c>
      <c r="N735" s="4" t="n">
        <f aca="false">IF(G735=2,A735,"")</f>
        <v>100</v>
      </c>
      <c r="O735" s="4" t="n">
        <f aca="false">IF(H735=2,B735,"")</f>
        <v>61</v>
      </c>
      <c r="P735" s="4" t="str">
        <f aca="false">IF(I735=2,C735,"")</f>
        <v/>
      </c>
      <c r="Q735" s="4" t="str">
        <f aca="false">IF(J735=2,D735,"")</f>
        <v/>
      </c>
      <c r="R735" s="4" t="n">
        <f aca="false">IF(K735=2,E735,"")</f>
        <v>100</v>
      </c>
      <c r="S735" s="4" t="n">
        <f aca="false">IF(L735=2,F735,"")</f>
        <v>61</v>
      </c>
      <c r="T735" s="5" t="str">
        <f aca="false">IF(G735=1,A735,"")</f>
        <v/>
      </c>
      <c r="U735" s="5" t="str">
        <f aca="false">IF(H735=1,B735,"")</f>
        <v/>
      </c>
      <c r="V735" s="5" t="n">
        <f aca="false">IF(I735=1,C735,"")</f>
        <v>73</v>
      </c>
      <c r="W735" s="5" t="n">
        <f aca="false">IF(J735=1,D735,"")</f>
        <v>15</v>
      </c>
      <c r="X735" s="5" t="str">
        <f aca="false">IF(K735=1,E735,"")</f>
        <v/>
      </c>
      <c r="Y735" s="5" t="str">
        <f aca="false">IF(L735=1,F735,"")</f>
        <v/>
      </c>
      <c r="Z735" s="8" t="n">
        <f aca="false">AVERAGE(T735:Y735)&lt;=SUM(N735:S735)</f>
        <v>1</v>
      </c>
      <c r="AA735" s="12" t="n">
        <f aca="false">AND(Z735,M735)</f>
        <v>0</v>
      </c>
    </row>
    <row r="736" customFormat="false" ht="13.8" hidden="true" customHeight="false" outlineLevel="0" collapsed="false">
      <c r="A736" s="1" t="n">
        <v>50</v>
      </c>
      <c r="B736" s="1" t="n">
        <v>21</v>
      </c>
      <c r="C736" s="1" t="n">
        <v>80</v>
      </c>
      <c r="D736" s="1" t="n">
        <v>36</v>
      </c>
      <c r="E736" s="1" t="n">
        <v>33</v>
      </c>
      <c r="F736" s="1" t="n">
        <v>63</v>
      </c>
      <c r="G736" s="2" t="n">
        <f aca="false">COUNTIF($A736:$F736,A736)</f>
        <v>1</v>
      </c>
      <c r="H736" s="2" t="n">
        <f aca="false">COUNTIF($A736:$F736,B736)</f>
        <v>1</v>
      </c>
      <c r="I736" s="2" t="n">
        <f aca="false">COUNTIF($A736:$F736,C736)</f>
        <v>1</v>
      </c>
      <c r="J736" s="2" t="n">
        <f aca="false">COUNTIF($A736:$F736,D736)</f>
        <v>1</v>
      </c>
      <c r="K736" s="2" t="n">
        <f aca="false">COUNTIF($A736:$F736,E736)</f>
        <v>1</v>
      </c>
      <c r="L736" s="2" t="n">
        <f aca="false">COUNTIF($A736:$F736,F736)</f>
        <v>1</v>
      </c>
      <c r="M736" s="11" t="n">
        <f aca="false">AND(COUNTIF(G736:L736,2)=2,COUNTIF(G736:L736,1)=4)</f>
        <v>0</v>
      </c>
      <c r="N736" s="4" t="str">
        <f aca="false">IF(G736=2,A736,"")</f>
        <v/>
      </c>
      <c r="O736" s="4" t="str">
        <f aca="false">IF(H736=2,B736,"")</f>
        <v/>
      </c>
      <c r="P736" s="4" t="str">
        <f aca="false">IF(I736=2,C736,"")</f>
        <v/>
      </c>
      <c r="Q736" s="4" t="str">
        <f aca="false">IF(J736=2,D736,"")</f>
        <v/>
      </c>
      <c r="R736" s="4" t="str">
        <f aca="false">IF(K736=2,E736,"")</f>
        <v/>
      </c>
      <c r="S736" s="4" t="str">
        <f aca="false">IF(L736=2,F736,"")</f>
        <v/>
      </c>
      <c r="T736" s="5" t="n">
        <f aca="false">IF(G736=1,A736,"")</f>
        <v>50</v>
      </c>
      <c r="U736" s="5" t="n">
        <f aca="false">IF(H736=1,B736,"")</f>
        <v>21</v>
      </c>
      <c r="V736" s="5" t="n">
        <f aca="false">IF(I736=1,C736,"")</f>
        <v>80</v>
      </c>
      <c r="W736" s="5" t="n">
        <f aca="false">IF(J736=1,D736,"")</f>
        <v>36</v>
      </c>
      <c r="X736" s="5" t="n">
        <f aca="false">IF(K736=1,E736,"")</f>
        <v>33</v>
      </c>
      <c r="Y736" s="5" t="n">
        <f aca="false">IF(L736=1,F736,"")</f>
        <v>63</v>
      </c>
      <c r="Z736" s="8" t="n">
        <f aca="false">AVERAGE(T736:Y736)&lt;=SUM(N736:S736)</f>
        <v>0</v>
      </c>
      <c r="AA736" s="12" t="n">
        <f aca="false">AND(Z736,M736)</f>
        <v>0</v>
      </c>
    </row>
    <row r="737" customFormat="false" ht="13.8" hidden="true" customHeight="false" outlineLevel="0" collapsed="false">
      <c r="A737" s="1" t="n">
        <v>47</v>
      </c>
      <c r="B737" s="1" t="n">
        <v>91</v>
      </c>
      <c r="C737" s="1" t="n">
        <v>8</v>
      </c>
      <c r="D737" s="1" t="n">
        <v>19</v>
      </c>
      <c r="E737" s="1" t="n">
        <v>141</v>
      </c>
      <c r="F737" s="1" t="n">
        <v>136</v>
      </c>
      <c r="G737" s="2" t="n">
        <f aca="false">COUNTIF($A737:$F737,A737)</f>
        <v>1</v>
      </c>
      <c r="H737" s="2" t="n">
        <f aca="false">COUNTIF($A737:$F737,B737)</f>
        <v>1</v>
      </c>
      <c r="I737" s="2" t="n">
        <f aca="false">COUNTIF($A737:$F737,C737)</f>
        <v>1</v>
      </c>
      <c r="J737" s="2" t="n">
        <f aca="false">COUNTIF($A737:$F737,D737)</f>
        <v>1</v>
      </c>
      <c r="K737" s="2" t="n">
        <f aca="false">COUNTIF($A737:$F737,E737)</f>
        <v>1</v>
      </c>
      <c r="L737" s="2" t="n">
        <f aca="false">COUNTIF($A737:$F737,F737)</f>
        <v>1</v>
      </c>
      <c r="M737" s="11" t="n">
        <f aca="false">AND(COUNTIF(G737:L737,2)=2,COUNTIF(G737:L737,1)=4)</f>
        <v>0</v>
      </c>
      <c r="N737" s="4" t="str">
        <f aca="false">IF(G737=2,A737,"")</f>
        <v/>
      </c>
      <c r="O737" s="4" t="str">
        <f aca="false">IF(H737=2,B737,"")</f>
        <v/>
      </c>
      <c r="P737" s="4" t="str">
        <f aca="false">IF(I737=2,C737,"")</f>
        <v/>
      </c>
      <c r="Q737" s="4" t="str">
        <f aca="false">IF(J737=2,D737,"")</f>
        <v/>
      </c>
      <c r="R737" s="4" t="str">
        <f aca="false">IF(K737=2,E737,"")</f>
        <v/>
      </c>
      <c r="S737" s="4" t="str">
        <f aca="false">IF(L737=2,F737,"")</f>
        <v/>
      </c>
      <c r="T737" s="5" t="n">
        <f aca="false">IF(G737=1,A737,"")</f>
        <v>47</v>
      </c>
      <c r="U737" s="5" t="n">
        <f aca="false">IF(H737=1,B737,"")</f>
        <v>91</v>
      </c>
      <c r="V737" s="5" t="n">
        <f aca="false">IF(I737=1,C737,"")</f>
        <v>8</v>
      </c>
      <c r="W737" s="5" t="n">
        <f aca="false">IF(J737=1,D737,"")</f>
        <v>19</v>
      </c>
      <c r="X737" s="5" t="n">
        <f aca="false">IF(K737=1,E737,"")</f>
        <v>141</v>
      </c>
      <c r="Y737" s="5" t="n">
        <f aca="false">IF(L737=1,F737,"")</f>
        <v>136</v>
      </c>
      <c r="Z737" s="8" t="n">
        <f aca="false">AVERAGE(T737:Y737)&lt;=SUM(N737:S737)</f>
        <v>0</v>
      </c>
      <c r="AA737" s="12" t="n">
        <f aca="false">AND(Z737,M737)</f>
        <v>0</v>
      </c>
    </row>
    <row r="738" customFormat="false" ht="13.8" hidden="true" customHeight="false" outlineLevel="0" collapsed="false">
      <c r="A738" s="1" t="n">
        <v>80</v>
      </c>
      <c r="B738" s="1" t="n">
        <v>61</v>
      </c>
      <c r="C738" s="1" t="n">
        <v>63</v>
      </c>
      <c r="D738" s="1" t="n">
        <v>32</v>
      </c>
      <c r="E738" s="1" t="n">
        <v>240</v>
      </c>
      <c r="F738" s="1" t="n">
        <v>91</v>
      </c>
      <c r="G738" s="2" t="n">
        <f aca="false">COUNTIF($A738:$F738,A738)</f>
        <v>1</v>
      </c>
      <c r="H738" s="2" t="n">
        <f aca="false">COUNTIF($A738:$F738,B738)</f>
        <v>1</v>
      </c>
      <c r="I738" s="2" t="n">
        <f aca="false">COUNTIF($A738:$F738,C738)</f>
        <v>1</v>
      </c>
      <c r="J738" s="2" t="n">
        <f aca="false">COUNTIF($A738:$F738,D738)</f>
        <v>1</v>
      </c>
      <c r="K738" s="2" t="n">
        <f aca="false">COUNTIF($A738:$F738,E738)</f>
        <v>1</v>
      </c>
      <c r="L738" s="2" t="n">
        <f aca="false">COUNTIF($A738:$F738,F738)</f>
        <v>1</v>
      </c>
      <c r="M738" s="11" t="n">
        <f aca="false">AND(COUNTIF(G738:L738,2)=2,COUNTIF(G738:L738,1)=4)</f>
        <v>0</v>
      </c>
      <c r="N738" s="4" t="str">
        <f aca="false">IF(G738=2,A738,"")</f>
        <v/>
      </c>
      <c r="O738" s="4" t="str">
        <f aca="false">IF(H738=2,B738,"")</f>
        <v/>
      </c>
      <c r="P738" s="4" t="str">
        <f aca="false">IF(I738=2,C738,"")</f>
        <v/>
      </c>
      <c r="Q738" s="4" t="str">
        <f aca="false">IF(J738=2,D738,"")</f>
        <v/>
      </c>
      <c r="R738" s="4" t="str">
        <f aca="false">IF(K738=2,E738,"")</f>
        <v/>
      </c>
      <c r="S738" s="4" t="str">
        <f aca="false">IF(L738=2,F738,"")</f>
        <v/>
      </c>
      <c r="T738" s="5" t="n">
        <f aca="false">IF(G738=1,A738,"")</f>
        <v>80</v>
      </c>
      <c r="U738" s="5" t="n">
        <f aca="false">IF(H738=1,B738,"")</f>
        <v>61</v>
      </c>
      <c r="V738" s="5" t="n">
        <f aca="false">IF(I738=1,C738,"")</f>
        <v>63</v>
      </c>
      <c r="W738" s="5" t="n">
        <f aca="false">IF(J738=1,D738,"")</f>
        <v>32</v>
      </c>
      <c r="X738" s="5" t="n">
        <f aca="false">IF(K738=1,E738,"")</f>
        <v>240</v>
      </c>
      <c r="Y738" s="5" t="n">
        <f aca="false">IF(L738=1,F738,"")</f>
        <v>91</v>
      </c>
      <c r="Z738" s="8" t="n">
        <f aca="false">AVERAGE(T738:Y738)&lt;=SUM(N738:S738)</f>
        <v>0</v>
      </c>
      <c r="AA738" s="12" t="n">
        <f aca="false">AND(Z738,M738)</f>
        <v>0</v>
      </c>
    </row>
    <row r="739" customFormat="false" ht="13.8" hidden="true" customHeight="false" outlineLevel="0" collapsed="false">
      <c r="A739" s="1" t="n">
        <v>48</v>
      </c>
      <c r="B739" s="1" t="n">
        <v>98</v>
      </c>
      <c r="C739" s="1" t="n">
        <v>73</v>
      </c>
      <c r="D739" s="1" t="n">
        <v>50</v>
      </c>
      <c r="E739" s="1" t="n">
        <v>48</v>
      </c>
      <c r="F739" s="1" t="n">
        <v>98</v>
      </c>
      <c r="G739" s="2" t="n">
        <f aca="false">COUNTIF($A739:$F739,A739)</f>
        <v>2</v>
      </c>
      <c r="H739" s="2" t="n">
        <f aca="false">COUNTIF($A739:$F739,B739)</f>
        <v>2</v>
      </c>
      <c r="I739" s="2" t="n">
        <f aca="false">COUNTIF($A739:$F739,C739)</f>
        <v>1</v>
      </c>
      <c r="J739" s="2" t="n">
        <f aca="false">COUNTIF($A739:$F739,D739)</f>
        <v>1</v>
      </c>
      <c r="K739" s="2" t="n">
        <f aca="false">COUNTIF($A739:$F739,E739)</f>
        <v>2</v>
      </c>
      <c r="L739" s="2" t="n">
        <f aca="false">COUNTIF($A739:$F739,F739)</f>
        <v>2</v>
      </c>
      <c r="M739" s="11" t="n">
        <f aca="false">AND(COUNTIF(G739:L739,2)=2,COUNTIF(G739:L739,1)=4)</f>
        <v>0</v>
      </c>
      <c r="N739" s="4" t="n">
        <f aca="false">IF(G739=2,A739,"")</f>
        <v>48</v>
      </c>
      <c r="O739" s="4" t="n">
        <f aca="false">IF(H739=2,B739,"")</f>
        <v>98</v>
      </c>
      <c r="P739" s="4" t="str">
        <f aca="false">IF(I739=2,C739,"")</f>
        <v/>
      </c>
      <c r="Q739" s="4" t="str">
        <f aca="false">IF(J739=2,D739,"")</f>
        <v/>
      </c>
      <c r="R739" s="4" t="n">
        <f aca="false">IF(K739=2,E739,"")</f>
        <v>48</v>
      </c>
      <c r="S739" s="4" t="n">
        <f aca="false">IF(L739=2,F739,"")</f>
        <v>98</v>
      </c>
      <c r="T739" s="5" t="str">
        <f aca="false">IF(G739=1,A739,"")</f>
        <v/>
      </c>
      <c r="U739" s="5" t="str">
        <f aca="false">IF(H739=1,B739,"")</f>
        <v/>
      </c>
      <c r="V739" s="5" t="n">
        <f aca="false">IF(I739=1,C739,"")</f>
        <v>73</v>
      </c>
      <c r="W739" s="5" t="n">
        <f aca="false">IF(J739=1,D739,"")</f>
        <v>50</v>
      </c>
      <c r="X739" s="5" t="str">
        <f aca="false">IF(K739=1,E739,"")</f>
        <v/>
      </c>
      <c r="Y739" s="5" t="str">
        <f aca="false">IF(L739=1,F739,"")</f>
        <v/>
      </c>
      <c r="Z739" s="8" t="n">
        <f aca="false">AVERAGE(T739:Y739)&lt;=SUM(N739:S739)</f>
        <v>1</v>
      </c>
      <c r="AA739" s="12" t="n">
        <f aca="false">AND(Z739,M739)</f>
        <v>0</v>
      </c>
    </row>
    <row r="740" customFormat="false" ht="13.8" hidden="true" customHeight="false" outlineLevel="0" collapsed="false">
      <c r="A740" s="1" t="n">
        <v>12</v>
      </c>
      <c r="B740" s="1" t="n">
        <v>33</v>
      </c>
      <c r="C740" s="1" t="n">
        <v>35</v>
      </c>
      <c r="D740" s="1" t="n">
        <v>20</v>
      </c>
      <c r="E740" s="1" t="n">
        <v>6</v>
      </c>
      <c r="F740" s="1" t="n">
        <v>99</v>
      </c>
      <c r="G740" s="2" t="n">
        <f aca="false">COUNTIF($A740:$F740,A740)</f>
        <v>1</v>
      </c>
      <c r="H740" s="2" t="n">
        <f aca="false">COUNTIF($A740:$F740,B740)</f>
        <v>1</v>
      </c>
      <c r="I740" s="2" t="n">
        <f aca="false">COUNTIF($A740:$F740,C740)</f>
        <v>1</v>
      </c>
      <c r="J740" s="2" t="n">
        <f aca="false">COUNTIF($A740:$F740,D740)</f>
        <v>1</v>
      </c>
      <c r="K740" s="2" t="n">
        <f aca="false">COUNTIF($A740:$F740,E740)</f>
        <v>1</v>
      </c>
      <c r="L740" s="2" t="n">
        <f aca="false">COUNTIF($A740:$F740,F740)</f>
        <v>1</v>
      </c>
      <c r="M740" s="11" t="n">
        <f aca="false">AND(COUNTIF(G740:L740,2)=2,COUNTIF(G740:L740,1)=4)</f>
        <v>0</v>
      </c>
      <c r="N740" s="4" t="str">
        <f aca="false">IF(G740=2,A740,"")</f>
        <v/>
      </c>
      <c r="O740" s="4" t="str">
        <f aca="false">IF(H740=2,B740,"")</f>
        <v/>
      </c>
      <c r="P740" s="4" t="str">
        <f aca="false">IF(I740=2,C740,"")</f>
        <v/>
      </c>
      <c r="Q740" s="4" t="str">
        <f aca="false">IF(J740=2,D740,"")</f>
        <v/>
      </c>
      <c r="R740" s="4" t="str">
        <f aca="false">IF(K740=2,E740,"")</f>
        <v/>
      </c>
      <c r="S740" s="4" t="str">
        <f aca="false">IF(L740=2,F740,"")</f>
        <v/>
      </c>
      <c r="T740" s="5" t="n">
        <f aca="false">IF(G740=1,A740,"")</f>
        <v>12</v>
      </c>
      <c r="U740" s="5" t="n">
        <f aca="false">IF(H740=1,B740,"")</f>
        <v>33</v>
      </c>
      <c r="V740" s="5" t="n">
        <f aca="false">IF(I740=1,C740,"")</f>
        <v>35</v>
      </c>
      <c r="W740" s="5" t="n">
        <f aca="false">IF(J740=1,D740,"")</f>
        <v>20</v>
      </c>
      <c r="X740" s="5" t="n">
        <f aca="false">IF(K740=1,E740,"")</f>
        <v>6</v>
      </c>
      <c r="Y740" s="5" t="n">
        <f aca="false">IF(L740=1,F740,"")</f>
        <v>99</v>
      </c>
      <c r="Z740" s="8" t="n">
        <f aca="false">AVERAGE(T740:Y740)&lt;=SUM(N740:S740)</f>
        <v>0</v>
      </c>
      <c r="AA740" s="12" t="n">
        <f aca="false">AND(Z740,M740)</f>
        <v>0</v>
      </c>
    </row>
    <row r="741" customFormat="false" ht="13.8" hidden="true" customHeight="false" outlineLevel="0" collapsed="false">
      <c r="A741" s="1" t="n">
        <v>85</v>
      </c>
      <c r="B741" s="1" t="n">
        <v>79</v>
      </c>
      <c r="C741" s="1" t="n">
        <v>45</v>
      </c>
      <c r="D741" s="1" t="n">
        <v>48</v>
      </c>
      <c r="E741" s="1" t="n">
        <v>42</v>
      </c>
      <c r="F741" s="1" t="n">
        <v>39</v>
      </c>
      <c r="G741" s="2" t="n">
        <f aca="false">COUNTIF($A741:$F741,A741)</f>
        <v>1</v>
      </c>
      <c r="H741" s="2" t="n">
        <f aca="false">COUNTIF($A741:$F741,B741)</f>
        <v>1</v>
      </c>
      <c r="I741" s="2" t="n">
        <f aca="false">COUNTIF($A741:$F741,C741)</f>
        <v>1</v>
      </c>
      <c r="J741" s="2" t="n">
        <f aca="false">COUNTIF($A741:$F741,D741)</f>
        <v>1</v>
      </c>
      <c r="K741" s="2" t="n">
        <f aca="false">COUNTIF($A741:$F741,E741)</f>
        <v>1</v>
      </c>
      <c r="L741" s="2" t="n">
        <f aca="false">COUNTIF($A741:$F741,F741)</f>
        <v>1</v>
      </c>
      <c r="M741" s="11" t="n">
        <f aca="false">AND(COUNTIF(G741:L741,2)=2,COUNTIF(G741:L741,1)=4)</f>
        <v>0</v>
      </c>
      <c r="N741" s="4" t="str">
        <f aca="false">IF(G741=2,A741,"")</f>
        <v/>
      </c>
      <c r="O741" s="4" t="str">
        <f aca="false">IF(H741=2,B741,"")</f>
        <v/>
      </c>
      <c r="P741" s="4" t="str">
        <f aca="false">IF(I741=2,C741,"")</f>
        <v/>
      </c>
      <c r="Q741" s="4" t="str">
        <f aca="false">IF(J741=2,D741,"")</f>
        <v/>
      </c>
      <c r="R741" s="4" t="str">
        <f aca="false">IF(K741=2,E741,"")</f>
        <v/>
      </c>
      <c r="S741" s="4" t="str">
        <f aca="false">IF(L741=2,F741,"")</f>
        <v/>
      </c>
      <c r="T741" s="5" t="n">
        <f aca="false">IF(G741=1,A741,"")</f>
        <v>85</v>
      </c>
      <c r="U741" s="5" t="n">
        <f aca="false">IF(H741=1,B741,"")</f>
        <v>79</v>
      </c>
      <c r="V741" s="5" t="n">
        <f aca="false">IF(I741=1,C741,"")</f>
        <v>45</v>
      </c>
      <c r="W741" s="5" t="n">
        <f aca="false">IF(J741=1,D741,"")</f>
        <v>48</v>
      </c>
      <c r="X741" s="5" t="n">
        <f aca="false">IF(K741=1,E741,"")</f>
        <v>42</v>
      </c>
      <c r="Y741" s="5" t="n">
        <f aca="false">IF(L741=1,F741,"")</f>
        <v>39</v>
      </c>
      <c r="Z741" s="8" t="n">
        <f aca="false">AVERAGE(T741:Y741)&lt;=SUM(N741:S741)</f>
        <v>0</v>
      </c>
      <c r="AA741" s="12" t="n">
        <f aca="false">AND(Z741,M741)</f>
        <v>0</v>
      </c>
    </row>
    <row r="742" customFormat="false" ht="13.8" hidden="true" customHeight="false" outlineLevel="0" collapsed="false">
      <c r="A742" s="1" t="n">
        <v>60</v>
      </c>
      <c r="B742" s="1" t="n">
        <v>17</v>
      </c>
      <c r="C742" s="1" t="n">
        <v>51</v>
      </c>
      <c r="D742" s="1" t="n">
        <v>34</v>
      </c>
      <c r="E742" s="1" t="n">
        <v>120</v>
      </c>
      <c r="F742" s="1" t="n">
        <v>17</v>
      </c>
      <c r="G742" s="2" t="n">
        <f aca="false">COUNTIF($A742:$F742,A742)</f>
        <v>1</v>
      </c>
      <c r="H742" s="2" t="n">
        <f aca="false">COUNTIF($A742:$F742,B742)</f>
        <v>2</v>
      </c>
      <c r="I742" s="2" t="n">
        <f aca="false">COUNTIF($A742:$F742,C742)</f>
        <v>1</v>
      </c>
      <c r="J742" s="2" t="n">
        <f aca="false">COUNTIF($A742:$F742,D742)</f>
        <v>1</v>
      </c>
      <c r="K742" s="2" t="n">
        <f aca="false">COUNTIF($A742:$F742,E742)</f>
        <v>1</v>
      </c>
      <c r="L742" s="2" t="n">
        <f aca="false">COUNTIF($A742:$F742,F742)</f>
        <v>2</v>
      </c>
      <c r="M742" s="11" t="n">
        <f aca="false">AND(COUNTIF(G742:L742,2)=2,COUNTIF(G742:L742,1)=4)</f>
        <v>1</v>
      </c>
      <c r="N742" s="4" t="str">
        <f aca="false">IF(G742=2,A742,"")</f>
        <v/>
      </c>
      <c r="O742" s="4" t="n">
        <f aca="false">IF(H742=2,B742,"")</f>
        <v>17</v>
      </c>
      <c r="P742" s="4" t="str">
        <f aca="false">IF(I742=2,C742,"")</f>
        <v/>
      </c>
      <c r="Q742" s="4" t="str">
        <f aca="false">IF(J742=2,D742,"")</f>
        <v/>
      </c>
      <c r="R742" s="4" t="str">
        <f aca="false">IF(K742=2,E742,"")</f>
        <v/>
      </c>
      <c r="S742" s="4" t="n">
        <f aca="false">IF(L742=2,F742,"")</f>
        <v>17</v>
      </c>
      <c r="T742" s="5" t="n">
        <f aca="false">IF(G742=1,A742,"")</f>
        <v>60</v>
      </c>
      <c r="U742" s="5" t="str">
        <f aca="false">IF(H742=1,B742,"")</f>
        <v/>
      </c>
      <c r="V742" s="5" t="n">
        <f aca="false">IF(I742=1,C742,"")</f>
        <v>51</v>
      </c>
      <c r="W742" s="5" t="n">
        <f aca="false">IF(J742=1,D742,"")</f>
        <v>34</v>
      </c>
      <c r="X742" s="5" t="n">
        <f aca="false">IF(K742=1,E742,"")</f>
        <v>120</v>
      </c>
      <c r="Y742" s="5" t="str">
        <f aca="false">IF(L742=1,F742,"")</f>
        <v/>
      </c>
      <c r="Z742" s="8" t="n">
        <f aca="false">AVERAGE(T742:Y742)&lt;=SUM(N742:S742)</f>
        <v>0</v>
      </c>
      <c r="AA742" s="10" t="b">
        <f aca="false">AND(Z742,M742)</f>
        <v>0</v>
      </c>
    </row>
    <row r="743" customFormat="false" ht="13.8" hidden="true" customHeight="false" outlineLevel="0" collapsed="false">
      <c r="A743" s="1" t="n">
        <v>9</v>
      </c>
      <c r="B743" s="1" t="n">
        <v>4</v>
      </c>
      <c r="C743" s="1" t="n">
        <v>67</v>
      </c>
      <c r="D743" s="1" t="n">
        <v>33</v>
      </c>
      <c r="E743" s="1" t="n">
        <v>9</v>
      </c>
      <c r="F743" s="1" t="n">
        <v>4</v>
      </c>
      <c r="G743" s="2" t="n">
        <f aca="false">COUNTIF($A743:$F743,A743)</f>
        <v>2</v>
      </c>
      <c r="H743" s="2" t="n">
        <f aca="false">COUNTIF($A743:$F743,B743)</f>
        <v>2</v>
      </c>
      <c r="I743" s="2" t="n">
        <f aca="false">COUNTIF($A743:$F743,C743)</f>
        <v>1</v>
      </c>
      <c r="J743" s="2" t="n">
        <f aca="false">COUNTIF($A743:$F743,D743)</f>
        <v>1</v>
      </c>
      <c r="K743" s="2" t="n">
        <f aca="false">COUNTIF($A743:$F743,E743)</f>
        <v>2</v>
      </c>
      <c r="L743" s="2" t="n">
        <f aca="false">COUNTIF($A743:$F743,F743)</f>
        <v>2</v>
      </c>
      <c r="M743" s="11" t="n">
        <f aca="false">AND(COUNTIF(G743:L743,2)=2,COUNTIF(G743:L743,1)=4)</f>
        <v>0</v>
      </c>
      <c r="N743" s="4" t="n">
        <f aca="false">IF(G743=2,A743,"")</f>
        <v>9</v>
      </c>
      <c r="O743" s="4" t="n">
        <f aca="false">IF(H743=2,B743,"")</f>
        <v>4</v>
      </c>
      <c r="P743" s="4" t="str">
        <f aca="false">IF(I743=2,C743,"")</f>
        <v/>
      </c>
      <c r="Q743" s="4" t="str">
        <f aca="false">IF(J743=2,D743,"")</f>
        <v/>
      </c>
      <c r="R743" s="4" t="n">
        <f aca="false">IF(K743=2,E743,"")</f>
        <v>9</v>
      </c>
      <c r="S743" s="4" t="n">
        <f aca="false">IF(L743=2,F743,"")</f>
        <v>4</v>
      </c>
      <c r="T743" s="5" t="str">
        <f aca="false">IF(G743=1,A743,"")</f>
        <v/>
      </c>
      <c r="U743" s="5" t="str">
        <f aca="false">IF(H743=1,B743,"")</f>
        <v/>
      </c>
      <c r="V743" s="5" t="n">
        <f aca="false">IF(I743=1,C743,"")</f>
        <v>67</v>
      </c>
      <c r="W743" s="5" t="n">
        <f aca="false">IF(J743=1,D743,"")</f>
        <v>33</v>
      </c>
      <c r="X743" s="5" t="str">
        <f aca="false">IF(K743=1,E743,"")</f>
        <v/>
      </c>
      <c r="Y743" s="5" t="str">
        <f aca="false">IF(L743=1,F743,"")</f>
        <v/>
      </c>
      <c r="Z743" s="8" t="n">
        <f aca="false">AVERAGE(T743:Y743)&lt;=SUM(N743:S743)</f>
        <v>0</v>
      </c>
      <c r="AA743" s="12" t="n">
        <f aca="false">AND(Z743,M743)</f>
        <v>0</v>
      </c>
    </row>
    <row r="744" customFormat="false" ht="13.8" hidden="true" customHeight="false" outlineLevel="0" collapsed="false">
      <c r="A744" s="1" t="n">
        <v>74</v>
      </c>
      <c r="B744" s="1" t="n">
        <v>76</v>
      </c>
      <c r="C744" s="1" t="n">
        <v>57</v>
      </c>
      <c r="D744" s="1" t="n">
        <v>43</v>
      </c>
      <c r="E744" s="1" t="n">
        <v>148</v>
      </c>
      <c r="F744" s="1" t="n">
        <v>50</v>
      </c>
      <c r="G744" s="2" t="n">
        <f aca="false">COUNTIF($A744:$F744,A744)</f>
        <v>1</v>
      </c>
      <c r="H744" s="2" t="n">
        <f aca="false">COUNTIF($A744:$F744,B744)</f>
        <v>1</v>
      </c>
      <c r="I744" s="2" t="n">
        <f aca="false">COUNTIF($A744:$F744,C744)</f>
        <v>1</v>
      </c>
      <c r="J744" s="2" t="n">
        <f aca="false">COUNTIF($A744:$F744,D744)</f>
        <v>1</v>
      </c>
      <c r="K744" s="2" t="n">
        <f aca="false">COUNTIF($A744:$F744,E744)</f>
        <v>1</v>
      </c>
      <c r="L744" s="2" t="n">
        <f aca="false">COUNTIF($A744:$F744,F744)</f>
        <v>1</v>
      </c>
      <c r="M744" s="11" t="n">
        <f aca="false">AND(COUNTIF(G744:L744,2)=2,COUNTIF(G744:L744,1)=4)</f>
        <v>0</v>
      </c>
      <c r="N744" s="4" t="str">
        <f aca="false">IF(G744=2,A744,"")</f>
        <v/>
      </c>
      <c r="O744" s="4" t="str">
        <f aca="false">IF(H744=2,B744,"")</f>
        <v/>
      </c>
      <c r="P744" s="4" t="str">
        <f aca="false">IF(I744=2,C744,"")</f>
        <v/>
      </c>
      <c r="Q744" s="4" t="str">
        <f aca="false">IF(J744=2,D744,"")</f>
        <v/>
      </c>
      <c r="R744" s="4" t="str">
        <f aca="false">IF(K744=2,E744,"")</f>
        <v/>
      </c>
      <c r="S744" s="4" t="str">
        <f aca="false">IF(L744=2,F744,"")</f>
        <v/>
      </c>
      <c r="T744" s="5" t="n">
        <f aca="false">IF(G744=1,A744,"")</f>
        <v>74</v>
      </c>
      <c r="U744" s="5" t="n">
        <f aca="false">IF(H744=1,B744,"")</f>
        <v>76</v>
      </c>
      <c r="V744" s="5" t="n">
        <f aca="false">IF(I744=1,C744,"")</f>
        <v>57</v>
      </c>
      <c r="W744" s="5" t="n">
        <f aca="false">IF(J744=1,D744,"")</f>
        <v>43</v>
      </c>
      <c r="X744" s="5" t="n">
        <f aca="false">IF(K744=1,E744,"")</f>
        <v>148</v>
      </c>
      <c r="Y744" s="5" t="n">
        <f aca="false">IF(L744=1,F744,"")</f>
        <v>50</v>
      </c>
      <c r="Z744" s="8" t="n">
        <f aca="false">AVERAGE(T744:Y744)&lt;=SUM(N744:S744)</f>
        <v>0</v>
      </c>
      <c r="AA744" s="12" t="n">
        <f aca="false">AND(Z744,M744)</f>
        <v>0</v>
      </c>
    </row>
    <row r="745" customFormat="false" ht="13.8" hidden="true" customHeight="false" outlineLevel="0" collapsed="false">
      <c r="A745" s="1" t="n">
        <v>96</v>
      </c>
      <c r="B745" s="1" t="n">
        <v>7</v>
      </c>
      <c r="C745" s="1" t="n">
        <v>35</v>
      </c>
      <c r="D745" s="1" t="n">
        <v>29</v>
      </c>
      <c r="E745" s="1" t="n">
        <v>192</v>
      </c>
      <c r="F745" s="1" t="n">
        <v>3</v>
      </c>
      <c r="G745" s="2" t="n">
        <f aca="false">COUNTIF($A745:$F745,A745)</f>
        <v>1</v>
      </c>
      <c r="H745" s="2" t="n">
        <f aca="false">COUNTIF($A745:$F745,B745)</f>
        <v>1</v>
      </c>
      <c r="I745" s="2" t="n">
        <f aca="false">COUNTIF($A745:$F745,C745)</f>
        <v>1</v>
      </c>
      <c r="J745" s="2" t="n">
        <f aca="false">COUNTIF($A745:$F745,D745)</f>
        <v>1</v>
      </c>
      <c r="K745" s="2" t="n">
        <f aca="false">COUNTIF($A745:$F745,E745)</f>
        <v>1</v>
      </c>
      <c r="L745" s="2" t="n">
        <f aca="false">COUNTIF($A745:$F745,F745)</f>
        <v>1</v>
      </c>
      <c r="M745" s="11" t="n">
        <f aca="false">AND(COUNTIF(G745:L745,2)=2,COUNTIF(G745:L745,1)=4)</f>
        <v>0</v>
      </c>
      <c r="N745" s="4" t="str">
        <f aca="false">IF(G745=2,A745,"")</f>
        <v/>
      </c>
      <c r="O745" s="4" t="str">
        <f aca="false">IF(H745=2,B745,"")</f>
        <v/>
      </c>
      <c r="P745" s="4" t="str">
        <f aca="false">IF(I745=2,C745,"")</f>
        <v/>
      </c>
      <c r="Q745" s="4" t="str">
        <f aca="false">IF(J745=2,D745,"")</f>
        <v/>
      </c>
      <c r="R745" s="4" t="str">
        <f aca="false">IF(K745=2,E745,"")</f>
        <v/>
      </c>
      <c r="S745" s="4" t="str">
        <f aca="false">IF(L745=2,F745,"")</f>
        <v/>
      </c>
      <c r="T745" s="5" t="n">
        <f aca="false">IF(G745=1,A745,"")</f>
        <v>96</v>
      </c>
      <c r="U745" s="5" t="n">
        <f aca="false">IF(H745=1,B745,"")</f>
        <v>7</v>
      </c>
      <c r="V745" s="5" t="n">
        <f aca="false">IF(I745=1,C745,"")</f>
        <v>35</v>
      </c>
      <c r="W745" s="5" t="n">
        <f aca="false">IF(J745=1,D745,"")</f>
        <v>29</v>
      </c>
      <c r="X745" s="5" t="n">
        <f aca="false">IF(K745=1,E745,"")</f>
        <v>192</v>
      </c>
      <c r="Y745" s="5" t="n">
        <f aca="false">IF(L745=1,F745,"")</f>
        <v>3</v>
      </c>
      <c r="Z745" s="8" t="n">
        <f aca="false">AVERAGE(T745:Y745)&lt;=SUM(N745:S745)</f>
        <v>0</v>
      </c>
      <c r="AA745" s="12" t="n">
        <f aca="false">AND(Z745,M745)</f>
        <v>0</v>
      </c>
    </row>
    <row r="746" customFormat="false" ht="13.8" hidden="true" customHeight="false" outlineLevel="0" collapsed="false">
      <c r="A746" s="1" t="n">
        <v>26</v>
      </c>
      <c r="B746" s="1" t="n">
        <v>8</v>
      </c>
      <c r="C746" s="1" t="n">
        <v>10</v>
      </c>
      <c r="D746" s="1" t="n">
        <v>17</v>
      </c>
      <c r="E746" s="1" t="n">
        <v>52</v>
      </c>
      <c r="F746" s="1" t="n">
        <v>8</v>
      </c>
      <c r="G746" s="2" t="n">
        <f aca="false">COUNTIF($A746:$F746,A746)</f>
        <v>1</v>
      </c>
      <c r="H746" s="2" t="n">
        <f aca="false">COUNTIF($A746:$F746,B746)</f>
        <v>2</v>
      </c>
      <c r="I746" s="2" t="n">
        <f aca="false">COUNTIF($A746:$F746,C746)</f>
        <v>1</v>
      </c>
      <c r="J746" s="2" t="n">
        <f aca="false">COUNTIF($A746:$F746,D746)</f>
        <v>1</v>
      </c>
      <c r="K746" s="2" t="n">
        <f aca="false">COUNTIF($A746:$F746,E746)</f>
        <v>1</v>
      </c>
      <c r="L746" s="2" t="n">
        <f aca="false">COUNTIF($A746:$F746,F746)</f>
        <v>2</v>
      </c>
      <c r="M746" s="11" t="n">
        <f aca="false">AND(COUNTIF(G746:L746,2)=2,COUNTIF(G746:L746,1)=4)</f>
        <v>1</v>
      </c>
      <c r="N746" s="4" t="str">
        <f aca="false">IF(G746=2,A746,"")</f>
        <v/>
      </c>
      <c r="O746" s="4" t="n">
        <f aca="false">IF(H746=2,B746,"")</f>
        <v>8</v>
      </c>
      <c r="P746" s="4" t="str">
        <f aca="false">IF(I746=2,C746,"")</f>
        <v/>
      </c>
      <c r="Q746" s="4" t="str">
        <f aca="false">IF(J746=2,D746,"")</f>
        <v/>
      </c>
      <c r="R746" s="4" t="str">
        <f aca="false">IF(K746=2,E746,"")</f>
        <v/>
      </c>
      <c r="S746" s="4" t="n">
        <f aca="false">IF(L746=2,F746,"")</f>
        <v>8</v>
      </c>
      <c r="T746" s="5" t="n">
        <f aca="false">IF(G746=1,A746,"")</f>
        <v>26</v>
      </c>
      <c r="U746" s="5" t="str">
        <f aca="false">IF(H746=1,B746,"")</f>
        <v/>
      </c>
      <c r="V746" s="5" t="n">
        <f aca="false">IF(I746=1,C746,"")</f>
        <v>10</v>
      </c>
      <c r="W746" s="5" t="n">
        <f aca="false">IF(J746=1,D746,"")</f>
        <v>17</v>
      </c>
      <c r="X746" s="5" t="n">
        <f aca="false">IF(K746=1,E746,"")</f>
        <v>52</v>
      </c>
      <c r="Y746" s="5" t="str">
        <f aca="false">IF(L746=1,F746,"")</f>
        <v/>
      </c>
      <c r="Z746" s="8" t="n">
        <f aca="false">AVERAGE(T746:Y746)&lt;=SUM(N746:S746)</f>
        <v>0</v>
      </c>
      <c r="AA746" s="10" t="b">
        <f aca="false">AND(Z746,M746)</f>
        <v>0</v>
      </c>
    </row>
    <row r="747" customFormat="false" ht="13.8" hidden="true" customHeight="false" outlineLevel="0" collapsed="false">
      <c r="A747" s="1" t="n">
        <v>47</v>
      </c>
      <c r="B747" s="1" t="n">
        <v>29</v>
      </c>
      <c r="C747" s="1" t="n">
        <v>20</v>
      </c>
      <c r="D747" s="1" t="n">
        <v>42</v>
      </c>
      <c r="E747" s="1" t="n">
        <v>47</v>
      </c>
      <c r="F747" s="1" t="n">
        <v>29</v>
      </c>
      <c r="G747" s="2" t="n">
        <f aca="false">COUNTIF($A747:$F747,A747)</f>
        <v>2</v>
      </c>
      <c r="H747" s="2" t="n">
        <f aca="false">COUNTIF($A747:$F747,B747)</f>
        <v>2</v>
      </c>
      <c r="I747" s="2" t="n">
        <f aca="false">COUNTIF($A747:$F747,C747)</f>
        <v>1</v>
      </c>
      <c r="J747" s="2" t="n">
        <f aca="false">COUNTIF($A747:$F747,D747)</f>
        <v>1</v>
      </c>
      <c r="K747" s="2" t="n">
        <f aca="false">COUNTIF($A747:$F747,E747)</f>
        <v>2</v>
      </c>
      <c r="L747" s="2" t="n">
        <f aca="false">COUNTIF($A747:$F747,F747)</f>
        <v>2</v>
      </c>
      <c r="M747" s="11" t="n">
        <f aca="false">AND(COUNTIF(G747:L747,2)=2,COUNTIF(G747:L747,1)=4)</f>
        <v>0</v>
      </c>
      <c r="N747" s="4" t="n">
        <f aca="false">IF(G747=2,A747,"")</f>
        <v>47</v>
      </c>
      <c r="O747" s="4" t="n">
        <f aca="false">IF(H747=2,B747,"")</f>
        <v>29</v>
      </c>
      <c r="P747" s="4" t="str">
        <f aca="false">IF(I747=2,C747,"")</f>
        <v/>
      </c>
      <c r="Q747" s="4" t="str">
        <f aca="false">IF(J747=2,D747,"")</f>
        <v/>
      </c>
      <c r="R747" s="4" t="n">
        <f aca="false">IF(K747=2,E747,"")</f>
        <v>47</v>
      </c>
      <c r="S747" s="4" t="n">
        <f aca="false">IF(L747=2,F747,"")</f>
        <v>29</v>
      </c>
      <c r="T747" s="5" t="str">
        <f aca="false">IF(G747=1,A747,"")</f>
        <v/>
      </c>
      <c r="U747" s="5" t="str">
        <f aca="false">IF(H747=1,B747,"")</f>
        <v/>
      </c>
      <c r="V747" s="5" t="n">
        <f aca="false">IF(I747=1,C747,"")</f>
        <v>20</v>
      </c>
      <c r="W747" s="5" t="n">
        <f aca="false">IF(J747=1,D747,"")</f>
        <v>42</v>
      </c>
      <c r="X747" s="5" t="str">
        <f aca="false">IF(K747=1,E747,"")</f>
        <v/>
      </c>
      <c r="Y747" s="5" t="str">
        <f aca="false">IF(L747=1,F747,"")</f>
        <v/>
      </c>
      <c r="Z747" s="8" t="n">
        <f aca="false">AVERAGE(T747:Y747)&lt;=SUM(N747:S747)</f>
        <v>1</v>
      </c>
      <c r="AA747" s="12" t="n">
        <f aca="false">AND(Z747,M747)</f>
        <v>0</v>
      </c>
    </row>
    <row r="748" customFormat="false" ht="13.8" hidden="true" customHeight="false" outlineLevel="0" collapsed="false">
      <c r="A748" s="1" t="n">
        <v>53</v>
      </c>
      <c r="B748" s="1" t="n">
        <v>86</v>
      </c>
      <c r="C748" s="1" t="n">
        <v>44</v>
      </c>
      <c r="D748" s="1" t="n">
        <v>43</v>
      </c>
      <c r="E748" s="1" t="n">
        <v>159</v>
      </c>
      <c r="F748" s="1" t="n">
        <v>57</v>
      </c>
      <c r="G748" s="2" t="n">
        <f aca="false">COUNTIF($A748:$F748,A748)</f>
        <v>1</v>
      </c>
      <c r="H748" s="2" t="n">
        <f aca="false">COUNTIF($A748:$F748,B748)</f>
        <v>1</v>
      </c>
      <c r="I748" s="2" t="n">
        <f aca="false">COUNTIF($A748:$F748,C748)</f>
        <v>1</v>
      </c>
      <c r="J748" s="2" t="n">
        <f aca="false">COUNTIF($A748:$F748,D748)</f>
        <v>1</v>
      </c>
      <c r="K748" s="2" t="n">
        <f aca="false">COUNTIF($A748:$F748,E748)</f>
        <v>1</v>
      </c>
      <c r="L748" s="2" t="n">
        <f aca="false">COUNTIF($A748:$F748,F748)</f>
        <v>1</v>
      </c>
      <c r="M748" s="11" t="n">
        <f aca="false">AND(COUNTIF(G748:L748,2)=2,COUNTIF(G748:L748,1)=4)</f>
        <v>0</v>
      </c>
      <c r="N748" s="4" t="str">
        <f aca="false">IF(G748=2,A748,"")</f>
        <v/>
      </c>
      <c r="O748" s="4" t="str">
        <f aca="false">IF(H748=2,B748,"")</f>
        <v/>
      </c>
      <c r="P748" s="4" t="str">
        <f aca="false">IF(I748=2,C748,"")</f>
        <v/>
      </c>
      <c r="Q748" s="4" t="str">
        <f aca="false">IF(J748=2,D748,"")</f>
        <v/>
      </c>
      <c r="R748" s="4" t="str">
        <f aca="false">IF(K748=2,E748,"")</f>
        <v/>
      </c>
      <c r="S748" s="4" t="str">
        <f aca="false">IF(L748=2,F748,"")</f>
        <v/>
      </c>
      <c r="T748" s="5" t="n">
        <f aca="false">IF(G748=1,A748,"")</f>
        <v>53</v>
      </c>
      <c r="U748" s="5" t="n">
        <f aca="false">IF(H748=1,B748,"")</f>
        <v>86</v>
      </c>
      <c r="V748" s="5" t="n">
        <f aca="false">IF(I748=1,C748,"")</f>
        <v>44</v>
      </c>
      <c r="W748" s="5" t="n">
        <f aca="false">IF(J748=1,D748,"")</f>
        <v>43</v>
      </c>
      <c r="X748" s="5" t="n">
        <f aca="false">IF(K748=1,E748,"")</f>
        <v>159</v>
      </c>
      <c r="Y748" s="5" t="n">
        <f aca="false">IF(L748=1,F748,"")</f>
        <v>57</v>
      </c>
      <c r="Z748" s="8" t="n">
        <f aca="false">AVERAGE(T748:Y748)&lt;=SUM(N748:S748)</f>
        <v>0</v>
      </c>
      <c r="AA748" s="12" t="n">
        <f aca="false">AND(Z748,M748)</f>
        <v>0</v>
      </c>
    </row>
    <row r="749" customFormat="false" ht="13.8" hidden="false" customHeight="false" outlineLevel="0" collapsed="false">
      <c r="A749" s="1" t="n">
        <v>70</v>
      </c>
      <c r="B749" s="1" t="n">
        <v>91</v>
      </c>
      <c r="C749" s="1" t="n">
        <v>58</v>
      </c>
      <c r="D749" s="1" t="n">
        <v>22</v>
      </c>
      <c r="E749" s="1" t="n">
        <v>70</v>
      </c>
      <c r="F749" s="1" t="n">
        <v>45</v>
      </c>
      <c r="G749" s="2" t="n">
        <f aca="false">COUNTIF($A749:$F749,A749)</f>
        <v>2</v>
      </c>
      <c r="H749" s="2" t="n">
        <f aca="false">COUNTIF($A749:$F749,B749)</f>
        <v>1</v>
      </c>
      <c r="I749" s="2" t="n">
        <f aca="false">COUNTIF($A749:$F749,C749)</f>
        <v>1</v>
      </c>
      <c r="J749" s="2" t="n">
        <f aca="false">COUNTIF($A749:$F749,D749)</f>
        <v>1</v>
      </c>
      <c r="K749" s="2" t="n">
        <f aca="false">COUNTIF($A749:$F749,E749)</f>
        <v>2</v>
      </c>
      <c r="L749" s="2" t="n">
        <f aca="false">COUNTIF($A749:$F749,F749)</f>
        <v>1</v>
      </c>
      <c r="M749" s="11" t="n">
        <f aca="false">AND(COUNTIF(G749:L749,2)=2,COUNTIF(G749:L749,1)=4)</f>
        <v>1</v>
      </c>
      <c r="N749" s="4" t="n">
        <f aca="false">IF(G749=2,A749,"")</f>
        <v>70</v>
      </c>
      <c r="O749" s="4" t="str">
        <f aca="false">IF(H749=2,B749,"")</f>
        <v/>
      </c>
      <c r="P749" s="4" t="str">
        <f aca="false">IF(I749=2,C749,"")</f>
        <v/>
      </c>
      <c r="Q749" s="4" t="str">
        <f aca="false">IF(J749=2,D749,"")</f>
        <v/>
      </c>
      <c r="R749" s="4" t="n">
        <f aca="false">IF(K749=2,E749,"")</f>
        <v>70</v>
      </c>
      <c r="S749" s="4" t="str">
        <f aca="false">IF(L749=2,F749,"")</f>
        <v/>
      </c>
      <c r="T749" s="5" t="str">
        <f aca="false">IF(G749=1,A749,"")</f>
        <v/>
      </c>
      <c r="U749" s="5" t="n">
        <f aca="false">IF(H749=1,B749,"")</f>
        <v>91</v>
      </c>
      <c r="V749" s="5" t="n">
        <f aca="false">IF(I749=1,C749,"")</f>
        <v>58</v>
      </c>
      <c r="W749" s="5" t="n">
        <f aca="false">IF(J749=1,D749,"")</f>
        <v>22</v>
      </c>
      <c r="X749" s="5" t="str">
        <f aca="false">IF(K749=1,E749,"")</f>
        <v/>
      </c>
      <c r="Y749" s="5" t="n">
        <f aca="false">IF(L749=1,F749,"")</f>
        <v>45</v>
      </c>
      <c r="Z749" s="8" t="n">
        <f aca="false">AVERAGE(T749:Y749)&lt;=SUM(N749:S749)</f>
        <v>1</v>
      </c>
      <c r="AA749" s="10" t="b">
        <f aca="false">AND(Z749,M749)</f>
        <v>1</v>
      </c>
    </row>
    <row r="750" customFormat="false" ht="13.8" hidden="false" customHeight="false" outlineLevel="0" collapsed="false">
      <c r="A750" s="1" t="n">
        <v>4</v>
      </c>
      <c r="B750" s="1" t="n">
        <v>41</v>
      </c>
      <c r="C750" s="1" t="n">
        <v>2</v>
      </c>
      <c r="D750" s="1" t="n">
        <v>9</v>
      </c>
      <c r="E750" s="1" t="n">
        <v>12</v>
      </c>
      <c r="F750" s="1" t="n">
        <v>41</v>
      </c>
      <c r="G750" s="2" t="n">
        <f aca="false">COUNTIF($A750:$F750,A750)</f>
        <v>1</v>
      </c>
      <c r="H750" s="2" t="n">
        <f aca="false">COUNTIF($A750:$F750,B750)</f>
        <v>2</v>
      </c>
      <c r="I750" s="2" t="n">
        <f aca="false">COUNTIF($A750:$F750,C750)</f>
        <v>1</v>
      </c>
      <c r="J750" s="2" t="n">
        <f aca="false">COUNTIF($A750:$F750,D750)</f>
        <v>1</v>
      </c>
      <c r="K750" s="2" t="n">
        <f aca="false">COUNTIF($A750:$F750,E750)</f>
        <v>1</v>
      </c>
      <c r="L750" s="2" t="n">
        <f aca="false">COUNTIF($A750:$F750,F750)</f>
        <v>2</v>
      </c>
      <c r="M750" s="11" t="n">
        <f aca="false">AND(COUNTIF(G750:L750,2)=2,COUNTIF(G750:L750,1)=4)</f>
        <v>1</v>
      </c>
      <c r="N750" s="4" t="str">
        <f aca="false">IF(G750=2,A750,"")</f>
        <v/>
      </c>
      <c r="O750" s="4" t="n">
        <f aca="false">IF(H750=2,B750,"")</f>
        <v>41</v>
      </c>
      <c r="P750" s="4" t="str">
        <f aca="false">IF(I750=2,C750,"")</f>
        <v/>
      </c>
      <c r="Q750" s="4" t="str">
        <f aca="false">IF(J750=2,D750,"")</f>
        <v/>
      </c>
      <c r="R750" s="4" t="str">
        <f aca="false">IF(K750=2,E750,"")</f>
        <v/>
      </c>
      <c r="S750" s="4" t="n">
        <f aca="false">IF(L750=2,F750,"")</f>
        <v>41</v>
      </c>
      <c r="T750" s="5" t="n">
        <f aca="false">IF(G750=1,A750,"")</f>
        <v>4</v>
      </c>
      <c r="U750" s="5" t="str">
        <f aca="false">IF(H750=1,B750,"")</f>
        <v/>
      </c>
      <c r="V750" s="5" t="n">
        <f aca="false">IF(I750=1,C750,"")</f>
        <v>2</v>
      </c>
      <c r="W750" s="5" t="n">
        <f aca="false">IF(J750=1,D750,"")</f>
        <v>9</v>
      </c>
      <c r="X750" s="5" t="n">
        <f aca="false">IF(K750=1,E750,"")</f>
        <v>12</v>
      </c>
      <c r="Y750" s="5" t="str">
        <f aca="false">IF(L750=1,F750,"")</f>
        <v/>
      </c>
      <c r="Z750" s="8" t="n">
        <f aca="false">AVERAGE(T750:Y750)&lt;=SUM(N750:S750)</f>
        <v>1</v>
      </c>
      <c r="AA750" s="12" t="n">
        <f aca="false">AND(Z750,M750)</f>
        <v>1</v>
      </c>
    </row>
    <row r="751" customFormat="false" ht="13.8" hidden="true" customHeight="false" outlineLevel="0" collapsed="false">
      <c r="A751" s="1" t="n">
        <v>70</v>
      </c>
      <c r="B751" s="1" t="n">
        <v>63</v>
      </c>
      <c r="C751" s="1" t="n">
        <v>51</v>
      </c>
      <c r="D751" s="1" t="n">
        <v>18</v>
      </c>
      <c r="E751" s="1" t="n">
        <v>23</v>
      </c>
      <c r="F751" s="1" t="n">
        <v>31</v>
      </c>
      <c r="G751" s="2" t="n">
        <f aca="false">COUNTIF($A751:$F751,A751)</f>
        <v>1</v>
      </c>
      <c r="H751" s="2" t="n">
        <f aca="false">COUNTIF($A751:$F751,B751)</f>
        <v>1</v>
      </c>
      <c r="I751" s="2" t="n">
        <f aca="false">COUNTIF($A751:$F751,C751)</f>
        <v>1</v>
      </c>
      <c r="J751" s="2" t="n">
        <f aca="false">COUNTIF($A751:$F751,D751)</f>
        <v>1</v>
      </c>
      <c r="K751" s="2" t="n">
        <f aca="false">COUNTIF($A751:$F751,E751)</f>
        <v>1</v>
      </c>
      <c r="L751" s="2" t="n">
        <f aca="false">COUNTIF($A751:$F751,F751)</f>
        <v>1</v>
      </c>
      <c r="M751" s="11" t="n">
        <f aca="false">AND(COUNTIF(G751:L751,2)=2,COUNTIF(G751:L751,1)=4)</f>
        <v>0</v>
      </c>
      <c r="N751" s="4" t="str">
        <f aca="false">IF(G751=2,A751,"")</f>
        <v/>
      </c>
      <c r="O751" s="4" t="str">
        <f aca="false">IF(H751=2,B751,"")</f>
        <v/>
      </c>
      <c r="P751" s="4" t="str">
        <f aca="false">IF(I751=2,C751,"")</f>
        <v/>
      </c>
      <c r="Q751" s="4" t="str">
        <f aca="false">IF(J751=2,D751,"")</f>
        <v/>
      </c>
      <c r="R751" s="4" t="str">
        <f aca="false">IF(K751=2,E751,"")</f>
        <v/>
      </c>
      <c r="S751" s="4" t="str">
        <f aca="false">IF(L751=2,F751,"")</f>
        <v/>
      </c>
      <c r="T751" s="5" t="n">
        <f aca="false">IF(G751=1,A751,"")</f>
        <v>70</v>
      </c>
      <c r="U751" s="5" t="n">
        <f aca="false">IF(H751=1,B751,"")</f>
        <v>63</v>
      </c>
      <c r="V751" s="5" t="n">
        <f aca="false">IF(I751=1,C751,"")</f>
        <v>51</v>
      </c>
      <c r="W751" s="5" t="n">
        <f aca="false">IF(J751=1,D751,"")</f>
        <v>18</v>
      </c>
      <c r="X751" s="5" t="n">
        <f aca="false">IF(K751=1,E751,"")</f>
        <v>23</v>
      </c>
      <c r="Y751" s="5" t="n">
        <f aca="false">IF(L751=1,F751,"")</f>
        <v>31</v>
      </c>
      <c r="Z751" s="8" t="n">
        <f aca="false">AVERAGE(T751:Y751)&lt;=SUM(N751:S751)</f>
        <v>0</v>
      </c>
      <c r="AA751" s="12" t="n">
        <f aca="false">AND(Z751,M751)</f>
        <v>0</v>
      </c>
    </row>
    <row r="752" customFormat="false" ht="13.8" hidden="true" customHeight="false" outlineLevel="0" collapsed="false">
      <c r="A752" s="1" t="n">
        <v>29</v>
      </c>
      <c r="B752" s="1" t="n">
        <v>95</v>
      </c>
      <c r="C752" s="1" t="n">
        <v>56</v>
      </c>
      <c r="D752" s="1" t="n">
        <v>33</v>
      </c>
      <c r="E752" s="1" t="n">
        <v>19</v>
      </c>
      <c r="F752" s="1" t="n">
        <v>142</v>
      </c>
      <c r="G752" s="2" t="n">
        <f aca="false">COUNTIF($A752:$F752,A752)</f>
        <v>1</v>
      </c>
      <c r="H752" s="2" t="n">
        <f aca="false">COUNTIF($A752:$F752,B752)</f>
        <v>1</v>
      </c>
      <c r="I752" s="2" t="n">
        <f aca="false">COUNTIF($A752:$F752,C752)</f>
        <v>1</v>
      </c>
      <c r="J752" s="2" t="n">
        <f aca="false">COUNTIF($A752:$F752,D752)</f>
        <v>1</v>
      </c>
      <c r="K752" s="2" t="n">
        <f aca="false">COUNTIF($A752:$F752,E752)</f>
        <v>1</v>
      </c>
      <c r="L752" s="2" t="n">
        <f aca="false">COUNTIF($A752:$F752,F752)</f>
        <v>1</v>
      </c>
      <c r="M752" s="11" t="n">
        <f aca="false">AND(COUNTIF(G752:L752,2)=2,COUNTIF(G752:L752,1)=4)</f>
        <v>0</v>
      </c>
      <c r="N752" s="4" t="str">
        <f aca="false">IF(G752=2,A752,"")</f>
        <v/>
      </c>
      <c r="O752" s="4" t="str">
        <f aca="false">IF(H752=2,B752,"")</f>
        <v/>
      </c>
      <c r="P752" s="4" t="str">
        <f aca="false">IF(I752=2,C752,"")</f>
        <v/>
      </c>
      <c r="Q752" s="4" t="str">
        <f aca="false">IF(J752=2,D752,"")</f>
        <v/>
      </c>
      <c r="R752" s="4" t="str">
        <f aca="false">IF(K752=2,E752,"")</f>
        <v/>
      </c>
      <c r="S752" s="4" t="str">
        <f aca="false">IF(L752=2,F752,"")</f>
        <v/>
      </c>
      <c r="T752" s="5" t="n">
        <f aca="false">IF(G752=1,A752,"")</f>
        <v>29</v>
      </c>
      <c r="U752" s="5" t="n">
        <f aca="false">IF(H752=1,B752,"")</f>
        <v>95</v>
      </c>
      <c r="V752" s="5" t="n">
        <f aca="false">IF(I752=1,C752,"")</f>
        <v>56</v>
      </c>
      <c r="W752" s="5" t="n">
        <f aca="false">IF(J752=1,D752,"")</f>
        <v>33</v>
      </c>
      <c r="X752" s="5" t="n">
        <f aca="false">IF(K752=1,E752,"")</f>
        <v>19</v>
      </c>
      <c r="Y752" s="5" t="n">
        <f aca="false">IF(L752=1,F752,"")</f>
        <v>142</v>
      </c>
      <c r="Z752" s="8" t="n">
        <f aca="false">AVERAGE(T752:Y752)&lt;=SUM(N752:S752)</f>
        <v>0</v>
      </c>
      <c r="AA752" s="12" t="n">
        <f aca="false">AND(Z752,M752)</f>
        <v>0</v>
      </c>
    </row>
    <row r="753" customFormat="false" ht="13.8" hidden="true" customHeight="false" outlineLevel="0" collapsed="false">
      <c r="A753" s="1" t="n">
        <v>7</v>
      </c>
      <c r="B753" s="1" t="n">
        <v>79</v>
      </c>
      <c r="C753" s="1" t="n">
        <v>91</v>
      </c>
      <c r="D753" s="1" t="n">
        <v>32</v>
      </c>
      <c r="E753" s="1" t="n">
        <v>3</v>
      </c>
      <c r="F753" s="1" t="n">
        <v>39</v>
      </c>
      <c r="G753" s="2" t="n">
        <f aca="false">COUNTIF($A753:$F753,A753)</f>
        <v>1</v>
      </c>
      <c r="H753" s="2" t="n">
        <f aca="false">COUNTIF($A753:$F753,B753)</f>
        <v>1</v>
      </c>
      <c r="I753" s="2" t="n">
        <f aca="false">COUNTIF($A753:$F753,C753)</f>
        <v>1</v>
      </c>
      <c r="J753" s="2" t="n">
        <f aca="false">COUNTIF($A753:$F753,D753)</f>
        <v>1</v>
      </c>
      <c r="K753" s="2" t="n">
        <f aca="false">COUNTIF($A753:$F753,E753)</f>
        <v>1</v>
      </c>
      <c r="L753" s="2" t="n">
        <f aca="false">COUNTIF($A753:$F753,F753)</f>
        <v>1</v>
      </c>
      <c r="M753" s="11" t="n">
        <f aca="false">AND(COUNTIF(G753:L753,2)=2,COUNTIF(G753:L753,1)=4)</f>
        <v>0</v>
      </c>
      <c r="N753" s="4" t="str">
        <f aca="false">IF(G753=2,A753,"")</f>
        <v/>
      </c>
      <c r="O753" s="4" t="str">
        <f aca="false">IF(H753=2,B753,"")</f>
        <v/>
      </c>
      <c r="P753" s="4" t="str">
        <f aca="false">IF(I753=2,C753,"")</f>
        <v/>
      </c>
      <c r="Q753" s="4" t="str">
        <f aca="false">IF(J753=2,D753,"")</f>
        <v/>
      </c>
      <c r="R753" s="4" t="str">
        <f aca="false">IF(K753=2,E753,"")</f>
        <v/>
      </c>
      <c r="S753" s="4" t="str">
        <f aca="false">IF(L753=2,F753,"")</f>
        <v/>
      </c>
      <c r="T753" s="5" t="n">
        <f aca="false">IF(G753=1,A753,"")</f>
        <v>7</v>
      </c>
      <c r="U753" s="5" t="n">
        <f aca="false">IF(H753=1,B753,"")</f>
        <v>79</v>
      </c>
      <c r="V753" s="5" t="n">
        <f aca="false">IF(I753=1,C753,"")</f>
        <v>91</v>
      </c>
      <c r="W753" s="5" t="n">
        <f aca="false">IF(J753=1,D753,"")</f>
        <v>32</v>
      </c>
      <c r="X753" s="5" t="n">
        <f aca="false">IF(K753=1,E753,"")</f>
        <v>3</v>
      </c>
      <c r="Y753" s="5" t="n">
        <f aca="false">IF(L753=1,F753,"")</f>
        <v>39</v>
      </c>
      <c r="Z753" s="8" t="n">
        <f aca="false">AVERAGE(T753:Y753)&lt;=SUM(N753:S753)</f>
        <v>0</v>
      </c>
      <c r="AA753" s="12" t="n">
        <f aca="false">AND(Z753,M753)</f>
        <v>0</v>
      </c>
    </row>
    <row r="754" customFormat="false" ht="13.8" hidden="true" customHeight="false" outlineLevel="0" collapsed="false">
      <c r="A754" s="1" t="n">
        <v>30</v>
      </c>
      <c r="B754" s="1" t="n">
        <v>6</v>
      </c>
      <c r="C754" s="1" t="n">
        <v>85</v>
      </c>
      <c r="D754" s="1" t="n">
        <v>32</v>
      </c>
      <c r="E754" s="1" t="n">
        <v>90</v>
      </c>
      <c r="F754" s="1" t="n">
        <v>9</v>
      </c>
      <c r="G754" s="2" t="n">
        <f aca="false">COUNTIF($A754:$F754,A754)</f>
        <v>1</v>
      </c>
      <c r="H754" s="2" t="n">
        <f aca="false">COUNTIF($A754:$F754,B754)</f>
        <v>1</v>
      </c>
      <c r="I754" s="2" t="n">
        <f aca="false">COUNTIF($A754:$F754,C754)</f>
        <v>1</v>
      </c>
      <c r="J754" s="2" t="n">
        <f aca="false">COUNTIF($A754:$F754,D754)</f>
        <v>1</v>
      </c>
      <c r="K754" s="2" t="n">
        <f aca="false">COUNTIF($A754:$F754,E754)</f>
        <v>1</v>
      </c>
      <c r="L754" s="2" t="n">
        <f aca="false">COUNTIF($A754:$F754,F754)</f>
        <v>1</v>
      </c>
      <c r="M754" s="11" t="n">
        <f aca="false">AND(COUNTIF(G754:L754,2)=2,COUNTIF(G754:L754,1)=4)</f>
        <v>0</v>
      </c>
      <c r="N754" s="4" t="str">
        <f aca="false">IF(G754=2,A754,"")</f>
        <v/>
      </c>
      <c r="O754" s="4" t="str">
        <f aca="false">IF(H754=2,B754,"")</f>
        <v/>
      </c>
      <c r="P754" s="4" t="str">
        <f aca="false">IF(I754=2,C754,"")</f>
        <v/>
      </c>
      <c r="Q754" s="4" t="str">
        <f aca="false">IF(J754=2,D754,"")</f>
        <v/>
      </c>
      <c r="R754" s="4" t="str">
        <f aca="false">IF(K754=2,E754,"")</f>
        <v/>
      </c>
      <c r="S754" s="4" t="str">
        <f aca="false">IF(L754=2,F754,"")</f>
        <v/>
      </c>
      <c r="T754" s="5" t="n">
        <f aca="false">IF(G754=1,A754,"")</f>
        <v>30</v>
      </c>
      <c r="U754" s="5" t="n">
        <f aca="false">IF(H754=1,B754,"")</f>
        <v>6</v>
      </c>
      <c r="V754" s="5" t="n">
        <f aca="false">IF(I754=1,C754,"")</f>
        <v>85</v>
      </c>
      <c r="W754" s="5" t="n">
        <f aca="false">IF(J754=1,D754,"")</f>
        <v>32</v>
      </c>
      <c r="X754" s="5" t="n">
        <f aca="false">IF(K754=1,E754,"")</f>
        <v>90</v>
      </c>
      <c r="Y754" s="5" t="n">
        <f aca="false">IF(L754=1,F754,"")</f>
        <v>9</v>
      </c>
      <c r="Z754" s="8" t="n">
        <f aca="false">AVERAGE(T754:Y754)&lt;=SUM(N754:S754)</f>
        <v>0</v>
      </c>
      <c r="AA754" s="12" t="n">
        <f aca="false">AND(Z754,M754)</f>
        <v>0</v>
      </c>
    </row>
    <row r="755" customFormat="false" ht="13.8" hidden="true" customHeight="false" outlineLevel="0" collapsed="false">
      <c r="A755" s="1" t="n">
        <v>17</v>
      </c>
      <c r="B755" s="1" t="n">
        <v>28</v>
      </c>
      <c r="C755" s="1" t="n">
        <v>22</v>
      </c>
      <c r="D755" s="1" t="n">
        <v>6</v>
      </c>
      <c r="E755" s="1" t="n">
        <v>11</v>
      </c>
      <c r="F755" s="1" t="n">
        <v>56</v>
      </c>
      <c r="G755" s="2" t="n">
        <f aca="false">COUNTIF($A755:$F755,A755)</f>
        <v>1</v>
      </c>
      <c r="H755" s="2" t="n">
        <f aca="false">COUNTIF($A755:$F755,B755)</f>
        <v>1</v>
      </c>
      <c r="I755" s="2" t="n">
        <f aca="false">COUNTIF($A755:$F755,C755)</f>
        <v>1</v>
      </c>
      <c r="J755" s="2" t="n">
        <f aca="false">COUNTIF($A755:$F755,D755)</f>
        <v>1</v>
      </c>
      <c r="K755" s="2" t="n">
        <f aca="false">COUNTIF($A755:$F755,E755)</f>
        <v>1</v>
      </c>
      <c r="L755" s="2" t="n">
        <f aca="false">COUNTIF($A755:$F755,F755)</f>
        <v>1</v>
      </c>
      <c r="M755" s="11" t="n">
        <f aca="false">AND(COUNTIF(G755:L755,2)=2,COUNTIF(G755:L755,1)=4)</f>
        <v>0</v>
      </c>
      <c r="N755" s="4" t="str">
        <f aca="false">IF(G755=2,A755,"")</f>
        <v/>
      </c>
      <c r="O755" s="4" t="str">
        <f aca="false">IF(H755=2,B755,"")</f>
        <v/>
      </c>
      <c r="P755" s="4" t="str">
        <f aca="false">IF(I755=2,C755,"")</f>
        <v/>
      </c>
      <c r="Q755" s="4" t="str">
        <f aca="false">IF(J755=2,D755,"")</f>
        <v/>
      </c>
      <c r="R755" s="4" t="str">
        <f aca="false">IF(K755=2,E755,"")</f>
        <v/>
      </c>
      <c r="S755" s="4" t="str">
        <f aca="false">IF(L755=2,F755,"")</f>
        <v/>
      </c>
      <c r="T755" s="5" t="n">
        <f aca="false">IF(G755=1,A755,"")</f>
        <v>17</v>
      </c>
      <c r="U755" s="5" t="n">
        <f aca="false">IF(H755=1,B755,"")</f>
        <v>28</v>
      </c>
      <c r="V755" s="5" t="n">
        <f aca="false">IF(I755=1,C755,"")</f>
        <v>22</v>
      </c>
      <c r="W755" s="5" t="n">
        <f aca="false">IF(J755=1,D755,"")</f>
        <v>6</v>
      </c>
      <c r="X755" s="5" t="n">
        <f aca="false">IF(K755=1,E755,"")</f>
        <v>11</v>
      </c>
      <c r="Y755" s="5" t="n">
        <f aca="false">IF(L755=1,F755,"")</f>
        <v>56</v>
      </c>
      <c r="Z755" s="8" t="n">
        <f aca="false">AVERAGE(T755:Y755)&lt;=SUM(N755:S755)</f>
        <v>0</v>
      </c>
      <c r="AA755" s="12" t="n">
        <f aca="false">AND(Z755,M755)</f>
        <v>0</v>
      </c>
    </row>
    <row r="756" customFormat="false" ht="13.8" hidden="false" customHeight="false" outlineLevel="0" collapsed="false">
      <c r="A756" s="1" t="n">
        <v>75</v>
      </c>
      <c r="B756" s="1" t="n">
        <v>58</v>
      </c>
      <c r="C756" s="1" t="n">
        <v>90</v>
      </c>
      <c r="D756" s="1" t="n">
        <v>21</v>
      </c>
      <c r="E756" s="1" t="n">
        <v>50</v>
      </c>
      <c r="F756" s="1" t="n">
        <v>58</v>
      </c>
      <c r="G756" s="2" t="n">
        <f aca="false">COUNTIF($A756:$F756,A756)</f>
        <v>1</v>
      </c>
      <c r="H756" s="2" t="n">
        <f aca="false">COUNTIF($A756:$F756,B756)</f>
        <v>2</v>
      </c>
      <c r="I756" s="2" t="n">
        <f aca="false">COUNTIF($A756:$F756,C756)</f>
        <v>1</v>
      </c>
      <c r="J756" s="2" t="n">
        <f aca="false">COUNTIF($A756:$F756,D756)</f>
        <v>1</v>
      </c>
      <c r="K756" s="2" t="n">
        <f aca="false">COUNTIF($A756:$F756,E756)</f>
        <v>1</v>
      </c>
      <c r="L756" s="2" t="n">
        <f aca="false">COUNTIF($A756:$F756,F756)</f>
        <v>2</v>
      </c>
      <c r="M756" s="11" t="n">
        <f aca="false">AND(COUNTIF(G756:L756,2)=2,COUNTIF(G756:L756,1)=4)</f>
        <v>1</v>
      </c>
      <c r="N756" s="4" t="str">
        <f aca="false">IF(G756=2,A756,"")</f>
        <v/>
      </c>
      <c r="O756" s="4" t="n">
        <f aca="false">IF(H756=2,B756,"")</f>
        <v>58</v>
      </c>
      <c r="P756" s="4" t="str">
        <f aca="false">IF(I756=2,C756,"")</f>
        <v/>
      </c>
      <c r="Q756" s="4" t="str">
        <f aca="false">IF(J756=2,D756,"")</f>
        <v/>
      </c>
      <c r="R756" s="4" t="str">
        <f aca="false">IF(K756=2,E756,"")</f>
        <v/>
      </c>
      <c r="S756" s="4" t="n">
        <f aca="false">IF(L756=2,F756,"")</f>
        <v>58</v>
      </c>
      <c r="T756" s="5" t="n">
        <f aca="false">IF(G756=1,A756,"")</f>
        <v>75</v>
      </c>
      <c r="U756" s="5" t="str">
        <f aca="false">IF(H756=1,B756,"")</f>
        <v/>
      </c>
      <c r="V756" s="5" t="n">
        <f aca="false">IF(I756=1,C756,"")</f>
        <v>90</v>
      </c>
      <c r="W756" s="5" t="n">
        <f aca="false">IF(J756=1,D756,"")</f>
        <v>21</v>
      </c>
      <c r="X756" s="5" t="n">
        <f aca="false">IF(K756=1,E756,"")</f>
        <v>50</v>
      </c>
      <c r="Y756" s="5" t="str">
        <f aca="false">IF(L756=1,F756,"")</f>
        <v/>
      </c>
      <c r="Z756" s="8" t="n">
        <f aca="false">AVERAGE(T756:Y756)&lt;=SUM(N756:S756)</f>
        <v>1</v>
      </c>
      <c r="AA756" s="12" t="n">
        <f aca="false">AND(Z756,M756)</f>
        <v>1</v>
      </c>
    </row>
    <row r="757" customFormat="false" ht="13.8" hidden="false" customHeight="false" outlineLevel="0" collapsed="false">
      <c r="A757" s="1" t="n">
        <v>14</v>
      </c>
      <c r="B757" s="1" t="n">
        <v>98</v>
      </c>
      <c r="C757" s="1" t="n">
        <v>93</v>
      </c>
      <c r="D757" s="1" t="n">
        <v>3</v>
      </c>
      <c r="E757" s="1" t="n">
        <v>42</v>
      </c>
      <c r="F757" s="1" t="n">
        <v>98</v>
      </c>
      <c r="G757" s="2" t="n">
        <f aca="false">COUNTIF($A757:$F757,A757)</f>
        <v>1</v>
      </c>
      <c r="H757" s="2" t="n">
        <f aca="false">COUNTIF($A757:$F757,B757)</f>
        <v>2</v>
      </c>
      <c r="I757" s="2" t="n">
        <f aca="false">COUNTIF($A757:$F757,C757)</f>
        <v>1</v>
      </c>
      <c r="J757" s="2" t="n">
        <f aca="false">COUNTIF($A757:$F757,D757)</f>
        <v>1</v>
      </c>
      <c r="K757" s="2" t="n">
        <f aca="false">COUNTIF($A757:$F757,E757)</f>
        <v>1</v>
      </c>
      <c r="L757" s="2" t="n">
        <f aca="false">COUNTIF($A757:$F757,F757)</f>
        <v>2</v>
      </c>
      <c r="M757" s="11" t="n">
        <f aca="false">AND(COUNTIF(G757:L757,2)=2,COUNTIF(G757:L757,1)=4)</f>
        <v>1</v>
      </c>
      <c r="N757" s="4" t="str">
        <f aca="false">IF(G757=2,A757,"")</f>
        <v/>
      </c>
      <c r="O757" s="4" t="n">
        <f aca="false">IF(H757=2,B757,"")</f>
        <v>98</v>
      </c>
      <c r="P757" s="4" t="str">
        <f aca="false">IF(I757=2,C757,"")</f>
        <v/>
      </c>
      <c r="Q757" s="4" t="str">
        <f aca="false">IF(J757=2,D757,"")</f>
        <v/>
      </c>
      <c r="R757" s="4" t="str">
        <f aca="false">IF(K757=2,E757,"")</f>
        <v/>
      </c>
      <c r="S757" s="4" t="n">
        <f aca="false">IF(L757=2,F757,"")</f>
        <v>98</v>
      </c>
      <c r="T757" s="5" t="n">
        <f aca="false">IF(G757=1,A757,"")</f>
        <v>14</v>
      </c>
      <c r="U757" s="5" t="str">
        <f aca="false">IF(H757=1,B757,"")</f>
        <v/>
      </c>
      <c r="V757" s="5" t="n">
        <f aca="false">IF(I757=1,C757,"")</f>
        <v>93</v>
      </c>
      <c r="W757" s="5" t="n">
        <f aca="false">IF(J757=1,D757,"")</f>
        <v>3</v>
      </c>
      <c r="X757" s="5" t="n">
        <f aca="false">IF(K757=1,E757,"")</f>
        <v>42</v>
      </c>
      <c r="Y757" s="5" t="str">
        <f aca="false">IF(L757=1,F757,"")</f>
        <v/>
      </c>
      <c r="Z757" s="8" t="n">
        <f aca="false">AVERAGE(T757:Y757)&lt;=SUM(N757:S757)</f>
        <v>1</v>
      </c>
      <c r="AA757" s="12" t="n">
        <f aca="false">AND(Z757,M757)</f>
        <v>1</v>
      </c>
    </row>
    <row r="758" customFormat="false" ht="13.8" hidden="true" customHeight="false" outlineLevel="0" collapsed="false">
      <c r="A758" s="1" t="n">
        <v>34</v>
      </c>
      <c r="B758" s="1" t="n">
        <v>53</v>
      </c>
      <c r="C758" s="1" t="n">
        <v>67</v>
      </c>
      <c r="D758" s="1" t="n">
        <v>30</v>
      </c>
      <c r="E758" s="1" t="n">
        <v>22</v>
      </c>
      <c r="F758" s="1" t="n">
        <v>35</v>
      </c>
      <c r="G758" s="2" t="n">
        <f aca="false">COUNTIF($A758:$F758,A758)</f>
        <v>1</v>
      </c>
      <c r="H758" s="2" t="n">
        <f aca="false">COUNTIF($A758:$F758,B758)</f>
        <v>1</v>
      </c>
      <c r="I758" s="2" t="n">
        <f aca="false">COUNTIF($A758:$F758,C758)</f>
        <v>1</v>
      </c>
      <c r="J758" s="2" t="n">
        <f aca="false">COUNTIF($A758:$F758,D758)</f>
        <v>1</v>
      </c>
      <c r="K758" s="2" t="n">
        <f aca="false">COUNTIF($A758:$F758,E758)</f>
        <v>1</v>
      </c>
      <c r="L758" s="2" t="n">
        <f aca="false">COUNTIF($A758:$F758,F758)</f>
        <v>1</v>
      </c>
      <c r="M758" s="11" t="n">
        <f aca="false">AND(COUNTIF(G758:L758,2)=2,COUNTIF(G758:L758,1)=4)</f>
        <v>0</v>
      </c>
      <c r="N758" s="4" t="str">
        <f aca="false">IF(G758=2,A758,"")</f>
        <v/>
      </c>
      <c r="O758" s="4" t="str">
        <f aca="false">IF(H758=2,B758,"")</f>
        <v/>
      </c>
      <c r="P758" s="4" t="str">
        <f aca="false">IF(I758=2,C758,"")</f>
        <v/>
      </c>
      <c r="Q758" s="4" t="str">
        <f aca="false">IF(J758=2,D758,"")</f>
        <v/>
      </c>
      <c r="R758" s="4" t="str">
        <f aca="false">IF(K758=2,E758,"")</f>
        <v/>
      </c>
      <c r="S758" s="4" t="str">
        <f aca="false">IF(L758=2,F758,"")</f>
        <v/>
      </c>
      <c r="T758" s="5" t="n">
        <f aca="false">IF(G758=1,A758,"")</f>
        <v>34</v>
      </c>
      <c r="U758" s="5" t="n">
        <f aca="false">IF(H758=1,B758,"")</f>
        <v>53</v>
      </c>
      <c r="V758" s="5" t="n">
        <f aca="false">IF(I758=1,C758,"")</f>
        <v>67</v>
      </c>
      <c r="W758" s="5" t="n">
        <f aca="false">IF(J758=1,D758,"")</f>
        <v>30</v>
      </c>
      <c r="X758" s="5" t="n">
        <f aca="false">IF(K758=1,E758,"")</f>
        <v>22</v>
      </c>
      <c r="Y758" s="5" t="n">
        <f aca="false">IF(L758=1,F758,"")</f>
        <v>35</v>
      </c>
      <c r="Z758" s="8" t="n">
        <f aca="false">AVERAGE(T758:Y758)&lt;=SUM(N758:S758)</f>
        <v>0</v>
      </c>
      <c r="AA758" s="12" t="n">
        <f aca="false">AND(Z758,M758)</f>
        <v>0</v>
      </c>
    </row>
    <row r="759" customFormat="false" ht="13.8" hidden="true" customHeight="false" outlineLevel="0" collapsed="false">
      <c r="A759" s="1" t="n">
        <v>11</v>
      </c>
      <c r="B759" s="1" t="n">
        <v>61</v>
      </c>
      <c r="C759" s="1" t="n">
        <v>81</v>
      </c>
      <c r="D759" s="1" t="n">
        <v>3</v>
      </c>
      <c r="E759" s="1" t="n">
        <v>22</v>
      </c>
      <c r="F759" s="1" t="n">
        <v>122</v>
      </c>
      <c r="G759" s="2" t="n">
        <f aca="false">COUNTIF($A759:$F759,A759)</f>
        <v>1</v>
      </c>
      <c r="H759" s="2" t="n">
        <f aca="false">COUNTIF($A759:$F759,B759)</f>
        <v>1</v>
      </c>
      <c r="I759" s="2" t="n">
        <f aca="false">COUNTIF($A759:$F759,C759)</f>
        <v>1</v>
      </c>
      <c r="J759" s="2" t="n">
        <f aca="false">COUNTIF($A759:$F759,D759)</f>
        <v>1</v>
      </c>
      <c r="K759" s="2" t="n">
        <f aca="false">COUNTIF($A759:$F759,E759)</f>
        <v>1</v>
      </c>
      <c r="L759" s="2" t="n">
        <f aca="false">COUNTIF($A759:$F759,F759)</f>
        <v>1</v>
      </c>
      <c r="M759" s="11" t="n">
        <f aca="false">AND(COUNTIF(G759:L759,2)=2,COUNTIF(G759:L759,1)=4)</f>
        <v>0</v>
      </c>
      <c r="N759" s="4" t="str">
        <f aca="false">IF(G759=2,A759,"")</f>
        <v/>
      </c>
      <c r="O759" s="4" t="str">
        <f aca="false">IF(H759=2,B759,"")</f>
        <v/>
      </c>
      <c r="P759" s="4" t="str">
        <f aca="false">IF(I759=2,C759,"")</f>
        <v/>
      </c>
      <c r="Q759" s="4" t="str">
        <f aca="false">IF(J759=2,D759,"")</f>
        <v/>
      </c>
      <c r="R759" s="4" t="str">
        <f aca="false">IF(K759=2,E759,"")</f>
        <v/>
      </c>
      <c r="S759" s="4" t="str">
        <f aca="false">IF(L759=2,F759,"")</f>
        <v/>
      </c>
      <c r="T759" s="5" t="n">
        <f aca="false">IF(G759=1,A759,"")</f>
        <v>11</v>
      </c>
      <c r="U759" s="5" t="n">
        <f aca="false">IF(H759=1,B759,"")</f>
        <v>61</v>
      </c>
      <c r="V759" s="5" t="n">
        <f aca="false">IF(I759=1,C759,"")</f>
        <v>81</v>
      </c>
      <c r="W759" s="5" t="n">
        <f aca="false">IF(J759=1,D759,"")</f>
        <v>3</v>
      </c>
      <c r="X759" s="5" t="n">
        <f aca="false">IF(K759=1,E759,"")</f>
        <v>22</v>
      </c>
      <c r="Y759" s="5" t="n">
        <f aca="false">IF(L759=1,F759,"")</f>
        <v>122</v>
      </c>
      <c r="Z759" s="8" t="n">
        <f aca="false">AVERAGE(T759:Y759)&lt;=SUM(N759:S759)</f>
        <v>0</v>
      </c>
      <c r="AA759" s="12" t="n">
        <f aca="false">AND(Z759,M759)</f>
        <v>0</v>
      </c>
    </row>
    <row r="760" customFormat="false" ht="13.8" hidden="true" customHeight="false" outlineLevel="0" collapsed="false">
      <c r="A760" s="1" t="n">
        <v>95</v>
      </c>
      <c r="B760" s="1" t="n">
        <v>98</v>
      </c>
      <c r="C760" s="1" t="n">
        <v>67</v>
      </c>
      <c r="D760" s="1" t="n">
        <v>29</v>
      </c>
      <c r="E760" s="1" t="n">
        <v>95</v>
      </c>
      <c r="F760" s="1" t="n">
        <v>98</v>
      </c>
      <c r="G760" s="2" t="n">
        <f aca="false">COUNTIF($A760:$F760,A760)</f>
        <v>2</v>
      </c>
      <c r="H760" s="2" t="n">
        <f aca="false">COUNTIF($A760:$F760,B760)</f>
        <v>2</v>
      </c>
      <c r="I760" s="2" t="n">
        <f aca="false">COUNTIF($A760:$F760,C760)</f>
        <v>1</v>
      </c>
      <c r="J760" s="2" t="n">
        <f aca="false">COUNTIF($A760:$F760,D760)</f>
        <v>1</v>
      </c>
      <c r="K760" s="2" t="n">
        <f aca="false">COUNTIF($A760:$F760,E760)</f>
        <v>2</v>
      </c>
      <c r="L760" s="2" t="n">
        <f aca="false">COUNTIF($A760:$F760,F760)</f>
        <v>2</v>
      </c>
      <c r="M760" s="11" t="n">
        <f aca="false">AND(COUNTIF(G760:L760,2)=2,COUNTIF(G760:L760,1)=4)</f>
        <v>0</v>
      </c>
      <c r="N760" s="4" t="n">
        <f aca="false">IF(G760=2,A760,"")</f>
        <v>95</v>
      </c>
      <c r="O760" s="4" t="n">
        <f aca="false">IF(H760=2,B760,"")</f>
        <v>98</v>
      </c>
      <c r="P760" s="4" t="str">
        <f aca="false">IF(I760=2,C760,"")</f>
        <v/>
      </c>
      <c r="Q760" s="4" t="str">
        <f aca="false">IF(J760=2,D760,"")</f>
        <v/>
      </c>
      <c r="R760" s="4" t="n">
        <f aca="false">IF(K760=2,E760,"")</f>
        <v>95</v>
      </c>
      <c r="S760" s="4" t="n">
        <f aca="false">IF(L760=2,F760,"")</f>
        <v>98</v>
      </c>
      <c r="T760" s="5" t="str">
        <f aca="false">IF(G760=1,A760,"")</f>
        <v/>
      </c>
      <c r="U760" s="5" t="str">
        <f aca="false">IF(H760=1,B760,"")</f>
        <v/>
      </c>
      <c r="V760" s="5" t="n">
        <f aca="false">IF(I760=1,C760,"")</f>
        <v>67</v>
      </c>
      <c r="W760" s="5" t="n">
        <f aca="false">IF(J760=1,D760,"")</f>
        <v>29</v>
      </c>
      <c r="X760" s="5" t="str">
        <f aca="false">IF(K760=1,E760,"")</f>
        <v/>
      </c>
      <c r="Y760" s="5" t="str">
        <f aca="false">IF(L760=1,F760,"")</f>
        <v/>
      </c>
      <c r="Z760" s="8" t="n">
        <f aca="false">AVERAGE(T760:Y760)&lt;=SUM(N760:S760)</f>
        <v>1</v>
      </c>
      <c r="AA760" s="12" t="n">
        <f aca="false">AND(Z760,M760)</f>
        <v>0</v>
      </c>
    </row>
    <row r="761" customFormat="false" ht="13.8" hidden="true" customHeight="false" outlineLevel="0" collapsed="false">
      <c r="A761" s="1" t="n">
        <v>54</v>
      </c>
      <c r="B761" s="1" t="n">
        <v>40</v>
      </c>
      <c r="C761" s="1" t="n">
        <v>53</v>
      </c>
      <c r="D761" s="1" t="n">
        <v>20</v>
      </c>
      <c r="E761" s="1" t="n">
        <v>162</v>
      </c>
      <c r="F761" s="1" t="n">
        <v>26</v>
      </c>
      <c r="G761" s="2" t="n">
        <f aca="false">COUNTIF($A761:$F761,A761)</f>
        <v>1</v>
      </c>
      <c r="H761" s="2" t="n">
        <f aca="false">COUNTIF($A761:$F761,B761)</f>
        <v>1</v>
      </c>
      <c r="I761" s="2" t="n">
        <f aca="false">COUNTIF($A761:$F761,C761)</f>
        <v>1</v>
      </c>
      <c r="J761" s="2" t="n">
        <f aca="false">COUNTIF($A761:$F761,D761)</f>
        <v>1</v>
      </c>
      <c r="K761" s="2" t="n">
        <f aca="false">COUNTIF($A761:$F761,E761)</f>
        <v>1</v>
      </c>
      <c r="L761" s="2" t="n">
        <f aca="false">COUNTIF($A761:$F761,F761)</f>
        <v>1</v>
      </c>
      <c r="M761" s="11" t="n">
        <f aca="false">AND(COUNTIF(G761:L761,2)=2,COUNTIF(G761:L761,1)=4)</f>
        <v>0</v>
      </c>
      <c r="N761" s="4" t="str">
        <f aca="false">IF(G761=2,A761,"")</f>
        <v/>
      </c>
      <c r="O761" s="4" t="str">
        <f aca="false">IF(H761=2,B761,"")</f>
        <v/>
      </c>
      <c r="P761" s="4" t="str">
        <f aca="false">IF(I761=2,C761,"")</f>
        <v/>
      </c>
      <c r="Q761" s="4" t="str">
        <f aca="false">IF(J761=2,D761,"")</f>
        <v/>
      </c>
      <c r="R761" s="4" t="str">
        <f aca="false">IF(K761=2,E761,"")</f>
        <v/>
      </c>
      <c r="S761" s="4" t="str">
        <f aca="false">IF(L761=2,F761,"")</f>
        <v/>
      </c>
      <c r="T761" s="5" t="n">
        <f aca="false">IF(G761=1,A761,"")</f>
        <v>54</v>
      </c>
      <c r="U761" s="5" t="n">
        <f aca="false">IF(H761=1,B761,"")</f>
        <v>40</v>
      </c>
      <c r="V761" s="5" t="n">
        <f aca="false">IF(I761=1,C761,"")</f>
        <v>53</v>
      </c>
      <c r="W761" s="5" t="n">
        <f aca="false">IF(J761=1,D761,"")</f>
        <v>20</v>
      </c>
      <c r="X761" s="5" t="n">
        <f aca="false">IF(K761=1,E761,"")</f>
        <v>162</v>
      </c>
      <c r="Y761" s="5" t="n">
        <f aca="false">IF(L761=1,F761,"")</f>
        <v>26</v>
      </c>
      <c r="Z761" s="8" t="n">
        <f aca="false">AVERAGE(T761:Y761)&lt;=SUM(N761:S761)</f>
        <v>0</v>
      </c>
      <c r="AA761" s="12" t="n">
        <f aca="false">AND(Z761,M761)</f>
        <v>0</v>
      </c>
    </row>
    <row r="762" customFormat="false" ht="13.8" hidden="false" customHeight="false" outlineLevel="0" collapsed="false">
      <c r="A762" s="1" t="n">
        <v>86</v>
      </c>
      <c r="B762" s="1" t="n">
        <v>55</v>
      </c>
      <c r="C762" s="1" t="n">
        <v>54</v>
      </c>
      <c r="D762" s="1" t="n">
        <v>2</v>
      </c>
      <c r="E762" s="1" t="n">
        <v>172</v>
      </c>
      <c r="F762" s="1" t="n">
        <v>55</v>
      </c>
      <c r="G762" s="2" t="n">
        <f aca="false">COUNTIF($A762:$F762,A762)</f>
        <v>1</v>
      </c>
      <c r="H762" s="2" t="n">
        <f aca="false">COUNTIF($A762:$F762,B762)</f>
        <v>2</v>
      </c>
      <c r="I762" s="2" t="n">
        <f aca="false">COUNTIF($A762:$F762,C762)</f>
        <v>1</v>
      </c>
      <c r="J762" s="2" t="n">
        <f aca="false">COUNTIF($A762:$F762,D762)</f>
        <v>1</v>
      </c>
      <c r="K762" s="2" t="n">
        <f aca="false">COUNTIF($A762:$F762,E762)</f>
        <v>1</v>
      </c>
      <c r="L762" s="2" t="n">
        <f aca="false">COUNTIF($A762:$F762,F762)</f>
        <v>2</v>
      </c>
      <c r="M762" s="11" t="n">
        <f aca="false">AND(COUNTIF(G762:L762,2)=2,COUNTIF(G762:L762,1)=4)</f>
        <v>1</v>
      </c>
      <c r="N762" s="4" t="str">
        <f aca="false">IF(G762=2,A762,"")</f>
        <v/>
      </c>
      <c r="O762" s="4" t="n">
        <f aca="false">IF(H762=2,B762,"")</f>
        <v>55</v>
      </c>
      <c r="P762" s="4" t="str">
        <f aca="false">IF(I762=2,C762,"")</f>
        <v/>
      </c>
      <c r="Q762" s="4" t="str">
        <f aca="false">IF(J762=2,D762,"")</f>
        <v/>
      </c>
      <c r="R762" s="4" t="str">
        <f aca="false">IF(K762=2,E762,"")</f>
        <v/>
      </c>
      <c r="S762" s="4" t="n">
        <f aca="false">IF(L762=2,F762,"")</f>
        <v>55</v>
      </c>
      <c r="T762" s="5" t="n">
        <f aca="false">IF(G762=1,A762,"")</f>
        <v>86</v>
      </c>
      <c r="U762" s="5" t="str">
        <f aca="false">IF(H762=1,B762,"")</f>
        <v/>
      </c>
      <c r="V762" s="5" t="n">
        <f aca="false">IF(I762=1,C762,"")</f>
        <v>54</v>
      </c>
      <c r="W762" s="5" t="n">
        <f aca="false">IF(J762=1,D762,"")</f>
        <v>2</v>
      </c>
      <c r="X762" s="5" t="n">
        <f aca="false">IF(K762=1,E762,"")</f>
        <v>172</v>
      </c>
      <c r="Y762" s="5" t="str">
        <f aca="false">IF(L762=1,F762,"")</f>
        <v/>
      </c>
      <c r="Z762" s="8" t="n">
        <f aca="false">AVERAGE(T762:Y762)&lt;=SUM(N762:S762)</f>
        <v>1</v>
      </c>
      <c r="AA762" s="12" t="n">
        <f aca="false">AND(Z762,M762)</f>
        <v>1</v>
      </c>
    </row>
    <row r="763" customFormat="false" ht="13.8" hidden="false" customHeight="false" outlineLevel="0" collapsed="false">
      <c r="A763" s="1" t="n">
        <v>37</v>
      </c>
      <c r="B763" s="1" t="n">
        <v>88</v>
      </c>
      <c r="C763" s="1" t="n">
        <v>59</v>
      </c>
      <c r="D763" s="1" t="n">
        <v>27</v>
      </c>
      <c r="E763" s="1" t="n">
        <v>18</v>
      </c>
      <c r="F763" s="1" t="n">
        <v>88</v>
      </c>
      <c r="G763" s="2" t="n">
        <f aca="false">COUNTIF($A763:$F763,A763)</f>
        <v>1</v>
      </c>
      <c r="H763" s="2" t="n">
        <f aca="false">COUNTIF($A763:$F763,B763)</f>
        <v>2</v>
      </c>
      <c r="I763" s="2" t="n">
        <f aca="false">COUNTIF($A763:$F763,C763)</f>
        <v>1</v>
      </c>
      <c r="J763" s="2" t="n">
        <f aca="false">COUNTIF($A763:$F763,D763)</f>
        <v>1</v>
      </c>
      <c r="K763" s="2" t="n">
        <f aca="false">COUNTIF($A763:$F763,E763)</f>
        <v>1</v>
      </c>
      <c r="L763" s="2" t="n">
        <f aca="false">COUNTIF($A763:$F763,F763)</f>
        <v>2</v>
      </c>
      <c r="M763" s="11" t="n">
        <f aca="false">AND(COUNTIF(G763:L763,2)=2,COUNTIF(G763:L763,1)=4)</f>
        <v>1</v>
      </c>
      <c r="N763" s="4" t="str">
        <f aca="false">IF(G763=2,A763,"")</f>
        <v/>
      </c>
      <c r="O763" s="4" t="n">
        <f aca="false">IF(H763=2,B763,"")</f>
        <v>88</v>
      </c>
      <c r="P763" s="4" t="str">
        <f aca="false">IF(I763=2,C763,"")</f>
        <v/>
      </c>
      <c r="Q763" s="4" t="str">
        <f aca="false">IF(J763=2,D763,"")</f>
        <v/>
      </c>
      <c r="R763" s="4" t="str">
        <f aca="false">IF(K763=2,E763,"")</f>
        <v/>
      </c>
      <c r="S763" s="4" t="n">
        <f aca="false">IF(L763=2,F763,"")</f>
        <v>88</v>
      </c>
      <c r="T763" s="5" t="n">
        <f aca="false">IF(G763=1,A763,"")</f>
        <v>37</v>
      </c>
      <c r="U763" s="5" t="str">
        <f aca="false">IF(H763=1,B763,"")</f>
        <v/>
      </c>
      <c r="V763" s="5" t="n">
        <f aca="false">IF(I763=1,C763,"")</f>
        <v>59</v>
      </c>
      <c r="W763" s="5" t="n">
        <f aca="false">IF(J763=1,D763,"")</f>
        <v>27</v>
      </c>
      <c r="X763" s="5" t="n">
        <f aca="false">IF(K763=1,E763,"")</f>
        <v>18</v>
      </c>
      <c r="Y763" s="5" t="str">
        <f aca="false">IF(L763=1,F763,"")</f>
        <v/>
      </c>
      <c r="Z763" s="8" t="n">
        <f aca="false">AVERAGE(T763:Y763)&lt;=SUM(N763:S763)</f>
        <v>1</v>
      </c>
      <c r="AA763" s="12" t="n">
        <f aca="false">AND(Z763,M763)</f>
        <v>1</v>
      </c>
    </row>
    <row r="764" customFormat="false" ht="13.8" hidden="true" customHeight="false" outlineLevel="0" collapsed="false">
      <c r="A764" s="1" t="n">
        <v>81</v>
      </c>
      <c r="B764" s="1" t="n">
        <v>34</v>
      </c>
      <c r="C764" s="1" t="n">
        <v>14</v>
      </c>
      <c r="D764" s="1" t="n">
        <v>42</v>
      </c>
      <c r="E764" s="1" t="n">
        <v>162</v>
      </c>
      <c r="F764" s="1" t="n">
        <v>34</v>
      </c>
      <c r="G764" s="2" t="n">
        <f aca="false">COUNTIF($A764:$F764,A764)</f>
        <v>1</v>
      </c>
      <c r="H764" s="2" t="n">
        <f aca="false">COUNTIF($A764:$F764,B764)</f>
        <v>2</v>
      </c>
      <c r="I764" s="2" t="n">
        <f aca="false">COUNTIF($A764:$F764,C764)</f>
        <v>1</v>
      </c>
      <c r="J764" s="2" t="n">
        <f aca="false">COUNTIF($A764:$F764,D764)</f>
        <v>1</v>
      </c>
      <c r="K764" s="2" t="n">
        <f aca="false">COUNTIF($A764:$F764,E764)</f>
        <v>1</v>
      </c>
      <c r="L764" s="2" t="n">
        <f aca="false">COUNTIF($A764:$F764,F764)</f>
        <v>2</v>
      </c>
      <c r="M764" s="11" t="n">
        <f aca="false">AND(COUNTIF(G764:L764,2)=2,COUNTIF(G764:L764,1)=4)</f>
        <v>1</v>
      </c>
      <c r="N764" s="4" t="str">
        <f aca="false">IF(G764=2,A764,"")</f>
        <v/>
      </c>
      <c r="O764" s="4" t="n">
        <f aca="false">IF(H764=2,B764,"")</f>
        <v>34</v>
      </c>
      <c r="P764" s="4" t="str">
        <f aca="false">IF(I764=2,C764,"")</f>
        <v/>
      </c>
      <c r="Q764" s="4" t="str">
        <f aca="false">IF(J764=2,D764,"")</f>
        <v/>
      </c>
      <c r="R764" s="4" t="str">
        <f aca="false">IF(K764=2,E764,"")</f>
        <v/>
      </c>
      <c r="S764" s="4" t="n">
        <f aca="false">IF(L764=2,F764,"")</f>
        <v>34</v>
      </c>
      <c r="T764" s="5" t="n">
        <f aca="false">IF(G764=1,A764,"")</f>
        <v>81</v>
      </c>
      <c r="U764" s="5" t="str">
        <f aca="false">IF(H764=1,B764,"")</f>
        <v/>
      </c>
      <c r="V764" s="5" t="n">
        <f aca="false">IF(I764=1,C764,"")</f>
        <v>14</v>
      </c>
      <c r="W764" s="5" t="n">
        <f aca="false">IF(J764=1,D764,"")</f>
        <v>42</v>
      </c>
      <c r="X764" s="5" t="n">
        <f aca="false">IF(K764=1,E764,"")</f>
        <v>162</v>
      </c>
      <c r="Y764" s="5" t="str">
        <f aca="false">IF(L764=1,F764,"")</f>
        <v/>
      </c>
      <c r="Z764" s="8" t="n">
        <f aca="false">AVERAGE(T764:Y764)&lt;=SUM(N764:S764)</f>
        <v>0</v>
      </c>
      <c r="AA764" s="12" t="n">
        <f aca="false">AND(Z764,M764)</f>
        <v>0</v>
      </c>
    </row>
    <row r="765" customFormat="false" ht="13.8" hidden="false" customHeight="false" outlineLevel="0" collapsed="false">
      <c r="A765" s="1" t="n">
        <v>25</v>
      </c>
      <c r="B765" s="1" t="n">
        <v>79</v>
      </c>
      <c r="C765" s="1" t="n">
        <v>40</v>
      </c>
      <c r="D765" s="1" t="n">
        <v>4</v>
      </c>
      <c r="E765" s="1" t="n">
        <v>25</v>
      </c>
      <c r="F765" s="1" t="n">
        <v>52</v>
      </c>
      <c r="G765" s="2" t="n">
        <f aca="false">COUNTIF($A765:$F765,A765)</f>
        <v>2</v>
      </c>
      <c r="H765" s="2" t="n">
        <f aca="false">COUNTIF($A765:$F765,B765)</f>
        <v>1</v>
      </c>
      <c r="I765" s="2" t="n">
        <f aca="false">COUNTIF($A765:$F765,C765)</f>
        <v>1</v>
      </c>
      <c r="J765" s="2" t="n">
        <f aca="false">COUNTIF($A765:$F765,D765)</f>
        <v>1</v>
      </c>
      <c r="K765" s="2" t="n">
        <f aca="false">COUNTIF($A765:$F765,E765)</f>
        <v>2</v>
      </c>
      <c r="L765" s="2" t="n">
        <f aca="false">COUNTIF($A765:$F765,F765)</f>
        <v>1</v>
      </c>
      <c r="M765" s="11" t="n">
        <f aca="false">AND(COUNTIF(G765:L765,2)=2,COUNTIF(G765:L765,1)=4)</f>
        <v>1</v>
      </c>
      <c r="N765" s="4" t="n">
        <f aca="false">IF(G765=2,A765,"")</f>
        <v>25</v>
      </c>
      <c r="O765" s="4" t="str">
        <f aca="false">IF(H765=2,B765,"")</f>
        <v/>
      </c>
      <c r="P765" s="4" t="str">
        <f aca="false">IF(I765=2,C765,"")</f>
        <v/>
      </c>
      <c r="Q765" s="4" t="str">
        <f aca="false">IF(J765=2,D765,"")</f>
        <v/>
      </c>
      <c r="R765" s="4" t="n">
        <f aca="false">IF(K765=2,E765,"")</f>
        <v>25</v>
      </c>
      <c r="S765" s="4" t="str">
        <f aca="false">IF(L765=2,F765,"")</f>
        <v/>
      </c>
      <c r="T765" s="5" t="str">
        <f aca="false">IF(G765=1,A765,"")</f>
        <v/>
      </c>
      <c r="U765" s="5" t="n">
        <f aca="false">IF(H765=1,B765,"")</f>
        <v>79</v>
      </c>
      <c r="V765" s="5" t="n">
        <f aca="false">IF(I765=1,C765,"")</f>
        <v>40</v>
      </c>
      <c r="W765" s="5" t="n">
        <f aca="false">IF(J765=1,D765,"")</f>
        <v>4</v>
      </c>
      <c r="X765" s="5" t="str">
        <f aca="false">IF(K765=1,E765,"")</f>
        <v/>
      </c>
      <c r="Y765" s="5" t="n">
        <f aca="false">IF(L765=1,F765,"")</f>
        <v>52</v>
      </c>
      <c r="Z765" s="8" t="n">
        <f aca="false">AVERAGE(T765:Y765)&lt;=SUM(N765:S765)</f>
        <v>1</v>
      </c>
      <c r="AA765" s="12" t="n">
        <f aca="false">AND(Z765,M765)</f>
        <v>1</v>
      </c>
    </row>
    <row r="766" customFormat="false" ht="13.8" hidden="false" customHeight="false" outlineLevel="0" collapsed="false">
      <c r="A766" s="1" t="n">
        <v>92</v>
      </c>
      <c r="B766" s="1" t="n">
        <v>26</v>
      </c>
      <c r="C766" s="1" t="n">
        <v>86</v>
      </c>
      <c r="D766" s="1" t="n">
        <v>2</v>
      </c>
      <c r="E766" s="1" t="n">
        <v>92</v>
      </c>
      <c r="F766" s="1" t="n">
        <v>13</v>
      </c>
      <c r="G766" s="2" t="n">
        <f aca="false">COUNTIF($A766:$F766,A766)</f>
        <v>2</v>
      </c>
      <c r="H766" s="2" t="n">
        <f aca="false">COUNTIF($A766:$F766,B766)</f>
        <v>1</v>
      </c>
      <c r="I766" s="2" t="n">
        <f aca="false">COUNTIF($A766:$F766,C766)</f>
        <v>1</v>
      </c>
      <c r="J766" s="2" t="n">
        <f aca="false">COUNTIF($A766:$F766,D766)</f>
        <v>1</v>
      </c>
      <c r="K766" s="2" t="n">
        <f aca="false">COUNTIF($A766:$F766,E766)</f>
        <v>2</v>
      </c>
      <c r="L766" s="2" t="n">
        <f aca="false">COUNTIF($A766:$F766,F766)</f>
        <v>1</v>
      </c>
      <c r="M766" s="11" t="n">
        <f aca="false">AND(COUNTIF(G766:L766,2)=2,COUNTIF(G766:L766,1)=4)</f>
        <v>1</v>
      </c>
      <c r="N766" s="4" t="n">
        <f aca="false">IF(G766=2,A766,"")</f>
        <v>92</v>
      </c>
      <c r="O766" s="4" t="str">
        <f aca="false">IF(H766=2,B766,"")</f>
        <v/>
      </c>
      <c r="P766" s="4" t="str">
        <f aca="false">IF(I766=2,C766,"")</f>
        <v/>
      </c>
      <c r="Q766" s="4" t="str">
        <f aca="false">IF(J766=2,D766,"")</f>
        <v/>
      </c>
      <c r="R766" s="4" t="n">
        <f aca="false">IF(K766=2,E766,"")</f>
        <v>92</v>
      </c>
      <c r="S766" s="4" t="str">
        <f aca="false">IF(L766=2,F766,"")</f>
        <v/>
      </c>
      <c r="T766" s="5" t="str">
        <f aca="false">IF(G766=1,A766,"")</f>
        <v/>
      </c>
      <c r="U766" s="5" t="n">
        <f aca="false">IF(H766=1,B766,"")</f>
        <v>26</v>
      </c>
      <c r="V766" s="5" t="n">
        <f aca="false">IF(I766=1,C766,"")</f>
        <v>86</v>
      </c>
      <c r="W766" s="5" t="n">
        <f aca="false">IF(J766=1,D766,"")</f>
        <v>2</v>
      </c>
      <c r="X766" s="5" t="str">
        <f aca="false">IF(K766=1,E766,"")</f>
        <v/>
      </c>
      <c r="Y766" s="5" t="n">
        <f aca="false">IF(L766=1,F766,"")</f>
        <v>13</v>
      </c>
      <c r="Z766" s="8" t="n">
        <f aca="false">AVERAGE(T766:Y766)&lt;=SUM(N766:S766)</f>
        <v>1</v>
      </c>
      <c r="AA766" s="12" t="n">
        <f aca="false">AND(Z766,M766)</f>
        <v>1</v>
      </c>
    </row>
    <row r="767" customFormat="false" ht="13.8" hidden="true" customHeight="false" outlineLevel="0" collapsed="false">
      <c r="A767" s="1" t="n">
        <v>24</v>
      </c>
      <c r="B767" s="1" t="n">
        <v>6</v>
      </c>
      <c r="C767" s="1" t="n">
        <v>30</v>
      </c>
      <c r="D767" s="1" t="n">
        <v>41</v>
      </c>
      <c r="E767" s="1" t="n">
        <v>12</v>
      </c>
      <c r="F767" s="1" t="n">
        <v>6</v>
      </c>
      <c r="G767" s="2" t="n">
        <f aca="false">COUNTIF($A767:$F767,A767)</f>
        <v>1</v>
      </c>
      <c r="H767" s="2" t="n">
        <f aca="false">COUNTIF($A767:$F767,B767)</f>
        <v>2</v>
      </c>
      <c r="I767" s="2" t="n">
        <f aca="false">COUNTIF($A767:$F767,C767)</f>
        <v>1</v>
      </c>
      <c r="J767" s="2" t="n">
        <f aca="false">COUNTIF($A767:$F767,D767)</f>
        <v>1</v>
      </c>
      <c r="K767" s="2" t="n">
        <f aca="false">COUNTIF($A767:$F767,E767)</f>
        <v>1</v>
      </c>
      <c r="L767" s="2" t="n">
        <f aca="false">COUNTIF($A767:$F767,F767)</f>
        <v>2</v>
      </c>
      <c r="M767" s="11" t="n">
        <f aca="false">AND(COUNTIF(G767:L767,2)=2,COUNTIF(G767:L767,1)=4)</f>
        <v>1</v>
      </c>
      <c r="N767" s="4" t="str">
        <f aca="false">IF(G767=2,A767,"")</f>
        <v/>
      </c>
      <c r="O767" s="4" t="n">
        <f aca="false">IF(H767=2,B767,"")</f>
        <v>6</v>
      </c>
      <c r="P767" s="4" t="str">
        <f aca="false">IF(I767=2,C767,"")</f>
        <v/>
      </c>
      <c r="Q767" s="4" t="str">
        <f aca="false">IF(J767=2,D767,"")</f>
        <v/>
      </c>
      <c r="R767" s="4" t="str">
        <f aca="false">IF(K767=2,E767,"")</f>
        <v/>
      </c>
      <c r="S767" s="4" t="n">
        <f aca="false">IF(L767=2,F767,"")</f>
        <v>6</v>
      </c>
      <c r="T767" s="5" t="n">
        <f aca="false">IF(G767=1,A767,"")</f>
        <v>24</v>
      </c>
      <c r="U767" s="5" t="str">
        <f aca="false">IF(H767=1,B767,"")</f>
        <v/>
      </c>
      <c r="V767" s="5" t="n">
        <f aca="false">IF(I767=1,C767,"")</f>
        <v>30</v>
      </c>
      <c r="W767" s="5" t="n">
        <f aca="false">IF(J767=1,D767,"")</f>
        <v>41</v>
      </c>
      <c r="X767" s="5" t="n">
        <f aca="false">IF(K767=1,E767,"")</f>
        <v>12</v>
      </c>
      <c r="Y767" s="5" t="str">
        <f aca="false">IF(L767=1,F767,"")</f>
        <v/>
      </c>
      <c r="Z767" s="8" t="n">
        <f aca="false">AVERAGE(T767:Y767)&lt;=SUM(N767:S767)</f>
        <v>0</v>
      </c>
      <c r="AA767" s="12" t="n">
        <f aca="false">AND(Z767,M767)</f>
        <v>0</v>
      </c>
    </row>
    <row r="768" customFormat="false" ht="13.8" hidden="false" customHeight="false" outlineLevel="0" collapsed="false">
      <c r="A768" s="1" t="n">
        <v>74</v>
      </c>
      <c r="B768" s="1" t="n">
        <v>14</v>
      </c>
      <c r="C768" s="1" t="n">
        <v>31</v>
      </c>
      <c r="D768" s="1" t="n">
        <v>3</v>
      </c>
      <c r="E768" s="1" t="n">
        <v>74</v>
      </c>
      <c r="F768" s="1" t="n">
        <v>42</v>
      </c>
      <c r="G768" s="2" t="n">
        <f aca="false">COUNTIF($A768:$F768,A768)</f>
        <v>2</v>
      </c>
      <c r="H768" s="2" t="n">
        <f aca="false">COUNTIF($A768:$F768,B768)</f>
        <v>1</v>
      </c>
      <c r="I768" s="2" t="n">
        <f aca="false">COUNTIF($A768:$F768,C768)</f>
        <v>1</v>
      </c>
      <c r="J768" s="2" t="n">
        <f aca="false">COUNTIF($A768:$F768,D768)</f>
        <v>1</v>
      </c>
      <c r="K768" s="2" t="n">
        <f aca="false">COUNTIF($A768:$F768,E768)</f>
        <v>2</v>
      </c>
      <c r="L768" s="2" t="n">
        <f aca="false">COUNTIF($A768:$F768,F768)</f>
        <v>1</v>
      </c>
      <c r="M768" s="11" t="n">
        <f aca="false">AND(COUNTIF(G768:L768,2)=2,COUNTIF(G768:L768,1)=4)</f>
        <v>1</v>
      </c>
      <c r="N768" s="4" t="n">
        <f aca="false">IF(G768=2,A768,"")</f>
        <v>74</v>
      </c>
      <c r="O768" s="4" t="str">
        <f aca="false">IF(H768=2,B768,"")</f>
        <v/>
      </c>
      <c r="P768" s="4" t="str">
        <f aca="false">IF(I768=2,C768,"")</f>
        <v/>
      </c>
      <c r="Q768" s="4" t="str">
        <f aca="false">IF(J768=2,D768,"")</f>
        <v/>
      </c>
      <c r="R768" s="4" t="n">
        <f aca="false">IF(K768=2,E768,"")</f>
        <v>74</v>
      </c>
      <c r="S768" s="4" t="str">
        <f aca="false">IF(L768=2,F768,"")</f>
        <v/>
      </c>
      <c r="T768" s="5" t="str">
        <f aca="false">IF(G768=1,A768,"")</f>
        <v/>
      </c>
      <c r="U768" s="5" t="n">
        <f aca="false">IF(H768=1,B768,"")</f>
        <v>14</v>
      </c>
      <c r="V768" s="5" t="n">
        <f aca="false">IF(I768=1,C768,"")</f>
        <v>31</v>
      </c>
      <c r="W768" s="5" t="n">
        <f aca="false">IF(J768=1,D768,"")</f>
        <v>3</v>
      </c>
      <c r="X768" s="5" t="str">
        <f aca="false">IF(K768=1,E768,"")</f>
        <v/>
      </c>
      <c r="Y768" s="5" t="n">
        <f aca="false">IF(L768=1,F768,"")</f>
        <v>42</v>
      </c>
      <c r="Z768" s="8" t="n">
        <f aca="false">AVERAGE(T768:Y768)&lt;=SUM(N768:S768)</f>
        <v>1</v>
      </c>
      <c r="AA768" s="12" t="n">
        <f aca="false">AND(Z768,M768)</f>
        <v>1</v>
      </c>
    </row>
    <row r="769" customFormat="false" ht="13.8" hidden="true" customHeight="false" outlineLevel="0" collapsed="false">
      <c r="A769" s="1" t="n">
        <v>48</v>
      </c>
      <c r="B769" s="1" t="n">
        <v>70</v>
      </c>
      <c r="C769" s="1" t="n">
        <v>9</v>
      </c>
      <c r="D769" s="1" t="n">
        <v>9</v>
      </c>
      <c r="E769" s="1" t="n">
        <v>24</v>
      </c>
      <c r="F769" s="1" t="n">
        <v>46</v>
      </c>
      <c r="G769" s="2" t="n">
        <f aca="false">COUNTIF($A769:$F769,A769)</f>
        <v>1</v>
      </c>
      <c r="H769" s="2" t="n">
        <f aca="false">COUNTIF($A769:$F769,B769)</f>
        <v>1</v>
      </c>
      <c r="I769" s="2" t="n">
        <f aca="false">COUNTIF($A769:$F769,C769)</f>
        <v>2</v>
      </c>
      <c r="J769" s="2" t="n">
        <f aca="false">COUNTIF($A769:$F769,D769)</f>
        <v>2</v>
      </c>
      <c r="K769" s="2" t="n">
        <f aca="false">COUNTIF($A769:$F769,E769)</f>
        <v>1</v>
      </c>
      <c r="L769" s="2" t="n">
        <f aca="false">COUNTIF($A769:$F769,F769)</f>
        <v>1</v>
      </c>
      <c r="M769" s="11" t="n">
        <f aca="false">AND(COUNTIF(G769:L769,2)=2,COUNTIF(G769:L769,1)=4)</f>
        <v>1</v>
      </c>
      <c r="N769" s="4" t="str">
        <f aca="false">IF(G769=2,A769,"")</f>
        <v/>
      </c>
      <c r="O769" s="4" t="str">
        <f aca="false">IF(H769=2,B769,"")</f>
        <v/>
      </c>
      <c r="P769" s="4" t="n">
        <f aca="false">IF(I769=2,C769,"")</f>
        <v>9</v>
      </c>
      <c r="Q769" s="4" t="n">
        <f aca="false">IF(J769=2,D769,"")</f>
        <v>9</v>
      </c>
      <c r="R769" s="4" t="str">
        <f aca="false">IF(K769=2,E769,"")</f>
        <v/>
      </c>
      <c r="S769" s="4" t="str">
        <f aca="false">IF(L769=2,F769,"")</f>
        <v/>
      </c>
      <c r="T769" s="5" t="n">
        <f aca="false">IF(G769=1,A769,"")</f>
        <v>48</v>
      </c>
      <c r="U769" s="5" t="n">
        <f aca="false">IF(H769=1,B769,"")</f>
        <v>70</v>
      </c>
      <c r="V769" s="5" t="str">
        <f aca="false">IF(I769=1,C769,"")</f>
        <v/>
      </c>
      <c r="W769" s="5" t="str">
        <f aca="false">IF(J769=1,D769,"")</f>
        <v/>
      </c>
      <c r="X769" s="5" t="n">
        <f aca="false">IF(K769=1,E769,"")</f>
        <v>24</v>
      </c>
      <c r="Y769" s="5" t="n">
        <f aca="false">IF(L769=1,F769,"")</f>
        <v>46</v>
      </c>
      <c r="Z769" s="8" t="n">
        <f aca="false">AVERAGE(T769:Y769)&lt;=SUM(N769:S769)</f>
        <v>0</v>
      </c>
      <c r="AA769" s="12" t="n">
        <f aca="false">AND(Z769,M769)</f>
        <v>0</v>
      </c>
    </row>
    <row r="770" customFormat="false" ht="13.8" hidden="true" customHeight="false" outlineLevel="0" collapsed="false">
      <c r="A770" s="1" t="n">
        <v>25</v>
      </c>
      <c r="B770" s="1" t="n">
        <v>81</v>
      </c>
      <c r="C770" s="1" t="n">
        <v>28</v>
      </c>
      <c r="D770" s="1" t="n">
        <v>15</v>
      </c>
      <c r="E770" s="1" t="n">
        <v>37</v>
      </c>
      <c r="F770" s="1" t="n">
        <v>54</v>
      </c>
      <c r="G770" s="2" t="n">
        <f aca="false">COUNTIF($A770:$F770,A770)</f>
        <v>1</v>
      </c>
      <c r="H770" s="2" t="n">
        <f aca="false">COUNTIF($A770:$F770,B770)</f>
        <v>1</v>
      </c>
      <c r="I770" s="2" t="n">
        <f aca="false">COUNTIF($A770:$F770,C770)</f>
        <v>1</v>
      </c>
      <c r="J770" s="2" t="n">
        <f aca="false">COUNTIF($A770:$F770,D770)</f>
        <v>1</v>
      </c>
      <c r="K770" s="2" t="n">
        <f aca="false">COUNTIF($A770:$F770,E770)</f>
        <v>1</v>
      </c>
      <c r="L770" s="2" t="n">
        <f aca="false">COUNTIF($A770:$F770,F770)</f>
        <v>1</v>
      </c>
      <c r="M770" s="11" t="n">
        <f aca="false">AND(COUNTIF(G770:L770,2)=2,COUNTIF(G770:L770,1)=4)</f>
        <v>0</v>
      </c>
      <c r="N770" s="4" t="str">
        <f aca="false">IF(G770=2,A770,"")</f>
        <v/>
      </c>
      <c r="O770" s="4" t="str">
        <f aca="false">IF(H770=2,B770,"")</f>
        <v/>
      </c>
      <c r="P770" s="4" t="str">
        <f aca="false">IF(I770=2,C770,"")</f>
        <v/>
      </c>
      <c r="Q770" s="4" t="str">
        <f aca="false">IF(J770=2,D770,"")</f>
        <v/>
      </c>
      <c r="R770" s="4" t="str">
        <f aca="false">IF(K770=2,E770,"")</f>
        <v/>
      </c>
      <c r="S770" s="4" t="str">
        <f aca="false">IF(L770=2,F770,"")</f>
        <v/>
      </c>
      <c r="T770" s="5" t="n">
        <f aca="false">IF(G770=1,A770,"")</f>
        <v>25</v>
      </c>
      <c r="U770" s="5" t="n">
        <f aca="false">IF(H770=1,B770,"")</f>
        <v>81</v>
      </c>
      <c r="V770" s="5" t="n">
        <f aca="false">IF(I770=1,C770,"")</f>
        <v>28</v>
      </c>
      <c r="W770" s="5" t="n">
        <f aca="false">IF(J770=1,D770,"")</f>
        <v>15</v>
      </c>
      <c r="X770" s="5" t="n">
        <f aca="false">IF(K770=1,E770,"")</f>
        <v>37</v>
      </c>
      <c r="Y770" s="5" t="n">
        <f aca="false">IF(L770=1,F770,"")</f>
        <v>54</v>
      </c>
      <c r="Z770" s="8" t="n">
        <f aca="false">AVERAGE(T770:Y770)&lt;=SUM(N770:S770)</f>
        <v>0</v>
      </c>
      <c r="AA770" s="12" t="n">
        <f aca="false">AND(Z770,M770)</f>
        <v>0</v>
      </c>
    </row>
    <row r="771" customFormat="false" ht="13.8" hidden="true" customHeight="false" outlineLevel="0" collapsed="false">
      <c r="A771" s="1" t="n">
        <v>43</v>
      </c>
      <c r="B771" s="1" t="n">
        <v>37</v>
      </c>
      <c r="C771" s="1" t="n">
        <v>75</v>
      </c>
      <c r="D771" s="1" t="n">
        <v>33</v>
      </c>
      <c r="E771" s="1" t="n">
        <v>14</v>
      </c>
      <c r="F771" s="1" t="n">
        <v>74</v>
      </c>
      <c r="G771" s="2" t="n">
        <f aca="false">COUNTIF($A771:$F771,A771)</f>
        <v>1</v>
      </c>
      <c r="H771" s="2" t="n">
        <f aca="false">COUNTIF($A771:$F771,B771)</f>
        <v>1</v>
      </c>
      <c r="I771" s="2" t="n">
        <f aca="false">COUNTIF($A771:$F771,C771)</f>
        <v>1</v>
      </c>
      <c r="J771" s="2" t="n">
        <f aca="false">COUNTIF($A771:$F771,D771)</f>
        <v>1</v>
      </c>
      <c r="K771" s="2" t="n">
        <f aca="false">COUNTIF($A771:$F771,E771)</f>
        <v>1</v>
      </c>
      <c r="L771" s="2" t="n">
        <f aca="false">COUNTIF($A771:$F771,F771)</f>
        <v>1</v>
      </c>
      <c r="M771" s="11" t="n">
        <f aca="false">AND(COUNTIF(G771:L771,2)=2,COUNTIF(G771:L771,1)=4)</f>
        <v>0</v>
      </c>
      <c r="N771" s="4" t="str">
        <f aca="false">IF(G771=2,A771,"")</f>
        <v/>
      </c>
      <c r="O771" s="4" t="str">
        <f aca="false">IF(H771=2,B771,"")</f>
        <v/>
      </c>
      <c r="P771" s="4" t="str">
        <f aca="false">IF(I771=2,C771,"")</f>
        <v/>
      </c>
      <c r="Q771" s="4" t="str">
        <f aca="false">IF(J771=2,D771,"")</f>
        <v/>
      </c>
      <c r="R771" s="4" t="str">
        <f aca="false">IF(K771=2,E771,"")</f>
        <v/>
      </c>
      <c r="S771" s="4" t="str">
        <f aca="false">IF(L771=2,F771,"")</f>
        <v/>
      </c>
      <c r="T771" s="5" t="n">
        <f aca="false">IF(G771=1,A771,"")</f>
        <v>43</v>
      </c>
      <c r="U771" s="5" t="n">
        <f aca="false">IF(H771=1,B771,"")</f>
        <v>37</v>
      </c>
      <c r="V771" s="5" t="n">
        <f aca="false">IF(I771=1,C771,"")</f>
        <v>75</v>
      </c>
      <c r="W771" s="5" t="n">
        <f aca="false">IF(J771=1,D771,"")</f>
        <v>33</v>
      </c>
      <c r="X771" s="5" t="n">
        <f aca="false">IF(K771=1,E771,"")</f>
        <v>14</v>
      </c>
      <c r="Y771" s="5" t="n">
        <f aca="false">IF(L771=1,F771,"")</f>
        <v>74</v>
      </c>
      <c r="Z771" s="8" t="n">
        <f aca="false">AVERAGE(T771:Y771)&lt;=SUM(N771:S771)</f>
        <v>0</v>
      </c>
      <c r="AA771" s="12" t="n">
        <f aca="false">AND(Z771,M771)</f>
        <v>0</v>
      </c>
    </row>
    <row r="772" customFormat="false" ht="13.8" hidden="true" customHeight="false" outlineLevel="0" collapsed="false">
      <c r="A772" s="1" t="n">
        <v>38</v>
      </c>
      <c r="B772" s="1" t="n">
        <v>72</v>
      </c>
      <c r="C772" s="1" t="n">
        <v>95</v>
      </c>
      <c r="D772" s="1" t="n">
        <v>15</v>
      </c>
      <c r="E772" s="1" t="n">
        <v>76</v>
      </c>
      <c r="F772" s="1" t="n">
        <v>36</v>
      </c>
      <c r="G772" s="2" t="n">
        <f aca="false">COUNTIF($A772:$F772,A772)</f>
        <v>1</v>
      </c>
      <c r="H772" s="2" t="n">
        <f aca="false">COUNTIF($A772:$F772,B772)</f>
        <v>1</v>
      </c>
      <c r="I772" s="2" t="n">
        <f aca="false">COUNTIF($A772:$F772,C772)</f>
        <v>1</v>
      </c>
      <c r="J772" s="2" t="n">
        <f aca="false">COUNTIF($A772:$F772,D772)</f>
        <v>1</v>
      </c>
      <c r="K772" s="2" t="n">
        <f aca="false">COUNTIF($A772:$F772,E772)</f>
        <v>1</v>
      </c>
      <c r="L772" s="2" t="n">
        <f aca="false">COUNTIF($A772:$F772,F772)</f>
        <v>1</v>
      </c>
      <c r="M772" s="11" t="n">
        <f aca="false">AND(COUNTIF(G772:L772,2)=2,COUNTIF(G772:L772,1)=4)</f>
        <v>0</v>
      </c>
      <c r="N772" s="4" t="str">
        <f aca="false">IF(G772=2,A772,"")</f>
        <v/>
      </c>
      <c r="O772" s="4" t="str">
        <f aca="false">IF(H772=2,B772,"")</f>
        <v/>
      </c>
      <c r="P772" s="4" t="str">
        <f aca="false">IF(I772=2,C772,"")</f>
        <v/>
      </c>
      <c r="Q772" s="4" t="str">
        <f aca="false">IF(J772=2,D772,"")</f>
        <v/>
      </c>
      <c r="R772" s="4" t="str">
        <f aca="false">IF(K772=2,E772,"")</f>
        <v/>
      </c>
      <c r="S772" s="4" t="str">
        <f aca="false">IF(L772=2,F772,"")</f>
        <v/>
      </c>
      <c r="T772" s="5" t="n">
        <f aca="false">IF(G772=1,A772,"")</f>
        <v>38</v>
      </c>
      <c r="U772" s="5" t="n">
        <f aca="false">IF(H772=1,B772,"")</f>
        <v>72</v>
      </c>
      <c r="V772" s="5" t="n">
        <f aca="false">IF(I772=1,C772,"")</f>
        <v>95</v>
      </c>
      <c r="W772" s="5" t="n">
        <f aca="false">IF(J772=1,D772,"")</f>
        <v>15</v>
      </c>
      <c r="X772" s="5" t="n">
        <f aca="false">IF(K772=1,E772,"")</f>
        <v>76</v>
      </c>
      <c r="Y772" s="5" t="n">
        <f aca="false">IF(L772=1,F772,"")</f>
        <v>36</v>
      </c>
      <c r="Z772" s="8" t="n">
        <f aca="false">AVERAGE(T772:Y772)&lt;=SUM(N772:S772)</f>
        <v>0</v>
      </c>
      <c r="AA772" s="12" t="n">
        <f aca="false">AND(Z772,M772)</f>
        <v>0</v>
      </c>
    </row>
    <row r="773" customFormat="false" ht="13.8" hidden="false" customHeight="false" outlineLevel="0" collapsed="false">
      <c r="A773" s="1" t="n">
        <v>100</v>
      </c>
      <c r="B773" s="1" t="n">
        <v>31</v>
      </c>
      <c r="C773" s="1" t="n">
        <v>81</v>
      </c>
      <c r="D773" s="1" t="n">
        <v>13</v>
      </c>
      <c r="E773" s="1" t="n">
        <v>50</v>
      </c>
      <c r="F773" s="1" t="n">
        <v>31</v>
      </c>
      <c r="G773" s="2" t="n">
        <f aca="false">COUNTIF($A773:$F773,A773)</f>
        <v>1</v>
      </c>
      <c r="H773" s="2" t="n">
        <f aca="false">COUNTIF($A773:$F773,B773)</f>
        <v>2</v>
      </c>
      <c r="I773" s="2" t="n">
        <f aca="false">COUNTIF($A773:$F773,C773)</f>
        <v>1</v>
      </c>
      <c r="J773" s="2" t="n">
        <f aca="false">COUNTIF($A773:$F773,D773)</f>
        <v>1</v>
      </c>
      <c r="K773" s="2" t="n">
        <f aca="false">COUNTIF($A773:$F773,E773)</f>
        <v>1</v>
      </c>
      <c r="L773" s="2" t="n">
        <f aca="false">COUNTIF($A773:$F773,F773)</f>
        <v>2</v>
      </c>
      <c r="M773" s="11" t="n">
        <f aca="false">AND(COUNTIF(G773:L773,2)=2,COUNTIF(G773:L773,1)=4)</f>
        <v>1</v>
      </c>
      <c r="N773" s="4" t="str">
        <f aca="false">IF(G773=2,A773,"")</f>
        <v/>
      </c>
      <c r="O773" s="4" t="n">
        <f aca="false">IF(H773=2,B773,"")</f>
        <v>31</v>
      </c>
      <c r="P773" s="4" t="str">
        <f aca="false">IF(I773=2,C773,"")</f>
        <v/>
      </c>
      <c r="Q773" s="4" t="str">
        <f aca="false">IF(J773=2,D773,"")</f>
        <v/>
      </c>
      <c r="R773" s="4" t="str">
        <f aca="false">IF(K773=2,E773,"")</f>
        <v/>
      </c>
      <c r="S773" s="4" t="n">
        <f aca="false">IF(L773=2,F773,"")</f>
        <v>31</v>
      </c>
      <c r="T773" s="5" t="n">
        <f aca="false">IF(G773=1,A773,"")</f>
        <v>100</v>
      </c>
      <c r="U773" s="5" t="str">
        <f aca="false">IF(H773=1,B773,"")</f>
        <v/>
      </c>
      <c r="V773" s="5" t="n">
        <f aca="false">IF(I773=1,C773,"")</f>
        <v>81</v>
      </c>
      <c r="W773" s="5" t="n">
        <f aca="false">IF(J773=1,D773,"")</f>
        <v>13</v>
      </c>
      <c r="X773" s="5" t="n">
        <f aca="false">IF(K773=1,E773,"")</f>
        <v>50</v>
      </c>
      <c r="Y773" s="5" t="str">
        <f aca="false">IF(L773=1,F773,"")</f>
        <v/>
      </c>
      <c r="Z773" s="8" t="n">
        <f aca="false">AVERAGE(T773:Y773)&lt;=SUM(N773:S773)</f>
        <v>1</v>
      </c>
      <c r="AA773" s="12" t="n">
        <f aca="false">AND(Z773,M773)</f>
        <v>1</v>
      </c>
    </row>
    <row r="774" customFormat="false" ht="13.8" hidden="false" customHeight="false" outlineLevel="0" collapsed="false">
      <c r="A774" s="1" t="n">
        <v>96</v>
      </c>
      <c r="B774" s="1" t="n">
        <v>99</v>
      </c>
      <c r="C774" s="1" t="n">
        <v>6</v>
      </c>
      <c r="D774" s="1" t="n">
        <v>46</v>
      </c>
      <c r="E774" s="1" t="n">
        <v>288</v>
      </c>
      <c r="F774" s="1" t="n">
        <v>99</v>
      </c>
      <c r="G774" s="2" t="n">
        <f aca="false">COUNTIF($A774:$F774,A774)</f>
        <v>1</v>
      </c>
      <c r="H774" s="2" t="n">
        <f aca="false">COUNTIF($A774:$F774,B774)</f>
        <v>2</v>
      </c>
      <c r="I774" s="2" t="n">
        <f aca="false">COUNTIF($A774:$F774,C774)</f>
        <v>1</v>
      </c>
      <c r="J774" s="2" t="n">
        <f aca="false">COUNTIF($A774:$F774,D774)</f>
        <v>1</v>
      </c>
      <c r="K774" s="2" t="n">
        <f aca="false">COUNTIF($A774:$F774,E774)</f>
        <v>1</v>
      </c>
      <c r="L774" s="2" t="n">
        <f aca="false">COUNTIF($A774:$F774,F774)</f>
        <v>2</v>
      </c>
      <c r="M774" s="11" t="n">
        <f aca="false">AND(COUNTIF(G774:L774,2)=2,COUNTIF(G774:L774,1)=4)</f>
        <v>1</v>
      </c>
      <c r="N774" s="4" t="str">
        <f aca="false">IF(G774=2,A774,"")</f>
        <v/>
      </c>
      <c r="O774" s="4" t="n">
        <f aca="false">IF(H774=2,B774,"")</f>
        <v>99</v>
      </c>
      <c r="P774" s="4" t="str">
        <f aca="false">IF(I774=2,C774,"")</f>
        <v/>
      </c>
      <c r="Q774" s="4" t="str">
        <f aca="false">IF(J774=2,D774,"")</f>
        <v/>
      </c>
      <c r="R774" s="4" t="str">
        <f aca="false">IF(K774=2,E774,"")</f>
        <v/>
      </c>
      <c r="S774" s="4" t="n">
        <f aca="false">IF(L774=2,F774,"")</f>
        <v>99</v>
      </c>
      <c r="T774" s="5" t="n">
        <f aca="false">IF(G774=1,A774,"")</f>
        <v>96</v>
      </c>
      <c r="U774" s="5" t="str">
        <f aca="false">IF(H774=1,B774,"")</f>
        <v/>
      </c>
      <c r="V774" s="5" t="n">
        <f aca="false">IF(I774=1,C774,"")</f>
        <v>6</v>
      </c>
      <c r="W774" s="5" t="n">
        <f aca="false">IF(J774=1,D774,"")</f>
        <v>46</v>
      </c>
      <c r="X774" s="5" t="n">
        <f aca="false">IF(K774=1,E774,"")</f>
        <v>288</v>
      </c>
      <c r="Y774" s="5" t="str">
        <f aca="false">IF(L774=1,F774,"")</f>
        <v/>
      </c>
      <c r="Z774" s="8" t="n">
        <f aca="false">AVERAGE(T774:Y774)&lt;=SUM(N774:S774)</f>
        <v>1</v>
      </c>
      <c r="AA774" s="12" t="n">
        <f aca="false">AND(Z774,M774)</f>
        <v>1</v>
      </c>
    </row>
    <row r="775" customFormat="false" ht="13.8" hidden="true" customHeight="false" outlineLevel="0" collapsed="false">
      <c r="A775" s="1" t="n">
        <v>96</v>
      </c>
      <c r="B775" s="1" t="n">
        <v>36</v>
      </c>
      <c r="C775" s="1" t="n">
        <v>67</v>
      </c>
      <c r="D775" s="1" t="n">
        <v>44</v>
      </c>
      <c r="E775" s="1" t="n">
        <v>64</v>
      </c>
      <c r="F775" s="1" t="n">
        <v>24</v>
      </c>
      <c r="G775" s="2" t="n">
        <f aca="false">COUNTIF($A775:$F775,A775)</f>
        <v>1</v>
      </c>
      <c r="H775" s="2" t="n">
        <f aca="false">COUNTIF($A775:$F775,B775)</f>
        <v>1</v>
      </c>
      <c r="I775" s="2" t="n">
        <f aca="false">COUNTIF($A775:$F775,C775)</f>
        <v>1</v>
      </c>
      <c r="J775" s="2" t="n">
        <f aca="false">COUNTIF($A775:$F775,D775)</f>
        <v>1</v>
      </c>
      <c r="K775" s="2" t="n">
        <f aca="false">COUNTIF($A775:$F775,E775)</f>
        <v>1</v>
      </c>
      <c r="L775" s="2" t="n">
        <f aca="false">COUNTIF($A775:$F775,F775)</f>
        <v>1</v>
      </c>
      <c r="M775" s="11" t="n">
        <f aca="false">AND(COUNTIF(G775:L775,2)=2,COUNTIF(G775:L775,1)=4)</f>
        <v>0</v>
      </c>
      <c r="N775" s="4" t="str">
        <f aca="false">IF(G775=2,A775,"")</f>
        <v/>
      </c>
      <c r="O775" s="4" t="str">
        <f aca="false">IF(H775=2,B775,"")</f>
        <v/>
      </c>
      <c r="P775" s="4" t="str">
        <f aca="false">IF(I775=2,C775,"")</f>
        <v/>
      </c>
      <c r="Q775" s="4" t="str">
        <f aca="false">IF(J775=2,D775,"")</f>
        <v/>
      </c>
      <c r="R775" s="4" t="str">
        <f aca="false">IF(K775=2,E775,"")</f>
        <v/>
      </c>
      <c r="S775" s="4" t="str">
        <f aca="false">IF(L775=2,F775,"")</f>
        <v/>
      </c>
      <c r="T775" s="5" t="n">
        <f aca="false">IF(G775=1,A775,"")</f>
        <v>96</v>
      </c>
      <c r="U775" s="5" t="n">
        <f aca="false">IF(H775=1,B775,"")</f>
        <v>36</v>
      </c>
      <c r="V775" s="5" t="n">
        <f aca="false">IF(I775=1,C775,"")</f>
        <v>67</v>
      </c>
      <c r="W775" s="5" t="n">
        <f aca="false">IF(J775=1,D775,"")</f>
        <v>44</v>
      </c>
      <c r="X775" s="5" t="n">
        <f aca="false">IF(K775=1,E775,"")</f>
        <v>64</v>
      </c>
      <c r="Y775" s="5" t="n">
        <f aca="false">IF(L775=1,F775,"")</f>
        <v>24</v>
      </c>
      <c r="Z775" s="8" t="n">
        <f aca="false">AVERAGE(T775:Y775)&lt;=SUM(N775:S775)</f>
        <v>0</v>
      </c>
      <c r="AA775" s="12" t="n">
        <f aca="false">AND(Z775,M775)</f>
        <v>0</v>
      </c>
    </row>
    <row r="776" customFormat="false" ht="13.8" hidden="false" customHeight="false" outlineLevel="0" collapsed="false">
      <c r="A776" s="1" t="n">
        <v>84</v>
      </c>
      <c r="B776" s="1" t="n">
        <v>63</v>
      </c>
      <c r="C776" s="1" t="n">
        <v>82</v>
      </c>
      <c r="D776" s="1" t="n">
        <v>36</v>
      </c>
      <c r="E776" s="1" t="n">
        <v>84</v>
      </c>
      <c r="F776" s="1" t="n">
        <v>126</v>
      </c>
      <c r="G776" s="2" t="n">
        <f aca="false">COUNTIF($A776:$F776,A776)</f>
        <v>2</v>
      </c>
      <c r="H776" s="2" t="n">
        <f aca="false">COUNTIF($A776:$F776,B776)</f>
        <v>1</v>
      </c>
      <c r="I776" s="2" t="n">
        <f aca="false">COUNTIF($A776:$F776,C776)</f>
        <v>1</v>
      </c>
      <c r="J776" s="2" t="n">
        <f aca="false">COUNTIF($A776:$F776,D776)</f>
        <v>1</v>
      </c>
      <c r="K776" s="2" t="n">
        <f aca="false">COUNTIF($A776:$F776,E776)</f>
        <v>2</v>
      </c>
      <c r="L776" s="2" t="n">
        <f aca="false">COUNTIF($A776:$F776,F776)</f>
        <v>1</v>
      </c>
      <c r="M776" s="11" t="n">
        <f aca="false">AND(COUNTIF(G776:L776,2)=2,COUNTIF(G776:L776,1)=4)</f>
        <v>1</v>
      </c>
      <c r="N776" s="4" t="n">
        <f aca="false">IF(G776=2,A776,"")</f>
        <v>84</v>
      </c>
      <c r="O776" s="4" t="str">
        <f aca="false">IF(H776=2,B776,"")</f>
        <v/>
      </c>
      <c r="P776" s="4" t="str">
        <f aca="false">IF(I776=2,C776,"")</f>
        <v/>
      </c>
      <c r="Q776" s="4" t="str">
        <f aca="false">IF(J776=2,D776,"")</f>
        <v/>
      </c>
      <c r="R776" s="4" t="n">
        <f aca="false">IF(K776=2,E776,"")</f>
        <v>84</v>
      </c>
      <c r="S776" s="4" t="str">
        <f aca="false">IF(L776=2,F776,"")</f>
        <v/>
      </c>
      <c r="T776" s="5" t="str">
        <f aca="false">IF(G776=1,A776,"")</f>
        <v/>
      </c>
      <c r="U776" s="5" t="n">
        <f aca="false">IF(H776=1,B776,"")</f>
        <v>63</v>
      </c>
      <c r="V776" s="5" t="n">
        <f aca="false">IF(I776=1,C776,"")</f>
        <v>82</v>
      </c>
      <c r="W776" s="5" t="n">
        <f aca="false">IF(J776=1,D776,"")</f>
        <v>36</v>
      </c>
      <c r="X776" s="5" t="str">
        <f aca="false">IF(K776=1,E776,"")</f>
        <v/>
      </c>
      <c r="Y776" s="5" t="n">
        <f aca="false">IF(L776=1,F776,"")</f>
        <v>126</v>
      </c>
      <c r="Z776" s="8" t="n">
        <f aca="false">AVERAGE(T776:Y776)&lt;=SUM(N776:S776)</f>
        <v>1</v>
      </c>
      <c r="AA776" s="10" t="b">
        <f aca="false">AND(Z776,M776)</f>
        <v>1</v>
      </c>
    </row>
    <row r="777" customFormat="false" ht="13.8" hidden="true" customHeight="false" outlineLevel="0" collapsed="false">
      <c r="A777" s="1" t="n">
        <v>40</v>
      </c>
      <c r="B777" s="1" t="n">
        <v>53</v>
      </c>
      <c r="C777" s="1" t="n">
        <v>12</v>
      </c>
      <c r="D777" s="1" t="n">
        <v>28</v>
      </c>
      <c r="E777" s="1" t="n">
        <v>13</v>
      </c>
      <c r="F777" s="1" t="n">
        <v>26</v>
      </c>
      <c r="G777" s="2" t="n">
        <f aca="false">COUNTIF($A777:$F777,A777)</f>
        <v>1</v>
      </c>
      <c r="H777" s="2" t="n">
        <f aca="false">COUNTIF($A777:$F777,B777)</f>
        <v>1</v>
      </c>
      <c r="I777" s="2" t="n">
        <f aca="false">COUNTIF($A777:$F777,C777)</f>
        <v>1</v>
      </c>
      <c r="J777" s="2" t="n">
        <f aca="false">COUNTIF($A777:$F777,D777)</f>
        <v>1</v>
      </c>
      <c r="K777" s="2" t="n">
        <f aca="false">COUNTIF($A777:$F777,E777)</f>
        <v>1</v>
      </c>
      <c r="L777" s="2" t="n">
        <f aca="false">COUNTIF($A777:$F777,F777)</f>
        <v>1</v>
      </c>
      <c r="M777" s="11" t="n">
        <f aca="false">AND(COUNTIF(G777:L777,2)=2,COUNTIF(G777:L777,1)=4)</f>
        <v>0</v>
      </c>
      <c r="N777" s="4" t="str">
        <f aca="false">IF(G777=2,A777,"")</f>
        <v/>
      </c>
      <c r="O777" s="4" t="str">
        <f aca="false">IF(H777=2,B777,"")</f>
        <v/>
      </c>
      <c r="P777" s="4" t="str">
        <f aca="false">IF(I777=2,C777,"")</f>
        <v/>
      </c>
      <c r="Q777" s="4" t="str">
        <f aca="false">IF(J777=2,D777,"")</f>
        <v/>
      </c>
      <c r="R777" s="4" t="str">
        <f aca="false">IF(K777=2,E777,"")</f>
        <v/>
      </c>
      <c r="S777" s="4" t="str">
        <f aca="false">IF(L777=2,F777,"")</f>
        <v/>
      </c>
      <c r="T777" s="5" t="n">
        <f aca="false">IF(G777=1,A777,"")</f>
        <v>40</v>
      </c>
      <c r="U777" s="5" t="n">
        <f aca="false">IF(H777=1,B777,"")</f>
        <v>53</v>
      </c>
      <c r="V777" s="5" t="n">
        <f aca="false">IF(I777=1,C777,"")</f>
        <v>12</v>
      </c>
      <c r="W777" s="5" t="n">
        <f aca="false">IF(J777=1,D777,"")</f>
        <v>28</v>
      </c>
      <c r="X777" s="5" t="n">
        <f aca="false">IF(K777=1,E777,"")</f>
        <v>13</v>
      </c>
      <c r="Y777" s="5" t="n">
        <f aca="false">IF(L777=1,F777,"")</f>
        <v>26</v>
      </c>
      <c r="Z777" s="8" t="n">
        <f aca="false">AVERAGE(T777:Y777)&lt;=SUM(N777:S777)</f>
        <v>0</v>
      </c>
      <c r="AA777" s="12" t="n">
        <f aca="false">AND(Z777,M777)</f>
        <v>0</v>
      </c>
    </row>
    <row r="778" customFormat="false" ht="13.8" hidden="true" customHeight="false" outlineLevel="0" collapsed="false">
      <c r="A778" s="1" t="n">
        <v>35</v>
      </c>
      <c r="B778" s="1" t="n">
        <v>80</v>
      </c>
      <c r="C778" s="1" t="n">
        <v>2</v>
      </c>
      <c r="D778" s="1" t="n">
        <v>12</v>
      </c>
      <c r="E778" s="1" t="n">
        <v>11</v>
      </c>
      <c r="F778" s="1" t="n">
        <v>40</v>
      </c>
      <c r="G778" s="2" t="n">
        <f aca="false">COUNTIF($A778:$F778,A778)</f>
        <v>1</v>
      </c>
      <c r="H778" s="2" t="n">
        <f aca="false">COUNTIF($A778:$F778,B778)</f>
        <v>1</v>
      </c>
      <c r="I778" s="2" t="n">
        <f aca="false">COUNTIF($A778:$F778,C778)</f>
        <v>1</v>
      </c>
      <c r="J778" s="2" t="n">
        <f aca="false">COUNTIF($A778:$F778,D778)</f>
        <v>1</v>
      </c>
      <c r="K778" s="2" t="n">
        <f aca="false">COUNTIF($A778:$F778,E778)</f>
        <v>1</v>
      </c>
      <c r="L778" s="2" t="n">
        <f aca="false">COUNTIF($A778:$F778,F778)</f>
        <v>1</v>
      </c>
      <c r="M778" s="11" t="n">
        <f aca="false">AND(COUNTIF(G778:L778,2)=2,COUNTIF(G778:L778,1)=4)</f>
        <v>0</v>
      </c>
      <c r="N778" s="4" t="str">
        <f aca="false">IF(G778=2,A778,"")</f>
        <v/>
      </c>
      <c r="O778" s="4" t="str">
        <f aca="false">IF(H778=2,B778,"")</f>
        <v/>
      </c>
      <c r="P778" s="4" t="str">
        <f aca="false">IF(I778=2,C778,"")</f>
        <v/>
      </c>
      <c r="Q778" s="4" t="str">
        <f aca="false">IF(J778=2,D778,"")</f>
        <v/>
      </c>
      <c r="R778" s="4" t="str">
        <f aca="false">IF(K778=2,E778,"")</f>
        <v/>
      </c>
      <c r="S778" s="4" t="str">
        <f aca="false">IF(L778=2,F778,"")</f>
        <v/>
      </c>
      <c r="T778" s="5" t="n">
        <f aca="false">IF(G778=1,A778,"")</f>
        <v>35</v>
      </c>
      <c r="U778" s="5" t="n">
        <f aca="false">IF(H778=1,B778,"")</f>
        <v>80</v>
      </c>
      <c r="V778" s="5" t="n">
        <f aca="false">IF(I778=1,C778,"")</f>
        <v>2</v>
      </c>
      <c r="W778" s="5" t="n">
        <f aca="false">IF(J778=1,D778,"")</f>
        <v>12</v>
      </c>
      <c r="X778" s="5" t="n">
        <f aca="false">IF(K778=1,E778,"")</f>
        <v>11</v>
      </c>
      <c r="Y778" s="5" t="n">
        <f aca="false">IF(L778=1,F778,"")</f>
        <v>40</v>
      </c>
      <c r="Z778" s="8" t="n">
        <f aca="false">AVERAGE(T778:Y778)&lt;=SUM(N778:S778)</f>
        <v>0</v>
      </c>
      <c r="AA778" s="12" t="n">
        <f aca="false">AND(Z778,M778)</f>
        <v>0</v>
      </c>
    </row>
    <row r="779" customFormat="false" ht="13.8" hidden="false" customHeight="false" outlineLevel="0" collapsed="false">
      <c r="A779" s="1" t="n">
        <v>38</v>
      </c>
      <c r="B779" s="1" t="n">
        <v>71</v>
      </c>
      <c r="C779" s="1" t="n">
        <v>44</v>
      </c>
      <c r="D779" s="1" t="n">
        <v>7</v>
      </c>
      <c r="E779" s="1" t="n">
        <v>25</v>
      </c>
      <c r="F779" s="1" t="n">
        <v>71</v>
      </c>
      <c r="G779" s="2" t="n">
        <f aca="false">COUNTIF($A779:$F779,A779)</f>
        <v>1</v>
      </c>
      <c r="H779" s="2" t="n">
        <f aca="false">COUNTIF($A779:$F779,B779)</f>
        <v>2</v>
      </c>
      <c r="I779" s="2" t="n">
        <f aca="false">COUNTIF($A779:$F779,C779)</f>
        <v>1</v>
      </c>
      <c r="J779" s="2" t="n">
        <f aca="false">COUNTIF($A779:$F779,D779)</f>
        <v>1</v>
      </c>
      <c r="K779" s="2" t="n">
        <f aca="false">COUNTIF($A779:$F779,E779)</f>
        <v>1</v>
      </c>
      <c r="L779" s="2" t="n">
        <f aca="false">COUNTIF($A779:$F779,F779)</f>
        <v>2</v>
      </c>
      <c r="M779" s="11" t="n">
        <f aca="false">AND(COUNTIF(G779:L779,2)=2,COUNTIF(G779:L779,1)=4)</f>
        <v>1</v>
      </c>
      <c r="N779" s="4" t="str">
        <f aca="false">IF(G779=2,A779,"")</f>
        <v/>
      </c>
      <c r="O779" s="4" t="n">
        <f aca="false">IF(H779=2,B779,"")</f>
        <v>71</v>
      </c>
      <c r="P779" s="4" t="str">
        <f aca="false">IF(I779=2,C779,"")</f>
        <v/>
      </c>
      <c r="Q779" s="4" t="str">
        <f aca="false">IF(J779=2,D779,"")</f>
        <v/>
      </c>
      <c r="R779" s="4" t="str">
        <f aca="false">IF(K779=2,E779,"")</f>
        <v/>
      </c>
      <c r="S779" s="4" t="n">
        <f aca="false">IF(L779=2,F779,"")</f>
        <v>71</v>
      </c>
      <c r="T779" s="5" t="n">
        <f aca="false">IF(G779=1,A779,"")</f>
        <v>38</v>
      </c>
      <c r="U779" s="5" t="str">
        <f aca="false">IF(H779=1,B779,"")</f>
        <v/>
      </c>
      <c r="V779" s="5" t="n">
        <f aca="false">IF(I779=1,C779,"")</f>
        <v>44</v>
      </c>
      <c r="W779" s="5" t="n">
        <f aca="false">IF(J779=1,D779,"")</f>
        <v>7</v>
      </c>
      <c r="X779" s="5" t="n">
        <f aca="false">IF(K779=1,E779,"")</f>
        <v>25</v>
      </c>
      <c r="Y779" s="5" t="str">
        <f aca="false">IF(L779=1,F779,"")</f>
        <v/>
      </c>
      <c r="Z779" s="8" t="n">
        <f aca="false">AVERAGE(T779:Y779)&lt;=SUM(N779:S779)</f>
        <v>1</v>
      </c>
      <c r="AA779" s="12" t="n">
        <f aca="false">AND(Z779,M779)</f>
        <v>1</v>
      </c>
    </row>
    <row r="780" customFormat="false" ht="13.8" hidden="false" customHeight="false" outlineLevel="0" collapsed="false">
      <c r="A780" s="1" t="n">
        <v>34</v>
      </c>
      <c r="B780" s="1" t="n">
        <v>69</v>
      </c>
      <c r="C780" s="1" t="n">
        <v>69</v>
      </c>
      <c r="D780" s="1" t="n">
        <v>49</v>
      </c>
      <c r="E780" s="1" t="n">
        <v>102</v>
      </c>
      <c r="F780" s="1" t="n">
        <v>103</v>
      </c>
      <c r="G780" s="2" t="n">
        <f aca="false">COUNTIF($A780:$F780,A780)</f>
        <v>1</v>
      </c>
      <c r="H780" s="2" t="n">
        <f aca="false">COUNTIF($A780:$F780,B780)</f>
        <v>2</v>
      </c>
      <c r="I780" s="2" t="n">
        <f aca="false">COUNTIF($A780:$F780,C780)</f>
        <v>2</v>
      </c>
      <c r="J780" s="2" t="n">
        <f aca="false">COUNTIF($A780:$F780,D780)</f>
        <v>1</v>
      </c>
      <c r="K780" s="2" t="n">
        <f aca="false">COUNTIF($A780:$F780,E780)</f>
        <v>1</v>
      </c>
      <c r="L780" s="2" t="n">
        <f aca="false">COUNTIF($A780:$F780,F780)</f>
        <v>1</v>
      </c>
      <c r="M780" s="11" t="n">
        <f aca="false">AND(COUNTIF(G780:L780,2)=2,COUNTIF(G780:L780,1)=4)</f>
        <v>1</v>
      </c>
      <c r="N780" s="4" t="str">
        <f aca="false">IF(G780=2,A780,"")</f>
        <v/>
      </c>
      <c r="O780" s="4" t="n">
        <f aca="false">IF(H780=2,B780,"")</f>
        <v>69</v>
      </c>
      <c r="P780" s="4" t="n">
        <f aca="false">IF(I780=2,C780,"")</f>
        <v>69</v>
      </c>
      <c r="Q780" s="4" t="str">
        <f aca="false">IF(J780=2,D780,"")</f>
        <v/>
      </c>
      <c r="R780" s="4" t="str">
        <f aca="false">IF(K780=2,E780,"")</f>
        <v/>
      </c>
      <c r="S780" s="4" t="str">
        <f aca="false">IF(L780=2,F780,"")</f>
        <v/>
      </c>
      <c r="T780" s="5" t="n">
        <f aca="false">IF(G780=1,A780,"")</f>
        <v>34</v>
      </c>
      <c r="U780" s="5" t="str">
        <f aca="false">IF(H780=1,B780,"")</f>
        <v/>
      </c>
      <c r="V780" s="5" t="str">
        <f aca="false">IF(I780=1,C780,"")</f>
        <v/>
      </c>
      <c r="W780" s="5" t="n">
        <f aca="false">IF(J780=1,D780,"")</f>
        <v>49</v>
      </c>
      <c r="X780" s="5" t="n">
        <f aca="false">IF(K780=1,E780,"")</f>
        <v>102</v>
      </c>
      <c r="Y780" s="5" t="n">
        <f aca="false">IF(L780=1,F780,"")</f>
        <v>103</v>
      </c>
      <c r="Z780" s="8" t="n">
        <f aca="false">AVERAGE(T780:Y780)&lt;=SUM(N780:S780)</f>
        <v>1</v>
      </c>
      <c r="AA780" s="12" t="n">
        <f aca="false">AND(Z780,M780)</f>
        <v>1</v>
      </c>
    </row>
    <row r="781" customFormat="false" ht="13.8" hidden="true" customHeight="false" outlineLevel="0" collapsed="false">
      <c r="A781" s="1" t="n">
        <v>12</v>
      </c>
      <c r="B781" s="1" t="n">
        <v>26</v>
      </c>
      <c r="C781" s="1" t="n">
        <v>10</v>
      </c>
      <c r="D781" s="1" t="n">
        <v>6</v>
      </c>
      <c r="E781" s="1" t="n">
        <v>6</v>
      </c>
      <c r="F781" s="1" t="n">
        <v>13</v>
      </c>
      <c r="G781" s="2" t="n">
        <f aca="false">COUNTIF($A781:$F781,A781)</f>
        <v>1</v>
      </c>
      <c r="H781" s="2" t="n">
        <f aca="false">COUNTIF($A781:$F781,B781)</f>
        <v>1</v>
      </c>
      <c r="I781" s="2" t="n">
        <f aca="false">COUNTIF($A781:$F781,C781)</f>
        <v>1</v>
      </c>
      <c r="J781" s="2" t="n">
        <f aca="false">COUNTIF($A781:$F781,D781)</f>
        <v>2</v>
      </c>
      <c r="K781" s="2" t="n">
        <f aca="false">COUNTIF($A781:$F781,E781)</f>
        <v>2</v>
      </c>
      <c r="L781" s="2" t="n">
        <f aca="false">COUNTIF($A781:$F781,F781)</f>
        <v>1</v>
      </c>
      <c r="M781" s="11" t="n">
        <f aca="false">AND(COUNTIF(G781:L781,2)=2,COUNTIF(G781:L781,1)=4)</f>
        <v>1</v>
      </c>
      <c r="N781" s="4" t="str">
        <f aca="false">IF(G781=2,A781,"")</f>
        <v/>
      </c>
      <c r="O781" s="4" t="str">
        <f aca="false">IF(H781=2,B781,"")</f>
        <v/>
      </c>
      <c r="P781" s="4" t="str">
        <f aca="false">IF(I781=2,C781,"")</f>
        <v/>
      </c>
      <c r="Q781" s="4" t="n">
        <f aca="false">IF(J781=2,D781,"")</f>
        <v>6</v>
      </c>
      <c r="R781" s="4" t="n">
        <f aca="false">IF(K781=2,E781,"")</f>
        <v>6</v>
      </c>
      <c r="S781" s="4" t="str">
        <f aca="false">IF(L781=2,F781,"")</f>
        <v/>
      </c>
      <c r="T781" s="5" t="n">
        <f aca="false">IF(G781=1,A781,"")</f>
        <v>12</v>
      </c>
      <c r="U781" s="5" t="n">
        <f aca="false">IF(H781=1,B781,"")</f>
        <v>26</v>
      </c>
      <c r="V781" s="5" t="n">
        <f aca="false">IF(I781=1,C781,"")</f>
        <v>10</v>
      </c>
      <c r="W781" s="5" t="str">
        <f aca="false">IF(J781=1,D781,"")</f>
        <v/>
      </c>
      <c r="X781" s="5" t="str">
        <f aca="false">IF(K781=1,E781,"")</f>
        <v/>
      </c>
      <c r="Y781" s="5" t="n">
        <f aca="false">IF(L781=1,F781,"")</f>
        <v>13</v>
      </c>
      <c r="Z781" s="8" t="n">
        <f aca="false">AVERAGE(T781:Y781)&lt;=SUM(N781:S781)</f>
        <v>0</v>
      </c>
      <c r="AA781" s="12" t="n">
        <f aca="false">AND(Z781,M781)</f>
        <v>0</v>
      </c>
    </row>
    <row r="782" customFormat="false" ht="13.8" hidden="true" customHeight="false" outlineLevel="0" collapsed="false">
      <c r="A782" s="1" t="n">
        <v>28</v>
      </c>
      <c r="B782" s="1" t="n">
        <v>86</v>
      </c>
      <c r="C782" s="1" t="n">
        <v>72</v>
      </c>
      <c r="D782" s="1" t="n">
        <v>32</v>
      </c>
      <c r="E782" s="1" t="n">
        <v>42</v>
      </c>
      <c r="F782" s="1" t="n">
        <v>28</v>
      </c>
      <c r="G782" s="2" t="n">
        <f aca="false">COUNTIF($A782:$F782,A782)</f>
        <v>2</v>
      </c>
      <c r="H782" s="2" t="n">
        <f aca="false">COUNTIF($A782:$F782,B782)</f>
        <v>1</v>
      </c>
      <c r="I782" s="2" t="n">
        <f aca="false">COUNTIF($A782:$F782,C782)</f>
        <v>1</v>
      </c>
      <c r="J782" s="2" t="n">
        <f aca="false">COUNTIF($A782:$F782,D782)</f>
        <v>1</v>
      </c>
      <c r="K782" s="2" t="n">
        <f aca="false">COUNTIF($A782:$F782,E782)</f>
        <v>1</v>
      </c>
      <c r="L782" s="2" t="n">
        <f aca="false">COUNTIF($A782:$F782,F782)</f>
        <v>2</v>
      </c>
      <c r="M782" s="11" t="n">
        <f aca="false">AND(COUNTIF(G782:L782,2)=2,COUNTIF(G782:L782,1)=4)</f>
        <v>1</v>
      </c>
      <c r="N782" s="4" t="n">
        <f aca="false">IF(G782=2,A782,"")</f>
        <v>28</v>
      </c>
      <c r="O782" s="4" t="str">
        <f aca="false">IF(H782=2,B782,"")</f>
        <v/>
      </c>
      <c r="P782" s="4" t="str">
        <f aca="false">IF(I782=2,C782,"")</f>
        <v/>
      </c>
      <c r="Q782" s="4" t="str">
        <f aca="false">IF(J782=2,D782,"")</f>
        <v/>
      </c>
      <c r="R782" s="4" t="str">
        <f aca="false">IF(K782=2,E782,"")</f>
        <v/>
      </c>
      <c r="S782" s="4" t="n">
        <f aca="false">IF(L782=2,F782,"")</f>
        <v>28</v>
      </c>
      <c r="T782" s="5" t="str">
        <f aca="false">IF(G782=1,A782,"")</f>
        <v/>
      </c>
      <c r="U782" s="5" t="n">
        <f aca="false">IF(H782=1,B782,"")</f>
        <v>86</v>
      </c>
      <c r="V782" s="5" t="n">
        <f aca="false">IF(I782=1,C782,"")</f>
        <v>72</v>
      </c>
      <c r="W782" s="5" t="n">
        <f aca="false">IF(J782=1,D782,"")</f>
        <v>32</v>
      </c>
      <c r="X782" s="5" t="n">
        <f aca="false">IF(K782=1,E782,"")</f>
        <v>42</v>
      </c>
      <c r="Y782" s="5" t="str">
        <f aca="false">IF(L782=1,F782,"")</f>
        <v/>
      </c>
      <c r="Z782" s="8" t="n">
        <f aca="false">AVERAGE(T782:Y782)&lt;=SUM(N782:S782)</f>
        <v>0</v>
      </c>
      <c r="AA782" s="12" t="n">
        <f aca="false">AND(Z782,M782)</f>
        <v>0</v>
      </c>
    </row>
    <row r="783" customFormat="false" ht="13.8" hidden="false" customHeight="false" outlineLevel="0" collapsed="false">
      <c r="A783" s="1" t="n">
        <v>78</v>
      </c>
      <c r="B783" s="1" t="n">
        <v>10</v>
      </c>
      <c r="C783" s="1" t="n">
        <v>29</v>
      </c>
      <c r="D783" s="1" t="n">
        <v>30</v>
      </c>
      <c r="E783" s="1" t="n">
        <v>78</v>
      </c>
      <c r="F783" s="1" t="n">
        <v>6</v>
      </c>
      <c r="G783" s="2" t="n">
        <f aca="false">COUNTIF($A783:$F783,A783)</f>
        <v>2</v>
      </c>
      <c r="H783" s="2" t="n">
        <f aca="false">COUNTIF($A783:$F783,B783)</f>
        <v>1</v>
      </c>
      <c r="I783" s="2" t="n">
        <f aca="false">COUNTIF($A783:$F783,C783)</f>
        <v>1</v>
      </c>
      <c r="J783" s="2" t="n">
        <f aca="false">COUNTIF($A783:$F783,D783)</f>
        <v>1</v>
      </c>
      <c r="K783" s="2" t="n">
        <f aca="false">COUNTIF($A783:$F783,E783)</f>
        <v>2</v>
      </c>
      <c r="L783" s="2" t="n">
        <f aca="false">COUNTIF($A783:$F783,F783)</f>
        <v>1</v>
      </c>
      <c r="M783" s="11" t="n">
        <f aca="false">AND(COUNTIF(G783:L783,2)=2,COUNTIF(G783:L783,1)=4)</f>
        <v>1</v>
      </c>
      <c r="N783" s="4" t="n">
        <f aca="false">IF(G783=2,A783,"")</f>
        <v>78</v>
      </c>
      <c r="O783" s="4" t="str">
        <f aca="false">IF(H783=2,B783,"")</f>
        <v/>
      </c>
      <c r="P783" s="4" t="str">
        <f aca="false">IF(I783=2,C783,"")</f>
        <v/>
      </c>
      <c r="Q783" s="4" t="str">
        <f aca="false">IF(J783=2,D783,"")</f>
        <v/>
      </c>
      <c r="R783" s="4" t="n">
        <f aca="false">IF(K783=2,E783,"")</f>
        <v>78</v>
      </c>
      <c r="S783" s="4" t="str">
        <f aca="false">IF(L783=2,F783,"")</f>
        <v/>
      </c>
      <c r="T783" s="5" t="str">
        <f aca="false">IF(G783=1,A783,"")</f>
        <v/>
      </c>
      <c r="U783" s="5" t="n">
        <f aca="false">IF(H783=1,B783,"")</f>
        <v>10</v>
      </c>
      <c r="V783" s="5" t="n">
        <f aca="false">IF(I783=1,C783,"")</f>
        <v>29</v>
      </c>
      <c r="W783" s="5" t="n">
        <f aca="false">IF(J783=1,D783,"")</f>
        <v>30</v>
      </c>
      <c r="X783" s="5" t="str">
        <f aca="false">IF(K783=1,E783,"")</f>
        <v/>
      </c>
      <c r="Y783" s="5" t="n">
        <f aca="false">IF(L783=1,F783,"")</f>
        <v>6</v>
      </c>
      <c r="Z783" s="8" t="n">
        <f aca="false">AVERAGE(T783:Y783)&lt;=SUM(N783:S783)</f>
        <v>1</v>
      </c>
      <c r="AA783" s="12" t="n">
        <f aca="false">AND(Z783,M783)</f>
        <v>1</v>
      </c>
    </row>
    <row r="784" customFormat="false" ht="13.8" hidden="true" customHeight="false" outlineLevel="0" collapsed="false">
      <c r="A784" s="1" t="n">
        <v>32</v>
      </c>
      <c r="B784" s="1" t="n">
        <v>60</v>
      </c>
      <c r="C784" s="1" t="n">
        <v>78</v>
      </c>
      <c r="D784" s="1" t="n">
        <v>31</v>
      </c>
      <c r="E784" s="1" t="n">
        <v>64</v>
      </c>
      <c r="F784" s="1" t="n">
        <v>30</v>
      </c>
      <c r="G784" s="2" t="n">
        <f aca="false">COUNTIF($A784:$F784,A784)</f>
        <v>1</v>
      </c>
      <c r="H784" s="2" t="n">
        <f aca="false">COUNTIF($A784:$F784,B784)</f>
        <v>1</v>
      </c>
      <c r="I784" s="2" t="n">
        <f aca="false">COUNTIF($A784:$F784,C784)</f>
        <v>1</v>
      </c>
      <c r="J784" s="2" t="n">
        <f aca="false">COUNTIF($A784:$F784,D784)</f>
        <v>1</v>
      </c>
      <c r="K784" s="2" t="n">
        <f aca="false">COUNTIF($A784:$F784,E784)</f>
        <v>1</v>
      </c>
      <c r="L784" s="2" t="n">
        <f aca="false">COUNTIF($A784:$F784,F784)</f>
        <v>1</v>
      </c>
      <c r="M784" s="11" t="n">
        <f aca="false">AND(COUNTIF(G784:L784,2)=2,COUNTIF(G784:L784,1)=4)</f>
        <v>0</v>
      </c>
      <c r="N784" s="4" t="str">
        <f aca="false">IF(G784=2,A784,"")</f>
        <v/>
      </c>
      <c r="O784" s="4" t="str">
        <f aca="false">IF(H784=2,B784,"")</f>
        <v/>
      </c>
      <c r="P784" s="4" t="str">
        <f aca="false">IF(I784=2,C784,"")</f>
        <v/>
      </c>
      <c r="Q784" s="4" t="str">
        <f aca="false">IF(J784=2,D784,"")</f>
        <v/>
      </c>
      <c r="R784" s="4" t="str">
        <f aca="false">IF(K784=2,E784,"")</f>
        <v/>
      </c>
      <c r="S784" s="4" t="str">
        <f aca="false">IF(L784=2,F784,"")</f>
        <v/>
      </c>
      <c r="T784" s="5" t="n">
        <f aca="false">IF(G784=1,A784,"")</f>
        <v>32</v>
      </c>
      <c r="U784" s="5" t="n">
        <f aca="false">IF(H784=1,B784,"")</f>
        <v>60</v>
      </c>
      <c r="V784" s="5" t="n">
        <f aca="false">IF(I784=1,C784,"")</f>
        <v>78</v>
      </c>
      <c r="W784" s="5" t="n">
        <f aca="false">IF(J784=1,D784,"")</f>
        <v>31</v>
      </c>
      <c r="X784" s="5" t="n">
        <f aca="false">IF(K784=1,E784,"")</f>
        <v>64</v>
      </c>
      <c r="Y784" s="5" t="n">
        <f aca="false">IF(L784=1,F784,"")</f>
        <v>30</v>
      </c>
      <c r="Z784" s="8" t="n">
        <f aca="false">AVERAGE(T784:Y784)&lt;=SUM(N784:S784)</f>
        <v>0</v>
      </c>
      <c r="AA784" s="12" t="n">
        <f aca="false">AND(Z784,M784)</f>
        <v>0</v>
      </c>
    </row>
    <row r="785" customFormat="false" ht="13.8" hidden="false" customHeight="false" outlineLevel="0" collapsed="false">
      <c r="A785" s="1" t="n">
        <v>32</v>
      </c>
      <c r="B785" s="1" t="n">
        <v>57</v>
      </c>
      <c r="C785" s="1" t="n">
        <v>29</v>
      </c>
      <c r="D785" s="1" t="n">
        <v>27</v>
      </c>
      <c r="E785" s="1" t="n">
        <v>32</v>
      </c>
      <c r="F785" s="1" t="n">
        <v>28</v>
      </c>
      <c r="G785" s="2" t="n">
        <f aca="false">COUNTIF($A785:$F785,A785)</f>
        <v>2</v>
      </c>
      <c r="H785" s="2" t="n">
        <f aca="false">COUNTIF($A785:$F785,B785)</f>
        <v>1</v>
      </c>
      <c r="I785" s="2" t="n">
        <f aca="false">COUNTIF($A785:$F785,C785)</f>
        <v>1</v>
      </c>
      <c r="J785" s="2" t="n">
        <f aca="false">COUNTIF($A785:$F785,D785)</f>
        <v>1</v>
      </c>
      <c r="K785" s="2" t="n">
        <f aca="false">COUNTIF($A785:$F785,E785)</f>
        <v>2</v>
      </c>
      <c r="L785" s="2" t="n">
        <f aca="false">COUNTIF($A785:$F785,F785)</f>
        <v>1</v>
      </c>
      <c r="M785" s="11" t="n">
        <f aca="false">AND(COUNTIF(G785:L785,2)=2,COUNTIF(G785:L785,1)=4)</f>
        <v>1</v>
      </c>
      <c r="N785" s="4" t="n">
        <f aca="false">IF(G785=2,A785,"")</f>
        <v>32</v>
      </c>
      <c r="O785" s="4" t="str">
        <f aca="false">IF(H785=2,B785,"")</f>
        <v/>
      </c>
      <c r="P785" s="4" t="str">
        <f aca="false">IF(I785=2,C785,"")</f>
        <v/>
      </c>
      <c r="Q785" s="4" t="str">
        <f aca="false">IF(J785=2,D785,"")</f>
        <v/>
      </c>
      <c r="R785" s="4" t="n">
        <f aca="false">IF(K785=2,E785,"")</f>
        <v>32</v>
      </c>
      <c r="S785" s="4" t="str">
        <f aca="false">IF(L785=2,F785,"")</f>
        <v/>
      </c>
      <c r="T785" s="5" t="str">
        <f aca="false">IF(G785=1,A785,"")</f>
        <v/>
      </c>
      <c r="U785" s="5" t="n">
        <f aca="false">IF(H785=1,B785,"")</f>
        <v>57</v>
      </c>
      <c r="V785" s="5" t="n">
        <f aca="false">IF(I785=1,C785,"")</f>
        <v>29</v>
      </c>
      <c r="W785" s="5" t="n">
        <f aca="false">IF(J785=1,D785,"")</f>
        <v>27</v>
      </c>
      <c r="X785" s="5" t="str">
        <f aca="false">IF(K785=1,E785,"")</f>
        <v/>
      </c>
      <c r="Y785" s="5" t="n">
        <f aca="false">IF(L785=1,F785,"")</f>
        <v>28</v>
      </c>
      <c r="Z785" s="8" t="n">
        <f aca="false">AVERAGE(T785:Y785)&lt;=SUM(N785:S785)</f>
        <v>1</v>
      </c>
      <c r="AA785" s="12" t="n">
        <f aca="false">AND(Z785,M785)</f>
        <v>1</v>
      </c>
    </row>
    <row r="786" customFormat="false" ht="13.8" hidden="false" customHeight="false" outlineLevel="0" collapsed="false">
      <c r="A786" s="1" t="n">
        <v>51</v>
      </c>
      <c r="B786" s="1" t="n">
        <v>80</v>
      </c>
      <c r="C786" s="1" t="n">
        <v>9</v>
      </c>
      <c r="D786" s="1" t="n">
        <v>24</v>
      </c>
      <c r="E786" s="1" t="n">
        <v>17</v>
      </c>
      <c r="F786" s="1" t="n">
        <v>80</v>
      </c>
      <c r="G786" s="2" t="n">
        <f aca="false">COUNTIF($A786:$F786,A786)</f>
        <v>1</v>
      </c>
      <c r="H786" s="2" t="n">
        <f aca="false">COUNTIF($A786:$F786,B786)</f>
        <v>2</v>
      </c>
      <c r="I786" s="2" t="n">
        <f aca="false">COUNTIF($A786:$F786,C786)</f>
        <v>1</v>
      </c>
      <c r="J786" s="2" t="n">
        <f aca="false">COUNTIF($A786:$F786,D786)</f>
        <v>1</v>
      </c>
      <c r="K786" s="2" t="n">
        <f aca="false">COUNTIF($A786:$F786,E786)</f>
        <v>1</v>
      </c>
      <c r="L786" s="2" t="n">
        <f aca="false">COUNTIF($A786:$F786,F786)</f>
        <v>2</v>
      </c>
      <c r="M786" s="11" t="n">
        <f aca="false">AND(COUNTIF(G786:L786,2)=2,COUNTIF(G786:L786,1)=4)</f>
        <v>1</v>
      </c>
      <c r="N786" s="4" t="str">
        <f aca="false">IF(G786=2,A786,"")</f>
        <v/>
      </c>
      <c r="O786" s="4" t="n">
        <f aca="false">IF(H786=2,B786,"")</f>
        <v>80</v>
      </c>
      <c r="P786" s="4" t="str">
        <f aca="false">IF(I786=2,C786,"")</f>
        <v/>
      </c>
      <c r="Q786" s="4" t="str">
        <f aca="false">IF(J786=2,D786,"")</f>
        <v/>
      </c>
      <c r="R786" s="4" t="str">
        <f aca="false">IF(K786=2,E786,"")</f>
        <v/>
      </c>
      <c r="S786" s="4" t="n">
        <f aca="false">IF(L786=2,F786,"")</f>
        <v>80</v>
      </c>
      <c r="T786" s="5" t="n">
        <f aca="false">IF(G786=1,A786,"")</f>
        <v>51</v>
      </c>
      <c r="U786" s="5" t="str">
        <f aca="false">IF(H786=1,B786,"")</f>
        <v/>
      </c>
      <c r="V786" s="5" t="n">
        <f aca="false">IF(I786=1,C786,"")</f>
        <v>9</v>
      </c>
      <c r="W786" s="5" t="n">
        <f aca="false">IF(J786=1,D786,"")</f>
        <v>24</v>
      </c>
      <c r="X786" s="5" t="n">
        <f aca="false">IF(K786=1,E786,"")</f>
        <v>17</v>
      </c>
      <c r="Y786" s="5" t="str">
        <f aca="false">IF(L786=1,F786,"")</f>
        <v/>
      </c>
      <c r="Z786" s="8" t="n">
        <f aca="false">AVERAGE(T786:Y786)&lt;=SUM(N786:S786)</f>
        <v>1</v>
      </c>
      <c r="AA786" s="12" t="n">
        <f aca="false">AND(Z786,M786)</f>
        <v>1</v>
      </c>
    </row>
    <row r="787" customFormat="false" ht="13.8" hidden="false" customHeight="false" outlineLevel="0" collapsed="false">
      <c r="A787" s="1" t="n">
        <v>67</v>
      </c>
      <c r="B787" s="1" t="n">
        <v>35</v>
      </c>
      <c r="C787" s="1" t="n">
        <v>83</v>
      </c>
      <c r="D787" s="1" t="n">
        <v>4</v>
      </c>
      <c r="E787" s="1" t="n">
        <v>67</v>
      </c>
      <c r="F787" s="1" t="n">
        <v>105</v>
      </c>
      <c r="G787" s="2" t="n">
        <f aca="false">COUNTIF($A787:$F787,A787)</f>
        <v>2</v>
      </c>
      <c r="H787" s="2" t="n">
        <f aca="false">COUNTIF($A787:$F787,B787)</f>
        <v>1</v>
      </c>
      <c r="I787" s="2" t="n">
        <f aca="false">COUNTIF($A787:$F787,C787)</f>
        <v>1</v>
      </c>
      <c r="J787" s="2" t="n">
        <f aca="false">COUNTIF($A787:$F787,D787)</f>
        <v>1</v>
      </c>
      <c r="K787" s="2" t="n">
        <f aca="false">COUNTIF($A787:$F787,E787)</f>
        <v>2</v>
      </c>
      <c r="L787" s="2" t="n">
        <f aca="false">COUNTIF($A787:$F787,F787)</f>
        <v>1</v>
      </c>
      <c r="M787" s="11" t="n">
        <f aca="false">AND(COUNTIF(G787:L787,2)=2,COUNTIF(G787:L787,1)=4)</f>
        <v>1</v>
      </c>
      <c r="N787" s="4" t="n">
        <f aca="false">IF(G787=2,A787,"")</f>
        <v>67</v>
      </c>
      <c r="O787" s="4" t="str">
        <f aca="false">IF(H787=2,B787,"")</f>
        <v/>
      </c>
      <c r="P787" s="4" t="str">
        <f aca="false">IF(I787=2,C787,"")</f>
        <v/>
      </c>
      <c r="Q787" s="4" t="str">
        <f aca="false">IF(J787=2,D787,"")</f>
        <v/>
      </c>
      <c r="R787" s="4" t="n">
        <f aca="false">IF(K787=2,E787,"")</f>
        <v>67</v>
      </c>
      <c r="S787" s="4" t="str">
        <f aca="false">IF(L787=2,F787,"")</f>
        <v/>
      </c>
      <c r="T787" s="5" t="str">
        <f aca="false">IF(G787=1,A787,"")</f>
        <v/>
      </c>
      <c r="U787" s="5" t="n">
        <f aca="false">IF(H787=1,B787,"")</f>
        <v>35</v>
      </c>
      <c r="V787" s="5" t="n">
        <f aca="false">IF(I787=1,C787,"")</f>
        <v>83</v>
      </c>
      <c r="W787" s="5" t="n">
        <f aca="false">IF(J787=1,D787,"")</f>
        <v>4</v>
      </c>
      <c r="X787" s="5" t="str">
        <f aca="false">IF(K787=1,E787,"")</f>
        <v/>
      </c>
      <c r="Y787" s="5" t="n">
        <f aca="false">IF(L787=1,F787,"")</f>
        <v>105</v>
      </c>
      <c r="Z787" s="8" t="n">
        <f aca="false">AVERAGE(T787:Y787)&lt;=SUM(N787:S787)</f>
        <v>1</v>
      </c>
      <c r="AA787" s="12" t="n">
        <f aca="false">AND(Z787,M787)</f>
        <v>1</v>
      </c>
    </row>
    <row r="788" customFormat="false" ht="13.8" hidden="true" customHeight="false" outlineLevel="0" collapsed="false">
      <c r="A788" s="1" t="n">
        <v>41</v>
      </c>
      <c r="B788" s="1" t="n">
        <v>68</v>
      </c>
      <c r="C788" s="1" t="n">
        <v>35</v>
      </c>
      <c r="D788" s="1" t="n">
        <v>1</v>
      </c>
      <c r="E788" s="1" t="n">
        <v>41</v>
      </c>
      <c r="F788" s="1" t="n">
        <v>68</v>
      </c>
      <c r="G788" s="2" t="n">
        <f aca="false">COUNTIF($A788:$F788,A788)</f>
        <v>2</v>
      </c>
      <c r="H788" s="2" t="n">
        <f aca="false">COUNTIF($A788:$F788,B788)</f>
        <v>2</v>
      </c>
      <c r="I788" s="2" t="n">
        <f aca="false">COUNTIF($A788:$F788,C788)</f>
        <v>1</v>
      </c>
      <c r="J788" s="2" t="n">
        <f aca="false">COUNTIF($A788:$F788,D788)</f>
        <v>1</v>
      </c>
      <c r="K788" s="2" t="n">
        <f aca="false">COUNTIF($A788:$F788,E788)</f>
        <v>2</v>
      </c>
      <c r="L788" s="2" t="n">
        <f aca="false">COUNTIF($A788:$F788,F788)</f>
        <v>2</v>
      </c>
      <c r="M788" s="11" t="n">
        <f aca="false">AND(COUNTIF(G788:L788,2)=2,COUNTIF(G788:L788,1)=4)</f>
        <v>0</v>
      </c>
      <c r="N788" s="4" t="n">
        <f aca="false">IF(G788=2,A788,"")</f>
        <v>41</v>
      </c>
      <c r="O788" s="4" t="n">
        <f aca="false">IF(H788=2,B788,"")</f>
        <v>68</v>
      </c>
      <c r="P788" s="4" t="str">
        <f aca="false">IF(I788=2,C788,"")</f>
        <v/>
      </c>
      <c r="Q788" s="4" t="str">
        <f aca="false">IF(J788=2,D788,"")</f>
        <v/>
      </c>
      <c r="R788" s="4" t="n">
        <f aca="false">IF(K788=2,E788,"")</f>
        <v>41</v>
      </c>
      <c r="S788" s="4" t="n">
        <f aca="false">IF(L788=2,F788,"")</f>
        <v>68</v>
      </c>
      <c r="T788" s="5" t="str">
        <f aca="false">IF(G788=1,A788,"")</f>
        <v/>
      </c>
      <c r="U788" s="5" t="str">
        <f aca="false">IF(H788=1,B788,"")</f>
        <v/>
      </c>
      <c r="V788" s="5" t="n">
        <f aca="false">IF(I788=1,C788,"")</f>
        <v>35</v>
      </c>
      <c r="W788" s="5" t="n">
        <f aca="false">IF(J788=1,D788,"")</f>
        <v>1</v>
      </c>
      <c r="X788" s="5" t="str">
        <f aca="false">IF(K788=1,E788,"")</f>
        <v/>
      </c>
      <c r="Y788" s="5" t="str">
        <f aca="false">IF(L788=1,F788,"")</f>
        <v/>
      </c>
      <c r="Z788" s="8" t="n">
        <f aca="false">AVERAGE(T788:Y788)&lt;=SUM(N788:S788)</f>
        <v>1</v>
      </c>
      <c r="AA788" s="12" t="n">
        <f aca="false">AND(Z788,M788)</f>
        <v>0</v>
      </c>
    </row>
    <row r="789" customFormat="false" ht="13.8" hidden="true" customHeight="false" outlineLevel="0" collapsed="false">
      <c r="A789" s="1" t="n">
        <v>89</v>
      </c>
      <c r="B789" s="1" t="n">
        <v>17</v>
      </c>
      <c r="C789" s="1" t="n">
        <v>32</v>
      </c>
      <c r="D789" s="1" t="n">
        <v>1</v>
      </c>
      <c r="E789" s="1" t="n">
        <v>59</v>
      </c>
      <c r="F789" s="1" t="n">
        <v>8</v>
      </c>
      <c r="G789" s="2" t="n">
        <f aca="false">COUNTIF($A789:$F789,A789)</f>
        <v>1</v>
      </c>
      <c r="H789" s="2" t="n">
        <f aca="false">COUNTIF($A789:$F789,B789)</f>
        <v>1</v>
      </c>
      <c r="I789" s="2" t="n">
        <f aca="false">COUNTIF($A789:$F789,C789)</f>
        <v>1</v>
      </c>
      <c r="J789" s="2" t="n">
        <f aca="false">COUNTIF($A789:$F789,D789)</f>
        <v>1</v>
      </c>
      <c r="K789" s="2" t="n">
        <f aca="false">COUNTIF($A789:$F789,E789)</f>
        <v>1</v>
      </c>
      <c r="L789" s="2" t="n">
        <f aca="false">COUNTIF($A789:$F789,F789)</f>
        <v>1</v>
      </c>
      <c r="M789" s="11" t="n">
        <f aca="false">AND(COUNTIF(G789:L789,2)=2,COUNTIF(G789:L789,1)=4)</f>
        <v>0</v>
      </c>
      <c r="N789" s="4" t="str">
        <f aca="false">IF(G789=2,A789,"")</f>
        <v/>
      </c>
      <c r="O789" s="4" t="str">
        <f aca="false">IF(H789=2,B789,"")</f>
        <v/>
      </c>
      <c r="P789" s="4" t="str">
        <f aca="false">IF(I789=2,C789,"")</f>
        <v/>
      </c>
      <c r="Q789" s="4" t="str">
        <f aca="false">IF(J789=2,D789,"")</f>
        <v/>
      </c>
      <c r="R789" s="4" t="str">
        <f aca="false">IF(K789=2,E789,"")</f>
        <v/>
      </c>
      <c r="S789" s="4" t="str">
        <f aca="false">IF(L789=2,F789,"")</f>
        <v/>
      </c>
      <c r="T789" s="5" t="n">
        <f aca="false">IF(G789=1,A789,"")</f>
        <v>89</v>
      </c>
      <c r="U789" s="5" t="n">
        <f aca="false">IF(H789=1,B789,"")</f>
        <v>17</v>
      </c>
      <c r="V789" s="5" t="n">
        <f aca="false">IF(I789=1,C789,"")</f>
        <v>32</v>
      </c>
      <c r="W789" s="5" t="n">
        <f aca="false">IF(J789=1,D789,"")</f>
        <v>1</v>
      </c>
      <c r="X789" s="5" t="n">
        <f aca="false">IF(K789=1,E789,"")</f>
        <v>59</v>
      </c>
      <c r="Y789" s="5" t="n">
        <f aca="false">IF(L789=1,F789,"")</f>
        <v>8</v>
      </c>
      <c r="Z789" s="8" t="n">
        <f aca="false">AVERAGE(T789:Y789)&lt;=SUM(N789:S789)</f>
        <v>0</v>
      </c>
      <c r="AA789" s="12" t="n">
        <f aca="false">AND(Z789,M789)</f>
        <v>0</v>
      </c>
    </row>
    <row r="790" customFormat="false" ht="13.8" hidden="true" customHeight="false" outlineLevel="0" collapsed="false">
      <c r="A790" s="1" t="n">
        <v>23</v>
      </c>
      <c r="B790" s="1" t="n">
        <v>47</v>
      </c>
      <c r="C790" s="1" t="n">
        <v>57</v>
      </c>
      <c r="D790" s="1" t="n">
        <v>13</v>
      </c>
      <c r="E790" s="1" t="n">
        <v>23</v>
      </c>
      <c r="F790" s="1" t="n">
        <v>47</v>
      </c>
      <c r="G790" s="2" t="n">
        <f aca="false">COUNTIF($A790:$F790,A790)</f>
        <v>2</v>
      </c>
      <c r="H790" s="2" t="n">
        <f aca="false">COUNTIF($A790:$F790,B790)</f>
        <v>2</v>
      </c>
      <c r="I790" s="2" t="n">
        <f aca="false">COUNTIF($A790:$F790,C790)</f>
        <v>1</v>
      </c>
      <c r="J790" s="2" t="n">
        <f aca="false">COUNTIF($A790:$F790,D790)</f>
        <v>1</v>
      </c>
      <c r="K790" s="2" t="n">
        <f aca="false">COUNTIF($A790:$F790,E790)</f>
        <v>2</v>
      </c>
      <c r="L790" s="2" t="n">
        <f aca="false">COUNTIF($A790:$F790,F790)</f>
        <v>2</v>
      </c>
      <c r="M790" s="11" t="n">
        <f aca="false">AND(COUNTIF(G790:L790,2)=2,COUNTIF(G790:L790,1)=4)</f>
        <v>0</v>
      </c>
      <c r="N790" s="4" t="n">
        <f aca="false">IF(G790=2,A790,"")</f>
        <v>23</v>
      </c>
      <c r="O790" s="4" t="n">
        <f aca="false">IF(H790=2,B790,"")</f>
        <v>47</v>
      </c>
      <c r="P790" s="4" t="str">
        <f aca="false">IF(I790=2,C790,"")</f>
        <v/>
      </c>
      <c r="Q790" s="4" t="str">
        <f aca="false">IF(J790=2,D790,"")</f>
        <v/>
      </c>
      <c r="R790" s="4" t="n">
        <f aca="false">IF(K790=2,E790,"")</f>
        <v>23</v>
      </c>
      <c r="S790" s="4" t="n">
        <f aca="false">IF(L790=2,F790,"")</f>
        <v>47</v>
      </c>
      <c r="T790" s="5" t="str">
        <f aca="false">IF(G790=1,A790,"")</f>
        <v/>
      </c>
      <c r="U790" s="5" t="str">
        <f aca="false">IF(H790=1,B790,"")</f>
        <v/>
      </c>
      <c r="V790" s="5" t="n">
        <f aca="false">IF(I790=1,C790,"")</f>
        <v>57</v>
      </c>
      <c r="W790" s="5" t="n">
        <f aca="false">IF(J790=1,D790,"")</f>
        <v>13</v>
      </c>
      <c r="X790" s="5" t="str">
        <f aca="false">IF(K790=1,E790,"")</f>
        <v/>
      </c>
      <c r="Y790" s="5" t="str">
        <f aca="false">IF(L790=1,F790,"")</f>
        <v/>
      </c>
      <c r="Z790" s="8" t="n">
        <f aca="false">AVERAGE(T790:Y790)&lt;=SUM(N790:S790)</f>
        <v>1</v>
      </c>
      <c r="AA790" s="12" t="n">
        <f aca="false">AND(Z790,M790)</f>
        <v>0</v>
      </c>
    </row>
    <row r="791" customFormat="false" ht="13.8" hidden="false" customHeight="false" outlineLevel="0" collapsed="false">
      <c r="A791" s="1" t="n">
        <v>95</v>
      </c>
      <c r="B791" s="1" t="n">
        <v>61</v>
      </c>
      <c r="C791" s="1" t="n">
        <v>54</v>
      </c>
      <c r="D791" s="1" t="n">
        <v>5</v>
      </c>
      <c r="E791" s="1" t="n">
        <v>190</v>
      </c>
      <c r="F791" s="1" t="n">
        <v>61</v>
      </c>
      <c r="G791" s="2" t="n">
        <f aca="false">COUNTIF($A791:$F791,A791)</f>
        <v>1</v>
      </c>
      <c r="H791" s="2" t="n">
        <f aca="false">COUNTIF($A791:$F791,B791)</f>
        <v>2</v>
      </c>
      <c r="I791" s="2" t="n">
        <f aca="false">COUNTIF($A791:$F791,C791)</f>
        <v>1</v>
      </c>
      <c r="J791" s="2" t="n">
        <f aca="false">COUNTIF($A791:$F791,D791)</f>
        <v>1</v>
      </c>
      <c r="K791" s="2" t="n">
        <f aca="false">COUNTIF($A791:$F791,E791)</f>
        <v>1</v>
      </c>
      <c r="L791" s="2" t="n">
        <f aca="false">COUNTIF($A791:$F791,F791)</f>
        <v>2</v>
      </c>
      <c r="M791" s="11" t="n">
        <f aca="false">AND(COUNTIF(G791:L791,2)=2,COUNTIF(G791:L791,1)=4)</f>
        <v>1</v>
      </c>
      <c r="N791" s="4" t="str">
        <f aca="false">IF(G791=2,A791,"")</f>
        <v/>
      </c>
      <c r="O791" s="4" t="n">
        <f aca="false">IF(H791=2,B791,"")</f>
        <v>61</v>
      </c>
      <c r="P791" s="4" t="str">
        <f aca="false">IF(I791=2,C791,"")</f>
        <v/>
      </c>
      <c r="Q791" s="4" t="str">
        <f aca="false">IF(J791=2,D791,"")</f>
        <v/>
      </c>
      <c r="R791" s="4" t="str">
        <f aca="false">IF(K791=2,E791,"")</f>
        <v/>
      </c>
      <c r="S791" s="4" t="n">
        <f aca="false">IF(L791=2,F791,"")</f>
        <v>61</v>
      </c>
      <c r="T791" s="5" t="n">
        <f aca="false">IF(G791=1,A791,"")</f>
        <v>95</v>
      </c>
      <c r="U791" s="5" t="str">
        <f aca="false">IF(H791=1,B791,"")</f>
        <v/>
      </c>
      <c r="V791" s="5" t="n">
        <f aca="false">IF(I791=1,C791,"")</f>
        <v>54</v>
      </c>
      <c r="W791" s="5" t="n">
        <f aca="false">IF(J791=1,D791,"")</f>
        <v>5</v>
      </c>
      <c r="X791" s="5" t="n">
        <f aca="false">IF(K791=1,E791,"")</f>
        <v>190</v>
      </c>
      <c r="Y791" s="5" t="str">
        <f aca="false">IF(L791=1,F791,"")</f>
        <v/>
      </c>
      <c r="Z791" s="8" t="n">
        <f aca="false">AVERAGE(T791:Y791)&lt;=SUM(N791:S791)</f>
        <v>1</v>
      </c>
      <c r="AA791" s="10" t="b">
        <f aca="false">AND(Z791,M791)</f>
        <v>1</v>
      </c>
    </row>
    <row r="792" customFormat="false" ht="13.8" hidden="true" customHeight="false" outlineLevel="0" collapsed="false">
      <c r="A792" s="1" t="n">
        <v>73</v>
      </c>
      <c r="B792" s="1" t="n">
        <v>2</v>
      </c>
      <c r="C792" s="1" t="n">
        <v>92</v>
      </c>
      <c r="D792" s="1" t="n">
        <v>11</v>
      </c>
      <c r="E792" s="1" t="n">
        <v>109</v>
      </c>
      <c r="F792" s="1" t="n">
        <v>0</v>
      </c>
      <c r="G792" s="2" t="n">
        <f aca="false">COUNTIF($A792:$F792,A792)</f>
        <v>1</v>
      </c>
      <c r="H792" s="2" t="n">
        <f aca="false">COUNTIF($A792:$F792,B792)</f>
        <v>1</v>
      </c>
      <c r="I792" s="2" t="n">
        <f aca="false">COUNTIF($A792:$F792,C792)</f>
        <v>1</v>
      </c>
      <c r="J792" s="2" t="n">
        <f aca="false">COUNTIF($A792:$F792,D792)</f>
        <v>1</v>
      </c>
      <c r="K792" s="2" t="n">
        <f aca="false">COUNTIF($A792:$F792,E792)</f>
        <v>1</v>
      </c>
      <c r="L792" s="2" t="n">
        <f aca="false">COUNTIF($A792:$F792,F792)</f>
        <v>1</v>
      </c>
      <c r="M792" s="11" t="n">
        <f aca="false">AND(COUNTIF(G792:L792,2)=2,COUNTIF(G792:L792,1)=4)</f>
        <v>0</v>
      </c>
      <c r="N792" s="4" t="str">
        <f aca="false">IF(G792=2,A792,"")</f>
        <v/>
      </c>
      <c r="O792" s="4" t="str">
        <f aca="false">IF(H792=2,B792,"")</f>
        <v/>
      </c>
      <c r="P792" s="4" t="str">
        <f aca="false">IF(I792=2,C792,"")</f>
        <v/>
      </c>
      <c r="Q792" s="4" t="str">
        <f aca="false">IF(J792=2,D792,"")</f>
        <v/>
      </c>
      <c r="R792" s="4" t="str">
        <f aca="false">IF(K792=2,E792,"")</f>
        <v/>
      </c>
      <c r="S792" s="4" t="str">
        <f aca="false">IF(L792=2,F792,"")</f>
        <v/>
      </c>
      <c r="T792" s="5" t="n">
        <f aca="false">IF(G792=1,A792,"")</f>
        <v>73</v>
      </c>
      <c r="U792" s="5" t="n">
        <f aca="false">IF(H792=1,B792,"")</f>
        <v>2</v>
      </c>
      <c r="V792" s="5" t="n">
        <f aca="false">IF(I792=1,C792,"")</f>
        <v>92</v>
      </c>
      <c r="W792" s="5" t="n">
        <f aca="false">IF(J792=1,D792,"")</f>
        <v>11</v>
      </c>
      <c r="X792" s="5" t="n">
        <f aca="false">IF(K792=1,E792,"")</f>
        <v>109</v>
      </c>
      <c r="Y792" s="5" t="n">
        <f aca="false">IF(L792=1,F792,"")</f>
        <v>0</v>
      </c>
      <c r="Z792" s="8" t="n">
        <f aca="false">AVERAGE(T792:Y792)&lt;=SUM(N792:S792)</f>
        <v>0</v>
      </c>
      <c r="AA792" s="12" t="n">
        <f aca="false">AND(Z792,M792)</f>
        <v>0</v>
      </c>
    </row>
    <row r="793" customFormat="false" ht="13.8" hidden="true" customHeight="false" outlineLevel="0" collapsed="false">
      <c r="A793" s="1" t="n">
        <v>6</v>
      </c>
      <c r="B793" s="1" t="n">
        <v>61</v>
      </c>
      <c r="C793" s="1" t="n">
        <v>68</v>
      </c>
      <c r="D793" s="1" t="n">
        <v>32</v>
      </c>
      <c r="E793" s="1" t="n">
        <v>18</v>
      </c>
      <c r="F793" s="1" t="n">
        <v>30</v>
      </c>
      <c r="G793" s="2" t="n">
        <f aca="false">COUNTIF($A793:$F793,A793)</f>
        <v>1</v>
      </c>
      <c r="H793" s="2" t="n">
        <f aca="false">COUNTIF($A793:$F793,B793)</f>
        <v>1</v>
      </c>
      <c r="I793" s="2" t="n">
        <f aca="false">COUNTIF($A793:$F793,C793)</f>
        <v>1</v>
      </c>
      <c r="J793" s="2" t="n">
        <f aca="false">COUNTIF($A793:$F793,D793)</f>
        <v>1</v>
      </c>
      <c r="K793" s="2" t="n">
        <f aca="false">COUNTIF($A793:$F793,E793)</f>
        <v>1</v>
      </c>
      <c r="L793" s="2" t="n">
        <f aca="false">COUNTIF($A793:$F793,F793)</f>
        <v>1</v>
      </c>
      <c r="M793" s="11" t="n">
        <f aca="false">AND(COUNTIF(G793:L793,2)=2,COUNTIF(G793:L793,1)=4)</f>
        <v>0</v>
      </c>
      <c r="N793" s="4" t="str">
        <f aca="false">IF(G793=2,A793,"")</f>
        <v/>
      </c>
      <c r="O793" s="4" t="str">
        <f aca="false">IF(H793=2,B793,"")</f>
        <v/>
      </c>
      <c r="P793" s="4" t="str">
        <f aca="false">IF(I793=2,C793,"")</f>
        <v/>
      </c>
      <c r="Q793" s="4" t="str">
        <f aca="false">IF(J793=2,D793,"")</f>
        <v/>
      </c>
      <c r="R793" s="4" t="str">
        <f aca="false">IF(K793=2,E793,"")</f>
        <v/>
      </c>
      <c r="S793" s="4" t="str">
        <f aca="false">IF(L793=2,F793,"")</f>
        <v/>
      </c>
      <c r="T793" s="5" t="n">
        <f aca="false">IF(G793=1,A793,"")</f>
        <v>6</v>
      </c>
      <c r="U793" s="5" t="n">
        <f aca="false">IF(H793=1,B793,"")</f>
        <v>61</v>
      </c>
      <c r="V793" s="5" t="n">
        <f aca="false">IF(I793=1,C793,"")</f>
        <v>68</v>
      </c>
      <c r="W793" s="5" t="n">
        <f aca="false">IF(J793=1,D793,"")</f>
        <v>32</v>
      </c>
      <c r="X793" s="5" t="n">
        <f aca="false">IF(K793=1,E793,"")</f>
        <v>18</v>
      </c>
      <c r="Y793" s="5" t="n">
        <f aca="false">IF(L793=1,F793,"")</f>
        <v>30</v>
      </c>
      <c r="Z793" s="8" t="n">
        <f aca="false">AVERAGE(T793:Y793)&lt;=SUM(N793:S793)</f>
        <v>0</v>
      </c>
      <c r="AA793" s="12" t="n">
        <f aca="false">AND(Z793,M793)</f>
        <v>0</v>
      </c>
    </row>
    <row r="794" customFormat="false" ht="13.8" hidden="false" customHeight="false" outlineLevel="0" collapsed="false">
      <c r="A794" s="1" t="n">
        <v>63</v>
      </c>
      <c r="B794" s="1" t="n">
        <v>89</v>
      </c>
      <c r="C794" s="1" t="n">
        <v>25</v>
      </c>
      <c r="D794" s="1" t="n">
        <v>38</v>
      </c>
      <c r="E794" s="1" t="n">
        <v>63</v>
      </c>
      <c r="F794" s="1" t="n">
        <v>133</v>
      </c>
      <c r="G794" s="2" t="n">
        <f aca="false">COUNTIF($A794:$F794,A794)</f>
        <v>2</v>
      </c>
      <c r="H794" s="2" t="n">
        <f aca="false">COUNTIF($A794:$F794,B794)</f>
        <v>1</v>
      </c>
      <c r="I794" s="2" t="n">
        <f aca="false">COUNTIF($A794:$F794,C794)</f>
        <v>1</v>
      </c>
      <c r="J794" s="2" t="n">
        <f aca="false">COUNTIF($A794:$F794,D794)</f>
        <v>1</v>
      </c>
      <c r="K794" s="2" t="n">
        <f aca="false">COUNTIF($A794:$F794,E794)</f>
        <v>2</v>
      </c>
      <c r="L794" s="2" t="n">
        <f aca="false">COUNTIF($A794:$F794,F794)</f>
        <v>1</v>
      </c>
      <c r="M794" s="11" t="n">
        <f aca="false">AND(COUNTIF(G794:L794,2)=2,COUNTIF(G794:L794,1)=4)</f>
        <v>1</v>
      </c>
      <c r="N794" s="4" t="n">
        <f aca="false">IF(G794=2,A794,"")</f>
        <v>63</v>
      </c>
      <c r="O794" s="4" t="str">
        <f aca="false">IF(H794=2,B794,"")</f>
        <v/>
      </c>
      <c r="P794" s="4" t="str">
        <f aca="false">IF(I794=2,C794,"")</f>
        <v/>
      </c>
      <c r="Q794" s="4" t="str">
        <f aca="false">IF(J794=2,D794,"")</f>
        <v/>
      </c>
      <c r="R794" s="4" t="n">
        <f aca="false">IF(K794=2,E794,"")</f>
        <v>63</v>
      </c>
      <c r="S794" s="4" t="str">
        <f aca="false">IF(L794=2,F794,"")</f>
        <v/>
      </c>
      <c r="T794" s="5" t="str">
        <f aca="false">IF(G794=1,A794,"")</f>
        <v/>
      </c>
      <c r="U794" s="5" t="n">
        <f aca="false">IF(H794=1,B794,"")</f>
        <v>89</v>
      </c>
      <c r="V794" s="5" t="n">
        <f aca="false">IF(I794=1,C794,"")</f>
        <v>25</v>
      </c>
      <c r="W794" s="5" t="n">
        <f aca="false">IF(J794=1,D794,"")</f>
        <v>38</v>
      </c>
      <c r="X794" s="5" t="str">
        <f aca="false">IF(K794=1,E794,"")</f>
        <v/>
      </c>
      <c r="Y794" s="5" t="n">
        <f aca="false">IF(L794=1,F794,"")</f>
        <v>133</v>
      </c>
      <c r="Z794" s="8" t="n">
        <f aca="false">AVERAGE(T794:Y794)&lt;=SUM(N794:S794)</f>
        <v>1</v>
      </c>
      <c r="AA794" s="10" t="b">
        <f aca="false">AND(Z794,M794)</f>
        <v>1</v>
      </c>
    </row>
    <row r="795" customFormat="false" ht="13.8" hidden="true" customHeight="false" outlineLevel="0" collapsed="false">
      <c r="A795" s="1" t="n">
        <v>55</v>
      </c>
      <c r="B795" s="1" t="n">
        <v>96</v>
      </c>
      <c r="C795" s="1" t="n">
        <v>76</v>
      </c>
      <c r="D795" s="1" t="n">
        <v>23</v>
      </c>
      <c r="E795" s="1" t="n">
        <v>82</v>
      </c>
      <c r="F795" s="1" t="n">
        <v>192</v>
      </c>
      <c r="G795" s="2" t="n">
        <f aca="false">COUNTIF($A795:$F795,A795)</f>
        <v>1</v>
      </c>
      <c r="H795" s="2" t="n">
        <f aca="false">COUNTIF($A795:$F795,B795)</f>
        <v>1</v>
      </c>
      <c r="I795" s="2" t="n">
        <f aca="false">COUNTIF($A795:$F795,C795)</f>
        <v>1</v>
      </c>
      <c r="J795" s="2" t="n">
        <f aca="false">COUNTIF($A795:$F795,D795)</f>
        <v>1</v>
      </c>
      <c r="K795" s="2" t="n">
        <f aca="false">COUNTIF($A795:$F795,E795)</f>
        <v>1</v>
      </c>
      <c r="L795" s="2" t="n">
        <f aca="false">COUNTIF($A795:$F795,F795)</f>
        <v>1</v>
      </c>
      <c r="M795" s="11" t="n">
        <f aca="false">AND(COUNTIF(G795:L795,2)=2,COUNTIF(G795:L795,1)=4)</f>
        <v>0</v>
      </c>
      <c r="N795" s="4" t="str">
        <f aca="false">IF(G795=2,A795,"")</f>
        <v/>
      </c>
      <c r="O795" s="4" t="str">
        <f aca="false">IF(H795=2,B795,"")</f>
        <v/>
      </c>
      <c r="P795" s="4" t="str">
        <f aca="false">IF(I795=2,C795,"")</f>
        <v/>
      </c>
      <c r="Q795" s="4" t="str">
        <f aca="false">IF(J795=2,D795,"")</f>
        <v/>
      </c>
      <c r="R795" s="4" t="str">
        <f aca="false">IF(K795=2,E795,"")</f>
        <v/>
      </c>
      <c r="S795" s="4" t="str">
        <f aca="false">IF(L795=2,F795,"")</f>
        <v/>
      </c>
      <c r="T795" s="5" t="n">
        <f aca="false">IF(G795=1,A795,"")</f>
        <v>55</v>
      </c>
      <c r="U795" s="5" t="n">
        <f aca="false">IF(H795=1,B795,"")</f>
        <v>96</v>
      </c>
      <c r="V795" s="5" t="n">
        <f aca="false">IF(I795=1,C795,"")</f>
        <v>76</v>
      </c>
      <c r="W795" s="5" t="n">
        <f aca="false">IF(J795=1,D795,"")</f>
        <v>23</v>
      </c>
      <c r="X795" s="5" t="n">
        <f aca="false">IF(K795=1,E795,"")</f>
        <v>82</v>
      </c>
      <c r="Y795" s="5" t="n">
        <f aca="false">IF(L795=1,F795,"")</f>
        <v>192</v>
      </c>
      <c r="Z795" s="8" t="n">
        <f aca="false">AVERAGE(T795:Y795)&lt;=SUM(N795:S795)</f>
        <v>0</v>
      </c>
      <c r="AA795" s="12" t="n">
        <f aca="false">AND(Z795,M795)</f>
        <v>0</v>
      </c>
    </row>
    <row r="796" customFormat="false" ht="13.8" hidden="true" customHeight="false" outlineLevel="0" collapsed="false">
      <c r="A796" s="1" t="n">
        <v>87</v>
      </c>
      <c r="B796" s="1" t="n">
        <v>58</v>
      </c>
      <c r="C796" s="1" t="n">
        <v>72</v>
      </c>
      <c r="D796" s="1" t="n">
        <v>6</v>
      </c>
      <c r="E796" s="1" t="n">
        <v>87</v>
      </c>
      <c r="F796" s="1" t="n">
        <v>58</v>
      </c>
      <c r="G796" s="2" t="n">
        <f aca="false">COUNTIF($A796:$F796,A796)</f>
        <v>2</v>
      </c>
      <c r="H796" s="2" t="n">
        <f aca="false">COUNTIF($A796:$F796,B796)</f>
        <v>2</v>
      </c>
      <c r="I796" s="2" t="n">
        <f aca="false">COUNTIF($A796:$F796,C796)</f>
        <v>1</v>
      </c>
      <c r="J796" s="2" t="n">
        <f aca="false">COUNTIF($A796:$F796,D796)</f>
        <v>1</v>
      </c>
      <c r="K796" s="2" t="n">
        <f aca="false">COUNTIF($A796:$F796,E796)</f>
        <v>2</v>
      </c>
      <c r="L796" s="2" t="n">
        <f aca="false">COUNTIF($A796:$F796,F796)</f>
        <v>2</v>
      </c>
      <c r="M796" s="11" t="n">
        <f aca="false">AND(COUNTIF(G796:L796,2)=2,COUNTIF(G796:L796,1)=4)</f>
        <v>0</v>
      </c>
      <c r="N796" s="4" t="n">
        <f aca="false">IF(G796=2,A796,"")</f>
        <v>87</v>
      </c>
      <c r="O796" s="4" t="n">
        <f aca="false">IF(H796=2,B796,"")</f>
        <v>58</v>
      </c>
      <c r="P796" s="4" t="str">
        <f aca="false">IF(I796=2,C796,"")</f>
        <v/>
      </c>
      <c r="Q796" s="4" t="str">
        <f aca="false">IF(J796=2,D796,"")</f>
        <v/>
      </c>
      <c r="R796" s="4" t="n">
        <f aca="false">IF(K796=2,E796,"")</f>
        <v>87</v>
      </c>
      <c r="S796" s="4" t="n">
        <f aca="false">IF(L796=2,F796,"")</f>
        <v>58</v>
      </c>
      <c r="T796" s="5" t="str">
        <f aca="false">IF(G796=1,A796,"")</f>
        <v/>
      </c>
      <c r="U796" s="5" t="str">
        <f aca="false">IF(H796=1,B796,"")</f>
        <v/>
      </c>
      <c r="V796" s="5" t="n">
        <f aca="false">IF(I796=1,C796,"")</f>
        <v>72</v>
      </c>
      <c r="W796" s="5" t="n">
        <f aca="false">IF(J796=1,D796,"")</f>
        <v>6</v>
      </c>
      <c r="X796" s="5" t="str">
        <f aca="false">IF(K796=1,E796,"")</f>
        <v/>
      </c>
      <c r="Y796" s="5" t="str">
        <f aca="false">IF(L796=1,F796,"")</f>
        <v/>
      </c>
      <c r="Z796" s="8" t="n">
        <f aca="false">AVERAGE(T796:Y796)&lt;=SUM(N796:S796)</f>
        <v>1</v>
      </c>
      <c r="AA796" s="12" t="n">
        <f aca="false">AND(Z796,M796)</f>
        <v>0</v>
      </c>
    </row>
    <row r="797" customFormat="false" ht="13.8" hidden="true" customHeight="false" outlineLevel="0" collapsed="false">
      <c r="A797" s="1" t="n">
        <v>48</v>
      </c>
      <c r="B797" s="1" t="n">
        <v>33</v>
      </c>
      <c r="C797" s="1" t="n">
        <v>9</v>
      </c>
      <c r="D797" s="1" t="n">
        <v>28</v>
      </c>
      <c r="E797" s="1" t="n">
        <v>32</v>
      </c>
      <c r="F797" s="1" t="n">
        <v>99</v>
      </c>
      <c r="G797" s="2" t="n">
        <f aca="false">COUNTIF($A797:$F797,A797)</f>
        <v>1</v>
      </c>
      <c r="H797" s="2" t="n">
        <f aca="false">COUNTIF($A797:$F797,B797)</f>
        <v>1</v>
      </c>
      <c r="I797" s="2" t="n">
        <f aca="false">COUNTIF($A797:$F797,C797)</f>
        <v>1</v>
      </c>
      <c r="J797" s="2" t="n">
        <f aca="false">COUNTIF($A797:$F797,D797)</f>
        <v>1</v>
      </c>
      <c r="K797" s="2" t="n">
        <f aca="false">COUNTIF($A797:$F797,E797)</f>
        <v>1</v>
      </c>
      <c r="L797" s="2" t="n">
        <f aca="false">COUNTIF($A797:$F797,F797)</f>
        <v>1</v>
      </c>
      <c r="M797" s="11" t="n">
        <f aca="false">AND(COUNTIF(G797:L797,2)=2,COUNTIF(G797:L797,1)=4)</f>
        <v>0</v>
      </c>
      <c r="N797" s="4" t="str">
        <f aca="false">IF(G797=2,A797,"")</f>
        <v/>
      </c>
      <c r="O797" s="4" t="str">
        <f aca="false">IF(H797=2,B797,"")</f>
        <v/>
      </c>
      <c r="P797" s="4" t="str">
        <f aca="false">IF(I797=2,C797,"")</f>
        <v/>
      </c>
      <c r="Q797" s="4" t="str">
        <f aca="false">IF(J797=2,D797,"")</f>
        <v/>
      </c>
      <c r="R797" s="4" t="str">
        <f aca="false">IF(K797=2,E797,"")</f>
        <v/>
      </c>
      <c r="S797" s="4" t="str">
        <f aca="false">IF(L797=2,F797,"")</f>
        <v/>
      </c>
      <c r="T797" s="5" t="n">
        <f aca="false">IF(G797=1,A797,"")</f>
        <v>48</v>
      </c>
      <c r="U797" s="5" t="n">
        <f aca="false">IF(H797=1,B797,"")</f>
        <v>33</v>
      </c>
      <c r="V797" s="5" t="n">
        <f aca="false">IF(I797=1,C797,"")</f>
        <v>9</v>
      </c>
      <c r="W797" s="5" t="n">
        <f aca="false">IF(J797=1,D797,"")</f>
        <v>28</v>
      </c>
      <c r="X797" s="5" t="n">
        <f aca="false">IF(K797=1,E797,"")</f>
        <v>32</v>
      </c>
      <c r="Y797" s="5" t="n">
        <f aca="false">IF(L797=1,F797,"")</f>
        <v>99</v>
      </c>
      <c r="Z797" s="8" t="n">
        <f aca="false">AVERAGE(T797:Y797)&lt;=SUM(N797:S797)</f>
        <v>0</v>
      </c>
      <c r="AA797" s="12" t="n">
        <f aca="false">AND(Z797,M797)</f>
        <v>0</v>
      </c>
    </row>
    <row r="798" customFormat="false" ht="13.8" hidden="true" customHeight="false" outlineLevel="0" collapsed="false">
      <c r="A798" s="1" t="n">
        <v>67</v>
      </c>
      <c r="B798" s="1" t="n">
        <v>37</v>
      </c>
      <c r="C798" s="1" t="n">
        <v>66</v>
      </c>
      <c r="D798" s="1" t="n">
        <v>43</v>
      </c>
      <c r="E798" s="1" t="n">
        <v>201</v>
      </c>
      <c r="F798" s="1" t="n">
        <v>37</v>
      </c>
      <c r="G798" s="2" t="n">
        <f aca="false">COUNTIF($A798:$F798,A798)</f>
        <v>1</v>
      </c>
      <c r="H798" s="2" t="n">
        <f aca="false">COUNTIF($A798:$F798,B798)</f>
        <v>2</v>
      </c>
      <c r="I798" s="2" t="n">
        <f aca="false">COUNTIF($A798:$F798,C798)</f>
        <v>1</v>
      </c>
      <c r="J798" s="2" t="n">
        <f aca="false">COUNTIF($A798:$F798,D798)</f>
        <v>1</v>
      </c>
      <c r="K798" s="2" t="n">
        <f aca="false">COUNTIF($A798:$F798,E798)</f>
        <v>1</v>
      </c>
      <c r="L798" s="2" t="n">
        <f aca="false">COUNTIF($A798:$F798,F798)</f>
        <v>2</v>
      </c>
      <c r="M798" s="11" t="n">
        <f aca="false">AND(COUNTIF(G798:L798,2)=2,COUNTIF(G798:L798,1)=4)</f>
        <v>1</v>
      </c>
      <c r="N798" s="4" t="str">
        <f aca="false">IF(G798=2,A798,"")</f>
        <v/>
      </c>
      <c r="O798" s="4" t="n">
        <f aca="false">IF(H798=2,B798,"")</f>
        <v>37</v>
      </c>
      <c r="P798" s="4" t="str">
        <f aca="false">IF(I798=2,C798,"")</f>
        <v/>
      </c>
      <c r="Q798" s="4" t="str">
        <f aca="false">IF(J798=2,D798,"")</f>
        <v/>
      </c>
      <c r="R798" s="4" t="str">
        <f aca="false">IF(K798=2,E798,"")</f>
        <v/>
      </c>
      <c r="S798" s="4" t="n">
        <f aca="false">IF(L798=2,F798,"")</f>
        <v>37</v>
      </c>
      <c r="T798" s="5" t="n">
        <f aca="false">IF(G798=1,A798,"")</f>
        <v>67</v>
      </c>
      <c r="U798" s="5" t="str">
        <f aca="false">IF(H798=1,B798,"")</f>
        <v/>
      </c>
      <c r="V798" s="5" t="n">
        <f aca="false">IF(I798=1,C798,"")</f>
        <v>66</v>
      </c>
      <c r="W798" s="5" t="n">
        <f aca="false">IF(J798=1,D798,"")</f>
        <v>43</v>
      </c>
      <c r="X798" s="5" t="n">
        <f aca="false">IF(K798=1,E798,"")</f>
        <v>201</v>
      </c>
      <c r="Y798" s="5" t="str">
        <f aca="false">IF(L798=1,F798,"")</f>
        <v/>
      </c>
      <c r="Z798" s="8" t="n">
        <f aca="false">AVERAGE(T798:Y798)&lt;=SUM(N798:S798)</f>
        <v>0</v>
      </c>
      <c r="AA798" s="12" t="n">
        <f aca="false">AND(Z798,M798)</f>
        <v>0</v>
      </c>
    </row>
    <row r="799" customFormat="false" ht="13.8" hidden="false" customHeight="false" outlineLevel="0" collapsed="false">
      <c r="A799" s="1" t="n">
        <v>56</v>
      </c>
      <c r="B799" s="1" t="n">
        <v>22</v>
      </c>
      <c r="C799" s="1" t="n">
        <v>86</v>
      </c>
      <c r="D799" s="1" t="n">
        <v>47</v>
      </c>
      <c r="E799" s="1" t="n">
        <v>56</v>
      </c>
      <c r="F799" s="1" t="n">
        <v>33</v>
      </c>
      <c r="G799" s="2" t="n">
        <f aca="false">COUNTIF($A799:$F799,A799)</f>
        <v>2</v>
      </c>
      <c r="H799" s="2" t="n">
        <f aca="false">COUNTIF($A799:$F799,B799)</f>
        <v>1</v>
      </c>
      <c r="I799" s="2" t="n">
        <f aca="false">COUNTIF($A799:$F799,C799)</f>
        <v>1</v>
      </c>
      <c r="J799" s="2" t="n">
        <f aca="false">COUNTIF($A799:$F799,D799)</f>
        <v>1</v>
      </c>
      <c r="K799" s="2" t="n">
        <f aca="false">COUNTIF($A799:$F799,E799)</f>
        <v>2</v>
      </c>
      <c r="L799" s="2" t="n">
        <f aca="false">COUNTIF($A799:$F799,F799)</f>
        <v>1</v>
      </c>
      <c r="M799" s="11" t="n">
        <f aca="false">AND(COUNTIF(G799:L799,2)=2,COUNTIF(G799:L799,1)=4)</f>
        <v>1</v>
      </c>
      <c r="N799" s="4" t="n">
        <f aca="false">IF(G799=2,A799,"")</f>
        <v>56</v>
      </c>
      <c r="O799" s="4" t="str">
        <f aca="false">IF(H799=2,B799,"")</f>
        <v/>
      </c>
      <c r="P799" s="4" t="str">
        <f aca="false">IF(I799=2,C799,"")</f>
        <v/>
      </c>
      <c r="Q799" s="4" t="str">
        <f aca="false">IF(J799=2,D799,"")</f>
        <v/>
      </c>
      <c r="R799" s="4" t="n">
        <f aca="false">IF(K799=2,E799,"")</f>
        <v>56</v>
      </c>
      <c r="S799" s="4" t="str">
        <f aca="false">IF(L799=2,F799,"")</f>
        <v/>
      </c>
      <c r="T799" s="5" t="str">
        <f aca="false">IF(G799=1,A799,"")</f>
        <v/>
      </c>
      <c r="U799" s="5" t="n">
        <f aca="false">IF(H799=1,B799,"")</f>
        <v>22</v>
      </c>
      <c r="V799" s="5" t="n">
        <f aca="false">IF(I799=1,C799,"")</f>
        <v>86</v>
      </c>
      <c r="W799" s="5" t="n">
        <f aca="false">IF(J799=1,D799,"")</f>
        <v>47</v>
      </c>
      <c r="X799" s="5" t="str">
        <f aca="false">IF(K799=1,E799,"")</f>
        <v/>
      </c>
      <c r="Y799" s="5" t="n">
        <f aca="false">IF(L799=1,F799,"")</f>
        <v>33</v>
      </c>
      <c r="Z799" s="8" t="n">
        <f aca="false">AVERAGE(T799:Y799)&lt;=SUM(N799:S799)</f>
        <v>1</v>
      </c>
      <c r="AA799" s="12" t="n">
        <f aca="false">AND(Z799,M799)</f>
        <v>1</v>
      </c>
    </row>
    <row r="800" customFormat="false" ht="13.8" hidden="false" customHeight="false" outlineLevel="0" collapsed="false">
      <c r="A800" s="1" t="n">
        <v>82</v>
      </c>
      <c r="B800" s="1" t="n">
        <v>92</v>
      </c>
      <c r="C800" s="1" t="n">
        <v>17</v>
      </c>
      <c r="D800" s="1" t="n">
        <v>42</v>
      </c>
      <c r="E800" s="1" t="n">
        <v>82</v>
      </c>
      <c r="F800" s="1" t="n">
        <v>46</v>
      </c>
      <c r="G800" s="2" t="n">
        <f aca="false">COUNTIF($A800:$F800,A800)</f>
        <v>2</v>
      </c>
      <c r="H800" s="2" t="n">
        <f aca="false">COUNTIF($A800:$F800,B800)</f>
        <v>1</v>
      </c>
      <c r="I800" s="2" t="n">
        <f aca="false">COUNTIF($A800:$F800,C800)</f>
        <v>1</v>
      </c>
      <c r="J800" s="2" t="n">
        <f aca="false">COUNTIF($A800:$F800,D800)</f>
        <v>1</v>
      </c>
      <c r="K800" s="2" t="n">
        <f aca="false">COUNTIF($A800:$F800,E800)</f>
        <v>2</v>
      </c>
      <c r="L800" s="2" t="n">
        <f aca="false">COUNTIF($A800:$F800,F800)</f>
        <v>1</v>
      </c>
      <c r="M800" s="11" t="n">
        <f aca="false">AND(COUNTIF(G800:L800,2)=2,COUNTIF(G800:L800,1)=4)</f>
        <v>1</v>
      </c>
      <c r="N800" s="4" t="n">
        <f aca="false">IF(G800=2,A800,"")</f>
        <v>82</v>
      </c>
      <c r="O800" s="4" t="str">
        <f aca="false">IF(H800=2,B800,"")</f>
        <v/>
      </c>
      <c r="P800" s="4" t="str">
        <f aca="false">IF(I800=2,C800,"")</f>
        <v/>
      </c>
      <c r="Q800" s="4" t="str">
        <f aca="false">IF(J800=2,D800,"")</f>
        <v/>
      </c>
      <c r="R800" s="4" t="n">
        <f aca="false">IF(K800=2,E800,"")</f>
        <v>82</v>
      </c>
      <c r="S800" s="4" t="str">
        <f aca="false">IF(L800=2,F800,"")</f>
        <v/>
      </c>
      <c r="T800" s="5" t="str">
        <f aca="false">IF(G800=1,A800,"")</f>
        <v/>
      </c>
      <c r="U800" s="5" t="n">
        <f aca="false">IF(H800=1,B800,"")</f>
        <v>92</v>
      </c>
      <c r="V800" s="5" t="n">
        <f aca="false">IF(I800=1,C800,"")</f>
        <v>17</v>
      </c>
      <c r="W800" s="5" t="n">
        <f aca="false">IF(J800=1,D800,"")</f>
        <v>42</v>
      </c>
      <c r="X800" s="5" t="str">
        <f aca="false">IF(K800=1,E800,"")</f>
        <v/>
      </c>
      <c r="Y800" s="5" t="n">
        <f aca="false">IF(L800=1,F800,"")</f>
        <v>46</v>
      </c>
      <c r="Z800" s="8" t="n">
        <f aca="false">AVERAGE(T800:Y800)&lt;=SUM(N800:S800)</f>
        <v>1</v>
      </c>
      <c r="AA800" s="12" t="n">
        <f aca="false">AND(Z800,M800)</f>
        <v>1</v>
      </c>
    </row>
    <row r="801" customFormat="false" ht="13.8" hidden="true" customHeight="false" outlineLevel="0" collapsed="false">
      <c r="A801" s="1" t="n">
        <v>90</v>
      </c>
      <c r="B801" s="1" t="n">
        <v>48</v>
      </c>
      <c r="C801" s="1" t="n">
        <v>16</v>
      </c>
      <c r="D801" s="1" t="n">
        <v>27</v>
      </c>
      <c r="E801" s="1" t="n">
        <v>270</v>
      </c>
      <c r="F801" s="1" t="n">
        <v>24</v>
      </c>
      <c r="G801" s="2" t="n">
        <f aca="false">COUNTIF($A801:$F801,A801)</f>
        <v>1</v>
      </c>
      <c r="H801" s="2" t="n">
        <f aca="false">COUNTIF($A801:$F801,B801)</f>
        <v>1</v>
      </c>
      <c r="I801" s="2" t="n">
        <f aca="false">COUNTIF($A801:$F801,C801)</f>
        <v>1</v>
      </c>
      <c r="J801" s="2" t="n">
        <f aca="false">COUNTIF($A801:$F801,D801)</f>
        <v>1</v>
      </c>
      <c r="K801" s="2" t="n">
        <f aca="false">COUNTIF($A801:$F801,E801)</f>
        <v>1</v>
      </c>
      <c r="L801" s="2" t="n">
        <f aca="false">COUNTIF($A801:$F801,F801)</f>
        <v>1</v>
      </c>
      <c r="M801" s="11" t="n">
        <f aca="false">AND(COUNTIF(G801:L801,2)=2,COUNTIF(G801:L801,1)=4)</f>
        <v>0</v>
      </c>
      <c r="N801" s="4" t="str">
        <f aca="false">IF(G801=2,A801,"")</f>
        <v/>
      </c>
      <c r="O801" s="4" t="str">
        <f aca="false">IF(H801=2,B801,"")</f>
        <v/>
      </c>
      <c r="P801" s="4" t="str">
        <f aca="false">IF(I801=2,C801,"")</f>
        <v/>
      </c>
      <c r="Q801" s="4" t="str">
        <f aca="false">IF(J801=2,D801,"")</f>
        <v/>
      </c>
      <c r="R801" s="4" t="str">
        <f aca="false">IF(K801=2,E801,"")</f>
        <v/>
      </c>
      <c r="S801" s="4" t="str">
        <f aca="false">IF(L801=2,F801,"")</f>
        <v/>
      </c>
      <c r="T801" s="5" t="n">
        <f aca="false">IF(G801=1,A801,"")</f>
        <v>90</v>
      </c>
      <c r="U801" s="5" t="n">
        <f aca="false">IF(H801=1,B801,"")</f>
        <v>48</v>
      </c>
      <c r="V801" s="5" t="n">
        <f aca="false">IF(I801=1,C801,"")</f>
        <v>16</v>
      </c>
      <c r="W801" s="5" t="n">
        <f aca="false">IF(J801=1,D801,"")</f>
        <v>27</v>
      </c>
      <c r="X801" s="5" t="n">
        <f aca="false">IF(K801=1,E801,"")</f>
        <v>270</v>
      </c>
      <c r="Y801" s="5" t="n">
        <f aca="false">IF(L801=1,F801,"")</f>
        <v>24</v>
      </c>
      <c r="Z801" s="8" t="n">
        <f aca="false">AVERAGE(T801:Y801)&lt;=SUM(N801:S801)</f>
        <v>0</v>
      </c>
      <c r="AA801" s="12" t="n">
        <f aca="false">AND(Z801,M801)</f>
        <v>0</v>
      </c>
    </row>
    <row r="802" customFormat="false" ht="13.8" hidden="true" customHeight="false" outlineLevel="0" collapsed="false">
      <c r="A802" s="1" t="n">
        <v>69</v>
      </c>
      <c r="B802" s="1" t="n">
        <v>86</v>
      </c>
      <c r="C802" s="1" t="n">
        <v>27</v>
      </c>
      <c r="D802" s="1" t="n">
        <v>23</v>
      </c>
      <c r="E802" s="1" t="n">
        <v>34</v>
      </c>
      <c r="F802" s="1" t="n">
        <v>57</v>
      </c>
      <c r="G802" s="2" t="n">
        <f aca="false">COUNTIF($A802:$F802,A802)</f>
        <v>1</v>
      </c>
      <c r="H802" s="2" t="n">
        <f aca="false">COUNTIF($A802:$F802,B802)</f>
        <v>1</v>
      </c>
      <c r="I802" s="2" t="n">
        <f aca="false">COUNTIF($A802:$F802,C802)</f>
        <v>1</v>
      </c>
      <c r="J802" s="2" t="n">
        <f aca="false">COUNTIF($A802:$F802,D802)</f>
        <v>1</v>
      </c>
      <c r="K802" s="2" t="n">
        <f aca="false">COUNTIF($A802:$F802,E802)</f>
        <v>1</v>
      </c>
      <c r="L802" s="2" t="n">
        <f aca="false">COUNTIF($A802:$F802,F802)</f>
        <v>1</v>
      </c>
      <c r="M802" s="11" t="n">
        <f aca="false">AND(COUNTIF(G802:L802,2)=2,COUNTIF(G802:L802,1)=4)</f>
        <v>0</v>
      </c>
      <c r="N802" s="4" t="str">
        <f aca="false">IF(G802=2,A802,"")</f>
        <v/>
      </c>
      <c r="O802" s="4" t="str">
        <f aca="false">IF(H802=2,B802,"")</f>
        <v/>
      </c>
      <c r="P802" s="4" t="str">
        <f aca="false">IF(I802=2,C802,"")</f>
        <v/>
      </c>
      <c r="Q802" s="4" t="str">
        <f aca="false">IF(J802=2,D802,"")</f>
        <v/>
      </c>
      <c r="R802" s="4" t="str">
        <f aca="false">IF(K802=2,E802,"")</f>
        <v/>
      </c>
      <c r="S802" s="4" t="str">
        <f aca="false">IF(L802=2,F802,"")</f>
        <v/>
      </c>
      <c r="T802" s="5" t="n">
        <f aca="false">IF(G802=1,A802,"")</f>
        <v>69</v>
      </c>
      <c r="U802" s="5" t="n">
        <f aca="false">IF(H802=1,B802,"")</f>
        <v>86</v>
      </c>
      <c r="V802" s="5" t="n">
        <f aca="false">IF(I802=1,C802,"")</f>
        <v>27</v>
      </c>
      <c r="W802" s="5" t="n">
        <f aca="false">IF(J802=1,D802,"")</f>
        <v>23</v>
      </c>
      <c r="X802" s="5" t="n">
        <f aca="false">IF(K802=1,E802,"")</f>
        <v>34</v>
      </c>
      <c r="Y802" s="5" t="n">
        <f aca="false">IF(L802=1,F802,"")</f>
        <v>57</v>
      </c>
      <c r="Z802" s="8" t="n">
        <f aca="false">AVERAGE(T802:Y802)&lt;=SUM(N802:S802)</f>
        <v>0</v>
      </c>
      <c r="AA802" s="12" t="n">
        <f aca="false">AND(Z802,M802)</f>
        <v>0</v>
      </c>
    </row>
    <row r="803" customFormat="false" ht="13.8" hidden="true" customHeight="false" outlineLevel="0" collapsed="false">
      <c r="A803" s="1" t="n">
        <v>29</v>
      </c>
      <c r="B803" s="1" t="n">
        <v>77</v>
      </c>
      <c r="C803" s="1" t="n">
        <v>94</v>
      </c>
      <c r="D803" s="1" t="n">
        <v>16</v>
      </c>
      <c r="E803" s="1" t="n">
        <v>9</v>
      </c>
      <c r="F803" s="1" t="n">
        <v>154</v>
      </c>
      <c r="G803" s="2" t="n">
        <f aca="false">COUNTIF($A803:$F803,A803)</f>
        <v>1</v>
      </c>
      <c r="H803" s="2" t="n">
        <f aca="false">COUNTIF($A803:$F803,B803)</f>
        <v>1</v>
      </c>
      <c r="I803" s="2" t="n">
        <f aca="false">COUNTIF($A803:$F803,C803)</f>
        <v>1</v>
      </c>
      <c r="J803" s="2" t="n">
        <f aca="false">COUNTIF($A803:$F803,D803)</f>
        <v>1</v>
      </c>
      <c r="K803" s="2" t="n">
        <f aca="false">COUNTIF($A803:$F803,E803)</f>
        <v>1</v>
      </c>
      <c r="L803" s="2" t="n">
        <f aca="false">COUNTIF($A803:$F803,F803)</f>
        <v>1</v>
      </c>
      <c r="M803" s="11" t="n">
        <f aca="false">AND(COUNTIF(G803:L803,2)=2,COUNTIF(G803:L803,1)=4)</f>
        <v>0</v>
      </c>
      <c r="N803" s="4" t="str">
        <f aca="false">IF(G803=2,A803,"")</f>
        <v/>
      </c>
      <c r="O803" s="4" t="str">
        <f aca="false">IF(H803=2,B803,"")</f>
        <v/>
      </c>
      <c r="P803" s="4" t="str">
        <f aca="false">IF(I803=2,C803,"")</f>
        <v/>
      </c>
      <c r="Q803" s="4" t="str">
        <f aca="false">IF(J803=2,D803,"")</f>
        <v/>
      </c>
      <c r="R803" s="4" t="str">
        <f aca="false">IF(K803=2,E803,"")</f>
        <v/>
      </c>
      <c r="S803" s="4" t="str">
        <f aca="false">IF(L803=2,F803,"")</f>
        <v/>
      </c>
      <c r="T803" s="5" t="n">
        <f aca="false">IF(G803=1,A803,"")</f>
        <v>29</v>
      </c>
      <c r="U803" s="5" t="n">
        <f aca="false">IF(H803=1,B803,"")</f>
        <v>77</v>
      </c>
      <c r="V803" s="5" t="n">
        <f aca="false">IF(I803=1,C803,"")</f>
        <v>94</v>
      </c>
      <c r="W803" s="5" t="n">
        <f aca="false">IF(J803=1,D803,"")</f>
        <v>16</v>
      </c>
      <c r="X803" s="5" t="n">
        <f aca="false">IF(K803=1,E803,"")</f>
        <v>9</v>
      </c>
      <c r="Y803" s="5" t="n">
        <f aca="false">IF(L803=1,F803,"")</f>
        <v>154</v>
      </c>
      <c r="Z803" s="8" t="n">
        <f aca="false">AVERAGE(T803:Y803)&lt;=SUM(N803:S803)</f>
        <v>0</v>
      </c>
      <c r="AA803" s="12" t="n">
        <f aca="false">AND(Z803,M803)</f>
        <v>0</v>
      </c>
    </row>
    <row r="804" customFormat="false" ht="13.8" hidden="true" customHeight="false" outlineLevel="0" collapsed="false">
      <c r="A804" s="1" t="n">
        <v>29</v>
      </c>
      <c r="B804" s="1" t="n">
        <v>43</v>
      </c>
      <c r="C804" s="1" t="n">
        <v>27</v>
      </c>
      <c r="D804" s="1" t="n">
        <v>2</v>
      </c>
      <c r="E804" s="1" t="n">
        <v>58</v>
      </c>
      <c r="F804" s="1" t="n">
        <v>86</v>
      </c>
      <c r="G804" s="2" t="n">
        <f aca="false">COUNTIF($A804:$F804,A804)</f>
        <v>1</v>
      </c>
      <c r="H804" s="2" t="n">
        <f aca="false">COUNTIF($A804:$F804,B804)</f>
        <v>1</v>
      </c>
      <c r="I804" s="2" t="n">
        <f aca="false">COUNTIF($A804:$F804,C804)</f>
        <v>1</v>
      </c>
      <c r="J804" s="2" t="n">
        <f aca="false">COUNTIF($A804:$F804,D804)</f>
        <v>1</v>
      </c>
      <c r="K804" s="2" t="n">
        <f aca="false">COUNTIF($A804:$F804,E804)</f>
        <v>1</v>
      </c>
      <c r="L804" s="2" t="n">
        <f aca="false">COUNTIF($A804:$F804,F804)</f>
        <v>1</v>
      </c>
      <c r="M804" s="11" t="n">
        <f aca="false">AND(COUNTIF(G804:L804,2)=2,COUNTIF(G804:L804,1)=4)</f>
        <v>0</v>
      </c>
      <c r="N804" s="4" t="str">
        <f aca="false">IF(G804=2,A804,"")</f>
        <v/>
      </c>
      <c r="O804" s="4" t="str">
        <f aca="false">IF(H804=2,B804,"")</f>
        <v/>
      </c>
      <c r="P804" s="4" t="str">
        <f aca="false">IF(I804=2,C804,"")</f>
        <v/>
      </c>
      <c r="Q804" s="4" t="str">
        <f aca="false">IF(J804=2,D804,"")</f>
        <v/>
      </c>
      <c r="R804" s="4" t="str">
        <f aca="false">IF(K804=2,E804,"")</f>
        <v/>
      </c>
      <c r="S804" s="4" t="str">
        <f aca="false">IF(L804=2,F804,"")</f>
        <v/>
      </c>
      <c r="T804" s="5" t="n">
        <f aca="false">IF(G804=1,A804,"")</f>
        <v>29</v>
      </c>
      <c r="U804" s="5" t="n">
        <f aca="false">IF(H804=1,B804,"")</f>
        <v>43</v>
      </c>
      <c r="V804" s="5" t="n">
        <f aca="false">IF(I804=1,C804,"")</f>
        <v>27</v>
      </c>
      <c r="W804" s="5" t="n">
        <f aca="false">IF(J804=1,D804,"")</f>
        <v>2</v>
      </c>
      <c r="X804" s="5" t="n">
        <f aca="false">IF(K804=1,E804,"")</f>
        <v>58</v>
      </c>
      <c r="Y804" s="5" t="n">
        <f aca="false">IF(L804=1,F804,"")</f>
        <v>86</v>
      </c>
      <c r="Z804" s="8" t="n">
        <f aca="false">AVERAGE(T804:Y804)&lt;=SUM(N804:S804)</f>
        <v>0</v>
      </c>
      <c r="AA804" s="12" t="n">
        <f aca="false">AND(Z804,M804)</f>
        <v>0</v>
      </c>
    </row>
    <row r="805" customFormat="false" ht="13.8" hidden="true" customHeight="false" outlineLevel="0" collapsed="false">
      <c r="A805" s="1" t="n">
        <v>38</v>
      </c>
      <c r="B805" s="1" t="n">
        <v>80</v>
      </c>
      <c r="C805" s="1" t="n">
        <v>60</v>
      </c>
      <c r="D805" s="1" t="n">
        <v>36</v>
      </c>
      <c r="E805" s="1" t="n">
        <v>38</v>
      </c>
      <c r="F805" s="1" t="n">
        <v>80</v>
      </c>
      <c r="G805" s="2" t="n">
        <f aca="false">COUNTIF($A805:$F805,A805)</f>
        <v>2</v>
      </c>
      <c r="H805" s="2" t="n">
        <f aca="false">COUNTIF($A805:$F805,B805)</f>
        <v>2</v>
      </c>
      <c r="I805" s="2" t="n">
        <f aca="false">COUNTIF($A805:$F805,C805)</f>
        <v>1</v>
      </c>
      <c r="J805" s="2" t="n">
        <f aca="false">COUNTIF($A805:$F805,D805)</f>
        <v>1</v>
      </c>
      <c r="K805" s="2" t="n">
        <f aca="false">COUNTIF($A805:$F805,E805)</f>
        <v>2</v>
      </c>
      <c r="L805" s="2" t="n">
        <f aca="false">COUNTIF($A805:$F805,F805)</f>
        <v>2</v>
      </c>
      <c r="M805" s="11" t="n">
        <f aca="false">AND(COUNTIF(G805:L805,2)=2,COUNTIF(G805:L805,1)=4)</f>
        <v>0</v>
      </c>
      <c r="N805" s="4" t="n">
        <f aca="false">IF(G805=2,A805,"")</f>
        <v>38</v>
      </c>
      <c r="O805" s="4" t="n">
        <f aca="false">IF(H805=2,B805,"")</f>
        <v>80</v>
      </c>
      <c r="P805" s="4" t="str">
        <f aca="false">IF(I805=2,C805,"")</f>
        <v/>
      </c>
      <c r="Q805" s="4" t="str">
        <f aca="false">IF(J805=2,D805,"")</f>
        <v/>
      </c>
      <c r="R805" s="4" t="n">
        <f aca="false">IF(K805=2,E805,"")</f>
        <v>38</v>
      </c>
      <c r="S805" s="4" t="n">
        <f aca="false">IF(L805=2,F805,"")</f>
        <v>80</v>
      </c>
      <c r="T805" s="5" t="str">
        <f aca="false">IF(G805=1,A805,"")</f>
        <v/>
      </c>
      <c r="U805" s="5" t="str">
        <f aca="false">IF(H805=1,B805,"")</f>
        <v/>
      </c>
      <c r="V805" s="5" t="n">
        <f aca="false">IF(I805=1,C805,"")</f>
        <v>60</v>
      </c>
      <c r="W805" s="5" t="n">
        <f aca="false">IF(J805=1,D805,"")</f>
        <v>36</v>
      </c>
      <c r="X805" s="5" t="str">
        <f aca="false">IF(K805=1,E805,"")</f>
        <v/>
      </c>
      <c r="Y805" s="5" t="str">
        <f aca="false">IF(L805=1,F805,"")</f>
        <v/>
      </c>
      <c r="Z805" s="8" t="n">
        <f aca="false">AVERAGE(T805:Y805)&lt;=SUM(N805:S805)</f>
        <v>1</v>
      </c>
      <c r="AA805" s="12" t="n">
        <f aca="false">AND(Z805,M805)</f>
        <v>0</v>
      </c>
    </row>
    <row r="806" customFormat="false" ht="13.8" hidden="true" customHeight="false" outlineLevel="0" collapsed="false">
      <c r="A806" s="1" t="n">
        <v>68</v>
      </c>
      <c r="B806" s="1" t="n">
        <v>15</v>
      </c>
      <c r="C806" s="1" t="n">
        <v>2</v>
      </c>
      <c r="D806" s="1" t="n">
        <v>44</v>
      </c>
      <c r="E806" s="1" t="n">
        <v>136</v>
      </c>
      <c r="F806" s="1" t="n">
        <v>5</v>
      </c>
      <c r="G806" s="2" t="n">
        <f aca="false">COUNTIF($A806:$F806,A806)</f>
        <v>1</v>
      </c>
      <c r="H806" s="2" t="n">
        <f aca="false">COUNTIF($A806:$F806,B806)</f>
        <v>1</v>
      </c>
      <c r="I806" s="2" t="n">
        <f aca="false">COUNTIF($A806:$F806,C806)</f>
        <v>1</v>
      </c>
      <c r="J806" s="2" t="n">
        <f aca="false">COUNTIF($A806:$F806,D806)</f>
        <v>1</v>
      </c>
      <c r="K806" s="2" t="n">
        <f aca="false">COUNTIF($A806:$F806,E806)</f>
        <v>1</v>
      </c>
      <c r="L806" s="2" t="n">
        <f aca="false">COUNTIF($A806:$F806,F806)</f>
        <v>1</v>
      </c>
      <c r="M806" s="11" t="n">
        <f aca="false">AND(COUNTIF(G806:L806,2)=2,COUNTIF(G806:L806,1)=4)</f>
        <v>0</v>
      </c>
      <c r="N806" s="4" t="str">
        <f aca="false">IF(G806=2,A806,"")</f>
        <v/>
      </c>
      <c r="O806" s="4" t="str">
        <f aca="false">IF(H806=2,B806,"")</f>
        <v/>
      </c>
      <c r="P806" s="4" t="str">
        <f aca="false">IF(I806=2,C806,"")</f>
        <v/>
      </c>
      <c r="Q806" s="4" t="str">
        <f aca="false">IF(J806=2,D806,"")</f>
        <v/>
      </c>
      <c r="R806" s="4" t="str">
        <f aca="false">IF(K806=2,E806,"")</f>
        <v/>
      </c>
      <c r="S806" s="4" t="str">
        <f aca="false">IF(L806=2,F806,"")</f>
        <v/>
      </c>
      <c r="T806" s="5" t="n">
        <f aca="false">IF(G806=1,A806,"")</f>
        <v>68</v>
      </c>
      <c r="U806" s="5" t="n">
        <f aca="false">IF(H806=1,B806,"")</f>
        <v>15</v>
      </c>
      <c r="V806" s="5" t="n">
        <f aca="false">IF(I806=1,C806,"")</f>
        <v>2</v>
      </c>
      <c r="W806" s="5" t="n">
        <f aca="false">IF(J806=1,D806,"")</f>
        <v>44</v>
      </c>
      <c r="X806" s="5" t="n">
        <f aca="false">IF(K806=1,E806,"")</f>
        <v>136</v>
      </c>
      <c r="Y806" s="5" t="n">
        <f aca="false">IF(L806=1,F806,"")</f>
        <v>5</v>
      </c>
      <c r="Z806" s="8" t="n">
        <f aca="false">AVERAGE(T806:Y806)&lt;=SUM(N806:S806)</f>
        <v>0</v>
      </c>
      <c r="AA806" s="12" t="n">
        <f aca="false">AND(Z806,M806)</f>
        <v>0</v>
      </c>
    </row>
    <row r="807" customFormat="false" ht="13.8" hidden="true" customHeight="false" outlineLevel="0" collapsed="false">
      <c r="A807" s="1" t="n">
        <v>88</v>
      </c>
      <c r="B807" s="1" t="n">
        <v>36</v>
      </c>
      <c r="C807" s="1" t="n">
        <v>85</v>
      </c>
      <c r="D807" s="1" t="n">
        <v>20</v>
      </c>
      <c r="E807" s="1" t="n">
        <v>88</v>
      </c>
      <c r="F807" s="1" t="n">
        <v>36</v>
      </c>
      <c r="G807" s="2" t="n">
        <f aca="false">COUNTIF($A807:$F807,A807)</f>
        <v>2</v>
      </c>
      <c r="H807" s="2" t="n">
        <f aca="false">COUNTIF($A807:$F807,B807)</f>
        <v>2</v>
      </c>
      <c r="I807" s="2" t="n">
        <f aca="false">COUNTIF($A807:$F807,C807)</f>
        <v>1</v>
      </c>
      <c r="J807" s="2" t="n">
        <f aca="false">COUNTIF($A807:$F807,D807)</f>
        <v>1</v>
      </c>
      <c r="K807" s="2" t="n">
        <f aca="false">COUNTIF($A807:$F807,E807)</f>
        <v>2</v>
      </c>
      <c r="L807" s="2" t="n">
        <f aca="false">COUNTIF($A807:$F807,F807)</f>
        <v>2</v>
      </c>
      <c r="M807" s="11" t="n">
        <f aca="false">AND(COUNTIF(G807:L807,2)=2,COUNTIF(G807:L807,1)=4)</f>
        <v>0</v>
      </c>
      <c r="N807" s="4" t="n">
        <f aca="false">IF(G807=2,A807,"")</f>
        <v>88</v>
      </c>
      <c r="O807" s="4" t="n">
        <f aca="false">IF(H807=2,B807,"")</f>
        <v>36</v>
      </c>
      <c r="P807" s="4" t="str">
        <f aca="false">IF(I807=2,C807,"")</f>
        <v/>
      </c>
      <c r="Q807" s="4" t="str">
        <f aca="false">IF(J807=2,D807,"")</f>
        <v/>
      </c>
      <c r="R807" s="4" t="n">
        <f aca="false">IF(K807=2,E807,"")</f>
        <v>88</v>
      </c>
      <c r="S807" s="4" t="n">
        <f aca="false">IF(L807=2,F807,"")</f>
        <v>36</v>
      </c>
      <c r="T807" s="5" t="str">
        <f aca="false">IF(G807=1,A807,"")</f>
        <v/>
      </c>
      <c r="U807" s="5" t="str">
        <f aca="false">IF(H807=1,B807,"")</f>
        <v/>
      </c>
      <c r="V807" s="5" t="n">
        <f aca="false">IF(I807=1,C807,"")</f>
        <v>85</v>
      </c>
      <c r="W807" s="5" t="n">
        <f aca="false">IF(J807=1,D807,"")</f>
        <v>20</v>
      </c>
      <c r="X807" s="5" t="str">
        <f aca="false">IF(K807=1,E807,"")</f>
        <v/>
      </c>
      <c r="Y807" s="5" t="str">
        <f aca="false">IF(L807=1,F807,"")</f>
        <v/>
      </c>
      <c r="Z807" s="8" t="n">
        <f aca="false">AVERAGE(T807:Y807)&lt;=SUM(N807:S807)</f>
        <v>1</v>
      </c>
      <c r="AA807" s="12" t="n">
        <f aca="false">AND(Z807,M807)</f>
        <v>0</v>
      </c>
    </row>
    <row r="808" customFormat="false" ht="13.8" hidden="false" customHeight="false" outlineLevel="0" collapsed="false">
      <c r="A808" s="1" t="n">
        <v>79</v>
      </c>
      <c r="B808" s="1" t="n">
        <v>25</v>
      </c>
      <c r="C808" s="1" t="n">
        <v>98</v>
      </c>
      <c r="D808" s="1" t="n">
        <v>50</v>
      </c>
      <c r="E808" s="1" t="n">
        <v>52</v>
      </c>
      <c r="F808" s="1" t="n">
        <v>50</v>
      </c>
      <c r="G808" s="2" t="n">
        <f aca="false">COUNTIF($A808:$F808,A808)</f>
        <v>1</v>
      </c>
      <c r="H808" s="2" t="n">
        <f aca="false">COUNTIF($A808:$F808,B808)</f>
        <v>1</v>
      </c>
      <c r="I808" s="2" t="n">
        <f aca="false">COUNTIF($A808:$F808,C808)</f>
        <v>1</v>
      </c>
      <c r="J808" s="2" t="n">
        <f aca="false">COUNTIF($A808:$F808,D808)</f>
        <v>2</v>
      </c>
      <c r="K808" s="2" t="n">
        <f aca="false">COUNTIF($A808:$F808,E808)</f>
        <v>1</v>
      </c>
      <c r="L808" s="2" t="n">
        <f aca="false">COUNTIF($A808:$F808,F808)</f>
        <v>2</v>
      </c>
      <c r="M808" s="11" t="n">
        <f aca="false">AND(COUNTIF(G808:L808,2)=2,COUNTIF(G808:L808,1)=4)</f>
        <v>1</v>
      </c>
      <c r="N808" s="4" t="str">
        <f aca="false">IF(G808=2,A808,"")</f>
        <v/>
      </c>
      <c r="O808" s="4" t="str">
        <f aca="false">IF(H808=2,B808,"")</f>
        <v/>
      </c>
      <c r="P808" s="4" t="str">
        <f aca="false">IF(I808=2,C808,"")</f>
        <v/>
      </c>
      <c r="Q808" s="4" t="n">
        <f aca="false">IF(J808=2,D808,"")</f>
        <v>50</v>
      </c>
      <c r="R808" s="4" t="str">
        <f aca="false">IF(K808=2,E808,"")</f>
        <v/>
      </c>
      <c r="S808" s="4" t="n">
        <f aca="false">IF(L808=2,F808,"")</f>
        <v>50</v>
      </c>
      <c r="T808" s="5" t="n">
        <f aca="false">IF(G808=1,A808,"")</f>
        <v>79</v>
      </c>
      <c r="U808" s="5" t="n">
        <f aca="false">IF(H808=1,B808,"")</f>
        <v>25</v>
      </c>
      <c r="V808" s="5" t="n">
        <f aca="false">IF(I808=1,C808,"")</f>
        <v>98</v>
      </c>
      <c r="W808" s="5" t="str">
        <f aca="false">IF(J808=1,D808,"")</f>
        <v/>
      </c>
      <c r="X808" s="5" t="n">
        <f aca="false">IF(K808=1,E808,"")</f>
        <v>52</v>
      </c>
      <c r="Y808" s="5" t="str">
        <f aca="false">IF(L808=1,F808,"")</f>
        <v/>
      </c>
      <c r="Z808" s="8" t="n">
        <f aca="false">AVERAGE(T808:Y808)&lt;=SUM(N808:S808)</f>
        <v>1</v>
      </c>
      <c r="AA808" s="12" t="n">
        <f aca="false">AND(Z808,M808)</f>
        <v>1</v>
      </c>
    </row>
    <row r="809" customFormat="false" ht="13.8" hidden="false" customHeight="false" outlineLevel="0" collapsed="false">
      <c r="A809" s="1" t="n">
        <v>53</v>
      </c>
      <c r="B809" s="1" t="n">
        <v>89</v>
      </c>
      <c r="C809" s="1" t="n">
        <v>54</v>
      </c>
      <c r="D809" s="1" t="n">
        <v>35</v>
      </c>
      <c r="E809" s="1" t="n">
        <v>79</v>
      </c>
      <c r="F809" s="1" t="n">
        <v>89</v>
      </c>
      <c r="G809" s="2" t="n">
        <f aca="false">COUNTIF($A809:$F809,A809)</f>
        <v>1</v>
      </c>
      <c r="H809" s="2" t="n">
        <f aca="false">COUNTIF($A809:$F809,B809)</f>
        <v>2</v>
      </c>
      <c r="I809" s="2" t="n">
        <f aca="false">COUNTIF($A809:$F809,C809)</f>
        <v>1</v>
      </c>
      <c r="J809" s="2" t="n">
        <f aca="false">COUNTIF($A809:$F809,D809)</f>
        <v>1</v>
      </c>
      <c r="K809" s="2" t="n">
        <f aca="false">COUNTIF($A809:$F809,E809)</f>
        <v>1</v>
      </c>
      <c r="L809" s="2" t="n">
        <f aca="false">COUNTIF($A809:$F809,F809)</f>
        <v>2</v>
      </c>
      <c r="M809" s="11" t="n">
        <f aca="false">AND(COUNTIF(G809:L809,2)=2,COUNTIF(G809:L809,1)=4)</f>
        <v>1</v>
      </c>
      <c r="N809" s="4" t="str">
        <f aca="false">IF(G809=2,A809,"")</f>
        <v/>
      </c>
      <c r="O809" s="4" t="n">
        <f aca="false">IF(H809=2,B809,"")</f>
        <v>89</v>
      </c>
      <c r="P809" s="4" t="str">
        <f aca="false">IF(I809=2,C809,"")</f>
        <v/>
      </c>
      <c r="Q809" s="4" t="str">
        <f aca="false">IF(J809=2,D809,"")</f>
        <v/>
      </c>
      <c r="R809" s="4" t="str">
        <f aca="false">IF(K809=2,E809,"")</f>
        <v/>
      </c>
      <c r="S809" s="4" t="n">
        <f aca="false">IF(L809=2,F809,"")</f>
        <v>89</v>
      </c>
      <c r="T809" s="5" t="n">
        <f aca="false">IF(G809=1,A809,"")</f>
        <v>53</v>
      </c>
      <c r="U809" s="5" t="str">
        <f aca="false">IF(H809=1,B809,"")</f>
        <v/>
      </c>
      <c r="V809" s="5" t="n">
        <f aca="false">IF(I809=1,C809,"")</f>
        <v>54</v>
      </c>
      <c r="W809" s="5" t="n">
        <f aca="false">IF(J809=1,D809,"")</f>
        <v>35</v>
      </c>
      <c r="X809" s="5" t="n">
        <f aca="false">IF(K809=1,E809,"")</f>
        <v>79</v>
      </c>
      <c r="Y809" s="5" t="str">
        <f aca="false">IF(L809=1,F809,"")</f>
        <v/>
      </c>
      <c r="Z809" s="8" t="n">
        <f aca="false">AVERAGE(T809:Y809)&lt;=SUM(N809:S809)</f>
        <v>1</v>
      </c>
      <c r="AA809" s="12" t="n">
        <f aca="false">AND(Z809,M809)</f>
        <v>1</v>
      </c>
    </row>
    <row r="810" customFormat="false" ht="13.8" hidden="true" customHeight="false" outlineLevel="0" collapsed="false">
      <c r="A810" s="1" t="n">
        <v>78</v>
      </c>
      <c r="B810" s="1" t="n">
        <v>73</v>
      </c>
      <c r="C810" s="1" t="n">
        <v>86</v>
      </c>
      <c r="D810" s="1" t="n">
        <v>46</v>
      </c>
      <c r="E810" s="1" t="n">
        <v>39</v>
      </c>
      <c r="F810" s="1" t="n">
        <v>146</v>
      </c>
      <c r="G810" s="2" t="n">
        <f aca="false">COUNTIF($A810:$F810,A810)</f>
        <v>1</v>
      </c>
      <c r="H810" s="2" t="n">
        <f aca="false">COUNTIF($A810:$F810,B810)</f>
        <v>1</v>
      </c>
      <c r="I810" s="2" t="n">
        <f aca="false">COUNTIF($A810:$F810,C810)</f>
        <v>1</v>
      </c>
      <c r="J810" s="2" t="n">
        <f aca="false">COUNTIF($A810:$F810,D810)</f>
        <v>1</v>
      </c>
      <c r="K810" s="2" t="n">
        <f aca="false">COUNTIF($A810:$F810,E810)</f>
        <v>1</v>
      </c>
      <c r="L810" s="2" t="n">
        <f aca="false">COUNTIF($A810:$F810,F810)</f>
        <v>1</v>
      </c>
      <c r="M810" s="11" t="n">
        <f aca="false">AND(COUNTIF(G810:L810,2)=2,COUNTIF(G810:L810,1)=4)</f>
        <v>0</v>
      </c>
      <c r="N810" s="4" t="str">
        <f aca="false">IF(G810=2,A810,"")</f>
        <v/>
      </c>
      <c r="O810" s="4" t="str">
        <f aca="false">IF(H810=2,B810,"")</f>
        <v/>
      </c>
      <c r="P810" s="4" t="str">
        <f aca="false">IF(I810=2,C810,"")</f>
        <v/>
      </c>
      <c r="Q810" s="4" t="str">
        <f aca="false">IF(J810=2,D810,"")</f>
        <v/>
      </c>
      <c r="R810" s="4" t="str">
        <f aca="false">IF(K810=2,E810,"")</f>
        <v/>
      </c>
      <c r="S810" s="4" t="str">
        <f aca="false">IF(L810=2,F810,"")</f>
        <v/>
      </c>
      <c r="T810" s="5" t="n">
        <f aca="false">IF(G810=1,A810,"")</f>
        <v>78</v>
      </c>
      <c r="U810" s="5" t="n">
        <f aca="false">IF(H810=1,B810,"")</f>
        <v>73</v>
      </c>
      <c r="V810" s="5" t="n">
        <f aca="false">IF(I810=1,C810,"")</f>
        <v>86</v>
      </c>
      <c r="W810" s="5" t="n">
        <f aca="false">IF(J810=1,D810,"")</f>
        <v>46</v>
      </c>
      <c r="X810" s="5" t="n">
        <f aca="false">IF(K810=1,E810,"")</f>
        <v>39</v>
      </c>
      <c r="Y810" s="5" t="n">
        <f aca="false">IF(L810=1,F810,"")</f>
        <v>146</v>
      </c>
      <c r="Z810" s="8" t="n">
        <f aca="false">AVERAGE(T810:Y810)&lt;=SUM(N810:S810)</f>
        <v>0</v>
      </c>
      <c r="AA810" s="12" t="n">
        <f aca="false">AND(Z810,M810)</f>
        <v>0</v>
      </c>
    </row>
    <row r="811" customFormat="false" ht="13.8" hidden="true" customHeight="false" outlineLevel="0" collapsed="false">
      <c r="A811" s="1" t="n">
        <v>12</v>
      </c>
      <c r="B811" s="1" t="n">
        <v>83</v>
      </c>
      <c r="C811" s="1" t="n">
        <v>92</v>
      </c>
      <c r="D811" s="1" t="n">
        <v>16</v>
      </c>
      <c r="E811" s="1" t="n">
        <v>6</v>
      </c>
      <c r="F811" s="1" t="n">
        <v>41</v>
      </c>
      <c r="G811" s="2" t="n">
        <f aca="false">COUNTIF($A811:$F811,A811)</f>
        <v>1</v>
      </c>
      <c r="H811" s="2" t="n">
        <f aca="false">COUNTIF($A811:$F811,B811)</f>
        <v>1</v>
      </c>
      <c r="I811" s="2" t="n">
        <f aca="false">COUNTIF($A811:$F811,C811)</f>
        <v>1</v>
      </c>
      <c r="J811" s="2" t="n">
        <f aca="false">COUNTIF($A811:$F811,D811)</f>
        <v>1</v>
      </c>
      <c r="K811" s="2" t="n">
        <f aca="false">COUNTIF($A811:$F811,E811)</f>
        <v>1</v>
      </c>
      <c r="L811" s="2" t="n">
        <f aca="false">COUNTIF($A811:$F811,F811)</f>
        <v>1</v>
      </c>
      <c r="M811" s="11" t="n">
        <f aca="false">AND(COUNTIF(G811:L811,2)=2,COUNTIF(G811:L811,1)=4)</f>
        <v>0</v>
      </c>
      <c r="N811" s="4" t="str">
        <f aca="false">IF(G811=2,A811,"")</f>
        <v/>
      </c>
      <c r="O811" s="4" t="str">
        <f aca="false">IF(H811=2,B811,"")</f>
        <v/>
      </c>
      <c r="P811" s="4" t="str">
        <f aca="false">IF(I811=2,C811,"")</f>
        <v/>
      </c>
      <c r="Q811" s="4" t="str">
        <f aca="false">IF(J811=2,D811,"")</f>
        <v/>
      </c>
      <c r="R811" s="4" t="str">
        <f aca="false">IF(K811=2,E811,"")</f>
        <v/>
      </c>
      <c r="S811" s="4" t="str">
        <f aca="false">IF(L811=2,F811,"")</f>
        <v/>
      </c>
      <c r="T811" s="5" t="n">
        <f aca="false">IF(G811=1,A811,"")</f>
        <v>12</v>
      </c>
      <c r="U811" s="5" t="n">
        <f aca="false">IF(H811=1,B811,"")</f>
        <v>83</v>
      </c>
      <c r="V811" s="5" t="n">
        <f aca="false">IF(I811=1,C811,"")</f>
        <v>92</v>
      </c>
      <c r="W811" s="5" t="n">
        <f aca="false">IF(J811=1,D811,"")</f>
        <v>16</v>
      </c>
      <c r="X811" s="5" t="n">
        <f aca="false">IF(K811=1,E811,"")</f>
        <v>6</v>
      </c>
      <c r="Y811" s="5" t="n">
        <f aca="false">IF(L811=1,F811,"")</f>
        <v>41</v>
      </c>
      <c r="Z811" s="8" t="n">
        <f aca="false">AVERAGE(T811:Y811)&lt;=SUM(N811:S811)</f>
        <v>0</v>
      </c>
      <c r="AA811" s="12" t="n">
        <f aca="false">AND(Z811,M811)</f>
        <v>0</v>
      </c>
    </row>
    <row r="812" customFormat="false" ht="13.8" hidden="true" customHeight="false" outlineLevel="0" collapsed="false">
      <c r="A812" s="1" t="n">
        <v>37</v>
      </c>
      <c r="B812" s="1" t="n">
        <v>62</v>
      </c>
      <c r="C812" s="1" t="n">
        <v>44</v>
      </c>
      <c r="D812" s="1" t="n">
        <v>13</v>
      </c>
      <c r="E812" s="1" t="n">
        <v>55</v>
      </c>
      <c r="F812" s="1" t="n">
        <v>41</v>
      </c>
      <c r="G812" s="2" t="n">
        <f aca="false">COUNTIF($A812:$F812,A812)</f>
        <v>1</v>
      </c>
      <c r="H812" s="2" t="n">
        <f aca="false">COUNTIF($A812:$F812,B812)</f>
        <v>1</v>
      </c>
      <c r="I812" s="2" t="n">
        <f aca="false">COUNTIF($A812:$F812,C812)</f>
        <v>1</v>
      </c>
      <c r="J812" s="2" t="n">
        <f aca="false">COUNTIF($A812:$F812,D812)</f>
        <v>1</v>
      </c>
      <c r="K812" s="2" t="n">
        <f aca="false">COUNTIF($A812:$F812,E812)</f>
        <v>1</v>
      </c>
      <c r="L812" s="2" t="n">
        <f aca="false">COUNTIF($A812:$F812,F812)</f>
        <v>1</v>
      </c>
      <c r="M812" s="11" t="n">
        <f aca="false">AND(COUNTIF(G812:L812,2)=2,COUNTIF(G812:L812,1)=4)</f>
        <v>0</v>
      </c>
      <c r="N812" s="4" t="str">
        <f aca="false">IF(G812=2,A812,"")</f>
        <v/>
      </c>
      <c r="O812" s="4" t="str">
        <f aca="false">IF(H812=2,B812,"")</f>
        <v/>
      </c>
      <c r="P812" s="4" t="str">
        <f aca="false">IF(I812=2,C812,"")</f>
        <v/>
      </c>
      <c r="Q812" s="4" t="str">
        <f aca="false">IF(J812=2,D812,"")</f>
        <v/>
      </c>
      <c r="R812" s="4" t="str">
        <f aca="false">IF(K812=2,E812,"")</f>
        <v/>
      </c>
      <c r="S812" s="4" t="str">
        <f aca="false">IF(L812=2,F812,"")</f>
        <v/>
      </c>
      <c r="T812" s="5" t="n">
        <f aca="false">IF(G812=1,A812,"")</f>
        <v>37</v>
      </c>
      <c r="U812" s="5" t="n">
        <f aca="false">IF(H812=1,B812,"")</f>
        <v>62</v>
      </c>
      <c r="V812" s="5" t="n">
        <f aca="false">IF(I812=1,C812,"")</f>
        <v>44</v>
      </c>
      <c r="W812" s="5" t="n">
        <f aca="false">IF(J812=1,D812,"")</f>
        <v>13</v>
      </c>
      <c r="X812" s="5" t="n">
        <f aca="false">IF(K812=1,E812,"")</f>
        <v>55</v>
      </c>
      <c r="Y812" s="5" t="n">
        <f aca="false">IF(L812=1,F812,"")</f>
        <v>41</v>
      </c>
      <c r="Z812" s="8" t="n">
        <f aca="false">AVERAGE(T812:Y812)&lt;=SUM(N812:S812)</f>
        <v>0</v>
      </c>
      <c r="AA812" s="12" t="n">
        <f aca="false">AND(Z812,M812)</f>
        <v>0</v>
      </c>
    </row>
    <row r="813" customFormat="false" ht="13.8" hidden="false" customHeight="false" outlineLevel="0" collapsed="false">
      <c r="A813" s="1" t="n">
        <v>90</v>
      </c>
      <c r="B813" s="1" t="n">
        <v>84</v>
      </c>
      <c r="C813" s="1" t="n">
        <v>44</v>
      </c>
      <c r="D813" s="1" t="n">
        <v>16</v>
      </c>
      <c r="E813" s="1" t="n">
        <v>90</v>
      </c>
      <c r="F813" s="1" t="n">
        <v>42</v>
      </c>
      <c r="G813" s="2" t="n">
        <f aca="false">COUNTIF($A813:$F813,A813)</f>
        <v>2</v>
      </c>
      <c r="H813" s="2" t="n">
        <f aca="false">COUNTIF($A813:$F813,B813)</f>
        <v>1</v>
      </c>
      <c r="I813" s="2" t="n">
        <f aca="false">COUNTIF($A813:$F813,C813)</f>
        <v>1</v>
      </c>
      <c r="J813" s="2" t="n">
        <f aca="false">COUNTIF($A813:$F813,D813)</f>
        <v>1</v>
      </c>
      <c r="K813" s="2" t="n">
        <f aca="false">COUNTIF($A813:$F813,E813)</f>
        <v>2</v>
      </c>
      <c r="L813" s="2" t="n">
        <f aca="false">COUNTIF($A813:$F813,F813)</f>
        <v>1</v>
      </c>
      <c r="M813" s="11" t="n">
        <f aca="false">AND(COUNTIF(G813:L813,2)=2,COUNTIF(G813:L813,1)=4)</f>
        <v>1</v>
      </c>
      <c r="N813" s="4" t="n">
        <f aca="false">IF(G813=2,A813,"")</f>
        <v>90</v>
      </c>
      <c r="O813" s="4" t="str">
        <f aca="false">IF(H813=2,B813,"")</f>
        <v/>
      </c>
      <c r="P813" s="4" t="str">
        <f aca="false">IF(I813=2,C813,"")</f>
        <v/>
      </c>
      <c r="Q813" s="4" t="str">
        <f aca="false">IF(J813=2,D813,"")</f>
        <v/>
      </c>
      <c r="R813" s="4" t="n">
        <f aca="false">IF(K813=2,E813,"")</f>
        <v>90</v>
      </c>
      <c r="S813" s="4" t="str">
        <f aca="false">IF(L813=2,F813,"")</f>
        <v/>
      </c>
      <c r="T813" s="5" t="str">
        <f aca="false">IF(G813=1,A813,"")</f>
        <v/>
      </c>
      <c r="U813" s="5" t="n">
        <f aca="false">IF(H813=1,B813,"")</f>
        <v>84</v>
      </c>
      <c r="V813" s="5" t="n">
        <f aca="false">IF(I813=1,C813,"")</f>
        <v>44</v>
      </c>
      <c r="W813" s="5" t="n">
        <f aca="false">IF(J813=1,D813,"")</f>
        <v>16</v>
      </c>
      <c r="X813" s="5" t="str">
        <f aca="false">IF(K813=1,E813,"")</f>
        <v/>
      </c>
      <c r="Y813" s="5" t="n">
        <f aca="false">IF(L813=1,F813,"")</f>
        <v>42</v>
      </c>
      <c r="Z813" s="8" t="n">
        <f aca="false">AVERAGE(T813:Y813)&lt;=SUM(N813:S813)</f>
        <v>1</v>
      </c>
      <c r="AA813" s="12" t="n">
        <f aca="false">AND(Z813,M813)</f>
        <v>1</v>
      </c>
    </row>
    <row r="814" customFormat="false" ht="13.8" hidden="false" customHeight="false" outlineLevel="0" collapsed="false">
      <c r="A814" s="1" t="n">
        <v>35</v>
      </c>
      <c r="B814" s="1" t="n">
        <v>51</v>
      </c>
      <c r="C814" s="1" t="n">
        <v>21</v>
      </c>
      <c r="D814" s="1" t="n">
        <v>1</v>
      </c>
      <c r="E814" s="1" t="n">
        <v>35</v>
      </c>
      <c r="F814" s="1" t="n">
        <v>153</v>
      </c>
      <c r="G814" s="2" t="n">
        <f aca="false">COUNTIF($A814:$F814,A814)</f>
        <v>2</v>
      </c>
      <c r="H814" s="2" t="n">
        <f aca="false">COUNTIF($A814:$F814,B814)</f>
        <v>1</v>
      </c>
      <c r="I814" s="2" t="n">
        <f aca="false">COUNTIF($A814:$F814,C814)</f>
        <v>1</v>
      </c>
      <c r="J814" s="2" t="n">
        <f aca="false">COUNTIF($A814:$F814,D814)</f>
        <v>1</v>
      </c>
      <c r="K814" s="2" t="n">
        <f aca="false">COUNTIF($A814:$F814,E814)</f>
        <v>2</v>
      </c>
      <c r="L814" s="2" t="n">
        <f aca="false">COUNTIF($A814:$F814,F814)</f>
        <v>1</v>
      </c>
      <c r="M814" s="11" t="n">
        <f aca="false">AND(COUNTIF(G814:L814,2)=2,COUNTIF(G814:L814,1)=4)</f>
        <v>1</v>
      </c>
      <c r="N814" s="4" t="n">
        <f aca="false">IF(G814=2,A814,"")</f>
        <v>35</v>
      </c>
      <c r="O814" s="4" t="str">
        <f aca="false">IF(H814=2,B814,"")</f>
        <v/>
      </c>
      <c r="P814" s="4" t="str">
        <f aca="false">IF(I814=2,C814,"")</f>
        <v/>
      </c>
      <c r="Q814" s="4" t="str">
        <f aca="false">IF(J814=2,D814,"")</f>
        <v/>
      </c>
      <c r="R814" s="4" t="n">
        <f aca="false">IF(K814=2,E814,"")</f>
        <v>35</v>
      </c>
      <c r="S814" s="4" t="str">
        <f aca="false">IF(L814=2,F814,"")</f>
        <v/>
      </c>
      <c r="T814" s="5" t="str">
        <f aca="false">IF(G814=1,A814,"")</f>
        <v/>
      </c>
      <c r="U814" s="5" t="n">
        <f aca="false">IF(H814=1,B814,"")</f>
        <v>51</v>
      </c>
      <c r="V814" s="5" t="n">
        <f aca="false">IF(I814=1,C814,"")</f>
        <v>21</v>
      </c>
      <c r="W814" s="5" t="n">
        <f aca="false">IF(J814=1,D814,"")</f>
        <v>1</v>
      </c>
      <c r="X814" s="5" t="str">
        <f aca="false">IF(K814=1,E814,"")</f>
        <v/>
      </c>
      <c r="Y814" s="5" t="n">
        <f aca="false">IF(L814=1,F814,"")</f>
        <v>153</v>
      </c>
      <c r="Z814" s="8" t="n">
        <f aca="false">AVERAGE(T814:Y814)&lt;=SUM(N814:S814)</f>
        <v>1</v>
      </c>
      <c r="AA814" s="12" t="n">
        <f aca="false">AND(Z814,M814)</f>
        <v>1</v>
      </c>
    </row>
    <row r="815" customFormat="false" ht="13.8" hidden="false" customHeight="false" outlineLevel="0" collapsed="false">
      <c r="A815" s="1" t="n">
        <v>81</v>
      </c>
      <c r="B815" s="1" t="n">
        <v>49</v>
      </c>
      <c r="C815" s="1" t="n">
        <v>82</v>
      </c>
      <c r="D815" s="1" t="n">
        <v>22</v>
      </c>
      <c r="E815" s="1" t="n">
        <v>81</v>
      </c>
      <c r="F815" s="1" t="n">
        <v>16</v>
      </c>
      <c r="G815" s="2" t="n">
        <f aca="false">COUNTIF($A815:$F815,A815)</f>
        <v>2</v>
      </c>
      <c r="H815" s="2" t="n">
        <f aca="false">COUNTIF($A815:$F815,B815)</f>
        <v>1</v>
      </c>
      <c r="I815" s="2" t="n">
        <f aca="false">COUNTIF($A815:$F815,C815)</f>
        <v>1</v>
      </c>
      <c r="J815" s="2" t="n">
        <f aca="false">COUNTIF($A815:$F815,D815)</f>
        <v>1</v>
      </c>
      <c r="K815" s="2" t="n">
        <f aca="false">COUNTIF($A815:$F815,E815)</f>
        <v>2</v>
      </c>
      <c r="L815" s="2" t="n">
        <f aca="false">COUNTIF($A815:$F815,F815)</f>
        <v>1</v>
      </c>
      <c r="M815" s="11" t="n">
        <f aca="false">AND(COUNTIF(G815:L815,2)=2,COUNTIF(G815:L815,1)=4)</f>
        <v>1</v>
      </c>
      <c r="N815" s="4" t="n">
        <f aca="false">IF(G815=2,A815,"")</f>
        <v>81</v>
      </c>
      <c r="O815" s="4" t="str">
        <f aca="false">IF(H815=2,B815,"")</f>
        <v/>
      </c>
      <c r="P815" s="4" t="str">
        <f aca="false">IF(I815=2,C815,"")</f>
        <v/>
      </c>
      <c r="Q815" s="4" t="str">
        <f aca="false">IF(J815=2,D815,"")</f>
        <v/>
      </c>
      <c r="R815" s="4" t="n">
        <f aca="false">IF(K815=2,E815,"")</f>
        <v>81</v>
      </c>
      <c r="S815" s="4" t="str">
        <f aca="false">IF(L815=2,F815,"")</f>
        <v/>
      </c>
      <c r="T815" s="5" t="str">
        <f aca="false">IF(G815=1,A815,"")</f>
        <v/>
      </c>
      <c r="U815" s="5" t="n">
        <f aca="false">IF(H815=1,B815,"")</f>
        <v>49</v>
      </c>
      <c r="V815" s="5" t="n">
        <f aca="false">IF(I815=1,C815,"")</f>
        <v>82</v>
      </c>
      <c r="W815" s="5" t="n">
        <f aca="false">IF(J815=1,D815,"")</f>
        <v>22</v>
      </c>
      <c r="X815" s="5" t="str">
        <f aca="false">IF(K815=1,E815,"")</f>
        <v/>
      </c>
      <c r="Y815" s="5" t="n">
        <f aca="false">IF(L815=1,F815,"")</f>
        <v>16</v>
      </c>
      <c r="Z815" s="8" t="n">
        <f aca="false">AVERAGE(T815:Y815)&lt;=SUM(N815:S815)</f>
        <v>1</v>
      </c>
      <c r="AA815" s="12" t="n">
        <f aca="false">AND(Z815,M815)</f>
        <v>1</v>
      </c>
    </row>
    <row r="816" customFormat="false" ht="13.8" hidden="false" customHeight="false" outlineLevel="0" collapsed="false">
      <c r="A816" s="1" t="n">
        <v>93</v>
      </c>
      <c r="B816" s="1" t="n">
        <v>79</v>
      </c>
      <c r="C816" s="1" t="n">
        <v>46</v>
      </c>
      <c r="D816" s="1" t="n">
        <v>13</v>
      </c>
      <c r="E816" s="1" t="n">
        <v>279</v>
      </c>
      <c r="F816" s="1" t="n">
        <v>79</v>
      </c>
      <c r="G816" s="2" t="n">
        <f aca="false">COUNTIF($A816:$F816,A816)</f>
        <v>1</v>
      </c>
      <c r="H816" s="2" t="n">
        <f aca="false">COUNTIF($A816:$F816,B816)</f>
        <v>2</v>
      </c>
      <c r="I816" s="2" t="n">
        <f aca="false">COUNTIF($A816:$F816,C816)</f>
        <v>1</v>
      </c>
      <c r="J816" s="2" t="n">
        <f aca="false">COUNTIF($A816:$F816,D816)</f>
        <v>1</v>
      </c>
      <c r="K816" s="2" t="n">
        <f aca="false">COUNTIF($A816:$F816,E816)</f>
        <v>1</v>
      </c>
      <c r="L816" s="2" t="n">
        <f aca="false">COUNTIF($A816:$F816,F816)</f>
        <v>2</v>
      </c>
      <c r="M816" s="11" t="n">
        <f aca="false">AND(COUNTIF(G816:L816,2)=2,COUNTIF(G816:L816,1)=4)</f>
        <v>1</v>
      </c>
      <c r="N816" s="4" t="str">
        <f aca="false">IF(G816=2,A816,"")</f>
        <v/>
      </c>
      <c r="O816" s="4" t="n">
        <f aca="false">IF(H816=2,B816,"")</f>
        <v>79</v>
      </c>
      <c r="P816" s="4" t="str">
        <f aca="false">IF(I816=2,C816,"")</f>
        <v/>
      </c>
      <c r="Q816" s="4" t="str">
        <f aca="false">IF(J816=2,D816,"")</f>
        <v/>
      </c>
      <c r="R816" s="4" t="str">
        <f aca="false">IF(K816=2,E816,"")</f>
        <v/>
      </c>
      <c r="S816" s="4" t="n">
        <f aca="false">IF(L816=2,F816,"")</f>
        <v>79</v>
      </c>
      <c r="T816" s="5" t="n">
        <f aca="false">IF(G816=1,A816,"")</f>
        <v>93</v>
      </c>
      <c r="U816" s="5" t="str">
        <f aca="false">IF(H816=1,B816,"")</f>
        <v/>
      </c>
      <c r="V816" s="5" t="n">
        <f aca="false">IF(I816=1,C816,"")</f>
        <v>46</v>
      </c>
      <c r="W816" s="5" t="n">
        <f aca="false">IF(J816=1,D816,"")</f>
        <v>13</v>
      </c>
      <c r="X816" s="5" t="n">
        <f aca="false">IF(K816=1,E816,"")</f>
        <v>279</v>
      </c>
      <c r="Y816" s="5" t="str">
        <f aca="false">IF(L816=1,F816,"")</f>
        <v/>
      </c>
      <c r="Z816" s="8" t="n">
        <f aca="false">AVERAGE(T816:Y816)&lt;=SUM(N816:S816)</f>
        <v>1</v>
      </c>
      <c r="AA816" s="12" t="n">
        <f aca="false">AND(Z816,M816)</f>
        <v>1</v>
      </c>
    </row>
    <row r="817" customFormat="false" ht="13.8" hidden="false" customHeight="false" outlineLevel="0" collapsed="false">
      <c r="A817" s="1" t="n">
        <v>51</v>
      </c>
      <c r="B817" s="1" t="n">
        <v>76</v>
      </c>
      <c r="C817" s="1" t="n">
        <v>79</v>
      </c>
      <c r="D817" s="1" t="n">
        <v>14</v>
      </c>
      <c r="E817" s="1" t="n">
        <v>34</v>
      </c>
      <c r="F817" s="1" t="n">
        <v>76</v>
      </c>
      <c r="G817" s="2" t="n">
        <f aca="false">COUNTIF($A817:$F817,A817)</f>
        <v>1</v>
      </c>
      <c r="H817" s="2" t="n">
        <f aca="false">COUNTIF($A817:$F817,B817)</f>
        <v>2</v>
      </c>
      <c r="I817" s="2" t="n">
        <f aca="false">COUNTIF($A817:$F817,C817)</f>
        <v>1</v>
      </c>
      <c r="J817" s="2" t="n">
        <f aca="false">COUNTIF($A817:$F817,D817)</f>
        <v>1</v>
      </c>
      <c r="K817" s="2" t="n">
        <f aca="false">COUNTIF($A817:$F817,E817)</f>
        <v>1</v>
      </c>
      <c r="L817" s="2" t="n">
        <f aca="false">COUNTIF($A817:$F817,F817)</f>
        <v>2</v>
      </c>
      <c r="M817" s="11" t="n">
        <f aca="false">AND(COUNTIF(G817:L817,2)=2,COUNTIF(G817:L817,1)=4)</f>
        <v>1</v>
      </c>
      <c r="N817" s="4" t="str">
        <f aca="false">IF(G817=2,A817,"")</f>
        <v/>
      </c>
      <c r="O817" s="4" t="n">
        <f aca="false">IF(H817=2,B817,"")</f>
        <v>76</v>
      </c>
      <c r="P817" s="4" t="str">
        <f aca="false">IF(I817=2,C817,"")</f>
        <v/>
      </c>
      <c r="Q817" s="4" t="str">
        <f aca="false">IF(J817=2,D817,"")</f>
        <v/>
      </c>
      <c r="R817" s="4" t="str">
        <f aca="false">IF(K817=2,E817,"")</f>
        <v/>
      </c>
      <c r="S817" s="4" t="n">
        <f aca="false">IF(L817=2,F817,"")</f>
        <v>76</v>
      </c>
      <c r="T817" s="5" t="n">
        <f aca="false">IF(G817=1,A817,"")</f>
        <v>51</v>
      </c>
      <c r="U817" s="5" t="str">
        <f aca="false">IF(H817=1,B817,"")</f>
        <v/>
      </c>
      <c r="V817" s="5" t="n">
        <f aca="false">IF(I817=1,C817,"")</f>
        <v>79</v>
      </c>
      <c r="W817" s="5" t="n">
        <f aca="false">IF(J817=1,D817,"")</f>
        <v>14</v>
      </c>
      <c r="X817" s="5" t="n">
        <f aca="false">IF(K817=1,E817,"")</f>
        <v>34</v>
      </c>
      <c r="Y817" s="5" t="str">
        <f aca="false">IF(L817=1,F817,"")</f>
        <v/>
      </c>
      <c r="Z817" s="8" t="n">
        <f aca="false">AVERAGE(T817:Y817)&lt;=SUM(N817:S817)</f>
        <v>1</v>
      </c>
      <c r="AA817" s="12" t="n">
        <f aca="false">AND(Z817,M817)</f>
        <v>1</v>
      </c>
    </row>
    <row r="818" customFormat="false" ht="13.8" hidden="true" customHeight="false" outlineLevel="0" collapsed="false">
      <c r="A818" s="1" t="n">
        <v>22</v>
      </c>
      <c r="B818" s="1" t="n">
        <v>79</v>
      </c>
      <c r="C818" s="1" t="n">
        <v>66</v>
      </c>
      <c r="D818" s="1" t="n">
        <v>9</v>
      </c>
      <c r="E818" s="1" t="n">
        <v>14</v>
      </c>
      <c r="F818" s="1" t="n">
        <v>237</v>
      </c>
      <c r="G818" s="2" t="n">
        <f aca="false">COUNTIF($A818:$F818,A818)</f>
        <v>1</v>
      </c>
      <c r="H818" s="2" t="n">
        <f aca="false">COUNTIF($A818:$F818,B818)</f>
        <v>1</v>
      </c>
      <c r="I818" s="2" t="n">
        <f aca="false">COUNTIF($A818:$F818,C818)</f>
        <v>1</v>
      </c>
      <c r="J818" s="2" t="n">
        <f aca="false">COUNTIF($A818:$F818,D818)</f>
        <v>1</v>
      </c>
      <c r="K818" s="2" t="n">
        <f aca="false">COUNTIF($A818:$F818,E818)</f>
        <v>1</v>
      </c>
      <c r="L818" s="2" t="n">
        <f aca="false">COUNTIF($A818:$F818,F818)</f>
        <v>1</v>
      </c>
      <c r="M818" s="11" t="n">
        <f aca="false">AND(COUNTIF(G818:L818,2)=2,COUNTIF(G818:L818,1)=4)</f>
        <v>0</v>
      </c>
      <c r="N818" s="4" t="str">
        <f aca="false">IF(G818=2,A818,"")</f>
        <v/>
      </c>
      <c r="O818" s="4" t="str">
        <f aca="false">IF(H818=2,B818,"")</f>
        <v/>
      </c>
      <c r="P818" s="4" t="str">
        <f aca="false">IF(I818=2,C818,"")</f>
        <v/>
      </c>
      <c r="Q818" s="4" t="str">
        <f aca="false">IF(J818=2,D818,"")</f>
        <v/>
      </c>
      <c r="R818" s="4" t="str">
        <f aca="false">IF(K818=2,E818,"")</f>
        <v/>
      </c>
      <c r="S818" s="4" t="str">
        <f aca="false">IF(L818=2,F818,"")</f>
        <v/>
      </c>
      <c r="T818" s="5" t="n">
        <f aca="false">IF(G818=1,A818,"")</f>
        <v>22</v>
      </c>
      <c r="U818" s="5" t="n">
        <f aca="false">IF(H818=1,B818,"")</f>
        <v>79</v>
      </c>
      <c r="V818" s="5" t="n">
        <f aca="false">IF(I818=1,C818,"")</f>
        <v>66</v>
      </c>
      <c r="W818" s="5" t="n">
        <f aca="false">IF(J818=1,D818,"")</f>
        <v>9</v>
      </c>
      <c r="X818" s="5" t="n">
        <f aca="false">IF(K818=1,E818,"")</f>
        <v>14</v>
      </c>
      <c r="Y818" s="5" t="n">
        <f aca="false">IF(L818=1,F818,"")</f>
        <v>237</v>
      </c>
      <c r="Z818" s="8" t="n">
        <f aca="false">AVERAGE(T818:Y818)&lt;=SUM(N818:S818)</f>
        <v>0</v>
      </c>
      <c r="AA818" s="12" t="n">
        <f aca="false">AND(Z818,M818)</f>
        <v>0</v>
      </c>
    </row>
    <row r="819" customFormat="false" ht="13.8" hidden="false" customHeight="false" outlineLevel="0" collapsed="false">
      <c r="A819" s="1" t="n">
        <v>8</v>
      </c>
      <c r="B819" s="1" t="n">
        <v>89</v>
      </c>
      <c r="C819" s="1" t="n">
        <v>67</v>
      </c>
      <c r="D819" s="1" t="n">
        <v>3</v>
      </c>
      <c r="E819" s="1" t="n">
        <v>12</v>
      </c>
      <c r="F819" s="1" t="n">
        <v>89</v>
      </c>
      <c r="G819" s="2" t="n">
        <f aca="false">COUNTIF($A819:$F819,A819)</f>
        <v>1</v>
      </c>
      <c r="H819" s="2" t="n">
        <f aca="false">COUNTIF($A819:$F819,B819)</f>
        <v>2</v>
      </c>
      <c r="I819" s="2" t="n">
        <f aca="false">COUNTIF($A819:$F819,C819)</f>
        <v>1</v>
      </c>
      <c r="J819" s="2" t="n">
        <f aca="false">COUNTIF($A819:$F819,D819)</f>
        <v>1</v>
      </c>
      <c r="K819" s="2" t="n">
        <f aca="false">COUNTIF($A819:$F819,E819)</f>
        <v>1</v>
      </c>
      <c r="L819" s="2" t="n">
        <f aca="false">COUNTIF($A819:$F819,F819)</f>
        <v>2</v>
      </c>
      <c r="M819" s="11" t="n">
        <f aca="false">AND(COUNTIF(G819:L819,2)=2,COUNTIF(G819:L819,1)=4)</f>
        <v>1</v>
      </c>
      <c r="N819" s="4" t="str">
        <f aca="false">IF(G819=2,A819,"")</f>
        <v/>
      </c>
      <c r="O819" s="4" t="n">
        <f aca="false">IF(H819=2,B819,"")</f>
        <v>89</v>
      </c>
      <c r="P819" s="4" t="str">
        <f aca="false">IF(I819=2,C819,"")</f>
        <v/>
      </c>
      <c r="Q819" s="4" t="str">
        <f aca="false">IF(J819=2,D819,"")</f>
        <v/>
      </c>
      <c r="R819" s="4" t="str">
        <f aca="false">IF(K819=2,E819,"")</f>
        <v/>
      </c>
      <c r="S819" s="4" t="n">
        <f aca="false">IF(L819=2,F819,"")</f>
        <v>89</v>
      </c>
      <c r="T819" s="5" t="n">
        <f aca="false">IF(G819=1,A819,"")</f>
        <v>8</v>
      </c>
      <c r="U819" s="5" t="str">
        <f aca="false">IF(H819=1,B819,"")</f>
        <v/>
      </c>
      <c r="V819" s="5" t="n">
        <f aca="false">IF(I819=1,C819,"")</f>
        <v>67</v>
      </c>
      <c r="W819" s="5" t="n">
        <f aca="false">IF(J819=1,D819,"")</f>
        <v>3</v>
      </c>
      <c r="X819" s="5" t="n">
        <f aca="false">IF(K819=1,E819,"")</f>
        <v>12</v>
      </c>
      <c r="Y819" s="5" t="str">
        <f aca="false">IF(L819=1,F819,"")</f>
        <v/>
      </c>
      <c r="Z819" s="8" t="n">
        <f aca="false">AVERAGE(T819:Y819)&lt;=SUM(N819:S819)</f>
        <v>1</v>
      </c>
      <c r="AA819" s="12" t="n">
        <f aca="false">AND(Z819,M819)</f>
        <v>1</v>
      </c>
    </row>
    <row r="820" customFormat="false" ht="13.8" hidden="false" customHeight="false" outlineLevel="0" collapsed="false">
      <c r="A820" s="1" t="n">
        <v>12</v>
      </c>
      <c r="B820" s="1" t="n">
        <v>79</v>
      </c>
      <c r="C820" s="1" t="n">
        <v>24</v>
      </c>
      <c r="D820" s="1" t="n">
        <v>42</v>
      </c>
      <c r="E820" s="1" t="n">
        <v>4</v>
      </c>
      <c r="F820" s="1" t="n">
        <v>79</v>
      </c>
      <c r="G820" s="2" t="n">
        <f aca="false">COUNTIF($A820:$F820,A820)</f>
        <v>1</v>
      </c>
      <c r="H820" s="2" t="n">
        <f aca="false">COUNTIF($A820:$F820,B820)</f>
        <v>2</v>
      </c>
      <c r="I820" s="2" t="n">
        <f aca="false">COUNTIF($A820:$F820,C820)</f>
        <v>1</v>
      </c>
      <c r="J820" s="2" t="n">
        <f aca="false">COUNTIF($A820:$F820,D820)</f>
        <v>1</v>
      </c>
      <c r="K820" s="2" t="n">
        <f aca="false">COUNTIF($A820:$F820,E820)</f>
        <v>1</v>
      </c>
      <c r="L820" s="2" t="n">
        <f aca="false">COUNTIF($A820:$F820,F820)</f>
        <v>2</v>
      </c>
      <c r="M820" s="11" t="n">
        <f aca="false">AND(COUNTIF(G820:L820,2)=2,COUNTIF(G820:L820,1)=4)</f>
        <v>1</v>
      </c>
      <c r="N820" s="4" t="str">
        <f aca="false">IF(G820=2,A820,"")</f>
        <v/>
      </c>
      <c r="O820" s="4" t="n">
        <f aca="false">IF(H820=2,B820,"")</f>
        <v>79</v>
      </c>
      <c r="P820" s="4" t="str">
        <f aca="false">IF(I820=2,C820,"")</f>
        <v/>
      </c>
      <c r="Q820" s="4" t="str">
        <f aca="false">IF(J820=2,D820,"")</f>
        <v/>
      </c>
      <c r="R820" s="4" t="str">
        <f aca="false">IF(K820=2,E820,"")</f>
        <v/>
      </c>
      <c r="S820" s="4" t="n">
        <f aca="false">IF(L820=2,F820,"")</f>
        <v>79</v>
      </c>
      <c r="T820" s="5" t="n">
        <f aca="false">IF(G820=1,A820,"")</f>
        <v>12</v>
      </c>
      <c r="U820" s="5" t="str">
        <f aca="false">IF(H820=1,B820,"")</f>
        <v/>
      </c>
      <c r="V820" s="5" t="n">
        <f aca="false">IF(I820=1,C820,"")</f>
        <v>24</v>
      </c>
      <c r="W820" s="5" t="n">
        <f aca="false">IF(J820=1,D820,"")</f>
        <v>42</v>
      </c>
      <c r="X820" s="5" t="n">
        <f aca="false">IF(K820=1,E820,"")</f>
        <v>4</v>
      </c>
      <c r="Y820" s="5" t="str">
        <f aca="false">IF(L820=1,F820,"")</f>
        <v/>
      </c>
      <c r="Z820" s="8" t="n">
        <f aca="false">AVERAGE(T820:Y820)&lt;=SUM(N820:S820)</f>
        <v>1</v>
      </c>
      <c r="AA820" s="12" t="n">
        <f aca="false">AND(Z820,M820)</f>
        <v>1</v>
      </c>
    </row>
    <row r="821" customFormat="false" ht="13.8" hidden="true" customHeight="false" outlineLevel="0" collapsed="false">
      <c r="A821" s="1" t="n">
        <v>27</v>
      </c>
      <c r="B821" s="1" t="n">
        <v>74</v>
      </c>
      <c r="C821" s="1" t="n">
        <v>20</v>
      </c>
      <c r="D821" s="1" t="n">
        <v>5</v>
      </c>
      <c r="E821" s="1" t="n">
        <v>27</v>
      </c>
      <c r="F821" s="1" t="n">
        <v>222</v>
      </c>
      <c r="G821" s="2" t="n">
        <f aca="false">COUNTIF($A821:$F821,A821)</f>
        <v>2</v>
      </c>
      <c r="H821" s="2" t="n">
        <f aca="false">COUNTIF($A821:$F821,B821)</f>
        <v>1</v>
      </c>
      <c r="I821" s="2" t="n">
        <f aca="false">COUNTIF($A821:$F821,C821)</f>
        <v>1</v>
      </c>
      <c r="J821" s="2" t="n">
        <f aca="false">COUNTIF($A821:$F821,D821)</f>
        <v>1</v>
      </c>
      <c r="K821" s="2" t="n">
        <f aca="false">COUNTIF($A821:$F821,E821)</f>
        <v>2</v>
      </c>
      <c r="L821" s="2" t="n">
        <f aca="false">COUNTIF($A821:$F821,F821)</f>
        <v>1</v>
      </c>
      <c r="M821" s="11" t="n">
        <f aca="false">AND(COUNTIF(G821:L821,2)=2,COUNTIF(G821:L821,1)=4)</f>
        <v>1</v>
      </c>
      <c r="N821" s="4" t="n">
        <f aca="false">IF(G821=2,A821,"")</f>
        <v>27</v>
      </c>
      <c r="O821" s="4" t="str">
        <f aca="false">IF(H821=2,B821,"")</f>
        <v/>
      </c>
      <c r="P821" s="4" t="str">
        <f aca="false">IF(I821=2,C821,"")</f>
        <v/>
      </c>
      <c r="Q821" s="4" t="str">
        <f aca="false">IF(J821=2,D821,"")</f>
        <v/>
      </c>
      <c r="R821" s="4" t="n">
        <f aca="false">IF(K821=2,E821,"")</f>
        <v>27</v>
      </c>
      <c r="S821" s="4" t="str">
        <f aca="false">IF(L821=2,F821,"")</f>
        <v/>
      </c>
      <c r="T821" s="5" t="str">
        <f aca="false">IF(G821=1,A821,"")</f>
        <v/>
      </c>
      <c r="U821" s="5" t="n">
        <f aca="false">IF(H821=1,B821,"")</f>
        <v>74</v>
      </c>
      <c r="V821" s="5" t="n">
        <f aca="false">IF(I821=1,C821,"")</f>
        <v>20</v>
      </c>
      <c r="W821" s="5" t="n">
        <f aca="false">IF(J821=1,D821,"")</f>
        <v>5</v>
      </c>
      <c r="X821" s="5" t="str">
        <f aca="false">IF(K821=1,E821,"")</f>
        <v/>
      </c>
      <c r="Y821" s="5" t="n">
        <f aca="false">IF(L821=1,F821,"")</f>
        <v>222</v>
      </c>
      <c r="Z821" s="8" t="n">
        <f aca="false">AVERAGE(T821:Y821)&lt;=SUM(N821:S821)</f>
        <v>0</v>
      </c>
      <c r="AA821" s="12" t="n">
        <f aca="false">AND(Z821,M821)</f>
        <v>0</v>
      </c>
    </row>
    <row r="822" customFormat="false" ht="13.8" hidden="true" customHeight="false" outlineLevel="0" collapsed="false">
      <c r="A822" s="1" t="n">
        <v>48</v>
      </c>
      <c r="B822" s="1" t="n">
        <v>9</v>
      </c>
      <c r="C822" s="1" t="n">
        <v>95</v>
      </c>
      <c r="D822" s="1" t="n">
        <v>11</v>
      </c>
      <c r="E822" s="1" t="n">
        <v>144</v>
      </c>
      <c r="F822" s="1" t="n">
        <v>3</v>
      </c>
      <c r="G822" s="2" t="n">
        <f aca="false">COUNTIF($A822:$F822,A822)</f>
        <v>1</v>
      </c>
      <c r="H822" s="2" t="n">
        <f aca="false">COUNTIF($A822:$F822,B822)</f>
        <v>1</v>
      </c>
      <c r="I822" s="2" t="n">
        <f aca="false">COUNTIF($A822:$F822,C822)</f>
        <v>1</v>
      </c>
      <c r="J822" s="2" t="n">
        <f aca="false">COUNTIF($A822:$F822,D822)</f>
        <v>1</v>
      </c>
      <c r="K822" s="2" t="n">
        <f aca="false">COUNTIF($A822:$F822,E822)</f>
        <v>1</v>
      </c>
      <c r="L822" s="2" t="n">
        <f aca="false">COUNTIF($A822:$F822,F822)</f>
        <v>1</v>
      </c>
      <c r="M822" s="11" t="n">
        <f aca="false">AND(COUNTIF(G822:L822,2)=2,COUNTIF(G822:L822,1)=4)</f>
        <v>0</v>
      </c>
      <c r="N822" s="4" t="str">
        <f aca="false">IF(G822=2,A822,"")</f>
        <v/>
      </c>
      <c r="O822" s="4" t="str">
        <f aca="false">IF(H822=2,B822,"")</f>
        <v/>
      </c>
      <c r="P822" s="4" t="str">
        <f aca="false">IF(I822=2,C822,"")</f>
        <v/>
      </c>
      <c r="Q822" s="4" t="str">
        <f aca="false">IF(J822=2,D822,"")</f>
        <v/>
      </c>
      <c r="R822" s="4" t="str">
        <f aca="false">IF(K822=2,E822,"")</f>
        <v/>
      </c>
      <c r="S822" s="4" t="str">
        <f aca="false">IF(L822=2,F822,"")</f>
        <v/>
      </c>
      <c r="T822" s="5" t="n">
        <f aca="false">IF(G822=1,A822,"")</f>
        <v>48</v>
      </c>
      <c r="U822" s="5" t="n">
        <f aca="false">IF(H822=1,B822,"")</f>
        <v>9</v>
      </c>
      <c r="V822" s="5" t="n">
        <f aca="false">IF(I822=1,C822,"")</f>
        <v>95</v>
      </c>
      <c r="W822" s="5" t="n">
        <f aca="false">IF(J822=1,D822,"")</f>
        <v>11</v>
      </c>
      <c r="X822" s="5" t="n">
        <f aca="false">IF(K822=1,E822,"")</f>
        <v>144</v>
      </c>
      <c r="Y822" s="5" t="n">
        <f aca="false">IF(L822=1,F822,"")</f>
        <v>3</v>
      </c>
      <c r="Z822" s="8" t="n">
        <f aca="false">AVERAGE(T822:Y822)&lt;=SUM(N822:S822)</f>
        <v>0</v>
      </c>
      <c r="AA822" s="12" t="n">
        <f aca="false">AND(Z822,M822)</f>
        <v>0</v>
      </c>
    </row>
    <row r="823" customFormat="false" ht="13.8" hidden="true" customHeight="false" outlineLevel="0" collapsed="false">
      <c r="A823" s="1" t="n">
        <v>1</v>
      </c>
      <c r="B823" s="1" t="n">
        <v>66</v>
      </c>
      <c r="C823" s="1" t="n">
        <v>21</v>
      </c>
      <c r="D823" s="1" t="n">
        <v>2</v>
      </c>
      <c r="E823" s="1" t="n">
        <v>0</v>
      </c>
      <c r="F823" s="1" t="n">
        <v>44</v>
      </c>
      <c r="G823" s="2" t="n">
        <f aca="false">COUNTIF($A823:$F823,A823)</f>
        <v>1</v>
      </c>
      <c r="H823" s="2" t="n">
        <f aca="false">COUNTIF($A823:$F823,B823)</f>
        <v>1</v>
      </c>
      <c r="I823" s="2" t="n">
        <f aca="false">COUNTIF($A823:$F823,C823)</f>
        <v>1</v>
      </c>
      <c r="J823" s="2" t="n">
        <f aca="false">COUNTIF($A823:$F823,D823)</f>
        <v>1</v>
      </c>
      <c r="K823" s="2" t="n">
        <f aca="false">COUNTIF($A823:$F823,E823)</f>
        <v>1</v>
      </c>
      <c r="L823" s="2" t="n">
        <f aca="false">COUNTIF($A823:$F823,F823)</f>
        <v>1</v>
      </c>
      <c r="M823" s="11" t="n">
        <f aca="false">AND(COUNTIF(G823:L823,2)=2,COUNTIF(G823:L823,1)=4)</f>
        <v>0</v>
      </c>
      <c r="N823" s="4" t="str">
        <f aca="false">IF(G823=2,A823,"")</f>
        <v/>
      </c>
      <c r="O823" s="4" t="str">
        <f aca="false">IF(H823=2,B823,"")</f>
        <v/>
      </c>
      <c r="P823" s="4" t="str">
        <f aca="false">IF(I823=2,C823,"")</f>
        <v/>
      </c>
      <c r="Q823" s="4" t="str">
        <f aca="false">IF(J823=2,D823,"")</f>
        <v/>
      </c>
      <c r="R823" s="4" t="str">
        <f aca="false">IF(K823=2,E823,"")</f>
        <v/>
      </c>
      <c r="S823" s="4" t="str">
        <f aca="false">IF(L823=2,F823,"")</f>
        <v/>
      </c>
      <c r="T823" s="5" t="n">
        <f aca="false">IF(G823=1,A823,"")</f>
        <v>1</v>
      </c>
      <c r="U823" s="5" t="n">
        <f aca="false">IF(H823=1,B823,"")</f>
        <v>66</v>
      </c>
      <c r="V823" s="5" t="n">
        <f aca="false">IF(I823=1,C823,"")</f>
        <v>21</v>
      </c>
      <c r="W823" s="5" t="n">
        <f aca="false">IF(J823=1,D823,"")</f>
        <v>2</v>
      </c>
      <c r="X823" s="5" t="n">
        <f aca="false">IF(K823=1,E823,"")</f>
        <v>0</v>
      </c>
      <c r="Y823" s="5" t="n">
        <f aca="false">IF(L823=1,F823,"")</f>
        <v>44</v>
      </c>
      <c r="Z823" s="8" t="n">
        <f aca="false">AVERAGE(T823:Y823)&lt;=SUM(N823:S823)</f>
        <v>0</v>
      </c>
      <c r="AA823" s="12" t="n">
        <f aca="false">AND(Z823,M823)</f>
        <v>0</v>
      </c>
    </row>
    <row r="824" customFormat="false" ht="13.8" hidden="true" customHeight="false" outlineLevel="0" collapsed="false">
      <c r="A824" s="1" t="n">
        <v>38</v>
      </c>
      <c r="B824" s="1" t="n">
        <v>36</v>
      </c>
      <c r="C824" s="1" t="n">
        <v>22</v>
      </c>
      <c r="D824" s="1" t="n">
        <v>7</v>
      </c>
      <c r="E824" s="1" t="n">
        <v>38</v>
      </c>
      <c r="F824" s="1" t="n">
        <v>36</v>
      </c>
      <c r="G824" s="2" t="n">
        <f aca="false">COUNTIF($A824:$F824,A824)</f>
        <v>2</v>
      </c>
      <c r="H824" s="2" t="n">
        <f aca="false">COUNTIF($A824:$F824,B824)</f>
        <v>2</v>
      </c>
      <c r="I824" s="2" t="n">
        <f aca="false">COUNTIF($A824:$F824,C824)</f>
        <v>1</v>
      </c>
      <c r="J824" s="2" t="n">
        <f aca="false">COUNTIF($A824:$F824,D824)</f>
        <v>1</v>
      </c>
      <c r="K824" s="2" t="n">
        <f aca="false">COUNTIF($A824:$F824,E824)</f>
        <v>2</v>
      </c>
      <c r="L824" s="2" t="n">
        <f aca="false">COUNTIF($A824:$F824,F824)</f>
        <v>2</v>
      </c>
      <c r="M824" s="11" t="n">
        <f aca="false">AND(COUNTIF(G824:L824,2)=2,COUNTIF(G824:L824,1)=4)</f>
        <v>0</v>
      </c>
      <c r="N824" s="4" t="n">
        <f aca="false">IF(G824=2,A824,"")</f>
        <v>38</v>
      </c>
      <c r="O824" s="4" t="n">
        <f aca="false">IF(H824=2,B824,"")</f>
        <v>36</v>
      </c>
      <c r="P824" s="4" t="str">
        <f aca="false">IF(I824=2,C824,"")</f>
        <v/>
      </c>
      <c r="Q824" s="4" t="str">
        <f aca="false">IF(J824=2,D824,"")</f>
        <v/>
      </c>
      <c r="R824" s="4" t="n">
        <f aca="false">IF(K824=2,E824,"")</f>
        <v>38</v>
      </c>
      <c r="S824" s="4" t="n">
        <f aca="false">IF(L824=2,F824,"")</f>
        <v>36</v>
      </c>
      <c r="T824" s="5" t="str">
        <f aca="false">IF(G824=1,A824,"")</f>
        <v/>
      </c>
      <c r="U824" s="5" t="str">
        <f aca="false">IF(H824=1,B824,"")</f>
        <v/>
      </c>
      <c r="V824" s="5" t="n">
        <f aca="false">IF(I824=1,C824,"")</f>
        <v>22</v>
      </c>
      <c r="W824" s="5" t="n">
        <f aca="false">IF(J824=1,D824,"")</f>
        <v>7</v>
      </c>
      <c r="X824" s="5" t="str">
        <f aca="false">IF(K824=1,E824,"")</f>
        <v/>
      </c>
      <c r="Y824" s="5" t="str">
        <f aca="false">IF(L824=1,F824,"")</f>
        <v/>
      </c>
      <c r="Z824" s="8" t="n">
        <f aca="false">AVERAGE(T824:Y824)&lt;=SUM(N824:S824)</f>
        <v>1</v>
      </c>
      <c r="AA824" s="12" t="n">
        <f aca="false">AND(Z824,M824)</f>
        <v>0</v>
      </c>
    </row>
    <row r="825" customFormat="false" ht="13.8" hidden="true" customHeight="false" outlineLevel="0" collapsed="false">
      <c r="A825" s="1" t="n">
        <v>37</v>
      </c>
      <c r="B825" s="1" t="n">
        <v>9</v>
      </c>
      <c r="C825" s="1" t="n">
        <v>21</v>
      </c>
      <c r="D825" s="1" t="n">
        <v>47</v>
      </c>
      <c r="E825" s="1" t="n">
        <v>18</v>
      </c>
      <c r="F825" s="1" t="n">
        <v>9</v>
      </c>
      <c r="G825" s="2" t="n">
        <f aca="false">COUNTIF($A825:$F825,A825)</f>
        <v>1</v>
      </c>
      <c r="H825" s="2" t="n">
        <f aca="false">COUNTIF($A825:$F825,B825)</f>
        <v>2</v>
      </c>
      <c r="I825" s="2" t="n">
        <f aca="false">COUNTIF($A825:$F825,C825)</f>
        <v>1</v>
      </c>
      <c r="J825" s="2" t="n">
        <f aca="false">COUNTIF($A825:$F825,D825)</f>
        <v>1</v>
      </c>
      <c r="K825" s="2" t="n">
        <f aca="false">COUNTIF($A825:$F825,E825)</f>
        <v>1</v>
      </c>
      <c r="L825" s="2" t="n">
        <f aca="false">COUNTIF($A825:$F825,F825)</f>
        <v>2</v>
      </c>
      <c r="M825" s="11" t="n">
        <f aca="false">AND(COUNTIF(G825:L825,2)=2,COUNTIF(G825:L825,1)=4)</f>
        <v>1</v>
      </c>
      <c r="N825" s="4" t="str">
        <f aca="false">IF(G825=2,A825,"")</f>
        <v/>
      </c>
      <c r="O825" s="4" t="n">
        <f aca="false">IF(H825=2,B825,"")</f>
        <v>9</v>
      </c>
      <c r="P825" s="4" t="str">
        <f aca="false">IF(I825=2,C825,"")</f>
        <v/>
      </c>
      <c r="Q825" s="4" t="str">
        <f aca="false">IF(J825=2,D825,"")</f>
        <v/>
      </c>
      <c r="R825" s="4" t="str">
        <f aca="false">IF(K825=2,E825,"")</f>
        <v/>
      </c>
      <c r="S825" s="4" t="n">
        <f aca="false">IF(L825=2,F825,"")</f>
        <v>9</v>
      </c>
      <c r="T825" s="5" t="n">
        <f aca="false">IF(G825=1,A825,"")</f>
        <v>37</v>
      </c>
      <c r="U825" s="5" t="str">
        <f aca="false">IF(H825=1,B825,"")</f>
        <v/>
      </c>
      <c r="V825" s="5" t="n">
        <f aca="false">IF(I825=1,C825,"")</f>
        <v>21</v>
      </c>
      <c r="W825" s="5" t="n">
        <f aca="false">IF(J825=1,D825,"")</f>
        <v>47</v>
      </c>
      <c r="X825" s="5" t="n">
        <f aca="false">IF(K825=1,E825,"")</f>
        <v>18</v>
      </c>
      <c r="Y825" s="5" t="str">
        <f aca="false">IF(L825=1,F825,"")</f>
        <v/>
      </c>
      <c r="Z825" s="8" t="n">
        <f aca="false">AVERAGE(T825:Y825)&lt;=SUM(N825:S825)</f>
        <v>0</v>
      </c>
      <c r="AA825" s="12" t="n">
        <f aca="false">AND(Z825,M825)</f>
        <v>0</v>
      </c>
    </row>
    <row r="826" customFormat="false" ht="13.8" hidden="false" customHeight="false" outlineLevel="0" collapsed="false">
      <c r="A826" s="1" t="n">
        <v>82</v>
      </c>
      <c r="B826" s="1" t="n">
        <v>27</v>
      </c>
      <c r="C826" s="1" t="n">
        <v>46</v>
      </c>
      <c r="D826" s="1" t="n">
        <v>2</v>
      </c>
      <c r="E826" s="1" t="n">
        <v>27</v>
      </c>
      <c r="F826" s="1" t="n">
        <v>18</v>
      </c>
      <c r="G826" s="2" t="n">
        <f aca="false">COUNTIF($A826:$F826,A826)</f>
        <v>1</v>
      </c>
      <c r="H826" s="2" t="n">
        <f aca="false">COUNTIF($A826:$F826,B826)</f>
        <v>2</v>
      </c>
      <c r="I826" s="2" t="n">
        <f aca="false">COUNTIF($A826:$F826,C826)</f>
        <v>1</v>
      </c>
      <c r="J826" s="2" t="n">
        <f aca="false">COUNTIF($A826:$F826,D826)</f>
        <v>1</v>
      </c>
      <c r="K826" s="2" t="n">
        <f aca="false">COUNTIF($A826:$F826,E826)</f>
        <v>2</v>
      </c>
      <c r="L826" s="2" t="n">
        <f aca="false">COUNTIF($A826:$F826,F826)</f>
        <v>1</v>
      </c>
      <c r="M826" s="11" t="n">
        <f aca="false">AND(COUNTIF(G826:L826,2)=2,COUNTIF(G826:L826,1)=4)</f>
        <v>1</v>
      </c>
      <c r="N826" s="4" t="str">
        <f aca="false">IF(G826=2,A826,"")</f>
        <v/>
      </c>
      <c r="O826" s="4" t="n">
        <f aca="false">IF(H826=2,B826,"")</f>
        <v>27</v>
      </c>
      <c r="P826" s="4" t="str">
        <f aca="false">IF(I826=2,C826,"")</f>
        <v/>
      </c>
      <c r="Q826" s="4" t="str">
        <f aca="false">IF(J826=2,D826,"")</f>
        <v/>
      </c>
      <c r="R826" s="4" t="n">
        <f aca="false">IF(K826=2,E826,"")</f>
        <v>27</v>
      </c>
      <c r="S826" s="4" t="str">
        <f aca="false">IF(L826=2,F826,"")</f>
        <v/>
      </c>
      <c r="T826" s="5" t="n">
        <f aca="false">IF(G826=1,A826,"")</f>
        <v>82</v>
      </c>
      <c r="U826" s="5" t="str">
        <f aca="false">IF(H826=1,B826,"")</f>
        <v/>
      </c>
      <c r="V826" s="5" t="n">
        <f aca="false">IF(I826=1,C826,"")</f>
        <v>46</v>
      </c>
      <c r="W826" s="5" t="n">
        <f aca="false">IF(J826=1,D826,"")</f>
        <v>2</v>
      </c>
      <c r="X826" s="5" t="str">
        <f aca="false">IF(K826=1,E826,"")</f>
        <v/>
      </c>
      <c r="Y826" s="5" t="n">
        <f aca="false">IF(L826=1,F826,"")</f>
        <v>18</v>
      </c>
      <c r="Z826" s="8" t="n">
        <f aca="false">AVERAGE(T826:Y826)&lt;=SUM(N826:S826)</f>
        <v>1</v>
      </c>
      <c r="AA826" s="12" t="n">
        <f aca="false">AND(Z826,M826)</f>
        <v>1</v>
      </c>
    </row>
    <row r="827" customFormat="false" ht="13.8" hidden="true" customHeight="false" outlineLevel="0" collapsed="false">
      <c r="A827" s="1" t="n">
        <v>29</v>
      </c>
      <c r="B827" s="1" t="n">
        <v>46</v>
      </c>
      <c r="C827" s="1" t="n">
        <v>18</v>
      </c>
      <c r="D827" s="1" t="n">
        <v>11</v>
      </c>
      <c r="E827" s="1" t="n">
        <v>43</v>
      </c>
      <c r="F827" s="1" t="n">
        <v>69</v>
      </c>
      <c r="G827" s="2" t="n">
        <f aca="false">COUNTIF($A827:$F827,A827)</f>
        <v>1</v>
      </c>
      <c r="H827" s="2" t="n">
        <f aca="false">COUNTIF($A827:$F827,B827)</f>
        <v>1</v>
      </c>
      <c r="I827" s="2" t="n">
        <f aca="false">COUNTIF($A827:$F827,C827)</f>
        <v>1</v>
      </c>
      <c r="J827" s="2" t="n">
        <f aca="false">COUNTIF($A827:$F827,D827)</f>
        <v>1</v>
      </c>
      <c r="K827" s="2" t="n">
        <f aca="false">COUNTIF($A827:$F827,E827)</f>
        <v>1</v>
      </c>
      <c r="L827" s="2" t="n">
        <f aca="false">COUNTIF($A827:$F827,F827)</f>
        <v>1</v>
      </c>
      <c r="M827" s="11" t="n">
        <f aca="false">AND(COUNTIF(G827:L827,2)=2,COUNTIF(G827:L827,1)=4)</f>
        <v>0</v>
      </c>
      <c r="N827" s="4" t="str">
        <f aca="false">IF(G827=2,A827,"")</f>
        <v/>
      </c>
      <c r="O827" s="4" t="str">
        <f aca="false">IF(H827=2,B827,"")</f>
        <v/>
      </c>
      <c r="P827" s="4" t="str">
        <f aca="false">IF(I827=2,C827,"")</f>
        <v/>
      </c>
      <c r="Q827" s="4" t="str">
        <f aca="false">IF(J827=2,D827,"")</f>
        <v/>
      </c>
      <c r="R827" s="4" t="str">
        <f aca="false">IF(K827=2,E827,"")</f>
        <v/>
      </c>
      <c r="S827" s="4" t="str">
        <f aca="false">IF(L827=2,F827,"")</f>
        <v/>
      </c>
      <c r="T827" s="5" t="n">
        <f aca="false">IF(G827=1,A827,"")</f>
        <v>29</v>
      </c>
      <c r="U827" s="5" t="n">
        <f aca="false">IF(H827=1,B827,"")</f>
        <v>46</v>
      </c>
      <c r="V827" s="5" t="n">
        <f aca="false">IF(I827=1,C827,"")</f>
        <v>18</v>
      </c>
      <c r="W827" s="5" t="n">
        <f aca="false">IF(J827=1,D827,"")</f>
        <v>11</v>
      </c>
      <c r="X827" s="5" t="n">
        <f aca="false">IF(K827=1,E827,"")</f>
        <v>43</v>
      </c>
      <c r="Y827" s="5" t="n">
        <f aca="false">IF(L827=1,F827,"")</f>
        <v>69</v>
      </c>
      <c r="Z827" s="8" t="n">
        <f aca="false">AVERAGE(T827:Y827)&lt;=SUM(N827:S827)</f>
        <v>0</v>
      </c>
      <c r="AA827" s="12" t="n">
        <f aca="false">AND(Z827,M827)</f>
        <v>0</v>
      </c>
    </row>
    <row r="828" customFormat="false" ht="13.8" hidden="true" customHeight="false" outlineLevel="0" collapsed="false">
      <c r="A828" s="1" t="n">
        <v>42</v>
      </c>
      <c r="B828" s="1" t="n">
        <v>99</v>
      </c>
      <c r="C828" s="1" t="n">
        <v>12</v>
      </c>
      <c r="D828" s="1" t="n">
        <v>31</v>
      </c>
      <c r="E828" s="1" t="n">
        <v>42</v>
      </c>
      <c r="F828" s="1" t="n">
        <v>99</v>
      </c>
      <c r="G828" s="2" t="n">
        <f aca="false">COUNTIF($A828:$F828,A828)</f>
        <v>2</v>
      </c>
      <c r="H828" s="2" t="n">
        <f aca="false">COUNTIF($A828:$F828,B828)</f>
        <v>2</v>
      </c>
      <c r="I828" s="2" t="n">
        <f aca="false">COUNTIF($A828:$F828,C828)</f>
        <v>1</v>
      </c>
      <c r="J828" s="2" t="n">
        <f aca="false">COUNTIF($A828:$F828,D828)</f>
        <v>1</v>
      </c>
      <c r="K828" s="2" t="n">
        <f aca="false">COUNTIF($A828:$F828,E828)</f>
        <v>2</v>
      </c>
      <c r="L828" s="2" t="n">
        <f aca="false">COUNTIF($A828:$F828,F828)</f>
        <v>2</v>
      </c>
      <c r="M828" s="11" t="n">
        <f aca="false">AND(COUNTIF(G828:L828,2)=2,COUNTIF(G828:L828,1)=4)</f>
        <v>0</v>
      </c>
      <c r="N828" s="4" t="n">
        <f aca="false">IF(G828=2,A828,"")</f>
        <v>42</v>
      </c>
      <c r="O828" s="4" t="n">
        <f aca="false">IF(H828=2,B828,"")</f>
        <v>99</v>
      </c>
      <c r="P828" s="4" t="str">
        <f aca="false">IF(I828=2,C828,"")</f>
        <v/>
      </c>
      <c r="Q828" s="4" t="str">
        <f aca="false">IF(J828=2,D828,"")</f>
        <v/>
      </c>
      <c r="R828" s="4" t="n">
        <f aca="false">IF(K828=2,E828,"")</f>
        <v>42</v>
      </c>
      <c r="S828" s="4" t="n">
        <f aca="false">IF(L828=2,F828,"")</f>
        <v>99</v>
      </c>
      <c r="T828" s="5" t="str">
        <f aca="false">IF(G828=1,A828,"")</f>
        <v/>
      </c>
      <c r="U828" s="5" t="str">
        <f aca="false">IF(H828=1,B828,"")</f>
        <v/>
      </c>
      <c r="V828" s="5" t="n">
        <f aca="false">IF(I828=1,C828,"")</f>
        <v>12</v>
      </c>
      <c r="W828" s="5" t="n">
        <f aca="false">IF(J828=1,D828,"")</f>
        <v>31</v>
      </c>
      <c r="X828" s="5" t="str">
        <f aca="false">IF(K828=1,E828,"")</f>
        <v/>
      </c>
      <c r="Y828" s="5" t="str">
        <f aca="false">IF(L828=1,F828,"")</f>
        <v/>
      </c>
      <c r="Z828" s="8" t="n">
        <f aca="false">AVERAGE(T828:Y828)&lt;=SUM(N828:S828)</f>
        <v>1</v>
      </c>
      <c r="AA828" s="12" t="n">
        <f aca="false">AND(Z828,M828)</f>
        <v>0</v>
      </c>
    </row>
    <row r="829" customFormat="false" ht="13.8" hidden="false" customHeight="false" outlineLevel="0" collapsed="false">
      <c r="A829" s="1" t="n">
        <v>69</v>
      </c>
      <c r="B829" s="1" t="n">
        <v>35</v>
      </c>
      <c r="C829" s="1" t="n">
        <v>80</v>
      </c>
      <c r="D829" s="1" t="n">
        <v>49</v>
      </c>
      <c r="E829" s="1" t="n">
        <v>23</v>
      </c>
      <c r="F829" s="1" t="n">
        <v>35</v>
      </c>
      <c r="G829" s="2" t="n">
        <f aca="false">COUNTIF($A829:$F829,A829)</f>
        <v>1</v>
      </c>
      <c r="H829" s="2" t="n">
        <f aca="false">COUNTIF($A829:$F829,B829)</f>
        <v>2</v>
      </c>
      <c r="I829" s="2" t="n">
        <f aca="false">COUNTIF($A829:$F829,C829)</f>
        <v>1</v>
      </c>
      <c r="J829" s="2" t="n">
        <f aca="false">COUNTIF($A829:$F829,D829)</f>
        <v>1</v>
      </c>
      <c r="K829" s="2" t="n">
        <f aca="false">COUNTIF($A829:$F829,E829)</f>
        <v>1</v>
      </c>
      <c r="L829" s="2" t="n">
        <f aca="false">COUNTIF($A829:$F829,F829)</f>
        <v>2</v>
      </c>
      <c r="M829" s="11" t="n">
        <f aca="false">AND(COUNTIF(G829:L829,2)=2,COUNTIF(G829:L829,1)=4)</f>
        <v>1</v>
      </c>
      <c r="N829" s="4" t="str">
        <f aca="false">IF(G829=2,A829,"")</f>
        <v/>
      </c>
      <c r="O829" s="4" t="n">
        <f aca="false">IF(H829=2,B829,"")</f>
        <v>35</v>
      </c>
      <c r="P829" s="4" t="str">
        <f aca="false">IF(I829=2,C829,"")</f>
        <v/>
      </c>
      <c r="Q829" s="4" t="str">
        <f aca="false">IF(J829=2,D829,"")</f>
        <v/>
      </c>
      <c r="R829" s="4" t="str">
        <f aca="false">IF(K829=2,E829,"")</f>
        <v/>
      </c>
      <c r="S829" s="4" t="n">
        <f aca="false">IF(L829=2,F829,"")</f>
        <v>35</v>
      </c>
      <c r="T829" s="5" t="n">
        <f aca="false">IF(G829=1,A829,"")</f>
        <v>69</v>
      </c>
      <c r="U829" s="5" t="str">
        <f aca="false">IF(H829=1,B829,"")</f>
        <v/>
      </c>
      <c r="V829" s="5" t="n">
        <f aca="false">IF(I829=1,C829,"")</f>
        <v>80</v>
      </c>
      <c r="W829" s="5" t="n">
        <f aca="false">IF(J829=1,D829,"")</f>
        <v>49</v>
      </c>
      <c r="X829" s="5" t="n">
        <f aca="false">IF(K829=1,E829,"")</f>
        <v>23</v>
      </c>
      <c r="Y829" s="5" t="str">
        <f aca="false">IF(L829=1,F829,"")</f>
        <v/>
      </c>
      <c r="Z829" s="8" t="n">
        <f aca="false">AVERAGE(T829:Y829)&lt;=SUM(N829:S829)</f>
        <v>1</v>
      </c>
      <c r="AA829" s="10" t="b">
        <f aca="false">AND(Z829,M829)</f>
        <v>1</v>
      </c>
    </row>
    <row r="830" customFormat="false" ht="13.8" hidden="true" customHeight="false" outlineLevel="0" collapsed="false">
      <c r="A830" s="1" t="n">
        <v>52</v>
      </c>
      <c r="B830" s="1" t="n">
        <v>5</v>
      </c>
      <c r="C830" s="1" t="n">
        <v>39</v>
      </c>
      <c r="D830" s="1" t="n">
        <v>34</v>
      </c>
      <c r="E830" s="1" t="n">
        <v>26</v>
      </c>
      <c r="F830" s="1" t="n">
        <v>7</v>
      </c>
      <c r="G830" s="2" t="n">
        <f aca="false">COUNTIF($A830:$F830,A830)</f>
        <v>1</v>
      </c>
      <c r="H830" s="2" t="n">
        <f aca="false">COUNTIF($A830:$F830,B830)</f>
        <v>1</v>
      </c>
      <c r="I830" s="2" t="n">
        <f aca="false">COUNTIF($A830:$F830,C830)</f>
        <v>1</v>
      </c>
      <c r="J830" s="2" t="n">
        <f aca="false">COUNTIF($A830:$F830,D830)</f>
        <v>1</v>
      </c>
      <c r="K830" s="2" t="n">
        <f aca="false">COUNTIF($A830:$F830,E830)</f>
        <v>1</v>
      </c>
      <c r="L830" s="2" t="n">
        <f aca="false">COUNTIF($A830:$F830,F830)</f>
        <v>1</v>
      </c>
      <c r="M830" s="11" t="n">
        <f aca="false">AND(COUNTIF(G830:L830,2)=2,COUNTIF(G830:L830,1)=4)</f>
        <v>0</v>
      </c>
      <c r="N830" s="4" t="str">
        <f aca="false">IF(G830=2,A830,"")</f>
        <v/>
      </c>
      <c r="O830" s="4" t="str">
        <f aca="false">IF(H830=2,B830,"")</f>
        <v/>
      </c>
      <c r="P830" s="4" t="str">
        <f aca="false">IF(I830=2,C830,"")</f>
        <v/>
      </c>
      <c r="Q830" s="4" t="str">
        <f aca="false">IF(J830=2,D830,"")</f>
        <v/>
      </c>
      <c r="R830" s="4" t="str">
        <f aca="false">IF(K830=2,E830,"")</f>
        <v/>
      </c>
      <c r="S830" s="4" t="str">
        <f aca="false">IF(L830=2,F830,"")</f>
        <v/>
      </c>
      <c r="T830" s="5" t="n">
        <f aca="false">IF(G830=1,A830,"")</f>
        <v>52</v>
      </c>
      <c r="U830" s="5" t="n">
        <f aca="false">IF(H830=1,B830,"")</f>
        <v>5</v>
      </c>
      <c r="V830" s="5" t="n">
        <f aca="false">IF(I830=1,C830,"")</f>
        <v>39</v>
      </c>
      <c r="W830" s="5" t="n">
        <f aca="false">IF(J830=1,D830,"")</f>
        <v>34</v>
      </c>
      <c r="X830" s="5" t="n">
        <f aca="false">IF(K830=1,E830,"")</f>
        <v>26</v>
      </c>
      <c r="Y830" s="5" t="n">
        <f aca="false">IF(L830=1,F830,"")</f>
        <v>7</v>
      </c>
      <c r="Z830" s="8" t="n">
        <f aca="false">AVERAGE(T830:Y830)&lt;=SUM(N830:S830)</f>
        <v>0</v>
      </c>
      <c r="AA830" s="12" t="n">
        <f aca="false">AND(Z830,M830)</f>
        <v>0</v>
      </c>
    </row>
    <row r="831" customFormat="false" ht="13.8" hidden="true" customHeight="false" outlineLevel="0" collapsed="false">
      <c r="A831" s="1" t="n">
        <v>100</v>
      </c>
      <c r="B831" s="1" t="n">
        <v>38</v>
      </c>
      <c r="C831" s="1" t="n">
        <v>45</v>
      </c>
      <c r="D831" s="1" t="n">
        <v>47</v>
      </c>
      <c r="E831" s="1" t="n">
        <v>200</v>
      </c>
      <c r="F831" s="1" t="n">
        <v>12</v>
      </c>
      <c r="G831" s="2" t="n">
        <f aca="false">COUNTIF($A831:$F831,A831)</f>
        <v>1</v>
      </c>
      <c r="H831" s="2" t="n">
        <f aca="false">COUNTIF($A831:$F831,B831)</f>
        <v>1</v>
      </c>
      <c r="I831" s="2" t="n">
        <f aca="false">COUNTIF($A831:$F831,C831)</f>
        <v>1</v>
      </c>
      <c r="J831" s="2" t="n">
        <f aca="false">COUNTIF($A831:$F831,D831)</f>
        <v>1</v>
      </c>
      <c r="K831" s="2" t="n">
        <f aca="false">COUNTIF($A831:$F831,E831)</f>
        <v>1</v>
      </c>
      <c r="L831" s="2" t="n">
        <f aca="false">COUNTIF($A831:$F831,F831)</f>
        <v>1</v>
      </c>
      <c r="M831" s="11" t="n">
        <f aca="false">AND(COUNTIF(G831:L831,2)=2,COUNTIF(G831:L831,1)=4)</f>
        <v>0</v>
      </c>
      <c r="N831" s="4" t="str">
        <f aca="false">IF(G831=2,A831,"")</f>
        <v/>
      </c>
      <c r="O831" s="4" t="str">
        <f aca="false">IF(H831=2,B831,"")</f>
        <v/>
      </c>
      <c r="P831" s="4" t="str">
        <f aca="false">IF(I831=2,C831,"")</f>
        <v/>
      </c>
      <c r="Q831" s="4" t="str">
        <f aca="false">IF(J831=2,D831,"")</f>
        <v/>
      </c>
      <c r="R831" s="4" t="str">
        <f aca="false">IF(K831=2,E831,"")</f>
        <v/>
      </c>
      <c r="S831" s="4" t="str">
        <f aca="false">IF(L831=2,F831,"")</f>
        <v/>
      </c>
      <c r="T831" s="5" t="n">
        <f aca="false">IF(G831=1,A831,"")</f>
        <v>100</v>
      </c>
      <c r="U831" s="5" t="n">
        <f aca="false">IF(H831=1,B831,"")</f>
        <v>38</v>
      </c>
      <c r="V831" s="5" t="n">
        <f aca="false">IF(I831=1,C831,"")</f>
        <v>45</v>
      </c>
      <c r="W831" s="5" t="n">
        <f aca="false">IF(J831=1,D831,"")</f>
        <v>47</v>
      </c>
      <c r="X831" s="5" t="n">
        <f aca="false">IF(K831=1,E831,"")</f>
        <v>200</v>
      </c>
      <c r="Y831" s="5" t="n">
        <f aca="false">IF(L831=1,F831,"")</f>
        <v>12</v>
      </c>
      <c r="Z831" s="8" t="n">
        <f aca="false">AVERAGE(T831:Y831)&lt;=SUM(N831:S831)</f>
        <v>0</v>
      </c>
      <c r="AA831" s="12" t="n">
        <f aca="false">AND(Z831,M831)</f>
        <v>0</v>
      </c>
    </row>
    <row r="832" customFormat="false" ht="13.8" hidden="false" customHeight="false" outlineLevel="0" collapsed="false">
      <c r="A832" s="1" t="n">
        <v>67</v>
      </c>
      <c r="B832" s="1" t="n">
        <v>77</v>
      </c>
      <c r="C832" s="1" t="n">
        <v>6</v>
      </c>
      <c r="D832" s="1" t="n">
        <v>29</v>
      </c>
      <c r="E832" s="1" t="n">
        <v>67</v>
      </c>
      <c r="F832" s="1" t="n">
        <v>38</v>
      </c>
      <c r="G832" s="2" t="n">
        <f aca="false">COUNTIF($A832:$F832,A832)</f>
        <v>2</v>
      </c>
      <c r="H832" s="2" t="n">
        <f aca="false">COUNTIF($A832:$F832,B832)</f>
        <v>1</v>
      </c>
      <c r="I832" s="2" t="n">
        <f aca="false">COUNTIF($A832:$F832,C832)</f>
        <v>1</v>
      </c>
      <c r="J832" s="2" t="n">
        <f aca="false">COUNTIF($A832:$F832,D832)</f>
        <v>1</v>
      </c>
      <c r="K832" s="2" t="n">
        <f aca="false">COUNTIF($A832:$F832,E832)</f>
        <v>2</v>
      </c>
      <c r="L832" s="2" t="n">
        <f aca="false">COUNTIF($A832:$F832,F832)</f>
        <v>1</v>
      </c>
      <c r="M832" s="11" t="n">
        <f aca="false">AND(COUNTIF(G832:L832,2)=2,COUNTIF(G832:L832,1)=4)</f>
        <v>1</v>
      </c>
      <c r="N832" s="4" t="n">
        <f aca="false">IF(G832=2,A832,"")</f>
        <v>67</v>
      </c>
      <c r="O832" s="4" t="str">
        <f aca="false">IF(H832=2,B832,"")</f>
        <v/>
      </c>
      <c r="P832" s="4" t="str">
        <f aca="false">IF(I832=2,C832,"")</f>
        <v/>
      </c>
      <c r="Q832" s="4" t="str">
        <f aca="false">IF(J832=2,D832,"")</f>
        <v/>
      </c>
      <c r="R832" s="4" t="n">
        <f aca="false">IF(K832=2,E832,"")</f>
        <v>67</v>
      </c>
      <c r="S832" s="4" t="str">
        <f aca="false">IF(L832=2,F832,"")</f>
        <v/>
      </c>
      <c r="T832" s="5" t="str">
        <f aca="false">IF(G832=1,A832,"")</f>
        <v/>
      </c>
      <c r="U832" s="5" t="n">
        <f aca="false">IF(H832=1,B832,"")</f>
        <v>77</v>
      </c>
      <c r="V832" s="5" t="n">
        <f aca="false">IF(I832=1,C832,"")</f>
        <v>6</v>
      </c>
      <c r="W832" s="5" t="n">
        <f aca="false">IF(J832=1,D832,"")</f>
        <v>29</v>
      </c>
      <c r="X832" s="5" t="str">
        <f aca="false">IF(K832=1,E832,"")</f>
        <v/>
      </c>
      <c r="Y832" s="5" t="n">
        <f aca="false">IF(L832=1,F832,"")</f>
        <v>38</v>
      </c>
      <c r="Z832" s="8" t="n">
        <f aca="false">AVERAGE(T832:Y832)&lt;=SUM(N832:S832)</f>
        <v>1</v>
      </c>
      <c r="AA832" s="10" t="b">
        <f aca="false">AND(Z832,M832)</f>
        <v>1</v>
      </c>
    </row>
    <row r="833" customFormat="false" ht="13.8" hidden="true" customHeight="false" outlineLevel="0" collapsed="false">
      <c r="A833" s="1" t="n">
        <v>10</v>
      </c>
      <c r="B833" s="1" t="n">
        <v>79</v>
      </c>
      <c r="C833" s="1" t="n">
        <v>96</v>
      </c>
      <c r="D833" s="1" t="n">
        <v>50</v>
      </c>
      <c r="E833" s="1" t="n">
        <v>30</v>
      </c>
      <c r="F833" s="1" t="n">
        <v>52</v>
      </c>
      <c r="G833" s="2" t="n">
        <f aca="false">COUNTIF($A833:$F833,A833)</f>
        <v>1</v>
      </c>
      <c r="H833" s="2" t="n">
        <f aca="false">COUNTIF($A833:$F833,B833)</f>
        <v>1</v>
      </c>
      <c r="I833" s="2" t="n">
        <f aca="false">COUNTIF($A833:$F833,C833)</f>
        <v>1</v>
      </c>
      <c r="J833" s="2" t="n">
        <f aca="false">COUNTIF($A833:$F833,D833)</f>
        <v>1</v>
      </c>
      <c r="K833" s="2" t="n">
        <f aca="false">COUNTIF($A833:$F833,E833)</f>
        <v>1</v>
      </c>
      <c r="L833" s="2" t="n">
        <f aca="false">COUNTIF($A833:$F833,F833)</f>
        <v>1</v>
      </c>
      <c r="M833" s="11" t="n">
        <f aca="false">AND(COUNTIF(G833:L833,2)=2,COUNTIF(G833:L833,1)=4)</f>
        <v>0</v>
      </c>
      <c r="N833" s="4" t="str">
        <f aca="false">IF(G833=2,A833,"")</f>
        <v/>
      </c>
      <c r="O833" s="4" t="str">
        <f aca="false">IF(H833=2,B833,"")</f>
        <v/>
      </c>
      <c r="P833" s="4" t="str">
        <f aca="false">IF(I833=2,C833,"")</f>
        <v/>
      </c>
      <c r="Q833" s="4" t="str">
        <f aca="false">IF(J833=2,D833,"")</f>
        <v/>
      </c>
      <c r="R833" s="4" t="str">
        <f aca="false">IF(K833=2,E833,"")</f>
        <v/>
      </c>
      <c r="S833" s="4" t="str">
        <f aca="false">IF(L833=2,F833,"")</f>
        <v/>
      </c>
      <c r="T833" s="5" t="n">
        <f aca="false">IF(G833=1,A833,"")</f>
        <v>10</v>
      </c>
      <c r="U833" s="5" t="n">
        <f aca="false">IF(H833=1,B833,"")</f>
        <v>79</v>
      </c>
      <c r="V833" s="5" t="n">
        <f aca="false">IF(I833=1,C833,"")</f>
        <v>96</v>
      </c>
      <c r="W833" s="5" t="n">
        <f aca="false">IF(J833=1,D833,"")</f>
        <v>50</v>
      </c>
      <c r="X833" s="5" t="n">
        <f aca="false">IF(K833=1,E833,"")</f>
        <v>30</v>
      </c>
      <c r="Y833" s="5" t="n">
        <f aca="false">IF(L833=1,F833,"")</f>
        <v>52</v>
      </c>
      <c r="Z833" s="8" t="n">
        <f aca="false">AVERAGE(T833:Y833)&lt;=SUM(N833:S833)</f>
        <v>0</v>
      </c>
      <c r="AA833" s="12" t="n">
        <f aca="false">AND(Z833,M833)</f>
        <v>0</v>
      </c>
    </row>
    <row r="834" customFormat="false" ht="13.8" hidden="true" customHeight="false" outlineLevel="0" collapsed="false">
      <c r="A834" s="1" t="n">
        <v>27</v>
      </c>
      <c r="B834" s="1" t="n">
        <v>32</v>
      </c>
      <c r="C834" s="1" t="n">
        <v>84</v>
      </c>
      <c r="D834" s="1" t="n">
        <v>29</v>
      </c>
      <c r="E834" s="1" t="n">
        <v>40</v>
      </c>
      <c r="F834" s="1" t="n">
        <v>64</v>
      </c>
      <c r="G834" s="2" t="n">
        <f aca="false">COUNTIF($A834:$F834,A834)</f>
        <v>1</v>
      </c>
      <c r="H834" s="2" t="n">
        <f aca="false">COUNTIF($A834:$F834,B834)</f>
        <v>1</v>
      </c>
      <c r="I834" s="2" t="n">
        <f aca="false">COUNTIF($A834:$F834,C834)</f>
        <v>1</v>
      </c>
      <c r="J834" s="2" t="n">
        <f aca="false">COUNTIF($A834:$F834,D834)</f>
        <v>1</v>
      </c>
      <c r="K834" s="2" t="n">
        <f aca="false">COUNTIF($A834:$F834,E834)</f>
        <v>1</v>
      </c>
      <c r="L834" s="2" t="n">
        <f aca="false">COUNTIF($A834:$F834,F834)</f>
        <v>1</v>
      </c>
      <c r="M834" s="11" t="n">
        <f aca="false">AND(COUNTIF(G834:L834,2)=2,COUNTIF(G834:L834,1)=4)</f>
        <v>0</v>
      </c>
      <c r="N834" s="4" t="str">
        <f aca="false">IF(G834=2,A834,"")</f>
        <v/>
      </c>
      <c r="O834" s="4" t="str">
        <f aca="false">IF(H834=2,B834,"")</f>
        <v/>
      </c>
      <c r="P834" s="4" t="str">
        <f aca="false">IF(I834=2,C834,"")</f>
        <v/>
      </c>
      <c r="Q834" s="4" t="str">
        <f aca="false">IF(J834=2,D834,"")</f>
        <v/>
      </c>
      <c r="R834" s="4" t="str">
        <f aca="false">IF(K834=2,E834,"")</f>
        <v/>
      </c>
      <c r="S834" s="4" t="str">
        <f aca="false">IF(L834=2,F834,"")</f>
        <v/>
      </c>
      <c r="T834" s="5" t="n">
        <f aca="false">IF(G834=1,A834,"")</f>
        <v>27</v>
      </c>
      <c r="U834" s="5" t="n">
        <f aca="false">IF(H834=1,B834,"")</f>
        <v>32</v>
      </c>
      <c r="V834" s="5" t="n">
        <f aca="false">IF(I834=1,C834,"")</f>
        <v>84</v>
      </c>
      <c r="W834" s="5" t="n">
        <f aca="false">IF(J834=1,D834,"")</f>
        <v>29</v>
      </c>
      <c r="X834" s="5" t="n">
        <f aca="false">IF(K834=1,E834,"")</f>
        <v>40</v>
      </c>
      <c r="Y834" s="5" t="n">
        <f aca="false">IF(L834=1,F834,"")</f>
        <v>64</v>
      </c>
      <c r="Z834" s="8" t="n">
        <f aca="false">AVERAGE(T834:Y834)&lt;=SUM(N834:S834)</f>
        <v>0</v>
      </c>
      <c r="AA834" s="12" t="n">
        <f aca="false">AND(Z834,M834)</f>
        <v>0</v>
      </c>
    </row>
    <row r="835" customFormat="false" ht="13.8" hidden="false" customHeight="false" outlineLevel="0" collapsed="false">
      <c r="A835" s="1" t="n">
        <v>36</v>
      </c>
      <c r="B835" s="1" t="n">
        <v>67</v>
      </c>
      <c r="C835" s="1" t="n">
        <v>57</v>
      </c>
      <c r="D835" s="1" t="n">
        <v>2</v>
      </c>
      <c r="E835" s="1" t="n">
        <v>54</v>
      </c>
      <c r="F835" s="1" t="n">
        <v>67</v>
      </c>
      <c r="G835" s="2" t="n">
        <f aca="false">COUNTIF($A835:$F835,A835)</f>
        <v>1</v>
      </c>
      <c r="H835" s="2" t="n">
        <f aca="false">COUNTIF($A835:$F835,B835)</f>
        <v>2</v>
      </c>
      <c r="I835" s="2" t="n">
        <f aca="false">COUNTIF($A835:$F835,C835)</f>
        <v>1</v>
      </c>
      <c r="J835" s="2" t="n">
        <f aca="false">COUNTIF($A835:$F835,D835)</f>
        <v>1</v>
      </c>
      <c r="K835" s="2" t="n">
        <f aca="false">COUNTIF($A835:$F835,E835)</f>
        <v>1</v>
      </c>
      <c r="L835" s="2" t="n">
        <f aca="false">COUNTIF($A835:$F835,F835)</f>
        <v>2</v>
      </c>
      <c r="M835" s="11" t="n">
        <f aca="false">AND(COUNTIF(G835:L835,2)=2,COUNTIF(G835:L835,1)=4)</f>
        <v>1</v>
      </c>
      <c r="N835" s="4" t="str">
        <f aca="false">IF(G835=2,A835,"")</f>
        <v/>
      </c>
      <c r="O835" s="4" t="n">
        <f aca="false">IF(H835=2,B835,"")</f>
        <v>67</v>
      </c>
      <c r="P835" s="4" t="str">
        <f aca="false">IF(I835=2,C835,"")</f>
        <v/>
      </c>
      <c r="Q835" s="4" t="str">
        <f aca="false">IF(J835=2,D835,"")</f>
        <v/>
      </c>
      <c r="R835" s="4" t="str">
        <f aca="false">IF(K835=2,E835,"")</f>
        <v/>
      </c>
      <c r="S835" s="4" t="n">
        <f aca="false">IF(L835=2,F835,"")</f>
        <v>67</v>
      </c>
      <c r="T835" s="5" t="n">
        <f aca="false">IF(G835=1,A835,"")</f>
        <v>36</v>
      </c>
      <c r="U835" s="5" t="str">
        <f aca="false">IF(H835=1,B835,"")</f>
        <v/>
      </c>
      <c r="V835" s="5" t="n">
        <f aca="false">IF(I835=1,C835,"")</f>
        <v>57</v>
      </c>
      <c r="W835" s="5" t="n">
        <f aca="false">IF(J835=1,D835,"")</f>
        <v>2</v>
      </c>
      <c r="X835" s="5" t="n">
        <f aca="false">IF(K835=1,E835,"")</f>
        <v>54</v>
      </c>
      <c r="Y835" s="5" t="str">
        <f aca="false">IF(L835=1,F835,"")</f>
        <v/>
      </c>
      <c r="Z835" s="8" t="n">
        <f aca="false">AVERAGE(T835:Y835)&lt;=SUM(N835:S835)</f>
        <v>1</v>
      </c>
      <c r="AA835" s="10" t="b">
        <f aca="false">AND(Z835,M835)</f>
        <v>1</v>
      </c>
    </row>
    <row r="836" customFormat="false" ht="13.8" hidden="true" customHeight="false" outlineLevel="0" collapsed="false">
      <c r="A836" s="1" t="n">
        <v>38</v>
      </c>
      <c r="B836" s="1" t="n">
        <v>79</v>
      </c>
      <c r="C836" s="1" t="n">
        <v>46</v>
      </c>
      <c r="D836" s="1" t="n">
        <v>27</v>
      </c>
      <c r="E836" s="1" t="n">
        <v>57</v>
      </c>
      <c r="F836" s="1" t="n">
        <v>26</v>
      </c>
      <c r="G836" s="2" t="n">
        <f aca="false">COUNTIF($A836:$F836,A836)</f>
        <v>1</v>
      </c>
      <c r="H836" s="2" t="n">
        <f aca="false">COUNTIF($A836:$F836,B836)</f>
        <v>1</v>
      </c>
      <c r="I836" s="2" t="n">
        <f aca="false">COUNTIF($A836:$F836,C836)</f>
        <v>1</v>
      </c>
      <c r="J836" s="2" t="n">
        <f aca="false">COUNTIF($A836:$F836,D836)</f>
        <v>1</v>
      </c>
      <c r="K836" s="2" t="n">
        <f aca="false">COUNTIF($A836:$F836,E836)</f>
        <v>1</v>
      </c>
      <c r="L836" s="2" t="n">
        <f aca="false">COUNTIF($A836:$F836,F836)</f>
        <v>1</v>
      </c>
      <c r="M836" s="11" t="n">
        <f aca="false">AND(COUNTIF(G836:L836,2)=2,COUNTIF(G836:L836,1)=4)</f>
        <v>0</v>
      </c>
      <c r="N836" s="4" t="str">
        <f aca="false">IF(G836=2,A836,"")</f>
        <v/>
      </c>
      <c r="O836" s="4" t="str">
        <f aca="false">IF(H836=2,B836,"")</f>
        <v/>
      </c>
      <c r="P836" s="4" t="str">
        <f aca="false">IF(I836=2,C836,"")</f>
        <v/>
      </c>
      <c r="Q836" s="4" t="str">
        <f aca="false">IF(J836=2,D836,"")</f>
        <v/>
      </c>
      <c r="R836" s="4" t="str">
        <f aca="false">IF(K836=2,E836,"")</f>
        <v/>
      </c>
      <c r="S836" s="4" t="str">
        <f aca="false">IF(L836=2,F836,"")</f>
        <v/>
      </c>
      <c r="T836" s="5" t="n">
        <f aca="false">IF(G836=1,A836,"")</f>
        <v>38</v>
      </c>
      <c r="U836" s="5" t="n">
        <f aca="false">IF(H836=1,B836,"")</f>
        <v>79</v>
      </c>
      <c r="V836" s="5" t="n">
        <f aca="false">IF(I836=1,C836,"")</f>
        <v>46</v>
      </c>
      <c r="W836" s="5" t="n">
        <f aca="false">IF(J836=1,D836,"")</f>
        <v>27</v>
      </c>
      <c r="X836" s="5" t="n">
        <f aca="false">IF(K836=1,E836,"")</f>
        <v>57</v>
      </c>
      <c r="Y836" s="5" t="n">
        <f aca="false">IF(L836=1,F836,"")</f>
        <v>26</v>
      </c>
      <c r="Z836" s="8" t="n">
        <f aca="false">AVERAGE(T836:Y836)&lt;=SUM(N836:S836)</f>
        <v>0</v>
      </c>
      <c r="AA836" s="12" t="n">
        <f aca="false">AND(Z836,M836)</f>
        <v>0</v>
      </c>
    </row>
    <row r="837" customFormat="false" ht="13.8" hidden="false" customHeight="false" outlineLevel="0" collapsed="false">
      <c r="A837" s="1" t="n">
        <v>31</v>
      </c>
      <c r="B837" s="1" t="n">
        <v>38</v>
      </c>
      <c r="C837" s="1" t="n">
        <v>33</v>
      </c>
      <c r="D837" s="1" t="n">
        <v>31</v>
      </c>
      <c r="E837" s="1" t="n">
        <v>62</v>
      </c>
      <c r="F837" s="1" t="n">
        <v>76</v>
      </c>
      <c r="G837" s="2" t="n">
        <f aca="false">COUNTIF($A837:$F837,A837)</f>
        <v>2</v>
      </c>
      <c r="H837" s="2" t="n">
        <f aca="false">COUNTIF($A837:$F837,B837)</f>
        <v>1</v>
      </c>
      <c r="I837" s="2" t="n">
        <f aca="false">COUNTIF($A837:$F837,C837)</f>
        <v>1</v>
      </c>
      <c r="J837" s="2" t="n">
        <f aca="false">COUNTIF($A837:$F837,D837)</f>
        <v>2</v>
      </c>
      <c r="K837" s="2" t="n">
        <f aca="false">COUNTIF($A837:$F837,E837)</f>
        <v>1</v>
      </c>
      <c r="L837" s="2" t="n">
        <f aca="false">COUNTIF($A837:$F837,F837)</f>
        <v>1</v>
      </c>
      <c r="M837" s="11" t="n">
        <f aca="false">AND(COUNTIF(G837:L837,2)=2,COUNTIF(G837:L837,1)=4)</f>
        <v>1</v>
      </c>
      <c r="N837" s="4" t="n">
        <f aca="false">IF(G837=2,A837,"")</f>
        <v>31</v>
      </c>
      <c r="O837" s="4" t="str">
        <f aca="false">IF(H837=2,B837,"")</f>
        <v/>
      </c>
      <c r="P837" s="4" t="str">
        <f aca="false">IF(I837=2,C837,"")</f>
        <v/>
      </c>
      <c r="Q837" s="4" t="n">
        <f aca="false">IF(J837=2,D837,"")</f>
        <v>31</v>
      </c>
      <c r="R837" s="4" t="str">
        <f aca="false">IF(K837=2,E837,"")</f>
        <v/>
      </c>
      <c r="S837" s="4" t="str">
        <f aca="false">IF(L837=2,F837,"")</f>
        <v/>
      </c>
      <c r="T837" s="5" t="str">
        <f aca="false">IF(G837=1,A837,"")</f>
        <v/>
      </c>
      <c r="U837" s="5" t="n">
        <f aca="false">IF(H837=1,B837,"")</f>
        <v>38</v>
      </c>
      <c r="V837" s="5" t="n">
        <f aca="false">IF(I837=1,C837,"")</f>
        <v>33</v>
      </c>
      <c r="W837" s="5" t="str">
        <f aca="false">IF(J837=1,D837,"")</f>
        <v/>
      </c>
      <c r="X837" s="5" t="n">
        <f aca="false">IF(K837=1,E837,"")</f>
        <v>62</v>
      </c>
      <c r="Y837" s="5" t="n">
        <f aca="false">IF(L837=1,F837,"")</f>
        <v>76</v>
      </c>
      <c r="Z837" s="8" t="n">
        <f aca="false">AVERAGE(T837:Y837)&lt;=SUM(N837:S837)</f>
        <v>1</v>
      </c>
      <c r="AA837" s="10" t="b">
        <f aca="false">AND(Z837,M837)</f>
        <v>1</v>
      </c>
    </row>
    <row r="838" customFormat="false" ht="13.8" hidden="true" customHeight="false" outlineLevel="0" collapsed="false">
      <c r="A838" s="1" t="n">
        <v>66</v>
      </c>
      <c r="B838" s="1" t="n">
        <v>84</v>
      </c>
      <c r="C838" s="1" t="n">
        <v>73</v>
      </c>
      <c r="D838" s="1" t="n">
        <v>44</v>
      </c>
      <c r="E838" s="1" t="n">
        <v>44</v>
      </c>
      <c r="F838" s="1" t="n">
        <v>84</v>
      </c>
      <c r="G838" s="2" t="n">
        <f aca="false">COUNTIF($A838:$F838,A838)</f>
        <v>1</v>
      </c>
      <c r="H838" s="2" t="n">
        <f aca="false">COUNTIF($A838:$F838,B838)</f>
        <v>2</v>
      </c>
      <c r="I838" s="2" t="n">
        <f aca="false">COUNTIF($A838:$F838,C838)</f>
        <v>1</v>
      </c>
      <c r="J838" s="2" t="n">
        <f aca="false">COUNTIF($A838:$F838,D838)</f>
        <v>2</v>
      </c>
      <c r="K838" s="2" t="n">
        <f aca="false">COUNTIF($A838:$F838,E838)</f>
        <v>2</v>
      </c>
      <c r="L838" s="2" t="n">
        <f aca="false">COUNTIF($A838:$F838,F838)</f>
        <v>2</v>
      </c>
      <c r="M838" s="11" t="n">
        <f aca="false">AND(COUNTIF(G838:L838,2)=2,COUNTIF(G838:L838,1)=4)</f>
        <v>0</v>
      </c>
      <c r="N838" s="4" t="str">
        <f aca="false">IF(G838=2,A838,"")</f>
        <v/>
      </c>
      <c r="O838" s="4" t="n">
        <f aca="false">IF(H838=2,B838,"")</f>
        <v>84</v>
      </c>
      <c r="P838" s="4" t="str">
        <f aca="false">IF(I838=2,C838,"")</f>
        <v/>
      </c>
      <c r="Q838" s="4" t="n">
        <f aca="false">IF(J838=2,D838,"")</f>
        <v>44</v>
      </c>
      <c r="R838" s="4" t="n">
        <f aca="false">IF(K838=2,E838,"")</f>
        <v>44</v>
      </c>
      <c r="S838" s="4" t="n">
        <f aca="false">IF(L838=2,F838,"")</f>
        <v>84</v>
      </c>
      <c r="T838" s="5" t="n">
        <f aca="false">IF(G838=1,A838,"")</f>
        <v>66</v>
      </c>
      <c r="U838" s="5" t="str">
        <f aca="false">IF(H838=1,B838,"")</f>
        <v/>
      </c>
      <c r="V838" s="5" t="n">
        <f aca="false">IF(I838=1,C838,"")</f>
        <v>73</v>
      </c>
      <c r="W838" s="5" t="str">
        <f aca="false">IF(J838=1,D838,"")</f>
        <v/>
      </c>
      <c r="X838" s="5" t="str">
        <f aca="false">IF(K838=1,E838,"")</f>
        <v/>
      </c>
      <c r="Y838" s="5" t="str">
        <f aca="false">IF(L838=1,F838,"")</f>
        <v/>
      </c>
      <c r="Z838" s="8" t="n">
        <f aca="false">AVERAGE(T838:Y838)&lt;=SUM(N838:S838)</f>
        <v>1</v>
      </c>
      <c r="AA838" s="12" t="n">
        <f aca="false">AND(Z838,M838)</f>
        <v>0</v>
      </c>
    </row>
    <row r="839" customFormat="false" ht="13.8" hidden="false" customHeight="false" outlineLevel="0" collapsed="false">
      <c r="A839" s="1" t="n">
        <v>36</v>
      </c>
      <c r="B839" s="1" t="n">
        <v>69</v>
      </c>
      <c r="C839" s="1" t="n">
        <v>83</v>
      </c>
      <c r="D839" s="1" t="n">
        <v>22</v>
      </c>
      <c r="E839" s="1" t="n">
        <v>12</v>
      </c>
      <c r="F839" s="1" t="n">
        <v>69</v>
      </c>
      <c r="G839" s="2" t="n">
        <f aca="false">COUNTIF($A839:$F839,A839)</f>
        <v>1</v>
      </c>
      <c r="H839" s="2" t="n">
        <f aca="false">COUNTIF($A839:$F839,B839)</f>
        <v>2</v>
      </c>
      <c r="I839" s="2" t="n">
        <f aca="false">COUNTIF($A839:$F839,C839)</f>
        <v>1</v>
      </c>
      <c r="J839" s="2" t="n">
        <f aca="false">COUNTIF($A839:$F839,D839)</f>
        <v>1</v>
      </c>
      <c r="K839" s="2" t="n">
        <f aca="false">COUNTIF($A839:$F839,E839)</f>
        <v>1</v>
      </c>
      <c r="L839" s="2" t="n">
        <f aca="false">COUNTIF($A839:$F839,F839)</f>
        <v>2</v>
      </c>
      <c r="M839" s="11" t="n">
        <f aca="false">AND(COUNTIF(G839:L839,2)=2,COUNTIF(G839:L839,1)=4)</f>
        <v>1</v>
      </c>
      <c r="N839" s="4" t="str">
        <f aca="false">IF(G839=2,A839,"")</f>
        <v/>
      </c>
      <c r="O839" s="4" t="n">
        <f aca="false">IF(H839=2,B839,"")</f>
        <v>69</v>
      </c>
      <c r="P839" s="4" t="str">
        <f aca="false">IF(I839=2,C839,"")</f>
        <v/>
      </c>
      <c r="Q839" s="4" t="str">
        <f aca="false">IF(J839=2,D839,"")</f>
        <v/>
      </c>
      <c r="R839" s="4" t="str">
        <f aca="false">IF(K839=2,E839,"")</f>
        <v/>
      </c>
      <c r="S839" s="4" t="n">
        <f aca="false">IF(L839=2,F839,"")</f>
        <v>69</v>
      </c>
      <c r="T839" s="5" t="n">
        <f aca="false">IF(G839=1,A839,"")</f>
        <v>36</v>
      </c>
      <c r="U839" s="5" t="str">
        <f aca="false">IF(H839=1,B839,"")</f>
        <v/>
      </c>
      <c r="V839" s="5" t="n">
        <f aca="false">IF(I839=1,C839,"")</f>
        <v>83</v>
      </c>
      <c r="W839" s="5" t="n">
        <f aca="false">IF(J839=1,D839,"")</f>
        <v>22</v>
      </c>
      <c r="X839" s="5" t="n">
        <f aca="false">IF(K839=1,E839,"")</f>
        <v>12</v>
      </c>
      <c r="Y839" s="5" t="str">
        <f aca="false">IF(L839=1,F839,"")</f>
        <v/>
      </c>
      <c r="Z839" s="8" t="n">
        <f aca="false">AVERAGE(T839:Y839)&lt;=SUM(N839:S839)</f>
        <v>1</v>
      </c>
      <c r="AA839" s="10" t="b">
        <f aca="false">AND(Z839,M839)</f>
        <v>1</v>
      </c>
    </row>
    <row r="840" customFormat="false" ht="13.8" hidden="true" customHeight="false" outlineLevel="0" collapsed="false">
      <c r="A840" s="1" t="n">
        <v>28</v>
      </c>
      <c r="B840" s="1" t="n">
        <v>17</v>
      </c>
      <c r="C840" s="1" t="n">
        <v>28</v>
      </c>
      <c r="D840" s="1" t="n">
        <v>4</v>
      </c>
      <c r="E840" s="1" t="n">
        <v>14</v>
      </c>
      <c r="F840" s="1" t="n">
        <v>17</v>
      </c>
      <c r="G840" s="2" t="n">
        <f aca="false">COUNTIF($A840:$F840,A840)</f>
        <v>2</v>
      </c>
      <c r="H840" s="2" t="n">
        <f aca="false">COUNTIF($A840:$F840,B840)</f>
        <v>2</v>
      </c>
      <c r="I840" s="2" t="n">
        <f aca="false">COUNTIF($A840:$F840,C840)</f>
        <v>2</v>
      </c>
      <c r="J840" s="2" t="n">
        <f aca="false">COUNTIF($A840:$F840,D840)</f>
        <v>1</v>
      </c>
      <c r="K840" s="2" t="n">
        <f aca="false">COUNTIF($A840:$F840,E840)</f>
        <v>1</v>
      </c>
      <c r="L840" s="2" t="n">
        <f aca="false">COUNTIF($A840:$F840,F840)</f>
        <v>2</v>
      </c>
      <c r="M840" s="11" t="n">
        <f aca="false">AND(COUNTIF(G840:L840,2)=2,COUNTIF(G840:L840,1)=4)</f>
        <v>0</v>
      </c>
      <c r="N840" s="4" t="n">
        <f aca="false">IF(G840=2,A840,"")</f>
        <v>28</v>
      </c>
      <c r="O840" s="4" t="n">
        <f aca="false">IF(H840=2,B840,"")</f>
        <v>17</v>
      </c>
      <c r="P840" s="4" t="n">
        <f aca="false">IF(I840=2,C840,"")</f>
        <v>28</v>
      </c>
      <c r="Q840" s="4" t="str">
        <f aca="false">IF(J840=2,D840,"")</f>
        <v/>
      </c>
      <c r="R840" s="4" t="str">
        <f aca="false">IF(K840=2,E840,"")</f>
        <v/>
      </c>
      <c r="S840" s="4" t="n">
        <f aca="false">IF(L840=2,F840,"")</f>
        <v>17</v>
      </c>
      <c r="T840" s="5" t="str">
        <f aca="false">IF(G840=1,A840,"")</f>
        <v/>
      </c>
      <c r="U840" s="5" t="str">
        <f aca="false">IF(H840=1,B840,"")</f>
        <v/>
      </c>
      <c r="V840" s="5" t="str">
        <f aca="false">IF(I840=1,C840,"")</f>
        <v/>
      </c>
      <c r="W840" s="5" t="n">
        <f aca="false">IF(J840=1,D840,"")</f>
        <v>4</v>
      </c>
      <c r="X840" s="5" t="n">
        <f aca="false">IF(K840=1,E840,"")</f>
        <v>14</v>
      </c>
      <c r="Y840" s="5" t="str">
        <f aca="false">IF(L840=1,F840,"")</f>
        <v/>
      </c>
      <c r="Z840" s="8" t="n">
        <f aca="false">AVERAGE(T840:Y840)&lt;=SUM(N840:S840)</f>
        <v>1</v>
      </c>
      <c r="AA840" s="12" t="n">
        <f aca="false">AND(Z840,M840)</f>
        <v>0</v>
      </c>
    </row>
    <row r="841" customFormat="false" ht="13.8" hidden="false" customHeight="false" outlineLevel="0" collapsed="false">
      <c r="A841" s="1" t="n">
        <v>78</v>
      </c>
      <c r="B841" s="1" t="n">
        <v>77</v>
      </c>
      <c r="C841" s="1" t="n">
        <v>61</v>
      </c>
      <c r="D841" s="1" t="n">
        <v>28</v>
      </c>
      <c r="E841" s="1" t="n">
        <v>26</v>
      </c>
      <c r="F841" s="1" t="n">
        <v>77</v>
      </c>
      <c r="G841" s="2" t="n">
        <f aca="false">COUNTIF($A841:$F841,A841)</f>
        <v>1</v>
      </c>
      <c r="H841" s="2" t="n">
        <f aca="false">COUNTIF($A841:$F841,B841)</f>
        <v>2</v>
      </c>
      <c r="I841" s="2" t="n">
        <f aca="false">COUNTIF($A841:$F841,C841)</f>
        <v>1</v>
      </c>
      <c r="J841" s="2" t="n">
        <f aca="false">COUNTIF($A841:$F841,D841)</f>
        <v>1</v>
      </c>
      <c r="K841" s="2" t="n">
        <f aca="false">COUNTIF($A841:$F841,E841)</f>
        <v>1</v>
      </c>
      <c r="L841" s="2" t="n">
        <f aca="false">COUNTIF($A841:$F841,F841)</f>
        <v>2</v>
      </c>
      <c r="M841" s="11" t="n">
        <f aca="false">AND(COUNTIF(G841:L841,2)=2,COUNTIF(G841:L841,1)=4)</f>
        <v>1</v>
      </c>
      <c r="N841" s="4" t="str">
        <f aca="false">IF(G841=2,A841,"")</f>
        <v/>
      </c>
      <c r="O841" s="4" t="n">
        <f aca="false">IF(H841=2,B841,"")</f>
        <v>77</v>
      </c>
      <c r="P841" s="4" t="str">
        <f aca="false">IF(I841=2,C841,"")</f>
        <v/>
      </c>
      <c r="Q841" s="4" t="str">
        <f aca="false">IF(J841=2,D841,"")</f>
        <v/>
      </c>
      <c r="R841" s="4" t="str">
        <f aca="false">IF(K841=2,E841,"")</f>
        <v/>
      </c>
      <c r="S841" s="4" t="n">
        <f aca="false">IF(L841=2,F841,"")</f>
        <v>77</v>
      </c>
      <c r="T841" s="5" t="n">
        <f aca="false">IF(G841=1,A841,"")</f>
        <v>78</v>
      </c>
      <c r="U841" s="5" t="str">
        <f aca="false">IF(H841=1,B841,"")</f>
        <v/>
      </c>
      <c r="V841" s="5" t="n">
        <f aca="false">IF(I841=1,C841,"")</f>
        <v>61</v>
      </c>
      <c r="W841" s="5" t="n">
        <f aca="false">IF(J841=1,D841,"")</f>
        <v>28</v>
      </c>
      <c r="X841" s="5" t="n">
        <f aca="false">IF(K841=1,E841,"")</f>
        <v>26</v>
      </c>
      <c r="Y841" s="5" t="str">
        <f aca="false">IF(L841=1,F841,"")</f>
        <v/>
      </c>
      <c r="Z841" s="8" t="n">
        <f aca="false">AVERAGE(T841:Y841)&lt;=SUM(N841:S841)</f>
        <v>1</v>
      </c>
      <c r="AA841" s="12" t="n">
        <f aca="false">AND(Z841,M841)</f>
        <v>1</v>
      </c>
    </row>
    <row r="842" customFormat="false" ht="13.8" hidden="false" customHeight="false" outlineLevel="0" collapsed="false">
      <c r="A842" s="1" t="n">
        <v>53</v>
      </c>
      <c r="B842" s="1" t="n">
        <v>58</v>
      </c>
      <c r="C842" s="1" t="n">
        <v>21</v>
      </c>
      <c r="D842" s="1" t="n">
        <v>39</v>
      </c>
      <c r="E842" s="1" t="n">
        <v>53</v>
      </c>
      <c r="F842" s="1" t="n">
        <v>19</v>
      </c>
      <c r="G842" s="2" t="n">
        <f aca="false">COUNTIF($A842:$F842,A842)</f>
        <v>2</v>
      </c>
      <c r="H842" s="2" t="n">
        <f aca="false">COUNTIF($A842:$F842,B842)</f>
        <v>1</v>
      </c>
      <c r="I842" s="2" t="n">
        <f aca="false">COUNTIF($A842:$F842,C842)</f>
        <v>1</v>
      </c>
      <c r="J842" s="2" t="n">
        <f aca="false">COUNTIF($A842:$F842,D842)</f>
        <v>1</v>
      </c>
      <c r="K842" s="2" t="n">
        <f aca="false">COUNTIF($A842:$F842,E842)</f>
        <v>2</v>
      </c>
      <c r="L842" s="2" t="n">
        <f aca="false">COUNTIF($A842:$F842,F842)</f>
        <v>1</v>
      </c>
      <c r="M842" s="11" t="n">
        <f aca="false">AND(COUNTIF(G842:L842,2)=2,COUNTIF(G842:L842,1)=4)</f>
        <v>1</v>
      </c>
      <c r="N842" s="4" t="n">
        <f aca="false">IF(G842=2,A842,"")</f>
        <v>53</v>
      </c>
      <c r="O842" s="4" t="str">
        <f aca="false">IF(H842=2,B842,"")</f>
        <v/>
      </c>
      <c r="P842" s="4" t="str">
        <f aca="false">IF(I842=2,C842,"")</f>
        <v/>
      </c>
      <c r="Q842" s="4" t="str">
        <f aca="false">IF(J842=2,D842,"")</f>
        <v/>
      </c>
      <c r="R842" s="4" t="n">
        <f aca="false">IF(K842=2,E842,"")</f>
        <v>53</v>
      </c>
      <c r="S842" s="4" t="str">
        <f aca="false">IF(L842=2,F842,"")</f>
        <v/>
      </c>
      <c r="T842" s="5" t="str">
        <f aca="false">IF(G842=1,A842,"")</f>
        <v/>
      </c>
      <c r="U842" s="5" t="n">
        <f aca="false">IF(H842=1,B842,"")</f>
        <v>58</v>
      </c>
      <c r="V842" s="5" t="n">
        <f aca="false">IF(I842=1,C842,"")</f>
        <v>21</v>
      </c>
      <c r="W842" s="5" t="n">
        <f aca="false">IF(J842=1,D842,"")</f>
        <v>39</v>
      </c>
      <c r="X842" s="5" t="str">
        <f aca="false">IF(K842=1,E842,"")</f>
        <v/>
      </c>
      <c r="Y842" s="5" t="n">
        <f aca="false">IF(L842=1,F842,"")</f>
        <v>19</v>
      </c>
      <c r="Z842" s="8" t="n">
        <f aca="false">AVERAGE(T842:Y842)&lt;=SUM(N842:S842)</f>
        <v>1</v>
      </c>
      <c r="AA842" s="12" t="n">
        <f aca="false">AND(Z842,M842)</f>
        <v>1</v>
      </c>
    </row>
    <row r="843" customFormat="false" ht="13.8" hidden="true" customHeight="false" outlineLevel="0" collapsed="false">
      <c r="A843" s="1" t="n">
        <v>9</v>
      </c>
      <c r="B843" s="1" t="n">
        <v>7</v>
      </c>
      <c r="C843" s="1" t="n">
        <v>44</v>
      </c>
      <c r="D843" s="1" t="n">
        <v>38</v>
      </c>
      <c r="E843" s="1" t="n">
        <v>6</v>
      </c>
      <c r="F843" s="1" t="n">
        <v>10</v>
      </c>
      <c r="G843" s="2" t="n">
        <f aca="false">COUNTIF($A843:$F843,A843)</f>
        <v>1</v>
      </c>
      <c r="H843" s="2" t="n">
        <f aca="false">COUNTIF($A843:$F843,B843)</f>
        <v>1</v>
      </c>
      <c r="I843" s="2" t="n">
        <f aca="false">COUNTIF($A843:$F843,C843)</f>
        <v>1</v>
      </c>
      <c r="J843" s="2" t="n">
        <f aca="false">COUNTIF($A843:$F843,D843)</f>
        <v>1</v>
      </c>
      <c r="K843" s="2" t="n">
        <f aca="false">COUNTIF($A843:$F843,E843)</f>
        <v>1</v>
      </c>
      <c r="L843" s="2" t="n">
        <f aca="false">COUNTIF($A843:$F843,F843)</f>
        <v>1</v>
      </c>
      <c r="M843" s="11" t="n">
        <f aca="false">AND(COUNTIF(G843:L843,2)=2,COUNTIF(G843:L843,1)=4)</f>
        <v>0</v>
      </c>
      <c r="N843" s="4" t="str">
        <f aca="false">IF(G843=2,A843,"")</f>
        <v/>
      </c>
      <c r="O843" s="4" t="str">
        <f aca="false">IF(H843=2,B843,"")</f>
        <v/>
      </c>
      <c r="P843" s="4" t="str">
        <f aca="false">IF(I843=2,C843,"")</f>
        <v/>
      </c>
      <c r="Q843" s="4" t="str">
        <f aca="false">IF(J843=2,D843,"")</f>
        <v/>
      </c>
      <c r="R843" s="4" t="str">
        <f aca="false">IF(K843=2,E843,"")</f>
        <v/>
      </c>
      <c r="S843" s="4" t="str">
        <f aca="false">IF(L843=2,F843,"")</f>
        <v/>
      </c>
      <c r="T843" s="5" t="n">
        <f aca="false">IF(G843=1,A843,"")</f>
        <v>9</v>
      </c>
      <c r="U843" s="5" t="n">
        <f aca="false">IF(H843=1,B843,"")</f>
        <v>7</v>
      </c>
      <c r="V843" s="5" t="n">
        <f aca="false">IF(I843=1,C843,"")</f>
        <v>44</v>
      </c>
      <c r="W843" s="5" t="n">
        <f aca="false">IF(J843=1,D843,"")</f>
        <v>38</v>
      </c>
      <c r="X843" s="5" t="n">
        <f aca="false">IF(K843=1,E843,"")</f>
        <v>6</v>
      </c>
      <c r="Y843" s="5" t="n">
        <f aca="false">IF(L843=1,F843,"")</f>
        <v>10</v>
      </c>
      <c r="Z843" s="8" t="n">
        <f aca="false">AVERAGE(T843:Y843)&lt;=SUM(N843:S843)</f>
        <v>0</v>
      </c>
      <c r="AA843" s="12" t="n">
        <f aca="false">AND(Z843,M843)</f>
        <v>0</v>
      </c>
    </row>
    <row r="844" customFormat="false" ht="13.8" hidden="false" customHeight="false" outlineLevel="0" collapsed="false">
      <c r="A844" s="1" t="n">
        <v>74</v>
      </c>
      <c r="B844" s="1" t="n">
        <v>88</v>
      </c>
      <c r="C844" s="1" t="n">
        <v>2</v>
      </c>
      <c r="D844" s="1" t="n">
        <v>12</v>
      </c>
      <c r="E844" s="1" t="n">
        <v>24</v>
      </c>
      <c r="F844" s="1" t="n">
        <v>88</v>
      </c>
      <c r="G844" s="2" t="n">
        <f aca="false">COUNTIF($A844:$F844,A844)</f>
        <v>1</v>
      </c>
      <c r="H844" s="2" t="n">
        <f aca="false">COUNTIF($A844:$F844,B844)</f>
        <v>2</v>
      </c>
      <c r="I844" s="2" t="n">
        <f aca="false">COUNTIF($A844:$F844,C844)</f>
        <v>1</v>
      </c>
      <c r="J844" s="2" t="n">
        <f aca="false">COUNTIF($A844:$F844,D844)</f>
        <v>1</v>
      </c>
      <c r="K844" s="2" t="n">
        <f aca="false">COUNTIF($A844:$F844,E844)</f>
        <v>1</v>
      </c>
      <c r="L844" s="2" t="n">
        <f aca="false">COUNTIF($A844:$F844,F844)</f>
        <v>2</v>
      </c>
      <c r="M844" s="11" t="n">
        <f aca="false">AND(COUNTIF(G844:L844,2)=2,COUNTIF(G844:L844,1)=4)</f>
        <v>1</v>
      </c>
      <c r="N844" s="4" t="str">
        <f aca="false">IF(G844=2,A844,"")</f>
        <v/>
      </c>
      <c r="O844" s="4" t="n">
        <f aca="false">IF(H844=2,B844,"")</f>
        <v>88</v>
      </c>
      <c r="P844" s="4" t="str">
        <f aca="false">IF(I844=2,C844,"")</f>
        <v/>
      </c>
      <c r="Q844" s="4" t="str">
        <f aca="false">IF(J844=2,D844,"")</f>
        <v/>
      </c>
      <c r="R844" s="4" t="str">
        <f aca="false">IF(K844=2,E844,"")</f>
        <v/>
      </c>
      <c r="S844" s="4" t="n">
        <f aca="false">IF(L844=2,F844,"")</f>
        <v>88</v>
      </c>
      <c r="T844" s="5" t="n">
        <f aca="false">IF(G844=1,A844,"")</f>
        <v>74</v>
      </c>
      <c r="U844" s="5" t="str">
        <f aca="false">IF(H844=1,B844,"")</f>
        <v/>
      </c>
      <c r="V844" s="5" t="n">
        <f aca="false">IF(I844=1,C844,"")</f>
        <v>2</v>
      </c>
      <c r="W844" s="5" t="n">
        <f aca="false">IF(J844=1,D844,"")</f>
        <v>12</v>
      </c>
      <c r="X844" s="5" t="n">
        <f aca="false">IF(K844=1,E844,"")</f>
        <v>24</v>
      </c>
      <c r="Y844" s="5" t="str">
        <f aca="false">IF(L844=1,F844,"")</f>
        <v/>
      </c>
      <c r="Z844" s="8" t="n">
        <f aca="false">AVERAGE(T844:Y844)&lt;=SUM(N844:S844)</f>
        <v>1</v>
      </c>
      <c r="AA844" s="12" t="n">
        <f aca="false">AND(Z844,M844)</f>
        <v>1</v>
      </c>
    </row>
    <row r="845" customFormat="false" ht="13.8" hidden="false" customHeight="false" outlineLevel="0" collapsed="false">
      <c r="A845" s="1" t="n">
        <v>29</v>
      </c>
      <c r="B845" s="1" t="n">
        <v>55</v>
      </c>
      <c r="C845" s="1" t="n">
        <v>91</v>
      </c>
      <c r="D845" s="1" t="n">
        <v>43</v>
      </c>
      <c r="E845" s="1" t="n">
        <v>43</v>
      </c>
      <c r="F845" s="1" t="n">
        <v>27</v>
      </c>
      <c r="G845" s="2" t="n">
        <f aca="false">COUNTIF($A845:$F845,A845)</f>
        <v>1</v>
      </c>
      <c r="H845" s="2" t="n">
        <f aca="false">COUNTIF($A845:$F845,B845)</f>
        <v>1</v>
      </c>
      <c r="I845" s="2" t="n">
        <f aca="false">COUNTIF($A845:$F845,C845)</f>
        <v>1</v>
      </c>
      <c r="J845" s="2" t="n">
        <f aca="false">COUNTIF($A845:$F845,D845)</f>
        <v>2</v>
      </c>
      <c r="K845" s="2" t="n">
        <f aca="false">COUNTIF($A845:$F845,E845)</f>
        <v>2</v>
      </c>
      <c r="L845" s="2" t="n">
        <f aca="false">COUNTIF($A845:$F845,F845)</f>
        <v>1</v>
      </c>
      <c r="M845" s="11" t="n">
        <f aca="false">AND(COUNTIF(G845:L845,2)=2,COUNTIF(G845:L845,1)=4)</f>
        <v>1</v>
      </c>
      <c r="N845" s="4" t="str">
        <f aca="false">IF(G845=2,A845,"")</f>
        <v/>
      </c>
      <c r="O845" s="4" t="str">
        <f aca="false">IF(H845=2,B845,"")</f>
        <v/>
      </c>
      <c r="P845" s="4" t="str">
        <f aca="false">IF(I845=2,C845,"")</f>
        <v/>
      </c>
      <c r="Q845" s="4" t="n">
        <f aca="false">IF(J845=2,D845,"")</f>
        <v>43</v>
      </c>
      <c r="R845" s="4" t="n">
        <f aca="false">IF(K845=2,E845,"")</f>
        <v>43</v>
      </c>
      <c r="S845" s="4" t="str">
        <f aca="false">IF(L845=2,F845,"")</f>
        <v/>
      </c>
      <c r="T845" s="5" t="n">
        <f aca="false">IF(G845=1,A845,"")</f>
        <v>29</v>
      </c>
      <c r="U845" s="5" t="n">
        <f aca="false">IF(H845=1,B845,"")</f>
        <v>55</v>
      </c>
      <c r="V845" s="5" t="n">
        <f aca="false">IF(I845=1,C845,"")</f>
        <v>91</v>
      </c>
      <c r="W845" s="5" t="str">
        <f aca="false">IF(J845=1,D845,"")</f>
        <v/>
      </c>
      <c r="X845" s="5" t="str">
        <f aca="false">IF(K845=1,E845,"")</f>
        <v/>
      </c>
      <c r="Y845" s="5" t="n">
        <f aca="false">IF(L845=1,F845,"")</f>
        <v>27</v>
      </c>
      <c r="Z845" s="8" t="n">
        <f aca="false">AVERAGE(T845:Y845)&lt;=SUM(N845:S845)</f>
        <v>1</v>
      </c>
      <c r="AA845" s="12" t="n">
        <f aca="false">AND(Z845,M845)</f>
        <v>1</v>
      </c>
    </row>
    <row r="846" customFormat="false" ht="13.8" hidden="true" customHeight="false" outlineLevel="0" collapsed="false">
      <c r="A846" s="1" t="n">
        <v>19</v>
      </c>
      <c r="B846" s="1" t="n">
        <v>88</v>
      </c>
      <c r="C846" s="1" t="n">
        <v>54</v>
      </c>
      <c r="D846" s="1" t="n">
        <v>1</v>
      </c>
      <c r="E846" s="1" t="n">
        <v>19</v>
      </c>
      <c r="F846" s="1" t="n">
        <v>132</v>
      </c>
      <c r="G846" s="2" t="n">
        <f aca="false">COUNTIF($A846:$F846,A846)</f>
        <v>2</v>
      </c>
      <c r="H846" s="2" t="n">
        <f aca="false">COUNTIF($A846:$F846,B846)</f>
        <v>1</v>
      </c>
      <c r="I846" s="2" t="n">
        <f aca="false">COUNTIF($A846:$F846,C846)</f>
        <v>1</v>
      </c>
      <c r="J846" s="2" t="n">
        <f aca="false">COUNTIF($A846:$F846,D846)</f>
        <v>1</v>
      </c>
      <c r="K846" s="2" t="n">
        <f aca="false">COUNTIF($A846:$F846,E846)</f>
        <v>2</v>
      </c>
      <c r="L846" s="2" t="n">
        <f aca="false">COUNTIF($A846:$F846,F846)</f>
        <v>1</v>
      </c>
      <c r="M846" s="11" t="n">
        <f aca="false">AND(COUNTIF(G846:L846,2)=2,COUNTIF(G846:L846,1)=4)</f>
        <v>1</v>
      </c>
      <c r="N846" s="4" t="n">
        <f aca="false">IF(G846=2,A846,"")</f>
        <v>19</v>
      </c>
      <c r="O846" s="4" t="str">
        <f aca="false">IF(H846=2,B846,"")</f>
        <v/>
      </c>
      <c r="P846" s="4" t="str">
        <f aca="false">IF(I846=2,C846,"")</f>
        <v/>
      </c>
      <c r="Q846" s="4" t="str">
        <f aca="false">IF(J846=2,D846,"")</f>
        <v/>
      </c>
      <c r="R846" s="4" t="n">
        <f aca="false">IF(K846=2,E846,"")</f>
        <v>19</v>
      </c>
      <c r="S846" s="4" t="str">
        <f aca="false">IF(L846=2,F846,"")</f>
        <v/>
      </c>
      <c r="T846" s="5" t="str">
        <f aca="false">IF(G846=1,A846,"")</f>
        <v/>
      </c>
      <c r="U846" s="5" t="n">
        <f aca="false">IF(H846=1,B846,"")</f>
        <v>88</v>
      </c>
      <c r="V846" s="5" t="n">
        <f aca="false">IF(I846=1,C846,"")</f>
        <v>54</v>
      </c>
      <c r="W846" s="5" t="n">
        <f aca="false">IF(J846=1,D846,"")</f>
        <v>1</v>
      </c>
      <c r="X846" s="5" t="str">
        <f aca="false">IF(K846=1,E846,"")</f>
        <v/>
      </c>
      <c r="Y846" s="5" t="n">
        <f aca="false">IF(L846=1,F846,"")</f>
        <v>132</v>
      </c>
      <c r="Z846" s="8" t="n">
        <f aca="false">AVERAGE(T846:Y846)&lt;=SUM(N846:S846)</f>
        <v>0</v>
      </c>
      <c r="AA846" s="12" t="n">
        <f aca="false">AND(Z846,M846)</f>
        <v>0</v>
      </c>
    </row>
    <row r="847" customFormat="false" ht="13.8" hidden="true" customHeight="false" outlineLevel="0" collapsed="false">
      <c r="A847" s="1" t="n">
        <v>15</v>
      </c>
      <c r="B847" s="1" t="n">
        <v>30</v>
      </c>
      <c r="C847" s="1" t="n">
        <v>83</v>
      </c>
      <c r="D847" s="1" t="n">
        <v>26</v>
      </c>
      <c r="E847" s="1" t="n">
        <v>5</v>
      </c>
      <c r="F847" s="1" t="n">
        <v>10</v>
      </c>
      <c r="G847" s="2" t="n">
        <f aca="false">COUNTIF($A847:$F847,A847)</f>
        <v>1</v>
      </c>
      <c r="H847" s="2" t="n">
        <f aca="false">COUNTIF($A847:$F847,B847)</f>
        <v>1</v>
      </c>
      <c r="I847" s="2" t="n">
        <f aca="false">COUNTIF($A847:$F847,C847)</f>
        <v>1</v>
      </c>
      <c r="J847" s="2" t="n">
        <f aca="false">COUNTIF($A847:$F847,D847)</f>
        <v>1</v>
      </c>
      <c r="K847" s="2" t="n">
        <f aca="false">COUNTIF($A847:$F847,E847)</f>
        <v>1</v>
      </c>
      <c r="L847" s="2" t="n">
        <f aca="false">COUNTIF($A847:$F847,F847)</f>
        <v>1</v>
      </c>
      <c r="M847" s="11" t="n">
        <f aca="false">AND(COUNTIF(G847:L847,2)=2,COUNTIF(G847:L847,1)=4)</f>
        <v>0</v>
      </c>
      <c r="N847" s="4" t="str">
        <f aca="false">IF(G847=2,A847,"")</f>
        <v/>
      </c>
      <c r="O847" s="4" t="str">
        <f aca="false">IF(H847=2,B847,"")</f>
        <v/>
      </c>
      <c r="P847" s="4" t="str">
        <f aca="false">IF(I847=2,C847,"")</f>
        <v/>
      </c>
      <c r="Q847" s="4" t="str">
        <f aca="false">IF(J847=2,D847,"")</f>
        <v/>
      </c>
      <c r="R847" s="4" t="str">
        <f aca="false">IF(K847=2,E847,"")</f>
        <v/>
      </c>
      <c r="S847" s="4" t="str">
        <f aca="false">IF(L847=2,F847,"")</f>
        <v/>
      </c>
      <c r="T847" s="5" t="n">
        <f aca="false">IF(G847=1,A847,"")</f>
        <v>15</v>
      </c>
      <c r="U847" s="5" t="n">
        <f aca="false">IF(H847=1,B847,"")</f>
        <v>30</v>
      </c>
      <c r="V847" s="5" t="n">
        <f aca="false">IF(I847=1,C847,"")</f>
        <v>83</v>
      </c>
      <c r="W847" s="5" t="n">
        <f aca="false">IF(J847=1,D847,"")</f>
        <v>26</v>
      </c>
      <c r="X847" s="5" t="n">
        <f aca="false">IF(K847=1,E847,"")</f>
        <v>5</v>
      </c>
      <c r="Y847" s="5" t="n">
        <f aca="false">IF(L847=1,F847,"")</f>
        <v>10</v>
      </c>
      <c r="Z847" s="8" t="n">
        <f aca="false">AVERAGE(T847:Y847)&lt;=SUM(N847:S847)</f>
        <v>0</v>
      </c>
      <c r="AA847" s="12" t="n">
        <f aca="false">AND(Z847,M847)</f>
        <v>0</v>
      </c>
    </row>
    <row r="848" customFormat="false" ht="13.8" hidden="false" customHeight="false" outlineLevel="0" collapsed="false">
      <c r="A848" s="1" t="n">
        <v>71</v>
      </c>
      <c r="B848" s="1" t="n">
        <v>74</v>
      </c>
      <c r="C848" s="1" t="n">
        <v>22</v>
      </c>
      <c r="D848" s="1" t="n">
        <v>11</v>
      </c>
      <c r="E848" s="1" t="n">
        <v>106</v>
      </c>
      <c r="F848" s="1" t="n">
        <v>74</v>
      </c>
      <c r="G848" s="2" t="n">
        <f aca="false">COUNTIF($A848:$F848,A848)</f>
        <v>1</v>
      </c>
      <c r="H848" s="2" t="n">
        <f aca="false">COUNTIF($A848:$F848,B848)</f>
        <v>2</v>
      </c>
      <c r="I848" s="2" t="n">
        <f aca="false">COUNTIF($A848:$F848,C848)</f>
        <v>1</v>
      </c>
      <c r="J848" s="2" t="n">
        <f aca="false">COUNTIF($A848:$F848,D848)</f>
        <v>1</v>
      </c>
      <c r="K848" s="2" t="n">
        <f aca="false">COUNTIF($A848:$F848,E848)</f>
        <v>1</v>
      </c>
      <c r="L848" s="2" t="n">
        <f aca="false">COUNTIF($A848:$F848,F848)</f>
        <v>2</v>
      </c>
      <c r="M848" s="11" t="n">
        <f aca="false">AND(COUNTIF(G848:L848,2)=2,COUNTIF(G848:L848,1)=4)</f>
        <v>1</v>
      </c>
      <c r="N848" s="4" t="str">
        <f aca="false">IF(G848=2,A848,"")</f>
        <v/>
      </c>
      <c r="O848" s="4" t="n">
        <f aca="false">IF(H848=2,B848,"")</f>
        <v>74</v>
      </c>
      <c r="P848" s="4" t="str">
        <f aca="false">IF(I848=2,C848,"")</f>
        <v/>
      </c>
      <c r="Q848" s="4" t="str">
        <f aca="false">IF(J848=2,D848,"")</f>
        <v/>
      </c>
      <c r="R848" s="4" t="str">
        <f aca="false">IF(K848=2,E848,"")</f>
        <v/>
      </c>
      <c r="S848" s="4" t="n">
        <f aca="false">IF(L848=2,F848,"")</f>
        <v>74</v>
      </c>
      <c r="T848" s="5" t="n">
        <f aca="false">IF(G848=1,A848,"")</f>
        <v>71</v>
      </c>
      <c r="U848" s="5" t="str">
        <f aca="false">IF(H848=1,B848,"")</f>
        <v/>
      </c>
      <c r="V848" s="5" t="n">
        <f aca="false">IF(I848=1,C848,"")</f>
        <v>22</v>
      </c>
      <c r="W848" s="5" t="n">
        <f aca="false">IF(J848=1,D848,"")</f>
        <v>11</v>
      </c>
      <c r="X848" s="5" t="n">
        <f aca="false">IF(K848=1,E848,"")</f>
        <v>106</v>
      </c>
      <c r="Y848" s="5" t="str">
        <f aca="false">IF(L848=1,F848,"")</f>
        <v/>
      </c>
      <c r="Z848" s="8" t="n">
        <f aca="false">AVERAGE(T848:Y848)&lt;=SUM(N848:S848)</f>
        <v>1</v>
      </c>
      <c r="AA848" s="12" t="n">
        <f aca="false">AND(Z848,M848)</f>
        <v>1</v>
      </c>
    </row>
    <row r="849" customFormat="false" ht="13.8" hidden="true" customHeight="false" outlineLevel="0" collapsed="false">
      <c r="A849" s="1" t="n">
        <v>75</v>
      </c>
      <c r="B849" s="1" t="n">
        <v>2</v>
      </c>
      <c r="C849" s="1" t="n">
        <v>63</v>
      </c>
      <c r="D849" s="1" t="n">
        <v>1</v>
      </c>
      <c r="E849" s="1" t="n">
        <v>50</v>
      </c>
      <c r="F849" s="1" t="n">
        <v>1</v>
      </c>
      <c r="G849" s="2" t="n">
        <f aca="false">COUNTIF($A849:$F849,A849)</f>
        <v>1</v>
      </c>
      <c r="H849" s="2" t="n">
        <f aca="false">COUNTIF($A849:$F849,B849)</f>
        <v>1</v>
      </c>
      <c r="I849" s="2" t="n">
        <f aca="false">COUNTIF($A849:$F849,C849)</f>
        <v>1</v>
      </c>
      <c r="J849" s="2" t="n">
        <f aca="false">COUNTIF($A849:$F849,D849)</f>
        <v>2</v>
      </c>
      <c r="K849" s="2" t="n">
        <f aca="false">COUNTIF($A849:$F849,E849)</f>
        <v>1</v>
      </c>
      <c r="L849" s="2" t="n">
        <f aca="false">COUNTIF($A849:$F849,F849)</f>
        <v>2</v>
      </c>
      <c r="M849" s="11" t="n">
        <f aca="false">AND(COUNTIF(G849:L849,2)=2,COUNTIF(G849:L849,1)=4)</f>
        <v>1</v>
      </c>
      <c r="N849" s="4" t="str">
        <f aca="false">IF(G849=2,A849,"")</f>
        <v/>
      </c>
      <c r="O849" s="4" t="str">
        <f aca="false">IF(H849=2,B849,"")</f>
        <v/>
      </c>
      <c r="P849" s="4" t="str">
        <f aca="false">IF(I849=2,C849,"")</f>
        <v/>
      </c>
      <c r="Q849" s="4" t="n">
        <f aca="false">IF(J849=2,D849,"")</f>
        <v>1</v>
      </c>
      <c r="R849" s="4" t="str">
        <f aca="false">IF(K849=2,E849,"")</f>
        <v/>
      </c>
      <c r="S849" s="4" t="n">
        <f aca="false">IF(L849=2,F849,"")</f>
        <v>1</v>
      </c>
      <c r="T849" s="5" t="n">
        <f aca="false">IF(G849=1,A849,"")</f>
        <v>75</v>
      </c>
      <c r="U849" s="5" t="n">
        <f aca="false">IF(H849=1,B849,"")</f>
        <v>2</v>
      </c>
      <c r="V849" s="5" t="n">
        <f aca="false">IF(I849=1,C849,"")</f>
        <v>63</v>
      </c>
      <c r="W849" s="5" t="str">
        <f aca="false">IF(J849=1,D849,"")</f>
        <v/>
      </c>
      <c r="X849" s="5" t="n">
        <f aca="false">IF(K849=1,E849,"")</f>
        <v>50</v>
      </c>
      <c r="Y849" s="5" t="str">
        <f aca="false">IF(L849=1,F849,"")</f>
        <v/>
      </c>
      <c r="Z849" s="8" t="n">
        <f aca="false">AVERAGE(T849:Y849)&lt;=SUM(N849:S849)</f>
        <v>0</v>
      </c>
      <c r="AA849" s="12" t="n">
        <f aca="false">AND(Z849,M849)</f>
        <v>0</v>
      </c>
    </row>
    <row r="850" customFormat="false" ht="13.8" hidden="true" customHeight="false" outlineLevel="0" collapsed="false">
      <c r="A850" s="1" t="n">
        <v>57</v>
      </c>
      <c r="B850" s="1" t="n">
        <v>10</v>
      </c>
      <c r="C850" s="1" t="n">
        <v>37</v>
      </c>
      <c r="D850" s="1" t="n">
        <v>41</v>
      </c>
      <c r="E850" s="1" t="n">
        <v>28</v>
      </c>
      <c r="F850" s="1" t="n">
        <v>10</v>
      </c>
      <c r="G850" s="2" t="n">
        <f aca="false">COUNTIF($A850:$F850,A850)</f>
        <v>1</v>
      </c>
      <c r="H850" s="2" t="n">
        <f aca="false">COUNTIF($A850:$F850,B850)</f>
        <v>2</v>
      </c>
      <c r="I850" s="2" t="n">
        <f aca="false">COUNTIF($A850:$F850,C850)</f>
        <v>1</v>
      </c>
      <c r="J850" s="2" t="n">
        <f aca="false">COUNTIF($A850:$F850,D850)</f>
        <v>1</v>
      </c>
      <c r="K850" s="2" t="n">
        <f aca="false">COUNTIF($A850:$F850,E850)</f>
        <v>1</v>
      </c>
      <c r="L850" s="2" t="n">
        <f aca="false">COUNTIF($A850:$F850,F850)</f>
        <v>2</v>
      </c>
      <c r="M850" s="11" t="n">
        <f aca="false">AND(COUNTIF(G850:L850,2)=2,COUNTIF(G850:L850,1)=4)</f>
        <v>1</v>
      </c>
      <c r="N850" s="4" t="str">
        <f aca="false">IF(G850=2,A850,"")</f>
        <v/>
      </c>
      <c r="O850" s="4" t="n">
        <f aca="false">IF(H850=2,B850,"")</f>
        <v>10</v>
      </c>
      <c r="P850" s="4" t="str">
        <f aca="false">IF(I850=2,C850,"")</f>
        <v/>
      </c>
      <c r="Q850" s="4" t="str">
        <f aca="false">IF(J850=2,D850,"")</f>
        <v/>
      </c>
      <c r="R850" s="4" t="str">
        <f aca="false">IF(K850=2,E850,"")</f>
        <v/>
      </c>
      <c r="S850" s="4" t="n">
        <f aca="false">IF(L850=2,F850,"")</f>
        <v>10</v>
      </c>
      <c r="T850" s="5" t="n">
        <f aca="false">IF(G850=1,A850,"")</f>
        <v>57</v>
      </c>
      <c r="U850" s="5" t="str">
        <f aca="false">IF(H850=1,B850,"")</f>
        <v/>
      </c>
      <c r="V850" s="5" t="n">
        <f aca="false">IF(I850=1,C850,"")</f>
        <v>37</v>
      </c>
      <c r="W850" s="5" t="n">
        <f aca="false">IF(J850=1,D850,"")</f>
        <v>41</v>
      </c>
      <c r="X850" s="5" t="n">
        <f aca="false">IF(K850=1,E850,"")</f>
        <v>28</v>
      </c>
      <c r="Y850" s="5" t="str">
        <f aca="false">IF(L850=1,F850,"")</f>
        <v/>
      </c>
      <c r="Z850" s="8" t="n">
        <f aca="false">AVERAGE(T850:Y850)&lt;=SUM(N850:S850)</f>
        <v>0</v>
      </c>
      <c r="AA850" s="12" t="n">
        <f aca="false">AND(Z850,M850)</f>
        <v>0</v>
      </c>
    </row>
    <row r="851" customFormat="false" ht="13.8" hidden="false" customHeight="false" outlineLevel="0" collapsed="false">
      <c r="A851" s="1" t="n">
        <v>63</v>
      </c>
      <c r="B851" s="1" t="n">
        <v>27</v>
      </c>
      <c r="C851" s="1" t="n">
        <v>26</v>
      </c>
      <c r="D851" s="1" t="n">
        <v>2</v>
      </c>
      <c r="E851" s="1" t="n">
        <v>21</v>
      </c>
      <c r="F851" s="1" t="n">
        <v>27</v>
      </c>
      <c r="G851" s="2" t="n">
        <f aca="false">COUNTIF($A851:$F851,A851)</f>
        <v>1</v>
      </c>
      <c r="H851" s="2" t="n">
        <f aca="false">COUNTIF($A851:$F851,B851)</f>
        <v>2</v>
      </c>
      <c r="I851" s="2" t="n">
        <f aca="false">COUNTIF($A851:$F851,C851)</f>
        <v>1</v>
      </c>
      <c r="J851" s="2" t="n">
        <f aca="false">COUNTIF($A851:$F851,D851)</f>
        <v>1</v>
      </c>
      <c r="K851" s="2" t="n">
        <f aca="false">COUNTIF($A851:$F851,E851)</f>
        <v>1</v>
      </c>
      <c r="L851" s="2" t="n">
        <f aca="false">COUNTIF($A851:$F851,F851)</f>
        <v>2</v>
      </c>
      <c r="M851" s="11" t="n">
        <f aca="false">AND(COUNTIF(G851:L851,2)=2,COUNTIF(G851:L851,1)=4)</f>
        <v>1</v>
      </c>
      <c r="N851" s="4" t="str">
        <f aca="false">IF(G851=2,A851,"")</f>
        <v/>
      </c>
      <c r="O851" s="4" t="n">
        <f aca="false">IF(H851=2,B851,"")</f>
        <v>27</v>
      </c>
      <c r="P851" s="4" t="str">
        <f aca="false">IF(I851=2,C851,"")</f>
        <v/>
      </c>
      <c r="Q851" s="4" t="str">
        <f aca="false">IF(J851=2,D851,"")</f>
        <v/>
      </c>
      <c r="R851" s="4" t="str">
        <f aca="false">IF(K851=2,E851,"")</f>
        <v/>
      </c>
      <c r="S851" s="4" t="n">
        <f aca="false">IF(L851=2,F851,"")</f>
        <v>27</v>
      </c>
      <c r="T851" s="5" t="n">
        <f aca="false">IF(G851=1,A851,"")</f>
        <v>63</v>
      </c>
      <c r="U851" s="5" t="str">
        <f aca="false">IF(H851=1,B851,"")</f>
        <v/>
      </c>
      <c r="V851" s="5" t="n">
        <f aca="false">IF(I851=1,C851,"")</f>
        <v>26</v>
      </c>
      <c r="W851" s="5" t="n">
        <f aca="false">IF(J851=1,D851,"")</f>
        <v>2</v>
      </c>
      <c r="X851" s="5" t="n">
        <f aca="false">IF(K851=1,E851,"")</f>
        <v>21</v>
      </c>
      <c r="Y851" s="5" t="str">
        <f aca="false">IF(L851=1,F851,"")</f>
        <v/>
      </c>
      <c r="Z851" s="8" t="n">
        <f aca="false">AVERAGE(T851:Y851)&lt;=SUM(N851:S851)</f>
        <v>1</v>
      </c>
      <c r="AA851" s="12" t="n">
        <f aca="false">AND(Z851,M851)</f>
        <v>1</v>
      </c>
    </row>
    <row r="852" customFormat="false" ht="13.8" hidden="false" customHeight="false" outlineLevel="0" collapsed="false">
      <c r="A852" s="1" t="n">
        <v>39</v>
      </c>
      <c r="B852" s="1" t="n">
        <v>82</v>
      </c>
      <c r="C852" s="1" t="n">
        <v>20</v>
      </c>
      <c r="D852" s="1" t="n">
        <v>17</v>
      </c>
      <c r="E852" s="1" t="n">
        <v>19</v>
      </c>
      <c r="F852" s="1" t="n">
        <v>82</v>
      </c>
      <c r="G852" s="2" t="n">
        <f aca="false">COUNTIF($A852:$F852,A852)</f>
        <v>1</v>
      </c>
      <c r="H852" s="2" t="n">
        <f aca="false">COUNTIF($A852:$F852,B852)</f>
        <v>2</v>
      </c>
      <c r="I852" s="2" t="n">
        <f aca="false">COUNTIF($A852:$F852,C852)</f>
        <v>1</v>
      </c>
      <c r="J852" s="2" t="n">
        <f aca="false">COUNTIF($A852:$F852,D852)</f>
        <v>1</v>
      </c>
      <c r="K852" s="2" t="n">
        <f aca="false">COUNTIF($A852:$F852,E852)</f>
        <v>1</v>
      </c>
      <c r="L852" s="2" t="n">
        <f aca="false">COUNTIF($A852:$F852,F852)</f>
        <v>2</v>
      </c>
      <c r="M852" s="11" t="n">
        <f aca="false">AND(COUNTIF(G852:L852,2)=2,COUNTIF(G852:L852,1)=4)</f>
        <v>1</v>
      </c>
      <c r="N852" s="4" t="str">
        <f aca="false">IF(G852=2,A852,"")</f>
        <v/>
      </c>
      <c r="O852" s="4" t="n">
        <f aca="false">IF(H852=2,B852,"")</f>
        <v>82</v>
      </c>
      <c r="P852" s="4" t="str">
        <f aca="false">IF(I852=2,C852,"")</f>
        <v/>
      </c>
      <c r="Q852" s="4" t="str">
        <f aca="false">IF(J852=2,D852,"")</f>
        <v/>
      </c>
      <c r="R852" s="4" t="str">
        <f aca="false">IF(K852=2,E852,"")</f>
        <v/>
      </c>
      <c r="S852" s="4" t="n">
        <f aca="false">IF(L852=2,F852,"")</f>
        <v>82</v>
      </c>
      <c r="T852" s="5" t="n">
        <f aca="false">IF(G852=1,A852,"")</f>
        <v>39</v>
      </c>
      <c r="U852" s="5" t="str">
        <f aca="false">IF(H852=1,B852,"")</f>
        <v/>
      </c>
      <c r="V852" s="5" t="n">
        <f aca="false">IF(I852=1,C852,"")</f>
        <v>20</v>
      </c>
      <c r="W852" s="5" t="n">
        <f aca="false">IF(J852=1,D852,"")</f>
        <v>17</v>
      </c>
      <c r="X852" s="5" t="n">
        <f aca="false">IF(K852=1,E852,"")</f>
        <v>19</v>
      </c>
      <c r="Y852" s="5" t="str">
        <f aca="false">IF(L852=1,F852,"")</f>
        <v/>
      </c>
      <c r="Z852" s="8" t="n">
        <f aca="false">AVERAGE(T852:Y852)&lt;=SUM(N852:S852)</f>
        <v>1</v>
      </c>
      <c r="AA852" s="12" t="n">
        <f aca="false">AND(Z852,M852)</f>
        <v>1</v>
      </c>
    </row>
    <row r="853" customFormat="false" ht="13.8" hidden="false" customHeight="false" outlineLevel="0" collapsed="false">
      <c r="A853" s="1" t="n">
        <v>100</v>
      </c>
      <c r="B853" s="1" t="n">
        <v>9</v>
      </c>
      <c r="C853" s="1" t="n">
        <v>94</v>
      </c>
      <c r="D853" s="1" t="n">
        <v>37</v>
      </c>
      <c r="E853" s="1" t="n">
        <v>100</v>
      </c>
      <c r="F853" s="1" t="n">
        <v>18</v>
      </c>
      <c r="G853" s="2" t="n">
        <f aca="false">COUNTIF($A853:$F853,A853)</f>
        <v>2</v>
      </c>
      <c r="H853" s="2" t="n">
        <f aca="false">COUNTIF($A853:$F853,B853)</f>
        <v>1</v>
      </c>
      <c r="I853" s="2" t="n">
        <f aca="false">COUNTIF($A853:$F853,C853)</f>
        <v>1</v>
      </c>
      <c r="J853" s="2" t="n">
        <f aca="false">COUNTIF($A853:$F853,D853)</f>
        <v>1</v>
      </c>
      <c r="K853" s="2" t="n">
        <f aca="false">COUNTIF($A853:$F853,E853)</f>
        <v>2</v>
      </c>
      <c r="L853" s="2" t="n">
        <f aca="false">COUNTIF($A853:$F853,F853)</f>
        <v>1</v>
      </c>
      <c r="M853" s="11" t="n">
        <f aca="false">AND(COUNTIF(G853:L853,2)=2,COUNTIF(G853:L853,1)=4)</f>
        <v>1</v>
      </c>
      <c r="N853" s="4" t="n">
        <f aca="false">IF(G853=2,A853,"")</f>
        <v>100</v>
      </c>
      <c r="O853" s="4" t="str">
        <f aca="false">IF(H853=2,B853,"")</f>
        <v/>
      </c>
      <c r="P853" s="4" t="str">
        <f aca="false">IF(I853=2,C853,"")</f>
        <v/>
      </c>
      <c r="Q853" s="4" t="str">
        <f aca="false">IF(J853=2,D853,"")</f>
        <v/>
      </c>
      <c r="R853" s="4" t="n">
        <f aca="false">IF(K853=2,E853,"")</f>
        <v>100</v>
      </c>
      <c r="S853" s="4" t="str">
        <f aca="false">IF(L853=2,F853,"")</f>
        <v/>
      </c>
      <c r="T853" s="5" t="str">
        <f aca="false">IF(G853=1,A853,"")</f>
        <v/>
      </c>
      <c r="U853" s="5" t="n">
        <f aca="false">IF(H853=1,B853,"")</f>
        <v>9</v>
      </c>
      <c r="V853" s="5" t="n">
        <f aca="false">IF(I853=1,C853,"")</f>
        <v>94</v>
      </c>
      <c r="W853" s="5" t="n">
        <f aca="false">IF(J853=1,D853,"")</f>
        <v>37</v>
      </c>
      <c r="X853" s="5" t="str">
        <f aca="false">IF(K853=1,E853,"")</f>
        <v/>
      </c>
      <c r="Y853" s="5" t="n">
        <f aca="false">IF(L853=1,F853,"")</f>
        <v>18</v>
      </c>
      <c r="Z853" s="8" t="n">
        <f aca="false">AVERAGE(T853:Y853)&lt;=SUM(N853:S853)</f>
        <v>1</v>
      </c>
      <c r="AA853" s="12" t="n">
        <f aca="false">AND(Z853,M853)</f>
        <v>1</v>
      </c>
    </row>
    <row r="854" customFormat="false" ht="13.8" hidden="true" customHeight="false" outlineLevel="0" collapsed="false">
      <c r="A854" s="1" t="n">
        <v>42</v>
      </c>
      <c r="B854" s="1" t="n">
        <v>67</v>
      </c>
      <c r="C854" s="1" t="n">
        <v>66</v>
      </c>
      <c r="D854" s="1" t="n">
        <v>34</v>
      </c>
      <c r="E854" s="1" t="n">
        <v>126</v>
      </c>
      <c r="F854" s="1" t="n">
        <v>22</v>
      </c>
      <c r="G854" s="2" t="n">
        <f aca="false">COUNTIF($A854:$F854,A854)</f>
        <v>1</v>
      </c>
      <c r="H854" s="2" t="n">
        <f aca="false">COUNTIF($A854:$F854,B854)</f>
        <v>1</v>
      </c>
      <c r="I854" s="2" t="n">
        <f aca="false">COUNTIF($A854:$F854,C854)</f>
        <v>1</v>
      </c>
      <c r="J854" s="2" t="n">
        <f aca="false">COUNTIF($A854:$F854,D854)</f>
        <v>1</v>
      </c>
      <c r="K854" s="2" t="n">
        <f aca="false">COUNTIF($A854:$F854,E854)</f>
        <v>1</v>
      </c>
      <c r="L854" s="2" t="n">
        <f aca="false">COUNTIF($A854:$F854,F854)</f>
        <v>1</v>
      </c>
      <c r="M854" s="11" t="n">
        <f aca="false">AND(COUNTIF(G854:L854,2)=2,COUNTIF(G854:L854,1)=4)</f>
        <v>0</v>
      </c>
      <c r="N854" s="4" t="str">
        <f aca="false">IF(G854=2,A854,"")</f>
        <v/>
      </c>
      <c r="O854" s="4" t="str">
        <f aca="false">IF(H854=2,B854,"")</f>
        <v/>
      </c>
      <c r="P854" s="4" t="str">
        <f aca="false">IF(I854=2,C854,"")</f>
        <v/>
      </c>
      <c r="Q854" s="4" t="str">
        <f aca="false">IF(J854=2,D854,"")</f>
        <v/>
      </c>
      <c r="R854" s="4" t="str">
        <f aca="false">IF(K854=2,E854,"")</f>
        <v/>
      </c>
      <c r="S854" s="4" t="str">
        <f aca="false">IF(L854=2,F854,"")</f>
        <v/>
      </c>
      <c r="T854" s="5" t="n">
        <f aca="false">IF(G854=1,A854,"")</f>
        <v>42</v>
      </c>
      <c r="U854" s="5" t="n">
        <f aca="false">IF(H854=1,B854,"")</f>
        <v>67</v>
      </c>
      <c r="V854" s="5" t="n">
        <f aca="false">IF(I854=1,C854,"")</f>
        <v>66</v>
      </c>
      <c r="W854" s="5" t="n">
        <f aca="false">IF(J854=1,D854,"")</f>
        <v>34</v>
      </c>
      <c r="X854" s="5" t="n">
        <f aca="false">IF(K854=1,E854,"")</f>
        <v>126</v>
      </c>
      <c r="Y854" s="5" t="n">
        <f aca="false">IF(L854=1,F854,"")</f>
        <v>22</v>
      </c>
      <c r="Z854" s="8" t="n">
        <f aca="false">AVERAGE(T854:Y854)&lt;=SUM(N854:S854)</f>
        <v>0</v>
      </c>
      <c r="AA854" s="12" t="n">
        <f aca="false">AND(Z854,M854)</f>
        <v>0</v>
      </c>
    </row>
    <row r="855" customFormat="false" ht="13.8" hidden="false" customHeight="false" outlineLevel="0" collapsed="false">
      <c r="A855" s="1" t="n">
        <v>43</v>
      </c>
      <c r="B855" s="1" t="n">
        <v>46</v>
      </c>
      <c r="C855" s="1" t="n">
        <v>12</v>
      </c>
      <c r="D855" s="1" t="n">
        <v>20</v>
      </c>
      <c r="E855" s="1" t="n">
        <v>43</v>
      </c>
      <c r="F855" s="1" t="n">
        <v>23</v>
      </c>
      <c r="G855" s="2" t="n">
        <f aca="false">COUNTIF($A855:$F855,A855)</f>
        <v>2</v>
      </c>
      <c r="H855" s="2" t="n">
        <f aca="false">COUNTIF($A855:$F855,B855)</f>
        <v>1</v>
      </c>
      <c r="I855" s="2" t="n">
        <f aca="false">COUNTIF($A855:$F855,C855)</f>
        <v>1</v>
      </c>
      <c r="J855" s="2" t="n">
        <f aca="false">COUNTIF($A855:$F855,D855)</f>
        <v>1</v>
      </c>
      <c r="K855" s="2" t="n">
        <f aca="false">COUNTIF($A855:$F855,E855)</f>
        <v>2</v>
      </c>
      <c r="L855" s="2" t="n">
        <f aca="false">COUNTIF($A855:$F855,F855)</f>
        <v>1</v>
      </c>
      <c r="M855" s="11" t="n">
        <f aca="false">AND(COUNTIF(G855:L855,2)=2,COUNTIF(G855:L855,1)=4)</f>
        <v>1</v>
      </c>
      <c r="N855" s="4" t="n">
        <f aca="false">IF(G855=2,A855,"")</f>
        <v>43</v>
      </c>
      <c r="O855" s="4" t="str">
        <f aca="false">IF(H855=2,B855,"")</f>
        <v/>
      </c>
      <c r="P855" s="4" t="str">
        <f aca="false">IF(I855=2,C855,"")</f>
        <v/>
      </c>
      <c r="Q855" s="4" t="str">
        <f aca="false">IF(J855=2,D855,"")</f>
        <v/>
      </c>
      <c r="R855" s="4" t="n">
        <f aca="false">IF(K855=2,E855,"")</f>
        <v>43</v>
      </c>
      <c r="S855" s="4" t="str">
        <f aca="false">IF(L855=2,F855,"")</f>
        <v/>
      </c>
      <c r="T855" s="5" t="str">
        <f aca="false">IF(G855=1,A855,"")</f>
        <v/>
      </c>
      <c r="U855" s="5" t="n">
        <f aca="false">IF(H855=1,B855,"")</f>
        <v>46</v>
      </c>
      <c r="V855" s="5" t="n">
        <f aca="false">IF(I855=1,C855,"")</f>
        <v>12</v>
      </c>
      <c r="W855" s="5" t="n">
        <f aca="false">IF(J855=1,D855,"")</f>
        <v>20</v>
      </c>
      <c r="X855" s="5" t="str">
        <f aca="false">IF(K855=1,E855,"")</f>
        <v/>
      </c>
      <c r="Y855" s="5" t="n">
        <f aca="false">IF(L855=1,F855,"")</f>
        <v>23</v>
      </c>
      <c r="Z855" s="8" t="n">
        <f aca="false">AVERAGE(T855:Y855)&lt;=SUM(N855:S855)</f>
        <v>1</v>
      </c>
      <c r="AA855" s="12" t="n">
        <f aca="false">AND(Z855,M855)</f>
        <v>1</v>
      </c>
    </row>
    <row r="856" customFormat="false" ht="13.8" hidden="false" customHeight="false" outlineLevel="0" collapsed="false">
      <c r="A856" s="1" t="n">
        <v>60</v>
      </c>
      <c r="B856" s="1" t="n">
        <v>77</v>
      </c>
      <c r="C856" s="1" t="n">
        <v>60</v>
      </c>
      <c r="D856" s="1" t="n">
        <v>18</v>
      </c>
      <c r="E856" s="1" t="n">
        <v>20</v>
      </c>
      <c r="F856" s="1" t="n">
        <v>231</v>
      </c>
      <c r="G856" s="2" t="n">
        <f aca="false">COUNTIF($A856:$F856,A856)</f>
        <v>2</v>
      </c>
      <c r="H856" s="2" t="n">
        <f aca="false">COUNTIF($A856:$F856,B856)</f>
        <v>1</v>
      </c>
      <c r="I856" s="2" t="n">
        <f aca="false">COUNTIF($A856:$F856,C856)</f>
        <v>2</v>
      </c>
      <c r="J856" s="2" t="n">
        <f aca="false">COUNTIF($A856:$F856,D856)</f>
        <v>1</v>
      </c>
      <c r="K856" s="2" t="n">
        <f aca="false">COUNTIF($A856:$F856,E856)</f>
        <v>1</v>
      </c>
      <c r="L856" s="2" t="n">
        <f aca="false">COUNTIF($A856:$F856,F856)</f>
        <v>1</v>
      </c>
      <c r="M856" s="11" t="n">
        <f aca="false">AND(COUNTIF(G856:L856,2)=2,COUNTIF(G856:L856,1)=4)</f>
        <v>1</v>
      </c>
      <c r="N856" s="4" t="n">
        <f aca="false">IF(G856=2,A856,"")</f>
        <v>60</v>
      </c>
      <c r="O856" s="4" t="str">
        <f aca="false">IF(H856=2,B856,"")</f>
        <v/>
      </c>
      <c r="P856" s="4" t="n">
        <f aca="false">IF(I856=2,C856,"")</f>
        <v>60</v>
      </c>
      <c r="Q856" s="4" t="str">
        <f aca="false">IF(J856=2,D856,"")</f>
        <v/>
      </c>
      <c r="R856" s="4" t="str">
        <f aca="false">IF(K856=2,E856,"")</f>
        <v/>
      </c>
      <c r="S856" s="4" t="str">
        <f aca="false">IF(L856=2,F856,"")</f>
        <v/>
      </c>
      <c r="T856" s="5" t="str">
        <f aca="false">IF(G856=1,A856,"")</f>
        <v/>
      </c>
      <c r="U856" s="5" t="n">
        <f aca="false">IF(H856=1,B856,"")</f>
        <v>77</v>
      </c>
      <c r="V856" s="5" t="str">
        <f aca="false">IF(I856=1,C856,"")</f>
        <v/>
      </c>
      <c r="W856" s="5" t="n">
        <f aca="false">IF(J856=1,D856,"")</f>
        <v>18</v>
      </c>
      <c r="X856" s="5" t="n">
        <f aca="false">IF(K856=1,E856,"")</f>
        <v>20</v>
      </c>
      <c r="Y856" s="5" t="n">
        <f aca="false">IF(L856=1,F856,"")</f>
        <v>231</v>
      </c>
      <c r="Z856" s="8" t="n">
        <f aca="false">AVERAGE(T856:Y856)&lt;=SUM(N856:S856)</f>
        <v>1</v>
      </c>
      <c r="AA856" s="12" t="n">
        <f aca="false">AND(Z856,M856)</f>
        <v>1</v>
      </c>
    </row>
    <row r="857" customFormat="false" ht="13.8" hidden="true" customHeight="false" outlineLevel="0" collapsed="false">
      <c r="A857" s="1" t="n">
        <v>13</v>
      </c>
      <c r="B857" s="1" t="n">
        <v>56</v>
      </c>
      <c r="C857" s="1" t="n">
        <v>16</v>
      </c>
      <c r="D857" s="1" t="n">
        <v>40</v>
      </c>
      <c r="E857" s="1" t="n">
        <v>13</v>
      </c>
      <c r="F857" s="1" t="n">
        <v>56</v>
      </c>
      <c r="G857" s="2" t="n">
        <f aca="false">COUNTIF($A857:$F857,A857)</f>
        <v>2</v>
      </c>
      <c r="H857" s="2" t="n">
        <f aca="false">COUNTIF($A857:$F857,B857)</f>
        <v>2</v>
      </c>
      <c r="I857" s="2" t="n">
        <f aca="false">COUNTIF($A857:$F857,C857)</f>
        <v>1</v>
      </c>
      <c r="J857" s="2" t="n">
        <f aca="false">COUNTIF($A857:$F857,D857)</f>
        <v>1</v>
      </c>
      <c r="K857" s="2" t="n">
        <f aca="false">COUNTIF($A857:$F857,E857)</f>
        <v>2</v>
      </c>
      <c r="L857" s="2" t="n">
        <f aca="false">COUNTIF($A857:$F857,F857)</f>
        <v>2</v>
      </c>
      <c r="M857" s="11" t="n">
        <f aca="false">AND(COUNTIF(G857:L857,2)=2,COUNTIF(G857:L857,1)=4)</f>
        <v>0</v>
      </c>
      <c r="N857" s="4" t="n">
        <f aca="false">IF(G857=2,A857,"")</f>
        <v>13</v>
      </c>
      <c r="O857" s="4" t="n">
        <f aca="false">IF(H857=2,B857,"")</f>
        <v>56</v>
      </c>
      <c r="P857" s="4" t="str">
        <f aca="false">IF(I857=2,C857,"")</f>
        <v/>
      </c>
      <c r="Q857" s="4" t="str">
        <f aca="false">IF(J857=2,D857,"")</f>
        <v/>
      </c>
      <c r="R857" s="4" t="n">
        <f aca="false">IF(K857=2,E857,"")</f>
        <v>13</v>
      </c>
      <c r="S857" s="4" t="n">
        <f aca="false">IF(L857=2,F857,"")</f>
        <v>56</v>
      </c>
      <c r="T857" s="5" t="str">
        <f aca="false">IF(G857=1,A857,"")</f>
        <v/>
      </c>
      <c r="U857" s="5" t="str">
        <f aca="false">IF(H857=1,B857,"")</f>
        <v/>
      </c>
      <c r="V857" s="5" t="n">
        <f aca="false">IF(I857=1,C857,"")</f>
        <v>16</v>
      </c>
      <c r="W857" s="5" t="n">
        <f aca="false">IF(J857=1,D857,"")</f>
        <v>40</v>
      </c>
      <c r="X857" s="5" t="str">
        <f aca="false">IF(K857=1,E857,"")</f>
        <v/>
      </c>
      <c r="Y857" s="5" t="str">
        <f aca="false">IF(L857=1,F857,"")</f>
        <v/>
      </c>
      <c r="Z857" s="8" t="n">
        <f aca="false">AVERAGE(T857:Y857)&lt;=SUM(N857:S857)</f>
        <v>1</v>
      </c>
      <c r="AA857" s="12" t="n">
        <f aca="false">AND(Z857,M857)</f>
        <v>0</v>
      </c>
    </row>
    <row r="858" customFormat="false" ht="13.8" hidden="true" customHeight="false" outlineLevel="0" collapsed="false">
      <c r="A858" s="1" t="n">
        <v>79</v>
      </c>
      <c r="B858" s="1" t="n">
        <v>58</v>
      </c>
      <c r="C858" s="1" t="n">
        <v>82</v>
      </c>
      <c r="D858" s="1" t="n">
        <v>20</v>
      </c>
      <c r="E858" s="1" t="n">
        <v>79</v>
      </c>
      <c r="F858" s="1" t="n">
        <v>58</v>
      </c>
      <c r="G858" s="2" t="n">
        <f aca="false">COUNTIF($A858:$F858,A858)</f>
        <v>2</v>
      </c>
      <c r="H858" s="2" t="n">
        <f aca="false">COUNTIF($A858:$F858,B858)</f>
        <v>2</v>
      </c>
      <c r="I858" s="2" t="n">
        <f aca="false">COUNTIF($A858:$F858,C858)</f>
        <v>1</v>
      </c>
      <c r="J858" s="2" t="n">
        <f aca="false">COUNTIF($A858:$F858,D858)</f>
        <v>1</v>
      </c>
      <c r="K858" s="2" t="n">
        <f aca="false">COUNTIF($A858:$F858,E858)</f>
        <v>2</v>
      </c>
      <c r="L858" s="2" t="n">
        <f aca="false">COUNTIF($A858:$F858,F858)</f>
        <v>2</v>
      </c>
      <c r="M858" s="11" t="n">
        <f aca="false">AND(COUNTIF(G858:L858,2)=2,COUNTIF(G858:L858,1)=4)</f>
        <v>0</v>
      </c>
      <c r="N858" s="4" t="n">
        <f aca="false">IF(G858=2,A858,"")</f>
        <v>79</v>
      </c>
      <c r="O858" s="4" t="n">
        <f aca="false">IF(H858=2,B858,"")</f>
        <v>58</v>
      </c>
      <c r="P858" s="4" t="str">
        <f aca="false">IF(I858=2,C858,"")</f>
        <v/>
      </c>
      <c r="Q858" s="4" t="str">
        <f aca="false">IF(J858=2,D858,"")</f>
        <v/>
      </c>
      <c r="R858" s="4" t="n">
        <f aca="false">IF(K858=2,E858,"")</f>
        <v>79</v>
      </c>
      <c r="S858" s="4" t="n">
        <f aca="false">IF(L858=2,F858,"")</f>
        <v>58</v>
      </c>
      <c r="T858" s="5" t="str">
        <f aca="false">IF(G858=1,A858,"")</f>
        <v/>
      </c>
      <c r="U858" s="5" t="str">
        <f aca="false">IF(H858=1,B858,"")</f>
        <v/>
      </c>
      <c r="V858" s="5" t="n">
        <f aca="false">IF(I858=1,C858,"")</f>
        <v>82</v>
      </c>
      <c r="W858" s="5" t="n">
        <f aca="false">IF(J858=1,D858,"")</f>
        <v>20</v>
      </c>
      <c r="X858" s="5" t="str">
        <f aca="false">IF(K858=1,E858,"")</f>
        <v/>
      </c>
      <c r="Y858" s="5" t="str">
        <f aca="false">IF(L858=1,F858,"")</f>
        <v/>
      </c>
      <c r="Z858" s="8" t="n">
        <f aca="false">AVERAGE(T858:Y858)&lt;=SUM(N858:S858)</f>
        <v>1</v>
      </c>
      <c r="AA858" s="12" t="n">
        <f aca="false">AND(Z858,M858)</f>
        <v>0</v>
      </c>
    </row>
    <row r="859" customFormat="false" ht="13.8" hidden="true" customHeight="false" outlineLevel="0" collapsed="false">
      <c r="A859" s="1" t="n">
        <v>76</v>
      </c>
      <c r="B859" s="1" t="n">
        <v>37</v>
      </c>
      <c r="C859" s="1" t="n">
        <v>56</v>
      </c>
      <c r="D859" s="1" t="n">
        <v>39</v>
      </c>
      <c r="E859" s="1" t="n">
        <v>152</v>
      </c>
      <c r="F859" s="1" t="n">
        <v>18</v>
      </c>
      <c r="G859" s="2" t="n">
        <f aca="false">COUNTIF($A859:$F859,A859)</f>
        <v>1</v>
      </c>
      <c r="H859" s="2" t="n">
        <f aca="false">COUNTIF($A859:$F859,B859)</f>
        <v>1</v>
      </c>
      <c r="I859" s="2" t="n">
        <f aca="false">COUNTIF($A859:$F859,C859)</f>
        <v>1</v>
      </c>
      <c r="J859" s="2" t="n">
        <f aca="false">COUNTIF($A859:$F859,D859)</f>
        <v>1</v>
      </c>
      <c r="K859" s="2" t="n">
        <f aca="false">COUNTIF($A859:$F859,E859)</f>
        <v>1</v>
      </c>
      <c r="L859" s="2" t="n">
        <f aca="false">COUNTIF($A859:$F859,F859)</f>
        <v>1</v>
      </c>
      <c r="M859" s="11" t="n">
        <f aca="false">AND(COUNTIF(G859:L859,2)=2,COUNTIF(G859:L859,1)=4)</f>
        <v>0</v>
      </c>
      <c r="N859" s="4" t="str">
        <f aca="false">IF(G859=2,A859,"")</f>
        <v/>
      </c>
      <c r="O859" s="4" t="str">
        <f aca="false">IF(H859=2,B859,"")</f>
        <v/>
      </c>
      <c r="P859" s="4" t="str">
        <f aca="false">IF(I859=2,C859,"")</f>
        <v/>
      </c>
      <c r="Q859" s="4" t="str">
        <f aca="false">IF(J859=2,D859,"")</f>
        <v/>
      </c>
      <c r="R859" s="4" t="str">
        <f aca="false">IF(K859=2,E859,"")</f>
        <v/>
      </c>
      <c r="S859" s="4" t="str">
        <f aca="false">IF(L859=2,F859,"")</f>
        <v/>
      </c>
      <c r="T859" s="5" t="n">
        <f aca="false">IF(G859=1,A859,"")</f>
        <v>76</v>
      </c>
      <c r="U859" s="5" t="n">
        <f aca="false">IF(H859=1,B859,"")</f>
        <v>37</v>
      </c>
      <c r="V859" s="5" t="n">
        <f aca="false">IF(I859=1,C859,"")</f>
        <v>56</v>
      </c>
      <c r="W859" s="5" t="n">
        <f aca="false">IF(J859=1,D859,"")</f>
        <v>39</v>
      </c>
      <c r="X859" s="5" t="n">
        <f aca="false">IF(K859=1,E859,"")</f>
        <v>152</v>
      </c>
      <c r="Y859" s="5" t="n">
        <f aca="false">IF(L859=1,F859,"")</f>
        <v>18</v>
      </c>
      <c r="Z859" s="8" t="n">
        <f aca="false">AVERAGE(T859:Y859)&lt;=SUM(N859:S859)</f>
        <v>0</v>
      </c>
      <c r="AA859" s="12" t="n">
        <f aca="false">AND(Z859,M859)</f>
        <v>0</v>
      </c>
    </row>
    <row r="860" customFormat="false" ht="13.8" hidden="true" customHeight="false" outlineLevel="0" collapsed="false">
      <c r="A860" s="1" t="n">
        <v>57</v>
      </c>
      <c r="B860" s="1" t="n">
        <v>18</v>
      </c>
      <c r="C860" s="1" t="n">
        <v>67</v>
      </c>
      <c r="D860" s="1" t="n">
        <v>40</v>
      </c>
      <c r="E860" s="1" t="n">
        <v>19</v>
      </c>
      <c r="F860" s="1" t="n">
        <v>6</v>
      </c>
      <c r="G860" s="2" t="n">
        <f aca="false">COUNTIF($A860:$F860,A860)</f>
        <v>1</v>
      </c>
      <c r="H860" s="2" t="n">
        <f aca="false">COUNTIF($A860:$F860,B860)</f>
        <v>1</v>
      </c>
      <c r="I860" s="2" t="n">
        <f aca="false">COUNTIF($A860:$F860,C860)</f>
        <v>1</v>
      </c>
      <c r="J860" s="2" t="n">
        <f aca="false">COUNTIF($A860:$F860,D860)</f>
        <v>1</v>
      </c>
      <c r="K860" s="2" t="n">
        <f aca="false">COUNTIF($A860:$F860,E860)</f>
        <v>1</v>
      </c>
      <c r="L860" s="2" t="n">
        <f aca="false">COUNTIF($A860:$F860,F860)</f>
        <v>1</v>
      </c>
      <c r="M860" s="11" t="n">
        <f aca="false">AND(COUNTIF(G860:L860,2)=2,COUNTIF(G860:L860,1)=4)</f>
        <v>0</v>
      </c>
      <c r="N860" s="4" t="str">
        <f aca="false">IF(G860=2,A860,"")</f>
        <v/>
      </c>
      <c r="O860" s="4" t="str">
        <f aca="false">IF(H860=2,B860,"")</f>
        <v/>
      </c>
      <c r="P860" s="4" t="str">
        <f aca="false">IF(I860=2,C860,"")</f>
        <v/>
      </c>
      <c r="Q860" s="4" t="str">
        <f aca="false">IF(J860=2,D860,"")</f>
        <v/>
      </c>
      <c r="R860" s="4" t="str">
        <f aca="false">IF(K860=2,E860,"")</f>
        <v/>
      </c>
      <c r="S860" s="4" t="str">
        <f aca="false">IF(L860=2,F860,"")</f>
        <v/>
      </c>
      <c r="T860" s="5" t="n">
        <f aca="false">IF(G860=1,A860,"")</f>
        <v>57</v>
      </c>
      <c r="U860" s="5" t="n">
        <f aca="false">IF(H860=1,B860,"")</f>
        <v>18</v>
      </c>
      <c r="V860" s="5" t="n">
        <f aca="false">IF(I860=1,C860,"")</f>
        <v>67</v>
      </c>
      <c r="W860" s="5" t="n">
        <f aca="false">IF(J860=1,D860,"")</f>
        <v>40</v>
      </c>
      <c r="X860" s="5" t="n">
        <f aca="false">IF(K860=1,E860,"")</f>
        <v>19</v>
      </c>
      <c r="Y860" s="5" t="n">
        <f aca="false">IF(L860=1,F860,"")</f>
        <v>6</v>
      </c>
      <c r="Z860" s="8" t="n">
        <f aca="false">AVERAGE(T860:Y860)&lt;=SUM(N860:S860)</f>
        <v>0</v>
      </c>
      <c r="AA860" s="12" t="n">
        <f aca="false">AND(Z860,M860)</f>
        <v>0</v>
      </c>
    </row>
    <row r="861" customFormat="false" ht="13.8" hidden="false" customHeight="false" outlineLevel="0" collapsed="false">
      <c r="A861" s="1" t="n">
        <v>23</v>
      </c>
      <c r="B861" s="1" t="n">
        <v>67</v>
      </c>
      <c r="C861" s="1" t="n">
        <v>58</v>
      </c>
      <c r="D861" s="1" t="n">
        <v>50</v>
      </c>
      <c r="E861" s="1" t="n">
        <v>11</v>
      </c>
      <c r="F861" s="1" t="n">
        <v>67</v>
      </c>
      <c r="G861" s="2" t="n">
        <f aca="false">COUNTIF($A861:$F861,A861)</f>
        <v>1</v>
      </c>
      <c r="H861" s="2" t="n">
        <f aca="false">COUNTIF($A861:$F861,B861)</f>
        <v>2</v>
      </c>
      <c r="I861" s="2" t="n">
        <f aca="false">COUNTIF($A861:$F861,C861)</f>
        <v>1</v>
      </c>
      <c r="J861" s="2" t="n">
        <f aca="false">COUNTIF($A861:$F861,D861)</f>
        <v>1</v>
      </c>
      <c r="K861" s="2" t="n">
        <f aca="false">COUNTIF($A861:$F861,E861)</f>
        <v>1</v>
      </c>
      <c r="L861" s="2" t="n">
        <f aca="false">COUNTIF($A861:$F861,F861)</f>
        <v>2</v>
      </c>
      <c r="M861" s="11" t="n">
        <f aca="false">AND(COUNTIF(G861:L861,2)=2,COUNTIF(G861:L861,1)=4)</f>
        <v>1</v>
      </c>
      <c r="N861" s="4" t="str">
        <f aca="false">IF(G861=2,A861,"")</f>
        <v/>
      </c>
      <c r="O861" s="4" t="n">
        <f aca="false">IF(H861=2,B861,"")</f>
        <v>67</v>
      </c>
      <c r="P861" s="4" t="str">
        <f aca="false">IF(I861=2,C861,"")</f>
        <v/>
      </c>
      <c r="Q861" s="4" t="str">
        <f aca="false">IF(J861=2,D861,"")</f>
        <v/>
      </c>
      <c r="R861" s="4" t="str">
        <f aca="false">IF(K861=2,E861,"")</f>
        <v/>
      </c>
      <c r="S861" s="4" t="n">
        <f aca="false">IF(L861=2,F861,"")</f>
        <v>67</v>
      </c>
      <c r="T861" s="5" t="n">
        <f aca="false">IF(G861=1,A861,"")</f>
        <v>23</v>
      </c>
      <c r="U861" s="5" t="str">
        <f aca="false">IF(H861=1,B861,"")</f>
        <v/>
      </c>
      <c r="V861" s="5" t="n">
        <f aca="false">IF(I861=1,C861,"")</f>
        <v>58</v>
      </c>
      <c r="W861" s="5" t="n">
        <f aca="false">IF(J861=1,D861,"")</f>
        <v>50</v>
      </c>
      <c r="X861" s="5" t="n">
        <f aca="false">IF(K861=1,E861,"")</f>
        <v>11</v>
      </c>
      <c r="Y861" s="5" t="str">
        <f aca="false">IF(L861=1,F861,"")</f>
        <v/>
      </c>
      <c r="Z861" s="8" t="n">
        <f aca="false">AVERAGE(T861:Y861)&lt;=SUM(N861:S861)</f>
        <v>1</v>
      </c>
      <c r="AA861" s="12" t="n">
        <f aca="false">AND(Z861,M861)</f>
        <v>1</v>
      </c>
    </row>
    <row r="862" customFormat="false" ht="13.8" hidden="false" customHeight="false" outlineLevel="0" collapsed="false">
      <c r="A862" s="1" t="n">
        <v>92</v>
      </c>
      <c r="B862" s="1" t="n">
        <v>94</v>
      </c>
      <c r="C862" s="1" t="n">
        <v>43</v>
      </c>
      <c r="D862" s="1" t="n">
        <v>45</v>
      </c>
      <c r="E862" s="1" t="n">
        <v>46</v>
      </c>
      <c r="F862" s="1" t="n">
        <v>94</v>
      </c>
      <c r="G862" s="2" t="n">
        <f aca="false">COUNTIF($A862:$F862,A862)</f>
        <v>1</v>
      </c>
      <c r="H862" s="2" t="n">
        <f aca="false">COUNTIF($A862:$F862,B862)</f>
        <v>2</v>
      </c>
      <c r="I862" s="2" t="n">
        <f aca="false">COUNTIF($A862:$F862,C862)</f>
        <v>1</v>
      </c>
      <c r="J862" s="2" t="n">
        <f aca="false">COUNTIF($A862:$F862,D862)</f>
        <v>1</v>
      </c>
      <c r="K862" s="2" t="n">
        <f aca="false">COUNTIF($A862:$F862,E862)</f>
        <v>1</v>
      </c>
      <c r="L862" s="2" t="n">
        <f aca="false">COUNTIF($A862:$F862,F862)</f>
        <v>2</v>
      </c>
      <c r="M862" s="11" t="n">
        <f aca="false">AND(COUNTIF(G862:L862,2)=2,COUNTIF(G862:L862,1)=4)</f>
        <v>1</v>
      </c>
      <c r="N862" s="4" t="str">
        <f aca="false">IF(G862=2,A862,"")</f>
        <v/>
      </c>
      <c r="O862" s="4" t="n">
        <f aca="false">IF(H862=2,B862,"")</f>
        <v>94</v>
      </c>
      <c r="P862" s="4" t="str">
        <f aca="false">IF(I862=2,C862,"")</f>
        <v/>
      </c>
      <c r="Q862" s="4" t="str">
        <f aca="false">IF(J862=2,D862,"")</f>
        <v/>
      </c>
      <c r="R862" s="4" t="str">
        <f aca="false">IF(K862=2,E862,"")</f>
        <v/>
      </c>
      <c r="S862" s="4" t="n">
        <f aca="false">IF(L862=2,F862,"")</f>
        <v>94</v>
      </c>
      <c r="T862" s="5" t="n">
        <f aca="false">IF(G862=1,A862,"")</f>
        <v>92</v>
      </c>
      <c r="U862" s="5" t="str">
        <f aca="false">IF(H862=1,B862,"")</f>
        <v/>
      </c>
      <c r="V862" s="5" t="n">
        <f aca="false">IF(I862=1,C862,"")</f>
        <v>43</v>
      </c>
      <c r="W862" s="5" t="n">
        <f aca="false">IF(J862=1,D862,"")</f>
        <v>45</v>
      </c>
      <c r="X862" s="5" t="n">
        <f aca="false">IF(K862=1,E862,"")</f>
        <v>46</v>
      </c>
      <c r="Y862" s="5" t="str">
        <f aca="false">IF(L862=1,F862,"")</f>
        <v/>
      </c>
      <c r="Z862" s="8" t="n">
        <f aca="false">AVERAGE(T862:Y862)&lt;=SUM(N862:S862)</f>
        <v>1</v>
      </c>
      <c r="AA862" s="12" t="n">
        <f aca="false">AND(Z862,M862)</f>
        <v>1</v>
      </c>
    </row>
    <row r="863" customFormat="false" ht="13.8" hidden="false" customHeight="false" outlineLevel="0" collapsed="false">
      <c r="A863" s="1" t="n">
        <v>41</v>
      </c>
      <c r="B863" s="1" t="n">
        <v>97</v>
      </c>
      <c r="C863" s="1" t="n">
        <v>52</v>
      </c>
      <c r="D863" s="1" t="n">
        <v>19</v>
      </c>
      <c r="E863" s="1" t="n">
        <v>41</v>
      </c>
      <c r="F863" s="1" t="n">
        <v>32</v>
      </c>
      <c r="G863" s="2" t="n">
        <f aca="false">COUNTIF($A863:$F863,A863)</f>
        <v>2</v>
      </c>
      <c r="H863" s="2" t="n">
        <f aca="false">COUNTIF($A863:$F863,B863)</f>
        <v>1</v>
      </c>
      <c r="I863" s="2" t="n">
        <f aca="false">COUNTIF($A863:$F863,C863)</f>
        <v>1</v>
      </c>
      <c r="J863" s="2" t="n">
        <f aca="false">COUNTIF($A863:$F863,D863)</f>
        <v>1</v>
      </c>
      <c r="K863" s="2" t="n">
        <f aca="false">COUNTIF($A863:$F863,E863)</f>
        <v>2</v>
      </c>
      <c r="L863" s="2" t="n">
        <f aca="false">COUNTIF($A863:$F863,F863)</f>
        <v>1</v>
      </c>
      <c r="M863" s="11" t="n">
        <f aca="false">AND(COUNTIF(G863:L863,2)=2,COUNTIF(G863:L863,1)=4)</f>
        <v>1</v>
      </c>
      <c r="N863" s="4" t="n">
        <f aca="false">IF(G863=2,A863,"")</f>
        <v>41</v>
      </c>
      <c r="O863" s="4" t="str">
        <f aca="false">IF(H863=2,B863,"")</f>
        <v/>
      </c>
      <c r="P863" s="4" t="str">
        <f aca="false">IF(I863=2,C863,"")</f>
        <v/>
      </c>
      <c r="Q863" s="4" t="str">
        <f aca="false">IF(J863=2,D863,"")</f>
        <v/>
      </c>
      <c r="R863" s="4" t="n">
        <f aca="false">IF(K863=2,E863,"")</f>
        <v>41</v>
      </c>
      <c r="S863" s="4" t="str">
        <f aca="false">IF(L863=2,F863,"")</f>
        <v/>
      </c>
      <c r="T863" s="5" t="str">
        <f aca="false">IF(G863=1,A863,"")</f>
        <v/>
      </c>
      <c r="U863" s="5" t="n">
        <f aca="false">IF(H863=1,B863,"")</f>
        <v>97</v>
      </c>
      <c r="V863" s="5" t="n">
        <f aca="false">IF(I863=1,C863,"")</f>
        <v>52</v>
      </c>
      <c r="W863" s="5" t="n">
        <f aca="false">IF(J863=1,D863,"")</f>
        <v>19</v>
      </c>
      <c r="X863" s="5" t="str">
        <f aca="false">IF(K863=1,E863,"")</f>
        <v/>
      </c>
      <c r="Y863" s="5" t="n">
        <f aca="false">IF(L863=1,F863,"")</f>
        <v>32</v>
      </c>
      <c r="Z863" s="8" t="n">
        <f aca="false">AVERAGE(T863:Y863)&lt;=SUM(N863:S863)</f>
        <v>1</v>
      </c>
      <c r="AA863" s="12" t="n">
        <f aca="false">AND(Z863,M863)</f>
        <v>1</v>
      </c>
    </row>
    <row r="864" customFormat="false" ht="13.8" hidden="true" customHeight="false" outlineLevel="0" collapsed="false">
      <c r="A864" s="1" t="n">
        <v>43</v>
      </c>
      <c r="B864" s="1" t="n">
        <v>95</v>
      </c>
      <c r="C864" s="1" t="n">
        <v>22</v>
      </c>
      <c r="D864" s="1" t="n">
        <v>37</v>
      </c>
      <c r="E864" s="1" t="n">
        <v>28</v>
      </c>
      <c r="F864" s="1" t="n">
        <v>285</v>
      </c>
      <c r="G864" s="2" t="n">
        <f aca="false">COUNTIF($A864:$F864,A864)</f>
        <v>1</v>
      </c>
      <c r="H864" s="2" t="n">
        <f aca="false">COUNTIF($A864:$F864,B864)</f>
        <v>1</v>
      </c>
      <c r="I864" s="2" t="n">
        <f aca="false">COUNTIF($A864:$F864,C864)</f>
        <v>1</v>
      </c>
      <c r="J864" s="2" t="n">
        <f aca="false">COUNTIF($A864:$F864,D864)</f>
        <v>1</v>
      </c>
      <c r="K864" s="2" t="n">
        <f aca="false">COUNTIF($A864:$F864,E864)</f>
        <v>1</v>
      </c>
      <c r="L864" s="2" t="n">
        <f aca="false">COUNTIF($A864:$F864,F864)</f>
        <v>1</v>
      </c>
      <c r="M864" s="11" t="n">
        <f aca="false">AND(COUNTIF(G864:L864,2)=2,COUNTIF(G864:L864,1)=4)</f>
        <v>0</v>
      </c>
      <c r="N864" s="4" t="str">
        <f aca="false">IF(G864=2,A864,"")</f>
        <v/>
      </c>
      <c r="O864" s="4" t="str">
        <f aca="false">IF(H864=2,B864,"")</f>
        <v/>
      </c>
      <c r="P864" s="4" t="str">
        <f aca="false">IF(I864=2,C864,"")</f>
        <v/>
      </c>
      <c r="Q864" s="4" t="str">
        <f aca="false">IF(J864=2,D864,"")</f>
        <v/>
      </c>
      <c r="R864" s="4" t="str">
        <f aca="false">IF(K864=2,E864,"")</f>
        <v/>
      </c>
      <c r="S864" s="4" t="str">
        <f aca="false">IF(L864=2,F864,"")</f>
        <v/>
      </c>
      <c r="T864" s="5" t="n">
        <f aca="false">IF(G864=1,A864,"")</f>
        <v>43</v>
      </c>
      <c r="U864" s="5" t="n">
        <f aca="false">IF(H864=1,B864,"")</f>
        <v>95</v>
      </c>
      <c r="V864" s="5" t="n">
        <f aca="false">IF(I864=1,C864,"")</f>
        <v>22</v>
      </c>
      <c r="W864" s="5" t="n">
        <f aca="false">IF(J864=1,D864,"")</f>
        <v>37</v>
      </c>
      <c r="X864" s="5" t="n">
        <f aca="false">IF(K864=1,E864,"")</f>
        <v>28</v>
      </c>
      <c r="Y864" s="5" t="n">
        <f aca="false">IF(L864=1,F864,"")</f>
        <v>285</v>
      </c>
      <c r="Z864" s="8" t="n">
        <f aca="false">AVERAGE(T864:Y864)&lt;=SUM(N864:S864)</f>
        <v>0</v>
      </c>
      <c r="AA864" s="12" t="n">
        <f aca="false">AND(Z864,M864)</f>
        <v>0</v>
      </c>
    </row>
    <row r="865" customFormat="false" ht="13.8" hidden="true" customHeight="false" outlineLevel="0" collapsed="false">
      <c r="A865" s="1" t="n">
        <v>23</v>
      </c>
      <c r="B865" s="1" t="n">
        <v>83</v>
      </c>
      <c r="C865" s="1" t="n">
        <v>62</v>
      </c>
      <c r="D865" s="1" t="n">
        <v>21</v>
      </c>
      <c r="E865" s="1" t="n">
        <v>34</v>
      </c>
      <c r="F865" s="1" t="n">
        <v>27</v>
      </c>
      <c r="G865" s="2" t="n">
        <f aca="false">COUNTIF($A865:$F865,A865)</f>
        <v>1</v>
      </c>
      <c r="H865" s="2" t="n">
        <f aca="false">COUNTIF($A865:$F865,B865)</f>
        <v>1</v>
      </c>
      <c r="I865" s="2" t="n">
        <f aca="false">COUNTIF($A865:$F865,C865)</f>
        <v>1</v>
      </c>
      <c r="J865" s="2" t="n">
        <f aca="false">COUNTIF($A865:$F865,D865)</f>
        <v>1</v>
      </c>
      <c r="K865" s="2" t="n">
        <f aca="false">COUNTIF($A865:$F865,E865)</f>
        <v>1</v>
      </c>
      <c r="L865" s="2" t="n">
        <f aca="false">COUNTIF($A865:$F865,F865)</f>
        <v>1</v>
      </c>
      <c r="M865" s="11" t="n">
        <f aca="false">AND(COUNTIF(G865:L865,2)=2,COUNTIF(G865:L865,1)=4)</f>
        <v>0</v>
      </c>
      <c r="N865" s="4" t="str">
        <f aca="false">IF(G865=2,A865,"")</f>
        <v/>
      </c>
      <c r="O865" s="4" t="str">
        <f aca="false">IF(H865=2,B865,"")</f>
        <v/>
      </c>
      <c r="P865" s="4" t="str">
        <f aca="false">IF(I865=2,C865,"")</f>
        <v/>
      </c>
      <c r="Q865" s="4" t="str">
        <f aca="false">IF(J865=2,D865,"")</f>
        <v/>
      </c>
      <c r="R865" s="4" t="str">
        <f aca="false">IF(K865=2,E865,"")</f>
        <v/>
      </c>
      <c r="S865" s="4" t="str">
        <f aca="false">IF(L865=2,F865,"")</f>
        <v/>
      </c>
      <c r="T865" s="5" t="n">
        <f aca="false">IF(G865=1,A865,"")</f>
        <v>23</v>
      </c>
      <c r="U865" s="5" t="n">
        <f aca="false">IF(H865=1,B865,"")</f>
        <v>83</v>
      </c>
      <c r="V865" s="5" t="n">
        <f aca="false">IF(I865=1,C865,"")</f>
        <v>62</v>
      </c>
      <c r="W865" s="5" t="n">
        <f aca="false">IF(J865=1,D865,"")</f>
        <v>21</v>
      </c>
      <c r="X865" s="5" t="n">
        <f aca="false">IF(K865=1,E865,"")</f>
        <v>34</v>
      </c>
      <c r="Y865" s="5" t="n">
        <f aca="false">IF(L865=1,F865,"")</f>
        <v>27</v>
      </c>
      <c r="Z865" s="8" t="n">
        <f aca="false">AVERAGE(T865:Y865)&lt;=SUM(N865:S865)</f>
        <v>0</v>
      </c>
      <c r="AA865" s="12" t="n">
        <f aca="false">AND(Z865,M865)</f>
        <v>0</v>
      </c>
    </row>
    <row r="866" customFormat="false" ht="13.8" hidden="true" customHeight="false" outlineLevel="0" collapsed="false">
      <c r="A866" s="1" t="n">
        <v>73</v>
      </c>
      <c r="B866" s="1" t="n">
        <v>5</v>
      </c>
      <c r="C866" s="1" t="n">
        <v>86</v>
      </c>
      <c r="D866" s="1" t="n">
        <v>27</v>
      </c>
      <c r="E866" s="1" t="n">
        <v>219</v>
      </c>
      <c r="F866" s="1" t="n">
        <v>7</v>
      </c>
      <c r="G866" s="2" t="n">
        <f aca="false">COUNTIF($A866:$F866,A866)</f>
        <v>1</v>
      </c>
      <c r="H866" s="2" t="n">
        <f aca="false">COUNTIF($A866:$F866,B866)</f>
        <v>1</v>
      </c>
      <c r="I866" s="2" t="n">
        <f aca="false">COUNTIF($A866:$F866,C866)</f>
        <v>1</v>
      </c>
      <c r="J866" s="2" t="n">
        <f aca="false">COUNTIF($A866:$F866,D866)</f>
        <v>1</v>
      </c>
      <c r="K866" s="2" t="n">
        <f aca="false">COUNTIF($A866:$F866,E866)</f>
        <v>1</v>
      </c>
      <c r="L866" s="2" t="n">
        <f aca="false">COUNTIF($A866:$F866,F866)</f>
        <v>1</v>
      </c>
      <c r="M866" s="11" t="n">
        <f aca="false">AND(COUNTIF(G866:L866,2)=2,COUNTIF(G866:L866,1)=4)</f>
        <v>0</v>
      </c>
      <c r="N866" s="4" t="str">
        <f aca="false">IF(G866=2,A866,"")</f>
        <v/>
      </c>
      <c r="O866" s="4" t="str">
        <f aca="false">IF(H866=2,B866,"")</f>
        <v/>
      </c>
      <c r="P866" s="4" t="str">
        <f aca="false">IF(I866=2,C866,"")</f>
        <v/>
      </c>
      <c r="Q866" s="4" t="str">
        <f aca="false">IF(J866=2,D866,"")</f>
        <v/>
      </c>
      <c r="R866" s="4" t="str">
        <f aca="false">IF(K866=2,E866,"")</f>
        <v/>
      </c>
      <c r="S866" s="4" t="str">
        <f aca="false">IF(L866=2,F866,"")</f>
        <v/>
      </c>
      <c r="T866" s="5" t="n">
        <f aca="false">IF(G866=1,A866,"")</f>
        <v>73</v>
      </c>
      <c r="U866" s="5" t="n">
        <f aca="false">IF(H866=1,B866,"")</f>
        <v>5</v>
      </c>
      <c r="V866" s="5" t="n">
        <f aca="false">IF(I866=1,C866,"")</f>
        <v>86</v>
      </c>
      <c r="W866" s="5" t="n">
        <f aca="false">IF(J866=1,D866,"")</f>
        <v>27</v>
      </c>
      <c r="X866" s="5" t="n">
        <f aca="false">IF(K866=1,E866,"")</f>
        <v>219</v>
      </c>
      <c r="Y866" s="5" t="n">
        <f aca="false">IF(L866=1,F866,"")</f>
        <v>7</v>
      </c>
      <c r="Z866" s="8" t="n">
        <f aca="false">AVERAGE(T866:Y866)&lt;=SUM(N866:S866)</f>
        <v>0</v>
      </c>
      <c r="AA866" s="12" t="n">
        <f aca="false">AND(Z866,M866)</f>
        <v>0</v>
      </c>
    </row>
    <row r="867" customFormat="false" ht="13.8" hidden="false" customHeight="false" outlineLevel="0" collapsed="false">
      <c r="A867" s="1" t="n">
        <v>39</v>
      </c>
      <c r="B867" s="1" t="n">
        <v>24</v>
      </c>
      <c r="C867" s="1" t="n">
        <v>18</v>
      </c>
      <c r="D867" s="1" t="n">
        <v>50</v>
      </c>
      <c r="E867" s="1" t="n">
        <v>39</v>
      </c>
      <c r="F867" s="1" t="n">
        <v>36</v>
      </c>
      <c r="G867" s="2" t="n">
        <f aca="false">COUNTIF($A867:$F867,A867)</f>
        <v>2</v>
      </c>
      <c r="H867" s="2" t="n">
        <f aca="false">COUNTIF($A867:$F867,B867)</f>
        <v>1</v>
      </c>
      <c r="I867" s="2" t="n">
        <f aca="false">COUNTIF($A867:$F867,C867)</f>
        <v>1</v>
      </c>
      <c r="J867" s="2" t="n">
        <f aca="false">COUNTIF($A867:$F867,D867)</f>
        <v>1</v>
      </c>
      <c r="K867" s="2" t="n">
        <f aca="false">COUNTIF($A867:$F867,E867)</f>
        <v>2</v>
      </c>
      <c r="L867" s="2" t="n">
        <f aca="false">COUNTIF($A867:$F867,F867)</f>
        <v>1</v>
      </c>
      <c r="M867" s="11" t="n">
        <f aca="false">AND(COUNTIF(G867:L867,2)=2,COUNTIF(G867:L867,1)=4)</f>
        <v>1</v>
      </c>
      <c r="N867" s="4" t="n">
        <f aca="false">IF(G867=2,A867,"")</f>
        <v>39</v>
      </c>
      <c r="O867" s="4" t="str">
        <f aca="false">IF(H867=2,B867,"")</f>
        <v/>
      </c>
      <c r="P867" s="4" t="str">
        <f aca="false">IF(I867=2,C867,"")</f>
        <v/>
      </c>
      <c r="Q867" s="4" t="str">
        <f aca="false">IF(J867=2,D867,"")</f>
        <v/>
      </c>
      <c r="R867" s="4" t="n">
        <f aca="false">IF(K867=2,E867,"")</f>
        <v>39</v>
      </c>
      <c r="S867" s="4" t="str">
        <f aca="false">IF(L867=2,F867,"")</f>
        <v/>
      </c>
      <c r="T867" s="5" t="str">
        <f aca="false">IF(G867=1,A867,"")</f>
        <v/>
      </c>
      <c r="U867" s="5" t="n">
        <f aca="false">IF(H867=1,B867,"")</f>
        <v>24</v>
      </c>
      <c r="V867" s="5" t="n">
        <f aca="false">IF(I867=1,C867,"")</f>
        <v>18</v>
      </c>
      <c r="W867" s="5" t="n">
        <f aca="false">IF(J867=1,D867,"")</f>
        <v>50</v>
      </c>
      <c r="X867" s="5" t="str">
        <f aca="false">IF(K867=1,E867,"")</f>
        <v/>
      </c>
      <c r="Y867" s="5" t="n">
        <f aca="false">IF(L867=1,F867,"")</f>
        <v>36</v>
      </c>
      <c r="Z867" s="8" t="n">
        <f aca="false">AVERAGE(T867:Y867)&lt;=SUM(N867:S867)</f>
        <v>1</v>
      </c>
      <c r="AA867" s="12" t="n">
        <f aca="false">AND(Z867,M867)</f>
        <v>1</v>
      </c>
    </row>
    <row r="868" customFormat="false" ht="13.8" hidden="true" customHeight="false" outlineLevel="0" collapsed="false">
      <c r="A868" s="1" t="n">
        <v>7</v>
      </c>
      <c r="B868" s="1" t="n">
        <v>44</v>
      </c>
      <c r="C868" s="1" t="n">
        <v>51</v>
      </c>
      <c r="D868" s="1" t="n">
        <v>4</v>
      </c>
      <c r="E868" s="1" t="n">
        <v>7</v>
      </c>
      <c r="F868" s="1" t="n">
        <v>66</v>
      </c>
      <c r="G868" s="2" t="n">
        <f aca="false">COUNTIF($A868:$F868,A868)</f>
        <v>2</v>
      </c>
      <c r="H868" s="2" t="n">
        <f aca="false">COUNTIF($A868:$F868,B868)</f>
        <v>1</v>
      </c>
      <c r="I868" s="2" t="n">
        <f aca="false">COUNTIF($A868:$F868,C868)</f>
        <v>1</v>
      </c>
      <c r="J868" s="2" t="n">
        <f aca="false">COUNTIF($A868:$F868,D868)</f>
        <v>1</v>
      </c>
      <c r="K868" s="2" t="n">
        <f aca="false">COUNTIF($A868:$F868,E868)</f>
        <v>2</v>
      </c>
      <c r="L868" s="2" t="n">
        <f aca="false">COUNTIF($A868:$F868,F868)</f>
        <v>1</v>
      </c>
      <c r="M868" s="11" t="n">
        <f aca="false">AND(COUNTIF(G868:L868,2)=2,COUNTIF(G868:L868,1)=4)</f>
        <v>1</v>
      </c>
      <c r="N868" s="4" t="n">
        <f aca="false">IF(G868=2,A868,"")</f>
        <v>7</v>
      </c>
      <c r="O868" s="4" t="str">
        <f aca="false">IF(H868=2,B868,"")</f>
        <v/>
      </c>
      <c r="P868" s="4" t="str">
        <f aca="false">IF(I868=2,C868,"")</f>
        <v/>
      </c>
      <c r="Q868" s="4" t="str">
        <f aca="false">IF(J868=2,D868,"")</f>
        <v/>
      </c>
      <c r="R868" s="4" t="n">
        <f aca="false">IF(K868=2,E868,"")</f>
        <v>7</v>
      </c>
      <c r="S868" s="4" t="str">
        <f aca="false">IF(L868=2,F868,"")</f>
        <v/>
      </c>
      <c r="T868" s="5" t="str">
        <f aca="false">IF(G868=1,A868,"")</f>
        <v/>
      </c>
      <c r="U868" s="5" t="n">
        <f aca="false">IF(H868=1,B868,"")</f>
        <v>44</v>
      </c>
      <c r="V868" s="5" t="n">
        <f aca="false">IF(I868=1,C868,"")</f>
        <v>51</v>
      </c>
      <c r="W868" s="5" t="n">
        <f aca="false">IF(J868=1,D868,"")</f>
        <v>4</v>
      </c>
      <c r="X868" s="5" t="str">
        <f aca="false">IF(K868=1,E868,"")</f>
        <v/>
      </c>
      <c r="Y868" s="5" t="n">
        <f aca="false">IF(L868=1,F868,"")</f>
        <v>66</v>
      </c>
      <c r="Z868" s="8" t="n">
        <f aca="false">AVERAGE(T868:Y868)&lt;=SUM(N868:S868)</f>
        <v>0</v>
      </c>
      <c r="AA868" s="12" t="n">
        <f aca="false">AND(Z868,M868)</f>
        <v>0</v>
      </c>
    </row>
    <row r="869" customFormat="false" ht="13.8" hidden="true" customHeight="false" outlineLevel="0" collapsed="false">
      <c r="A869" s="1" t="n">
        <v>50</v>
      </c>
      <c r="B869" s="1" t="n">
        <v>99</v>
      </c>
      <c r="C869" s="1" t="n">
        <v>35</v>
      </c>
      <c r="D869" s="1" t="n">
        <v>4</v>
      </c>
      <c r="E869" s="1" t="n">
        <v>100</v>
      </c>
      <c r="F869" s="1" t="n">
        <v>66</v>
      </c>
      <c r="G869" s="2" t="n">
        <f aca="false">COUNTIF($A869:$F869,A869)</f>
        <v>1</v>
      </c>
      <c r="H869" s="2" t="n">
        <f aca="false">COUNTIF($A869:$F869,B869)</f>
        <v>1</v>
      </c>
      <c r="I869" s="2" t="n">
        <f aca="false">COUNTIF($A869:$F869,C869)</f>
        <v>1</v>
      </c>
      <c r="J869" s="2" t="n">
        <f aca="false">COUNTIF($A869:$F869,D869)</f>
        <v>1</v>
      </c>
      <c r="K869" s="2" t="n">
        <f aca="false">COUNTIF($A869:$F869,E869)</f>
        <v>1</v>
      </c>
      <c r="L869" s="2" t="n">
        <f aca="false">COUNTIF($A869:$F869,F869)</f>
        <v>1</v>
      </c>
      <c r="M869" s="11" t="n">
        <f aca="false">AND(COUNTIF(G869:L869,2)=2,COUNTIF(G869:L869,1)=4)</f>
        <v>0</v>
      </c>
      <c r="N869" s="4" t="str">
        <f aca="false">IF(G869=2,A869,"")</f>
        <v/>
      </c>
      <c r="O869" s="4" t="str">
        <f aca="false">IF(H869=2,B869,"")</f>
        <v/>
      </c>
      <c r="P869" s="4" t="str">
        <f aca="false">IF(I869=2,C869,"")</f>
        <v/>
      </c>
      <c r="Q869" s="4" t="str">
        <f aca="false">IF(J869=2,D869,"")</f>
        <v/>
      </c>
      <c r="R869" s="4" t="str">
        <f aca="false">IF(K869=2,E869,"")</f>
        <v/>
      </c>
      <c r="S869" s="4" t="str">
        <f aca="false">IF(L869=2,F869,"")</f>
        <v/>
      </c>
      <c r="T869" s="5" t="n">
        <f aca="false">IF(G869=1,A869,"")</f>
        <v>50</v>
      </c>
      <c r="U869" s="5" t="n">
        <f aca="false">IF(H869=1,B869,"")</f>
        <v>99</v>
      </c>
      <c r="V869" s="5" t="n">
        <f aca="false">IF(I869=1,C869,"")</f>
        <v>35</v>
      </c>
      <c r="W869" s="5" t="n">
        <f aca="false">IF(J869=1,D869,"")</f>
        <v>4</v>
      </c>
      <c r="X869" s="5" t="n">
        <f aca="false">IF(K869=1,E869,"")</f>
        <v>100</v>
      </c>
      <c r="Y869" s="5" t="n">
        <f aca="false">IF(L869=1,F869,"")</f>
        <v>66</v>
      </c>
      <c r="Z869" s="8" t="n">
        <f aca="false">AVERAGE(T869:Y869)&lt;=SUM(N869:S869)</f>
        <v>0</v>
      </c>
      <c r="AA869" s="12" t="n">
        <f aca="false">AND(Z869,M869)</f>
        <v>0</v>
      </c>
    </row>
    <row r="870" customFormat="false" ht="13.8" hidden="true" customHeight="false" outlineLevel="0" collapsed="false">
      <c r="A870" s="1" t="n">
        <v>61</v>
      </c>
      <c r="B870" s="1" t="n">
        <v>62</v>
      </c>
      <c r="C870" s="1" t="n">
        <v>28</v>
      </c>
      <c r="D870" s="1" t="n">
        <v>13</v>
      </c>
      <c r="E870" s="1" t="n">
        <v>40</v>
      </c>
      <c r="F870" s="1" t="n">
        <v>20</v>
      </c>
      <c r="G870" s="2" t="n">
        <f aca="false">COUNTIF($A870:$F870,A870)</f>
        <v>1</v>
      </c>
      <c r="H870" s="2" t="n">
        <f aca="false">COUNTIF($A870:$F870,B870)</f>
        <v>1</v>
      </c>
      <c r="I870" s="2" t="n">
        <f aca="false">COUNTIF($A870:$F870,C870)</f>
        <v>1</v>
      </c>
      <c r="J870" s="2" t="n">
        <f aca="false">COUNTIF($A870:$F870,D870)</f>
        <v>1</v>
      </c>
      <c r="K870" s="2" t="n">
        <f aca="false">COUNTIF($A870:$F870,E870)</f>
        <v>1</v>
      </c>
      <c r="L870" s="2" t="n">
        <f aca="false">COUNTIF($A870:$F870,F870)</f>
        <v>1</v>
      </c>
      <c r="M870" s="11" t="n">
        <f aca="false">AND(COUNTIF(G870:L870,2)=2,COUNTIF(G870:L870,1)=4)</f>
        <v>0</v>
      </c>
      <c r="N870" s="4" t="str">
        <f aca="false">IF(G870=2,A870,"")</f>
        <v/>
      </c>
      <c r="O870" s="4" t="str">
        <f aca="false">IF(H870=2,B870,"")</f>
        <v/>
      </c>
      <c r="P870" s="4" t="str">
        <f aca="false">IF(I870=2,C870,"")</f>
        <v/>
      </c>
      <c r="Q870" s="4" t="str">
        <f aca="false">IF(J870=2,D870,"")</f>
        <v/>
      </c>
      <c r="R870" s="4" t="str">
        <f aca="false">IF(K870=2,E870,"")</f>
        <v/>
      </c>
      <c r="S870" s="4" t="str">
        <f aca="false">IF(L870=2,F870,"")</f>
        <v/>
      </c>
      <c r="T870" s="5" t="n">
        <f aca="false">IF(G870=1,A870,"")</f>
        <v>61</v>
      </c>
      <c r="U870" s="5" t="n">
        <f aca="false">IF(H870=1,B870,"")</f>
        <v>62</v>
      </c>
      <c r="V870" s="5" t="n">
        <f aca="false">IF(I870=1,C870,"")</f>
        <v>28</v>
      </c>
      <c r="W870" s="5" t="n">
        <f aca="false">IF(J870=1,D870,"")</f>
        <v>13</v>
      </c>
      <c r="X870" s="5" t="n">
        <f aca="false">IF(K870=1,E870,"")</f>
        <v>40</v>
      </c>
      <c r="Y870" s="5" t="n">
        <f aca="false">IF(L870=1,F870,"")</f>
        <v>20</v>
      </c>
      <c r="Z870" s="8" t="n">
        <f aca="false">AVERAGE(T870:Y870)&lt;=SUM(N870:S870)</f>
        <v>0</v>
      </c>
      <c r="AA870" s="12" t="n">
        <f aca="false">AND(Z870,M870)</f>
        <v>0</v>
      </c>
    </row>
    <row r="871" customFormat="false" ht="13.8" hidden="true" customHeight="false" outlineLevel="0" collapsed="false">
      <c r="A871" s="1" t="n">
        <v>48</v>
      </c>
      <c r="B871" s="1" t="n">
        <v>100</v>
      </c>
      <c r="C871" s="1" t="n">
        <v>32</v>
      </c>
      <c r="D871" s="1" t="n">
        <v>31</v>
      </c>
      <c r="E871" s="1" t="n">
        <v>24</v>
      </c>
      <c r="F871" s="1" t="n">
        <v>200</v>
      </c>
      <c r="G871" s="2" t="n">
        <f aca="false">COUNTIF($A871:$F871,A871)</f>
        <v>1</v>
      </c>
      <c r="H871" s="2" t="n">
        <f aca="false">COUNTIF($A871:$F871,B871)</f>
        <v>1</v>
      </c>
      <c r="I871" s="2" t="n">
        <f aca="false">COUNTIF($A871:$F871,C871)</f>
        <v>1</v>
      </c>
      <c r="J871" s="2" t="n">
        <f aca="false">COUNTIF($A871:$F871,D871)</f>
        <v>1</v>
      </c>
      <c r="K871" s="2" t="n">
        <f aca="false">COUNTIF($A871:$F871,E871)</f>
        <v>1</v>
      </c>
      <c r="L871" s="2" t="n">
        <f aca="false">COUNTIF($A871:$F871,F871)</f>
        <v>1</v>
      </c>
      <c r="M871" s="11" t="n">
        <f aca="false">AND(COUNTIF(G871:L871,2)=2,COUNTIF(G871:L871,1)=4)</f>
        <v>0</v>
      </c>
      <c r="N871" s="4" t="str">
        <f aca="false">IF(G871=2,A871,"")</f>
        <v/>
      </c>
      <c r="O871" s="4" t="str">
        <f aca="false">IF(H871=2,B871,"")</f>
        <v/>
      </c>
      <c r="P871" s="4" t="str">
        <f aca="false">IF(I871=2,C871,"")</f>
        <v/>
      </c>
      <c r="Q871" s="4" t="str">
        <f aca="false">IF(J871=2,D871,"")</f>
        <v/>
      </c>
      <c r="R871" s="4" t="str">
        <f aca="false">IF(K871=2,E871,"")</f>
        <v/>
      </c>
      <c r="S871" s="4" t="str">
        <f aca="false">IF(L871=2,F871,"")</f>
        <v/>
      </c>
      <c r="T871" s="5" t="n">
        <f aca="false">IF(G871=1,A871,"")</f>
        <v>48</v>
      </c>
      <c r="U871" s="5" t="n">
        <f aca="false">IF(H871=1,B871,"")</f>
        <v>100</v>
      </c>
      <c r="V871" s="5" t="n">
        <f aca="false">IF(I871=1,C871,"")</f>
        <v>32</v>
      </c>
      <c r="W871" s="5" t="n">
        <f aca="false">IF(J871=1,D871,"")</f>
        <v>31</v>
      </c>
      <c r="X871" s="5" t="n">
        <f aca="false">IF(K871=1,E871,"")</f>
        <v>24</v>
      </c>
      <c r="Y871" s="5" t="n">
        <f aca="false">IF(L871=1,F871,"")</f>
        <v>200</v>
      </c>
      <c r="Z871" s="8" t="n">
        <f aca="false">AVERAGE(T871:Y871)&lt;=SUM(N871:S871)</f>
        <v>0</v>
      </c>
      <c r="AA871" s="12" t="n">
        <f aca="false">AND(Z871,M871)</f>
        <v>0</v>
      </c>
    </row>
    <row r="872" customFormat="false" ht="13.8" hidden="false" customHeight="false" outlineLevel="0" collapsed="false">
      <c r="A872" s="1" t="n">
        <v>89</v>
      </c>
      <c r="B872" s="1" t="n">
        <v>26</v>
      </c>
      <c r="C872" s="1" t="n">
        <v>31</v>
      </c>
      <c r="D872" s="1" t="n">
        <v>38</v>
      </c>
      <c r="E872" s="1" t="n">
        <v>89</v>
      </c>
      <c r="F872" s="1" t="n">
        <v>8</v>
      </c>
      <c r="G872" s="2" t="n">
        <f aca="false">COUNTIF($A872:$F872,A872)</f>
        <v>2</v>
      </c>
      <c r="H872" s="2" t="n">
        <f aca="false">COUNTIF($A872:$F872,B872)</f>
        <v>1</v>
      </c>
      <c r="I872" s="2" t="n">
        <f aca="false">COUNTIF($A872:$F872,C872)</f>
        <v>1</v>
      </c>
      <c r="J872" s="2" t="n">
        <f aca="false">COUNTIF($A872:$F872,D872)</f>
        <v>1</v>
      </c>
      <c r="K872" s="2" t="n">
        <f aca="false">COUNTIF($A872:$F872,E872)</f>
        <v>2</v>
      </c>
      <c r="L872" s="2" t="n">
        <f aca="false">COUNTIF($A872:$F872,F872)</f>
        <v>1</v>
      </c>
      <c r="M872" s="11" t="n">
        <f aca="false">AND(COUNTIF(G872:L872,2)=2,COUNTIF(G872:L872,1)=4)</f>
        <v>1</v>
      </c>
      <c r="N872" s="4" t="n">
        <f aca="false">IF(G872=2,A872,"")</f>
        <v>89</v>
      </c>
      <c r="O872" s="4" t="str">
        <f aca="false">IF(H872=2,B872,"")</f>
        <v/>
      </c>
      <c r="P872" s="4" t="str">
        <f aca="false">IF(I872=2,C872,"")</f>
        <v/>
      </c>
      <c r="Q872" s="4" t="str">
        <f aca="false">IF(J872=2,D872,"")</f>
        <v/>
      </c>
      <c r="R872" s="4" t="n">
        <f aca="false">IF(K872=2,E872,"")</f>
        <v>89</v>
      </c>
      <c r="S872" s="4" t="str">
        <f aca="false">IF(L872=2,F872,"")</f>
        <v/>
      </c>
      <c r="T872" s="5" t="str">
        <f aca="false">IF(G872=1,A872,"")</f>
        <v/>
      </c>
      <c r="U872" s="5" t="n">
        <f aca="false">IF(H872=1,B872,"")</f>
        <v>26</v>
      </c>
      <c r="V872" s="5" t="n">
        <f aca="false">IF(I872=1,C872,"")</f>
        <v>31</v>
      </c>
      <c r="W872" s="5" t="n">
        <f aca="false">IF(J872=1,D872,"")</f>
        <v>38</v>
      </c>
      <c r="X872" s="5" t="str">
        <f aca="false">IF(K872=1,E872,"")</f>
        <v/>
      </c>
      <c r="Y872" s="5" t="n">
        <f aca="false">IF(L872=1,F872,"")</f>
        <v>8</v>
      </c>
      <c r="Z872" s="8" t="n">
        <f aca="false">AVERAGE(T872:Y872)&lt;=SUM(N872:S872)</f>
        <v>1</v>
      </c>
      <c r="AA872" s="12" t="n">
        <f aca="false">AND(Z872,M872)</f>
        <v>1</v>
      </c>
    </row>
    <row r="873" customFormat="false" ht="13.8" hidden="false" customHeight="false" outlineLevel="0" collapsed="false">
      <c r="A873" s="1" t="n">
        <v>89</v>
      </c>
      <c r="B873" s="1" t="n">
        <v>83</v>
      </c>
      <c r="C873" s="1" t="n">
        <v>65</v>
      </c>
      <c r="D873" s="1" t="n">
        <v>12</v>
      </c>
      <c r="E873" s="1" t="n">
        <v>178</v>
      </c>
      <c r="F873" s="1" t="n">
        <v>83</v>
      </c>
      <c r="G873" s="2" t="n">
        <f aca="false">COUNTIF($A873:$F873,A873)</f>
        <v>1</v>
      </c>
      <c r="H873" s="2" t="n">
        <f aca="false">COUNTIF($A873:$F873,B873)</f>
        <v>2</v>
      </c>
      <c r="I873" s="2" t="n">
        <f aca="false">COUNTIF($A873:$F873,C873)</f>
        <v>1</v>
      </c>
      <c r="J873" s="2" t="n">
        <f aca="false">COUNTIF($A873:$F873,D873)</f>
        <v>1</v>
      </c>
      <c r="K873" s="2" t="n">
        <f aca="false">COUNTIF($A873:$F873,E873)</f>
        <v>1</v>
      </c>
      <c r="L873" s="2" t="n">
        <f aca="false">COUNTIF($A873:$F873,F873)</f>
        <v>2</v>
      </c>
      <c r="M873" s="11" t="n">
        <f aca="false">AND(COUNTIF(G873:L873,2)=2,COUNTIF(G873:L873,1)=4)</f>
        <v>1</v>
      </c>
      <c r="N873" s="4" t="str">
        <f aca="false">IF(G873=2,A873,"")</f>
        <v/>
      </c>
      <c r="O873" s="4" t="n">
        <f aca="false">IF(H873=2,B873,"")</f>
        <v>83</v>
      </c>
      <c r="P873" s="4" t="str">
        <f aca="false">IF(I873=2,C873,"")</f>
        <v/>
      </c>
      <c r="Q873" s="4" t="str">
        <f aca="false">IF(J873=2,D873,"")</f>
        <v/>
      </c>
      <c r="R873" s="4" t="str">
        <f aca="false">IF(K873=2,E873,"")</f>
        <v/>
      </c>
      <c r="S873" s="4" t="n">
        <f aca="false">IF(L873=2,F873,"")</f>
        <v>83</v>
      </c>
      <c r="T873" s="5" t="n">
        <f aca="false">IF(G873=1,A873,"")</f>
        <v>89</v>
      </c>
      <c r="U873" s="5" t="str">
        <f aca="false">IF(H873=1,B873,"")</f>
        <v/>
      </c>
      <c r="V873" s="5" t="n">
        <f aca="false">IF(I873=1,C873,"")</f>
        <v>65</v>
      </c>
      <c r="W873" s="5" t="n">
        <f aca="false">IF(J873=1,D873,"")</f>
        <v>12</v>
      </c>
      <c r="X873" s="5" t="n">
        <f aca="false">IF(K873=1,E873,"")</f>
        <v>178</v>
      </c>
      <c r="Y873" s="5" t="str">
        <f aca="false">IF(L873=1,F873,"")</f>
        <v/>
      </c>
      <c r="Z873" s="8" t="n">
        <f aca="false">AVERAGE(T873:Y873)&lt;=SUM(N873:S873)</f>
        <v>1</v>
      </c>
      <c r="AA873" s="12" t="n">
        <f aca="false">AND(Z873,M873)</f>
        <v>1</v>
      </c>
    </row>
    <row r="874" customFormat="false" ht="13.8" hidden="true" customHeight="false" outlineLevel="0" collapsed="false">
      <c r="A874" s="1" t="n">
        <v>80</v>
      </c>
      <c r="B874" s="1" t="n">
        <v>47</v>
      </c>
      <c r="C874" s="1" t="n">
        <v>45</v>
      </c>
      <c r="D874" s="1" t="n">
        <v>11</v>
      </c>
      <c r="E874" s="1" t="n">
        <v>40</v>
      </c>
      <c r="F874" s="1" t="n">
        <v>15</v>
      </c>
      <c r="G874" s="2" t="n">
        <f aca="false">COUNTIF($A874:$F874,A874)</f>
        <v>1</v>
      </c>
      <c r="H874" s="2" t="n">
        <f aca="false">COUNTIF($A874:$F874,B874)</f>
        <v>1</v>
      </c>
      <c r="I874" s="2" t="n">
        <f aca="false">COUNTIF($A874:$F874,C874)</f>
        <v>1</v>
      </c>
      <c r="J874" s="2" t="n">
        <f aca="false">COUNTIF($A874:$F874,D874)</f>
        <v>1</v>
      </c>
      <c r="K874" s="2" t="n">
        <f aca="false">COUNTIF($A874:$F874,E874)</f>
        <v>1</v>
      </c>
      <c r="L874" s="2" t="n">
        <f aca="false">COUNTIF($A874:$F874,F874)</f>
        <v>1</v>
      </c>
      <c r="M874" s="11" t="n">
        <f aca="false">AND(COUNTIF(G874:L874,2)=2,COUNTIF(G874:L874,1)=4)</f>
        <v>0</v>
      </c>
      <c r="N874" s="4" t="str">
        <f aca="false">IF(G874=2,A874,"")</f>
        <v/>
      </c>
      <c r="O874" s="4" t="str">
        <f aca="false">IF(H874=2,B874,"")</f>
        <v/>
      </c>
      <c r="P874" s="4" t="str">
        <f aca="false">IF(I874=2,C874,"")</f>
        <v/>
      </c>
      <c r="Q874" s="4" t="str">
        <f aca="false">IF(J874=2,D874,"")</f>
        <v/>
      </c>
      <c r="R874" s="4" t="str">
        <f aca="false">IF(K874=2,E874,"")</f>
        <v/>
      </c>
      <c r="S874" s="4" t="str">
        <f aca="false">IF(L874=2,F874,"")</f>
        <v/>
      </c>
      <c r="T874" s="5" t="n">
        <f aca="false">IF(G874=1,A874,"")</f>
        <v>80</v>
      </c>
      <c r="U874" s="5" t="n">
        <f aca="false">IF(H874=1,B874,"")</f>
        <v>47</v>
      </c>
      <c r="V874" s="5" t="n">
        <f aca="false">IF(I874=1,C874,"")</f>
        <v>45</v>
      </c>
      <c r="W874" s="5" t="n">
        <f aca="false">IF(J874=1,D874,"")</f>
        <v>11</v>
      </c>
      <c r="X874" s="5" t="n">
        <f aca="false">IF(K874=1,E874,"")</f>
        <v>40</v>
      </c>
      <c r="Y874" s="5" t="n">
        <f aca="false">IF(L874=1,F874,"")</f>
        <v>15</v>
      </c>
      <c r="Z874" s="8" t="n">
        <f aca="false">AVERAGE(T874:Y874)&lt;=SUM(N874:S874)</f>
        <v>0</v>
      </c>
      <c r="AA874" s="12" t="n">
        <f aca="false">AND(Z874,M874)</f>
        <v>0</v>
      </c>
    </row>
    <row r="875" customFormat="false" ht="13.8" hidden="true" customHeight="false" outlineLevel="0" collapsed="false">
      <c r="A875" s="1" t="n">
        <v>44</v>
      </c>
      <c r="B875" s="1" t="n">
        <v>3</v>
      </c>
      <c r="C875" s="1" t="n">
        <v>43</v>
      </c>
      <c r="D875" s="1" t="n">
        <v>11</v>
      </c>
      <c r="E875" s="1" t="n">
        <v>66</v>
      </c>
      <c r="F875" s="1" t="n">
        <v>9</v>
      </c>
      <c r="G875" s="2" t="n">
        <f aca="false">COUNTIF($A875:$F875,A875)</f>
        <v>1</v>
      </c>
      <c r="H875" s="2" t="n">
        <f aca="false">COUNTIF($A875:$F875,B875)</f>
        <v>1</v>
      </c>
      <c r="I875" s="2" t="n">
        <f aca="false">COUNTIF($A875:$F875,C875)</f>
        <v>1</v>
      </c>
      <c r="J875" s="2" t="n">
        <f aca="false">COUNTIF($A875:$F875,D875)</f>
        <v>1</v>
      </c>
      <c r="K875" s="2" t="n">
        <f aca="false">COUNTIF($A875:$F875,E875)</f>
        <v>1</v>
      </c>
      <c r="L875" s="2" t="n">
        <f aca="false">COUNTIF($A875:$F875,F875)</f>
        <v>1</v>
      </c>
      <c r="M875" s="11" t="n">
        <f aca="false">AND(COUNTIF(G875:L875,2)=2,COUNTIF(G875:L875,1)=4)</f>
        <v>0</v>
      </c>
      <c r="N875" s="4" t="str">
        <f aca="false">IF(G875=2,A875,"")</f>
        <v/>
      </c>
      <c r="O875" s="4" t="str">
        <f aca="false">IF(H875=2,B875,"")</f>
        <v/>
      </c>
      <c r="P875" s="4" t="str">
        <f aca="false">IF(I875=2,C875,"")</f>
        <v/>
      </c>
      <c r="Q875" s="4" t="str">
        <f aca="false">IF(J875=2,D875,"")</f>
        <v/>
      </c>
      <c r="R875" s="4" t="str">
        <f aca="false">IF(K875=2,E875,"")</f>
        <v/>
      </c>
      <c r="S875" s="4" t="str">
        <f aca="false">IF(L875=2,F875,"")</f>
        <v/>
      </c>
      <c r="T875" s="5" t="n">
        <f aca="false">IF(G875=1,A875,"")</f>
        <v>44</v>
      </c>
      <c r="U875" s="5" t="n">
        <f aca="false">IF(H875=1,B875,"")</f>
        <v>3</v>
      </c>
      <c r="V875" s="5" t="n">
        <f aca="false">IF(I875=1,C875,"")</f>
        <v>43</v>
      </c>
      <c r="W875" s="5" t="n">
        <f aca="false">IF(J875=1,D875,"")</f>
        <v>11</v>
      </c>
      <c r="X875" s="5" t="n">
        <f aca="false">IF(K875=1,E875,"")</f>
        <v>66</v>
      </c>
      <c r="Y875" s="5" t="n">
        <f aca="false">IF(L875=1,F875,"")</f>
        <v>9</v>
      </c>
      <c r="Z875" s="8" t="n">
        <f aca="false">AVERAGE(T875:Y875)&lt;=SUM(N875:S875)</f>
        <v>0</v>
      </c>
      <c r="AA875" s="12" t="n">
        <f aca="false">AND(Z875,M875)</f>
        <v>0</v>
      </c>
    </row>
    <row r="876" customFormat="false" ht="13.8" hidden="true" customHeight="false" outlineLevel="0" collapsed="false">
      <c r="A876" s="1" t="n">
        <v>32</v>
      </c>
      <c r="B876" s="1" t="n">
        <v>22</v>
      </c>
      <c r="C876" s="1" t="n">
        <v>69</v>
      </c>
      <c r="D876" s="1" t="n">
        <v>32</v>
      </c>
      <c r="E876" s="1" t="n">
        <v>96</v>
      </c>
      <c r="F876" s="1" t="n">
        <v>22</v>
      </c>
      <c r="G876" s="2" t="n">
        <f aca="false">COUNTIF($A876:$F876,A876)</f>
        <v>2</v>
      </c>
      <c r="H876" s="2" t="n">
        <f aca="false">COUNTIF($A876:$F876,B876)</f>
        <v>2</v>
      </c>
      <c r="I876" s="2" t="n">
        <f aca="false">COUNTIF($A876:$F876,C876)</f>
        <v>1</v>
      </c>
      <c r="J876" s="2" t="n">
        <f aca="false">COUNTIF($A876:$F876,D876)</f>
        <v>2</v>
      </c>
      <c r="K876" s="2" t="n">
        <f aca="false">COUNTIF($A876:$F876,E876)</f>
        <v>1</v>
      </c>
      <c r="L876" s="2" t="n">
        <f aca="false">COUNTIF($A876:$F876,F876)</f>
        <v>2</v>
      </c>
      <c r="M876" s="11" t="n">
        <f aca="false">AND(COUNTIF(G876:L876,2)=2,COUNTIF(G876:L876,1)=4)</f>
        <v>0</v>
      </c>
      <c r="N876" s="4" t="n">
        <f aca="false">IF(G876=2,A876,"")</f>
        <v>32</v>
      </c>
      <c r="O876" s="4" t="n">
        <f aca="false">IF(H876=2,B876,"")</f>
        <v>22</v>
      </c>
      <c r="P876" s="4" t="str">
        <f aca="false">IF(I876=2,C876,"")</f>
        <v/>
      </c>
      <c r="Q876" s="4" t="n">
        <f aca="false">IF(J876=2,D876,"")</f>
        <v>32</v>
      </c>
      <c r="R876" s="4" t="str">
        <f aca="false">IF(K876=2,E876,"")</f>
        <v/>
      </c>
      <c r="S876" s="4" t="n">
        <f aca="false">IF(L876=2,F876,"")</f>
        <v>22</v>
      </c>
      <c r="T876" s="5" t="str">
        <f aca="false">IF(G876=1,A876,"")</f>
        <v/>
      </c>
      <c r="U876" s="5" t="str">
        <f aca="false">IF(H876=1,B876,"")</f>
        <v/>
      </c>
      <c r="V876" s="5" t="n">
        <f aca="false">IF(I876=1,C876,"")</f>
        <v>69</v>
      </c>
      <c r="W876" s="5" t="str">
        <f aca="false">IF(J876=1,D876,"")</f>
        <v/>
      </c>
      <c r="X876" s="5" t="n">
        <f aca="false">IF(K876=1,E876,"")</f>
        <v>96</v>
      </c>
      <c r="Y876" s="5" t="str">
        <f aca="false">IF(L876=1,F876,"")</f>
        <v/>
      </c>
      <c r="Z876" s="8" t="n">
        <f aca="false">AVERAGE(T876:Y876)&lt;=SUM(N876:S876)</f>
        <v>1</v>
      </c>
      <c r="AA876" s="12" t="n">
        <f aca="false">AND(Z876,M876)</f>
        <v>0</v>
      </c>
    </row>
    <row r="877" customFormat="false" ht="13.8" hidden="true" customHeight="false" outlineLevel="0" collapsed="false">
      <c r="A877" s="1" t="n">
        <v>56</v>
      </c>
      <c r="B877" s="1" t="n">
        <v>36</v>
      </c>
      <c r="C877" s="1" t="n">
        <v>96</v>
      </c>
      <c r="D877" s="1" t="n">
        <v>6</v>
      </c>
      <c r="E877" s="1" t="n">
        <v>112</v>
      </c>
      <c r="F877" s="1" t="n">
        <v>12</v>
      </c>
      <c r="G877" s="2" t="n">
        <f aca="false">COUNTIF($A877:$F877,A877)</f>
        <v>1</v>
      </c>
      <c r="H877" s="2" t="n">
        <f aca="false">COUNTIF($A877:$F877,B877)</f>
        <v>1</v>
      </c>
      <c r="I877" s="2" t="n">
        <f aca="false">COUNTIF($A877:$F877,C877)</f>
        <v>1</v>
      </c>
      <c r="J877" s="2" t="n">
        <f aca="false">COUNTIF($A877:$F877,D877)</f>
        <v>1</v>
      </c>
      <c r="K877" s="2" t="n">
        <f aca="false">COUNTIF($A877:$F877,E877)</f>
        <v>1</v>
      </c>
      <c r="L877" s="2" t="n">
        <f aca="false">COUNTIF($A877:$F877,F877)</f>
        <v>1</v>
      </c>
      <c r="M877" s="11" t="n">
        <f aca="false">AND(COUNTIF(G877:L877,2)=2,COUNTIF(G877:L877,1)=4)</f>
        <v>0</v>
      </c>
      <c r="N877" s="4" t="str">
        <f aca="false">IF(G877=2,A877,"")</f>
        <v/>
      </c>
      <c r="O877" s="4" t="str">
        <f aca="false">IF(H877=2,B877,"")</f>
        <v/>
      </c>
      <c r="P877" s="4" t="str">
        <f aca="false">IF(I877=2,C877,"")</f>
        <v/>
      </c>
      <c r="Q877" s="4" t="str">
        <f aca="false">IF(J877=2,D877,"")</f>
        <v/>
      </c>
      <c r="R877" s="4" t="str">
        <f aca="false">IF(K877=2,E877,"")</f>
        <v/>
      </c>
      <c r="S877" s="4" t="str">
        <f aca="false">IF(L877=2,F877,"")</f>
        <v/>
      </c>
      <c r="T877" s="5" t="n">
        <f aca="false">IF(G877=1,A877,"")</f>
        <v>56</v>
      </c>
      <c r="U877" s="5" t="n">
        <f aca="false">IF(H877=1,B877,"")</f>
        <v>36</v>
      </c>
      <c r="V877" s="5" t="n">
        <f aca="false">IF(I877=1,C877,"")</f>
        <v>96</v>
      </c>
      <c r="W877" s="5" t="n">
        <f aca="false">IF(J877=1,D877,"")</f>
        <v>6</v>
      </c>
      <c r="X877" s="5" t="n">
        <f aca="false">IF(K877=1,E877,"")</f>
        <v>112</v>
      </c>
      <c r="Y877" s="5" t="n">
        <f aca="false">IF(L877=1,F877,"")</f>
        <v>12</v>
      </c>
      <c r="Z877" s="8" t="n">
        <f aca="false">AVERAGE(T877:Y877)&lt;=SUM(N877:S877)</f>
        <v>0</v>
      </c>
      <c r="AA877" s="12" t="n">
        <f aca="false">AND(Z877,M877)</f>
        <v>0</v>
      </c>
    </row>
    <row r="878" customFormat="false" ht="13.8" hidden="true" customHeight="false" outlineLevel="0" collapsed="false">
      <c r="A878" s="1" t="n">
        <v>65</v>
      </c>
      <c r="B878" s="1" t="n">
        <v>51</v>
      </c>
      <c r="C878" s="1" t="n">
        <v>2</v>
      </c>
      <c r="D878" s="1" t="n">
        <v>42</v>
      </c>
      <c r="E878" s="1" t="n">
        <v>97</v>
      </c>
      <c r="F878" s="1" t="n">
        <v>17</v>
      </c>
      <c r="G878" s="2" t="n">
        <f aca="false">COUNTIF($A878:$F878,A878)</f>
        <v>1</v>
      </c>
      <c r="H878" s="2" t="n">
        <f aca="false">COUNTIF($A878:$F878,B878)</f>
        <v>1</v>
      </c>
      <c r="I878" s="2" t="n">
        <f aca="false">COUNTIF($A878:$F878,C878)</f>
        <v>1</v>
      </c>
      <c r="J878" s="2" t="n">
        <f aca="false">COUNTIF($A878:$F878,D878)</f>
        <v>1</v>
      </c>
      <c r="K878" s="2" t="n">
        <f aca="false">COUNTIF($A878:$F878,E878)</f>
        <v>1</v>
      </c>
      <c r="L878" s="2" t="n">
        <f aca="false">COUNTIF($A878:$F878,F878)</f>
        <v>1</v>
      </c>
      <c r="M878" s="11" t="n">
        <f aca="false">AND(COUNTIF(G878:L878,2)=2,COUNTIF(G878:L878,1)=4)</f>
        <v>0</v>
      </c>
      <c r="N878" s="4" t="str">
        <f aca="false">IF(G878=2,A878,"")</f>
        <v/>
      </c>
      <c r="O878" s="4" t="str">
        <f aca="false">IF(H878=2,B878,"")</f>
        <v/>
      </c>
      <c r="P878" s="4" t="str">
        <f aca="false">IF(I878=2,C878,"")</f>
        <v/>
      </c>
      <c r="Q878" s="4" t="str">
        <f aca="false">IF(J878=2,D878,"")</f>
        <v/>
      </c>
      <c r="R878" s="4" t="str">
        <f aca="false">IF(K878=2,E878,"")</f>
        <v/>
      </c>
      <c r="S878" s="4" t="str">
        <f aca="false">IF(L878=2,F878,"")</f>
        <v/>
      </c>
      <c r="T878" s="5" t="n">
        <f aca="false">IF(G878=1,A878,"")</f>
        <v>65</v>
      </c>
      <c r="U878" s="5" t="n">
        <f aca="false">IF(H878=1,B878,"")</f>
        <v>51</v>
      </c>
      <c r="V878" s="5" t="n">
        <f aca="false">IF(I878=1,C878,"")</f>
        <v>2</v>
      </c>
      <c r="W878" s="5" t="n">
        <f aca="false">IF(J878=1,D878,"")</f>
        <v>42</v>
      </c>
      <c r="X878" s="5" t="n">
        <f aca="false">IF(K878=1,E878,"")</f>
        <v>97</v>
      </c>
      <c r="Y878" s="5" t="n">
        <f aca="false">IF(L878=1,F878,"")</f>
        <v>17</v>
      </c>
      <c r="Z878" s="8" t="n">
        <f aca="false">AVERAGE(T878:Y878)&lt;=SUM(N878:S878)</f>
        <v>0</v>
      </c>
      <c r="AA878" s="12" t="n">
        <f aca="false">AND(Z878,M878)</f>
        <v>0</v>
      </c>
    </row>
    <row r="879" customFormat="false" ht="13.8" hidden="true" customHeight="false" outlineLevel="0" collapsed="false">
      <c r="A879" s="1" t="n">
        <v>49</v>
      </c>
      <c r="B879" s="1" t="n">
        <v>61</v>
      </c>
      <c r="C879" s="1" t="n">
        <v>39</v>
      </c>
      <c r="D879" s="1" t="n">
        <v>37</v>
      </c>
      <c r="E879" s="1" t="n">
        <v>49</v>
      </c>
      <c r="F879" s="1" t="n">
        <v>61</v>
      </c>
      <c r="G879" s="2" t="n">
        <f aca="false">COUNTIF($A879:$F879,A879)</f>
        <v>2</v>
      </c>
      <c r="H879" s="2" t="n">
        <f aca="false">COUNTIF($A879:$F879,B879)</f>
        <v>2</v>
      </c>
      <c r="I879" s="2" t="n">
        <f aca="false">COUNTIF($A879:$F879,C879)</f>
        <v>1</v>
      </c>
      <c r="J879" s="2" t="n">
        <f aca="false">COUNTIF($A879:$F879,D879)</f>
        <v>1</v>
      </c>
      <c r="K879" s="2" t="n">
        <f aca="false">COUNTIF($A879:$F879,E879)</f>
        <v>2</v>
      </c>
      <c r="L879" s="2" t="n">
        <f aca="false">COUNTIF($A879:$F879,F879)</f>
        <v>2</v>
      </c>
      <c r="M879" s="11" t="n">
        <f aca="false">AND(COUNTIF(G879:L879,2)=2,COUNTIF(G879:L879,1)=4)</f>
        <v>0</v>
      </c>
      <c r="N879" s="4" t="n">
        <f aca="false">IF(G879=2,A879,"")</f>
        <v>49</v>
      </c>
      <c r="O879" s="4" t="n">
        <f aca="false">IF(H879=2,B879,"")</f>
        <v>61</v>
      </c>
      <c r="P879" s="4" t="str">
        <f aca="false">IF(I879=2,C879,"")</f>
        <v/>
      </c>
      <c r="Q879" s="4" t="str">
        <f aca="false">IF(J879=2,D879,"")</f>
        <v/>
      </c>
      <c r="R879" s="4" t="n">
        <f aca="false">IF(K879=2,E879,"")</f>
        <v>49</v>
      </c>
      <c r="S879" s="4" t="n">
        <f aca="false">IF(L879=2,F879,"")</f>
        <v>61</v>
      </c>
      <c r="T879" s="5" t="str">
        <f aca="false">IF(G879=1,A879,"")</f>
        <v/>
      </c>
      <c r="U879" s="5" t="str">
        <f aca="false">IF(H879=1,B879,"")</f>
        <v/>
      </c>
      <c r="V879" s="5" t="n">
        <f aca="false">IF(I879=1,C879,"")</f>
        <v>39</v>
      </c>
      <c r="W879" s="5" t="n">
        <f aca="false">IF(J879=1,D879,"")</f>
        <v>37</v>
      </c>
      <c r="X879" s="5" t="str">
        <f aca="false">IF(K879=1,E879,"")</f>
        <v/>
      </c>
      <c r="Y879" s="5" t="str">
        <f aca="false">IF(L879=1,F879,"")</f>
        <v/>
      </c>
      <c r="Z879" s="8" t="n">
        <f aca="false">AVERAGE(T879:Y879)&lt;=SUM(N879:S879)</f>
        <v>1</v>
      </c>
      <c r="AA879" s="12" t="n">
        <f aca="false">AND(Z879,M879)</f>
        <v>0</v>
      </c>
    </row>
    <row r="880" customFormat="false" ht="13.8" hidden="true" customHeight="false" outlineLevel="0" collapsed="false">
      <c r="A880" s="1" t="n">
        <v>33</v>
      </c>
      <c r="B880" s="1" t="n">
        <v>95</v>
      </c>
      <c r="C880" s="1" t="n">
        <v>15</v>
      </c>
      <c r="D880" s="1" t="n">
        <v>37</v>
      </c>
      <c r="E880" s="1" t="n">
        <v>99</v>
      </c>
      <c r="F880" s="1" t="n">
        <v>190</v>
      </c>
      <c r="G880" s="2" t="n">
        <f aca="false">COUNTIF($A880:$F880,A880)</f>
        <v>1</v>
      </c>
      <c r="H880" s="2" t="n">
        <f aca="false">COUNTIF($A880:$F880,B880)</f>
        <v>1</v>
      </c>
      <c r="I880" s="2" t="n">
        <f aca="false">COUNTIF($A880:$F880,C880)</f>
        <v>1</v>
      </c>
      <c r="J880" s="2" t="n">
        <f aca="false">COUNTIF($A880:$F880,D880)</f>
        <v>1</v>
      </c>
      <c r="K880" s="2" t="n">
        <f aca="false">COUNTIF($A880:$F880,E880)</f>
        <v>1</v>
      </c>
      <c r="L880" s="2" t="n">
        <f aca="false">COUNTIF($A880:$F880,F880)</f>
        <v>1</v>
      </c>
      <c r="M880" s="11" t="n">
        <f aca="false">AND(COUNTIF(G880:L880,2)=2,COUNTIF(G880:L880,1)=4)</f>
        <v>0</v>
      </c>
      <c r="N880" s="4" t="str">
        <f aca="false">IF(G880=2,A880,"")</f>
        <v/>
      </c>
      <c r="O880" s="4" t="str">
        <f aca="false">IF(H880=2,B880,"")</f>
        <v/>
      </c>
      <c r="P880" s="4" t="str">
        <f aca="false">IF(I880=2,C880,"")</f>
        <v/>
      </c>
      <c r="Q880" s="4" t="str">
        <f aca="false">IF(J880=2,D880,"")</f>
        <v/>
      </c>
      <c r="R880" s="4" t="str">
        <f aca="false">IF(K880=2,E880,"")</f>
        <v/>
      </c>
      <c r="S880" s="4" t="str">
        <f aca="false">IF(L880=2,F880,"")</f>
        <v/>
      </c>
      <c r="T880" s="5" t="n">
        <f aca="false">IF(G880=1,A880,"")</f>
        <v>33</v>
      </c>
      <c r="U880" s="5" t="n">
        <f aca="false">IF(H880=1,B880,"")</f>
        <v>95</v>
      </c>
      <c r="V880" s="5" t="n">
        <f aca="false">IF(I880=1,C880,"")</f>
        <v>15</v>
      </c>
      <c r="W880" s="5" t="n">
        <f aca="false">IF(J880=1,D880,"")</f>
        <v>37</v>
      </c>
      <c r="X880" s="5" t="n">
        <f aca="false">IF(K880=1,E880,"")</f>
        <v>99</v>
      </c>
      <c r="Y880" s="5" t="n">
        <f aca="false">IF(L880=1,F880,"")</f>
        <v>190</v>
      </c>
      <c r="Z880" s="8" t="n">
        <f aca="false">AVERAGE(T880:Y880)&lt;=SUM(N880:S880)</f>
        <v>0</v>
      </c>
      <c r="AA880" s="12" t="n">
        <f aca="false">AND(Z880,M880)</f>
        <v>0</v>
      </c>
    </row>
    <row r="881" customFormat="false" ht="13.8" hidden="true" customHeight="false" outlineLevel="0" collapsed="false">
      <c r="A881" s="1" t="n">
        <v>27</v>
      </c>
      <c r="B881" s="1" t="n">
        <v>37</v>
      </c>
      <c r="C881" s="1" t="n">
        <v>64</v>
      </c>
      <c r="D881" s="1" t="n">
        <v>31</v>
      </c>
      <c r="E881" s="1" t="n">
        <v>9</v>
      </c>
      <c r="F881" s="1" t="n">
        <v>12</v>
      </c>
      <c r="G881" s="2" t="n">
        <f aca="false">COUNTIF($A881:$F881,A881)</f>
        <v>1</v>
      </c>
      <c r="H881" s="2" t="n">
        <f aca="false">COUNTIF($A881:$F881,B881)</f>
        <v>1</v>
      </c>
      <c r="I881" s="2" t="n">
        <f aca="false">COUNTIF($A881:$F881,C881)</f>
        <v>1</v>
      </c>
      <c r="J881" s="2" t="n">
        <f aca="false">COUNTIF($A881:$F881,D881)</f>
        <v>1</v>
      </c>
      <c r="K881" s="2" t="n">
        <f aca="false">COUNTIF($A881:$F881,E881)</f>
        <v>1</v>
      </c>
      <c r="L881" s="2" t="n">
        <f aca="false">COUNTIF($A881:$F881,F881)</f>
        <v>1</v>
      </c>
      <c r="M881" s="11" t="n">
        <f aca="false">AND(COUNTIF(G881:L881,2)=2,COUNTIF(G881:L881,1)=4)</f>
        <v>0</v>
      </c>
      <c r="N881" s="4" t="str">
        <f aca="false">IF(G881=2,A881,"")</f>
        <v/>
      </c>
      <c r="O881" s="4" t="str">
        <f aca="false">IF(H881=2,B881,"")</f>
        <v/>
      </c>
      <c r="P881" s="4" t="str">
        <f aca="false">IF(I881=2,C881,"")</f>
        <v/>
      </c>
      <c r="Q881" s="4" t="str">
        <f aca="false">IF(J881=2,D881,"")</f>
        <v/>
      </c>
      <c r="R881" s="4" t="str">
        <f aca="false">IF(K881=2,E881,"")</f>
        <v/>
      </c>
      <c r="S881" s="4" t="str">
        <f aca="false">IF(L881=2,F881,"")</f>
        <v/>
      </c>
      <c r="T881" s="5" t="n">
        <f aca="false">IF(G881=1,A881,"")</f>
        <v>27</v>
      </c>
      <c r="U881" s="5" t="n">
        <f aca="false">IF(H881=1,B881,"")</f>
        <v>37</v>
      </c>
      <c r="V881" s="5" t="n">
        <f aca="false">IF(I881=1,C881,"")</f>
        <v>64</v>
      </c>
      <c r="W881" s="5" t="n">
        <f aca="false">IF(J881=1,D881,"")</f>
        <v>31</v>
      </c>
      <c r="X881" s="5" t="n">
        <f aca="false">IF(K881=1,E881,"")</f>
        <v>9</v>
      </c>
      <c r="Y881" s="5" t="n">
        <f aca="false">IF(L881=1,F881,"")</f>
        <v>12</v>
      </c>
      <c r="Z881" s="8" t="n">
        <f aca="false">AVERAGE(T881:Y881)&lt;=SUM(N881:S881)</f>
        <v>0</v>
      </c>
      <c r="AA881" s="12" t="n">
        <f aca="false">AND(Z881,M881)</f>
        <v>0</v>
      </c>
    </row>
    <row r="882" customFormat="false" ht="13.8" hidden="false" customHeight="false" outlineLevel="0" collapsed="false">
      <c r="A882" s="1" t="n">
        <v>44</v>
      </c>
      <c r="B882" s="1" t="n">
        <v>20</v>
      </c>
      <c r="C882" s="1" t="n">
        <v>31</v>
      </c>
      <c r="D882" s="1" t="n">
        <v>17</v>
      </c>
      <c r="E882" s="1" t="n">
        <v>44</v>
      </c>
      <c r="F882" s="1" t="n">
        <v>30</v>
      </c>
      <c r="G882" s="2" t="n">
        <f aca="false">COUNTIF($A882:$F882,A882)</f>
        <v>2</v>
      </c>
      <c r="H882" s="2" t="n">
        <f aca="false">COUNTIF($A882:$F882,B882)</f>
        <v>1</v>
      </c>
      <c r="I882" s="2" t="n">
        <f aca="false">COUNTIF($A882:$F882,C882)</f>
        <v>1</v>
      </c>
      <c r="J882" s="2" t="n">
        <f aca="false">COUNTIF($A882:$F882,D882)</f>
        <v>1</v>
      </c>
      <c r="K882" s="2" t="n">
        <f aca="false">COUNTIF($A882:$F882,E882)</f>
        <v>2</v>
      </c>
      <c r="L882" s="2" t="n">
        <f aca="false">COUNTIF($A882:$F882,F882)</f>
        <v>1</v>
      </c>
      <c r="M882" s="11" t="n">
        <f aca="false">AND(COUNTIF(G882:L882,2)=2,COUNTIF(G882:L882,1)=4)</f>
        <v>1</v>
      </c>
      <c r="N882" s="4" t="n">
        <f aca="false">IF(G882=2,A882,"")</f>
        <v>44</v>
      </c>
      <c r="O882" s="4" t="str">
        <f aca="false">IF(H882=2,B882,"")</f>
        <v/>
      </c>
      <c r="P882" s="4" t="str">
        <f aca="false">IF(I882=2,C882,"")</f>
        <v/>
      </c>
      <c r="Q882" s="4" t="str">
        <f aca="false">IF(J882=2,D882,"")</f>
        <v/>
      </c>
      <c r="R882" s="4" t="n">
        <f aca="false">IF(K882=2,E882,"")</f>
        <v>44</v>
      </c>
      <c r="S882" s="4" t="str">
        <f aca="false">IF(L882=2,F882,"")</f>
        <v/>
      </c>
      <c r="T882" s="5" t="str">
        <f aca="false">IF(G882=1,A882,"")</f>
        <v/>
      </c>
      <c r="U882" s="5" t="n">
        <f aca="false">IF(H882=1,B882,"")</f>
        <v>20</v>
      </c>
      <c r="V882" s="5" t="n">
        <f aca="false">IF(I882=1,C882,"")</f>
        <v>31</v>
      </c>
      <c r="W882" s="5" t="n">
        <f aca="false">IF(J882=1,D882,"")</f>
        <v>17</v>
      </c>
      <c r="X882" s="5" t="str">
        <f aca="false">IF(K882=1,E882,"")</f>
        <v/>
      </c>
      <c r="Y882" s="5" t="n">
        <f aca="false">IF(L882=1,F882,"")</f>
        <v>30</v>
      </c>
      <c r="Z882" s="8" t="n">
        <f aca="false">AVERAGE(T882:Y882)&lt;=SUM(N882:S882)</f>
        <v>1</v>
      </c>
      <c r="AA882" s="12" t="n">
        <f aca="false">AND(Z882,M882)</f>
        <v>1</v>
      </c>
    </row>
    <row r="883" customFormat="false" ht="13.8" hidden="true" customHeight="false" outlineLevel="0" collapsed="false">
      <c r="A883" s="1" t="n">
        <v>3</v>
      </c>
      <c r="B883" s="1" t="n">
        <v>28</v>
      </c>
      <c r="C883" s="1" t="n">
        <v>44</v>
      </c>
      <c r="D883" s="1" t="n">
        <v>8</v>
      </c>
      <c r="E883" s="1" t="n">
        <v>3</v>
      </c>
      <c r="F883" s="1" t="n">
        <v>14</v>
      </c>
      <c r="G883" s="2" t="n">
        <f aca="false">COUNTIF($A883:$F883,A883)</f>
        <v>2</v>
      </c>
      <c r="H883" s="2" t="n">
        <f aca="false">COUNTIF($A883:$F883,B883)</f>
        <v>1</v>
      </c>
      <c r="I883" s="2" t="n">
        <f aca="false">COUNTIF($A883:$F883,C883)</f>
        <v>1</v>
      </c>
      <c r="J883" s="2" t="n">
        <f aca="false">COUNTIF($A883:$F883,D883)</f>
        <v>1</v>
      </c>
      <c r="K883" s="2" t="n">
        <f aca="false">COUNTIF($A883:$F883,E883)</f>
        <v>2</v>
      </c>
      <c r="L883" s="2" t="n">
        <f aca="false">COUNTIF($A883:$F883,F883)</f>
        <v>1</v>
      </c>
      <c r="M883" s="11" t="n">
        <f aca="false">AND(COUNTIF(G883:L883,2)=2,COUNTIF(G883:L883,1)=4)</f>
        <v>1</v>
      </c>
      <c r="N883" s="4" t="n">
        <f aca="false">IF(G883=2,A883,"")</f>
        <v>3</v>
      </c>
      <c r="O883" s="4" t="str">
        <f aca="false">IF(H883=2,B883,"")</f>
        <v/>
      </c>
      <c r="P883" s="4" t="str">
        <f aca="false">IF(I883=2,C883,"")</f>
        <v/>
      </c>
      <c r="Q883" s="4" t="str">
        <f aca="false">IF(J883=2,D883,"")</f>
        <v/>
      </c>
      <c r="R883" s="4" t="n">
        <f aca="false">IF(K883=2,E883,"")</f>
        <v>3</v>
      </c>
      <c r="S883" s="4" t="str">
        <f aca="false">IF(L883=2,F883,"")</f>
        <v/>
      </c>
      <c r="T883" s="5" t="str">
        <f aca="false">IF(G883=1,A883,"")</f>
        <v/>
      </c>
      <c r="U883" s="5" t="n">
        <f aca="false">IF(H883=1,B883,"")</f>
        <v>28</v>
      </c>
      <c r="V883" s="5" t="n">
        <f aca="false">IF(I883=1,C883,"")</f>
        <v>44</v>
      </c>
      <c r="W883" s="5" t="n">
        <f aca="false">IF(J883=1,D883,"")</f>
        <v>8</v>
      </c>
      <c r="X883" s="5" t="str">
        <f aca="false">IF(K883=1,E883,"")</f>
        <v/>
      </c>
      <c r="Y883" s="5" t="n">
        <f aca="false">IF(L883=1,F883,"")</f>
        <v>14</v>
      </c>
      <c r="Z883" s="8" t="n">
        <f aca="false">AVERAGE(T883:Y883)&lt;=SUM(N883:S883)</f>
        <v>0</v>
      </c>
      <c r="AA883" s="12" t="n">
        <f aca="false">AND(Z883,M883)</f>
        <v>0</v>
      </c>
    </row>
    <row r="884" customFormat="false" ht="13.8" hidden="false" customHeight="false" outlineLevel="0" collapsed="false">
      <c r="A884" s="1" t="n">
        <v>28</v>
      </c>
      <c r="B884" s="1" t="n">
        <v>96</v>
      </c>
      <c r="C884" s="1" t="n">
        <v>80</v>
      </c>
      <c r="D884" s="1" t="n">
        <v>26</v>
      </c>
      <c r="E884" s="1" t="n">
        <v>9</v>
      </c>
      <c r="F884" s="1" t="n">
        <v>96</v>
      </c>
      <c r="G884" s="2" t="n">
        <f aca="false">COUNTIF($A884:$F884,A884)</f>
        <v>1</v>
      </c>
      <c r="H884" s="2" t="n">
        <f aca="false">COUNTIF($A884:$F884,B884)</f>
        <v>2</v>
      </c>
      <c r="I884" s="2" t="n">
        <f aca="false">COUNTIF($A884:$F884,C884)</f>
        <v>1</v>
      </c>
      <c r="J884" s="2" t="n">
        <f aca="false">COUNTIF($A884:$F884,D884)</f>
        <v>1</v>
      </c>
      <c r="K884" s="2" t="n">
        <f aca="false">COUNTIF($A884:$F884,E884)</f>
        <v>1</v>
      </c>
      <c r="L884" s="2" t="n">
        <f aca="false">COUNTIF($A884:$F884,F884)</f>
        <v>2</v>
      </c>
      <c r="M884" s="11" t="n">
        <f aca="false">AND(COUNTIF(G884:L884,2)=2,COUNTIF(G884:L884,1)=4)</f>
        <v>1</v>
      </c>
      <c r="N884" s="4" t="str">
        <f aca="false">IF(G884=2,A884,"")</f>
        <v/>
      </c>
      <c r="O884" s="4" t="n">
        <f aca="false">IF(H884=2,B884,"")</f>
        <v>96</v>
      </c>
      <c r="P884" s="4" t="str">
        <f aca="false">IF(I884=2,C884,"")</f>
        <v/>
      </c>
      <c r="Q884" s="4" t="str">
        <f aca="false">IF(J884=2,D884,"")</f>
        <v/>
      </c>
      <c r="R884" s="4" t="str">
        <f aca="false">IF(K884=2,E884,"")</f>
        <v/>
      </c>
      <c r="S884" s="4" t="n">
        <f aca="false">IF(L884=2,F884,"")</f>
        <v>96</v>
      </c>
      <c r="T884" s="5" t="n">
        <f aca="false">IF(G884=1,A884,"")</f>
        <v>28</v>
      </c>
      <c r="U884" s="5" t="str">
        <f aca="false">IF(H884=1,B884,"")</f>
        <v/>
      </c>
      <c r="V884" s="5" t="n">
        <f aca="false">IF(I884=1,C884,"")</f>
        <v>80</v>
      </c>
      <c r="W884" s="5" t="n">
        <f aca="false">IF(J884=1,D884,"")</f>
        <v>26</v>
      </c>
      <c r="X884" s="5" t="n">
        <f aca="false">IF(K884=1,E884,"")</f>
        <v>9</v>
      </c>
      <c r="Y884" s="5" t="str">
        <f aca="false">IF(L884=1,F884,"")</f>
        <v/>
      </c>
      <c r="Z884" s="8" t="n">
        <f aca="false">AVERAGE(T884:Y884)&lt;=SUM(N884:S884)</f>
        <v>1</v>
      </c>
      <c r="AA884" s="12" t="n">
        <f aca="false">AND(Z884,M884)</f>
        <v>1</v>
      </c>
    </row>
    <row r="885" customFormat="false" ht="13.8" hidden="true" customHeight="false" outlineLevel="0" collapsed="false">
      <c r="A885" s="1" t="n">
        <v>15</v>
      </c>
      <c r="B885" s="1" t="n">
        <v>52</v>
      </c>
      <c r="C885" s="1" t="n">
        <v>93</v>
      </c>
      <c r="D885" s="1" t="n">
        <v>42</v>
      </c>
      <c r="E885" s="1" t="n">
        <v>15</v>
      </c>
      <c r="F885" s="1" t="n">
        <v>52</v>
      </c>
      <c r="G885" s="2" t="n">
        <f aca="false">COUNTIF($A885:$F885,A885)</f>
        <v>2</v>
      </c>
      <c r="H885" s="2" t="n">
        <f aca="false">COUNTIF($A885:$F885,B885)</f>
        <v>2</v>
      </c>
      <c r="I885" s="2" t="n">
        <f aca="false">COUNTIF($A885:$F885,C885)</f>
        <v>1</v>
      </c>
      <c r="J885" s="2" t="n">
        <f aca="false">COUNTIF($A885:$F885,D885)</f>
        <v>1</v>
      </c>
      <c r="K885" s="2" t="n">
        <f aca="false">COUNTIF($A885:$F885,E885)</f>
        <v>2</v>
      </c>
      <c r="L885" s="2" t="n">
        <f aca="false">COUNTIF($A885:$F885,F885)</f>
        <v>2</v>
      </c>
      <c r="M885" s="11" t="n">
        <f aca="false">AND(COUNTIF(G885:L885,2)=2,COUNTIF(G885:L885,1)=4)</f>
        <v>0</v>
      </c>
      <c r="N885" s="4" t="n">
        <f aca="false">IF(G885=2,A885,"")</f>
        <v>15</v>
      </c>
      <c r="O885" s="4" t="n">
        <f aca="false">IF(H885=2,B885,"")</f>
        <v>52</v>
      </c>
      <c r="P885" s="4" t="str">
        <f aca="false">IF(I885=2,C885,"")</f>
        <v/>
      </c>
      <c r="Q885" s="4" t="str">
        <f aca="false">IF(J885=2,D885,"")</f>
        <v/>
      </c>
      <c r="R885" s="4" t="n">
        <f aca="false">IF(K885=2,E885,"")</f>
        <v>15</v>
      </c>
      <c r="S885" s="4" t="n">
        <f aca="false">IF(L885=2,F885,"")</f>
        <v>52</v>
      </c>
      <c r="T885" s="5" t="str">
        <f aca="false">IF(G885=1,A885,"")</f>
        <v/>
      </c>
      <c r="U885" s="5" t="str">
        <f aca="false">IF(H885=1,B885,"")</f>
        <v/>
      </c>
      <c r="V885" s="5" t="n">
        <f aca="false">IF(I885=1,C885,"")</f>
        <v>93</v>
      </c>
      <c r="W885" s="5" t="n">
        <f aca="false">IF(J885=1,D885,"")</f>
        <v>42</v>
      </c>
      <c r="X885" s="5" t="str">
        <f aca="false">IF(K885=1,E885,"")</f>
        <v/>
      </c>
      <c r="Y885" s="5" t="str">
        <f aca="false">IF(L885=1,F885,"")</f>
        <v/>
      </c>
      <c r="Z885" s="8" t="n">
        <f aca="false">AVERAGE(T885:Y885)&lt;=SUM(N885:S885)</f>
        <v>1</v>
      </c>
      <c r="AA885" s="12" t="n">
        <f aca="false">AND(Z885,M885)</f>
        <v>0</v>
      </c>
    </row>
    <row r="886" customFormat="false" ht="13.8" hidden="true" customHeight="false" outlineLevel="0" collapsed="false">
      <c r="A886" s="1" t="n">
        <v>39</v>
      </c>
      <c r="B886" s="1" t="n">
        <v>50</v>
      </c>
      <c r="C886" s="1" t="n">
        <v>100</v>
      </c>
      <c r="D886" s="1" t="n">
        <v>31</v>
      </c>
      <c r="E886" s="1" t="n">
        <v>78</v>
      </c>
      <c r="F886" s="1" t="n">
        <v>150</v>
      </c>
      <c r="G886" s="2" t="n">
        <f aca="false">COUNTIF($A886:$F886,A886)</f>
        <v>1</v>
      </c>
      <c r="H886" s="2" t="n">
        <f aca="false">COUNTIF($A886:$F886,B886)</f>
        <v>1</v>
      </c>
      <c r="I886" s="2" t="n">
        <f aca="false">COUNTIF($A886:$F886,C886)</f>
        <v>1</v>
      </c>
      <c r="J886" s="2" t="n">
        <f aca="false">COUNTIF($A886:$F886,D886)</f>
        <v>1</v>
      </c>
      <c r="K886" s="2" t="n">
        <f aca="false">COUNTIF($A886:$F886,E886)</f>
        <v>1</v>
      </c>
      <c r="L886" s="2" t="n">
        <f aca="false">COUNTIF($A886:$F886,F886)</f>
        <v>1</v>
      </c>
      <c r="M886" s="11" t="n">
        <f aca="false">AND(COUNTIF(G886:L886,2)=2,COUNTIF(G886:L886,1)=4)</f>
        <v>0</v>
      </c>
      <c r="N886" s="4" t="str">
        <f aca="false">IF(G886=2,A886,"")</f>
        <v/>
      </c>
      <c r="O886" s="4" t="str">
        <f aca="false">IF(H886=2,B886,"")</f>
        <v/>
      </c>
      <c r="P886" s="4" t="str">
        <f aca="false">IF(I886=2,C886,"")</f>
        <v/>
      </c>
      <c r="Q886" s="4" t="str">
        <f aca="false">IF(J886=2,D886,"")</f>
        <v/>
      </c>
      <c r="R886" s="4" t="str">
        <f aca="false">IF(K886=2,E886,"")</f>
        <v/>
      </c>
      <c r="S886" s="4" t="str">
        <f aca="false">IF(L886=2,F886,"")</f>
        <v/>
      </c>
      <c r="T886" s="5" t="n">
        <f aca="false">IF(G886=1,A886,"")</f>
        <v>39</v>
      </c>
      <c r="U886" s="5" t="n">
        <f aca="false">IF(H886=1,B886,"")</f>
        <v>50</v>
      </c>
      <c r="V886" s="5" t="n">
        <f aca="false">IF(I886=1,C886,"")</f>
        <v>100</v>
      </c>
      <c r="W886" s="5" t="n">
        <f aca="false">IF(J886=1,D886,"")</f>
        <v>31</v>
      </c>
      <c r="X886" s="5" t="n">
        <f aca="false">IF(K886=1,E886,"")</f>
        <v>78</v>
      </c>
      <c r="Y886" s="5" t="n">
        <f aca="false">IF(L886=1,F886,"")</f>
        <v>150</v>
      </c>
      <c r="Z886" s="8" t="n">
        <f aca="false">AVERAGE(T886:Y886)&lt;=SUM(N886:S886)</f>
        <v>0</v>
      </c>
      <c r="AA886" s="12" t="n">
        <f aca="false">AND(Z886,M886)</f>
        <v>0</v>
      </c>
    </row>
    <row r="887" customFormat="false" ht="13.8" hidden="false" customHeight="false" outlineLevel="0" collapsed="false">
      <c r="A887" s="1" t="n">
        <v>78</v>
      </c>
      <c r="B887" s="1" t="n">
        <v>88</v>
      </c>
      <c r="C887" s="1" t="n">
        <v>66</v>
      </c>
      <c r="D887" s="1" t="n">
        <v>42</v>
      </c>
      <c r="E887" s="1" t="n">
        <v>39</v>
      </c>
      <c r="F887" s="1" t="n">
        <v>88</v>
      </c>
      <c r="G887" s="2" t="n">
        <f aca="false">COUNTIF($A887:$F887,A887)</f>
        <v>1</v>
      </c>
      <c r="H887" s="2" t="n">
        <f aca="false">COUNTIF($A887:$F887,B887)</f>
        <v>2</v>
      </c>
      <c r="I887" s="2" t="n">
        <f aca="false">COUNTIF($A887:$F887,C887)</f>
        <v>1</v>
      </c>
      <c r="J887" s="2" t="n">
        <f aca="false">COUNTIF($A887:$F887,D887)</f>
        <v>1</v>
      </c>
      <c r="K887" s="2" t="n">
        <f aca="false">COUNTIF($A887:$F887,E887)</f>
        <v>1</v>
      </c>
      <c r="L887" s="2" t="n">
        <f aca="false">COUNTIF($A887:$F887,F887)</f>
        <v>2</v>
      </c>
      <c r="M887" s="11" t="n">
        <f aca="false">AND(COUNTIF(G887:L887,2)=2,COUNTIF(G887:L887,1)=4)</f>
        <v>1</v>
      </c>
      <c r="N887" s="4" t="str">
        <f aca="false">IF(G887=2,A887,"")</f>
        <v/>
      </c>
      <c r="O887" s="4" t="n">
        <f aca="false">IF(H887=2,B887,"")</f>
        <v>88</v>
      </c>
      <c r="P887" s="4" t="str">
        <f aca="false">IF(I887=2,C887,"")</f>
        <v/>
      </c>
      <c r="Q887" s="4" t="str">
        <f aca="false">IF(J887=2,D887,"")</f>
        <v/>
      </c>
      <c r="R887" s="4" t="str">
        <f aca="false">IF(K887=2,E887,"")</f>
        <v/>
      </c>
      <c r="S887" s="4" t="n">
        <f aca="false">IF(L887=2,F887,"")</f>
        <v>88</v>
      </c>
      <c r="T887" s="5" t="n">
        <f aca="false">IF(G887=1,A887,"")</f>
        <v>78</v>
      </c>
      <c r="U887" s="5" t="str">
        <f aca="false">IF(H887=1,B887,"")</f>
        <v/>
      </c>
      <c r="V887" s="5" t="n">
        <f aca="false">IF(I887=1,C887,"")</f>
        <v>66</v>
      </c>
      <c r="W887" s="5" t="n">
        <f aca="false">IF(J887=1,D887,"")</f>
        <v>42</v>
      </c>
      <c r="X887" s="5" t="n">
        <f aca="false">IF(K887=1,E887,"")</f>
        <v>39</v>
      </c>
      <c r="Y887" s="5" t="str">
        <f aca="false">IF(L887=1,F887,"")</f>
        <v/>
      </c>
      <c r="Z887" s="8" t="n">
        <f aca="false">AVERAGE(T887:Y887)&lt;=SUM(N887:S887)</f>
        <v>1</v>
      </c>
      <c r="AA887" s="12" t="n">
        <f aca="false">AND(Z887,M887)</f>
        <v>1</v>
      </c>
    </row>
    <row r="888" customFormat="false" ht="13.8" hidden="false" customHeight="false" outlineLevel="0" collapsed="false">
      <c r="A888" s="1" t="n">
        <v>89</v>
      </c>
      <c r="B888" s="1" t="n">
        <v>92</v>
      </c>
      <c r="C888" s="1" t="n">
        <v>2</v>
      </c>
      <c r="D888" s="1" t="n">
        <v>14</v>
      </c>
      <c r="E888" s="1" t="n">
        <v>89</v>
      </c>
      <c r="F888" s="1" t="n">
        <v>30</v>
      </c>
      <c r="G888" s="2" t="n">
        <f aca="false">COUNTIF($A888:$F888,A888)</f>
        <v>2</v>
      </c>
      <c r="H888" s="2" t="n">
        <f aca="false">COUNTIF($A888:$F888,B888)</f>
        <v>1</v>
      </c>
      <c r="I888" s="2" t="n">
        <f aca="false">COUNTIF($A888:$F888,C888)</f>
        <v>1</v>
      </c>
      <c r="J888" s="2" t="n">
        <f aca="false">COUNTIF($A888:$F888,D888)</f>
        <v>1</v>
      </c>
      <c r="K888" s="2" t="n">
        <f aca="false">COUNTIF($A888:$F888,E888)</f>
        <v>2</v>
      </c>
      <c r="L888" s="2" t="n">
        <f aca="false">COUNTIF($A888:$F888,F888)</f>
        <v>1</v>
      </c>
      <c r="M888" s="11" t="n">
        <f aca="false">AND(COUNTIF(G888:L888,2)=2,COUNTIF(G888:L888,1)=4)</f>
        <v>1</v>
      </c>
      <c r="N888" s="4" t="n">
        <f aca="false">IF(G888=2,A888,"")</f>
        <v>89</v>
      </c>
      <c r="O888" s="4" t="str">
        <f aca="false">IF(H888=2,B888,"")</f>
        <v/>
      </c>
      <c r="P888" s="4" t="str">
        <f aca="false">IF(I888=2,C888,"")</f>
        <v/>
      </c>
      <c r="Q888" s="4" t="str">
        <f aca="false">IF(J888=2,D888,"")</f>
        <v/>
      </c>
      <c r="R888" s="4" t="n">
        <f aca="false">IF(K888=2,E888,"")</f>
        <v>89</v>
      </c>
      <c r="S888" s="4" t="str">
        <f aca="false">IF(L888=2,F888,"")</f>
        <v/>
      </c>
      <c r="T888" s="5" t="str">
        <f aca="false">IF(G888=1,A888,"")</f>
        <v/>
      </c>
      <c r="U888" s="5" t="n">
        <f aca="false">IF(H888=1,B888,"")</f>
        <v>92</v>
      </c>
      <c r="V888" s="5" t="n">
        <f aca="false">IF(I888=1,C888,"")</f>
        <v>2</v>
      </c>
      <c r="W888" s="5" t="n">
        <f aca="false">IF(J888=1,D888,"")</f>
        <v>14</v>
      </c>
      <c r="X888" s="5" t="str">
        <f aca="false">IF(K888=1,E888,"")</f>
        <v/>
      </c>
      <c r="Y888" s="5" t="n">
        <f aca="false">IF(L888=1,F888,"")</f>
        <v>30</v>
      </c>
      <c r="Z888" s="8" t="n">
        <f aca="false">AVERAGE(T888:Y888)&lt;=SUM(N888:S888)</f>
        <v>1</v>
      </c>
      <c r="AA888" s="12" t="n">
        <f aca="false">AND(Z888,M888)</f>
        <v>1</v>
      </c>
    </row>
    <row r="889" customFormat="false" ht="13.8" hidden="false" customHeight="false" outlineLevel="0" collapsed="false">
      <c r="A889" s="1" t="n">
        <v>76</v>
      </c>
      <c r="B889" s="1" t="n">
        <v>18</v>
      </c>
      <c r="C889" s="1" t="n">
        <v>71</v>
      </c>
      <c r="D889" s="1" t="n">
        <v>2</v>
      </c>
      <c r="E889" s="1" t="n">
        <v>76</v>
      </c>
      <c r="F889" s="1" t="n">
        <v>12</v>
      </c>
      <c r="G889" s="2" t="n">
        <f aca="false">COUNTIF($A889:$F889,A889)</f>
        <v>2</v>
      </c>
      <c r="H889" s="2" t="n">
        <f aca="false">COUNTIF($A889:$F889,B889)</f>
        <v>1</v>
      </c>
      <c r="I889" s="2" t="n">
        <f aca="false">COUNTIF($A889:$F889,C889)</f>
        <v>1</v>
      </c>
      <c r="J889" s="2" t="n">
        <f aca="false">COUNTIF($A889:$F889,D889)</f>
        <v>1</v>
      </c>
      <c r="K889" s="2" t="n">
        <f aca="false">COUNTIF($A889:$F889,E889)</f>
        <v>2</v>
      </c>
      <c r="L889" s="2" t="n">
        <f aca="false">COUNTIF($A889:$F889,F889)</f>
        <v>1</v>
      </c>
      <c r="M889" s="11" t="n">
        <f aca="false">AND(COUNTIF(G889:L889,2)=2,COUNTIF(G889:L889,1)=4)</f>
        <v>1</v>
      </c>
      <c r="N889" s="4" t="n">
        <f aca="false">IF(G889=2,A889,"")</f>
        <v>76</v>
      </c>
      <c r="O889" s="4" t="str">
        <f aca="false">IF(H889=2,B889,"")</f>
        <v/>
      </c>
      <c r="P889" s="4" t="str">
        <f aca="false">IF(I889=2,C889,"")</f>
        <v/>
      </c>
      <c r="Q889" s="4" t="str">
        <f aca="false">IF(J889=2,D889,"")</f>
        <v/>
      </c>
      <c r="R889" s="4" t="n">
        <f aca="false">IF(K889=2,E889,"")</f>
        <v>76</v>
      </c>
      <c r="S889" s="4" t="str">
        <f aca="false">IF(L889=2,F889,"")</f>
        <v/>
      </c>
      <c r="T889" s="5" t="str">
        <f aca="false">IF(G889=1,A889,"")</f>
        <v/>
      </c>
      <c r="U889" s="5" t="n">
        <f aca="false">IF(H889=1,B889,"")</f>
        <v>18</v>
      </c>
      <c r="V889" s="5" t="n">
        <f aca="false">IF(I889=1,C889,"")</f>
        <v>71</v>
      </c>
      <c r="W889" s="5" t="n">
        <f aca="false">IF(J889=1,D889,"")</f>
        <v>2</v>
      </c>
      <c r="X889" s="5" t="str">
        <f aca="false">IF(K889=1,E889,"")</f>
        <v/>
      </c>
      <c r="Y889" s="5" t="n">
        <f aca="false">IF(L889=1,F889,"")</f>
        <v>12</v>
      </c>
      <c r="Z889" s="8" t="n">
        <f aca="false">AVERAGE(T889:Y889)&lt;=SUM(N889:S889)</f>
        <v>1</v>
      </c>
      <c r="AA889" s="12" t="n">
        <f aca="false">AND(Z889,M889)</f>
        <v>1</v>
      </c>
    </row>
    <row r="890" customFormat="false" ht="13.8" hidden="false" customHeight="false" outlineLevel="0" collapsed="false">
      <c r="A890" s="1" t="n">
        <v>71</v>
      </c>
      <c r="B890" s="1" t="n">
        <v>98</v>
      </c>
      <c r="C890" s="1" t="n">
        <v>22</v>
      </c>
      <c r="D890" s="1" t="n">
        <v>28</v>
      </c>
      <c r="E890" s="1" t="n">
        <v>142</v>
      </c>
      <c r="F890" s="1" t="n">
        <v>98</v>
      </c>
      <c r="G890" s="2" t="n">
        <f aca="false">COUNTIF($A890:$F890,A890)</f>
        <v>1</v>
      </c>
      <c r="H890" s="2" t="n">
        <f aca="false">COUNTIF($A890:$F890,B890)</f>
        <v>2</v>
      </c>
      <c r="I890" s="2" t="n">
        <f aca="false">COUNTIF($A890:$F890,C890)</f>
        <v>1</v>
      </c>
      <c r="J890" s="2" t="n">
        <f aca="false">COUNTIF($A890:$F890,D890)</f>
        <v>1</v>
      </c>
      <c r="K890" s="2" t="n">
        <f aca="false">COUNTIF($A890:$F890,E890)</f>
        <v>1</v>
      </c>
      <c r="L890" s="2" t="n">
        <f aca="false">COUNTIF($A890:$F890,F890)</f>
        <v>2</v>
      </c>
      <c r="M890" s="11" t="n">
        <f aca="false">AND(COUNTIF(G890:L890,2)=2,COUNTIF(G890:L890,1)=4)</f>
        <v>1</v>
      </c>
      <c r="N890" s="4" t="str">
        <f aca="false">IF(G890=2,A890,"")</f>
        <v/>
      </c>
      <c r="O890" s="4" t="n">
        <f aca="false">IF(H890=2,B890,"")</f>
        <v>98</v>
      </c>
      <c r="P890" s="4" t="str">
        <f aca="false">IF(I890=2,C890,"")</f>
        <v/>
      </c>
      <c r="Q890" s="4" t="str">
        <f aca="false">IF(J890=2,D890,"")</f>
        <v/>
      </c>
      <c r="R890" s="4" t="str">
        <f aca="false">IF(K890=2,E890,"")</f>
        <v/>
      </c>
      <c r="S890" s="4" t="n">
        <f aca="false">IF(L890=2,F890,"")</f>
        <v>98</v>
      </c>
      <c r="T890" s="5" t="n">
        <f aca="false">IF(G890=1,A890,"")</f>
        <v>71</v>
      </c>
      <c r="U890" s="5" t="str">
        <f aca="false">IF(H890=1,B890,"")</f>
        <v/>
      </c>
      <c r="V890" s="5" t="n">
        <f aca="false">IF(I890=1,C890,"")</f>
        <v>22</v>
      </c>
      <c r="W890" s="5" t="n">
        <f aca="false">IF(J890=1,D890,"")</f>
        <v>28</v>
      </c>
      <c r="X890" s="5" t="n">
        <f aca="false">IF(K890=1,E890,"")</f>
        <v>142</v>
      </c>
      <c r="Y890" s="5" t="str">
        <f aca="false">IF(L890=1,F890,"")</f>
        <v/>
      </c>
      <c r="Z890" s="8" t="n">
        <f aca="false">AVERAGE(T890:Y890)&lt;=SUM(N890:S890)</f>
        <v>1</v>
      </c>
      <c r="AA890" s="12" t="n">
        <f aca="false">AND(Z890,M890)</f>
        <v>1</v>
      </c>
    </row>
    <row r="891" customFormat="false" ht="13.8" hidden="true" customHeight="false" outlineLevel="0" collapsed="false">
      <c r="A891" s="1" t="n">
        <v>48</v>
      </c>
      <c r="B891" s="1" t="n">
        <v>54</v>
      </c>
      <c r="C891" s="1" t="n">
        <v>90</v>
      </c>
      <c r="D891" s="1" t="n">
        <v>42</v>
      </c>
      <c r="E891" s="1" t="n">
        <v>144</v>
      </c>
      <c r="F891" s="1" t="n">
        <v>162</v>
      </c>
      <c r="G891" s="2" t="n">
        <f aca="false">COUNTIF($A891:$F891,A891)</f>
        <v>1</v>
      </c>
      <c r="H891" s="2" t="n">
        <f aca="false">COUNTIF($A891:$F891,B891)</f>
        <v>1</v>
      </c>
      <c r="I891" s="2" t="n">
        <f aca="false">COUNTIF($A891:$F891,C891)</f>
        <v>1</v>
      </c>
      <c r="J891" s="2" t="n">
        <f aca="false">COUNTIF($A891:$F891,D891)</f>
        <v>1</v>
      </c>
      <c r="K891" s="2" t="n">
        <f aca="false">COUNTIF($A891:$F891,E891)</f>
        <v>1</v>
      </c>
      <c r="L891" s="2" t="n">
        <f aca="false">COUNTIF($A891:$F891,F891)</f>
        <v>1</v>
      </c>
      <c r="M891" s="11" t="n">
        <f aca="false">AND(COUNTIF(G891:L891,2)=2,COUNTIF(G891:L891,1)=4)</f>
        <v>0</v>
      </c>
      <c r="N891" s="4" t="str">
        <f aca="false">IF(G891=2,A891,"")</f>
        <v/>
      </c>
      <c r="O891" s="4" t="str">
        <f aca="false">IF(H891=2,B891,"")</f>
        <v/>
      </c>
      <c r="P891" s="4" t="str">
        <f aca="false">IF(I891=2,C891,"")</f>
        <v/>
      </c>
      <c r="Q891" s="4" t="str">
        <f aca="false">IF(J891=2,D891,"")</f>
        <v/>
      </c>
      <c r="R891" s="4" t="str">
        <f aca="false">IF(K891=2,E891,"")</f>
        <v/>
      </c>
      <c r="S891" s="4" t="str">
        <f aca="false">IF(L891=2,F891,"")</f>
        <v/>
      </c>
      <c r="T891" s="5" t="n">
        <f aca="false">IF(G891=1,A891,"")</f>
        <v>48</v>
      </c>
      <c r="U891" s="5" t="n">
        <f aca="false">IF(H891=1,B891,"")</f>
        <v>54</v>
      </c>
      <c r="V891" s="5" t="n">
        <f aca="false">IF(I891=1,C891,"")</f>
        <v>90</v>
      </c>
      <c r="W891" s="5" t="n">
        <f aca="false">IF(J891=1,D891,"")</f>
        <v>42</v>
      </c>
      <c r="X891" s="5" t="n">
        <f aca="false">IF(K891=1,E891,"")</f>
        <v>144</v>
      </c>
      <c r="Y891" s="5" t="n">
        <f aca="false">IF(L891=1,F891,"")</f>
        <v>162</v>
      </c>
      <c r="Z891" s="8" t="n">
        <f aca="false">AVERAGE(T891:Y891)&lt;=SUM(N891:S891)</f>
        <v>0</v>
      </c>
      <c r="AA891" s="12" t="n">
        <f aca="false">AND(Z891,M891)</f>
        <v>0</v>
      </c>
    </row>
    <row r="892" customFormat="false" ht="13.8" hidden="true" customHeight="false" outlineLevel="0" collapsed="false">
      <c r="A892" s="1" t="n">
        <v>63</v>
      </c>
      <c r="B892" s="1" t="n">
        <v>17</v>
      </c>
      <c r="C892" s="1" t="n">
        <v>30</v>
      </c>
      <c r="D892" s="1" t="n">
        <v>11</v>
      </c>
      <c r="E892" s="1" t="n">
        <v>189</v>
      </c>
      <c r="F892" s="1" t="n">
        <v>5</v>
      </c>
      <c r="G892" s="2" t="n">
        <f aca="false">COUNTIF($A892:$F892,A892)</f>
        <v>1</v>
      </c>
      <c r="H892" s="2" t="n">
        <f aca="false">COUNTIF($A892:$F892,B892)</f>
        <v>1</v>
      </c>
      <c r="I892" s="2" t="n">
        <f aca="false">COUNTIF($A892:$F892,C892)</f>
        <v>1</v>
      </c>
      <c r="J892" s="2" t="n">
        <f aca="false">COUNTIF($A892:$F892,D892)</f>
        <v>1</v>
      </c>
      <c r="K892" s="2" t="n">
        <f aca="false">COUNTIF($A892:$F892,E892)</f>
        <v>1</v>
      </c>
      <c r="L892" s="2" t="n">
        <f aca="false">COUNTIF($A892:$F892,F892)</f>
        <v>1</v>
      </c>
      <c r="M892" s="11" t="n">
        <f aca="false">AND(COUNTIF(G892:L892,2)=2,COUNTIF(G892:L892,1)=4)</f>
        <v>0</v>
      </c>
      <c r="N892" s="4" t="str">
        <f aca="false">IF(G892=2,A892,"")</f>
        <v/>
      </c>
      <c r="O892" s="4" t="str">
        <f aca="false">IF(H892=2,B892,"")</f>
        <v/>
      </c>
      <c r="P892" s="4" t="str">
        <f aca="false">IF(I892=2,C892,"")</f>
        <v/>
      </c>
      <c r="Q892" s="4" t="str">
        <f aca="false">IF(J892=2,D892,"")</f>
        <v/>
      </c>
      <c r="R892" s="4" t="str">
        <f aca="false">IF(K892=2,E892,"")</f>
        <v/>
      </c>
      <c r="S892" s="4" t="str">
        <f aca="false">IF(L892=2,F892,"")</f>
        <v/>
      </c>
      <c r="T892" s="5" t="n">
        <f aca="false">IF(G892=1,A892,"")</f>
        <v>63</v>
      </c>
      <c r="U892" s="5" t="n">
        <f aca="false">IF(H892=1,B892,"")</f>
        <v>17</v>
      </c>
      <c r="V892" s="5" t="n">
        <f aca="false">IF(I892=1,C892,"")</f>
        <v>30</v>
      </c>
      <c r="W892" s="5" t="n">
        <f aca="false">IF(J892=1,D892,"")</f>
        <v>11</v>
      </c>
      <c r="X892" s="5" t="n">
        <f aca="false">IF(K892=1,E892,"")</f>
        <v>189</v>
      </c>
      <c r="Y892" s="5" t="n">
        <f aca="false">IF(L892=1,F892,"")</f>
        <v>5</v>
      </c>
      <c r="Z892" s="8" t="n">
        <f aca="false">AVERAGE(T892:Y892)&lt;=SUM(N892:S892)</f>
        <v>0</v>
      </c>
      <c r="AA892" s="12" t="n">
        <f aca="false">AND(Z892,M892)</f>
        <v>0</v>
      </c>
    </row>
    <row r="893" customFormat="false" ht="13.8" hidden="true" customHeight="false" outlineLevel="0" collapsed="false">
      <c r="A893" s="1" t="n">
        <v>5</v>
      </c>
      <c r="B893" s="1" t="n">
        <v>43</v>
      </c>
      <c r="C893" s="1" t="n">
        <v>81</v>
      </c>
      <c r="D893" s="1" t="n">
        <v>3</v>
      </c>
      <c r="E893" s="1" t="n">
        <v>10</v>
      </c>
      <c r="F893" s="1" t="n">
        <v>14</v>
      </c>
      <c r="G893" s="2" t="n">
        <f aca="false">COUNTIF($A893:$F893,A893)</f>
        <v>1</v>
      </c>
      <c r="H893" s="2" t="n">
        <f aca="false">COUNTIF($A893:$F893,B893)</f>
        <v>1</v>
      </c>
      <c r="I893" s="2" t="n">
        <f aca="false">COUNTIF($A893:$F893,C893)</f>
        <v>1</v>
      </c>
      <c r="J893" s="2" t="n">
        <f aca="false">COUNTIF($A893:$F893,D893)</f>
        <v>1</v>
      </c>
      <c r="K893" s="2" t="n">
        <f aca="false">COUNTIF($A893:$F893,E893)</f>
        <v>1</v>
      </c>
      <c r="L893" s="2" t="n">
        <f aca="false">COUNTIF($A893:$F893,F893)</f>
        <v>1</v>
      </c>
      <c r="M893" s="11" t="n">
        <f aca="false">AND(COUNTIF(G893:L893,2)=2,COUNTIF(G893:L893,1)=4)</f>
        <v>0</v>
      </c>
      <c r="N893" s="4" t="str">
        <f aca="false">IF(G893=2,A893,"")</f>
        <v/>
      </c>
      <c r="O893" s="4" t="str">
        <f aca="false">IF(H893=2,B893,"")</f>
        <v/>
      </c>
      <c r="P893" s="4" t="str">
        <f aca="false">IF(I893=2,C893,"")</f>
        <v/>
      </c>
      <c r="Q893" s="4" t="str">
        <f aca="false">IF(J893=2,D893,"")</f>
        <v/>
      </c>
      <c r="R893" s="4" t="str">
        <f aca="false">IF(K893=2,E893,"")</f>
        <v/>
      </c>
      <c r="S893" s="4" t="str">
        <f aca="false">IF(L893=2,F893,"")</f>
        <v/>
      </c>
      <c r="T893" s="5" t="n">
        <f aca="false">IF(G893=1,A893,"")</f>
        <v>5</v>
      </c>
      <c r="U893" s="5" t="n">
        <f aca="false">IF(H893=1,B893,"")</f>
        <v>43</v>
      </c>
      <c r="V893" s="5" t="n">
        <f aca="false">IF(I893=1,C893,"")</f>
        <v>81</v>
      </c>
      <c r="W893" s="5" t="n">
        <f aca="false">IF(J893=1,D893,"")</f>
        <v>3</v>
      </c>
      <c r="X893" s="5" t="n">
        <f aca="false">IF(K893=1,E893,"")</f>
        <v>10</v>
      </c>
      <c r="Y893" s="5" t="n">
        <f aca="false">IF(L893=1,F893,"")</f>
        <v>14</v>
      </c>
      <c r="Z893" s="8" t="n">
        <f aca="false">AVERAGE(T893:Y893)&lt;=SUM(N893:S893)</f>
        <v>0</v>
      </c>
      <c r="AA893" s="12" t="n">
        <f aca="false">AND(Z893,M893)</f>
        <v>0</v>
      </c>
    </row>
    <row r="894" customFormat="false" ht="13.8" hidden="false" customHeight="false" outlineLevel="0" collapsed="false">
      <c r="A894" s="1" t="n">
        <v>22</v>
      </c>
      <c r="B894" s="1" t="n">
        <v>6</v>
      </c>
      <c r="C894" s="1" t="n">
        <v>80</v>
      </c>
      <c r="D894" s="1" t="n">
        <v>28</v>
      </c>
      <c r="E894" s="1" t="n">
        <v>22</v>
      </c>
      <c r="F894" s="1" t="n">
        <v>18</v>
      </c>
      <c r="G894" s="2" t="n">
        <f aca="false">COUNTIF($A894:$F894,A894)</f>
        <v>2</v>
      </c>
      <c r="H894" s="2" t="n">
        <f aca="false">COUNTIF($A894:$F894,B894)</f>
        <v>1</v>
      </c>
      <c r="I894" s="2" t="n">
        <f aca="false">COUNTIF($A894:$F894,C894)</f>
        <v>1</v>
      </c>
      <c r="J894" s="2" t="n">
        <f aca="false">COUNTIF($A894:$F894,D894)</f>
        <v>1</v>
      </c>
      <c r="K894" s="2" t="n">
        <f aca="false">COUNTIF($A894:$F894,E894)</f>
        <v>2</v>
      </c>
      <c r="L894" s="2" t="n">
        <f aca="false">COUNTIF($A894:$F894,F894)</f>
        <v>1</v>
      </c>
      <c r="M894" s="11" t="n">
        <f aca="false">AND(COUNTIF(G894:L894,2)=2,COUNTIF(G894:L894,1)=4)</f>
        <v>1</v>
      </c>
      <c r="N894" s="4" t="n">
        <f aca="false">IF(G894=2,A894,"")</f>
        <v>22</v>
      </c>
      <c r="O894" s="4" t="str">
        <f aca="false">IF(H894=2,B894,"")</f>
        <v/>
      </c>
      <c r="P894" s="4" t="str">
        <f aca="false">IF(I894=2,C894,"")</f>
        <v/>
      </c>
      <c r="Q894" s="4" t="str">
        <f aca="false">IF(J894=2,D894,"")</f>
        <v/>
      </c>
      <c r="R894" s="4" t="n">
        <f aca="false">IF(K894=2,E894,"")</f>
        <v>22</v>
      </c>
      <c r="S894" s="4" t="str">
        <f aca="false">IF(L894=2,F894,"")</f>
        <v/>
      </c>
      <c r="T894" s="5" t="str">
        <f aca="false">IF(G894=1,A894,"")</f>
        <v/>
      </c>
      <c r="U894" s="5" t="n">
        <f aca="false">IF(H894=1,B894,"")</f>
        <v>6</v>
      </c>
      <c r="V894" s="5" t="n">
        <f aca="false">IF(I894=1,C894,"")</f>
        <v>80</v>
      </c>
      <c r="W894" s="5" t="n">
        <f aca="false">IF(J894=1,D894,"")</f>
        <v>28</v>
      </c>
      <c r="X894" s="5" t="str">
        <f aca="false">IF(K894=1,E894,"")</f>
        <v/>
      </c>
      <c r="Y894" s="5" t="n">
        <f aca="false">IF(L894=1,F894,"")</f>
        <v>18</v>
      </c>
      <c r="Z894" s="8" t="n">
        <f aca="false">AVERAGE(T894:Y894)&lt;=SUM(N894:S894)</f>
        <v>1</v>
      </c>
      <c r="AA894" s="10" t="b">
        <f aca="false">AND(Z894,M894)</f>
        <v>1</v>
      </c>
    </row>
    <row r="895" customFormat="false" ht="13.8" hidden="true" customHeight="false" outlineLevel="0" collapsed="false">
      <c r="A895" s="1" t="n">
        <v>77</v>
      </c>
      <c r="B895" s="1" t="n">
        <v>61</v>
      </c>
      <c r="C895" s="1" t="n">
        <v>46</v>
      </c>
      <c r="D895" s="1" t="n">
        <v>42</v>
      </c>
      <c r="E895" s="1" t="n">
        <v>77</v>
      </c>
      <c r="F895" s="1" t="n">
        <v>61</v>
      </c>
      <c r="G895" s="2" t="n">
        <f aca="false">COUNTIF($A895:$F895,A895)</f>
        <v>2</v>
      </c>
      <c r="H895" s="2" t="n">
        <f aca="false">COUNTIF($A895:$F895,B895)</f>
        <v>2</v>
      </c>
      <c r="I895" s="2" t="n">
        <f aca="false">COUNTIF($A895:$F895,C895)</f>
        <v>1</v>
      </c>
      <c r="J895" s="2" t="n">
        <f aca="false">COUNTIF($A895:$F895,D895)</f>
        <v>1</v>
      </c>
      <c r="K895" s="2" t="n">
        <f aca="false">COUNTIF($A895:$F895,E895)</f>
        <v>2</v>
      </c>
      <c r="L895" s="2" t="n">
        <f aca="false">COUNTIF($A895:$F895,F895)</f>
        <v>2</v>
      </c>
      <c r="M895" s="11" t="n">
        <f aca="false">AND(COUNTIF(G895:L895,2)=2,COUNTIF(G895:L895,1)=4)</f>
        <v>0</v>
      </c>
      <c r="N895" s="4" t="n">
        <f aca="false">IF(G895=2,A895,"")</f>
        <v>77</v>
      </c>
      <c r="O895" s="4" t="n">
        <f aca="false">IF(H895=2,B895,"")</f>
        <v>61</v>
      </c>
      <c r="P895" s="4" t="str">
        <f aca="false">IF(I895=2,C895,"")</f>
        <v/>
      </c>
      <c r="Q895" s="4" t="str">
        <f aca="false">IF(J895=2,D895,"")</f>
        <v/>
      </c>
      <c r="R895" s="4" t="n">
        <f aca="false">IF(K895=2,E895,"")</f>
        <v>77</v>
      </c>
      <c r="S895" s="4" t="n">
        <f aca="false">IF(L895=2,F895,"")</f>
        <v>61</v>
      </c>
      <c r="T895" s="5" t="str">
        <f aca="false">IF(G895=1,A895,"")</f>
        <v/>
      </c>
      <c r="U895" s="5" t="str">
        <f aca="false">IF(H895=1,B895,"")</f>
        <v/>
      </c>
      <c r="V895" s="5" t="n">
        <f aca="false">IF(I895=1,C895,"")</f>
        <v>46</v>
      </c>
      <c r="W895" s="5" t="n">
        <f aca="false">IF(J895=1,D895,"")</f>
        <v>42</v>
      </c>
      <c r="X895" s="5" t="str">
        <f aca="false">IF(K895=1,E895,"")</f>
        <v/>
      </c>
      <c r="Y895" s="5" t="str">
        <f aca="false">IF(L895=1,F895,"")</f>
        <v/>
      </c>
      <c r="Z895" s="8" t="n">
        <f aca="false">AVERAGE(T895:Y895)&lt;=SUM(N895:S895)</f>
        <v>1</v>
      </c>
      <c r="AA895" s="12" t="n">
        <f aca="false">AND(Z895,M895)</f>
        <v>0</v>
      </c>
    </row>
    <row r="896" customFormat="false" ht="13.8" hidden="true" customHeight="false" outlineLevel="0" collapsed="false">
      <c r="A896" s="1" t="n">
        <v>28</v>
      </c>
      <c r="B896" s="1" t="n">
        <v>93</v>
      </c>
      <c r="C896" s="1" t="n">
        <v>86</v>
      </c>
      <c r="D896" s="1" t="n">
        <v>31</v>
      </c>
      <c r="E896" s="1" t="n">
        <v>56</v>
      </c>
      <c r="F896" s="1" t="n">
        <v>62</v>
      </c>
      <c r="G896" s="2" t="n">
        <f aca="false">COUNTIF($A896:$F896,A896)</f>
        <v>1</v>
      </c>
      <c r="H896" s="2" t="n">
        <f aca="false">COUNTIF($A896:$F896,B896)</f>
        <v>1</v>
      </c>
      <c r="I896" s="2" t="n">
        <f aca="false">COUNTIF($A896:$F896,C896)</f>
        <v>1</v>
      </c>
      <c r="J896" s="2" t="n">
        <f aca="false">COUNTIF($A896:$F896,D896)</f>
        <v>1</v>
      </c>
      <c r="K896" s="2" t="n">
        <f aca="false">COUNTIF($A896:$F896,E896)</f>
        <v>1</v>
      </c>
      <c r="L896" s="2" t="n">
        <f aca="false">COUNTIF($A896:$F896,F896)</f>
        <v>1</v>
      </c>
      <c r="M896" s="11" t="n">
        <f aca="false">AND(COUNTIF(G896:L896,2)=2,COUNTIF(G896:L896,1)=4)</f>
        <v>0</v>
      </c>
      <c r="N896" s="4" t="str">
        <f aca="false">IF(G896=2,A896,"")</f>
        <v/>
      </c>
      <c r="O896" s="4" t="str">
        <f aca="false">IF(H896=2,B896,"")</f>
        <v/>
      </c>
      <c r="P896" s="4" t="str">
        <f aca="false">IF(I896=2,C896,"")</f>
        <v/>
      </c>
      <c r="Q896" s="4" t="str">
        <f aca="false">IF(J896=2,D896,"")</f>
        <v/>
      </c>
      <c r="R896" s="4" t="str">
        <f aca="false">IF(K896=2,E896,"")</f>
        <v/>
      </c>
      <c r="S896" s="4" t="str">
        <f aca="false">IF(L896=2,F896,"")</f>
        <v/>
      </c>
      <c r="T896" s="5" t="n">
        <f aca="false">IF(G896=1,A896,"")</f>
        <v>28</v>
      </c>
      <c r="U896" s="5" t="n">
        <f aca="false">IF(H896=1,B896,"")</f>
        <v>93</v>
      </c>
      <c r="V896" s="5" t="n">
        <f aca="false">IF(I896=1,C896,"")</f>
        <v>86</v>
      </c>
      <c r="W896" s="5" t="n">
        <f aca="false">IF(J896=1,D896,"")</f>
        <v>31</v>
      </c>
      <c r="X896" s="5" t="n">
        <f aca="false">IF(K896=1,E896,"")</f>
        <v>56</v>
      </c>
      <c r="Y896" s="5" t="n">
        <f aca="false">IF(L896=1,F896,"")</f>
        <v>62</v>
      </c>
      <c r="Z896" s="8" t="n">
        <f aca="false">AVERAGE(T896:Y896)&lt;=SUM(N896:S896)</f>
        <v>0</v>
      </c>
      <c r="AA896" s="12" t="n">
        <f aca="false">AND(Z896,M896)</f>
        <v>0</v>
      </c>
    </row>
    <row r="897" customFormat="false" ht="13.8" hidden="true" customHeight="false" outlineLevel="0" collapsed="false">
      <c r="A897" s="1" t="n">
        <v>7</v>
      </c>
      <c r="B897" s="1" t="n">
        <v>95</v>
      </c>
      <c r="C897" s="1" t="n">
        <v>80</v>
      </c>
      <c r="D897" s="1" t="n">
        <v>10</v>
      </c>
      <c r="E897" s="1" t="n">
        <v>7</v>
      </c>
      <c r="F897" s="1" t="n">
        <v>190</v>
      </c>
      <c r="G897" s="2" t="n">
        <f aca="false">COUNTIF($A897:$F897,A897)</f>
        <v>2</v>
      </c>
      <c r="H897" s="2" t="n">
        <f aca="false">COUNTIF($A897:$F897,B897)</f>
        <v>1</v>
      </c>
      <c r="I897" s="2" t="n">
        <f aca="false">COUNTIF($A897:$F897,C897)</f>
        <v>1</v>
      </c>
      <c r="J897" s="2" t="n">
        <f aca="false">COUNTIF($A897:$F897,D897)</f>
        <v>1</v>
      </c>
      <c r="K897" s="2" t="n">
        <f aca="false">COUNTIF($A897:$F897,E897)</f>
        <v>2</v>
      </c>
      <c r="L897" s="2" t="n">
        <f aca="false">COUNTIF($A897:$F897,F897)</f>
        <v>1</v>
      </c>
      <c r="M897" s="11" t="n">
        <f aca="false">AND(COUNTIF(G897:L897,2)=2,COUNTIF(G897:L897,1)=4)</f>
        <v>1</v>
      </c>
      <c r="N897" s="4" t="n">
        <f aca="false">IF(G897=2,A897,"")</f>
        <v>7</v>
      </c>
      <c r="O897" s="4" t="str">
        <f aca="false">IF(H897=2,B897,"")</f>
        <v/>
      </c>
      <c r="P897" s="4" t="str">
        <f aca="false">IF(I897=2,C897,"")</f>
        <v/>
      </c>
      <c r="Q897" s="4" t="str">
        <f aca="false">IF(J897=2,D897,"")</f>
        <v/>
      </c>
      <c r="R897" s="4" t="n">
        <f aca="false">IF(K897=2,E897,"")</f>
        <v>7</v>
      </c>
      <c r="S897" s="4" t="str">
        <f aca="false">IF(L897=2,F897,"")</f>
        <v/>
      </c>
      <c r="T897" s="5" t="str">
        <f aca="false">IF(G897=1,A897,"")</f>
        <v/>
      </c>
      <c r="U897" s="5" t="n">
        <f aca="false">IF(H897=1,B897,"")</f>
        <v>95</v>
      </c>
      <c r="V897" s="5" t="n">
        <f aca="false">IF(I897=1,C897,"")</f>
        <v>80</v>
      </c>
      <c r="W897" s="5" t="n">
        <f aca="false">IF(J897=1,D897,"")</f>
        <v>10</v>
      </c>
      <c r="X897" s="5" t="str">
        <f aca="false">IF(K897=1,E897,"")</f>
        <v/>
      </c>
      <c r="Y897" s="5" t="n">
        <f aca="false">IF(L897=1,F897,"")</f>
        <v>190</v>
      </c>
      <c r="Z897" s="8" t="n">
        <f aca="false">AVERAGE(T897:Y897)&lt;=SUM(N897:S897)</f>
        <v>0</v>
      </c>
      <c r="AA897" s="10" t="b">
        <f aca="false">AND(Z897,M897)</f>
        <v>0</v>
      </c>
    </row>
    <row r="898" customFormat="false" ht="13.8" hidden="true" customHeight="false" outlineLevel="0" collapsed="false">
      <c r="A898" s="1" t="n">
        <v>39</v>
      </c>
      <c r="B898" s="1" t="n">
        <v>34</v>
      </c>
      <c r="C898" s="1" t="n">
        <v>95</v>
      </c>
      <c r="D898" s="1" t="n">
        <v>14</v>
      </c>
      <c r="E898" s="1" t="n">
        <v>26</v>
      </c>
      <c r="F898" s="1" t="n">
        <v>11</v>
      </c>
      <c r="G898" s="2" t="n">
        <f aca="false">COUNTIF($A898:$F898,A898)</f>
        <v>1</v>
      </c>
      <c r="H898" s="2" t="n">
        <f aca="false">COUNTIF($A898:$F898,B898)</f>
        <v>1</v>
      </c>
      <c r="I898" s="2" t="n">
        <f aca="false">COUNTIF($A898:$F898,C898)</f>
        <v>1</v>
      </c>
      <c r="J898" s="2" t="n">
        <f aca="false">COUNTIF($A898:$F898,D898)</f>
        <v>1</v>
      </c>
      <c r="K898" s="2" t="n">
        <f aca="false">COUNTIF($A898:$F898,E898)</f>
        <v>1</v>
      </c>
      <c r="L898" s="2" t="n">
        <f aca="false">COUNTIF($A898:$F898,F898)</f>
        <v>1</v>
      </c>
      <c r="M898" s="11" t="n">
        <f aca="false">AND(COUNTIF(G898:L898,2)=2,COUNTIF(G898:L898,1)=4)</f>
        <v>0</v>
      </c>
      <c r="N898" s="4" t="str">
        <f aca="false">IF(G898=2,A898,"")</f>
        <v/>
      </c>
      <c r="O898" s="4" t="str">
        <f aca="false">IF(H898=2,B898,"")</f>
        <v/>
      </c>
      <c r="P898" s="4" t="str">
        <f aca="false">IF(I898=2,C898,"")</f>
        <v/>
      </c>
      <c r="Q898" s="4" t="str">
        <f aca="false">IF(J898=2,D898,"")</f>
        <v/>
      </c>
      <c r="R898" s="4" t="str">
        <f aca="false">IF(K898=2,E898,"")</f>
        <v/>
      </c>
      <c r="S898" s="4" t="str">
        <f aca="false">IF(L898=2,F898,"")</f>
        <v/>
      </c>
      <c r="T898" s="5" t="n">
        <f aca="false">IF(G898=1,A898,"")</f>
        <v>39</v>
      </c>
      <c r="U898" s="5" t="n">
        <f aca="false">IF(H898=1,B898,"")</f>
        <v>34</v>
      </c>
      <c r="V898" s="5" t="n">
        <f aca="false">IF(I898=1,C898,"")</f>
        <v>95</v>
      </c>
      <c r="W898" s="5" t="n">
        <f aca="false">IF(J898=1,D898,"")</f>
        <v>14</v>
      </c>
      <c r="X898" s="5" t="n">
        <f aca="false">IF(K898=1,E898,"")</f>
        <v>26</v>
      </c>
      <c r="Y898" s="5" t="n">
        <f aca="false">IF(L898=1,F898,"")</f>
        <v>11</v>
      </c>
      <c r="Z898" s="8" t="n">
        <f aca="false">AVERAGE(T898:Y898)&lt;=SUM(N898:S898)</f>
        <v>0</v>
      </c>
      <c r="AA898" s="12" t="n">
        <f aca="false">AND(Z898,M898)</f>
        <v>0</v>
      </c>
    </row>
    <row r="899" customFormat="false" ht="13.8" hidden="true" customHeight="false" outlineLevel="0" collapsed="false">
      <c r="A899" s="1" t="n">
        <v>42</v>
      </c>
      <c r="B899" s="1" t="n">
        <v>100</v>
      </c>
      <c r="C899" s="1" t="n">
        <v>46</v>
      </c>
      <c r="D899" s="1" t="n">
        <v>8</v>
      </c>
      <c r="E899" s="1" t="n">
        <v>126</v>
      </c>
      <c r="F899" s="1" t="n">
        <v>66</v>
      </c>
      <c r="G899" s="2" t="n">
        <f aca="false">COUNTIF($A899:$F899,A899)</f>
        <v>1</v>
      </c>
      <c r="H899" s="2" t="n">
        <f aca="false">COUNTIF($A899:$F899,B899)</f>
        <v>1</v>
      </c>
      <c r="I899" s="2" t="n">
        <f aca="false">COUNTIF($A899:$F899,C899)</f>
        <v>1</v>
      </c>
      <c r="J899" s="2" t="n">
        <f aca="false">COUNTIF($A899:$F899,D899)</f>
        <v>1</v>
      </c>
      <c r="K899" s="2" t="n">
        <f aca="false">COUNTIF($A899:$F899,E899)</f>
        <v>1</v>
      </c>
      <c r="L899" s="2" t="n">
        <f aca="false">COUNTIF($A899:$F899,F899)</f>
        <v>1</v>
      </c>
      <c r="M899" s="11" t="n">
        <f aca="false">AND(COUNTIF(G899:L899,2)=2,COUNTIF(G899:L899,1)=4)</f>
        <v>0</v>
      </c>
      <c r="N899" s="4" t="str">
        <f aca="false">IF(G899=2,A899,"")</f>
        <v/>
      </c>
      <c r="O899" s="4" t="str">
        <f aca="false">IF(H899=2,B899,"")</f>
        <v/>
      </c>
      <c r="P899" s="4" t="str">
        <f aca="false">IF(I899=2,C899,"")</f>
        <v/>
      </c>
      <c r="Q899" s="4" t="str">
        <f aca="false">IF(J899=2,D899,"")</f>
        <v/>
      </c>
      <c r="R899" s="4" t="str">
        <f aca="false">IF(K899=2,E899,"")</f>
        <v/>
      </c>
      <c r="S899" s="4" t="str">
        <f aca="false">IF(L899=2,F899,"")</f>
        <v/>
      </c>
      <c r="T899" s="5" t="n">
        <f aca="false">IF(G899=1,A899,"")</f>
        <v>42</v>
      </c>
      <c r="U899" s="5" t="n">
        <f aca="false">IF(H899=1,B899,"")</f>
        <v>100</v>
      </c>
      <c r="V899" s="5" t="n">
        <f aca="false">IF(I899=1,C899,"")</f>
        <v>46</v>
      </c>
      <c r="W899" s="5" t="n">
        <f aca="false">IF(J899=1,D899,"")</f>
        <v>8</v>
      </c>
      <c r="X899" s="5" t="n">
        <f aca="false">IF(K899=1,E899,"")</f>
        <v>126</v>
      </c>
      <c r="Y899" s="5" t="n">
        <f aca="false">IF(L899=1,F899,"")</f>
        <v>66</v>
      </c>
      <c r="Z899" s="8" t="n">
        <f aca="false">AVERAGE(T899:Y899)&lt;=SUM(N899:S899)</f>
        <v>0</v>
      </c>
      <c r="AA899" s="12" t="n">
        <f aca="false">AND(Z899,M899)</f>
        <v>0</v>
      </c>
    </row>
    <row r="900" customFormat="false" ht="13.8" hidden="true" customHeight="false" outlineLevel="0" collapsed="false">
      <c r="A900" s="1" t="n">
        <v>79</v>
      </c>
      <c r="B900" s="1" t="n">
        <v>20</v>
      </c>
      <c r="C900" s="1" t="n">
        <v>13</v>
      </c>
      <c r="D900" s="1" t="n">
        <v>11</v>
      </c>
      <c r="E900" s="1" t="n">
        <v>158</v>
      </c>
      <c r="F900" s="1" t="n">
        <v>20</v>
      </c>
      <c r="G900" s="2" t="n">
        <f aca="false">COUNTIF($A900:$F900,A900)</f>
        <v>1</v>
      </c>
      <c r="H900" s="2" t="n">
        <f aca="false">COUNTIF($A900:$F900,B900)</f>
        <v>2</v>
      </c>
      <c r="I900" s="2" t="n">
        <f aca="false">COUNTIF($A900:$F900,C900)</f>
        <v>1</v>
      </c>
      <c r="J900" s="2" t="n">
        <f aca="false">COUNTIF($A900:$F900,D900)</f>
        <v>1</v>
      </c>
      <c r="K900" s="2" t="n">
        <f aca="false">COUNTIF($A900:$F900,E900)</f>
        <v>1</v>
      </c>
      <c r="L900" s="2" t="n">
        <f aca="false">COUNTIF($A900:$F900,F900)</f>
        <v>2</v>
      </c>
      <c r="M900" s="11" t="n">
        <f aca="false">AND(COUNTIF(G900:L900,2)=2,COUNTIF(G900:L900,1)=4)</f>
        <v>1</v>
      </c>
      <c r="N900" s="4" t="str">
        <f aca="false">IF(G900=2,A900,"")</f>
        <v/>
      </c>
      <c r="O900" s="4" t="n">
        <f aca="false">IF(H900=2,B900,"")</f>
        <v>20</v>
      </c>
      <c r="P900" s="4" t="str">
        <f aca="false">IF(I900=2,C900,"")</f>
        <v/>
      </c>
      <c r="Q900" s="4" t="str">
        <f aca="false">IF(J900=2,D900,"")</f>
        <v/>
      </c>
      <c r="R900" s="4" t="str">
        <f aca="false">IF(K900=2,E900,"")</f>
        <v/>
      </c>
      <c r="S900" s="4" t="n">
        <f aca="false">IF(L900=2,F900,"")</f>
        <v>20</v>
      </c>
      <c r="T900" s="5" t="n">
        <f aca="false">IF(G900=1,A900,"")</f>
        <v>79</v>
      </c>
      <c r="U900" s="5" t="str">
        <f aca="false">IF(H900=1,B900,"")</f>
        <v/>
      </c>
      <c r="V900" s="5" t="n">
        <f aca="false">IF(I900=1,C900,"")</f>
        <v>13</v>
      </c>
      <c r="W900" s="5" t="n">
        <f aca="false">IF(J900=1,D900,"")</f>
        <v>11</v>
      </c>
      <c r="X900" s="5" t="n">
        <f aca="false">IF(K900=1,E900,"")</f>
        <v>158</v>
      </c>
      <c r="Y900" s="5" t="str">
        <f aca="false">IF(L900=1,F900,"")</f>
        <v/>
      </c>
      <c r="Z900" s="8" t="n">
        <f aca="false">AVERAGE(T900:Y900)&lt;=SUM(N900:S900)</f>
        <v>0</v>
      </c>
      <c r="AA900" s="10" t="b">
        <f aca="false">AND(Z900,M900)</f>
        <v>0</v>
      </c>
    </row>
    <row r="901" customFormat="false" ht="13.8" hidden="true" customHeight="false" outlineLevel="0" collapsed="false">
      <c r="A901" s="1" t="n">
        <v>89</v>
      </c>
      <c r="B901" s="1" t="n">
        <v>23</v>
      </c>
      <c r="C901" s="1" t="n">
        <v>76</v>
      </c>
      <c r="D901" s="1" t="n">
        <v>18</v>
      </c>
      <c r="E901" s="1" t="n">
        <v>89</v>
      </c>
      <c r="F901" s="1" t="n">
        <v>23</v>
      </c>
      <c r="G901" s="2" t="n">
        <f aca="false">COUNTIF($A901:$F901,A901)</f>
        <v>2</v>
      </c>
      <c r="H901" s="2" t="n">
        <f aca="false">COUNTIF($A901:$F901,B901)</f>
        <v>2</v>
      </c>
      <c r="I901" s="2" t="n">
        <f aca="false">COUNTIF($A901:$F901,C901)</f>
        <v>1</v>
      </c>
      <c r="J901" s="2" t="n">
        <f aca="false">COUNTIF($A901:$F901,D901)</f>
        <v>1</v>
      </c>
      <c r="K901" s="2" t="n">
        <f aca="false">COUNTIF($A901:$F901,E901)</f>
        <v>2</v>
      </c>
      <c r="L901" s="2" t="n">
        <f aca="false">COUNTIF($A901:$F901,F901)</f>
        <v>2</v>
      </c>
      <c r="M901" s="11" t="n">
        <f aca="false">AND(COUNTIF(G901:L901,2)=2,COUNTIF(G901:L901,1)=4)</f>
        <v>0</v>
      </c>
      <c r="N901" s="4" t="n">
        <f aca="false">IF(G901=2,A901,"")</f>
        <v>89</v>
      </c>
      <c r="O901" s="4" t="n">
        <f aca="false">IF(H901=2,B901,"")</f>
        <v>23</v>
      </c>
      <c r="P901" s="4" t="str">
        <f aca="false">IF(I901=2,C901,"")</f>
        <v/>
      </c>
      <c r="Q901" s="4" t="str">
        <f aca="false">IF(J901=2,D901,"")</f>
        <v/>
      </c>
      <c r="R901" s="4" t="n">
        <f aca="false">IF(K901=2,E901,"")</f>
        <v>89</v>
      </c>
      <c r="S901" s="4" t="n">
        <f aca="false">IF(L901=2,F901,"")</f>
        <v>23</v>
      </c>
      <c r="T901" s="5" t="str">
        <f aca="false">IF(G901=1,A901,"")</f>
        <v/>
      </c>
      <c r="U901" s="5" t="str">
        <f aca="false">IF(H901=1,B901,"")</f>
        <v/>
      </c>
      <c r="V901" s="5" t="n">
        <f aca="false">IF(I901=1,C901,"")</f>
        <v>76</v>
      </c>
      <c r="W901" s="5" t="n">
        <f aca="false">IF(J901=1,D901,"")</f>
        <v>18</v>
      </c>
      <c r="X901" s="5" t="str">
        <f aca="false">IF(K901=1,E901,"")</f>
        <v/>
      </c>
      <c r="Y901" s="5" t="str">
        <f aca="false">IF(L901=1,F901,"")</f>
        <v/>
      </c>
      <c r="Z901" s="8" t="n">
        <f aca="false">AVERAGE(T901:Y901)&lt;=SUM(N901:S901)</f>
        <v>1</v>
      </c>
      <c r="AA901" s="12" t="n">
        <f aca="false">AND(Z901,M901)</f>
        <v>0</v>
      </c>
    </row>
    <row r="902" customFormat="false" ht="13.8" hidden="true" customHeight="false" outlineLevel="0" collapsed="false">
      <c r="A902" s="1" t="n">
        <v>7</v>
      </c>
      <c r="B902" s="1" t="n">
        <v>28</v>
      </c>
      <c r="C902" s="1" t="n">
        <v>33</v>
      </c>
      <c r="D902" s="1" t="n">
        <v>31</v>
      </c>
      <c r="E902" s="1" t="n">
        <v>7</v>
      </c>
      <c r="F902" s="1" t="n">
        <v>18</v>
      </c>
      <c r="G902" s="2" t="n">
        <f aca="false">COUNTIF($A902:$F902,A902)</f>
        <v>2</v>
      </c>
      <c r="H902" s="2" t="n">
        <f aca="false">COUNTIF($A902:$F902,B902)</f>
        <v>1</v>
      </c>
      <c r="I902" s="2" t="n">
        <f aca="false">COUNTIF($A902:$F902,C902)</f>
        <v>1</v>
      </c>
      <c r="J902" s="2" t="n">
        <f aca="false">COUNTIF($A902:$F902,D902)</f>
        <v>1</v>
      </c>
      <c r="K902" s="2" t="n">
        <f aca="false">COUNTIF($A902:$F902,E902)</f>
        <v>2</v>
      </c>
      <c r="L902" s="2" t="n">
        <f aca="false">COUNTIF($A902:$F902,F902)</f>
        <v>1</v>
      </c>
      <c r="M902" s="11" t="n">
        <f aca="false">AND(COUNTIF(G902:L902,2)=2,COUNTIF(G902:L902,1)=4)</f>
        <v>1</v>
      </c>
      <c r="N902" s="4" t="n">
        <f aca="false">IF(G902=2,A902,"")</f>
        <v>7</v>
      </c>
      <c r="O902" s="4" t="str">
        <f aca="false">IF(H902=2,B902,"")</f>
        <v/>
      </c>
      <c r="P902" s="4" t="str">
        <f aca="false">IF(I902=2,C902,"")</f>
        <v/>
      </c>
      <c r="Q902" s="4" t="str">
        <f aca="false">IF(J902=2,D902,"")</f>
        <v/>
      </c>
      <c r="R902" s="4" t="n">
        <f aca="false">IF(K902=2,E902,"")</f>
        <v>7</v>
      </c>
      <c r="S902" s="4" t="str">
        <f aca="false">IF(L902=2,F902,"")</f>
        <v/>
      </c>
      <c r="T902" s="5" t="str">
        <f aca="false">IF(G902=1,A902,"")</f>
        <v/>
      </c>
      <c r="U902" s="5" t="n">
        <f aca="false">IF(H902=1,B902,"")</f>
        <v>28</v>
      </c>
      <c r="V902" s="5" t="n">
        <f aca="false">IF(I902=1,C902,"")</f>
        <v>33</v>
      </c>
      <c r="W902" s="5" t="n">
        <f aca="false">IF(J902=1,D902,"")</f>
        <v>31</v>
      </c>
      <c r="X902" s="5" t="str">
        <f aca="false">IF(K902=1,E902,"")</f>
        <v/>
      </c>
      <c r="Y902" s="5" t="n">
        <f aca="false">IF(L902=1,F902,"")</f>
        <v>18</v>
      </c>
      <c r="Z902" s="8" t="n">
        <f aca="false">AVERAGE(T902:Y902)&lt;=SUM(N902:S902)</f>
        <v>0</v>
      </c>
      <c r="AA902" s="10" t="b">
        <f aca="false">AND(Z902,M902)</f>
        <v>0</v>
      </c>
    </row>
    <row r="903" customFormat="false" ht="13.8" hidden="true" customHeight="false" outlineLevel="0" collapsed="false">
      <c r="A903" s="1" t="n">
        <v>43</v>
      </c>
      <c r="B903" s="1" t="n">
        <v>49</v>
      </c>
      <c r="C903" s="1" t="n">
        <v>60</v>
      </c>
      <c r="D903" s="1" t="n">
        <v>15</v>
      </c>
      <c r="E903" s="1" t="n">
        <v>28</v>
      </c>
      <c r="F903" s="1" t="n">
        <v>32</v>
      </c>
      <c r="G903" s="2" t="n">
        <f aca="false">COUNTIF($A903:$F903,A903)</f>
        <v>1</v>
      </c>
      <c r="H903" s="2" t="n">
        <f aca="false">COUNTIF($A903:$F903,B903)</f>
        <v>1</v>
      </c>
      <c r="I903" s="2" t="n">
        <f aca="false">COUNTIF($A903:$F903,C903)</f>
        <v>1</v>
      </c>
      <c r="J903" s="2" t="n">
        <f aca="false">COUNTIF($A903:$F903,D903)</f>
        <v>1</v>
      </c>
      <c r="K903" s="2" t="n">
        <f aca="false">COUNTIF($A903:$F903,E903)</f>
        <v>1</v>
      </c>
      <c r="L903" s="2" t="n">
        <f aca="false">COUNTIF($A903:$F903,F903)</f>
        <v>1</v>
      </c>
      <c r="M903" s="11" t="n">
        <f aca="false">AND(COUNTIF(G903:L903,2)=2,COUNTIF(G903:L903,1)=4)</f>
        <v>0</v>
      </c>
      <c r="N903" s="4" t="str">
        <f aca="false">IF(G903=2,A903,"")</f>
        <v/>
      </c>
      <c r="O903" s="4" t="str">
        <f aca="false">IF(H903=2,B903,"")</f>
        <v/>
      </c>
      <c r="P903" s="4" t="str">
        <f aca="false">IF(I903=2,C903,"")</f>
        <v/>
      </c>
      <c r="Q903" s="4" t="str">
        <f aca="false">IF(J903=2,D903,"")</f>
        <v/>
      </c>
      <c r="R903" s="4" t="str">
        <f aca="false">IF(K903=2,E903,"")</f>
        <v/>
      </c>
      <c r="S903" s="4" t="str">
        <f aca="false">IF(L903=2,F903,"")</f>
        <v/>
      </c>
      <c r="T903" s="5" t="n">
        <f aca="false">IF(G903=1,A903,"")</f>
        <v>43</v>
      </c>
      <c r="U903" s="5" t="n">
        <f aca="false">IF(H903=1,B903,"")</f>
        <v>49</v>
      </c>
      <c r="V903" s="5" t="n">
        <f aca="false">IF(I903=1,C903,"")</f>
        <v>60</v>
      </c>
      <c r="W903" s="5" t="n">
        <f aca="false">IF(J903=1,D903,"")</f>
        <v>15</v>
      </c>
      <c r="X903" s="5" t="n">
        <f aca="false">IF(K903=1,E903,"")</f>
        <v>28</v>
      </c>
      <c r="Y903" s="5" t="n">
        <f aca="false">IF(L903=1,F903,"")</f>
        <v>32</v>
      </c>
      <c r="Z903" s="8" t="n">
        <f aca="false">AVERAGE(T903:Y903)&lt;=SUM(N903:S903)</f>
        <v>0</v>
      </c>
      <c r="AA903" s="12" t="n">
        <f aca="false">AND(Z903,M903)</f>
        <v>0</v>
      </c>
    </row>
    <row r="904" customFormat="false" ht="13.8" hidden="true" customHeight="false" outlineLevel="0" collapsed="false">
      <c r="A904" s="1" t="n">
        <v>17</v>
      </c>
      <c r="B904" s="1" t="n">
        <v>6</v>
      </c>
      <c r="C904" s="1" t="n">
        <v>92</v>
      </c>
      <c r="D904" s="1" t="n">
        <v>40</v>
      </c>
      <c r="E904" s="1" t="n">
        <v>17</v>
      </c>
      <c r="F904" s="1" t="n">
        <v>4</v>
      </c>
      <c r="G904" s="2" t="n">
        <f aca="false">COUNTIF($A904:$F904,A904)</f>
        <v>2</v>
      </c>
      <c r="H904" s="2" t="n">
        <f aca="false">COUNTIF($A904:$F904,B904)</f>
        <v>1</v>
      </c>
      <c r="I904" s="2" t="n">
        <f aca="false">COUNTIF($A904:$F904,C904)</f>
        <v>1</v>
      </c>
      <c r="J904" s="2" t="n">
        <f aca="false">COUNTIF($A904:$F904,D904)</f>
        <v>1</v>
      </c>
      <c r="K904" s="2" t="n">
        <f aca="false">COUNTIF($A904:$F904,E904)</f>
        <v>2</v>
      </c>
      <c r="L904" s="2" t="n">
        <f aca="false">COUNTIF($A904:$F904,F904)</f>
        <v>1</v>
      </c>
      <c r="M904" s="11" t="n">
        <f aca="false">AND(COUNTIF(G904:L904,2)=2,COUNTIF(G904:L904,1)=4)</f>
        <v>1</v>
      </c>
      <c r="N904" s="4" t="n">
        <f aca="false">IF(G904=2,A904,"")</f>
        <v>17</v>
      </c>
      <c r="O904" s="4" t="str">
        <f aca="false">IF(H904=2,B904,"")</f>
        <v/>
      </c>
      <c r="P904" s="4" t="str">
        <f aca="false">IF(I904=2,C904,"")</f>
        <v/>
      </c>
      <c r="Q904" s="4" t="str">
        <f aca="false">IF(J904=2,D904,"")</f>
        <v/>
      </c>
      <c r="R904" s="4" t="n">
        <f aca="false">IF(K904=2,E904,"")</f>
        <v>17</v>
      </c>
      <c r="S904" s="4" t="str">
        <f aca="false">IF(L904=2,F904,"")</f>
        <v/>
      </c>
      <c r="T904" s="5" t="str">
        <f aca="false">IF(G904=1,A904,"")</f>
        <v/>
      </c>
      <c r="U904" s="5" t="n">
        <f aca="false">IF(H904=1,B904,"")</f>
        <v>6</v>
      </c>
      <c r="V904" s="5" t="n">
        <f aca="false">IF(I904=1,C904,"")</f>
        <v>92</v>
      </c>
      <c r="W904" s="5" t="n">
        <f aca="false">IF(J904=1,D904,"")</f>
        <v>40</v>
      </c>
      <c r="X904" s="5" t="str">
        <f aca="false">IF(K904=1,E904,"")</f>
        <v/>
      </c>
      <c r="Y904" s="5" t="n">
        <f aca="false">IF(L904=1,F904,"")</f>
        <v>4</v>
      </c>
      <c r="Z904" s="8" t="n">
        <f aca="false">AVERAGE(T904:Y904)&lt;=SUM(N904:S904)</f>
        <v>0</v>
      </c>
      <c r="AA904" s="12" t="n">
        <f aca="false">AND(Z904,M904)</f>
        <v>0</v>
      </c>
    </row>
    <row r="905" customFormat="false" ht="13.8" hidden="false" customHeight="false" outlineLevel="0" collapsed="false">
      <c r="A905" s="1" t="n">
        <v>62</v>
      </c>
      <c r="B905" s="1" t="n">
        <v>38</v>
      </c>
      <c r="C905" s="1" t="n">
        <v>67</v>
      </c>
      <c r="D905" s="1" t="n">
        <v>36</v>
      </c>
      <c r="E905" s="1" t="n">
        <v>62</v>
      </c>
      <c r="F905" s="1" t="n">
        <v>12</v>
      </c>
      <c r="G905" s="2" t="n">
        <f aca="false">COUNTIF($A905:$F905,A905)</f>
        <v>2</v>
      </c>
      <c r="H905" s="2" t="n">
        <f aca="false">COUNTIF($A905:$F905,B905)</f>
        <v>1</v>
      </c>
      <c r="I905" s="2" t="n">
        <f aca="false">COUNTIF($A905:$F905,C905)</f>
        <v>1</v>
      </c>
      <c r="J905" s="2" t="n">
        <f aca="false">COUNTIF($A905:$F905,D905)</f>
        <v>1</v>
      </c>
      <c r="K905" s="2" t="n">
        <f aca="false">COUNTIF($A905:$F905,E905)</f>
        <v>2</v>
      </c>
      <c r="L905" s="2" t="n">
        <f aca="false">COUNTIF($A905:$F905,F905)</f>
        <v>1</v>
      </c>
      <c r="M905" s="11" t="n">
        <f aca="false">AND(COUNTIF(G905:L905,2)=2,COUNTIF(G905:L905,1)=4)</f>
        <v>1</v>
      </c>
      <c r="N905" s="4" t="n">
        <f aca="false">IF(G905=2,A905,"")</f>
        <v>62</v>
      </c>
      <c r="O905" s="4" t="str">
        <f aca="false">IF(H905=2,B905,"")</f>
        <v/>
      </c>
      <c r="P905" s="4" t="str">
        <f aca="false">IF(I905=2,C905,"")</f>
        <v/>
      </c>
      <c r="Q905" s="4" t="str">
        <f aca="false">IF(J905=2,D905,"")</f>
        <v/>
      </c>
      <c r="R905" s="4" t="n">
        <f aca="false">IF(K905=2,E905,"")</f>
        <v>62</v>
      </c>
      <c r="S905" s="4" t="str">
        <f aca="false">IF(L905=2,F905,"")</f>
        <v/>
      </c>
      <c r="T905" s="5" t="str">
        <f aca="false">IF(G905=1,A905,"")</f>
        <v/>
      </c>
      <c r="U905" s="5" t="n">
        <f aca="false">IF(H905=1,B905,"")</f>
        <v>38</v>
      </c>
      <c r="V905" s="5" t="n">
        <f aca="false">IF(I905=1,C905,"")</f>
        <v>67</v>
      </c>
      <c r="W905" s="5" t="n">
        <f aca="false">IF(J905=1,D905,"")</f>
        <v>36</v>
      </c>
      <c r="X905" s="5" t="str">
        <f aca="false">IF(K905=1,E905,"")</f>
        <v/>
      </c>
      <c r="Y905" s="5" t="n">
        <f aca="false">IF(L905=1,F905,"")</f>
        <v>12</v>
      </c>
      <c r="Z905" s="8" t="n">
        <f aca="false">AVERAGE(T905:Y905)&lt;=SUM(N905:S905)</f>
        <v>1</v>
      </c>
      <c r="AA905" s="12" t="n">
        <f aca="false">AND(Z905,M905)</f>
        <v>1</v>
      </c>
    </row>
    <row r="906" customFormat="false" ht="13.8" hidden="false" customHeight="false" outlineLevel="0" collapsed="false">
      <c r="A906" s="1" t="n">
        <v>82</v>
      </c>
      <c r="B906" s="1" t="n">
        <v>60</v>
      </c>
      <c r="C906" s="1" t="n">
        <v>56</v>
      </c>
      <c r="D906" s="1" t="n">
        <v>27</v>
      </c>
      <c r="E906" s="1" t="n">
        <v>246</v>
      </c>
      <c r="F906" s="1" t="n">
        <v>60</v>
      </c>
      <c r="G906" s="2" t="n">
        <f aca="false">COUNTIF($A906:$F906,A906)</f>
        <v>1</v>
      </c>
      <c r="H906" s="2" t="n">
        <f aca="false">COUNTIF($A906:$F906,B906)</f>
        <v>2</v>
      </c>
      <c r="I906" s="2" t="n">
        <f aca="false">COUNTIF($A906:$F906,C906)</f>
        <v>1</v>
      </c>
      <c r="J906" s="2" t="n">
        <f aca="false">COUNTIF($A906:$F906,D906)</f>
        <v>1</v>
      </c>
      <c r="K906" s="2" t="n">
        <f aca="false">COUNTIF($A906:$F906,E906)</f>
        <v>1</v>
      </c>
      <c r="L906" s="2" t="n">
        <f aca="false">COUNTIF($A906:$F906,F906)</f>
        <v>2</v>
      </c>
      <c r="M906" s="11" t="n">
        <f aca="false">AND(COUNTIF(G906:L906,2)=2,COUNTIF(G906:L906,1)=4)</f>
        <v>1</v>
      </c>
      <c r="N906" s="4" t="str">
        <f aca="false">IF(G906=2,A906,"")</f>
        <v/>
      </c>
      <c r="O906" s="4" t="n">
        <f aca="false">IF(H906=2,B906,"")</f>
        <v>60</v>
      </c>
      <c r="P906" s="4" t="str">
        <f aca="false">IF(I906=2,C906,"")</f>
        <v/>
      </c>
      <c r="Q906" s="4" t="str">
        <f aca="false">IF(J906=2,D906,"")</f>
        <v/>
      </c>
      <c r="R906" s="4" t="str">
        <f aca="false">IF(K906=2,E906,"")</f>
        <v/>
      </c>
      <c r="S906" s="4" t="n">
        <f aca="false">IF(L906=2,F906,"")</f>
        <v>60</v>
      </c>
      <c r="T906" s="5" t="n">
        <f aca="false">IF(G906=1,A906,"")</f>
        <v>82</v>
      </c>
      <c r="U906" s="5" t="str">
        <f aca="false">IF(H906=1,B906,"")</f>
        <v/>
      </c>
      <c r="V906" s="5" t="n">
        <f aca="false">IF(I906=1,C906,"")</f>
        <v>56</v>
      </c>
      <c r="W906" s="5" t="n">
        <f aca="false">IF(J906=1,D906,"")</f>
        <v>27</v>
      </c>
      <c r="X906" s="5" t="n">
        <f aca="false">IF(K906=1,E906,"")</f>
        <v>246</v>
      </c>
      <c r="Y906" s="5" t="str">
        <f aca="false">IF(L906=1,F906,"")</f>
        <v/>
      </c>
      <c r="Z906" s="8" t="n">
        <f aca="false">AVERAGE(T906:Y906)&lt;=SUM(N906:S906)</f>
        <v>1</v>
      </c>
      <c r="AA906" s="12" t="n">
        <f aca="false">AND(Z906,M906)</f>
        <v>1</v>
      </c>
    </row>
    <row r="907" customFormat="false" ht="13.8" hidden="true" customHeight="false" outlineLevel="0" collapsed="false">
      <c r="A907" s="1" t="n">
        <v>85</v>
      </c>
      <c r="B907" s="1" t="n">
        <v>34</v>
      </c>
      <c r="C907" s="1" t="n">
        <v>92</v>
      </c>
      <c r="D907" s="1" t="n">
        <v>48</v>
      </c>
      <c r="E907" s="1" t="n">
        <v>255</v>
      </c>
      <c r="F907" s="1" t="n">
        <v>22</v>
      </c>
      <c r="G907" s="2" t="n">
        <f aca="false">COUNTIF($A907:$F907,A907)</f>
        <v>1</v>
      </c>
      <c r="H907" s="2" t="n">
        <f aca="false">COUNTIF($A907:$F907,B907)</f>
        <v>1</v>
      </c>
      <c r="I907" s="2" t="n">
        <f aca="false">COUNTIF($A907:$F907,C907)</f>
        <v>1</v>
      </c>
      <c r="J907" s="2" t="n">
        <f aca="false">COUNTIF($A907:$F907,D907)</f>
        <v>1</v>
      </c>
      <c r="K907" s="2" t="n">
        <f aca="false">COUNTIF($A907:$F907,E907)</f>
        <v>1</v>
      </c>
      <c r="L907" s="2" t="n">
        <f aca="false">COUNTIF($A907:$F907,F907)</f>
        <v>1</v>
      </c>
      <c r="M907" s="11" t="n">
        <f aca="false">AND(COUNTIF(G907:L907,2)=2,COUNTIF(G907:L907,1)=4)</f>
        <v>0</v>
      </c>
      <c r="N907" s="4" t="str">
        <f aca="false">IF(G907=2,A907,"")</f>
        <v/>
      </c>
      <c r="O907" s="4" t="str">
        <f aca="false">IF(H907=2,B907,"")</f>
        <v/>
      </c>
      <c r="P907" s="4" t="str">
        <f aca="false">IF(I907=2,C907,"")</f>
        <v/>
      </c>
      <c r="Q907" s="4" t="str">
        <f aca="false">IF(J907=2,D907,"")</f>
        <v/>
      </c>
      <c r="R907" s="4" t="str">
        <f aca="false">IF(K907=2,E907,"")</f>
        <v/>
      </c>
      <c r="S907" s="4" t="str">
        <f aca="false">IF(L907=2,F907,"")</f>
        <v/>
      </c>
      <c r="T907" s="5" t="n">
        <f aca="false">IF(G907=1,A907,"")</f>
        <v>85</v>
      </c>
      <c r="U907" s="5" t="n">
        <f aca="false">IF(H907=1,B907,"")</f>
        <v>34</v>
      </c>
      <c r="V907" s="5" t="n">
        <f aca="false">IF(I907=1,C907,"")</f>
        <v>92</v>
      </c>
      <c r="W907" s="5" t="n">
        <f aca="false">IF(J907=1,D907,"")</f>
        <v>48</v>
      </c>
      <c r="X907" s="5" t="n">
        <f aca="false">IF(K907=1,E907,"")</f>
        <v>255</v>
      </c>
      <c r="Y907" s="5" t="n">
        <f aca="false">IF(L907=1,F907,"")</f>
        <v>22</v>
      </c>
      <c r="Z907" s="8" t="n">
        <f aca="false">AVERAGE(T907:Y907)&lt;=SUM(N907:S907)</f>
        <v>0</v>
      </c>
      <c r="AA907" s="12" t="n">
        <f aca="false">AND(Z907,M907)</f>
        <v>0</v>
      </c>
    </row>
    <row r="908" customFormat="false" ht="13.8" hidden="false" customHeight="false" outlineLevel="0" collapsed="false">
      <c r="A908" s="1" t="n">
        <v>35</v>
      </c>
      <c r="B908" s="1" t="n">
        <v>34</v>
      </c>
      <c r="C908" s="1" t="n">
        <v>3</v>
      </c>
      <c r="D908" s="1" t="n">
        <v>33</v>
      </c>
      <c r="E908" s="1" t="n">
        <v>17</v>
      </c>
      <c r="F908" s="1" t="n">
        <v>17</v>
      </c>
      <c r="G908" s="2" t="n">
        <f aca="false">COUNTIF($A908:$F908,A908)</f>
        <v>1</v>
      </c>
      <c r="H908" s="2" t="n">
        <f aca="false">COUNTIF($A908:$F908,B908)</f>
        <v>1</v>
      </c>
      <c r="I908" s="2" t="n">
        <f aca="false">COUNTIF($A908:$F908,C908)</f>
        <v>1</v>
      </c>
      <c r="J908" s="2" t="n">
        <f aca="false">COUNTIF($A908:$F908,D908)</f>
        <v>1</v>
      </c>
      <c r="K908" s="2" t="n">
        <f aca="false">COUNTIF($A908:$F908,E908)</f>
        <v>2</v>
      </c>
      <c r="L908" s="2" t="n">
        <f aca="false">COUNTIF($A908:$F908,F908)</f>
        <v>2</v>
      </c>
      <c r="M908" s="11" t="n">
        <f aca="false">AND(COUNTIF(G908:L908,2)=2,COUNTIF(G908:L908,1)=4)</f>
        <v>1</v>
      </c>
      <c r="N908" s="4" t="str">
        <f aca="false">IF(G908=2,A908,"")</f>
        <v/>
      </c>
      <c r="O908" s="4" t="str">
        <f aca="false">IF(H908=2,B908,"")</f>
        <v/>
      </c>
      <c r="P908" s="4" t="str">
        <f aca="false">IF(I908=2,C908,"")</f>
        <v/>
      </c>
      <c r="Q908" s="4" t="str">
        <f aca="false">IF(J908=2,D908,"")</f>
        <v/>
      </c>
      <c r="R908" s="4" t="n">
        <f aca="false">IF(K908=2,E908,"")</f>
        <v>17</v>
      </c>
      <c r="S908" s="4" t="n">
        <f aca="false">IF(L908=2,F908,"")</f>
        <v>17</v>
      </c>
      <c r="T908" s="5" t="n">
        <f aca="false">IF(G908=1,A908,"")</f>
        <v>35</v>
      </c>
      <c r="U908" s="5" t="n">
        <f aca="false">IF(H908=1,B908,"")</f>
        <v>34</v>
      </c>
      <c r="V908" s="5" t="n">
        <f aca="false">IF(I908=1,C908,"")</f>
        <v>3</v>
      </c>
      <c r="W908" s="5" t="n">
        <f aca="false">IF(J908=1,D908,"")</f>
        <v>33</v>
      </c>
      <c r="X908" s="5" t="str">
        <f aca="false">IF(K908=1,E908,"")</f>
        <v/>
      </c>
      <c r="Y908" s="5" t="str">
        <f aca="false">IF(L908=1,F908,"")</f>
        <v/>
      </c>
      <c r="Z908" s="8" t="n">
        <f aca="false">AVERAGE(T908:Y908)&lt;=SUM(N908:S908)</f>
        <v>1</v>
      </c>
      <c r="AA908" s="12" t="n">
        <f aca="false">AND(Z908,M908)</f>
        <v>1</v>
      </c>
    </row>
    <row r="909" customFormat="false" ht="13.8" hidden="false" customHeight="false" outlineLevel="0" collapsed="false">
      <c r="A909" s="1" t="n">
        <v>4</v>
      </c>
      <c r="B909" s="1" t="n">
        <v>23</v>
      </c>
      <c r="C909" s="1" t="n">
        <v>23</v>
      </c>
      <c r="D909" s="1" t="n">
        <v>42</v>
      </c>
      <c r="E909" s="1" t="n">
        <v>2</v>
      </c>
      <c r="F909" s="1" t="n">
        <v>69</v>
      </c>
      <c r="G909" s="2" t="n">
        <f aca="false">COUNTIF($A909:$F909,A909)</f>
        <v>1</v>
      </c>
      <c r="H909" s="2" t="n">
        <f aca="false">COUNTIF($A909:$F909,B909)</f>
        <v>2</v>
      </c>
      <c r="I909" s="2" t="n">
        <f aca="false">COUNTIF($A909:$F909,C909)</f>
        <v>2</v>
      </c>
      <c r="J909" s="2" t="n">
        <f aca="false">COUNTIF($A909:$F909,D909)</f>
        <v>1</v>
      </c>
      <c r="K909" s="2" t="n">
        <f aca="false">COUNTIF($A909:$F909,E909)</f>
        <v>1</v>
      </c>
      <c r="L909" s="2" t="n">
        <f aca="false">COUNTIF($A909:$F909,F909)</f>
        <v>1</v>
      </c>
      <c r="M909" s="11" t="n">
        <f aca="false">AND(COUNTIF(G909:L909,2)=2,COUNTIF(G909:L909,1)=4)</f>
        <v>1</v>
      </c>
      <c r="N909" s="4" t="str">
        <f aca="false">IF(G909=2,A909,"")</f>
        <v/>
      </c>
      <c r="O909" s="4" t="n">
        <f aca="false">IF(H909=2,B909,"")</f>
        <v>23</v>
      </c>
      <c r="P909" s="4" t="n">
        <f aca="false">IF(I909=2,C909,"")</f>
        <v>23</v>
      </c>
      <c r="Q909" s="4" t="str">
        <f aca="false">IF(J909=2,D909,"")</f>
        <v/>
      </c>
      <c r="R909" s="4" t="str">
        <f aca="false">IF(K909=2,E909,"")</f>
        <v/>
      </c>
      <c r="S909" s="4" t="str">
        <f aca="false">IF(L909=2,F909,"")</f>
        <v/>
      </c>
      <c r="T909" s="5" t="n">
        <f aca="false">IF(G909=1,A909,"")</f>
        <v>4</v>
      </c>
      <c r="U909" s="5" t="str">
        <f aca="false">IF(H909=1,B909,"")</f>
        <v/>
      </c>
      <c r="V909" s="5" t="str">
        <f aca="false">IF(I909=1,C909,"")</f>
        <v/>
      </c>
      <c r="W909" s="5" t="n">
        <f aca="false">IF(J909=1,D909,"")</f>
        <v>42</v>
      </c>
      <c r="X909" s="5" t="n">
        <f aca="false">IF(K909=1,E909,"")</f>
        <v>2</v>
      </c>
      <c r="Y909" s="5" t="n">
        <f aca="false">IF(L909=1,F909,"")</f>
        <v>69</v>
      </c>
      <c r="Z909" s="8" t="n">
        <f aca="false">AVERAGE(T909:Y909)&lt;=SUM(N909:S909)</f>
        <v>1</v>
      </c>
      <c r="AA909" s="12" t="n">
        <f aca="false">AND(Z909,M909)</f>
        <v>1</v>
      </c>
    </row>
    <row r="910" customFormat="false" ht="13.8" hidden="true" customHeight="false" outlineLevel="0" collapsed="false">
      <c r="A910" s="1" t="n">
        <v>85</v>
      </c>
      <c r="B910" s="1" t="n">
        <v>100</v>
      </c>
      <c r="C910" s="1" t="n">
        <v>58</v>
      </c>
      <c r="D910" s="1" t="n">
        <v>36</v>
      </c>
      <c r="E910" s="1" t="n">
        <v>127</v>
      </c>
      <c r="F910" s="1" t="n">
        <v>300</v>
      </c>
      <c r="G910" s="2" t="n">
        <f aca="false">COUNTIF($A910:$F910,A910)</f>
        <v>1</v>
      </c>
      <c r="H910" s="2" t="n">
        <f aca="false">COUNTIF($A910:$F910,B910)</f>
        <v>1</v>
      </c>
      <c r="I910" s="2" t="n">
        <f aca="false">COUNTIF($A910:$F910,C910)</f>
        <v>1</v>
      </c>
      <c r="J910" s="2" t="n">
        <f aca="false">COUNTIF($A910:$F910,D910)</f>
        <v>1</v>
      </c>
      <c r="K910" s="2" t="n">
        <f aca="false">COUNTIF($A910:$F910,E910)</f>
        <v>1</v>
      </c>
      <c r="L910" s="2" t="n">
        <f aca="false">COUNTIF($A910:$F910,F910)</f>
        <v>1</v>
      </c>
      <c r="M910" s="11" t="n">
        <f aca="false">AND(COUNTIF(G910:L910,2)=2,COUNTIF(G910:L910,1)=4)</f>
        <v>0</v>
      </c>
      <c r="N910" s="4" t="str">
        <f aca="false">IF(G910=2,A910,"")</f>
        <v/>
      </c>
      <c r="O910" s="4" t="str">
        <f aca="false">IF(H910=2,B910,"")</f>
        <v/>
      </c>
      <c r="P910" s="4" t="str">
        <f aca="false">IF(I910=2,C910,"")</f>
        <v/>
      </c>
      <c r="Q910" s="4" t="str">
        <f aca="false">IF(J910=2,D910,"")</f>
        <v/>
      </c>
      <c r="R910" s="4" t="str">
        <f aca="false">IF(K910=2,E910,"")</f>
        <v/>
      </c>
      <c r="S910" s="4" t="str">
        <f aca="false">IF(L910=2,F910,"")</f>
        <v/>
      </c>
      <c r="T910" s="5" t="n">
        <f aca="false">IF(G910=1,A910,"")</f>
        <v>85</v>
      </c>
      <c r="U910" s="5" t="n">
        <f aca="false">IF(H910=1,B910,"")</f>
        <v>100</v>
      </c>
      <c r="V910" s="5" t="n">
        <f aca="false">IF(I910=1,C910,"")</f>
        <v>58</v>
      </c>
      <c r="W910" s="5" t="n">
        <f aca="false">IF(J910=1,D910,"")</f>
        <v>36</v>
      </c>
      <c r="X910" s="5" t="n">
        <f aca="false">IF(K910=1,E910,"")</f>
        <v>127</v>
      </c>
      <c r="Y910" s="5" t="n">
        <f aca="false">IF(L910=1,F910,"")</f>
        <v>300</v>
      </c>
      <c r="Z910" s="8" t="n">
        <f aca="false">AVERAGE(T910:Y910)&lt;=SUM(N910:S910)</f>
        <v>0</v>
      </c>
      <c r="AA910" s="12" t="n">
        <f aca="false">AND(Z910,M910)</f>
        <v>0</v>
      </c>
    </row>
    <row r="911" customFormat="false" ht="13.8" hidden="false" customHeight="false" outlineLevel="0" collapsed="false">
      <c r="A911" s="1" t="n">
        <v>73</v>
      </c>
      <c r="B911" s="1" t="n">
        <v>80</v>
      </c>
      <c r="C911" s="1" t="n">
        <v>75</v>
      </c>
      <c r="D911" s="1" t="n">
        <v>17</v>
      </c>
      <c r="E911" s="1" t="n">
        <v>73</v>
      </c>
      <c r="F911" s="1" t="n">
        <v>40</v>
      </c>
      <c r="G911" s="2" t="n">
        <f aca="false">COUNTIF($A911:$F911,A911)</f>
        <v>2</v>
      </c>
      <c r="H911" s="2" t="n">
        <f aca="false">COUNTIF($A911:$F911,B911)</f>
        <v>1</v>
      </c>
      <c r="I911" s="2" t="n">
        <f aca="false">COUNTIF($A911:$F911,C911)</f>
        <v>1</v>
      </c>
      <c r="J911" s="2" t="n">
        <f aca="false">COUNTIF($A911:$F911,D911)</f>
        <v>1</v>
      </c>
      <c r="K911" s="2" t="n">
        <f aca="false">COUNTIF($A911:$F911,E911)</f>
        <v>2</v>
      </c>
      <c r="L911" s="2" t="n">
        <f aca="false">COUNTIF($A911:$F911,F911)</f>
        <v>1</v>
      </c>
      <c r="M911" s="11" t="n">
        <f aca="false">AND(COUNTIF(G911:L911,2)=2,COUNTIF(G911:L911,1)=4)</f>
        <v>1</v>
      </c>
      <c r="N911" s="4" t="n">
        <f aca="false">IF(G911=2,A911,"")</f>
        <v>73</v>
      </c>
      <c r="O911" s="4" t="str">
        <f aca="false">IF(H911=2,B911,"")</f>
        <v/>
      </c>
      <c r="P911" s="4" t="str">
        <f aca="false">IF(I911=2,C911,"")</f>
        <v/>
      </c>
      <c r="Q911" s="4" t="str">
        <f aca="false">IF(J911=2,D911,"")</f>
        <v/>
      </c>
      <c r="R911" s="4" t="n">
        <f aca="false">IF(K911=2,E911,"")</f>
        <v>73</v>
      </c>
      <c r="S911" s="4" t="str">
        <f aca="false">IF(L911=2,F911,"")</f>
        <v/>
      </c>
      <c r="T911" s="5" t="str">
        <f aca="false">IF(G911=1,A911,"")</f>
        <v/>
      </c>
      <c r="U911" s="5" t="n">
        <f aca="false">IF(H911=1,B911,"")</f>
        <v>80</v>
      </c>
      <c r="V911" s="5" t="n">
        <f aca="false">IF(I911=1,C911,"")</f>
        <v>75</v>
      </c>
      <c r="W911" s="5" t="n">
        <f aca="false">IF(J911=1,D911,"")</f>
        <v>17</v>
      </c>
      <c r="X911" s="5" t="str">
        <f aca="false">IF(K911=1,E911,"")</f>
        <v/>
      </c>
      <c r="Y911" s="5" t="n">
        <f aca="false">IF(L911=1,F911,"")</f>
        <v>40</v>
      </c>
      <c r="Z911" s="8" t="n">
        <f aca="false">AVERAGE(T911:Y911)&lt;=SUM(N911:S911)</f>
        <v>1</v>
      </c>
      <c r="AA911" s="10" t="b">
        <f aca="false">AND(Z911,M911)</f>
        <v>1</v>
      </c>
    </row>
    <row r="912" customFormat="false" ht="13.8" hidden="true" customHeight="false" outlineLevel="0" collapsed="false">
      <c r="A912" s="1" t="n">
        <v>69</v>
      </c>
      <c r="B912" s="1" t="n">
        <v>94</v>
      </c>
      <c r="C912" s="1" t="n">
        <v>53</v>
      </c>
      <c r="D912" s="1" t="n">
        <v>33</v>
      </c>
      <c r="E912" s="1" t="n">
        <v>69</v>
      </c>
      <c r="F912" s="1" t="n">
        <v>94</v>
      </c>
      <c r="G912" s="2" t="n">
        <f aca="false">COUNTIF($A912:$F912,A912)</f>
        <v>2</v>
      </c>
      <c r="H912" s="2" t="n">
        <f aca="false">COUNTIF($A912:$F912,B912)</f>
        <v>2</v>
      </c>
      <c r="I912" s="2" t="n">
        <f aca="false">COUNTIF($A912:$F912,C912)</f>
        <v>1</v>
      </c>
      <c r="J912" s="2" t="n">
        <f aca="false">COUNTIF($A912:$F912,D912)</f>
        <v>1</v>
      </c>
      <c r="K912" s="2" t="n">
        <f aca="false">COUNTIF($A912:$F912,E912)</f>
        <v>2</v>
      </c>
      <c r="L912" s="2" t="n">
        <f aca="false">COUNTIF($A912:$F912,F912)</f>
        <v>2</v>
      </c>
      <c r="M912" s="11" t="n">
        <f aca="false">AND(COUNTIF(G912:L912,2)=2,COUNTIF(G912:L912,1)=4)</f>
        <v>0</v>
      </c>
      <c r="N912" s="4" t="n">
        <f aca="false">IF(G912=2,A912,"")</f>
        <v>69</v>
      </c>
      <c r="O912" s="4" t="n">
        <f aca="false">IF(H912=2,B912,"")</f>
        <v>94</v>
      </c>
      <c r="P912" s="4" t="str">
        <f aca="false">IF(I912=2,C912,"")</f>
        <v/>
      </c>
      <c r="Q912" s="4" t="str">
        <f aca="false">IF(J912=2,D912,"")</f>
        <v/>
      </c>
      <c r="R912" s="4" t="n">
        <f aca="false">IF(K912=2,E912,"")</f>
        <v>69</v>
      </c>
      <c r="S912" s="4" t="n">
        <f aca="false">IF(L912=2,F912,"")</f>
        <v>94</v>
      </c>
      <c r="T912" s="5" t="str">
        <f aca="false">IF(G912=1,A912,"")</f>
        <v/>
      </c>
      <c r="U912" s="5" t="str">
        <f aca="false">IF(H912=1,B912,"")</f>
        <v/>
      </c>
      <c r="V912" s="5" t="n">
        <f aca="false">IF(I912=1,C912,"")</f>
        <v>53</v>
      </c>
      <c r="W912" s="5" t="n">
        <f aca="false">IF(J912=1,D912,"")</f>
        <v>33</v>
      </c>
      <c r="X912" s="5" t="str">
        <f aca="false">IF(K912=1,E912,"")</f>
        <v/>
      </c>
      <c r="Y912" s="5" t="str">
        <f aca="false">IF(L912=1,F912,"")</f>
        <v/>
      </c>
      <c r="Z912" s="8" t="n">
        <f aca="false">AVERAGE(T912:Y912)&lt;=SUM(N912:S912)</f>
        <v>1</v>
      </c>
      <c r="AA912" s="12" t="n">
        <f aca="false">AND(Z912,M912)</f>
        <v>0</v>
      </c>
    </row>
    <row r="913" customFormat="false" ht="13.8" hidden="false" customHeight="false" outlineLevel="0" collapsed="false">
      <c r="A913" s="1" t="n">
        <v>58</v>
      </c>
      <c r="B913" s="1" t="n">
        <v>33</v>
      </c>
      <c r="C913" s="1" t="n">
        <v>26</v>
      </c>
      <c r="D913" s="1" t="n">
        <v>29</v>
      </c>
      <c r="E913" s="1" t="n">
        <v>19</v>
      </c>
      <c r="F913" s="1" t="n">
        <v>33</v>
      </c>
      <c r="G913" s="2" t="n">
        <f aca="false">COUNTIF($A913:$F913,A913)</f>
        <v>1</v>
      </c>
      <c r="H913" s="2" t="n">
        <f aca="false">COUNTIF($A913:$F913,B913)</f>
        <v>2</v>
      </c>
      <c r="I913" s="2" t="n">
        <f aca="false">COUNTIF($A913:$F913,C913)</f>
        <v>1</v>
      </c>
      <c r="J913" s="2" t="n">
        <f aca="false">COUNTIF($A913:$F913,D913)</f>
        <v>1</v>
      </c>
      <c r="K913" s="2" t="n">
        <f aca="false">COUNTIF($A913:$F913,E913)</f>
        <v>1</v>
      </c>
      <c r="L913" s="2" t="n">
        <f aca="false">COUNTIF($A913:$F913,F913)</f>
        <v>2</v>
      </c>
      <c r="M913" s="11" t="n">
        <f aca="false">AND(COUNTIF(G913:L913,2)=2,COUNTIF(G913:L913,1)=4)</f>
        <v>1</v>
      </c>
      <c r="N913" s="4" t="str">
        <f aca="false">IF(G913=2,A913,"")</f>
        <v/>
      </c>
      <c r="O913" s="4" t="n">
        <f aca="false">IF(H913=2,B913,"")</f>
        <v>33</v>
      </c>
      <c r="P913" s="4" t="str">
        <f aca="false">IF(I913=2,C913,"")</f>
        <v/>
      </c>
      <c r="Q913" s="4" t="str">
        <f aca="false">IF(J913=2,D913,"")</f>
        <v/>
      </c>
      <c r="R913" s="4" t="str">
        <f aca="false">IF(K913=2,E913,"")</f>
        <v/>
      </c>
      <c r="S913" s="4" t="n">
        <f aca="false">IF(L913=2,F913,"")</f>
        <v>33</v>
      </c>
      <c r="T913" s="5" t="n">
        <f aca="false">IF(G913=1,A913,"")</f>
        <v>58</v>
      </c>
      <c r="U913" s="5" t="str">
        <f aca="false">IF(H913=1,B913,"")</f>
        <v/>
      </c>
      <c r="V913" s="5" t="n">
        <f aca="false">IF(I913=1,C913,"")</f>
        <v>26</v>
      </c>
      <c r="W913" s="5" t="n">
        <f aca="false">IF(J913=1,D913,"")</f>
        <v>29</v>
      </c>
      <c r="X913" s="5" t="n">
        <f aca="false">IF(K913=1,E913,"")</f>
        <v>19</v>
      </c>
      <c r="Y913" s="5" t="str">
        <f aca="false">IF(L913=1,F913,"")</f>
        <v/>
      </c>
      <c r="Z913" s="8" t="n">
        <f aca="false">AVERAGE(T913:Y913)&lt;=SUM(N913:S913)</f>
        <v>1</v>
      </c>
      <c r="AA913" s="12" t="n">
        <f aca="false">AND(Z913,M913)</f>
        <v>1</v>
      </c>
    </row>
    <row r="914" customFormat="false" ht="13.8" hidden="false" customHeight="false" outlineLevel="0" collapsed="false">
      <c r="A914" s="1" t="n">
        <v>96</v>
      </c>
      <c r="B914" s="1" t="n">
        <v>17</v>
      </c>
      <c r="C914" s="1" t="n">
        <v>75</v>
      </c>
      <c r="D914" s="1" t="n">
        <v>15</v>
      </c>
      <c r="E914" s="1" t="n">
        <v>96</v>
      </c>
      <c r="F914" s="1" t="n">
        <v>51</v>
      </c>
      <c r="G914" s="2" t="n">
        <f aca="false">COUNTIF($A914:$F914,A914)</f>
        <v>2</v>
      </c>
      <c r="H914" s="2" t="n">
        <f aca="false">COUNTIF($A914:$F914,B914)</f>
        <v>1</v>
      </c>
      <c r="I914" s="2" t="n">
        <f aca="false">COUNTIF($A914:$F914,C914)</f>
        <v>1</v>
      </c>
      <c r="J914" s="2" t="n">
        <f aca="false">COUNTIF($A914:$F914,D914)</f>
        <v>1</v>
      </c>
      <c r="K914" s="2" t="n">
        <f aca="false">COUNTIF($A914:$F914,E914)</f>
        <v>2</v>
      </c>
      <c r="L914" s="2" t="n">
        <f aca="false">COUNTIF($A914:$F914,F914)</f>
        <v>1</v>
      </c>
      <c r="M914" s="11" t="n">
        <f aca="false">AND(COUNTIF(G914:L914,2)=2,COUNTIF(G914:L914,1)=4)</f>
        <v>1</v>
      </c>
      <c r="N914" s="4" t="n">
        <f aca="false">IF(G914=2,A914,"")</f>
        <v>96</v>
      </c>
      <c r="O914" s="4" t="str">
        <f aca="false">IF(H914=2,B914,"")</f>
        <v/>
      </c>
      <c r="P914" s="4" t="str">
        <f aca="false">IF(I914=2,C914,"")</f>
        <v/>
      </c>
      <c r="Q914" s="4" t="str">
        <f aca="false">IF(J914=2,D914,"")</f>
        <v/>
      </c>
      <c r="R914" s="4" t="n">
        <f aca="false">IF(K914=2,E914,"")</f>
        <v>96</v>
      </c>
      <c r="S914" s="4" t="str">
        <f aca="false">IF(L914=2,F914,"")</f>
        <v/>
      </c>
      <c r="T914" s="5" t="str">
        <f aca="false">IF(G914=1,A914,"")</f>
        <v/>
      </c>
      <c r="U914" s="5" t="n">
        <f aca="false">IF(H914=1,B914,"")</f>
        <v>17</v>
      </c>
      <c r="V914" s="5" t="n">
        <f aca="false">IF(I914=1,C914,"")</f>
        <v>75</v>
      </c>
      <c r="W914" s="5" t="n">
        <f aca="false">IF(J914=1,D914,"")</f>
        <v>15</v>
      </c>
      <c r="X914" s="5" t="str">
        <f aca="false">IF(K914=1,E914,"")</f>
        <v/>
      </c>
      <c r="Y914" s="5" t="n">
        <f aca="false">IF(L914=1,F914,"")</f>
        <v>51</v>
      </c>
      <c r="Z914" s="8" t="n">
        <f aca="false">AVERAGE(T914:Y914)&lt;=SUM(N914:S914)</f>
        <v>1</v>
      </c>
      <c r="AA914" s="12" t="n">
        <f aca="false">AND(Z914,M914)</f>
        <v>1</v>
      </c>
    </row>
    <row r="915" customFormat="false" ht="13.8" hidden="true" customHeight="false" outlineLevel="0" collapsed="false">
      <c r="A915" s="1" t="n">
        <v>80</v>
      </c>
      <c r="B915" s="1" t="n">
        <v>72</v>
      </c>
      <c r="C915" s="1" t="n">
        <v>72</v>
      </c>
      <c r="D915" s="1" t="n">
        <v>11</v>
      </c>
      <c r="E915" s="1" t="n">
        <v>53</v>
      </c>
      <c r="F915" s="1" t="n">
        <v>72</v>
      </c>
      <c r="G915" s="2" t="n">
        <f aca="false">COUNTIF($A915:$F915,A915)</f>
        <v>1</v>
      </c>
      <c r="H915" s="2" t="n">
        <f aca="false">COUNTIF($A915:$F915,B915)</f>
        <v>3</v>
      </c>
      <c r="I915" s="2" t="n">
        <f aca="false">COUNTIF($A915:$F915,C915)</f>
        <v>3</v>
      </c>
      <c r="J915" s="2" t="n">
        <f aca="false">COUNTIF($A915:$F915,D915)</f>
        <v>1</v>
      </c>
      <c r="K915" s="2" t="n">
        <f aca="false">COUNTIF($A915:$F915,E915)</f>
        <v>1</v>
      </c>
      <c r="L915" s="2" t="n">
        <f aca="false">COUNTIF($A915:$F915,F915)</f>
        <v>3</v>
      </c>
      <c r="M915" s="11" t="n">
        <f aca="false">AND(COUNTIF(G915:L915,2)=2,COUNTIF(G915:L915,1)=4)</f>
        <v>0</v>
      </c>
      <c r="N915" s="4" t="str">
        <f aca="false">IF(G915=2,A915,"")</f>
        <v/>
      </c>
      <c r="O915" s="4" t="str">
        <f aca="false">IF(H915=2,B915,"")</f>
        <v/>
      </c>
      <c r="P915" s="4" t="str">
        <f aca="false">IF(I915=2,C915,"")</f>
        <v/>
      </c>
      <c r="Q915" s="4" t="str">
        <f aca="false">IF(J915=2,D915,"")</f>
        <v/>
      </c>
      <c r="R915" s="4" t="str">
        <f aca="false">IF(K915=2,E915,"")</f>
        <v/>
      </c>
      <c r="S915" s="4" t="str">
        <f aca="false">IF(L915=2,F915,"")</f>
        <v/>
      </c>
      <c r="T915" s="5" t="n">
        <f aca="false">IF(G915=1,A915,"")</f>
        <v>80</v>
      </c>
      <c r="U915" s="5" t="str">
        <f aca="false">IF(H915=1,B915,"")</f>
        <v/>
      </c>
      <c r="V915" s="5" t="str">
        <f aca="false">IF(I915=1,C915,"")</f>
        <v/>
      </c>
      <c r="W915" s="5" t="n">
        <f aca="false">IF(J915=1,D915,"")</f>
        <v>11</v>
      </c>
      <c r="X915" s="5" t="n">
        <f aca="false">IF(K915=1,E915,"")</f>
        <v>53</v>
      </c>
      <c r="Y915" s="5" t="str">
        <f aca="false">IF(L915=1,F915,"")</f>
        <v/>
      </c>
      <c r="Z915" s="8" t="n">
        <f aca="false">AVERAGE(T915:Y915)&lt;=SUM(N915:S915)</f>
        <v>0</v>
      </c>
      <c r="AA915" s="12" t="n">
        <f aca="false">AND(Z915,M915)</f>
        <v>0</v>
      </c>
    </row>
    <row r="916" customFormat="false" ht="13.8" hidden="true" customHeight="false" outlineLevel="0" collapsed="false">
      <c r="A916" s="1" t="n">
        <v>42</v>
      </c>
      <c r="B916" s="1" t="n">
        <v>57</v>
      </c>
      <c r="C916" s="1" t="n">
        <v>22</v>
      </c>
      <c r="D916" s="1" t="n">
        <v>20</v>
      </c>
      <c r="E916" s="1" t="n">
        <v>84</v>
      </c>
      <c r="F916" s="1" t="n">
        <v>38</v>
      </c>
      <c r="G916" s="2" t="n">
        <f aca="false">COUNTIF($A916:$F916,A916)</f>
        <v>1</v>
      </c>
      <c r="H916" s="2" t="n">
        <f aca="false">COUNTIF($A916:$F916,B916)</f>
        <v>1</v>
      </c>
      <c r="I916" s="2" t="n">
        <f aca="false">COUNTIF($A916:$F916,C916)</f>
        <v>1</v>
      </c>
      <c r="J916" s="2" t="n">
        <f aca="false">COUNTIF($A916:$F916,D916)</f>
        <v>1</v>
      </c>
      <c r="K916" s="2" t="n">
        <f aca="false">COUNTIF($A916:$F916,E916)</f>
        <v>1</v>
      </c>
      <c r="L916" s="2" t="n">
        <f aca="false">COUNTIF($A916:$F916,F916)</f>
        <v>1</v>
      </c>
      <c r="M916" s="11" t="n">
        <f aca="false">AND(COUNTIF(G916:L916,2)=2,COUNTIF(G916:L916,1)=4)</f>
        <v>0</v>
      </c>
      <c r="N916" s="4" t="str">
        <f aca="false">IF(G916=2,A916,"")</f>
        <v/>
      </c>
      <c r="O916" s="4" t="str">
        <f aca="false">IF(H916=2,B916,"")</f>
        <v/>
      </c>
      <c r="P916" s="4" t="str">
        <f aca="false">IF(I916=2,C916,"")</f>
        <v/>
      </c>
      <c r="Q916" s="4" t="str">
        <f aca="false">IF(J916=2,D916,"")</f>
        <v/>
      </c>
      <c r="R916" s="4" t="str">
        <f aca="false">IF(K916=2,E916,"")</f>
        <v/>
      </c>
      <c r="S916" s="4" t="str">
        <f aca="false">IF(L916=2,F916,"")</f>
        <v/>
      </c>
      <c r="T916" s="5" t="n">
        <f aca="false">IF(G916=1,A916,"")</f>
        <v>42</v>
      </c>
      <c r="U916" s="5" t="n">
        <f aca="false">IF(H916=1,B916,"")</f>
        <v>57</v>
      </c>
      <c r="V916" s="5" t="n">
        <f aca="false">IF(I916=1,C916,"")</f>
        <v>22</v>
      </c>
      <c r="W916" s="5" t="n">
        <f aca="false">IF(J916=1,D916,"")</f>
        <v>20</v>
      </c>
      <c r="X916" s="5" t="n">
        <f aca="false">IF(K916=1,E916,"")</f>
        <v>84</v>
      </c>
      <c r="Y916" s="5" t="n">
        <f aca="false">IF(L916=1,F916,"")</f>
        <v>38</v>
      </c>
      <c r="Z916" s="8" t="n">
        <f aca="false">AVERAGE(T916:Y916)&lt;=SUM(N916:S916)</f>
        <v>0</v>
      </c>
      <c r="AA916" s="12" t="n">
        <f aca="false">AND(Z916,M916)</f>
        <v>0</v>
      </c>
    </row>
    <row r="917" customFormat="false" ht="13.8" hidden="true" customHeight="false" outlineLevel="0" collapsed="false">
      <c r="A917" s="1" t="n">
        <v>44</v>
      </c>
      <c r="B917" s="1" t="n">
        <v>80</v>
      </c>
      <c r="C917" s="1" t="n">
        <v>3</v>
      </c>
      <c r="D917" s="1" t="n">
        <v>48</v>
      </c>
      <c r="E917" s="1" t="n">
        <v>66</v>
      </c>
      <c r="F917" s="1" t="n">
        <v>40</v>
      </c>
      <c r="G917" s="2" t="n">
        <f aca="false">COUNTIF($A917:$F917,A917)</f>
        <v>1</v>
      </c>
      <c r="H917" s="2" t="n">
        <f aca="false">COUNTIF($A917:$F917,B917)</f>
        <v>1</v>
      </c>
      <c r="I917" s="2" t="n">
        <f aca="false">COUNTIF($A917:$F917,C917)</f>
        <v>1</v>
      </c>
      <c r="J917" s="2" t="n">
        <f aca="false">COUNTIF($A917:$F917,D917)</f>
        <v>1</v>
      </c>
      <c r="K917" s="2" t="n">
        <f aca="false">COUNTIF($A917:$F917,E917)</f>
        <v>1</v>
      </c>
      <c r="L917" s="2" t="n">
        <f aca="false">COUNTIF($A917:$F917,F917)</f>
        <v>1</v>
      </c>
      <c r="M917" s="11" t="n">
        <f aca="false">AND(COUNTIF(G917:L917,2)=2,COUNTIF(G917:L917,1)=4)</f>
        <v>0</v>
      </c>
      <c r="N917" s="4" t="str">
        <f aca="false">IF(G917=2,A917,"")</f>
        <v/>
      </c>
      <c r="O917" s="4" t="str">
        <f aca="false">IF(H917=2,B917,"")</f>
        <v/>
      </c>
      <c r="P917" s="4" t="str">
        <f aca="false">IF(I917=2,C917,"")</f>
        <v/>
      </c>
      <c r="Q917" s="4" t="str">
        <f aca="false">IF(J917=2,D917,"")</f>
        <v/>
      </c>
      <c r="R917" s="4" t="str">
        <f aca="false">IF(K917=2,E917,"")</f>
        <v/>
      </c>
      <c r="S917" s="4" t="str">
        <f aca="false">IF(L917=2,F917,"")</f>
        <v/>
      </c>
      <c r="T917" s="5" t="n">
        <f aca="false">IF(G917=1,A917,"")</f>
        <v>44</v>
      </c>
      <c r="U917" s="5" t="n">
        <f aca="false">IF(H917=1,B917,"")</f>
        <v>80</v>
      </c>
      <c r="V917" s="5" t="n">
        <f aca="false">IF(I917=1,C917,"")</f>
        <v>3</v>
      </c>
      <c r="W917" s="5" t="n">
        <f aca="false">IF(J917=1,D917,"")</f>
        <v>48</v>
      </c>
      <c r="X917" s="5" t="n">
        <f aca="false">IF(K917=1,E917,"")</f>
        <v>66</v>
      </c>
      <c r="Y917" s="5" t="n">
        <f aca="false">IF(L917=1,F917,"")</f>
        <v>40</v>
      </c>
      <c r="Z917" s="8" t="n">
        <f aca="false">AVERAGE(T917:Y917)&lt;=SUM(N917:S917)</f>
        <v>0</v>
      </c>
      <c r="AA917" s="12" t="n">
        <f aca="false">AND(Z917,M917)</f>
        <v>0</v>
      </c>
    </row>
    <row r="918" customFormat="false" ht="13.8" hidden="false" customHeight="false" outlineLevel="0" collapsed="false">
      <c r="A918" s="1" t="n">
        <v>18</v>
      </c>
      <c r="B918" s="1" t="n">
        <v>89</v>
      </c>
      <c r="C918" s="1" t="n">
        <v>60</v>
      </c>
      <c r="D918" s="1" t="n">
        <v>41</v>
      </c>
      <c r="E918" s="1" t="n">
        <v>6</v>
      </c>
      <c r="F918" s="1" t="n">
        <v>89</v>
      </c>
      <c r="G918" s="2" t="n">
        <f aca="false">COUNTIF($A918:$F918,A918)</f>
        <v>1</v>
      </c>
      <c r="H918" s="2" t="n">
        <f aca="false">COUNTIF($A918:$F918,B918)</f>
        <v>2</v>
      </c>
      <c r="I918" s="2" t="n">
        <f aca="false">COUNTIF($A918:$F918,C918)</f>
        <v>1</v>
      </c>
      <c r="J918" s="2" t="n">
        <f aca="false">COUNTIF($A918:$F918,D918)</f>
        <v>1</v>
      </c>
      <c r="K918" s="2" t="n">
        <f aca="false">COUNTIF($A918:$F918,E918)</f>
        <v>1</v>
      </c>
      <c r="L918" s="2" t="n">
        <f aca="false">COUNTIF($A918:$F918,F918)</f>
        <v>2</v>
      </c>
      <c r="M918" s="11" t="n">
        <f aca="false">AND(COUNTIF(G918:L918,2)=2,COUNTIF(G918:L918,1)=4)</f>
        <v>1</v>
      </c>
      <c r="N918" s="4" t="str">
        <f aca="false">IF(G918=2,A918,"")</f>
        <v/>
      </c>
      <c r="O918" s="4" t="n">
        <f aca="false">IF(H918=2,B918,"")</f>
        <v>89</v>
      </c>
      <c r="P918" s="4" t="str">
        <f aca="false">IF(I918=2,C918,"")</f>
        <v/>
      </c>
      <c r="Q918" s="4" t="str">
        <f aca="false">IF(J918=2,D918,"")</f>
        <v/>
      </c>
      <c r="R918" s="4" t="str">
        <f aca="false">IF(K918=2,E918,"")</f>
        <v/>
      </c>
      <c r="S918" s="4" t="n">
        <f aca="false">IF(L918=2,F918,"")</f>
        <v>89</v>
      </c>
      <c r="T918" s="5" t="n">
        <f aca="false">IF(G918=1,A918,"")</f>
        <v>18</v>
      </c>
      <c r="U918" s="5" t="str">
        <f aca="false">IF(H918=1,B918,"")</f>
        <v/>
      </c>
      <c r="V918" s="5" t="n">
        <f aca="false">IF(I918=1,C918,"")</f>
        <v>60</v>
      </c>
      <c r="W918" s="5" t="n">
        <f aca="false">IF(J918=1,D918,"")</f>
        <v>41</v>
      </c>
      <c r="X918" s="5" t="n">
        <f aca="false">IF(K918=1,E918,"")</f>
        <v>6</v>
      </c>
      <c r="Y918" s="5" t="str">
        <f aca="false">IF(L918=1,F918,"")</f>
        <v/>
      </c>
      <c r="Z918" s="8" t="n">
        <f aca="false">AVERAGE(T918:Y918)&lt;=SUM(N918:S918)</f>
        <v>1</v>
      </c>
      <c r="AA918" s="12" t="n">
        <f aca="false">AND(Z918,M918)</f>
        <v>1</v>
      </c>
    </row>
    <row r="919" customFormat="false" ht="13.8" hidden="true" customHeight="false" outlineLevel="0" collapsed="false">
      <c r="A919" s="1" t="n">
        <v>27</v>
      </c>
      <c r="B919" s="1" t="n">
        <v>88</v>
      </c>
      <c r="C919" s="1" t="n">
        <v>99</v>
      </c>
      <c r="D919" s="1" t="n">
        <v>27</v>
      </c>
      <c r="E919" s="1" t="n">
        <v>18</v>
      </c>
      <c r="F919" s="1" t="n">
        <v>29</v>
      </c>
      <c r="G919" s="2" t="n">
        <f aca="false">COUNTIF($A919:$F919,A919)</f>
        <v>2</v>
      </c>
      <c r="H919" s="2" t="n">
        <f aca="false">COUNTIF($A919:$F919,B919)</f>
        <v>1</v>
      </c>
      <c r="I919" s="2" t="n">
        <f aca="false">COUNTIF($A919:$F919,C919)</f>
        <v>1</v>
      </c>
      <c r="J919" s="2" t="n">
        <f aca="false">COUNTIF($A919:$F919,D919)</f>
        <v>2</v>
      </c>
      <c r="K919" s="2" t="n">
        <f aca="false">COUNTIF($A919:$F919,E919)</f>
        <v>1</v>
      </c>
      <c r="L919" s="2" t="n">
        <f aca="false">COUNTIF($A919:$F919,F919)</f>
        <v>1</v>
      </c>
      <c r="M919" s="11" t="n">
        <f aca="false">AND(COUNTIF(G919:L919,2)=2,COUNTIF(G919:L919,1)=4)</f>
        <v>1</v>
      </c>
      <c r="N919" s="4" t="n">
        <f aca="false">IF(G919=2,A919,"")</f>
        <v>27</v>
      </c>
      <c r="O919" s="4" t="str">
        <f aca="false">IF(H919=2,B919,"")</f>
        <v/>
      </c>
      <c r="P919" s="4" t="str">
        <f aca="false">IF(I919=2,C919,"")</f>
        <v/>
      </c>
      <c r="Q919" s="4" t="n">
        <f aca="false">IF(J919=2,D919,"")</f>
        <v>27</v>
      </c>
      <c r="R919" s="4" t="str">
        <f aca="false">IF(K919=2,E919,"")</f>
        <v/>
      </c>
      <c r="S919" s="4" t="str">
        <f aca="false">IF(L919=2,F919,"")</f>
        <v/>
      </c>
      <c r="T919" s="5" t="str">
        <f aca="false">IF(G919=1,A919,"")</f>
        <v/>
      </c>
      <c r="U919" s="5" t="n">
        <f aca="false">IF(H919=1,B919,"")</f>
        <v>88</v>
      </c>
      <c r="V919" s="5" t="n">
        <f aca="false">IF(I919=1,C919,"")</f>
        <v>99</v>
      </c>
      <c r="W919" s="5" t="str">
        <f aca="false">IF(J919=1,D919,"")</f>
        <v/>
      </c>
      <c r="X919" s="5" t="n">
        <f aca="false">IF(K919=1,E919,"")</f>
        <v>18</v>
      </c>
      <c r="Y919" s="5" t="n">
        <f aca="false">IF(L919=1,F919,"")</f>
        <v>29</v>
      </c>
      <c r="Z919" s="8" t="n">
        <f aca="false">AVERAGE(T919:Y919)&lt;=SUM(N919:S919)</f>
        <v>0</v>
      </c>
      <c r="AA919" s="12" t="n">
        <f aca="false">AND(Z919,M919)</f>
        <v>0</v>
      </c>
    </row>
    <row r="920" customFormat="false" ht="13.8" hidden="true" customHeight="false" outlineLevel="0" collapsed="false">
      <c r="A920" s="1" t="n">
        <v>28</v>
      </c>
      <c r="B920" s="1" t="n">
        <v>7</v>
      </c>
      <c r="C920" s="1" t="n">
        <v>59</v>
      </c>
      <c r="D920" s="1" t="n">
        <v>33</v>
      </c>
      <c r="E920" s="1" t="n">
        <v>14</v>
      </c>
      <c r="F920" s="1" t="n">
        <v>7</v>
      </c>
      <c r="G920" s="2" t="n">
        <f aca="false">COUNTIF($A920:$F920,A920)</f>
        <v>1</v>
      </c>
      <c r="H920" s="2" t="n">
        <f aca="false">COUNTIF($A920:$F920,B920)</f>
        <v>2</v>
      </c>
      <c r="I920" s="2" t="n">
        <f aca="false">COUNTIF($A920:$F920,C920)</f>
        <v>1</v>
      </c>
      <c r="J920" s="2" t="n">
        <f aca="false">COUNTIF($A920:$F920,D920)</f>
        <v>1</v>
      </c>
      <c r="K920" s="2" t="n">
        <f aca="false">COUNTIF($A920:$F920,E920)</f>
        <v>1</v>
      </c>
      <c r="L920" s="2" t="n">
        <f aca="false">COUNTIF($A920:$F920,F920)</f>
        <v>2</v>
      </c>
      <c r="M920" s="11" t="n">
        <f aca="false">AND(COUNTIF(G920:L920,2)=2,COUNTIF(G920:L920,1)=4)</f>
        <v>1</v>
      </c>
      <c r="N920" s="4" t="str">
        <f aca="false">IF(G920=2,A920,"")</f>
        <v/>
      </c>
      <c r="O920" s="4" t="n">
        <f aca="false">IF(H920=2,B920,"")</f>
        <v>7</v>
      </c>
      <c r="P920" s="4" t="str">
        <f aca="false">IF(I920=2,C920,"")</f>
        <v/>
      </c>
      <c r="Q920" s="4" t="str">
        <f aca="false">IF(J920=2,D920,"")</f>
        <v/>
      </c>
      <c r="R920" s="4" t="str">
        <f aca="false">IF(K920=2,E920,"")</f>
        <v/>
      </c>
      <c r="S920" s="4" t="n">
        <f aca="false">IF(L920=2,F920,"")</f>
        <v>7</v>
      </c>
      <c r="T920" s="5" t="n">
        <f aca="false">IF(G920=1,A920,"")</f>
        <v>28</v>
      </c>
      <c r="U920" s="5" t="str">
        <f aca="false">IF(H920=1,B920,"")</f>
        <v/>
      </c>
      <c r="V920" s="5" t="n">
        <f aca="false">IF(I920=1,C920,"")</f>
        <v>59</v>
      </c>
      <c r="W920" s="5" t="n">
        <f aca="false">IF(J920=1,D920,"")</f>
        <v>33</v>
      </c>
      <c r="X920" s="5" t="n">
        <f aca="false">IF(K920=1,E920,"")</f>
        <v>14</v>
      </c>
      <c r="Y920" s="5" t="str">
        <f aca="false">IF(L920=1,F920,"")</f>
        <v/>
      </c>
      <c r="Z920" s="8" t="n">
        <f aca="false">AVERAGE(T920:Y920)&lt;=SUM(N920:S920)</f>
        <v>0</v>
      </c>
      <c r="AA920" s="12" t="n">
        <f aca="false">AND(Z920,M920)</f>
        <v>0</v>
      </c>
    </row>
    <row r="921" customFormat="false" ht="13.8" hidden="true" customHeight="false" outlineLevel="0" collapsed="false">
      <c r="A921" s="1" t="n">
        <v>38</v>
      </c>
      <c r="B921" s="1" t="n">
        <v>95</v>
      </c>
      <c r="C921" s="1" t="n">
        <v>100</v>
      </c>
      <c r="D921" s="1" t="n">
        <v>13</v>
      </c>
      <c r="E921" s="1" t="n">
        <v>38</v>
      </c>
      <c r="F921" s="1" t="n">
        <v>95</v>
      </c>
      <c r="G921" s="2" t="n">
        <f aca="false">COUNTIF($A921:$F921,A921)</f>
        <v>2</v>
      </c>
      <c r="H921" s="2" t="n">
        <f aca="false">COUNTIF($A921:$F921,B921)</f>
        <v>2</v>
      </c>
      <c r="I921" s="2" t="n">
        <f aca="false">COUNTIF($A921:$F921,C921)</f>
        <v>1</v>
      </c>
      <c r="J921" s="2" t="n">
        <f aca="false">COUNTIF($A921:$F921,D921)</f>
        <v>1</v>
      </c>
      <c r="K921" s="2" t="n">
        <f aca="false">COUNTIF($A921:$F921,E921)</f>
        <v>2</v>
      </c>
      <c r="L921" s="2" t="n">
        <f aca="false">COUNTIF($A921:$F921,F921)</f>
        <v>2</v>
      </c>
      <c r="M921" s="11" t="n">
        <f aca="false">AND(COUNTIF(G921:L921,2)=2,COUNTIF(G921:L921,1)=4)</f>
        <v>0</v>
      </c>
      <c r="N921" s="4" t="n">
        <f aca="false">IF(G921=2,A921,"")</f>
        <v>38</v>
      </c>
      <c r="O921" s="4" t="n">
        <f aca="false">IF(H921=2,B921,"")</f>
        <v>95</v>
      </c>
      <c r="P921" s="4" t="str">
        <f aca="false">IF(I921=2,C921,"")</f>
        <v/>
      </c>
      <c r="Q921" s="4" t="str">
        <f aca="false">IF(J921=2,D921,"")</f>
        <v/>
      </c>
      <c r="R921" s="4" t="n">
        <f aca="false">IF(K921=2,E921,"")</f>
        <v>38</v>
      </c>
      <c r="S921" s="4" t="n">
        <f aca="false">IF(L921=2,F921,"")</f>
        <v>95</v>
      </c>
      <c r="T921" s="5" t="str">
        <f aca="false">IF(G921=1,A921,"")</f>
        <v/>
      </c>
      <c r="U921" s="5" t="str">
        <f aca="false">IF(H921=1,B921,"")</f>
        <v/>
      </c>
      <c r="V921" s="5" t="n">
        <f aca="false">IF(I921=1,C921,"")</f>
        <v>100</v>
      </c>
      <c r="W921" s="5" t="n">
        <f aca="false">IF(J921=1,D921,"")</f>
        <v>13</v>
      </c>
      <c r="X921" s="5" t="str">
        <f aca="false">IF(K921=1,E921,"")</f>
        <v/>
      </c>
      <c r="Y921" s="5" t="str">
        <f aca="false">IF(L921=1,F921,"")</f>
        <v/>
      </c>
      <c r="Z921" s="8" t="n">
        <f aca="false">AVERAGE(T921:Y921)&lt;=SUM(N921:S921)</f>
        <v>1</v>
      </c>
      <c r="AA921" s="12" t="n">
        <f aca="false">AND(Z921,M921)</f>
        <v>0</v>
      </c>
    </row>
    <row r="922" customFormat="false" ht="13.8" hidden="false" customHeight="false" outlineLevel="0" collapsed="false">
      <c r="A922" s="1" t="n">
        <v>92</v>
      </c>
      <c r="B922" s="1" t="n">
        <v>84</v>
      </c>
      <c r="C922" s="1" t="n">
        <v>98</v>
      </c>
      <c r="D922" s="1" t="n">
        <v>37</v>
      </c>
      <c r="E922" s="1" t="n">
        <v>92</v>
      </c>
      <c r="F922" s="1" t="n">
        <v>56</v>
      </c>
      <c r="G922" s="2" t="n">
        <f aca="false">COUNTIF($A922:$F922,A922)</f>
        <v>2</v>
      </c>
      <c r="H922" s="2" t="n">
        <f aca="false">COUNTIF($A922:$F922,B922)</f>
        <v>1</v>
      </c>
      <c r="I922" s="2" t="n">
        <f aca="false">COUNTIF($A922:$F922,C922)</f>
        <v>1</v>
      </c>
      <c r="J922" s="2" t="n">
        <f aca="false">COUNTIF($A922:$F922,D922)</f>
        <v>1</v>
      </c>
      <c r="K922" s="2" t="n">
        <f aca="false">COUNTIF($A922:$F922,E922)</f>
        <v>2</v>
      </c>
      <c r="L922" s="2" t="n">
        <f aca="false">COUNTIF($A922:$F922,F922)</f>
        <v>1</v>
      </c>
      <c r="M922" s="11" t="n">
        <f aca="false">AND(COUNTIF(G922:L922,2)=2,COUNTIF(G922:L922,1)=4)</f>
        <v>1</v>
      </c>
      <c r="N922" s="4" t="n">
        <f aca="false">IF(G922=2,A922,"")</f>
        <v>92</v>
      </c>
      <c r="O922" s="4" t="str">
        <f aca="false">IF(H922=2,B922,"")</f>
        <v/>
      </c>
      <c r="P922" s="4" t="str">
        <f aca="false">IF(I922=2,C922,"")</f>
        <v/>
      </c>
      <c r="Q922" s="4" t="str">
        <f aca="false">IF(J922=2,D922,"")</f>
        <v/>
      </c>
      <c r="R922" s="4" t="n">
        <f aca="false">IF(K922=2,E922,"")</f>
        <v>92</v>
      </c>
      <c r="S922" s="4" t="str">
        <f aca="false">IF(L922=2,F922,"")</f>
        <v/>
      </c>
      <c r="T922" s="5" t="str">
        <f aca="false">IF(G922=1,A922,"")</f>
        <v/>
      </c>
      <c r="U922" s="5" t="n">
        <f aca="false">IF(H922=1,B922,"")</f>
        <v>84</v>
      </c>
      <c r="V922" s="5" t="n">
        <f aca="false">IF(I922=1,C922,"")</f>
        <v>98</v>
      </c>
      <c r="W922" s="5" t="n">
        <f aca="false">IF(J922=1,D922,"")</f>
        <v>37</v>
      </c>
      <c r="X922" s="5" t="str">
        <f aca="false">IF(K922=1,E922,"")</f>
        <v/>
      </c>
      <c r="Y922" s="5" t="n">
        <f aca="false">IF(L922=1,F922,"")</f>
        <v>56</v>
      </c>
      <c r="Z922" s="8" t="n">
        <f aca="false">AVERAGE(T922:Y922)&lt;=SUM(N922:S922)</f>
        <v>1</v>
      </c>
      <c r="AA922" s="12" t="n">
        <f aca="false">AND(Z922,M922)</f>
        <v>1</v>
      </c>
    </row>
    <row r="923" customFormat="false" ht="13.8" hidden="false" customHeight="false" outlineLevel="0" collapsed="false">
      <c r="A923" s="1" t="n">
        <v>28</v>
      </c>
      <c r="B923" s="1" t="n">
        <v>61</v>
      </c>
      <c r="C923" s="1" t="n">
        <v>58</v>
      </c>
      <c r="D923" s="1" t="n">
        <v>23</v>
      </c>
      <c r="E923" s="1" t="n">
        <v>28</v>
      </c>
      <c r="F923" s="1" t="n">
        <v>30</v>
      </c>
      <c r="G923" s="2" t="n">
        <f aca="false">COUNTIF($A923:$F923,A923)</f>
        <v>2</v>
      </c>
      <c r="H923" s="2" t="n">
        <f aca="false">COUNTIF($A923:$F923,B923)</f>
        <v>1</v>
      </c>
      <c r="I923" s="2" t="n">
        <f aca="false">COUNTIF($A923:$F923,C923)</f>
        <v>1</v>
      </c>
      <c r="J923" s="2" t="n">
        <f aca="false">COUNTIF($A923:$F923,D923)</f>
        <v>1</v>
      </c>
      <c r="K923" s="2" t="n">
        <f aca="false">COUNTIF($A923:$F923,E923)</f>
        <v>2</v>
      </c>
      <c r="L923" s="2" t="n">
        <f aca="false">COUNTIF($A923:$F923,F923)</f>
        <v>1</v>
      </c>
      <c r="M923" s="11" t="n">
        <f aca="false">AND(COUNTIF(G923:L923,2)=2,COUNTIF(G923:L923,1)=4)</f>
        <v>1</v>
      </c>
      <c r="N923" s="4" t="n">
        <f aca="false">IF(G923=2,A923,"")</f>
        <v>28</v>
      </c>
      <c r="O923" s="4" t="str">
        <f aca="false">IF(H923=2,B923,"")</f>
        <v/>
      </c>
      <c r="P923" s="4" t="str">
        <f aca="false">IF(I923=2,C923,"")</f>
        <v/>
      </c>
      <c r="Q923" s="4" t="str">
        <f aca="false">IF(J923=2,D923,"")</f>
        <v/>
      </c>
      <c r="R923" s="4" t="n">
        <f aca="false">IF(K923=2,E923,"")</f>
        <v>28</v>
      </c>
      <c r="S923" s="4" t="str">
        <f aca="false">IF(L923=2,F923,"")</f>
        <v/>
      </c>
      <c r="T923" s="5" t="str">
        <f aca="false">IF(G923=1,A923,"")</f>
        <v/>
      </c>
      <c r="U923" s="5" t="n">
        <f aca="false">IF(H923=1,B923,"")</f>
        <v>61</v>
      </c>
      <c r="V923" s="5" t="n">
        <f aca="false">IF(I923=1,C923,"")</f>
        <v>58</v>
      </c>
      <c r="W923" s="5" t="n">
        <f aca="false">IF(J923=1,D923,"")</f>
        <v>23</v>
      </c>
      <c r="X923" s="5" t="str">
        <f aca="false">IF(K923=1,E923,"")</f>
        <v/>
      </c>
      <c r="Y923" s="5" t="n">
        <f aca="false">IF(L923=1,F923,"")</f>
        <v>30</v>
      </c>
      <c r="Z923" s="8" t="n">
        <f aca="false">AVERAGE(T923:Y923)&lt;=SUM(N923:S923)</f>
        <v>1</v>
      </c>
      <c r="AA923" s="12" t="n">
        <f aca="false">AND(Z923,M923)</f>
        <v>1</v>
      </c>
    </row>
    <row r="924" customFormat="false" ht="13.8" hidden="false" customHeight="false" outlineLevel="0" collapsed="false">
      <c r="A924" s="1" t="n">
        <v>24</v>
      </c>
      <c r="B924" s="1" t="n">
        <v>60</v>
      </c>
      <c r="C924" s="1" t="n">
        <v>5</v>
      </c>
      <c r="D924" s="1" t="n">
        <v>15</v>
      </c>
      <c r="E924" s="1" t="n">
        <v>36</v>
      </c>
      <c r="F924" s="1" t="n">
        <v>60</v>
      </c>
      <c r="G924" s="2" t="n">
        <f aca="false">COUNTIF($A924:$F924,A924)</f>
        <v>1</v>
      </c>
      <c r="H924" s="2" t="n">
        <f aca="false">COUNTIF($A924:$F924,B924)</f>
        <v>2</v>
      </c>
      <c r="I924" s="2" t="n">
        <f aca="false">COUNTIF($A924:$F924,C924)</f>
        <v>1</v>
      </c>
      <c r="J924" s="2" t="n">
        <f aca="false">COUNTIF($A924:$F924,D924)</f>
        <v>1</v>
      </c>
      <c r="K924" s="2" t="n">
        <f aca="false">COUNTIF($A924:$F924,E924)</f>
        <v>1</v>
      </c>
      <c r="L924" s="2" t="n">
        <f aca="false">COUNTIF($A924:$F924,F924)</f>
        <v>2</v>
      </c>
      <c r="M924" s="11" t="n">
        <f aca="false">AND(COUNTIF(G924:L924,2)=2,COUNTIF(G924:L924,1)=4)</f>
        <v>1</v>
      </c>
      <c r="N924" s="4" t="str">
        <f aca="false">IF(G924=2,A924,"")</f>
        <v/>
      </c>
      <c r="O924" s="4" t="n">
        <f aca="false">IF(H924=2,B924,"")</f>
        <v>60</v>
      </c>
      <c r="P924" s="4" t="str">
        <f aca="false">IF(I924=2,C924,"")</f>
        <v/>
      </c>
      <c r="Q924" s="4" t="str">
        <f aca="false">IF(J924=2,D924,"")</f>
        <v/>
      </c>
      <c r="R924" s="4" t="str">
        <f aca="false">IF(K924=2,E924,"")</f>
        <v/>
      </c>
      <c r="S924" s="4" t="n">
        <f aca="false">IF(L924=2,F924,"")</f>
        <v>60</v>
      </c>
      <c r="T924" s="5" t="n">
        <f aca="false">IF(G924=1,A924,"")</f>
        <v>24</v>
      </c>
      <c r="U924" s="5" t="str">
        <f aca="false">IF(H924=1,B924,"")</f>
        <v/>
      </c>
      <c r="V924" s="5" t="n">
        <f aca="false">IF(I924=1,C924,"")</f>
        <v>5</v>
      </c>
      <c r="W924" s="5" t="n">
        <f aca="false">IF(J924=1,D924,"")</f>
        <v>15</v>
      </c>
      <c r="X924" s="5" t="n">
        <f aca="false">IF(K924=1,E924,"")</f>
        <v>36</v>
      </c>
      <c r="Y924" s="5" t="str">
        <f aca="false">IF(L924=1,F924,"")</f>
        <v/>
      </c>
      <c r="Z924" s="8" t="n">
        <f aca="false">AVERAGE(T924:Y924)&lt;=SUM(N924:S924)</f>
        <v>1</v>
      </c>
      <c r="AA924" s="12" t="n">
        <f aca="false">AND(Z924,M924)</f>
        <v>1</v>
      </c>
    </row>
    <row r="925" customFormat="false" ht="13.8" hidden="false" customHeight="false" outlineLevel="0" collapsed="false">
      <c r="A925" s="1" t="n">
        <v>55</v>
      </c>
      <c r="B925" s="1" t="n">
        <v>87</v>
      </c>
      <c r="C925" s="1" t="n">
        <v>27</v>
      </c>
      <c r="D925" s="1" t="n">
        <v>47</v>
      </c>
      <c r="E925" s="1" t="n">
        <v>55</v>
      </c>
      <c r="F925" s="1" t="n">
        <v>29</v>
      </c>
      <c r="G925" s="2" t="n">
        <f aca="false">COUNTIF($A925:$F925,A925)</f>
        <v>2</v>
      </c>
      <c r="H925" s="2" t="n">
        <f aca="false">COUNTIF($A925:$F925,B925)</f>
        <v>1</v>
      </c>
      <c r="I925" s="2" t="n">
        <f aca="false">COUNTIF($A925:$F925,C925)</f>
        <v>1</v>
      </c>
      <c r="J925" s="2" t="n">
        <f aca="false">COUNTIF($A925:$F925,D925)</f>
        <v>1</v>
      </c>
      <c r="K925" s="2" t="n">
        <f aca="false">COUNTIF($A925:$F925,E925)</f>
        <v>2</v>
      </c>
      <c r="L925" s="2" t="n">
        <f aca="false">COUNTIF($A925:$F925,F925)</f>
        <v>1</v>
      </c>
      <c r="M925" s="11" t="n">
        <f aca="false">AND(COUNTIF(G925:L925,2)=2,COUNTIF(G925:L925,1)=4)</f>
        <v>1</v>
      </c>
      <c r="N925" s="4" t="n">
        <f aca="false">IF(G925=2,A925,"")</f>
        <v>55</v>
      </c>
      <c r="O925" s="4" t="str">
        <f aca="false">IF(H925=2,B925,"")</f>
        <v/>
      </c>
      <c r="P925" s="4" t="str">
        <f aca="false">IF(I925=2,C925,"")</f>
        <v/>
      </c>
      <c r="Q925" s="4" t="str">
        <f aca="false">IF(J925=2,D925,"")</f>
        <v/>
      </c>
      <c r="R925" s="4" t="n">
        <f aca="false">IF(K925=2,E925,"")</f>
        <v>55</v>
      </c>
      <c r="S925" s="4" t="str">
        <f aca="false">IF(L925=2,F925,"")</f>
        <v/>
      </c>
      <c r="T925" s="5" t="str">
        <f aca="false">IF(G925=1,A925,"")</f>
        <v/>
      </c>
      <c r="U925" s="5" t="n">
        <f aca="false">IF(H925=1,B925,"")</f>
        <v>87</v>
      </c>
      <c r="V925" s="5" t="n">
        <f aca="false">IF(I925=1,C925,"")</f>
        <v>27</v>
      </c>
      <c r="W925" s="5" t="n">
        <f aca="false">IF(J925=1,D925,"")</f>
        <v>47</v>
      </c>
      <c r="X925" s="5" t="str">
        <f aca="false">IF(K925=1,E925,"")</f>
        <v/>
      </c>
      <c r="Y925" s="5" t="n">
        <f aca="false">IF(L925=1,F925,"")</f>
        <v>29</v>
      </c>
      <c r="Z925" s="8" t="n">
        <f aca="false">AVERAGE(T925:Y925)&lt;=SUM(N925:S925)</f>
        <v>1</v>
      </c>
      <c r="AA925" s="12" t="n">
        <f aca="false">AND(Z925,M925)</f>
        <v>1</v>
      </c>
    </row>
    <row r="926" customFormat="false" ht="13.8" hidden="true" customHeight="false" outlineLevel="0" collapsed="false">
      <c r="A926" s="1" t="n">
        <v>40</v>
      </c>
      <c r="B926" s="1" t="n">
        <v>20</v>
      </c>
      <c r="C926" s="1" t="n">
        <v>49</v>
      </c>
      <c r="D926" s="1" t="n">
        <v>17</v>
      </c>
      <c r="E926" s="1" t="n">
        <v>120</v>
      </c>
      <c r="F926" s="1" t="n">
        <v>20</v>
      </c>
      <c r="G926" s="2" t="n">
        <f aca="false">COUNTIF($A926:$F926,A926)</f>
        <v>1</v>
      </c>
      <c r="H926" s="2" t="n">
        <f aca="false">COUNTIF($A926:$F926,B926)</f>
        <v>2</v>
      </c>
      <c r="I926" s="2" t="n">
        <f aca="false">COUNTIF($A926:$F926,C926)</f>
        <v>1</v>
      </c>
      <c r="J926" s="2" t="n">
        <f aca="false">COUNTIF($A926:$F926,D926)</f>
        <v>1</v>
      </c>
      <c r="K926" s="2" t="n">
        <f aca="false">COUNTIF($A926:$F926,E926)</f>
        <v>1</v>
      </c>
      <c r="L926" s="2" t="n">
        <f aca="false">COUNTIF($A926:$F926,F926)</f>
        <v>2</v>
      </c>
      <c r="M926" s="11" t="n">
        <f aca="false">AND(COUNTIF(G926:L926,2)=2,COUNTIF(G926:L926,1)=4)</f>
        <v>1</v>
      </c>
      <c r="N926" s="4" t="str">
        <f aca="false">IF(G926=2,A926,"")</f>
        <v/>
      </c>
      <c r="O926" s="4" t="n">
        <f aca="false">IF(H926=2,B926,"")</f>
        <v>20</v>
      </c>
      <c r="P926" s="4" t="str">
        <f aca="false">IF(I926=2,C926,"")</f>
        <v/>
      </c>
      <c r="Q926" s="4" t="str">
        <f aca="false">IF(J926=2,D926,"")</f>
        <v/>
      </c>
      <c r="R926" s="4" t="str">
        <f aca="false">IF(K926=2,E926,"")</f>
        <v/>
      </c>
      <c r="S926" s="4" t="n">
        <f aca="false">IF(L926=2,F926,"")</f>
        <v>20</v>
      </c>
      <c r="T926" s="5" t="n">
        <f aca="false">IF(G926=1,A926,"")</f>
        <v>40</v>
      </c>
      <c r="U926" s="5" t="str">
        <f aca="false">IF(H926=1,B926,"")</f>
        <v/>
      </c>
      <c r="V926" s="5" t="n">
        <f aca="false">IF(I926=1,C926,"")</f>
        <v>49</v>
      </c>
      <c r="W926" s="5" t="n">
        <f aca="false">IF(J926=1,D926,"")</f>
        <v>17</v>
      </c>
      <c r="X926" s="5" t="n">
        <f aca="false">IF(K926=1,E926,"")</f>
        <v>120</v>
      </c>
      <c r="Y926" s="5" t="str">
        <f aca="false">IF(L926=1,F926,"")</f>
        <v/>
      </c>
      <c r="Z926" s="8" t="n">
        <f aca="false">AVERAGE(T926:Y926)&lt;=SUM(N926:S926)</f>
        <v>0</v>
      </c>
      <c r="AA926" s="12" t="n">
        <f aca="false">AND(Z926,M926)</f>
        <v>0</v>
      </c>
    </row>
    <row r="927" customFormat="false" ht="13.8" hidden="true" customHeight="false" outlineLevel="0" collapsed="false">
      <c r="A927" s="1" t="n">
        <v>23</v>
      </c>
      <c r="B927" s="1" t="n">
        <v>47</v>
      </c>
      <c r="C927" s="1" t="n">
        <v>97</v>
      </c>
      <c r="D927" s="1" t="n">
        <v>36</v>
      </c>
      <c r="E927" s="1" t="n">
        <v>23</v>
      </c>
      <c r="F927" s="1" t="n">
        <v>94</v>
      </c>
      <c r="G927" s="2" t="n">
        <f aca="false">COUNTIF($A927:$F927,A927)</f>
        <v>2</v>
      </c>
      <c r="H927" s="2" t="n">
        <f aca="false">COUNTIF($A927:$F927,B927)</f>
        <v>1</v>
      </c>
      <c r="I927" s="2" t="n">
        <f aca="false">COUNTIF($A927:$F927,C927)</f>
        <v>1</v>
      </c>
      <c r="J927" s="2" t="n">
        <f aca="false">COUNTIF($A927:$F927,D927)</f>
        <v>1</v>
      </c>
      <c r="K927" s="2" t="n">
        <f aca="false">COUNTIF($A927:$F927,E927)</f>
        <v>2</v>
      </c>
      <c r="L927" s="2" t="n">
        <f aca="false">COUNTIF($A927:$F927,F927)</f>
        <v>1</v>
      </c>
      <c r="M927" s="11" t="n">
        <f aca="false">AND(COUNTIF(G927:L927,2)=2,COUNTIF(G927:L927,1)=4)</f>
        <v>1</v>
      </c>
      <c r="N927" s="4" t="n">
        <f aca="false">IF(G927=2,A927,"")</f>
        <v>23</v>
      </c>
      <c r="O927" s="4" t="str">
        <f aca="false">IF(H927=2,B927,"")</f>
        <v/>
      </c>
      <c r="P927" s="4" t="str">
        <f aca="false">IF(I927=2,C927,"")</f>
        <v/>
      </c>
      <c r="Q927" s="4" t="str">
        <f aca="false">IF(J927=2,D927,"")</f>
        <v/>
      </c>
      <c r="R927" s="4" t="n">
        <f aca="false">IF(K927=2,E927,"")</f>
        <v>23</v>
      </c>
      <c r="S927" s="4" t="str">
        <f aca="false">IF(L927=2,F927,"")</f>
        <v/>
      </c>
      <c r="T927" s="5" t="str">
        <f aca="false">IF(G927=1,A927,"")</f>
        <v/>
      </c>
      <c r="U927" s="5" t="n">
        <f aca="false">IF(H927=1,B927,"")</f>
        <v>47</v>
      </c>
      <c r="V927" s="5" t="n">
        <f aca="false">IF(I927=1,C927,"")</f>
        <v>97</v>
      </c>
      <c r="W927" s="5" t="n">
        <f aca="false">IF(J927=1,D927,"")</f>
        <v>36</v>
      </c>
      <c r="X927" s="5" t="str">
        <f aca="false">IF(K927=1,E927,"")</f>
        <v/>
      </c>
      <c r="Y927" s="5" t="n">
        <f aca="false">IF(L927=1,F927,"")</f>
        <v>94</v>
      </c>
      <c r="Z927" s="8" t="n">
        <f aca="false">AVERAGE(T927:Y927)&lt;=SUM(N927:S927)</f>
        <v>0</v>
      </c>
      <c r="AA927" s="12" t="n">
        <f aca="false">AND(Z927,M927)</f>
        <v>0</v>
      </c>
    </row>
    <row r="928" customFormat="false" ht="13.8" hidden="true" customHeight="false" outlineLevel="0" collapsed="false">
      <c r="A928" s="1" t="n">
        <v>55</v>
      </c>
      <c r="B928" s="1" t="n">
        <v>7</v>
      </c>
      <c r="C928" s="1" t="n">
        <v>54</v>
      </c>
      <c r="D928" s="1" t="n">
        <v>6</v>
      </c>
      <c r="E928" s="1" t="n">
        <v>36</v>
      </c>
      <c r="F928" s="1" t="n">
        <v>3</v>
      </c>
      <c r="G928" s="2" t="n">
        <f aca="false">COUNTIF($A928:$F928,A928)</f>
        <v>1</v>
      </c>
      <c r="H928" s="2" t="n">
        <f aca="false">COUNTIF($A928:$F928,B928)</f>
        <v>1</v>
      </c>
      <c r="I928" s="2" t="n">
        <f aca="false">COUNTIF($A928:$F928,C928)</f>
        <v>1</v>
      </c>
      <c r="J928" s="2" t="n">
        <f aca="false">COUNTIF($A928:$F928,D928)</f>
        <v>1</v>
      </c>
      <c r="K928" s="2" t="n">
        <f aca="false">COUNTIF($A928:$F928,E928)</f>
        <v>1</v>
      </c>
      <c r="L928" s="2" t="n">
        <f aca="false">COUNTIF($A928:$F928,F928)</f>
        <v>1</v>
      </c>
      <c r="M928" s="11" t="n">
        <f aca="false">AND(COUNTIF(G928:L928,2)=2,COUNTIF(G928:L928,1)=4)</f>
        <v>0</v>
      </c>
      <c r="N928" s="4" t="str">
        <f aca="false">IF(G928=2,A928,"")</f>
        <v/>
      </c>
      <c r="O928" s="4" t="str">
        <f aca="false">IF(H928=2,B928,"")</f>
        <v/>
      </c>
      <c r="P928" s="4" t="str">
        <f aca="false">IF(I928=2,C928,"")</f>
        <v/>
      </c>
      <c r="Q928" s="4" t="str">
        <f aca="false">IF(J928=2,D928,"")</f>
        <v/>
      </c>
      <c r="R928" s="4" t="str">
        <f aca="false">IF(K928=2,E928,"")</f>
        <v/>
      </c>
      <c r="S928" s="4" t="str">
        <f aca="false">IF(L928=2,F928,"")</f>
        <v/>
      </c>
      <c r="T928" s="5" t="n">
        <f aca="false">IF(G928=1,A928,"")</f>
        <v>55</v>
      </c>
      <c r="U928" s="5" t="n">
        <f aca="false">IF(H928=1,B928,"")</f>
        <v>7</v>
      </c>
      <c r="V928" s="5" t="n">
        <f aca="false">IF(I928=1,C928,"")</f>
        <v>54</v>
      </c>
      <c r="W928" s="5" t="n">
        <f aca="false">IF(J928=1,D928,"")</f>
        <v>6</v>
      </c>
      <c r="X928" s="5" t="n">
        <f aca="false">IF(K928=1,E928,"")</f>
        <v>36</v>
      </c>
      <c r="Y928" s="5" t="n">
        <f aca="false">IF(L928=1,F928,"")</f>
        <v>3</v>
      </c>
      <c r="Z928" s="8" t="n">
        <f aca="false">AVERAGE(T928:Y928)&lt;=SUM(N928:S928)</f>
        <v>0</v>
      </c>
      <c r="AA928" s="12" t="n">
        <f aca="false">AND(Z928,M928)</f>
        <v>0</v>
      </c>
    </row>
    <row r="929" customFormat="false" ht="13.8" hidden="true" customHeight="false" outlineLevel="0" collapsed="false">
      <c r="A929" s="1" t="n">
        <v>25</v>
      </c>
      <c r="B929" s="1" t="n">
        <v>68</v>
      </c>
      <c r="C929" s="1" t="n">
        <v>42</v>
      </c>
      <c r="D929" s="1" t="n">
        <v>22</v>
      </c>
      <c r="E929" s="1" t="n">
        <v>12</v>
      </c>
      <c r="F929" s="1" t="n">
        <v>34</v>
      </c>
      <c r="G929" s="2" t="n">
        <f aca="false">COUNTIF($A929:$F929,A929)</f>
        <v>1</v>
      </c>
      <c r="H929" s="2" t="n">
        <f aca="false">COUNTIF($A929:$F929,B929)</f>
        <v>1</v>
      </c>
      <c r="I929" s="2" t="n">
        <f aca="false">COUNTIF($A929:$F929,C929)</f>
        <v>1</v>
      </c>
      <c r="J929" s="2" t="n">
        <f aca="false">COUNTIF($A929:$F929,D929)</f>
        <v>1</v>
      </c>
      <c r="K929" s="2" t="n">
        <f aca="false">COUNTIF($A929:$F929,E929)</f>
        <v>1</v>
      </c>
      <c r="L929" s="2" t="n">
        <f aca="false">COUNTIF($A929:$F929,F929)</f>
        <v>1</v>
      </c>
      <c r="M929" s="11" t="n">
        <f aca="false">AND(COUNTIF(G929:L929,2)=2,COUNTIF(G929:L929,1)=4)</f>
        <v>0</v>
      </c>
      <c r="N929" s="4" t="str">
        <f aca="false">IF(G929=2,A929,"")</f>
        <v/>
      </c>
      <c r="O929" s="4" t="str">
        <f aca="false">IF(H929=2,B929,"")</f>
        <v/>
      </c>
      <c r="P929" s="4" t="str">
        <f aca="false">IF(I929=2,C929,"")</f>
        <v/>
      </c>
      <c r="Q929" s="4" t="str">
        <f aca="false">IF(J929=2,D929,"")</f>
        <v/>
      </c>
      <c r="R929" s="4" t="str">
        <f aca="false">IF(K929=2,E929,"")</f>
        <v/>
      </c>
      <c r="S929" s="4" t="str">
        <f aca="false">IF(L929=2,F929,"")</f>
        <v/>
      </c>
      <c r="T929" s="5" t="n">
        <f aca="false">IF(G929=1,A929,"")</f>
        <v>25</v>
      </c>
      <c r="U929" s="5" t="n">
        <f aca="false">IF(H929=1,B929,"")</f>
        <v>68</v>
      </c>
      <c r="V929" s="5" t="n">
        <f aca="false">IF(I929=1,C929,"")</f>
        <v>42</v>
      </c>
      <c r="W929" s="5" t="n">
        <f aca="false">IF(J929=1,D929,"")</f>
        <v>22</v>
      </c>
      <c r="X929" s="5" t="n">
        <f aca="false">IF(K929=1,E929,"")</f>
        <v>12</v>
      </c>
      <c r="Y929" s="5" t="n">
        <f aca="false">IF(L929=1,F929,"")</f>
        <v>34</v>
      </c>
      <c r="Z929" s="8" t="n">
        <f aca="false">AVERAGE(T929:Y929)&lt;=SUM(N929:S929)</f>
        <v>0</v>
      </c>
      <c r="AA929" s="12" t="n">
        <f aca="false">AND(Z929,M929)</f>
        <v>0</v>
      </c>
    </row>
    <row r="930" customFormat="false" ht="13.8" hidden="false" customHeight="false" outlineLevel="0" collapsed="false">
      <c r="A930" s="1" t="n">
        <v>16</v>
      </c>
      <c r="B930" s="1" t="n">
        <v>24</v>
      </c>
      <c r="C930" s="1" t="n">
        <v>34</v>
      </c>
      <c r="D930" s="1" t="n">
        <v>10</v>
      </c>
      <c r="E930" s="1" t="n">
        <v>16</v>
      </c>
      <c r="F930" s="1" t="n">
        <v>8</v>
      </c>
      <c r="G930" s="2" t="n">
        <f aca="false">COUNTIF($A930:$F930,A930)</f>
        <v>2</v>
      </c>
      <c r="H930" s="2" t="n">
        <f aca="false">COUNTIF($A930:$F930,B930)</f>
        <v>1</v>
      </c>
      <c r="I930" s="2" t="n">
        <f aca="false">COUNTIF($A930:$F930,C930)</f>
        <v>1</v>
      </c>
      <c r="J930" s="2" t="n">
        <f aca="false">COUNTIF($A930:$F930,D930)</f>
        <v>1</v>
      </c>
      <c r="K930" s="2" t="n">
        <f aca="false">COUNTIF($A930:$F930,E930)</f>
        <v>2</v>
      </c>
      <c r="L930" s="2" t="n">
        <f aca="false">COUNTIF($A930:$F930,F930)</f>
        <v>1</v>
      </c>
      <c r="M930" s="11" t="n">
        <f aca="false">AND(COUNTIF(G930:L930,2)=2,COUNTIF(G930:L930,1)=4)</f>
        <v>1</v>
      </c>
      <c r="N930" s="4" t="n">
        <f aca="false">IF(G930=2,A930,"")</f>
        <v>16</v>
      </c>
      <c r="O930" s="4" t="str">
        <f aca="false">IF(H930=2,B930,"")</f>
        <v/>
      </c>
      <c r="P930" s="4" t="str">
        <f aca="false">IF(I930=2,C930,"")</f>
        <v/>
      </c>
      <c r="Q930" s="4" t="str">
        <f aca="false">IF(J930=2,D930,"")</f>
        <v/>
      </c>
      <c r="R930" s="4" t="n">
        <f aca="false">IF(K930=2,E930,"")</f>
        <v>16</v>
      </c>
      <c r="S930" s="4" t="str">
        <f aca="false">IF(L930=2,F930,"")</f>
        <v/>
      </c>
      <c r="T930" s="5" t="str">
        <f aca="false">IF(G930=1,A930,"")</f>
        <v/>
      </c>
      <c r="U930" s="5" t="n">
        <f aca="false">IF(H930=1,B930,"")</f>
        <v>24</v>
      </c>
      <c r="V930" s="5" t="n">
        <f aca="false">IF(I930=1,C930,"")</f>
        <v>34</v>
      </c>
      <c r="W930" s="5" t="n">
        <f aca="false">IF(J930=1,D930,"")</f>
        <v>10</v>
      </c>
      <c r="X930" s="5" t="str">
        <f aca="false">IF(K930=1,E930,"")</f>
        <v/>
      </c>
      <c r="Y930" s="5" t="n">
        <f aca="false">IF(L930=1,F930,"")</f>
        <v>8</v>
      </c>
      <c r="Z930" s="8" t="n">
        <f aca="false">AVERAGE(T930:Y930)&lt;=SUM(N930:S930)</f>
        <v>1</v>
      </c>
      <c r="AA930" s="10" t="b">
        <f aca="false">AND(Z930,M930)</f>
        <v>1</v>
      </c>
    </row>
    <row r="931" customFormat="false" ht="13.8" hidden="true" customHeight="false" outlineLevel="0" collapsed="false">
      <c r="A931" s="1" t="n">
        <v>82</v>
      </c>
      <c r="B931" s="1" t="n">
        <v>76</v>
      </c>
      <c r="C931" s="1" t="n">
        <v>3</v>
      </c>
      <c r="D931" s="1" t="n">
        <v>42</v>
      </c>
      <c r="E931" s="1" t="n">
        <v>246</v>
      </c>
      <c r="F931" s="1" t="n">
        <v>25</v>
      </c>
      <c r="G931" s="2" t="n">
        <f aca="false">COUNTIF($A931:$F931,A931)</f>
        <v>1</v>
      </c>
      <c r="H931" s="2" t="n">
        <f aca="false">COUNTIF($A931:$F931,B931)</f>
        <v>1</v>
      </c>
      <c r="I931" s="2" t="n">
        <f aca="false">COUNTIF($A931:$F931,C931)</f>
        <v>1</v>
      </c>
      <c r="J931" s="2" t="n">
        <f aca="false">COUNTIF($A931:$F931,D931)</f>
        <v>1</v>
      </c>
      <c r="K931" s="2" t="n">
        <f aca="false">COUNTIF($A931:$F931,E931)</f>
        <v>1</v>
      </c>
      <c r="L931" s="2" t="n">
        <f aca="false">COUNTIF($A931:$F931,F931)</f>
        <v>1</v>
      </c>
      <c r="M931" s="11" t="n">
        <f aca="false">AND(COUNTIF(G931:L931,2)=2,COUNTIF(G931:L931,1)=4)</f>
        <v>0</v>
      </c>
      <c r="N931" s="4" t="str">
        <f aca="false">IF(G931=2,A931,"")</f>
        <v/>
      </c>
      <c r="O931" s="4" t="str">
        <f aca="false">IF(H931=2,B931,"")</f>
        <v/>
      </c>
      <c r="P931" s="4" t="str">
        <f aca="false">IF(I931=2,C931,"")</f>
        <v/>
      </c>
      <c r="Q931" s="4" t="str">
        <f aca="false">IF(J931=2,D931,"")</f>
        <v/>
      </c>
      <c r="R931" s="4" t="str">
        <f aca="false">IF(K931=2,E931,"")</f>
        <v/>
      </c>
      <c r="S931" s="4" t="str">
        <f aca="false">IF(L931=2,F931,"")</f>
        <v/>
      </c>
      <c r="T931" s="5" t="n">
        <f aca="false">IF(G931=1,A931,"")</f>
        <v>82</v>
      </c>
      <c r="U931" s="5" t="n">
        <f aca="false">IF(H931=1,B931,"")</f>
        <v>76</v>
      </c>
      <c r="V931" s="5" t="n">
        <f aca="false">IF(I931=1,C931,"")</f>
        <v>3</v>
      </c>
      <c r="W931" s="5" t="n">
        <f aca="false">IF(J931=1,D931,"")</f>
        <v>42</v>
      </c>
      <c r="X931" s="5" t="n">
        <f aca="false">IF(K931=1,E931,"")</f>
        <v>246</v>
      </c>
      <c r="Y931" s="5" t="n">
        <f aca="false">IF(L931=1,F931,"")</f>
        <v>25</v>
      </c>
      <c r="Z931" s="8" t="n">
        <f aca="false">AVERAGE(T931:Y931)&lt;=SUM(N931:S931)</f>
        <v>0</v>
      </c>
      <c r="AA931" s="12" t="n">
        <f aca="false">AND(Z931,M931)</f>
        <v>0</v>
      </c>
    </row>
    <row r="932" customFormat="false" ht="13.8" hidden="true" customHeight="false" outlineLevel="0" collapsed="false">
      <c r="A932" s="1" t="n">
        <v>22</v>
      </c>
      <c r="B932" s="1" t="n">
        <v>39</v>
      </c>
      <c r="C932" s="1" t="n">
        <v>8</v>
      </c>
      <c r="D932" s="1" t="n">
        <v>7</v>
      </c>
      <c r="E932" s="1" t="n">
        <v>7</v>
      </c>
      <c r="F932" s="1" t="n">
        <v>13</v>
      </c>
      <c r="G932" s="2" t="n">
        <f aca="false">COUNTIF($A932:$F932,A932)</f>
        <v>1</v>
      </c>
      <c r="H932" s="2" t="n">
        <f aca="false">COUNTIF($A932:$F932,B932)</f>
        <v>1</v>
      </c>
      <c r="I932" s="2" t="n">
        <f aca="false">COUNTIF($A932:$F932,C932)</f>
        <v>1</v>
      </c>
      <c r="J932" s="2" t="n">
        <f aca="false">COUNTIF($A932:$F932,D932)</f>
        <v>2</v>
      </c>
      <c r="K932" s="2" t="n">
        <f aca="false">COUNTIF($A932:$F932,E932)</f>
        <v>2</v>
      </c>
      <c r="L932" s="2" t="n">
        <f aca="false">COUNTIF($A932:$F932,F932)</f>
        <v>1</v>
      </c>
      <c r="M932" s="11" t="n">
        <f aca="false">AND(COUNTIF(G932:L932,2)=2,COUNTIF(G932:L932,1)=4)</f>
        <v>1</v>
      </c>
      <c r="N932" s="4" t="str">
        <f aca="false">IF(G932=2,A932,"")</f>
        <v/>
      </c>
      <c r="O932" s="4" t="str">
        <f aca="false">IF(H932=2,B932,"")</f>
        <v/>
      </c>
      <c r="P932" s="4" t="str">
        <f aca="false">IF(I932=2,C932,"")</f>
        <v/>
      </c>
      <c r="Q932" s="4" t="n">
        <f aca="false">IF(J932=2,D932,"")</f>
        <v>7</v>
      </c>
      <c r="R932" s="4" t="n">
        <f aca="false">IF(K932=2,E932,"")</f>
        <v>7</v>
      </c>
      <c r="S932" s="4" t="str">
        <f aca="false">IF(L932=2,F932,"")</f>
        <v/>
      </c>
      <c r="T932" s="5" t="n">
        <f aca="false">IF(G932=1,A932,"")</f>
        <v>22</v>
      </c>
      <c r="U932" s="5" t="n">
        <f aca="false">IF(H932=1,B932,"")</f>
        <v>39</v>
      </c>
      <c r="V932" s="5" t="n">
        <f aca="false">IF(I932=1,C932,"")</f>
        <v>8</v>
      </c>
      <c r="W932" s="5" t="str">
        <f aca="false">IF(J932=1,D932,"")</f>
        <v/>
      </c>
      <c r="X932" s="5" t="str">
        <f aca="false">IF(K932=1,E932,"")</f>
        <v/>
      </c>
      <c r="Y932" s="5" t="n">
        <f aca="false">IF(L932=1,F932,"")</f>
        <v>13</v>
      </c>
      <c r="Z932" s="8" t="n">
        <f aca="false">AVERAGE(T932:Y932)&lt;=SUM(N932:S932)</f>
        <v>0</v>
      </c>
      <c r="AA932" s="10" t="b">
        <f aca="false">AND(Z932,M932)</f>
        <v>0</v>
      </c>
    </row>
    <row r="933" customFormat="false" ht="13.8" hidden="true" customHeight="false" outlineLevel="0" collapsed="false">
      <c r="A933" s="1" t="n">
        <v>10</v>
      </c>
      <c r="B933" s="1" t="n">
        <v>35</v>
      </c>
      <c r="C933" s="1" t="n">
        <v>84</v>
      </c>
      <c r="D933" s="1" t="n">
        <v>6</v>
      </c>
      <c r="E933" s="1" t="n">
        <v>3</v>
      </c>
      <c r="F933" s="1" t="n">
        <v>70</v>
      </c>
      <c r="G933" s="2" t="n">
        <f aca="false">COUNTIF($A933:$F933,A933)</f>
        <v>1</v>
      </c>
      <c r="H933" s="2" t="n">
        <f aca="false">COUNTIF($A933:$F933,B933)</f>
        <v>1</v>
      </c>
      <c r="I933" s="2" t="n">
        <f aca="false">COUNTIF($A933:$F933,C933)</f>
        <v>1</v>
      </c>
      <c r="J933" s="2" t="n">
        <f aca="false">COUNTIF($A933:$F933,D933)</f>
        <v>1</v>
      </c>
      <c r="K933" s="2" t="n">
        <f aca="false">COUNTIF($A933:$F933,E933)</f>
        <v>1</v>
      </c>
      <c r="L933" s="2" t="n">
        <f aca="false">COUNTIF($A933:$F933,F933)</f>
        <v>1</v>
      </c>
      <c r="M933" s="11" t="n">
        <f aca="false">AND(COUNTIF(G933:L933,2)=2,COUNTIF(G933:L933,1)=4)</f>
        <v>0</v>
      </c>
      <c r="N933" s="4" t="str">
        <f aca="false">IF(G933=2,A933,"")</f>
        <v/>
      </c>
      <c r="O933" s="4" t="str">
        <f aca="false">IF(H933=2,B933,"")</f>
        <v/>
      </c>
      <c r="P933" s="4" t="str">
        <f aca="false">IF(I933=2,C933,"")</f>
        <v/>
      </c>
      <c r="Q933" s="4" t="str">
        <f aca="false">IF(J933=2,D933,"")</f>
        <v/>
      </c>
      <c r="R933" s="4" t="str">
        <f aca="false">IF(K933=2,E933,"")</f>
        <v/>
      </c>
      <c r="S933" s="4" t="str">
        <f aca="false">IF(L933=2,F933,"")</f>
        <v/>
      </c>
      <c r="T933" s="5" t="n">
        <f aca="false">IF(G933=1,A933,"")</f>
        <v>10</v>
      </c>
      <c r="U933" s="5" t="n">
        <f aca="false">IF(H933=1,B933,"")</f>
        <v>35</v>
      </c>
      <c r="V933" s="5" t="n">
        <f aca="false">IF(I933=1,C933,"")</f>
        <v>84</v>
      </c>
      <c r="W933" s="5" t="n">
        <f aca="false">IF(J933=1,D933,"")</f>
        <v>6</v>
      </c>
      <c r="X933" s="5" t="n">
        <f aca="false">IF(K933=1,E933,"")</f>
        <v>3</v>
      </c>
      <c r="Y933" s="5" t="n">
        <f aca="false">IF(L933=1,F933,"")</f>
        <v>70</v>
      </c>
      <c r="Z933" s="8" t="n">
        <f aca="false">AVERAGE(T933:Y933)&lt;=SUM(N933:S933)</f>
        <v>0</v>
      </c>
      <c r="AA933" s="12" t="n">
        <f aca="false">AND(Z933,M933)</f>
        <v>0</v>
      </c>
    </row>
    <row r="934" customFormat="false" ht="13.8" hidden="true" customHeight="false" outlineLevel="0" collapsed="false">
      <c r="A934" s="1" t="n">
        <v>12</v>
      </c>
      <c r="B934" s="1" t="n">
        <v>72</v>
      </c>
      <c r="C934" s="1" t="n">
        <v>57</v>
      </c>
      <c r="D934" s="1" t="n">
        <v>45</v>
      </c>
      <c r="E934" s="1" t="n">
        <v>12</v>
      </c>
      <c r="F934" s="1" t="n">
        <v>24</v>
      </c>
      <c r="G934" s="2" t="n">
        <f aca="false">COUNTIF($A934:$F934,A934)</f>
        <v>2</v>
      </c>
      <c r="H934" s="2" t="n">
        <f aca="false">COUNTIF($A934:$F934,B934)</f>
        <v>1</v>
      </c>
      <c r="I934" s="2" t="n">
        <f aca="false">COUNTIF($A934:$F934,C934)</f>
        <v>1</v>
      </c>
      <c r="J934" s="2" t="n">
        <f aca="false">COUNTIF($A934:$F934,D934)</f>
        <v>1</v>
      </c>
      <c r="K934" s="2" t="n">
        <f aca="false">COUNTIF($A934:$F934,E934)</f>
        <v>2</v>
      </c>
      <c r="L934" s="2" t="n">
        <f aca="false">COUNTIF($A934:$F934,F934)</f>
        <v>1</v>
      </c>
      <c r="M934" s="11" t="n">
        <f aca="false">AND(COUNTIF(G934:L934,2)=2,COUNTIF(G934:L934,1)=4)</f>
        <v>1</v>
      </c>
      <c r="N934" s="4" t="n">
        <f aca="false">IF(G934=2,A934,"")</f>
        <v>12</v>
      </c>
      <c r="O934" s="4" t="str">
        <f aca="false">IF(H934=2,B934,"")</f>
        <v/>
      </c>
      <c r="P934" s="4" t="str">
        <f aca="false">IF(I934=2,C934,"")</f>
        <v/>
      </c>
      <c r="Q934" s="4" t="str">
        <f aca="false">IF(J934=2,D934,"")</f>
        <v/>
      </c>
      <c r="R934" s="4" t="n">
        <f aca="false">IF(K934=2,E934,"")</f>
        <v>12</v>
      </c>
      <c r="S934" s="4" t="str">
        <f aca="false">IF(L934=2,F934,"")</f>
        <v/>
      </c>
      <c r="T934" s="5" t="str">
        <f aca="false">IF(G934=1,A934,"")</f>
        <v/>
      </c>
      <c r="U934" s="5" t="n">
        <f aca="false">IF(H934=1,B934,"")</f>
        <v>72</v>
      </c>
      <c r="V934" s="5" t="n">
        <f aca="false">IF(I934=1,C934,"")</f>
        <v>57</v>
      </c>
      <c r="W934" s="5" t="n">
        <f aca="false">IF(J934=1,D934,"")</f>
        <v>45</v>
      </c>
      <c r="X934" s="5" t="str">
        <f aca="false">IF(K934=1,E934,"")</f>
        <v/>
      </c>
      <c r="Y934" s="5" t="n">
        <f aca="false">IF(L934=1,F934,"")</f>
        <v>24</v>
      </c>
      <c r="Z934" s="8" t="n">
        <f aca="false">AVERAGE(T934:Y934)&lt;=SUM(N934:S934)</f>
        <v>0</v>
      </c>
      <c r="AA934" s="10" t="b">
        <f aca="false">AND(Z934,M934)</f>
        <v>0</v>
      </c>
    </row>
    <row r="935" customFormat="false" ht="13.8" hidden="true" customHeight="false" outlineLevel="0" collapsed="false">
      <c r="A935" s="1" t="n">
        <v>84</v>
      </c>
      <c r="B935" s="1" t="n">
        <v>31</v>
      </c>
      <c r="C935" s="1" t="n">
        <v>93</v>
      </c>
      <c r="D935" s="1" t="n">
        <v>22</v>
      </c>
      <c r="E935" s="1" t="n">
        <v>168</v>
      </c>
      <c r="F935" s="1" t="n">
        <v>20</v>
      </c>
      <c r="G935" s="2" t="n">
        <f aca="false">COUNTIF($A935:$F935,A935)</f>
        <v>1</v>
      </c>
      <c r="H935" s="2" t="n">
        <f aca="false">COUNTIF($A935:$F935,B935)</f>
        <v>1</v>
      </c>
      <c r="I935" s="2" t="n">
        <f aca="false">COUNTIF($A935:$F935,C935)</f>
        <v>1</v>
      </c>
      <c r="J935" s="2" t="n">
        <f aca="false">COUNTIF($A935:$F935,D935)</f>
        <v>1</v>
      </c>
      <c r="K935" s="2" t="n">
        <f aca="false">COUNTIF($A935:$F935,E935)</f>
        <v>1</v>
      </c>
      <c r="L935" s="2" t="n">
        <f aca="false">COUNTIF($A935:$F935,F935)</f>
        <v>1</v>
      </c>
      <c r="M935" s="11" t="n">
        <f aca="false">AND(COUNTIF(G935:L935,2)=2,COUNTIF(G935:L935,1)=4)</f>
        <v>0</v>
      </c>
      <c r="N935" s="4" t="str">
        <f aca="false">IF(G935=2,A935,"")</f>
        <v/>
      </c>
      <c r="O935" s="4" t="str">
        <f aca="false">IF(H935=2,B935,"")</f>
        <v/>
      </c>
      <c r="P935" s="4" t="str">
        <f aca="false">IF(I935=2,C935,"")</f>
        <v/>
      </c>
      <c r="Q935" s="4" t="str">
        <f aca="false">IF(J935=2,D935,"")</f>
        <v/>
      </c>
      <c r="R935" s="4" t="str">
        <f aca="false">IF(K935=2,E935,"")</f>
        <v/>
      </c>
      <c r="S935" s="4" t="str">
        <f aca="false">IF(L935=2,F935,"")</f>
        <v/>
      </c>
      <c r="T935" s="5" t="n">
        <f aca="false">IF(G935=1,A935,"")</f>
        <v>84</v>
      </c>
      <c r="U935" s="5" t="n">
        <f aca="false">IF(H935=1,B935,"")</f>
        <v>31</v>
      </c>
      <c r="V935" s="5" t="n">
        <f aca="false">IF(I935=1,C935,"")</f>
        <v>93</v>
      </c>
      <c r="W935" s="5" t="n">
        <f aca="false">IF(J935=1,D935,"")</f>
        <v>22</v>
      </c>
      <c r="X935" s="5" t="n">
        <f aca="false">IF(K935=1,E935,"")</f>
        <v>168</v>
      </c>
      <c r="Y935" s="5" t="n">
        <f aca="false">IF(L935=1,F935,"")</f>
        <v>20</v>
      </c>
      <c r="Z935" s="8" t="n">
        <f aca="false">AVERAGE(T935:Y935)&lt;=SUM(N935:S935)</f>
        <v>0</v>
      </c>
      <c r="AA935" s="12" t="n">
        <f aca="false">AND(Z935,M935)</f>
        <v>0</v>
      </c>
    </row>
    <row r="936" customFormat="false" ht="13.8" hidden="false" customHeight="false" outlineLevel="0" collapsed="false">
      <c r="A936" s="1" t="n">
        <v>91</v>
      </c>
      <c r="B936" s="1" t="n">
        <v>52</v>
      </c>
      <c r="C936" s="1" t="n">
        <v>7</v>
      </c>
      <c r="D936" s="1" t="n">
        <v>30</v>
      </c>
      <c r="E936" s="1" t="n">
        <v>91</v>
      </c>
      <c r="F936" s="1" t="n">
        <v>156</v>
      </c>
      <c r="G936" s="2" t="n">
        <f aca="false">COUNTIF($A936:$F936,A936)</f>
        <v>2</v>
      </c>
      <c r="H936" s="2" t="n">
        <f aca="false">COUNTIF($A936:$F936,B936)</f>
        <v>1</v>
      </c>
      <c r="I936" s="2" t="n">
        <f aca="false">COUNTIF($A936:$F936,C936)</f>
        <v>1</v>
      </c>
      <c r="J936" s="2" t="n">
        <f aca="false">COUNTIF($A936:$F936,D936)</f>
        <v>1</v>
      </c>
      <c r="K936" s="2" t="n">
        <f aca="false">COUNTIF($A936:$F936,E936)</f>
        <v>2</v>
      </c>
      <c r="L936" s="2" t="n">
        <f aca="false">COUNTIF($A936:$F936,F936)</f>
        <v>1</v>
      </c>
      <c r="M936" s="11" t="n">
        <f aca="false">AND(COUNTIF(G936:L936,2)=2,COUNTIF(G936:L936,1)=4)</f>
        <v>1</v>
      </c>
      <c r="N936" s="4" t="n">
        <f aca="false">IF(G936=2,A936,"")</f>
        <v>91</v>
      </c>
      <c r="O936" s="4" t="str">
        <f aca="false">IF(H936=2,B936,"")</f>
        <v/>
      </c>
      <c r="P936" s="4" t="str">
        <f aca="false">IF(I936=2,C936,"")</f>
        <v/>
      </c>
      <c r="Q936" s="4" t="str">
        <f aca="false">IF(J936=2,D936,"")</f>
        <v/>
      </c>
      <c r="R936" s="4" t="n">
        <f aca="false">IF(K936=2,E936,"")</f>
        <v>91</v>
      </c>
      <c r="S936" s="4" t="str">
        <f aca="false">IF(L936=2,F936,"")</f>
        <v/>
      </c>
      <c r="T936" s="5" t="str">
        <f aca="false">IF(G936=1,A936,"")</f>
        <v/>
      </c>
      <c r="U936" s="5" t="n">
        <f aca="false">IF(H936=1,B936,"")</f>
        <v>52</v>
      </c>
      <c r="V936" s="5" t="n">
        <f aca="false">IF(I936=1,C936,"")</f>
        <v>7</v>
      </c>
      <c r="W936" s="5" t="n">
        <f aca="false">IF(J936=1,D936,"")</f>
        <v>30</v>
      </c>
      <c r="X936" s="5" t="str">
        <f aca="false">IF(K936=1,E936,"")</f>
        <v/>
      </c>
      <c r="Y936" s="5" t="n">
        <f aca="false">IF(L936=1,F936,"")</f>
        <v>156</v>
      </c>
      <c r="Z936" s="8" t="n">
        <f aca="false">AVERAGE(T936:Y936)&lt;=SUM(N936:S936)</f>
        <v>1</v>
      </c>
      <c r="AA936" s="12" t="n">
        <f aca="false">AND(Z936,M936)</f>
        <v>1</v>
      </c>
    </row>
    <row r="937" customFormat="false" ht="13.8" hidden="false" customHeight="false" outlineLevel="0" collapsed="false">
      <c r="A937" s="1" t="n">
        <v>62</v>
      </c>
      <c r="B937" s="1" t="n">
        <v>50</v>
      </c>
      <c r="C937" s="1" t="n">
        <v>34</v>
      </c>
      <c r="D937" s="1" t="n">
        <v>43</v>
      </c>
      <c r="E937" s="1" t="n">
        <v>124</v>
      </c>
      <c r="F937" s="1" t="n">
        <v>50</v>
      </c>
      <c r="G937" s="2" t="n">
        <f aca="false">COUNTIF($A937:$F937,A937)</f>
        <v>1</v>
      </c>
      <c r="H937" s="2" t="n">
        <f aca="false">COUNTIF($A937:$F937,B937)</f>
        <v>2</v>
      </c>
      <c r="I937" s="2" t="n">
        <f aca="false">COUNTIF($A937:$F937,C937)</f>
        <v>1</v>
      </c>
      <c r="J937" s="2" t="n">
        <f aca="false">COUNTIF($A937:$F937,D937)</f>
        <v>1</v>
      </c>
      <c r="K937" s="2" t="n">
        <f aca="false">COUNTIF($A937:$F937,E937)</f>
        <v>1</v>
      </c>
      <c r="L937" s="2" t="n">
        <f aca="false">COUNTIF($A937:$F937,F937)</f>
        <v>2</v>
      </c>
      <c r="M937" s="11" t="n">
        <f aca="false">AND(COUNTIF(G937:L937,2)=2,COUNTIF(G937:L937,1)=4)</f>
        <v>1</v>
      </c>
      <c r="N937" s="4" t="str">
        <f aca="false">IF(G937=2,A937,"")</f>
        <v/>
      </c>
      <c r="O937" s="4" t="n">
        <f aca="false">IF(H937=2,B937,"")</f>
        <v>50</v>
      </c>
      <c r="P937" s="4" t="str">
        <f aca="false">IF(I937=2,C937,"")</f>
        <v/>
      </c>
      <c r="Q937" s="4" t="str">
        <f aca="false">IF(J937=2,D937,"")</f>
        <v/>
      </c>
      <c r="R937" s="4" t="str">
        <f aca="false">IF(K937=2,E937,"")</f>
        <v/>
      </c>
      <c r="S937" s="4" t="n">
        <f aca="false">IF(L937=2,F937,"")</f>
        <v>50</v>
      </c>
      <c r="T937" s="5" t="n">
        <f aca="false">IF(G937=1,A937,"")</f>
        <v>62</v>
      </c>
      <c r="U937" s="5" t="str">
        <f aca="false">IF(H937=1,B937,"")</f>
        <v/>
      </c>
      <c r="V937" s="5" t="n">
        <f aca="false">IF(I937=1,C937,"")</f>
        <v>34</v>
      </c>
      <c r="W937" s="5" t="n">
        <f aca="false">IF(J937=1,D937,"")</f>
        <v>43</v>
      </c>
      <c r="X937" s="5" t="n">
        <f aca="false">IF(K937=1,E937,"")</f>
        <v>124</v>
      </c>
      <c r="Y937" s="5" t="str">
        <f aca="false">IF(L937=1,F937,"")</f>
        <v/>
      </c>
      <c r="Z937" s="8" t="n">
        <f aca="false">AVERAGE(T937:Y937)&lt;=SUM(N937:S937)</f>
        <v>1</v>
      </c>
      <c r="AA937" s="12" t="n">
        <f aca="false">AND(Z937,M937)</f>
        <v>1</v>
      </c>
    </row>
    <row r="938" customFormat="false" ht="13.8" hidden="true" customHeight="false" outlineLevel="0" collapsed="false">
      <c r="A938" s="1" t="n">
        <v>79</v>
      </c>
      <c r="B938" s="1" t="n">
        <v>66</v>
      </c>
      <c r="C938" s="1" t="n">
        <v>66</v>
      </c>
      <c r="D938" s="1" t="n">
        <v>10</v>
      </c>
      <c r="E938" s="1" t="n">
        <v>79</v>
      </c>
      <c r="F938" s="1" t="n">
        <v>66</v>
      </c>
      <c r="G938" s="2" t="n">
        <f aca="false">COUNTIF($A938:$F938,A938)</f>
        <v>2</v>
      </c>
      <c r="H938" s="2" t="n">
        <f aca="false">COUNTIF($A938:$F938,B938)</f>
        <v>3</v>
      </c>
      <c r="I938" s="2" t="n">
        <f aca="false">COUNTIF($A938:$F938,C938)</f>
        <v>3</v>
      </c>
      <c r="J938" s="2" t="n">
        <f aca="false">COUNTIF($A938:$F938,D938)</f>
        <v>1</v>
      </c>
      <c r="K938" s="2" t="n">
        <f aca="false">COUNTIF($A938:$F938,E938)</f>
        <v>2</v>
      </c>
      <c r="L938" s="2" t="n">
        <f aca="false">COUNTIF($A938:$F938,F938)</f>
        <v>3</v>
      </c>
      <c r="M938" s="11" t="n">
        <f aca="false">AND(COUNTIF(G938:L938,2)=2,COUNTIF(G938:L938,1)=4)</f>
        <v>0</v>
      </c>
      <c r="N938" s="4" t="n">
        <f aca="false">IF(G938=2,A938,"")</f>
        <v>79</v>
      </c>
      <c r="O938" s="4" t="str">
        <f aca="false">IF(H938=2,B938,"")</f>
        <v/>
      </c>
      <c r="P938" s="4" t="str">
        <f aca="false">IF(I938=2,C938,"")</f>
        <v/>
      </c>
      <c r="Q938" s="4" t="str">
        <f aca="false">IF(J938=2,D938,"")</f>
        <v/>
      </c>
      <c r="R938" s="4" t="n">
        <f aca="false">IF(K938=2,E938,"")</f>
        <v>79</v>
      </c>
      <c r="S938" s="4" t="str">
        <f aca="false">IF(L938=2,F938,"")</f>
        <v/>
      </c>
      <c r="T938" s="5" t="str">
        <f aca="false">IF(G938=1,A938,"")</f>
        <v/>
      </c>
      <c r="U938" s="5" t="str">
        <f aca="false">IF(H938=1,B938,"")</f>
        <v/>
      </c>
      <c r="V938" s="5" t="str">
        <f aca="false">IF(I938=1,C938,"")</f>
        <v/>
      </c>
      <c r="W938" s="5" t="n">
        <f aca="false">IF(J938=1,D938,"")</f>
        <v>10</v>
      </c>
      <c r="X938" s="5" t="str">
        <f aca="false">IF(K938=1,E938,"")</f>
        <v/>
      </c>
      <c r="Y938" s="5" t="str">
        <f aca="false">IF(L938=1,F938,"")</f>
        <v/>
      </c>
      <c r="Z938" s="8" t="n">
        <f aca="false">AVERAGE(T938:Y938)&lt;=SUM(N938:S938)</f>
        <v>1</v>
      </c>
      <c r="AA938" s="12" t="n">
        <f aca="false">AND(Z938,M938)</f>
        <v>0</v>
      </c>
    </row>
    <row r="939" customFormat="false" ht="13.8" hidden="true" customHeight="false" outlineLevel="0" collapsed="false">
      <c r="A939" s="1" t="n">
        <v>36</v>
      </c>
      <c r="B939" s="1" t="n">
        <v>19</v>
      </c>
      <c r="C939" s="1" t="n">
        <v>73</v>
      </c>
      <c r="D939" s="1" t="n">
        <v>13</v>
      </c>
      <c r="E939" s="1" t="n">
        <v>54</v>
      </c>
      <c r="F939" s="1" t="n">
        <v>28</v>
      </c>
      <c r="G939" s="2" t="n">
        <f aca="false">COUNTIF($A939:$F939,A939)</f>
        <v>1</v>
      </c>
      <c r="H939" s="2" t="n">
        <f aca="false">COUNTIF($A939:$F939,B939)</f>
        <v>1</v>
      </c>
      <c r="I939" s="2" t="n">
        <f aca="false">COUNTIF($A939:$F939,C939)</f>
        <v>1</v>
      </c>
      <c r="J939" s="2" t="n">
        <f aca="false">COUNTIF($A939:$F939,D939)</f>
        <v>1</v>
      </c>
      <c r="K939" s="2" t="n">
        <f aca="false">COUNTIF($A939:$F939,E939)</f>
        <v>1</v>
      </c>
      <c r="L939" s="2" t="n">
        <f aca="false">COUNTIF($A939:$F939,F939)</f>
        <v>1</v>
      </c>
      <c r="M939" s="11" t="n">
        <f aca="false">AND(COUNTIF(G939:L939,2)=2,COUNTIF(G939:L939,1)=4)</f>
        <v>0</v>
      </c>
      <c r="N939" s="4" t="str">
        <f aca="false">IF(G939=2,A939,"")</f>
        <v/>
      </c>
      <c r="O939" s="4" t="str">
        <f aca="false">IF(H939=2,B939,"")</f>
        <v/>
      </c>
      <c r="P939" s="4" t="str">
        <f aca="false">IF(I939=2,C939,"")</f>
        <v/>
      </c>
      <c r="Q939" s="4" t="str">
        <f aca="false">IF(J939=2,D939,"")</f>
        <v/>
      </c>
      <c r="R939" s="4" t="str">
        <f aca="false">IF(K939=2,E939,"")</f>
        <v/>
      </c>
      <c r="S939" s="4" t="str">
        <f aca="false">IF(L939=2,F939,"")</f>
        <v/>
      </c>
      <c r="T939" s="5" t="n">
        <f aca="false">IF(G939=1,A939,"")</f>
        <v>36</v>
      </c>
      <c r="U939" s="5" t="n">
        <f aca="false">IF(H939=1,B939,"")</f>
        <v>19</v>
      </c>
      <c r="V939" s="5" t="n">
        <f aca="false">IF(I939=1,C939,"")</f>
        <v>73</v>
      </c>
      <c r="W939" s="5" t="n">
        <f aca="false">IF(J939=1,D939,"")</f>
        <v>13</v>
      </c>
      <c r="X939" s="5" t="n">
        <f aca="false">IF(K939=1,E939,"")</f>
        <v>54</v>
      </c>
      <c r="Y939" s="5" t="n">
        <f aca="false">IF(L939=1,F939,"")</f>
        <v>28</v>
      </c>
      <c r="Z939" s="8" t="n">
        <f aca="false">AVERAGE(T939:Y939)&lt;=SUM(N939:S939)</f>
        <v>0</v>
      </c>
      <c r="AA939" s="12" t="n">
        <f aca="false">AND(Z939,M939)</f>
        <v>0</v>
      </c>
    </row>
    <row r="940" customFormat="false" ht="13.8" hidden="true" customHeight="false" outlineLevel="0" collapsed="false">
      <c r="A940" s="1" t="n">
        <v>15</v>
      </c>
      <c r="B940" s="1" t="n">
        <v>15</v>
      </c>
      <c r="C940" s="1" t="n">
        <v>71</v>
      </c>
      <c r="D940" s="1" t="n">
        <v>28</v>
      </c>
      <c r="E940" s="1" t="n">
        <v>10</v>
      </c>
      <c r="F940" s="1" t="n">
        <v>15</v>
      </c>
      <c r="G940" s="2" t="n">
        <f aca="false">COUNTIF($A940:$F940,A940)</f>
        <v>3</v>
      </c>
      <c r="H940" s="2" t="n">
        <f aca="false">COUNTIF($A940:$F940,B940)</f>
        <v>3</v>
      </c>
      <c r="I940" s="2" t="n">
        <f aca="false">COUNTIF($A940:$F940,C940)</f>
        <v>1</v>
      </c>
      <c r="J940" s="2" t="n">
        <f aca="false">COUNTIF($A940:$F940,D940)</f>
        <v>1</v>
      </c>
      <c r="K940" s="2" t="n">
        <f aca="false">COUNTIF($A940:$F940,E940)</f>
        <v>1</v>
      </c>
      <c r="L940" s="2" t="n">
        <f aca="false">COUNTIF($A940:$F940,F940)</f>
        <v>3</v>
      </c>
      <c r="M940" s="11" t="n">
        <f aca="false">AND(COUNTIF(G940:L940,2)=2,COUNTIF(G940:L940,1)=4)</f>
        <v>0</v>
      </c>
      <c r="N940" s="4" t="str">
        <f aca="false">IF(G940=2,A940,"")</f>
        <v/>
      </c>
      <c r="O940" s="4" t="str">
        <f aca="false">IF(H940=2,B940,"")</f>
        <v/>
      </c>
      <c r="P940" s="4" t="str">
        <f aca="false">IF(I940=2,C940,"")</f>
        <v/>
      </c>
      <c r="Q940" s="4" t="str">
        <f aca="false">IF(J940=2,D940,"")</f>
        <v/>
      </c>
      <c r="R940" s="4" t="str">
        <f aca="false">IF(K940=2,E940,"")</f>
        <v/>
      </c>
      <c r="S940" s="4" t="str">
        <f aca="false">IF(L940=2,F940,"")</f>
        <v/>
      </c>
      <c r="T940" s="5" t="str">
        <f aca="false">IF(G940=1,A940,"")</f>
        <v/>
      </c>
      <c r="U940" s="5" t="str">
        <f aca="false">IF(H940=1,B940,"")</f>
        <v/>
      </c>
      <c r="V940" s="5" t="n">
        <f aca="false">IF(I940=1,C940,"")</f>
        <v>71</v>
      </c>
      <c r="W940" s="5" t="n">
        <f aca="false">IF(J940=1,D940,"")</f>
        <v>28</v>
      </c>
      <c r="X940" s="5" t="n">
        <f aca="false">IF(K940=1,E940,"")</f>
        <v>10</v>
      </c>
      <c r="Y940" s="5" t="str">
        <f aca="false">IF(L940=1,F940,"")</f>
        <v/>
      </c>
      <c r="Z940" s="8" t="n">
        <f aca="false">AVERAGE(T940:Y940)&lt;=SUM(N940:S940)</f>
        <v>0</v>
      </c>
      <c r="AA940" s="12" t="n">
        <f aca="false">AND(Z940,M940)</f>
        <v>0</v>
      </c>
    </row>
    <row r="941" customFormat="false" ht="13.8" hidden="true" customHeight="false" outlineLevel="0" collapsed="false">
      <c r="A941" s="1" t="n">
        <v>3</v>
      </c>
      <c r="B941" s="1" t="n">
        <v>59</v>
      </c>
      <c r="C941" s="1" t="n">
        <v>36</v>
      </c>
      <c r="D941" s="1" t="n">
        <v>49</v>
      </c>
      <c r="E941" s="1" t="n">
        <v>1</v>
      </c>
      <c r="F941" s="1" t="n">
        <v>118</v>
      </c>
      <c r="G941" s="2" t="n">
        <f aca="false">COUNTIF($A941:$F941,A941)</f>
        <v>1</v>
      </c>
      <c r="H941" s="2" t="n">
        <f aca="false">COUNTIF($A941:$F941,B941)</f>
        <v>1</v>
      </c>
      <c r="I941" s="2" t="n">
        <f aca="false">COUNTIF($A941:$F941,C941)</f>
        <v>1</v>
      </c>
      <c r="J941" s="2" t="n">
        <f aca="false">COUNTIF($A941:$F941,D941)</f>
        <v>1</v>
      </c>
      <c r="K941" s="2" t="n">
        <f aca="false">COUNTIF($A941:$F941,E941)</f>
        <v>1</v>
      </c>
      <c r="L941" s="2" t="n">
        <f aca="false">COUNTIF($A941:$F941,F941)</f>
        <v>1</v>
      </c>
      <c r="M941" s="11" t="n">
        <f aca="false">AND(COUNTIF(G941:L941,2)=2,COUNTIF(G941:L941,1)=4)</f>
        <v>0</v>
      </c>
      <c r="N941" s="4" t="str">
        <f aca="false">IF(G941=2,A941,"")</f>
        <v/>
      </c>
      <c r="O941" s="4" t="str">
        <f aca="false">IF(H941=2,B941,"")</f>
        <v/>
      </c>
      <c r="P941" s="4" t="str">
        <f aca="false">IF(I941=2,C941,"")</f>
        <v/>
      </c>
      <c r="Q941" s="4" t="str">
        <f aca="false">IF(J941=2,D941,"")</f>
        <v/>
      </c>
      <c r="R941" s="4" t="str">
        <f aca="false">IF(K941=2,E941,"")</f>
        <v/>
      </c>
      <c r="S941" s="4" t="str">
        <f aca="false">IF(L941=2,F941,"")</f>
        <v/>
      </c>
      <c r="T941" s="5" t="n">
        <f aca="false">IF(G941=1,A941,"")</f>
        <v>3</v>
      </c>
      <c r="U941" s="5" t="n">
        <f aca="false">IF(H941=1,B941,"")</f>
        <v>59</v>
      </c>
      <c r="V941" s="5" t="n">
        <f aca="false">IF(I941=1,C941,"")</f>
        <v>36</v>
      </c>
      <c r="W941" s="5" t="n">
        <f aca="false">IF(J941=1,D941,"")</f>
        <v>49</v>
      </c>
      <c r="X941" s="5" t="n">
        <f aca="false">IF(K941=1,E941,"")</f>
        <v>1</v>
      </c>
      <c r="Y941" s="5" t="n">
        <f aca="false">IF(L941=1,F941,"")</f>
        <v>118</v>
      </c>
      <c r="Z941" s="8" t="n">
        <f aca="false">AVERAGE(T941:Y941)&lt;=SUM(N941:S941)</f>
        <v>0</v>
      </c>
      <c r="AA941" s="12" t="n">
        <f aca="false">AND(Z941,M941)</f>
        <v>0</v>
      </c>
    </row>
    <row r="942" customFormat="false" ht="13.8" hidden="false" customHeight="false" outlineLevel="0" collapsed="false">
      <c r="A942" s="1" t="n">
        <v>60</v>
      </c>
      <c r="B942" s="1" t="n">
        <v>52</v>
      </c>
      <c r="C942" s="1" t="n">
        <v>99</v>
      </c>
      <c r="D942" s="1" t="n">
        <v>2</v>
      </c>
      <c r="E942" s="1" t="n">
        <v>60</v>
      </c>
      <c r="F942" s="1" t="n">
        <v>17</v>
      </c>
      <c r="G942" s="2" t="n">
        <f aca="false">COUNTIF($A942:$F942,A942)</f>
        <v>2</v>
      </c>
      <c r="H942" s="2" t="n">
        <f aca="false">COUNTIF($A942:$F942,B942)</f>
        <v>1</v>
      </c>
      <c r="I942" s="2" t="n">
        <f aca="false">COUNTIF($A942:$F942,C942)</f>
        <v>1</v>
      </c>
      <c r="J942" s="2" t="n">
        <f aca="false">COUNTIF($A942:$F942,D942)</f>
        <v>1</v>
      </c>
      <c r="K942" s="2" t="n">
        <f aca="false">COUNTIF($A942:$F942,E942)</f>
        <v>2</v>
      </c>
      <c r="L942" s="2" t="n">
        <f aca="false">COUNTIF($A942:$F942,F942)</f>
        <v>1</v>
      </c>
      <c r="M942" s="11" t="n">
        <f aca="false">AND(COUNTIF(G942:L942,2)=2,COUNTIF(G942:L942,1)=4)</f>
        <v>1</v>
      </c>
      <c r="N942" s="4" t="n">
        <f aca="false">IF(G942=2,A942,"")</f>
        <v>60</v>
      </c>
      <c r="O942" s="4" t="str">
        <f aca="false">IF(H942=2,B942,"")</f>
        <v/>
      </c>
      <c r="P942" s="4" t="str">
        <f aca="false">IF(I942=2,C942,"")</f>
        <v/>
      </c>
      <c r="Q942" s="4" t="str">
        <f aca="false">IF(J942=2,D942,"")</f>
        <v/>
      </c>
      <c r="R942" s="4" t="n">
        <f aca="false">IF(K942=2,E942,"")</f>
        <v>60</v>
      </c>
      <c r="S942" s="4" t="str">
        <f aca="false">IF(L942=2,F942,"")</f>
        <v/>
      </c>
      <c r="T942" s="5" t="str">
        <f aca="false">IF(G942=1,A942,"")</f>
        <v/>
      </c>
      <c r="U942" s="5" t="n">
        <f aca="false">IF(H942=1,B942,"")</f>
        <v>52</v>
      </c>
      <c r="V942" s="5" t="n">
        <f aca="false">IF(I942=1,C942,"")</f>
        <v>99</v>
      </c>
      <c r="W942" s="5" t="n">
        <f aca="false">IF(J942=1,D942,"")</f>
        <v>2</v>
      </c>
      <c r="X942" s="5" t="str">
        <f aca="false">IF(K942=1,E942,"")</f>
        <v/>
      </c>
      <c r="Y942" s="5" t="n">
        <f aca="false">IF(L942=1,F942,"")</f>
        <v>17</v>
      </c>
      <c r="Z942" s="8" t="n">
        <f aca="false">AVERAGE(T942:Y942)&lt;=SUM(N942:S942)</f>
        <v>1</v>
      </c>
      <c r="AA942" s="10" t="b">
        <f aca="false">AND(Z942,M942)</f>
        <v>1</v>
      </c>
    </row>
    <row r="943" customFormat="false" ht="13.8" hidden="true" customHeight="false" outlineLevel="0" collapsed="false">
      <c r="A943" s="1" t="n">
        <v>26</v>
      </c>
      <c r="B943" s="1" t="n">
        <v>10</v>
      </c>
      <c r="C943" s="1" t="n">
        <v>73</v>
      </c>
      <c r="D943" s="1" t="n">
        <v>9</v>
      </c>
      <c r="E943" s="1" t="n">
        <v>8</v>
      </c>
      <c r="F943" s="1" t="n">
        <v>3</v>
      </c>
      <c r="G943" s="2" t="n">
        <f aca="false">COUNTIF($A943:$F943,A943)</f>
        <v>1</v>
      </c>
      <c r="H943" s="2" t="n">
        <f aca="false">COUNTIF($A943:$F943,B943)</f>
        <v>1</v>
      </c>
      <c r="I943" s="2" t="n">
        <f aca="false">COUNTIF($A943:$F943,C943)</f>
        <v>1</v>
      </c>
      <c r="J943" s="2" t="n">
        <f aca="false">COUNTIF($A943:$F943,D943)</f>
        <v>1</v>
      </c>
      <c r="K943" s="2" t="n">
        <f aca="false">COUNTIF($A943:$F943,E943)</f>
        <v>1</v>
      </c>
      <c r="L943" s="2" t="n">
        <f aca="false">COUNTIF($A943:$F943,F943)</f>
        <v>1</v>
      </c>
      <c r="M943" s="11" t="n">
        <f aca="false">AND(COUNTIF(G943:L943,2)=2,COUNTIF(G943:L943,1)=4)</f>
        <v>0</v>
      </c>
      <c r="N943" s="4" t="str">
        <f aca="false">IF(G943=2,A943,"")</f>
        <v/>
      </c>
      <c r="O943" s="4" t="str">
        <f aca="false">IF(H943=2,B943,"")</f>
        <v/>
      </c>
      <c r="P943" s="4" t="str">
        <f aca="false">IF(I943=2,C943,"")</f>
        <v/>
      </c>
      <c r="Q943" s="4" t="str">
        <f aca="false">IF(J943=2,D943,"")</f>
        <v/>
      </c>
      <c r="R943" s="4" t="str">
        <f aca="false">IF(K943=2,E943,"")</f>
        <v/>
      </c>
      <c r="S943" s="4" t="str">
        <f aca="false">IF(L943=2,F943,"")</f>
        <v/>
      </c>
      <c r="T943" s="5" t="n">
        <f aca="false">IF(G943=1,A943,"")</f>
        <v>26</v>
      </c>
      <c r="U943" s="5" t="n">
        <f aca="false">IF(H943=1,B943,"")</f>
        <v>10</v>
      </c>
      <c r="V943" s="5" t="n">
        <f aca="false">IF(I943=1,C943,"")</f>
        <v>73</v>
      </c>
      <c r="W943" s="5" t="n">
        <f aca="false">IF(J943=1,D943,"")</f>
        <v>9</v>
      </c>
      <c r="X943" s="5" t="n">
        <f aca="false">IF(K943=1,E943,"")</f>
        <v>8</v>
      </c>
      <c r="Y943" s="5" t="n">
        <f aca="false">IF(L943=1,F943,"")</f>
        <v>3</v>
      </c>
      <c r="Z943" s="8" t="n">
        <f aca="false">AVERAGE(T943:Y943)&lt;=SUM(N943:S943)</f>
        <v>0</v>
      </c>
      <c r="AA943" s="12" t="n">
        <f aca="false">AND(Z943,M943)</f>
        <v>0</v>
      </c>
    </row>
    <row r="944" customFormat="false" ht="13.8" hidden="true" customHeight="false" outlineLevel="0" collapsed="false">
      <c r="A944" s="1" t="n">
        <v>21</v>
      </c>
      <c r="B944" s="1" t="n">
        <v>68</v>
      </c>
      <c r="C944" s="1" t="n">
        <v>3</v>
      </c>
      <c r="D944" s="1" t="n">
        <v>41</v>
      </c>
      <c r="E944" s="1" t="n">
        <v>10</v>
      </c>
      <c r="F944" s="1" t="n">
        <v>204</v>
      </c>
      <c r="G944" s="2" t="n">
        <f aca="false">COUNTIF($A944:$F944,A944)</f>
        <v>1</v>
      </c>
      <c r="H944" s="2" t="n">
        <f aca="false">COUNTIF($A944:$F944,B944)</f>
        <v>1</v>
      </c>
      <c r="I944" s="2" t="n">
        <f aca="false">COUNTIF($A944:$F944,C944)</f>
        <v>1</v>
      </c>
      <c r="J944" s="2" t="n">
        <f aca="false">COUNTIF($A944:$F944,D944)</f>
        <v>1</v>
      </c>
      <c r="K944" s="2" t="n">
        <f aca="false">COUNTIF($A944:$F944,E944)</f>
        <v>1</v>
      </c>
      <c r="L944" s="2" t="n">
        <f aca="false">COUNTIF($A944:$F944,F944)</f>
        <v>1</v>
      </c>
      <c r="M944" s="11" t="n">
        <f aca="false">AND(COUNTIF(G944:L944,2)=2,COUNTIF(G944:L944,1)=4)</f>
        <v>0</v>
      </c>
      <c r="N944" s="4" t="str">
        <f aca="false">IF(G944=2,A944,"")</f>
        <v/>
      </c>
      <c r="O944" s="4" t="str">
        <f aca="false">IF(H944=2,B944,"")</f>
        <v/>
      </c>
      <c r="P944" s="4" t="str">
        <f aca="false">IF(I944=2,C944,"")</f>
        <v/>
      </c>
      <c r="Q944" s="4" t="str">
        <f aca="false">IF(J944=2,D944,"")</f>
        <v/>
      </c>
      <c r="R944" s="4" t="str">
        <f aca="false">IF(K944=2,E944,"")</f>
        <v/>
      </c>
      <c r="S944" s="4" t="str">
        <f aca="false">IF(L944=2,F944,"")</f>
        <v/>
      </c>
      <c r="T944" s="5" t="n">
        <f aca="false">IF(G944=1,A944,"")</f>
        <v>21</v>
      </c>
      <c r="U944" s="5" t="n">
        <f aca="false">IF(H944=1,B944,"")</f>
        <v>68</v>
      </c>
      <c r="V944" s="5" t="n">
        <f aca="false">IF(I944=1,C944,"")</f>
        <v>3</v>
      </c>
      <c r="W944" s="5" t="n">
        <f aca="false">IF(J944=1,D944,"")</f>
        <v>41</v>
      </c>
      <c r="X944" s="5" t="n">
        <f aca="false">IF(K944=1,E944,"")</f>
        <v>10</v>
      </c>
      <c r="Y944" s="5" t="n">
        <f aca="false">IF(L944=1,F944,"")</f>
        <v>204</v>
      </c>
      <c r="Z944" s="8" t="n">
        <f aca="false">AVERAGE(T944:Y944)&lt;=SUM(N944:S944)</f>
        <v>0</v>
      </c>
      <c r="AA944" s="12" t="n">
        <f aca="false">AND(Z944,M944)</f>
        <v>0</v>
      </c>
    </row>
    <row r="945" customFormat="false" ht="13.8" hidden="false" customHeight="false" outlineLevel="0" collapsed="false">
      <c r="A945" s="1" t="n">
        <v>68</v>
      </c>
      <c r="B945" s="1" t="n">
        <v>57</v>
      </c>
      <c r="C945" s="1" t="n">
        <v>18</v>
      </c>
      <c r="D945" s="1" t="n">
        <v>35</v>
      </c>
      <c r="E945" s="1" t="n">
        <v>34</v>
      </c>
      <c r="F945" s="1" t="n">
        <v>57</v>
      </c>
      <c r="G945" s="2" t="n">
        <f aca="false">COUNTIF($A945:$F945,A945)</f>
        <v>1</v>
      </c>
      <c r="H945" s="2" t="n">
        <f aca="false">COUNTIF($A945:$F945,B945)</f>
        <v>2</v>
      </c>
      <c r="I945" s="2" t="n">
        <f aca="false">COUNTIF($A945:$F945,C945)</f>
        <v>1</v>
      </c>
      <c r="J945" s="2" t="n">
        <f aca="false">COUNTIF($A945:$F945,D945)</f>
        <v>1</v>
      </c>
      <c r="K945" s="2" t="n">
        <f aca="false">COUNTIF($A945:$F945,E945)</f>
        <v>1</v>
      </c>
      <c r="L945" s="2" t="n">
        <f aca="false">COUNTIF($A945:$F945,F945)</f>
        <v>2</v>
      </c>
      <c r="M945" s="11" t="n">
        <f aca="false">AND(COUNTIF(G945:L945,2)=2,COUNTIF(G945:L945,1)=4)</f>
        <v>1</v>
      </c>
      <c r="N945" s="4" t="str">
        <f aca="false">IF(G945=2,A945,"")</f>
        <v/>
      </c>
      <c r="O945" s="4" t="n">
        <f aca="false">IF(H945=2,B945,"")</f>
        <v>57</v>
      </c>
      <c r="P945" s="4" t="str">
        <f aca="false">IF(I945=2,C945,"")</f>
        <v/>
      </c>
      <c r="Q945" s="4" t="str">
        <f aca="false">IF(J945=2,D945,"")</f>
        <v/>
      </c>
      <c r="R945" s="4" t="str">
        <f aca="false">IF(K945=2,E945,"")</f>
        <v/>
      </c>
      <c r="S945" s="4" t="n">
        <f aca="false">IF(L945=2,F945,"")</f>
        <v>57</v>
      </c>
      <c r="T945" s="5" t="n">
        <f aca="false">IF(G945=1,A945,"")</f>
        <v>68</v>
      </c>
      <c r="U945" s="5" t="str">
        <f aca="false">IF(H945=1,B945,"")</f>
        <v/>
      </c>
      <c r="V945" s="5" t="n">
        <f aca="false">IF(I945=1,C945,"")</f>
        <v>18</v>
      </c>
      <c r="W945" s="5" t="n">
        <f aca="false">IF(J945=1,D945,"")</f>
        <v>35</v>
      </c>
      <c r="X945" s="5" t="n">
        <f aca="false">IF(K945=1,E945,"")</f>
        <v>34</v>
      </c>
      <c r="Y945" s="5" t="str">
        <f aca="false">IF(L945=1,F945,"")</f>
        <v/>
      </c>
      <c r="Z945" s="8" t="n">
        <f aca="false">AVERAGE(T945:Y945)&lt;=SUM(N945:S945)</f>
        <v>1</v>
      </c>
      <c r="AA945" s="10" t="b">
        <f aca="false">AND(Z945,M945)</f>
        <v>1</v>
      </c>
    </row>
    <row r="946" customFormat="false" ht="13.8" hidden="true" customHeight="false" outlineLevel="0" collapsed="false">
      <c r="A946" s="1" t="n">
        <v>78</v>
      </c>
      <c r="B946" s="1" t="n">
        <v>76</v>
      </c>
      <c r="C946" s="1" t="n">
        <v>61</v>
      </c>
      <c r="D946" s="1" t="n">
        <v>40</v>
      </c>
      <c r="E946" s="1" t="n">
        <v>156</v>
      </c>
      <c r="F946" s="1" t="n">
        <v>152</v>
      </c>
      <c r="G946" s="2" t="n">
        <f aca="false">COUNTIF($A946:$F946,A946)</f>
        <v>1</v>
      </c>
      <c r="H946" s="2" t="n">
        <f aca="false">COUNTIF($A946:$F946,B946)</f>
        <v>1</v>
      </c>
      <c r="I946" s="2" t="n">
        <f aca="false">COUNTIF($A946:$F946,C946)</f>
        <v>1</v>
      </c>
      <c r="J946" s="2" t="n">
        <f aca="false">COUNTIF($A946:$F946,D946)</f>
        <v>1</v>
      </c>
      <c r="K946" s="2" t="n">
        <f aca="false">COUNTIF($A946:$F946,E946)</f>
        <v>1</v>
      </c>
      <c r="L946" s="2" t="n">
        <f aca="false">COUNTIF($A946:$F946,F946)</f>
        <v>1</v>
      </c>
      <c r="M946" s="11" t="n">
        <f aca="false">AND(COUNTIF(G946:L946,2)=2,COUNTIF(G946:L946,1)=4)</f>
        <v>0</v>
      </c>
      <c r="N946" s="4" t="str">
        <f aca="false">IF(G946=2,A946,"")</f>
        <v/>
      </c>
      <c r="O946" s="4" t="str">
        <f aca="false">IF(H946=2,B946,"")</f>
        <v/>
      </c>
      <c r="P946" s="4" t="str">
        <f aca="false">IF(I946=2,C946,"")</f>
        <v/>
      </c>
      <c r="Q946" s="4" t="str">
        <f aca="false">IF(J946=2,D946,"")</f>
        <v/>
      </c>
      <c r="R946" s="4" t="str">
        <f aca="false">IF(K946=2,E946,"")</f>
        <v/>
      </c>
      <c r="S946" s="4" t="str">
        <f aca="false">IF(L946=2,F946,"")</f>
        <v/>
      </c>
      <c r="T946" s="5" t="n">
        <f aca="false">IF(G946=1,A946,"")</f>
        <v>78</v>
      </c>
      <c r="U946" s="5" t="n">
        <f aca="false">IF(H946=1,B946,"")</f>
        <v>76</v>
      </c>
      <c r="V946" s="5" t="n">
        <f aca="false">IF(I946=1,C946,"")</f>
        <v>61</v>
      </c>
      <c r="W946" s="5" t="n">
        <f aca="false">IF(J946=1,D946,"")</f>
        <v>40</v>
      </c>
      <c r="X946" s="5" t="n">
        <f aca="false">IF(K946=1,E946,"")</f>
        <v>156</v>
      </c>
      <c r="Y946" s="5" t="n">
        <f aca="false">IF(L946=1,F946,"")</f>
        <v>152</v>
      </c>
      <c r="Z946" s="8" t="n">
        <f aca="false">AVERAGE(T946:Y946)&lt;=SUM(N946:S946)</f>
        <v>0</v>
      </c>
      <c r="AA946" s="12" t="n">
        <f aca="false">AND(Z946,M946)</f>
        <v>0</v>
      </c>
    </row>
    <row r="947" customFormat="false" ht="13.8" hidden="true" customHeight="false" outlineLevel="0" collapsed="false">
      <c r="A947" s="1" t="n">
        <v>60</v>
      </c>
      <c r="B947" s="1" t="n">
        <v>84</v>
      </c>
      <c r="C947" s="1" t="n">
        <v>38</v>
      </c>
      <c r="D947" s="1" t="n">
        <v>22</v>
      </c>
      <c r="E947" s="1" t="n">
        <v>90</v>
      </c>
      <c r="F947" s="1" t="n">
        <v>56</v>
      </c>
      <c r="G947" s="2" t="n">
        <f aca="false">COUNTIF($A947:$F947,A947)</f>
        <v>1</v>
      </c>
      <c r="H947" s="2" t="n">
        <f aca="false">COUNTIF($A947:$F947,B947)</f>
        <v>1</v>
      </c>
      <c r="I947" s="2" t="n">
        <f aca="false">COUNTIF($A947:$F947,C947)</f>
        <v>1</v>
      </c>
      <c r="J947" s="2" t="n">
        <f aca="false">COUNTIF($A947:$F947,D947)</f>
        <v>1</v>
      </c>
      <c r="K947" s="2" t="n">
        <f aca="false">COUNTIF($A947:$F947,E947)</f>
        <v>1</v>
      </c>
      <c r="L947" s="2" t="n">
        <f aca="false">COUNTIF($A947:$F947,F947)</f>
        <v>1</v>
      </c>
      <c r="M947" s="11" t="n">
        <f aca="false">AND(COUNTIF(G947:L947,2)=2,COUNTIF(G947:L947,1)=4)</f>
        <v>0</v>
      </c>
      <c r="N947" s="4" t="str">
        <f aca="false">IF(G947=2,A947,"")</f>
        <v/>
      </c>
      <c r="O947" s="4" t="str">
        <f aca="false">IF(H947=2,B947,"")</f>
        <v/>
      </c>
      <c r="P947" s="4" t="str">
        <f aca="false">IF(I947=2,C947,"")</f>
        <v/>
      </c>
      <c r="Q947" s="4" t="str">
        <f aca="false">IF(J947=2,D947,"")</f>
        <v/>
      </c>
      <c r="R947" s="4" t="str">
        <f aca="false">IF(K947=2,E947,"")</f>
        <v/>
      </c>
      <c r="S947" s="4" t="str">
        <f aca="false">IF(L947=2,F947,"")</f>
        <v/>
      </c>
      <c r="T947" s="5" t="n">
        <f aca="false">IF(G947=1,A947,"")</f>
        <v>60</v>
      </c>
      <c r="U947" s="5" t="n">
        <f aca="false">IF(H947=1,B947,"")</f>
        <v>84</v>
      </c>
      <c r="V947" s="5" t="n">
        <f aca="false">IF(I947=1,C947,"")</f>
        <v>38</v>
      </c>
      <c r="W947" s="5" t="n">
        <f aca="false">IF(J947=1,D947,"")</f>
        <v>22</v>
      </c>
      <c r="X947" s="5" t="n">
        <f aca="false">IF(K947=1,E947,"")</f>
        <v>90</v>
      </c>
      <c r="Y947" s="5" t="n">
        <f aca="false">IF(L947=1,F947,"")</f>
        <v>56</v>
      </c>
      <c r="Z947" s="8" t="n">
        <f aca="false">AVERAGE(T947:Y947)&lt;=SUM(N947:S947)</f>
        <v>0</v>
      </c>
      <c r="AA947" s="12" t="n">
        <f aca="false">AND(Z947,M947)</f>
        <v>0</v>
      </c>
    </row>
    <row r="948" customFormat="false" ht="13.8" hidden="false" customHeight="false" outlineLevel="0" collapsed="false">
      <c r="A948" s="1" t="n">
        <v>61</v>
      </c>
      <c r="B948" s="1" t="n">
        <v>41</v>
      </c>
      <c r="C948" s="1" t="n">
        <v>37</v>
      </c>
      <c r="D948" s="1" t="n">
        <v>19</v>
      </c>
      <c r="E948" s="1" t="n">
        <v>61</v>
      </c>
      <c r="F948" s="1" t="n">
        <v>20</v>
      </c>
      <c r="G948" s="2" t="n">
        <f aca="false">COUNTIF($A948:$F948,A948)</f>
        <v>2</v>
      </c>
      <c r="H948" s="2" t="n">
        <f aca="false">COUNTIF($A948:$F948,B948)</f>
        <v>1</v>
      </c>
      <c r="I948" s="2" t="n">
        <f aca="false">COUNTIF($A948:$F948,C948)</f>
        <v>1</v>
      </c>
      <c r="J948" s="2" t="n">
        <f aca="false">COUNTIF($A948:$F948,D948)</f>
        <v>1</v>
      </c>
      <c r="K948" s="2" t="n">
        <f aca="false">COUNTIF($A948:$F948,E948)</f>
        <v>2</v>
      </c>
      <c r="L948" s="2" t="n">
        <f aca="false">COUNTIF($A948:$F948,F948)</f>
        <v>1</v>
      </c>
      <c r="M948" s="11" t="n">
        <f aca="false">AND(COUNTIF(G948:L948,2)=2,COUNTIF(G948:L948,1)=4)</f>
        <v>1</v>
      </c>
      <c r="N948" s="4" t="n">
        <f aca="false">IF(G948=2,A948,"")</f>
        <v>61</v>
      </c>
      <c r="O948" s="4" t="str">
        <f aca="false">IF(H948=2,B948,"")</f>
        <v/>
      </c>
      <c r="P948" s="4" t="str">
        <f aca="false">IF(I948=2,C948,"")</f>
        <v/>
      </c>
      <c r="Q948" s="4" t="str">
        <f aca="false">IF(J948=2,D948,"")</f>
        <v/>
      </c>
      <c r="R948" s="4" t="n">
        <f aca="false">IF(K948=2,E948,"")</f>
        <v>61</v>
      </c>
      <c r="S948" s="4" t="str">
        <f aca="false">IF(L948=2,F948,"")</f>
        <v/>
      </c>
      <c r="T948" s="5" t="str">
        <f aca="false">IF(G948=1,A948,"")</f>
        <v/>
      </c>
      <c r="U948" s="5" t="n">
        <f aca="false">IF(H948=1,B948,"")</f>
        <v>41</v>
      </c>
      <c r="V948" s="5" t="n">
        <f aca="false">IF(I948=1,C948,"")</f>
        <v>37</v>
      </c>
      <c r="W948" s="5" t="n">
        <f aca="false">IF(J948=1,D948,"")</f>
        <v>19</v>
      </c>
      <c r="X948" s="5" t="str">
        <f aca="false">IF(K948=1,E948,"")</f>
        <v/>
      </c>
      <c r="Y948" s="5" t="n">
        <f aca="false">IF(L948=1,F948,"")</f>
        <v>20</v>
      </c>
      <c r="Z948" s="8" t="n">
        <f aca="false">AVERAGE(T948:Y948)&lt;=SUM(N948:S948)</f>
        <v>1</v>
      </c>
      <c r="AA948" s="10" t="b">
        <f aca="false">AND(Z948,M948)</f>
        <v>1</v>
      </c>
    </row>
    <row r="949" customFormat="false" ht="13.8" hidden="true" customHeight="false" outlineLevel="0" collapsed="false">
      <c r="A949" s="1" t="n">
        <v>98</v>
      </c>
      <c r="B949" s="1" t="n">
        <v>55</v>
      </c>
      <c r="C949" s="1" t="n">
        <v>45</v>
      </c>
      <c r="D949" s="1" t="n">
        <v>3</v>
      </c>
      <c r="E949" s="1" t="n">
        <v>98</v>
      </c>
      <c r="F949" s="1" t="n">
        <v>55</v>
      </c>
      <c r="G949" s="2" t="n">
        <f aca="false">COUNTIF($A949:$F949,A949)</f>
        <v>2</v>
      </c>
      <c r="H949" s="2" t="n">
        <f aca="false">COUNTIF($A949:$F949,B949)</f>
        <v>2</v>
      </c>
      <c r="I949" s="2" t="n">
        <f aca="false">COUNTIF($A949:$F949,C949)</f>
        <v>1</v>
      </c>
      <c r="J949" s="2" t="n">
        <f aca="false">COUNTIF($A949:$F949,D949)</f>
        <v>1</v>
      </c>
      <c r="K949" s="2" t="n">
        <f aca="false">COUNTIF($A949:$F949,E949)</f>
        <v>2</v>
      </c>
      <c r="L949" s="2" t="n">
        <f aca="false">COUNTIF($A949:$F949,F949)</f>
        <v>2</v>
      </c>
      <c r="M949" s="11" t="n">
        <f aca="false">AND(COUNTIF(G949:L949,2)=2,COUNTIF(G949:L949,1)=4)</f>
        <v>0</v>
      </c>
      <c r="N949" s="4" t="n">
        <f aca="false">IF(G949=2,A949,"")</f>
        <v>98</v>
      </c>
      <c r="O949" s="4" t="n">
        <f aca="false">IF(H949=2,B949,"")</f>
        <v>55</v>
      </c>
      <c r="P949" s="4" t="str">
        <f aca="false">IF(I949=2,C949,"")</f>
        <v/>
      </c>
      <c r="Q949" s="4" t="str">
        <f aca="false">IF(J949=2,D949,"")</f>
        <v/>
      </c>
      <c r="R949" s="4" t="n">
        <f aca="false">IF(K949=2,E949,"")</f>
        <v>98</v>
      </c>
      <c r="S949" s="4" t="n">
        <f aca="false">IF(L949=2,F949,"")</f>
        <v>55</v>
      </c>
      <c r="T949" s="5" t="str">
        <f aca="false">IF(G949=1,A949,"")</f>
        <v/>
      </c>
      <c r="U949" s="5" t="str">
        <f aca="false">IF(H949=1,B949,"")</f>
        <v/>
      </c>
      <c r="V949" s="5" t="n">
        <f aca="false">IF(I949=1,C949,"")</f>
        <v>45</v>
      </c>
      <c r="W949" s="5" t="n">
        <f aca="false">IF(J949=1,D949,"")</f>
        <v>3</v>
      </c>
      <c r="X949" s="5" t="str">
        <f aca="false">IF(K949=1,E949,"")</f>
        <v/>
      </c>
      <c r="Y949" s="5" t="str">
        <f aca="false">IF(L949=1,F949,"")</f>
        <v/>
      </c>
      <c r="Z949" s="8" t="n">
        <f aca="false">AVERAGE(T949:Y949)&lt;=SUM(N949:S949)</f>
        <v>1</v>
      </c>
      <c r="AA949" s="12" t="n">
        <f aca="false">AND(Z949,M949)</f>
        <v>0</v>
      </c>
    </row>
    <row r="950" customFormat="false" ht="13.8" hidden="true" customHeight="false" outlineLevel="0" collapsed="false">
      <c r="A950" s="1" t="n">
        <v>74</v>
      </c>
      <c r="B950" s="1" t="n">
        <v>74</v>
      </c>
      <c r="C950" s="1" t="n">
        <v>5</v>
      </c>
      <c r="D950" s="1" t="n">
        <v>11</v>
      </c>
      <c r="E950" s="1" t="n">
        <v>24</v>
      </c>
      <c r="F950" s="1" t="n">
        <v>74</v>
      </c>
      <c r="G950" s="2" t="n">
        <f aca="false">COUNTIF($A950:$F950,A950)</f>
        <v>3</v>
      </c>
      <c r="H950" s="2" t="n">
        <f aca="false">COUNTIF($A950:$F950,B950)</f>
        <v>3</v>
      </c>
      <c r="I950" s="2" t="n">
        <f aca="false">COUNTIF($A950:$F950,C950)</f>
        <v>1</v>
      </c>
      <c r="J950" s="2" t="n">
        <f aca="false">COUNTIF($A950:$F950,D950)</f>
        <v>1</v>
      </c>
      <c r="K950" s="2" t="n">
        <f aca="false">COUNTIF($A950:$F950,E950)</f>
        <v>1</v>
      </c>
      <c r="L950" s="2" t="n">
        <f aca="false">COUNTIF($A950:$F950,F950)</f>
        <v>3</v>
      </c>
      <c r="M950" s="11" t="n">
        <f aca="false">AND(COUNTIF(G950:L950,2)=2,COUNTIF(G950:L950,1)=4)</f>
        <v>0</v>
      </c>
      <c r="N950" s="4" t="str">
        <f aca="false">IF(G950=2,A950,"")</f>
        <v/>
      </c>
      <c r="O950" s="4" t="str">
        <f aca="false">IF(H950=2,B950,"")</f>
        <v/>
      </c>
      <c r="P950" s="4" t="str">
        <f aca="false">IF(I950=2,C950,"")</f>
        <v/>
      </c>
      <c r="Q950" s="4" t="str">
        <f aca="false">IF(J950=2,D950,"")</f>
        <v/>
      </c>
      <c r="R950" s="4" t="str">
        <f aca="false">IF(K950=2,E950,"")</f>
        <v/>
      </c>
      <c r="S950" s="4" t="str">
        <f aca="false">IF(L950=2,F950,"")</f>
        <v/>
      </c>
      <c r="T950" s="5" t="str">
        <f aca="false">IF(G950=1,A950,"")</f>
        <v/>
      </c>
      <c r="U950" s="5" t="str">
        <f aca="false">IF(H950=1,B950,"")</f>
        <v/>
      </c>
      <c r="V950" s="5" t="n">
        <f aca="false">IF(I950=1,C950,"")</f>
        <v>5</v>
      </c>
      <c r="W950" s="5" t="n">
        <f aca="false">IF(J950=1,D950,"")</f>
        <v>11</v>
      </c>
      <c r="X950" s="5" t="n">
        <f aca="false">IF(K950=1,E950,"")</f>
        <v>24</v>
      </c>
      <c r="Y950" s="5" t="str">
        <f aca="false">IF(L950=1,F950,"")</f>
        <v/>
      </c>
      <c r="Z950" s="8" t="n">
        <f aca="false">AVERAGE(T950:Y950)&lt;=SUM(N950:S950)</f>
        <v>0</v>
      </c>
      <c r="AA950" s="12" t="n">
        <f aca="false">AND(Z950,M950)</f>
        <v>0</v>
      </c>
    </row>
    <row r="951" customFormat="false" ht="13.8" hidden="false" customHeight="false" outlineLevel="0" collapsed="false">
      <c r="A951" s="1" t="n">
        <v>17</v>
      </c>
      <c r="B951" s="1" t="n">
        <v>44</v>
      </c>
      <c r="C951" s="1" t="n">
        <v>85</v>
      </c>
      <c r="D951" s="1" t="n">
        <v>25</v>
      </c>
      <c r="E951" s="1" t="n">
        <v>8</v>
      </c>
      <c r="F951" s="1" t="n">
        <v>44</v>
      </c>
      <c r="G951" s="2" t="n">
        <f aca="false">COUNTIF($A951:$F951,A951)</f>
        <v>1</v>
      </c>
      <c r="H951" s="2" t="n">
        <f aca="false">COUNTIF($A951:$F951,B951)</f>
        <v>2</v>
      </c>
      <c r="I951" s="2" t="n">
        <f aca="false">COUNTIF($A951:$F951,C951)</f>
        <v>1</v>
      </c>
      <c r="J951" s="2" t="n">
        <f aca="false">COUNTIF($A951:$F951,D951)</f>
        <v>1</v>
      </c>
      <c r="K951" s="2" t="n">
        <f aca="false">COUNTIF($A951:$F951,E951)</f>
        <v>1</v>
      </c>
      <c r="L951" s="2" t="n">
        <f aca="false">COUNTIF($A951:$F951,F951)</f>
        <v>2</v>
      </c>
      <c r="M951" s="11" t="n">
        <f aca="false">AND(COUNTIF(G951:L951,2)=2,COUNTIF(G951:L951,1)=4)</f>
        <v>1</v>
      </c>
      <c r="N951" s="4" t="str">
        <f aca="false">IF(G951=2,A951,"")</f>
        <v/>
      </c>
      <c r="O951" s="4" t="n">
        <f aca="false">IF(H951=2,B951,"")</f>
        <v>44</v>
      </c>
      <c r="P951" s="4" t="str">
        <f aca="false">IF(I951=2,C951,"")</f>
        <v/>
      </c>
      <c r="Q951" s="4" t="str">
        <f aca="false">IF(J951=2,D951,"")</f>
        <v/>
      </c>
      <c r="R951" s="4" t="str">
        <f aca="false">IF(K951=2,E951,"")</f>
        <v/>
      </c>
      <c r="S951" s="4" t="n">
        <f aca="false">IF(L951=2,F951,"")</f>
        <v>44</v>
      </c>
      <c r="T951" s="5" t="n">
        <f aca="false">IF(G951=1,A951,"")</f>
        <v>17</v>
      </c>
      <c r="U951" s="5" t="str">
        <f aca="false">IF(H951=1,B951,"")</f>
        <v/>
      </c>
      <c r="V951" s="5" t="n">
        <f aca="false">IF(I951=1,C951,"")</f>
        <v>85</v>
      </c>
      <c r="W951" s="5" t="n">
        <f aca="false">IF(J951=1,D951,"")</f>
        <v>25</v>
      </c>
      <c r="X951" s="5" t="n">
        <f aca="false">IF(K951=1,E951,"")</f>
        <v>8</v>
      </c>
      <c r="Y951" s="5" t="str">
        <f aca="false">IF(L951=1,F951,"")</f>
        <v/>
      </c>
      <c r="Z951" s="8" t="n">
        <f aca="false">AVERAGE(T951:Y951)&lt;=SUM(N951:S951)</f>
        <v>1</v>
      </c>
      <c r="AA951" s="10" t="b">
        <f aca="false">AND(Z951,M951)</f>
        <v>1</v>
      </c>
    </row>
    <row r="952" customFormat="false" ht="13.8" hidden="true" customHeight="false" outlineLevel="0" collapsed="false">
      <c r="A952" s="1" t="n">
        <v>27</v>
      </c>
      <c r="B952" s="1" t="n">
        <v>83</v>
      </c>
      <c r="C952" s="1" t="n">
        <v>96</v>
      </c>
      <c r="D952" s="1" t="n">
        <v>31</v>
      </c>
      <c r="E952" s="1" t="n">
        <v>40</v>
      </c>
      <c r="F952" s="1" t="n">
        <v>249</v>
      </c>
      <c r="G952" s="2" t="n">
        <f aca="false">COUNTIF($A952:$F952,A952)</f>
        <v>1</v>
      </c>
      <c r="H952" s="2" t="n">
        <f aca="false">COUNTIF($A952:$F952,B952)</f>
        <v>1</v>
      </c>
      <c r="I952" s="2" t="n">
        <f aca="false">COUNTIF($A952:$F952,C952)</f>
        <v>1</v>
      </c>
      <c r="J952" s="2" t="n">
        <f aca="false">COUNTIF($A952:$F952,D952)</f>
        <v>1</v>
      </c>
      <c r="K952" s="2" t="n">
        <f aca="false">COUNTIF($A952:$F952,E952)</f>
        <v>1</v>
      </c>
      <c r="L952" s="2" t="n">
        <f aca="false">COUNTIF($A952:$F952,F952)</f>
        <v>1</v>
      </c>
      <c r="M952" s="11" t="n">
        <f aca="false">AND(COUNTIF(G952:L952,2)=2,COUNTIF(G952:L952,1)=4)</f>
        <v>0</v>
      </c>
      <c r="N952" s="4" t="str">
        <f aca="false">IF(G952=2,A952,"")</f>
        <v/>
      </c>
      <c r="O952" s="4" t="str">
        <f aca="false">IF(H952=2,B952,"")</f>
        <v/>
      </c>
      <c r="P952" s="4" t="str">
        <f aca="false">IF(I952=2,C952,"")</f>
        <v/>
      </c>
      <c r="Q952" s="4" t="str">
        <f aca="false">IF(J952=2,D952,"")</f>
        <v/>
      </c>
      <c r="R952" s="4" t="str">
        <f aca="false">IF(K952=2,E952,"")</f>
        <v/>
      </c>
      <c r="S952" s="4" t="str">
        <f aca="false">IF(L952=2,F952,"")</f>
        <v/>
      </c>
      <c r="T952" s="5" t="n">
        <f aca="false">IF(G952=1,A952,"")</f>
        <v>27</v>
      </c>
      <c r="U952" s="5" t="n">
        <f aca="false">IF(H952=1,B952,"")</f>
        <v>83</v>
      </c>
      <c r="V952" s="5" t="n">
        <f aca="false">IF(I952=1,C952,"")</f>
        <v>96</v>
      </c>
      <c r="W952" s="5" t="n">
        <f aca="false">IF(J952=1,D952,"")</f>
        <v>31</v>
      </c>
      <c r="X952" s="5" t="n">
        <f aca="false">IF(K952=1,E952,"")</f>
        <v>40</v>
      </c>
      <c r="Y952" s="5" t="n">
        <f aca="false">IF(L952=1,F952,"")</f>
        <v>249</v>
      </c>
      <c r="Z952" s="8" t="n">
        <f aca="false">AVERAGE(T952:Y952)&lt;=SUM(N952:S952)</f>
        <v>0</v>
      </c>
      <c r="AA952" s="12" t="n">
        <f aca="false">AND(Z952,M952)</f>
        <v>0</v>
      </c>
    </row>
    <row r="953" customFormat="false" ht="13.8" hidden="false" customHeight="false" outlineLevel="0" collapsed="false">
      <c r="A953" s="1" t="n">
        <v>64</v>
      </c>
      <c r="B953" s="1" t="n">
        <v>87</v>
      </c>
      <c r="C953" s="1" t="n">
        <v>75</v>
      </c>
      <c r="D953" s="1" t="n">
        <v>2</v>
      </c>
      <c r="E953" s="1" t="n">
        <v>64</v>
      </c>
      <c r="F953" s="1" t="n">
        <v>130</v>
      </c>
      <c r="G953" s="2" t="n">
        <f aca="false">COUNTIF($A953:$F953,A953)</f>
        <v>2</v>
      </c>
      <c r="H953" s="2" t="n">
        <f aca="false">COUNTIF($A953:$F953,B953)</f>
        <v>1</v>
      </c>
      <c r="I953" s="2" t="n">
        <f aca="false">COUNTIF($A953:$F953,C953)</f>
        <v>1</v>
      </c>
      <c r="J953" s="2" t="n">
        <f aca="false">COUNTIF($A953:$F953,D953)</f>
        <v>1</v>
      </c>
      <c r="K953" s="2" t="n">
        <f aca="false">COUNTIF($A953:$F953,E953)</f>
        <v>2</v>
      </c>
      <c r="L953" s="2" t="n">
        <f aca="false">COUNTIF($A953:$F953,F953)</f>
        <v>1</v>
      </c>
      <c r="M953" s="11" t="n">
        <f aca="false">AND(COUNTIF(G953:L953,2)=2,COUNTIF(G953:L953,1)=4)</f>
        <v>1</v>
      </c>
      <c r="N953" s="4" t="n">
        <f aca="false">IF(G953=2,A953,"")</f>
        <v>64</v>
      </c>
      <c r="O953" s="4" t="str">
        <f aca="false">IF(H953=2,B953,"")</f>
        <v/>
      </c>
      <c r="P953" s="4" t="str">
        <f aca="false">IF(I953=2,C953,"")</f>
        <v/>
      </c>
      <c r="Q953" s="4" t="str">
        <f aca="false">IF(J953=2,D953,"")</f>
        <v/>
      </c>
      <c r="R953" s="4" t="n">
        <f aca="false">IF(K953=2,E953,"")</f>
        <v>64</v>
      </c>
      <c r="S953" s="4" t="str">
        <f aca="false">IF(L953=2,F953,"")</f>
        <v/>
      </c>
      <c r="T953" s="5" t="str">
        <f aca="false">IF(G953=1,A953,"")</f>
        <v/>
      </c>
      <c r="U953" s="5" t="n">
        <f aca="false">IF(H953=1,B953,"")</f>
        <v>87</v>
      </c>
      <c r="V953" s="5" t="n">
        <f aca="false">IF(I953=1,C953,"")</f>
        <v>75</v>
      </c>
      <c r="W953" s="5" t="n">
        <f aca="false">IF(J953=1,D953,"")</f>
        <v>2</v>
      </c>
      <c r="X953" s="5" t="str">
        <f aca="false">IF(K953=1,E953,"")</f>
        <v/>
      </c>
      <c r="Y953" s="5" t="n">
        <f aca="false">IF(L953=1,F953,"")</f>
        <v>130</v>
      </c>
      <c r="Z953" s="8" t="n">
        <f aca="false">AVERAGE(T953:Y953)&lt;=SUM(N953:S953)</f>
        <v>1</v>
      </c>
      <c r="AA953" s="10" t="b">
        <f aca="false">AND(Z953,M953)</f>
        <v>1</v>
      </c>
    </row>
    <row r="954" customFormat="false" ht="13.8" hidden="true" customHeight="false" outlineLevel="0" collapsed="false">
      <c r="A954" s="1" t="n">
        <v>24</v>
      </c>
      <c r="B954" s="1" t="n">
        <v>42</v>
      </c>
      <c r="C954" s="1" t="n">
        <v>58</v>
      </c>
      <c r="D954" s="1" t="n">
        <v>8</v>
      </c>
      <c r="E954" s="1" t="n">
        <v>24</v>
      </c>
      <c r="F954" s="1" t="n">
        <v>42</v>
      </c>
      <c r="G954" s="2" t="n">
        <f aca="false">COUNTIF($A954:$F954,A954)</f>
        <v>2</v>
      </c>
      <c r="H954" s="2" t="n">
        <f aca="false">COUNTIF($A954:$F954,B954)</f>
        <v>2</v>
      </c>
      <c r="I954" s="2" t="n">
        <f aca="false">COUNTIF($A954:$F954,C954)</f>
        <v>1</v>
      </c>
      <c r="J954" s="2" t="n">
        <f aca="false">COUNTIF($A954:$F954,D954)</f>
        <v>1</v>
      </c>
      <c r="K954" s="2" t="n">
        <f aca="false">COUNTIF($A954:$F954,E954)</f>
        <v>2</v>
      </c>
      <c r="L954" s="2" t="n">
        <f aca="false">COUNTIF($A954:$F954,F954)</f>
        <v>2</v>
      </c>
      <c r="M954" s="11" t="n">
        <f aca="false">AND(COUNTIF(G954:L954,2)=2,COUNTIF(G954:L954,1)=4)</f>
        <v>0</v>
      </c>
      <c r="N954" s="4" t="n">
        <f aca="false">IF(G954=2,A954,"")</f>
        <v>24</v>
      </c>
      <c r="O954" s="4" t="n">
        <f aca="false">IF(H954=2,B954,"")</f>
        <v>42</v>
      </c>
      <c r="P954" s="4" t="str">
        <f aca="false">IF(I954=2,C954,"")</f>
        <v/>
      </c>
      <c r="Q954" s="4" t="str">
        <f aca="false">IF(J954=2,D954,"")</f>
        <v/>
      </c>
      <c r="R954" s="4" t="n">
        <f aca="false">IF(K954=2,E954,"")</f>
        <v>24</v>
      </c>
      <c r="S954" s="4" t="n">
        <f aca="false">IF(L954=2,F954,"")</f>
        <v>42</v>
      </c>
      <c r="T954" s="5" t="str">
        <f aca="false">IF(G954=1,A954,"")</f>
        <v/>
      </c>
      <c r="U954" s="5" t="str">
        <f aca="false">IF(H954=1,B954,"")</f>
        <v/>
      </c>
      <c r="V954" s="5" t="n">
        <f aca="false">IF(I954=1,C954,"")</f>
        <v>58</v>
      </c>
      <c r="W954" s="5" t="n">
        <f aca="false">IF(J954=1,D954,"")</f>
        <v>8</v>
      </c>
      <c r="X954" s="5" t="str">
        <f aca="false">IF(K954=1,E954,"")</f>
        <v/>
      </c>
      <c r="Y954" s="5" t="str">
        <f aca="false">IF(L954=1,F954,"")</f>
        <v/>
      </c>
      <c r="Z954" s="8" t="n">
        <f aca="false">AVERAGE(T954:Y954)&lt;=SUM(N954:S954)</f>
        <v>1</v>
      </c>
      <c r="AA954" s="12" t="n">
        <f aca="false">AND(Z954,M954)</f>
        <v>0</v>
      </c>
    </row>
    <row r="955" customFormat="false" ht="13.8" hidden="true" customHeight="false" outlineLevel="0" collapsed="false">
      <c r="A955" s="1" t="n">
        <v>97</v>
      </c>
      <c r="B955" s="1" t="n">
        <v>67</v>
      </c>
      <c r="C955" s="1" t="n">
        <v>12</v>
      </c>
      <c r="D955" s="1" t="n">
        <v>25</v>
      </c>
      <c r="E955" s="1" t="n">
        <v>97</v>
      </c>
      <c r="F955" s="1" t="n">
        <v>67</v>
      </c>
      <c r="G955" s="2" t="n">
        <f aca="false">COUNTIF($A955:$F955,A955)</f>
        <v>2</v>
      </c>
      <c r="H955" s="2" t="n">
        <f aca="false">COUNTIF($A955:$F955,B955)</f>
        <v>2</v>
      </c>
      <c r="I955" s="2" t="n">
        <f aca="false">COUNTIF($A955:$F955,C955)</f>
        <v>1</v>
      </c>
      <c r="J955" s="2" t="n">
        <f aca="false">COUNTIF($A955:$F955,D955)</f>
        <v>1</v>
      </c>
      <c r="K955" s="2" t="n">
        <f aca="false">COUNTIF($A955:$F955,E955)</f>
        <v>2</v>
      </c>
      <c r="L955" s="2" t="n">
        <f aca="false">COUNTIF($A955:$F955,F955)</f>
        <v>2</v>
      </c>
      <c r="M955" s="11" t="n">
        <f aca="false">AND(COUNTIF(G955:L955,2)=2,COUNTIF(G955:L955,1)=4)</f>
        <v>0</v>
      </c>
      <c r="N955" s="4" t="n">
        <f aca="false">IF(G955=2,A955,"")</f>
        <v>97</v>
      </c>
      <c r="O955" s="4" t="n">
        <f aca="false">IF(H955=2,B955,"")</f>
        <v>67</v>
      </c>
      <c r="P955" s="4" t="str">
        <f aca="false">IF(I955=2,C955,"")</f>
        <v/>
      </c>
      <c r="Q955" s="4" t="str">
        <f aca="false">IF(J955=2,D955,"")</f>
        <v/>
      </c>
      <c r="R955" s="4" t="n">
        <f aca="false">IF(K955=2,E955,"")</f>
        <v>97</v>
      </c>
      <c r="S955" s="4" t="n">
        <f aca="false">IF(L955=2,F955,"")</f>
        <v>67</v>
      </c>
      <c r="T955" s="5" t="str">
        <f aca="false">IF(G955=1,A955,"")</f>
        <v/>
      </c>
      <c r="U955" s="5" t="str">
        <f aca="false">IF(H955=1,B955,"")</f>
        <v/>
      </c>
      <c r="V955" s="5" t="n">
        <f aca="false">IF(I955=1,C955,"")</f>
        <v>12</v>
      </c>
      <c r="W955" s="5" t="n">
        <f aca="false">IF(J955=1,D955,"")</f>
        <v>25</v>
      </c>
      <c r="X955" s="5" t="str">
        <f aca="false">IF(K955=1,E955,"")</f>
        <v/>
      </c>
      <c r="Y955" s="5" t="str">
        <f aca="false">IF(L955=1,F955,"")</f>
        <v/>
      </c>
      <c r="Z955" s="8" t="n">
        <f aca="false">AVERAGE(T955:Y955)&lt;=SUM(N955:S955)</f>
        <v>1</v>
      </c>
      <c r="AA955" s="12" t="n">
        <f aca="false">AND(Z955,M955)</f>
        <v>0</v>
      </c>
    </row>
    <row r="956" customFormat="false" ht="13.8" hidden="true" customHeight="false" outlineLevel="0" collapsed="false">
      <c r="A956" s="1" t="n">
        <v>34</v>
      </c>
      <c r="B956" s="1" t="n">
        <v>51</v>
      </c>
      <c r="C956" s="1" t="n">
        <v>7</v>
      </c>
      <c r="D956" s="1" t="n">
        <v>8</v>
      </c>
      <c r="E956" s="1" t="n">
        <v>34</v>
      </c>
      <c r="F956" s="1" t="n">
        <v>51</v>
      </c>
      <c r="G956" s="2" t="n">
        <f aca="false">COUNTIF($A956:$F956,A956)</f>
        <v>2</v>
      </c>
      <c r="H956" s="2" t="n">
        <f aca="false">COUNTIF($A956:$F956,B956)</f>
        <v>2</v>
      </c>
      <c r="I956" s="2" t="n">
        <f aca="false">COUNTIF($A956:$F956,C956)</f>
        <v>1</v>
      </c>
      <c r="J956" s="2" t="n">
        <f aca="false">COUNTIF($A956:$F956,D956)</f>
        <v>1</v>
      </c>
      <c r="K956" s="2" t="n">
        <f aca="false">COUNTIF($A956:$F956,E956)</f>
        <v>2</v>
      </c>
      <c r="L956" s="2" t="n">
        <f aca="false">COUNTIF($A956:$F956,F956)</f>
        <v>2</v>
      </c>
      <c r="M956" s="11" t="n">
        <f aca="false">AND(COUNTIF(G956:L956,2)=2,COUNTIF(G956:L956,1)=4)</f>
        <v>0</v>
      </c>
      <c r="N956" s="4" t="n">
        <f aca="false">IF(G956=2,A956,"")</f>
        <v>34</v>
      </c>
      <c r="O956" s="4" t="n">
        <f aca="false">IF(H956=2,B956,"")</f>
        <v>51</v>
      </c>
      <c r="P956" s="4" t="str">
        <f aca="false">IF(I956=2,C956,"")</f>
        <v/>
      </c>
      <c r="Q956" s="4" t="str">
        <f aca="false">IF(J956=2,D956,"")</f>
        <v/>
      </c>
      <c r="R956" s="4" t="n">
        <f aca="false">IF(K956=2,E956,"")</f>
        <v>34</v>
      </c>
      <c r="S956" s="4" t="n">
        <f aca="false">IF(L956=2,F956,"")</f>
        <v>51</v>
      </c>
      <c r="T956" s="5" t="str">
        <f aca="false">IF(G956=1,A956,"")</f>
        <v/>
      </c>
      <c r="U956" s="5" t="str">
        <f aca="false">IF(H956=1,B956,"")</f>
        <v/>
      </c>
      <c r="V956" s="5" t="n">
        <f aca="false">IF(I956=1,C956,"")</f>
        <v>7</v>
      </c>
      <c r="W956" s="5" t="n">
        <f aca="false">IF(J956=1,D956,"")</f>
        <v>8</v>
      </c>
      <c r="X956" s="5" t="str">
        <f aca="false">IF(K956=1,E956,"")</f>
        <v/>
      </c>
      <c r="Y956" s="5" t="str">
        <f aca="false">IF(L956=1,F956,"")</f>
        <v/>
      </c>
      <c r="Z956" s="8" t="n">
        <f aca="false">AVERAGE(T956:Y956)&lt;=SUM(N956:S956)</f>
        <v>1</v>
      </c>
      <c r="AA956" s="12" t="n">
        <f aca="false">AND(Z956,M956)</f>
        <v>0</v>
      </c>
    </row>
    <row r="957" customFormat="false" ht="13.8" hidden="true" customHeight="false" outlineLevel="0" collapsed="false">
      <c r="A957" s="1" t="n">
        <v>90</v>
      </c>
      <c r="B957" s="1" t="n">
        <v>22</v>
      </c>
      <c r="C957" s="1" t="n">
        <v>74</v>
      </c>
      <c r="D957" s="1" t="n">
        <v>46</v>
      </c>
      <c r="E957" s="1" t="n">
        <v>60</v>
      </c>
      <c r="F957" s="1" t="n">
        <v>11</v>
      </c>
      <c r="G957" s="2" t="n">
        <f aca="false">COUNTIF($A957:$F957,A957)</f>
        <v>1</v>
      </c>
      <c r="H957" s="2" t="n">
        <f aca="false">COUNTIF($A957:$F957,B957)</f>
        <v>1</v>
      </c>
      <c r="I957" s="2" t="n">
        <f aca="false">COUNTIF($A957:$F957,C957)</f>
        <v>1</v>
      </c>
      <c r="J957" s="2" t="n">
        <f aca="false">COUNTIF($A957:$F957,D957)</f>
        <v>1</v>
      </c>
      <c r="K957" s="2" t="n">
        <f aca="false">COUNTIF($A957:$F957,E957)</f>
        <v>1</v>
      </c>
      <c r="L957" s="2" t="n">
        <f aca="false">COUNTIF($A957:$F957,F957)</f>
        <v>1</v>
      </c>
      <c r="M957" s="11" t="n">
        <f aca="false">AND(COUNTIF(G957:L957,2)=2,COUNTIF(G957:L957,1)=4)</f>
        <v>0</v>
      </c>
      <c r="N957" s="4" t="str">
        <f aca="false">IF(G957=2,A957,"")</f>
        <v/>
      </c>
      <c r="O957" s="4" t="str">
        <f aca="false">IF(H957=2,B957,"")</f>
        <v/>
      </c>
      <c r="P957" s="4" t="str">
        <f aca="false">IF(I957=2,C957,"")</f>
        <v/>
      </c>
      <c r="Q957" s="4" t="str">
        <f aca="false">IF(J957=2,D957,"")</f>
        <v/>
      </c>
      <c r="R957" s="4" t="str">
        <f aca="false">IF(K957=2,E957,"")</f>
        <v/>
      </c>
      <c r="S957" s="4" t="str">
        <f aca="false">IF(L957=2,F957,"")</f>
        <v/>
      </c>
      <c r="T957" s="5" t="n">
        <f aca="false">IF(G957=1,A957,"")</f>
        <v>90</v>
      </c>
      <c r="U957" s="5" t="n">
        <f aca="false">IF(H957=1,B957,"")</f>
        <v>22</v>
      </c>
      <c r="V957" s="5" t="n">
        <f aca="false">IF(I957=1,C957,"")</f>
        <v>74</v>
      </c>
      <c r="W957" s="5" t="n">
        <f aca="false">IF(J957=1,D957,"")</f>
        <v>46</v>
      </c>
      <c r="X957" s="5" t="n">
        <f aca="false">IF(K957=1,E957,"")</f>
        <v>60</v>
      </c>
      <c r="Y957" s="5" t="n">
        <f aca="false">IF(L957=1,F957,"")</f>
        <v>11</v>
      </c>
      <c r="Z957" s="8" t="n">
        <f aca="false">AVERAGE(T957:Y957)&lt;=SUM(N957:S957)</f>
        <v>0</v>
      </c>
      <c r="AA957" s="12" t="n">
        <f aca="false">AND(Z957,M957)</f>
        <v>0</v>
      </c>
    </row>
    <row r="958" customFormat="false" ht="13.8" hidden="false" customHeight="false" outlineLevel="0" collapsed="false">
      <c r="A958" s="1" t="n">
        <v>84</v>
      </c>
      <c r="B958" s="1" t="n">
        <v>68</v>
      </c>
      <c r="C958" s="1" t="n">
        <v>62</v>
      </c>
      <c r="D958" s="1" t="n">
        <v>15</v>
      </c>
      <c r="E958" s="1" t="n">
        <v>84</v>
      </c>
      <c r="F958" s="1" t="n">
        <v>204</v>
      </c>
      <c r="G958" s="2" t="n">
        <f aca="false">COUNTIF($A958:$F958,A958)</f>
        <v>2</v>
      </c>
      <c r="H958" s="2" t="n">
        <f aca="false">COUNTIF($A958:$F958,B958)</f>
        <v>1</v>
      </c>
      <c r="I958" s="2" t="n">
        <f aca="false">COUNTIF($A958:$F958,C958)</f>
        <v>1</v>
      </c>
      <c r="J958" s="2" t="n">
        <f aca="false">COUNTIF($A958:$F958,D958)</f>
        <v>1</v>
      </c>
      <c r="K958" s="2" t="n">
        <f aca="false">COUNTIF($A958:$F958,E958)</f>
        <v>2</v>
      </c>
      <c r="L958" s="2" t="n">
        <f aca="false">COUNTIF($A958:$F958,F958)</f>
        <v>1</v>
      </c>
      <c r="M958" s="11" t="n">
        <f aca="false">AND(COUNTIF(G958:L958,2)=2,COUNTIF(G958:L958,1)=4)</f>
        <v>1</v>
      </c>
      <c r="N958" s="4" t="n">
        <f aca="false">IF(G958=2,A958,"")</f>
        <v>84</v>
      </c>
      <c r="O958" s="4" t="str">
        <f aca="false">IF(H958=2,B958,"")</f>
        <v/>
      </c>
      <c r="P958" s="4" t="str">
        <f aca="false">IF(I958=2,C958,"")</f>
        <v/>
      </c>
      <c r="Q958" s="4" t="str">
        <f aca="false">IF(J958=2,D958,"")</f>
        <v/>
      </c>
      <c r="R958" s="4" t="n">
        <f aca="false">IF(K958=2,E958,"")</f>
        <v>84</v>
      </c>
      <c r="S958" s="4" t="str">
        <f aca="false">IF(L958=2,F958,"")</f>
        <v/>
      </c>
      <c r="T958" s="5" t="str">
        <f aca="false">IF(G958=1,A958,"")</f>
        <v/>
      </c>
      <c r="U958" s="5" t="n">
        <f aca="false">IF(H958=1,B958,"")</f>
        <v>68</v>
      </c>
      <c r="V958" s="5" t="n">
        <f aca="false">IF(I958=1,C958,"")</f>
        <v>62</v>
      </c>
      <c r="W958" s="5" t="n">
        <f aca="false">IF(J958=1,D958,"")</f>
        <v>15</v>
      </c>
      <c r="X958" s="5" t="str">
        <f aca="false">IF(K958=1,E958,"")</f>
        <v/>
      </c>
      <c r="Y958" s="5" t="n">
        <f aca="false">IF(L958=1,F958,"")</f>
        <v>204</v>
      </c>
      <c r="Z958" s="8" t="n">
        <f aca="false">AVERAGE(T958:Y958)&lt;=SUM(N958:S958)</f>
        <v>1</v>
      </c>
      <c r="AA958" s="12" t="n">
        <f aca="false">AND(Z958,M958)</f>
        <v>1</v>
      </c>
    </row>
    <row r="959" customFormat="false" ht="13.8" hidden="true" customHeight="false" outlineLevel="0" collapsed="false">
      <c r="A959" s="1" t="n">
        <v>67</v>
      </c>
      <c r="B959" s="1" t="n">
        <v>5</v>
      </c>
      <c r="C959" s="1" t="n">
        <v>92</v>
      </c>
      <c r="D959" s="1" t="n">
        <v>32</v>
      </c>
      <c r="E959" s="1" t="n">
        <v>100</v>
      </c>
      <c r="F959" s="1" t="n">
        <v>5</v>
      </c>
      <c r="G959" s="2" t="n">
        <f aca="false">COUNTIF($A959:$F959,A959)</f>
        <v>1</v>
      </c>
      <c r="H959" s="2" t="n">
        <f aca="false">COUNTIF($A959:$F959,B959)</f>
        <v>2</v>
      </c>
      <c r="I959" s="2" t="n">
        <f aca="false">COUNTIF($A959:$F959,C959)</f>
        <v>1</v>
      </c>
      <c r="J959" s="2" t="n">
        <f aca="false">COUNTIF($A959:$F959,D959)</f>
        <v>1</v>
      </c>
      <c r="K959" s="2" t="n">
        <f aca="false">COUNTIF($A959:$F959,E959)</f>
        <v>1</v>
      </c>
      <c r="L959" s="2" t="n">
        <f aca="false">COUNTIF($A959:$F959,F959)</f>
        <v>2</v>
      </c>
      <c r="M959" s="11" t="n">
        <f aca="false">AND(COUNTIF(G959:L959,2)=2,COUNTIF(G959:L959,1)=4)</f>
        <v>1</v>
      </c>
      <c r="N959" s="4" t="str">
        <f aca="false">IF(G959=2,A959,"")</f>
        <v/>
      </c>
      <c r="O959" s="4" t="n">
        <f aca="false">IF(H959=2,B959,"")</f>
        <v>5</v>
      </c>
      <c r="P959" s="4" t="str">
        <f aca="false">IF(I959=2,C959,"")</f>
        <v/>
      </c>
      <c r="Q959" s="4" t="str">
        <f aca="false">IF(J959=2,D959,"")</f>
        <v/>
      </c>
      <c r="R959" s="4" t="str">
        <f aca="false">IF(K959=2,E959,"")</f>
        <v/>
      </c>
      <c r="S959" s="4" t="n">
        <f aca="false">IF(L959=2,F959,"")</f>
        <v>5</v>
      </c>
      <c r="T959" s="5" t="n">
        <f aca="false">IF(G959=1,A959,"")</f>
        <v>67</v>
      </c>
      <c r="U959" s="5" t="str">
        <f aca="false">IF(H959=1,B959,"")</f>
        <v/>
      </c>
      <c r="V959" s="5" t="n">
        <f aca="false">IF(I959=1,C959,"")</f>
        <v>92</v>
      </c>
      <c r="W959" s="5" t="n">
        <f aca="false">IF(J959=1,D959,"")</f>
        <v>32</v>
      </c>
      <c r="X959" s="5" t="n">
        <f aca="false">IF(K959=1,E959,"")</f>
        <v>100</v>
      </c>
      <c r="Y959" s="5" t="str">
        <f aca="false">IF(L959=1,F959,"")</f>
        <v/>
      </c>
      <c r="Z959" s="8" t="n">
        <f aca="false">AVERAGE(T959:Y959)&lt;=SUM(N959:S959)</f>
        <v>0</v>
      </c>
      <c r="AA959" s="12" t="n">
        <f aca="false">AND(Z959,M959)</f>
        <v>0</v>
      </c>
    </row>
    <row r="960" customFormat="false" ht="13.8" hidden="false" customHeight="false" outlineLevel="0" collapsed="false">
      <c r="A960" s="1" t="n">
        <v>33</v>
      </c>
      <c r="B960" s="1" t="n">
        <v>3</v>
      </c>
      <c r="C960" s="1" t="n">
        <v>28</v>
      </c>
      <c r="D960" s="1" t="n">
        <v>33</v>
      </c>
      <c r="E960" s="1" t="n">
        <v>22</v>
      </c>
      <c r="F960" s="1" t="n">
        <v>9</v>
      </c>
      <c r="G960" s="2" t="n">
        <f aca="false">COUNTIF($A960:$F960,A960)</f>
        <v>2</v>
      </c>
      <c r="H960" s="2" t="n">
        <f aca="false">COUNTIF($A960:$F960,B960)</f>
        <v>1</v>
      </c>
      <c r="I960" s="2" t="n">
        <f aca="false">COUNTIF($A960:$F960,C960)</f>
        <v>1</v>
      </c>
      <c r="J960" s="2" t="n">
        <f aca="false">COUNTIF($A960:$F960,D960)</f>
        <v>2</v>
      </c>
      <c r="K960" s="2" t="n">
        <f aca="false">COUNTIF($A960:$F960,E960)</f>
        <v>1</v>
      </c>
      <c r="L960" s="2" t="n">
        <f aca="false">COUNTIF($A960:$F960,F960)</f>
        <v>1</v>
      </c>
      <c r="M960" s="11" t="n">
        <f aca="false">AND(COUNTIF(G960:L960,2)=2,COUNTIF(G960:L960,1)=4)</f>
        <v>1</v>
      </c>
      <c r="N960" s="4" t="n">
        <f aca="false">IF(G960=2,A960,"")</f>
        <v>33</v>
      </c>
      <c r="O960" s="4" t="str">
        <f aca="false">IF(H960=2,B960,"")</f>
        <v/>
      </c>
      <c r="P960" s="4" t="str">
        <f aca="false">IF(I960=2,C960,"")</f>
        <v/>
      </c>
      <c r="Q960" s="4" t="n">
        <f aca="false">IF(J960=2,D960,"")</f>
        <v>33</v>
      </c>
      <c r="R960" s="4" t="str">
        <f aca="false">IF(K960=2,E960,"")</f>
        <v/>
      </c>
      <c r="S960" s="4" t="str">
        <f aca="false">IF(L960=2,F960,"")</f>
        <v/>
      </c>
      <c r="T960" s="5" t="str">
        <f aca="false">IF(G960=1,A960,"")</f>
        <v/>
      </c>
      <c r="U960" s="5" t="n">
        <f aca="false">IF(H960=1,B960,"")</f>
        <v>3</v>
      </c>
      <c r="V960" s="5" t="n">
        <f aca="false">IF(I960=1,C960,"")</f>
        <v>28</v>
      </c>
      <c r="W960" s="5" t="str">
        <f aca="false">IF(J960=1,D960,"")</f>
        <v/>
      </c>
      <c r="X960" s="5" t="n">
        <f aca="false">IF(K960=1,E960,"")</f>
        <v>22</v>
      </c>
      <c r="Y960" s="5" t="n">
        <f aca="false">IF(L960=1,F960,"")</f>
        <v>9</v>
      </c>
      <c r="Z960" s="8" t="n">
        <f aca="false">AVERAGE(T960:Y960)&lt;=SUM(N960:S960)</f>
        <v>1</v>
      </c>
      <c r="AA960" s="12" t="n">
        <f aca="false">AND(Z960,M960)</f>
        <v>1</v>
      </c>
    </row>
    <row r="961" customFormat="false" ht="13.8" hidden="true" customHeight="false" outlineLevel="0" collapsed="false">
      <c r="A961" s="1" t="n">
        <v>79</v>
      </c>
      <c r="B961" s="1" t="n">
        <v>76</v>
      </c>
      <c r="C961" s="1" t="n">
        <v>38</v>
      </c>
      <c r="D961" s="1" t="n">
        <v>13</v>
      </c>
      <c r="E961" s="1" t="n">
        <v>39</v>
      </c>
      <c r="F961" s="1" t="n">
        <v>228</v>
      </c>
      <c r="G961" s="2" t="n">
        <f aca="false">COUNTIF($A961:$F961,A961)</f>
        <v>1</v>
      </c>
      <c r="H961" s="2" t="n">
        <f aca="false">COUNTIF($A961:$F961,B961)</f>
        <v>1</v>
      </c>
      <c r="I961" s="2" t="n">
        <f aca="false">COUNTIF($A961:$F961,C961)</f>
        <v>1</v>
      </c>
      <c r="J961" s="2" t="n">
        <f aca="false">COUNTIF($A961:$F961,D961)</f>
        <v>1</v>
      </c>
      <c r="K961" s="2" t="n">
        <f aca="false">COUNTIF($A961:$F961,E961)</f>
        <v>1</v>
      </c>
      <c r="L961" s="2" t="n">
        <f aca="false">COUNTIF($A961:$F961,F961)</f>
        <v>1</v>
      </c>
      <c r="M961" s="11" t="n">
        <f aca="false">AND(COUNTIF(G961:L961,2)=2,COUNTIF(G961:L961,1)=4)</f>
        <v>0</v>
      </c>
      <c r="N961" s="4" t="str">
        <f aca="false">IF(G961=2,A961,"")</f>
        <v/>
      </c>
      <c r="O961" s="4" t="str">
        <f aca="false">IF(H961=2,B961,"")</f>
        <v/>
      </c>
      <c r="P961" s="4" t="str">
        <f aca="false">IF(I961=2,C961,"")</f>
        <v/>
      </c>
      <c r="Q961" s="4" t="str">
        <f aca="false">IF(J961=2,D961,"")</f>
        <v/>
      </c>
      <c r="R961" s="4" t="str">
        <f aca="false">IF(K961=2,E961,"")</f>
        <v/>
      </c>
      <c r="S961" s="4" t="str">
        <f aca="false">IF(L961=2,F961,"")</f>
        <v/>
      </c>
      <c r="T961" s="5" t="n">
        <f aca="false">IF(G961=1,A961,"")</f>
        <v>79</v>
      </c>
      <c r="U961" s="5" t="n">
        <f aca="false">IF(H961=1,B961,"")</f>
        <v>76</v>
      </c>
      <c r="V961" s="5" t="n">
        <f aca="false">IF(I961=1,C961,"")</f>
        <v>38</v>
      </c>
      <c r="W961" s="5" t="n">
        <f aca="false">IF(J961=1,D961,"")</f>
        <v>13</v>
      </c>
      <c r="X961" s="5" t="n">
        <f aca="false">IF(K961=1,E961,"")</f>
        <v>39</v>
      </c>
      <c r="Y961" s="5" t="n">
        <f aca="false">IF(L961=1,F961,"")</f>
        <v>228</v>
      </c>
      <c r="Z961" s="8" t="n">
        <f aca="false">AVERAGE(T961:Y961)&lt;=SUM(N961:S961)</f>
        <v>0</v>
      </c>
      <c r="AA961" s="12" t="n">
        <f aca="false">AND(Z961,M961)</f>
        <v>0</v>
      </c>
    </row>
    <row r="962" customFormat="false" ht="13.8" hidden="true" customHeight="false" outlineLevel="0" collapsed="false">
      <c r="A962" s="1" t="n">
        <v>22</v>
      </c>
      <c r="B962" s="1" t="n">
        <v>63</v>
      </c>
      <c r="C962" s="1" t="n">
        <v>31</v>
      </c>
      <c r="D962" s="1" t="n">
        <v>47</v>
      </c>
      <c r="E962" s="1" t="n">
        <v>66</v>
      </c>
      <c r="F962" s="1" t="n">
        <v>189</v>
      </c>
      <c r="G962" s="2" t="n">
        <f aca="false">COUNTIF($A962:$F962,A962)</f>
        <v>1</v>
      </c>
      <c r="H962" s="2" t="n">
        <f aca="false">COUNTIF($A962:$F962,B962)</f>
        <v>1</v>
      </c>
      <c r="I962" s="2" t="n">
        <f aca="false">COUNTIF($A962:$F962,C962)</f>
        <v>1</v>
      </c>
      <c r="J962" s="2" t="n">
        <f aca="false">COUNTIF($A962:$F962,D962)</f>
        <v>1</v>
      </c>
      <c r="K962" s="2" t="n">
        <f aca="false">COUNTIF($A962:$F962,E962)</f>
        <v>1</v>
      </c>
      <c r="L962" s="2" t="n">
        <f aca="false">COUNTIF($A962:$F962,F962)</f>
        <v>1</v>
      </c>
      <c r="M962" s="11" t="n">
        <f aca="false">AND(COUNTIF(G962:L962,2)=2,COUNTIF(G962:L962,1)=4)</f>
        <v>0</v>
      </c>
      <c r="N962" s="4" t="str">
        <f aca="false">IF(G962=2,A962,"")</f>
        <v/>
      </c>
      <c r="O962" s="4" t="str">
        <f aca="false">IF(H962=2,B962,"")</f>
        <v/>
      </c>
      <c r="P962" s="4" t="str">
        <f aca="false">IF(I962=2,C962,"")</f>
        <v/>
      </c>
      <c r="Q962" s="4" t="str">
        <f aca="false">IF(J962=2,D962,"")</f>
        <v/>
      </c>
      <c r="R962" s="4" t="str">
        <f aca="false">IF(K962=2,E962,"")</f>
        <v/>
      </c>
      <c r="S962" s="4" t="str">
        <f aca="false">IF(L962=2,F962,"")</f>
        <v/>
      </c>
      <c r="T962" s="5" t="n">
        <f aca="false">IF(G962=1,A962,"")</f>
        <v>22</v>
      </c>
      <c r="U962" s="5" t="n">
        <f aca="false">IF(H962=1,B962,"")</f>
        <v>63</v>
      </c>
      <c r="V962" s="5" t="n">
        <f aca="false">IF(I962=1,C962,"")</f>
        <v>31</v>
      </c>
      <c r="W962" s="5" t="n">
        <f aca="false">IF(J962=1,D962,"")</f>
        <v>47</v>
      </c>
      <c r="X962" s="5" t="n">
        <f aca="false">IF(K962=1,E962,"")</f>
        <v>66</v>
      </c>
      <c r="Y962" s="5" t="n">
        <f aca="false">IF(L962=1,F962,"")</f>
        <v>189</v>
      </c>
      <c r="Z962" s="8" t="n">
        <f aca="false">AVERAGE(T962:Y962)&lt;=SUM(N962:S962)</f>
        <v>0</v>
      </c>
      <c r="AA962" s="12" t="n">
        <f aca="false">AND(Z962,M962)</f>
        <v>0</v>
      </c>
    </row>
    <row r="963" customFormat="false" ht="13.8" hidden="true" customHeight="false" outlineLevel="0" collapsed="false">
      <c r="A963" s="1" t="n">
        <v>98</v>
      </c>
      <c r="B963" s="1" t="n">
        <v>31</v>
      </c>
      <c r="C963" s="1" t="n">
        <v>71</v>
      </c>
      <c r="D963" s="1" t="n">
        <v>28</v>
      </c>
      <c r="E963" s="1" t="n">
        <v>147</v>
      </c>
      <c r="F963" s="1" t="n">
        <v>46</v>
      </c>
      <c r="G963" s="2" t="n">
        <f aca="false">COUNTIF($A963:$F963,A963)</f>
        <v>1</v>
      </c>
      <c r="H963" s="2" t="n">
        <f aca="false">COUNTIF($A963:$F963,B963)</f>
        <v>1</v>
      </c>
      <c r="I963" s="2" t="n">
        <f aca="false">COUNTIF($A963:$F963,C963)</f>
        <v>1</v>
      </c>
      <c r="J963" s="2" t="n">
        <f aca="false">COUNTIF($A963:$F963,D963)</f>
        <v>1</v>
      </c>
      <c r="K963" s="2" t="n">
        <f aca="false">COUNTIF($A963:$F963,E963)</f>
        <v>1</v>
      </c>
      <c r="L963" s="2" t="n">
        <f aca="false">COUNTIF($A963:$F963,F963)</f>
        <v>1</v>
      </c>
      <c r="M963" s="11" t="n">
        <f aca="false">AND(COUNTIF(G963:L963,2)=2,COUNTIF(G963:L963,1)=4)</f>
        <v>0</v>
      </c>
      <c r="N963" s="4" t="str">
        <f aca="false">IF(G963=2,A963,"")</f>
        <v/>
      </c>
      <c r="O963" s="4" t="str">
        <f aca="false">IF(H963=2,B963,"")</f>
        <v/>
      </c>
      <c r="P963" s="4" t="str">
        <f aca="false">IF(I963=2,C963,"")</f>
        <v/>
      </c>
      <c r="Q963" s="4" t="str">
        <f aca="false">IF(J963=2,D963,"")</f>
        <v/>
      </c>
      <c r="R963" s="4" t="str">
        <f aca="false">IF(K963=2,E963,"")</f>
        <v/>
      </c>
      <c r="S963" s="4" t="str">
        <f aca="false">IF(L963=2,F963,"")</f>
        <v/>
      </c>
      <c r="T963" s="5" t="n">
        <f aca="false">IF(G963=1,A963,"")</f>
        <v>98</v>
      </c>
      <c r="U963" s="5" t="n">
        <f aca="false">IF(H963=1,B963,"")</f>
        <v>31</v>
      </c>
      <c r="V963" s="5" t="n">
        <f aca="false">IF(I963=1,C963,"")</f>
        <v>71</v>
      </c>
      <c r="W963" s="5" t="n">
        <f aca="false">IF(J963=1,D963,"")</f>
        <v>28</v>
      </c>
      <c r="X963" s="5" t="n">
        <f aca="false">IF(K963=1,E963,"")</f>
        <v>147</v>
      </c>
      <c r="Y963" s="5" t="n">
        <f aca="false">IF(L963=1,F963,"")</f>
        <v>46</v>
      </c>
      <c r="Z963" s="8" t="n">
        <f aca="false">AVERAGE(T963:Y963)&lt;=SUM(N963:S963)</f>
        <v>0</v>
      </c>
      <c r="AA963" s="12" t="n">
        <f aca="false">AND(Z963,M963)</f>
        <v>0</v>
      </c>
    </row>
    <row r="964" customFormat="false" ht="13.8" hidden="true" customHeight="false" outlineLevel="0" collapsed="false">
      <c r="A964" s="1" t="n">
        <v>64</v>
      </c>
      <c r="B964" s="1" t="n">
        <v>62</v>
      </c>
      <c r="C964" s="1" t="n">
        <v>67</v>
      </c>
      <c r="D964" s="1" t="n">
        <v>1</v>
      </c>
      <c r="E964" s="1" t="n">
        <v>32</v>
      </c>
      <c r="F964" s="1" t="n">
        <v>93</v>
      </c>
      <c r="G964" s="2" t="n">
        <f aca="false">COUNTIF($A964:$F964,A964)</f>
        <v>1</v>
      </c>
      <c r="H964" s="2" t="n">
        <f aca="false">COUNTIF($A964:$F964,B964)</f>
        <v>1</v>
      </c>
      <c r="I964" s="2" t="n">
        <f aca="false">COUNTIF($A964:$F964,C964)</f>
        <v>1</v>
      </c>
      <c r="J964" s="2" t="n">
        <f aca="false">COUNTIF($A964:$F964,D964)</f>
        <v>1</v>
      </c>
      <c r="K964" s="2" t="n">
        <f aca="false">COUNTIF($A964:$F964,E964)</f>
        <v>1</v>
      </c>
      <c r="L964" s="2" t="n">
        <f aca="false">COUNTIF($A964:$F964,F964)</f>
        <v>1</v>
      </c>
      <c r="M964" s="11" t="n">
        <f aca="false">AND(COUNTIF(G964:L964,2)=2,COUNTIF(G964:L964,1)=4)</f>
        <v>0</v>
      </c>
      <c r="N964" s="4" t="str">
        <f aca="false">IF(G964=2,A964,"")</f>
        <v/>
      </c>
      <c r="O964" s="4" t="str">
        <f aca="false">IF(H964=2,B964,"")</f>
        <v/>
      </c>
      <c r="P964" s="4" t="str">
        <f aca="false">IF(I964=2,C964,"")</f>
        <v/>
      </c>
      <c r="Q964" s="4" t="str">
        <f aca="false">IF(J964=2,D964,"")</f>
        <v/>
      </c>
      <c r="R964" s="4" t="str">
        <f aca="false">IF(K964=2,E964,"")</f>
        <v/>
      </c>
      <c r="S964" s="4" t="str">
        <f aca="false">IF(L964=2,F964,"")</f>
        <v/>
      </c>
      <c r="T964" s="5" t="n">
        <f aca="false">IF(G964=1,A964,"")</f>
        <v>64</v>
      </c>
      <c r="U964" s="5" t="n">
        <f aca="false">IF(H964=1,B964,"")</f>
        <v>62</v>
      </c>
      <c r="V964" s="5" t="n">
        <f aca="false">IF(I964=1,C964,"")</f>
        <v>67</v>
      </c>
      <c r="W964" s="5" t="n">
        <f aca="false">IF(J964=1,D964,"")</f>
        <v>1</v>
      </c>
      <c r="X964" s="5" t="n">
        <f aca="false">IF(K964=1,E964,"")</f>
        <v>32</v>
      </c>
      <c r="Y964" s="5" t="n">
        <f aca="false">IF(L964=1,F964,"")</f>
        <v>93</v>
      </c>
      <c r="Z964" s="8" t="n">
        <f aca="false">AVERAGE(T964:Y964)&lt;=SUM(N964:S964)</f>
        <v>0</v>
      </c>
      <c r="AA964" s="12" t="n">
        <f aca="false">AND(Z964,M964)</f>
        <v>0</v>
      </c>
    </row>
    <row r="965" customFormat="false" ht="13.8" hidden="true" customHeight="false" outlineLevel="0" collapsed="false">
      <c r="A965" s="1" t="n">
        <v>81</v>
      </c>
      <c r="B965" s="1" t="n">
        <v>89</v>
      </c>
      <c r="C965" s="1" t="n">
        <v>60</v>
      </c>
      <c r="D965" s="1" t="n">
        <v>32</v>
      </c>
      <c r="E965" s="1" t="n">
        <v>162</v>
      </c>
      <c r="F965" s="1" t="n">
        <v>59</v>
      </c>
      <c r="G965" s="2" t="n">
        <f aca="false">COUNTIF($A965:$F965,A965)</f>
        <v>1</v>
      </c>
      <c r="H965" s="2" t="n">
        <f aca="false">COUNTIF($A965:$F965,B965)</f>
        <v>1</v>
      </c>
      <c r="I965" s="2" t="n">
        <f aca="false">COUNTIF($A965:$F965,C965)</f>
        <v>1</v>
      </c>
      <c r="J965" s="2" t="n">
        <f aca="false">COUNTIF($A965:$F965,D965)</f>
        <v>1</v>
      </c>
      <c r="K965" s="2" t="n">
        <f aca="false">COUNTIF($A965:$F965,E965)</f>
        <v>1</v>
      </c>
      <c r="L965" s="2" t="n">
        <f aca="false">COUNTIF($A965:$F965,F965)</f>
        <v>1</v>
      </c>
      <c r="M965" s="11" t="n">
        <f aca="false">AND(COUNTIF(G965:L965,2)=2,COUNTIF(G965:L965,1)=4)</f>
        <v>0</v>
      </c>
      <c r="N965" s="4" t="str">
        <f aca="false">IF(G965=2,A965,"")</f>
        <v/>
      </c>
      <c r="O965" s="4" t="str">
        <f aca="false">IF(H965=2,B965,"")</f>
        <v/>
      </c>
      <c r="P965" s="4" t="str">
        <f aca="false">IF(I965=2,C965,"")</f>
        <v/>
      </c>
      <c r="Q965" s="4" t="str">
        <f aca="false">IF(J965=2,D965,"")</f>
        <v/>
      </c>
      <c r="R965" s="4" t="str">
        <f aca="false">IF(K965=2,E965,"")</f>
        <v/>
      </c>
      <c r="S965" s="4" t="str">
        <f aca="false">IF(L965=2,F965,"")</f>
        <v/>
      </c>
      <c r="T965" s="5" t="n">
        <f aca="false">IF(G965=1,A965,"")</f>
        <v>81</v>
      </c>
      <c r="U965" s="5" t="n">
        <f aca="false">IF(H965=1,B965,"")</f>
        <v>89</v>
      </c>
      <c r="V965" s="5" t="n">
        <f aca="false">IF(I965=1,C965,"")</f>
        <v>60</v>
      </c>
      <c r="W965" s="5" t="n">
        <f aca="false">IF(J965=1,D965,"")</f>
        <v>32</v>
      </c>
      <c r="X965" s="5" t="n">
        <f aca="false">IF(K965=1,E965,"")</f>
        <v>162</v>
      </c>
      <c r="Y965" s="5" t="n">
        <f aca="false">IF(L965=1,F965,"")</f>
        <v>59</v>
      </c>
      <c r="Z965" s="8" t="n">
        <f aca="false">AVERAGE(T965:Y965)&lt;=SUM(N965:S965)</f>
        <v>0</v>
      </c>
      <c r="AA965" s="12" t="n">
        <f aca="false">AND(Z965,M965)</f>
        <v>0</v>
      </c>
    </row>
    <row r="966" customFormat="false" ht="13.8" hidden="true" customHeight="false" outlineLevel="0" collapsed="false">
      <c r="A966" s="1" t="n">
        <v>24</v>
      </c>
      <c r="B966" s="1" t="n">
        <v>60</v>
      </c>
      <c r="C966" s="1" t="n">
        <v>40</v>
      </c>
      <c r="D966" s="1" t="n">
        <v>5</v>
      </c>
      <c r="E966" s="1" t="n">
        <v>24</v>
      </c>
      <c r="F966" s="1" t="n">
        <v>90</v>
      </c>
      <c r="G966" s="2" t="n">
        <f aca="false">COUNTIF($A966:$F966,A966)</f>
        <v>2</v>
      </c>
      <c r="H966" s="2" t="n">
        <f aca="false">COUNTIF($A966:$F966,B966)</f>
        <v>1</v>
      </c>
      <c r="I966" s="2" t="n">
        <f aca="false">COUNTIF($A966:$F966,C966)</f>
        <v>1</v>
      </c>
      <c r="J966" s="2" t="n">
        <f aca="false">COUNTIF($A966:$F966,D966)</f>
        <v>1</v>
      </c>
      <c r="K966" s="2" t="n">
        <f aca="false">COUNTIF($A966:$F966,E966)</f>
        <v>2</v>
      </c>
      <c r="L966" s="2" t="n">
        <f aca="false">COUNTIF($A966:$F966,F966)</f>
        <v>1</v>
      </c>
      <c r="M966" s="11" t="n">
        <f aca="false">AND(COUNTIF(G966:L966,2)=2,COUNTIF(G966:L966,1)=4)</f>
        <v>1</v>
      </c>
      <c r="N966" s="4" t="n">
        <f aca="false">IF(G966=2,A966,"")</f>
        <v>24</v>
      </c>
      <c r="O966" s="4" t="str">
        <f aca="false">IF(H966=2,B966,"")</f>
        <v/>
      </c>
      <c r="P966" s="4" t="str">
        <f aca="false">IF(I966=2,C966,"")</f>
        <v/>
      </c>
      <c r="Q966" s="4" t="str">
        <f aca="false">IF(J966=2,D966,"")</f>
        <v/>
      </c>
      <c r="R966" s="4" t="n">
        <f aca="false">IF(K966=2,E966,"")</f>
        <v>24</v>
      </c>
      <c r="S966" s="4" t="str">
        <f aca="false">IF(L966=2,F966,"")</f>
        <v/>
      </c>
      <c r="T966" s="5" t="str">
        <f aca="false">IF(G966=1,A966,"")</f>
        <v/>
      </c>
      <c r="U966" s="5" t="n">
        <f aca="false">IF(H966=1,B966,"")</f>
        <v>60</v>
      </c>
      <c r="V966" s="5" t="n">
        <f aca="false">IF(I966=1,C966,"")</f>
        <v>40</v>
      </c>
      <c r="W966" s="5" t="n">
        <f aca="false">IF(J966=1,D966,"")</f>
        <v>5</v>
      </c>
      <c r="X966" s="5" t="str">
        <f aca="false">IF(K966=1,E966,"")</f>
        <v/>
      </c>
      <c r="Y966" s="5" t="n">
        <f aca="false">IF(L966=1,F966,"")</f>
        <v>90</v>
      </c>
      <c r="Z966" s="8" t="n">
        <f aca="false">AVERAGE(T966:Y966)&lt;=SUM(N966:S966)</f>
        <v>0</v>
      </c>
      <c r="AA966" s="12" t="n">
        <f aca="false">AND(Z966,M966)</f>
        <v>0</v>
      </c>
    </row>
    <row r="967" customFormat="false" ht="13.8" hidden="true" customHeight="false" outlineLevel="0" collapsed="false">
      <c r="A967" s="1" t="n">
        <v>84</v>
      </c>
      <c r="B967" s="1" t="n">
        <v>8</v>
      </c>
      <c r="C967" s="1" t="n">
        <v>29</v>
      </c>
      <c r="D967" s="1" t="n">
        <v>46</v>
      </c>
      <c r="E967" s="1" t="n">
        <v>56</v>
      </c>
      <c r="F967" s="1" t="n">
        <v>8</v>
      </c>
      <c r="G967" s="2" t="n">
        <f aca="false">COUNTIF($A967:$F967,A967)</f>
        <v>1</v>
      </c>
      <c r="H967" s="2" t="n">
        <f aca="false">COUNTIF($A967:$F967,B967)</f>
        <v>2</v>
      </c>
      <c r="I967" s="2" t="n">
        <f aca="false">COUNTIF($A967:$F967,C967)</f>
        <v>1</v>
      </c>
      <c r="J967" s="2" t="n">
        <f aca="false">COUNTIF($A967:$F967,D967)</f>
        <v>1</v>
      </c>
      <c r="K967" s="2" t="n">
        <f aca="false">COUNTIF($A967:$F967,E967)</f>
        <v>1</v>
      </c>
      <c r="L967" s="2" t="n">
        <f aca="false">COUNTIF($A967:$F967,F967)</f>
        <v>2</v>
      </c>
      <c r="M967" s="11" t="n">
        <f aca="false">AND(COUNTIF(G967:L967,2)=2,COUNTIF(G967:L967,1)=4)</f>
        <v>1</v>
      </c>
      <c r="N967" s="4" t="str">
        <f aca="false">IF(G967=2,A967,"")</f>
        <v/>
      </c>
      <c r="O967" s="4" t="n">
        <f aca="false">IF(H967=2,B967,"")</f>
        <v>8</v>
      </c>
      <c r="P967" s="4" t="str">
        <f aca="false">IF(I967=2,C967,"")</f>
        <v/>
      </c>
      <c r="Q967" s="4" t="str">
        <f aca="false">IF(J967=2,D967,"")</f>
        <v/>
      </c>
      <c r="R967" s="4" t="str">
        <f aca="false">IF(K967=2,E967,"")</f>
        <v/>
      </c>
      <c r="S967" s="4" t="n">
        <f aca="false">IF(L967=2,F967,"")</f>
        <v>8</v>
      </c>
      <c r="T967" s="5" t="n">
        <f aca="false">IF(G967=1,A967,"")</f>
        <v>84</v>
      </c>
      <c r="U967" s="5" t="str">
        <f aca="false">IF(H967=1,B967,"")</f>
        <v/>
      </c>
      <c r="V967" s="5" t="n">
        <f aca="false">IF(I967=1,C967,"")</f>
        <v>29</v>
      </c>
      <c r="W967" s="5" t="n">
        <f aca="false">IF(J967=1,D967,"")</f>
        <v>46</v>
      </c>
      <c r="X967" s="5" t="n">
        <f aca="false">IF(K967=1,E967,"")</f>
        <v>56</v>
      </c>
      <c r="Y967" s="5" t="str">
        <f aca="false">IF(L967=1,F967,"")</f>
        <v/>
      </c>
      <c r="Z967" s="8" t="n">
        <f aca="false">AVERAGE(T967:Y967)&lt;=SUM(N967:S967)</f>
        <v>0</v>
      </c>
      <c r="AA967" s="12" t="n">
        <f aca="false">AND(Z967,M967)</f>
        <v>0</v>
      </c>
    </row>
    <row r="968" customFormat="false" ht="13.8" hidden="false" customHeight="false" outlineLevel="0" collapsed="false">
      <c r="A968" s="1" t="n">
        <v>48</v>
      </c>
      <c r="B968" s="1" t="n">
        <v>58</v>
      </c>
      <c r="C968" s="1" t="n">
        <v>88</v>
      </c>
      <c r="D968" s="1" t="n">
        <v>26</v>
      </c>
      <c r="E968" s="1" t="n">
        <v>48</v>
      </c>
      <c r="F968" s="1" t="n">
        <v>29</v>
      </c>
      <c r="G968" s="2" t="n">
        <f aca="false">COUNTIF($A968:$F968,A968)</f>
        <v>2</v>
      </c>
      <c r="H968" s="2" t="n">
        <f aca="false">COUNTIF($A968:$F968,B968)</f>
        <v>1</v>
      </c>
      <c r="I968" s="2" t="n">
        <f aca="false">COUNTIF($A968:$F968,C968)</f>
        <v>1</v>
      </c>
      <c r="J968" s="2" t="n">
        <f aca="false">COUNTIF($A968:$F968,D968)</f>
        <v>1</v>
      </c>
      <c r="K968" s="2" t="n">
        <f aca="false">COUNTIF($A968:$F968,E968)</f>
        <v>2</v>
      </c>
      <c r="L968" s="2" t="n">
        <f aca="false">COUNTIF($A968:$F968,F968)</f>
        <v>1</v>
      </c>
      <c r="M968" s="11" t="n">
        <f aca="false">AND(COUNTIF(G968:L968,2)=2,COUNTIF(G968:L968,1)=4)</f>
        <v>1</v>
      </c>
      <c r="N968" s="4" t="n">
        <f aca="false">IF(G968=2,A968,"")</f>
        <v>48</v>
      </c>
      <c r="O968" s="4" t="str">
        <f aca="false">IF(H968=2,B968,"")</f>
        <v/>
      </c>
      <c r="P968" s="4" t="str">
        <f aca="false">IF(I968=2,C968,"")</f>
        <v/>
      </c>
      <c r="Q968" s="4" t="str">
        <f aca="false">IF(J968=2,D968,"")</f>
        <v/>
      </c>
      <c r="R968" s="4" t="n">
        <f aca="false">IF(K968=2,E968,"")</f>
        <v>48</v>
      </c>
      <c r="S968" s="4" t="str">
        <f aca="false">IF(L968=2,F968,"")</f>
        <v/>
      </c>
      <c r="T968" s="5" t="str">
        <f aca="false">IF(G968=1,A968,"")</f>
        <v/>
      </c>
      <c r="U968" s="5" t="n">
        <f aca="false">IF(H968=1,B968,"")</f>
        <v>58</v>
      </c>
      <c r="V968" s="5" t="n">
        <f aca="false">IF(I968=1,C968,"")</f>
        <v>88</v>
      </c>
      <c r="W968" s="5" t="n">
        <f aca="false">IF(J968=1,D968,"")</f>
        <v>26</v>
      </c>
      <c r="X968" s="5" t="str">
        <f aca="false">IF(K968=1,E968,"")</f>
        <v/>
      </c>
      <c r="Y968" s="5" t="n">
        <f aca="false">IF(L968=1,F968,"")</f>
        <v>29</v>
      </c>
      <c r="Z968" s="8" t="n">
        <f aca="false">AVERAGE(T968:Y968)&lt;=SUM(N968:S968)</f>
        <v>1</v>
      </c>
      <c r="AA968" s="12" t="n">
        <f aca="false">AND(Z968,M968)</f>
        <v>1</v>
      </c>
    </row>
    <row r="969" customFormat="false" ht="13.8" hidden="true" customHeight="false" outlineLevel="0" collapsed="false">
      <c r="A969" s="1" t="n">
        <v>34</v>
      </c>
      <c r="B969" s="1" t="n">
        <v>14</v>
      </c>
      <c r="C969" s="1" t="n">
        <v>60</v>
      </c>
      <c r="D969" s="1" t="n">
        <v>35</v>
      </c>
      <c r="E969" s="1" t="n">
        <v>51</v>
      </c>
      <c r="F969" s="1" t="n">
        <v>7</v>
      </c>
      <c r="G969" s="2" t="n">
        <f aca="false">COUNTIF($A969:$F969,A969)</f>
        <v>1</v>
      </c>
      <c r="H969" s="2" t="n">
        <f aca="false">COUNTIF($A969:$F969,B969)</f>
        <v>1</v>
      </c>
      <c r="I969" s="2" t="n">
        <f aca="false">COUNTIF($A969:$F969,C969)</f>
        <v>1</v>
      </c>
      <c r="J969" s="2" t="n">
        <f aca="false">COUNTIF($A969:$F969,D969)</f>
        <v>1</v>
      </c>
      <c r="K969" s="2" t="n">
        <f aca="false">COUNTIF($A969:$F969,E969)</f>
        <v>1</v>
      </c>
      <c r="L969" s="2" t="n">
        <f aca="false">COUNTIF($A969:$F969,F969)</f>
        <v>1</v>
      </c>
      <c r="M969" s="11" t="n">
        <f aca="false">AND(COUNTIF(G969:L969,2)=2,COUNTIF(G969:L969,1)=4)</f>
        <v>0</v>
      </c>
      <c r="N969" s="4" t="str">
        <f aca="false">IF(G969=2,A969,"")</f>
        <v/>
      </c>
      <c r="O969" s="4" t="str">
        <f aca="false">IF(H969=2,B969,"")</f>
        <v/>
      </c>
      <c r="P969" s="4" t="str">
        <f aca="false">IF(I969=2,C969,"")</f>
        <v/>
      </c>
      <c r="Q969" s="4" t="str">
        <f aca="false">IF(J969=2,D969,"")</f>
        <v/>
      </c>
      <c r="R969" s="4" t="str">
        <f aca="false">IF(K969=2,E969,"")</f>
        <v/>
      </c>
      <c r="S969" s="4" t="str">
        <f aca="false">IF(L969=2,F969,"")</f>
        <v/>
      </c>
      <c r="T969" s="5" t="n">
        <f aca="false">IF(G969=1,A969,"")</f>
        <v>34</v>
      </c>
      <c r="U969" s="5" t="n">
        <f aca="false">IF(H969=1,B969,"")</f>
        <v>14</v>
      </c>
      <c r="V969" s="5" t="n">
        <f aca="false">IF(I969=1,C969,"")</f>
        <v>60</v>
      </c>
      <c r="W969" s="5" t="n">
        <f aca="false">IF(J969=1,D969,"")</f>
        <v>35</v>
      </c>
      <c r="X969" s="5" t="n">
        <f aca="false">IF(K969=1,E969,"")</f>
        <v>51</v>
      </c>
      <c r="Y969" s="5" t="n">
        <f aca="false">IF(L969=1,F969,"")</f>
        <v>7</v>
      </c>
      <c r="Z969" s="8" t="n">
        <f aca="false">AVERAGE(T969:Y969)&lt;=SUM(N969:S969)</f>
        <v>0</v>
      </c>
      <c r="AA969" s="12" t="n">
        <f aca="false">AND(Z969,M969)</f>
        <v>0</v>
      </c>
    </row>
    <row r="970" customFormat="false" ht="13.8" hidden="true" customHeight="false" outlineLevel="0" collapsed="false">
      <c r="A970" s="1" t="n">
        <v>52</v>
      </c>
      <c r="B970" s="1" t="n">
        <v>18</v>
      </c>
      <c r="C970" s="1" t="n">
        <v>18</v>
      </c>
      <c r="D970" s="1" t="n">
        <v>32</v>
      </c>
      <c r="E970" s="1" t="n">
        <v>52</v>
      </c>
      <c r="F970" s="1" t="n">
        <v>6</v>
      </c>
      <c r="G970" s="2" t="n">
        <f aca="false">COUNTIF($A970:$F970,A970)</f>
        <v>2</v>
      </c>
      <c r="H970" s="2" t="n">
        <f aca="false">COUNTIF($A970:$F970,B970)</f>
        <v>2</v>
      </c>
      <c r="I970" s="2" t="n">
        <f aca="false">COUNTIF($A970:$F970,C970)</f>
        <v>2</v>
      </c>
      <c r="J970" s="2" t="n">
        <f aca="false">COUNTIF($A970:$F970,D970)</f>
        <v>1</v>
      </c>
      <c r="K970" s="2" t="n">
        <f aca="false">COUNTIF($A970:$F970,E970)</f>
        <v>2</v>
      </c>
      <c r="L970" s="2" t="n">
        <f aca="false">COUNTIF($A970:$F970,F970)</f>
        <v>1</v>
      </c>
      <c r="M970" s="11" t="n">
        <f aca="false">AND(COUNTIF(G970:L970,2)=2,COUNTIF(G970:L970,1)=4)</f>
        <v>0</v>
      </c>
      <c r="N970" s="4" t="n">
        <f aca="false">IF(G970=2,A970,"")</f>
        <v>52</v>
      </c>
      <c r="O970" s="4" t="n">
        <f aca="false">IF(H970=2,B970,"")</f>
        <v>18</v>
      </c>
      <c r="P970" s="4" t="n">
        <f aca="false">IF(I970=2,C970,"")</f>
        <v>18</v>
      </c>
      <c r="Q970" s="4" t="str">
        <f aca="false">IF(J970=2,D970,"")</f>
        <v/>
      </c>
      <c r="R970" s="4" t="n">
        <f aca="false">IF(K970=2,E970,"")</f>
        <v>52</v>
      </c>
      <c r="S970" s="4" t="str">
        <f aca="false">IF(L970=2,F970,"")</f>
        <v/>
      </c>
      <c r="T970" s="5" t="str">
        <f aca="false">IF(G970=1,A970,"")</f>
        <v/>
      </c>
      <c r="U970" s="5" t="str">
        <f aca="false">IF(H970=1,B970,"")</f>
        <v/>
      </c>
      <c r="V970" s="5" t="str">
        <f aca="false">IF(I970=1,C970,"")</f>
        <v/>
      </c>
      <c r="W970" s="5" t="n">
        <f aca="false">IF(J970=1,D970,"")</f>
        <v>32</v>
      </c>
      <c r="X970" s="5" t="str">
        <f aca="false">IF(K970=1,E970,"")</f>
        <v/>
      </c>
      <c r="Y970" s="5" t="n">
        <f aca="false">IF(L970=1,F970,"")</f>
        <v>6</v>
      </c>
      <c r="Z970" s="8" t="n">
        <f aca="false">AVERAGE(T970:Y970)&lt;=SUM(N970:S970)</f>
        <v>1</v>
      </c>
      <c r="AA970" s="12" t="n">
        <f aca="false">AND(Z970,M970)</f>
        <v>0</v>
      </c>
    </row>
    <row r="971" customFormat="false" ht="13.8" hidden="false" customHeight="false" outlineLevel="0" collapsed="false">
      <c r="A971" s="1" t="n">
        <v>45</v>
      </c>
      <c r="B971" s="1" t="n">
        <v>24</v>
      </c>
      <c r="C971" s="1" t="n">
        <v>41</v>
      </c>
      <c r="D971" s="1" t="n">
        <v>15</v>
      </c>
      <c r="E971" s="1" t="n">
        <v>45</v>
      </c>
      <c r="F971" s="1" t="n">
        <v>12</v>
      </c>
      <c r="G971" s="2" t="n">
        <f aca="false">COUNTIF($A971:$F971,A971)</f>
        <v>2</v>
      </c>
      <c r="H971" s="2" t="n">
        <f aca="false">COUNTIF($A971:$F971,B971)</f>
        <v>1</v>
      </c>
      <c r="I971" s="2" t="n">
        <f aca="false">COUNTIF($A971:$F971,C971)</f>
        <v>1</v>
      </c>
      <c r="J971" s="2" t="n">
        <f aca="false">COUNTIF($A971:$F971,D971)</f>
        <v>1</v>
      </c>
      <c r="K971" s="2" t="n">
        <f aca="false">COUNTIF($A971:$F971,E971)</f>
        <v>2</v>
      </c>
      <c r="L971" s="2" t="n">
        <f aca="false">COUNTIF($A971:$F971,F971)</f>
        <v>1</v>
      </c>
      <c r="M971" s="11" t="n">
        <f aca="false">AND(COUNTIF(G971:L971,2)=2,COUNTIF(G971:L971,1)=4)</f>
        <v>1</v>
      </c>
      <c r="N971" s="4" t="n">
        <f aca="false">IF(G971=2,A971,"")</f>
        <v>45</v>
      </c>
      <c r="O971" s="4" t="str">
        <f aca="false">IF(H971=2,B971,"")</f>
        <v/>
      </c>
      <c r="P971" s="4" t="str">
        <f aca="false">IF(I971=2,C971,"")</f>
        <v/>
      </c>
      <c r="Q971" s="4" t="str">
        <f aca="false">IF(J971=2,D971,"")</f>
        <v/>
      </c>
      <c r="R971" s="4" t="n">
        <f aca="false">IF(K971=2,E971,"")</f>
        <v>45</v>
      </c>
      <c r="S971" s="4" t="str">
        <f aca="false">IF(L971=2,F971,"")</f>
        <v/>
      </c>
      <c r="T971" s="5" t="str">
        <f aca="false">IF(G971=1,A971,"")</f>
        <v/>
      </c>
      <c r="U971" s="5" t="n">
        <f aca="false">IF(H971=1,B971,"")</f>
        <v>24</v>
      </c>
      <c r="V971" s="5" t="n">
        <f aca="false">IF(I971=1,C971,"")</f>
        <v>41</v>
      </c>
      <c r="W971" s="5" t="n">
        <f aca="false">IF(J971=1,D971,"")</f>
        <v>15</v>
      </c>
      <c r="X971" s="5" t="str">
        <f aca="false">IF(K971=1,E971,"")</f>
        <v/>
      </c>
      <c r="Y971" s="5" t="n">
        <f aca="false">IF(L971=1,F971,"")</f>
        <v>12</v>
      </c>
      <c r="Z971" s="8" t="n">
        <f aca="false">AVERAGE(T971:Y971)&lt;=SUM(N971:S971)</f>
        <v>1</v>
      </c>
      <c r="AA971" s="12" t="n">
        <f aca="false">AND(Z971,M971)</f>
        <v>1</v>
      </c>
    </row>
    <row r="972" customFormat="false" ht="13.8" hidden="false" customHeight="false" outlineLevel="0" collapsed="false">
      <c r="A972" s="1" t="n">
        <v>94</v>
      </c>
      <c r="B972" s="1" t="n">
        <v>28</v>
      </c>
      <c r="C972" s="1" t="n">
        <v>91</v>
      </c>
      <c r="D972" s="1" t="n">
        <v>46</v>
      </c>
      <c r="E972" s="1" t="n">
        <v>94</v>
      </c>
      <c r="F972" s="1" t="n">
        <v>14</v>
      </c>
      <c r="G972" s="2" t="n">
        <f aca="false">COUNTIF($A972:$F972,A972)</f>
        <v>2</v>
      </c>
      <c r="H972" s="2" t="n">
        <f aca="false">COUNTIF($A972:$F972,B972)</f>
        <v>1</v>
      </c>
      <c r="I972" s="2" t="n">
        <f aca="false">COUNTIF($A972:$F972,C972)</f>
        <v>1</v>
      </c>
      <c r="J972" s="2" t="n">
        <f aca="false">COUNTIF($A972:$F972,D972)</f>
        <v>1</v>
      </c>
      <c r="K972" s="2" t="n">
        <f aca="false">COUNTIF($A972:$F972,E972)</f>
        <v>2</v>
      </c>
      <c r="L972" s="2" t="n">
        <f aca="false">COUNTIF($A972:$F972,F972)</f>
        <v>1</v>
      </c>
      <c r="M972" s="11" t="n">
        <f aca="false">AND(COUNTIF(G972:L972,2)=2,COUNTIF(G972:L972,1)=4)</f>
        <v>1</v>
      </c>
      <c r="N972" s="4" t="n">
        <f aca="false">IF(G972=2,A972,"")</f>
        <v>94</v>
      </c>
      <c r="O972" s="4" t="str">
        <f aca="false">IF(H972=2,B972,"")</f>
        <v/>
      </c>
      <c r="P972" s="4" t="str">
        <f aca="false">IF(I972=2,C972,"")</f>
        <v/>
      </c>
      <c r="Q972" s="4" t="str">
        <f aca="false">IF(J972=2,D972,"")</f>
        <v/>
      </c>
      <c r="R972" s="4" t="n">
        <f aca="false">IF(K972=2,E972,"")</f>
        <v>94</v>
      </c>
      <c r="S972" s="4" t="str">
        <f aca="false">IF(L972=2,F972,"")</f>
        <v/>
      </c>
      <c r="T972" s="5" t="str">
        <f aca="false">IF(G972=1,A972,"")</f>
        <v/>
      </c>
      <c r="U972" s="5" t="n">
        <f aca="false">IF(H972=1,B972,"")</f>
        <v>28</v>
      </c>
      <c r="V972" s="5" t="n">
        <f aca="false">IF(I972=1,C972,"")</f>
        <v>91</v>
      </c>
      <c r="W972" s="5" t="n">
        <f aca="false">IF(J972=1,D972,"")</f>
        <v>46</v>
      </c>
      <c r="X972" s="5" t="str">
        <f aca="false">IF(K972=1,E972,"")</f>
        <v/>
      </c>
      <c r="Y972" s="5" t="n">
        <f aca="false">IF(L972=1,F972,"")</f>
        <v>14</v>
      </c>
      <c r="Z972" s="8" t="n">
        <f aca="false">AVERAGE(T972:Y972)&lt;=SUM(N972:S972)</f>
        <v>1</v>
      </c>
      <c r="AA972" s="12" t="n">
        <f aca="false">AND(Z972,M972)</f>
        <v>1</v>
      </c>
    </row>
    <row r="973" customFormat="false" ht="13.8" hidden="true" customHeight="false" outlineLevel="0" collapsed="false">
      <c r="A973" s="1" t="n">
        <v>25</v>
      </c>
      <c r="B973" s="1" t="n">
        <v>25</v>
      </c>
      <c r="C973" s="1" t="n">
        <v>8</v>
      </c>
      <c r="D973" s="1" t="n">
        <v>31</v>
      </c>
      <c r="E973" s="1" t="n">
        <v>25</v>
      </c>
      <c r="F973" s="1" t="n">
        <v>12</v>
      </c>
      <c r="G973" s="2" t="n">
        <f aca="false">COUNTIF($A973:$F973,A973)</f>
        <v>3</v>
      </c>
      <c r="H973" s="2" t="n">
        <f aca="false">COUNTIF($A973:$F973,B973)</f>
        <v>3</v>
      </c>
      <c r="I973" s="2" t="n">
        <f aca="false">COUNTIF($A973:$F973,C973)</f>
        <v>1</v>
      </c>
      <c r="J973" s="2" t="n">
        <f aca="false">COUNTIF($A973:$F973,D973)</f>
        <v>1</v>
      </c>
      <c r="K973" s="2" t="n">
        <f aca="false">COUNTIF($A973:$F973,E973)</f>
        <v>3</v>
      </c>
      <c r="L973" s="2" t="n">
        <f aca="false">COUNTIF($A973:$F973,F973)</f>
        <v>1</v>
      </c>
      <c r="M973" s="11" t="n">
        <f aca="false">AND(COUNTIF(G973:L973,2)=2,COUNTIF(G973:L973,1)=4)</f>
        <v>0</v>
      </c>
      <c r="N973" s="4" t="str">
        <f aca="false">IF(G973=2,A973,"")</f>
        <v/>
      </c>
      <c r="O973" s="4" t="str">
        <f aca="false">IF(H973=2,B973,"")</f>
        <v/>
      </c>
      <c r="P973" s="4" t="str">
        <f aca="false">IF(I973=2,C973,"")</f>
        <v/>
      </c>
      <c r="Q973" s="4" t="str">
        <f aca="false">IF(J973=2,D973,"")</f>
        <v/>
      </c>
      <c r="R973" s="4" t="str">
        <f aca="false">IF(K973=2,E973,"")</f>
        <v/>
      </c>
      <c r="S973" s="4" t="str">
        <f aca="false">IF(L973=2,F973,"")</f>
        <v/>
      </c>
      <c r="T973" s="5" t="str">
        <f aca="false">IF(G973=1,A973,"")</f>
        <v/>
      </c>
      <c r="U973" s="5" t="str">
        <f aca="false">IF(H973=1,B973,"")</f>
        <v/>
      </c>
      <c r="V973" s="5" t="n">
        <f aca="false">IF(I973=1,C973,"")</f>
        <v>8</v>
      </c>
      <c r="W973" s="5" t="n">
        <f aca="false">IF(J973=1,D973,"")</f>
        <v>31</v>
      </c>
      <c r="X973" s="5" t="str">
        <f aca="false">IF(K973=1,E973,"")</f>
        <v/>
      </c>
      <c r="Y973" s="5" t="n">
        <f aca="false">IF(L973=1,F973,"")</f>
        <v>12</v>
      </c>
      <c r="Z973" s="8" t="n">
        <f aca="false">AVERAGE(T973:Y973)&lt;=SUM(N973:S973)</f>
        <v>0</v>
      </c>
      <c r="AA973" s="12" t="n">
        <f aca="false">AND(Z973,M973)</f>
        <v>0</v>
      </c>
    </row>
    <row r="974" customFormat="false" ht="13.8" hidden="true" customHeight="false" outlineLevel="0" collapsed="false">
      <c r="A974" s="1" t="n">
        <v>14</v>
      </c>
      <c r="B974" s="1" t="n">
        <v>29</v>
      </c>
      <c r="C974" s="1" t="n">
        <v>94</v>
      </c>
      <c r="D974" s="1" t="n">
        <v>9</v>
      </c>
      <c r="E974" s="1" t="n">
        <v>14</v>
      </c>
      <c r="F974" s="1" t="n">
        <v>58</v>
      </c>
      <c r="G974" s="2" t="n">
        <f aca="false">COUNTIF($A974:$F974,A974)</f>
        <v>2</v>
      </c>
      <c r="H974" s="2" t="n">
        <f aca="false">COUNTIF($A974:$F974,B974)</f>
        <v>1</v>
      </c>
      <c r="I974" s="2" t="n">
        <f aca="false">COUNTIF($A974:$F974,C974)</f>
        <v>1</v>
      </c>
      <c r="J974" s="2" t="n">
        <f aca="false">COUNTIF($A974:$F974,D974)</f>
        <v>1</v>
      </c>
      <c r="K974" s="2" t="n">
        <f aca="false">COUNTIF($A974:$F974,E974)</f>
        <v>2</v>
      </c>
      <c r="L974" s="2" t="n">
        <f aca="false">COUNTIF($A974:$F974,F974)</f>
        <v>1</v>
      </c>
      <c r="M974" s="11" t="n">
        <f aca="false">AND(COUNTIF(G974:L974,2)=2,COUNTIF(G974:L974,1)=4)</f>
        <v>1</v>
      </c>
      <c r="N974" s="4" t="n">
        <f aca="false">IF(G974=2,A974,"")</f>
        <v>14</v>
      </c>
      <c r="O974" s="4" t="str">
        <f aca="false">IF(H974=2,B974,"")</f>
        <v/>
      </c>
      <c r="P974" s="4" t="str">
        <f aca="false">IF(I974=2,C974,"")</f>
        <v/>
      </c>
      <c r="Q974" s="4" t="str">
        <f aca="false">IF(J974=2,D974,"")</f>
        <v/>
      </c>
      <c r="R974" s="4" t="n">
        <f aca="false">IF(K974=2,E974,"")</f>
        <v>14</v>
      </c>
      <c r="S974" s="4" t="str">
        <f aca="false">IF(L974=2,F974,"")</f>
        <v/>
      </c>
      <c r="T974" s="5" t="str">
        <f aca="false">IF(G974=1,A974,"")</f>
        <v/>
      </c>
      <c r="U974" s="5" t="n">
        <f aca="false">IF(H974=1,B974,"")</f>
        <v>29</v>
      </c>
      <c r="V974" s="5" t="n">
        <f aca="false">IF(I974=1,C974,"")</f>
        <v>94</v>
      </c>
      <c r="W974" s="5" t="n">
        <f aca="false">IF(J974=1,D974,"")</f>
        <v>9</v>
      </c>
      <c r="X974" s="5" t="str">
        <f aca="false">IF(K974=1,E974,"")</f>
        <v/>
      </c>
      <c r="Y974" s="5" t="n">
        <f aca="false">IF(L974=1,F974,"")</f>
        <v>58</v>
      </c>
      <c r="Z974" s="8" t="n">
        <f aca="false">AVERAGE(T974:Y974)&lt;=SUM(N974:S974)</f>
        <v>0</v>
      </c>
      <c r="AA974" s="12" t="n">
        <f aca="false">AND(Z974,M974)</f>
        <v>0</v>
      </c>
    </row>
    <row r="975" customFormat="false" ht="13.8" hidden="false" customHeight="false" outlineLevel="0" collapsed="false">
      <c r="A975" s="1" t="n">
        <v>27</v>
      </c>
      <c r="B975" s="1" t="n">
        <v>41</v>
      </c>
      <c r="C975" s="1" t="n">
        <v>83</v>
      </c>
      <c r="D975" s="1" t="n">
        <v>29</v>
      </c>
      <c r="E975" s="1" t="n">
        <v>13</v>
      </c>
      <c r="F975" s="1" t="n">
        <v>27</v>
      </c>
      <c r="G975" s="2" t="n">
        <f aca="false">COUNTIF($A975:$F975,A975)</f>
        <v>2</v>
      </c>
      <c r="H975" s="2" t="n">
        <f aca="false">COUNTIF($A975:$F975,B975)</f>
        <v>1</v>
      </c>
      <c r="I975" s="2" t="n">
        <f aca="false">COUNTIF($A975:$F975,C975)</f>
        <v>1</v>
      </c>
      <c r="J975" s="2" t="n">
        <f aca="false">COUNTIF($A975:$F975,D975)</f>
        <v>1</v>
      </c>
      <c r="K975" s="2" t="n">
        <f aca="false">COUNTIF($A975:$F975,E975)</f>
        <v>1</v>
      </c>
      <c r="L975" s="2" t="n">
        <f aca="false">COUNTIF($A975:$F975,F975)</f>
        <v>2</v>
      </c>
      <c r="M975" s="11" t="n">
        <f aca="false">AND(COUNTIF(G975:L975,2)=2,COUNTIF(G975:L975,1)=4)</f>
        <v>1</v>
      </c>
      <c r="N975" s="4" t="n">
        <f aca="false">IF(G975=2,A975,"")</f>
        <v>27</v>
      </c>
      <c r="O975" s="4" t="str">
        <f aca="false">IF(H975=2,B975,"")</f>
        <v/>
      </c>
      <c r="P975" s="4" t="str">
        <f aca="false">IF(I975=2,C975,"")</f>
        <v/>
      </c>
      <c r="Q975" s="4" t="str">
        <f aca="false">IF(J975=2,D975,"")</f>
        <v/>
      </c>
      <c r="R975" s="4" t="str">
        <f aca="false">IF(K975=2,E975,"")</f>
        <v/>
      </c>
      <c r="S975" s="4" t="n">
        <f aca="false">IF(L975=2,F975,"")</f>
        <v>27</v>
      </c>
      <c r="T975" s="5" t="str">
        <f aca="false">IF(G975=1,A975,"")</f>
        <v/>
      </c>
      <c r="U975" s="5" t="n">
        <f aca="false">IF(H975=1,B975,"")</f>
        <v>41</v>
      </c>
      <c r="V975" s="5" t="n">
        <f aca="false">IF(I975=1,C975,"")</f>
        <v>83</v>
      </c>
      <c r="W975" s="5" t="n">
        <f aca="false">IF(J975=1,D975,"")</f>
        <v>29</v>
      </c>
      <c r="X975" s="5" t="n">
        <f aca="false">IF(K975=1,E975,"")</f>
        <v>13</v>
      </c>
      <c r="Y975" s="5" t="str">
        <f aca="false">IF(L975=1,F975,"")</f>
        <v/>
      </c>
      <c r="Z975" s="8" t="n">
        <f aca="false">AVERAGE(T975:Y975)&lt;=SUM(N975:S975)</f>
        <v>1</v>
      </c>
      <c r="AA975" s="12" t="n">
        <f aca="false">AND(Z975,M975)</f>
        <v>1</v>
      </c>
    </row>
    <row r="976" customFormat="false" ht="13.8" hidden="false" customHeight="false" outlineLevel="0" collapsed="false">
      <c r="A976" s="1" t="n">
        <v>70</v>
      </c>
      <c r="B976" s="1" t="n">
        <v>69</v>
      </c>
      <c r="C976" s="1" t="n">
        <v>80</v>
      </c>
      <c r="D976" s="1" t="n">
        <v>4</v>
      </c>
      <c r="E976" s="1" t="n">
        <v>70</v>
      </c>
      <c r="F976" s="1" t="n">
        <v>138</v>
      </c>
      <c r="G976" s="2" t="n">
        <f aca="false">COUNTIF($A976:$F976,A976)</f>
        <v>2</v>
      </c>
      <c r="H976" s="2" t="n">
        <f aca="false">COUNTIF($A976:$F976,B976)</f>
        <v>1</v>
      </c>
      <c r="I976" s="2" t="n">
        <f aca="false">COUNTIF($A976:$F976,C976)</f>
        <v>1</v>
      </c>
      <c r="J976" s="2" t="n">
        <f aca="false">COUNTIF($A976:$F976,D976)</f>
        <v>1</v>
      </c>
      <c r="K976" s="2" t="n">
        <f aca="false">COUNTIF($A976:$F976,E976)</f>
        <v>2</v>
      </c>
      <c r="L976" s="2" t="n">
        <f aca="false">COUNTIF($A976:$F976,F976)</f>
        <v>1</v>
      </c>
      <c r="M976" s="11" t="n">
        <f aca="false">AND(COUNTIF(G976:L976,2)=2,COUNTIF(G976:L976,1)=4)</f>
        <v>1</v>
      </c>
      <c r="N976" s="4" t="n">
        <f aca="false">IF(G976=2,A976,"")</f>
        <v>70</v>
      </c>
      <c r="O976" s="4" t="str">
        <f aca="false">IF(H976=2,B976,"")</f>
        <v/>
      </c>
      <c r="P976" s="4" t="str">
        <f aca="false">IF(I976=2,C976,"")</f>
        <v/>
      </c>
      <c r="Q976" s="4" t="str">
        <f aca="false">IF(J976=2,D976,"")</f>
        <v/>
      </c>
      <c r="R976" s="4" t="n">
        <f aca="false">IF(K976=2,E976,"")</f>
        <v>70</v>
      </c>
      <c r="S976" s="4" t="str">
        <f aca="false">IF(L976=2,F976,"")</f>
        <v/>
      </c>
      <c r="T976" s="5" t="str">
        <f aca="false">IF(G976=1,A976,"")</f>
        <v/>
      </c>
      <c r="U976" s="5" t="n">
        <f aca="false">IF(H976=1,B976,"")</f>
        <v>69</v>
      </c>
      <c r="V976" s="5" t="n">
        <f aca="false">IF(I976=1,C976,"")</f>
        <v>80</v>
      </c>
      <c r="W976" s="5" t="n">
        <f aca="false">IF(J976=1,D976,"")</f>
        <v>4</v>
      </c>
      <c r="X976" s="5" t="str">
        <f aca="false">IF(K976=1,E976,"")</f>
        <v/>
      </c>
      <c r="Y976" s="5" t="n">
        <f aca="false">IF(L976=1,F976,"")</f>
        <v>138</v>
      </c>
      <c r="Z976" s="8" t="n">
        <f aca="false">AVERAGE(T976:Y976)&lt;=SUM(N976:S976)</f>
        <v>1</v>
      </c>
      <c r="AA976" s="12" t="n">
        <f aca="false">AND(Z976,M976)</f>
        <v>1</v>
      </c>
    </row>
    <row r="977" customFormat="false" ht="13.8" hidden="true" customHeight="false" outlineLevel="0" collapsed="false">
      <c r="A977" s="1" t="n">
        <v>39</v>
      </c>
      <c r="B977" s="1" t="n">
        <v>64</v>
      </c>
      <c r="C977" s="1" t="n">
        <v>34</v>
      </c>
      <c r="D977" s="1" t="n">
        <v>7</v>
      </c>
      <c r="E977" s="1" t="n">
        <v>13</v>
      </c>
      <c r="F977" s="1" t="n">
        <v>128</v>
      </c>
      <c r="G977" s="2" t="n">
        <f aca="false">COUNTIF($A977:$F977,A977)</f>
        <v>1</v>
      </c>
      <c r="H977" s="2" t="n">
        <f aca="false">COUNTIF($A977:$F977,B977)</f>
        <v>1</v>
      </c>
      <c r="I977" s="2" t="n">
        <f aca="false">COUNTIF($A977:$F977,C977)</f>
        <v>1</v>
      </c>
      <c r="J977" s="2" t="n">
        <f aca="false">COUNTIF($A977:$F977,D977)</f>
        <v>1</v>
      </c>
      <c r="K977" s="2" t="n">
        <f aca="false">COUNTIF($A977:$F977,E977)</f>
        <v>1</v>
      </c>
      <c r="L977" s="2" t="n">
        <f aca="false">COUNTIF($A977:$F977,F977)</f>
        <v>1</v>
      </c>
      <c r="M977" s="11" t="n">
        <f aca="false">AND(COUNTIF(G977:L977,2)=2,COUNTIF(G977:L977,1)=4)</f>
        <v>0</v>
      </c>
      <c r="N977" s="4" t="str">
        <f aca="false">IF(G977=2,A977,"")</f>
        <v/>
      </c>
      <c r="O977" s="4" t="str">
        <f aca="false">IF(H977=2,B977,"")</f>
        <v/>
      </c>
      <c r="P977" s="4" t="str">
        <f aca="false">IF(I977=2,C977,"")</f>
        <v/>
      </c>
      <c r="Q977" s="4" t="str">
        <f aca="false">IF(J977=2,D977,"")</f>
        <v/>
      </c>
      <c r="R977" s="4" t="str">
        <f aca="false">IF(K977=2,E977,"")</f>
        <v/>
      </c>
      <c r="S977" s="4" t="str">
        <f aca="false">IF(L977=2,F977,"")</f>
        <v/>
      </c>
      <c r="T977" s="5" t="n">
        <f aca="false">IF(G977=1,A977,"")</f>
        <v>39</v>
      </c>
      <c r="U977" s="5" t="n">
        <f aca="false">IF(H977=1,B977,"")</f>
        <v>64</v>
      </c>
      <c r="V977" s="5" t="n">
        <f aca="false">IF(I977=1,C977,"")</f>
        <v>34</v>
      </c>
      <c r="W977" s="5" t="n">
        <f aca="false">IF(J977=1,D977,"")</f>
        <v>7</v>
      </c>
      <c r="X977" s="5" t="n">
        <f aca="false">IF(K977=1,E977,"")</f>
        <v>13</v>
      </c>
      <c r="Y977" s="5" t="n">
        <f aca="false">IF(L977=1,F977,"")</f>
        <v>128</v>
      </c>
      <c r="Z977" s="8" t="n">
        <f aca="false">AVERAGE(T977:Y977)&lt;=SUM(N977:S977)</f>
        <v>0</v>
      </c>
      <c r="AA977" s="12" t="n">
        <f aca="false">AND(Z977,M977)</f>
        <v>0</v>
      </c>
    </row>
    <row r="978" customFormat="false" ht="13.8" hidden="false" customHeight="false" outlineLevel="0" collapsed="false">
      <c r="A978" s="1" t="n">
        <v>51</v>
      </c>
      <c r="B978" s="1" t="n">
        <v>32</v>
      </c>
      <c r="C978" s="1" t="n">
        <v>39</v>
      </c>
      <c r="D978" s="1" t="n">
        <v>24</v>
      </c>
      <c r="E978" s="1" t="n">
        <v>76</v>
      </c>
      <c r="F978" s="1" t="n">
        <v>32</v>
      </c>
      <c r="G978" s="2" t="n">
        <f aca="false">COUNTIF($A978:$F978,A978)</f>
        <v>1</v>
      </c>
      <c r="H978" s="2" t="n">
        <f aca="false">COUNTIF($A978:$F978,B978)</f>
        <v>2</v>
      </c>
      <c r="I978" s="2" t="n">
        <f aca="false">COUNTIF($A978:$F978,C978)</f>
        <v>1</v>
      </c>
      <c r="J978" s="2" t="n">
        <f aca="false">COUNTIF($A978:$F978,D978)</f>
        <v>1</v>
      </c>
      <c r="K978" s="2" t="n">
        <f aca="false">COUNTIF($A978:$F978,E978)</f>
        <v>1</v>
      </c>
      <c r="L978" s="2" t="n">
        <f aca="false">COUNTIF($A978:$F978,F978)</f>
        <v>2</v>
      </c>
      <c r="M978" s="11" t="n">
        <f aca="false">AND(COUNTIF(G978:L978,2)=2,COUNTIF(G978:L978,1)=4)</f>
        <v>1</v>
      </c>
      <c r="N978" s="4" t="str">
        <f aca="false">IF(G978=2,A978,"")</f>
        <v/>
      </c>
      <c r="O978" s="4" t="n">
        <f aca="false">IF(H978=2,B978,"")</f>
        <v>32</v>
      </c>
      <c r="P978" s="4" t="str">
        <f aca="false">IF(I978=2,C978,"")</f>
        <v/>
      </c>
      <c r="Q978" s="4" t="str">
        <f aca="false">IF(J978=2,D978,"")</f>
        <v/>
      </c>
      <c r="R978" s="4" t="str">
        <f aca="false">IF(K978=2,E978,"")</f>
        <v/>
      </c>
      <c r="S978" s="4" t="n">
        <f aca="false">IF(L978=2,F978,"")</f>
        <v>32</v>
      </c>
      <c r="T978" s="5" t="n">
        <f aca="false">IF(G978=1,A978,"")</f>
        <v>51</v>
      </c>
      <c r="U978" s="5" t="str">
        <f aca="false">IF(H978=1,B978,"")</f>
        <v/>
      </c>
      <c r="V978" s="5" t="n">
        <f aca="false">IF(I978=1,C978,"")</f>
        <v>39</v>
      </c>
      <c r="W978" s="5" t="n">
        <f aca="false">IF(J978=1,D978,"")</f>
        <v>24</v>
      </c>
      <c r="X978" s="5" t="n">
        <f aca="false">IF(K978=1,E978,"")</f>
        <v>76</v>
      </c>
      <c r="Y978" s="5" t="str">
        <f aca="false">IF(L978=1,F978,"")</f>
        <v/>
      </c>
      <c r="Z978" s="8" t="n">
        <f aca="false">AVERAGE(T978:Y978)&lt;=SUM(N978:S978)</f>
        <v>1</v>
      </c>
      <c r="AA978" s="10" t="b">
        <f aca="false">AND(Z978,M978)</f>
        <v>1</v>
      </c>
    </row>
    <row r="979" customFormat="false" ht="13.8" hidden="true" customHeight="false" outlineLevel="0" collapsed="false">
      <c r="A979" s="1" t="n">
        <v>95</v>
      </c>
      <c r="B979" s="1" t="n">
        <v>92</v>
      </c>
      <c r="C979" s="1" t="n">
        <v>19</v>
      </c>
      <c r="D979" s="1" t="n">
        <v>25</v>
      </c>
      <c r="E979" s="1" t="n">
        <v>63</v>
      </c>
      <c r="F979" s="1" t="n">
        <v>30</v>
      </c>
      <c r="G979" s="2" t="n">
        <f aca="false">COUNTIF($A979:$F979,A979)</f>
        <v>1</v>
      </c>
      <c r="H979" s="2" t="n">
        <f aca="false">COUNTIF($A979:$F979,B979)</f>
        <v>1</v>
      </c>
      <c r="I979" s="2" t="n">
        <f aca="false">COUNTIF($A979:$F979,C979)</f>
        <v>1</v>
      </c>
      <c r="J979" s="2" t="n">
        <f aca="false">COUNTIF($A979:$F979,D979)</f>
        <v>1</v>
      </c>
      <c r="K979" s="2" t="n">
        <f aca="false">COUNTIF($A979:$F979,E979)</f>
        <v>1</v>
      </c>
      <c r="L979" s="2" t="n">
        <f aca="false">COUNTIF($A979:$F979,F979)</f>
        <v>1</v>
      </c>
      <c r="M979" s="11" t="n">
        <f aca="false">AND(COUNTIF(G979:L979,2)=2,COUNTIF(G979:L979,1)=4)</f>
        <v>0</v>
      </c>
      <c r="N979" s="4" t="str">
        <f aca="false">IF(G979=2,A979,"")</f>
        <v/>
      </c>
      <c r="O979" s="4" t="str">
        <f aca="false">IF(H979=2,B979,"")</f>
        <v/>
      </c>
      <c r="P979" s="4" t="str">
        <f aca="false">IF(I979=2,C979,"")</f>
        <v/>
      </c>
      <c r="Q979" s="4" t="str">
        <f aca="false">IF(J979=2,D979,"")</f>
        <v/>
      </c>
      <c r="R979" s="4" t="str">
        <f aca="false">IF(K979=2,E979,"")</f>
        <v/>
      </c>
      <c r="S979" s="4" t="str">
        <f aca="false">IF(L979=2,F979,"")</f>
        <v/>
      </c>
      <c r="T979" s="5" t="n">
        <f aca="false">IF(G979=1,A979,"")</f>
        <v>95</v>
      </c>
      <c r="U979" s="5" t="n">
        <f aca="false">IF(H979=1,B979,"")</f>
        <v>92</v>
      </c>
      <c r="V979" s="5" t="n">
        <f aca="false">IF(I979=1,C979,"")</f>
        <v>19</v>
      </c>
      <c r="W979" s="5" t="n">
        <f aca="false">IF(J979=1,D979,"")</f>
        <v>25</v>
      </c>
      <c r="X979" s="5" t="n">
        <f aca="false">IF(K979=1,E979,"")</f>
        <v>63</v>
      </c>
      <c r="Y979" s="5" t="n">
        <f aca="false">IF(L979=1,F979,"")</f>
        <v>30</v>
      </c>
      <c r="Z979" s="8" t="n">
        <f aca="false">AVERAGE(T979:Y979)&lt;=SUM(N979:S979)</f>
        <v>0</v>
      </c>
      <c r="AA979" s="12" t="n">
        <f aca="false">AND(Z979,M979)</f>
        <v>0</v>
      </c>
    </row>
    <row r="980" customFormat="false" ht="13.8" hidden="false" customHeight="false" outlineLevel="0" collapsed="false">
      <c r="A980" s="1" t="n">
        <v>18</v>
      </c>
      <c r="B980" s="1" t="n">
        <v>52</v>
      </c>
      <c r="C980" s="1" t="n">
        <v>69</v>
      </c>
      <c r="D980" s="1" t="n">
        <v>44</v>
      </c>
      <c r="E980" s="1" t="n">
        <v>36</v>
      </c>
      <c r="F980" s="1" t="n">
        <v>52</v>
      </c>
      <c r="G980" s="2" t="n">
        <f aca="false">COUNTIF($A980:$F980,A980)</f>
        <v>1</v>
      </c>
      <c r="H980" s="2" t="n">
        <f aca="false">COUNTIF($A980:$F980,B980)</f>
        <v>2</v>
      </c>
      <c r="I980" s="2" t="n">
        <f aca="false">COUNTIF($A980:$F980,C980)</f>
        <v>1</v>
      </c>
      <c r="J980" s="2" t="n">
        <f aca="false">COUNTIF($A980:$F980,D980)</f>
        <v>1</v>
      </c>
      <c r="K980" s="2" t="n">
        <f aca="false">COUNTIF($A980:$F980,E980)</f>
        <v>1</v>
      </c>
      <c r="L980" s="2" t="n">
        <f aca="false">COUNTIF($A980:$F980,F980)</f>
        <v>2</v>
      </c>
      <c r="M980" s="11" t="n">
        <f aca="false">AND(COUNTIF(G980:L980,2)=2,COUNTIF(G980:L980,1)=4)</f>
        <v>1</v>
      </c>
      <c r="N980" s="4" t="str">
        <f aca="false">IF(G980=2,A980,"")</f>
        <v/>
      </c>
      <c r="O980" s="4" t="n">
        <f aca="false">IF(H980=2,B980,"")</f>
        <v>52</v>
      </c>
      <c r="P980" s="4" t="str">
        <f aca="false">IF(I980=2,C980,"")</f>
        <v/>
      </c>
      <c r="Q980" s="4" t="str">
        <f aca="false">IF(J980=2,D980,"")</f>
        <v/>
      </c>
      <c r="R980" s="4" t="str">
        <f aca="false">IF(K980=2,E980,"")</f>
        <v/>
      </c>
      <c r="S980" s="4" t="n">
        <f aca="false">IF(L980=2,F980,"")</f>
        <v>52</v>
      </c>
      <c r="T980" s="5" t="n">
        <f aca="false">IF(G980=1,A980,"")</f>
        <v>18</v>
      </c>
      <c r="U980" s="5" t="str">
        <f aca="false">IF(H980=1,B980,"")</f>
        <v/>
      </c>
      <c r="V980" s="5" t="n">
        <f aca="false">IF(I980=1,C980,"")</f>
        <v>69</v>
      </c>
      <c r="W980" s="5" t="n">
        <f aca="false">IF(J980=1,D980,"")</f>
        <v>44</v>
      </c>
      <c r="X980" s="5" t="n">
        <f aca="false">IF(K980=1,E980,"")</f>
        <v>36</v>
      </c>
      <c r="Y980" s="5" t="str">
        <f aca="false">IF(L980=1,F980,"")</f>
        <v/>
      </c>
      <c r="Z980" s="8" t="n">
        <f aca="false">AVERAGE(T980:Y980)&lt;=SUM(N980:S980)</f>
        <v>1</v>
      </c>
      <c r="AA980" s="12" t="n">
        <f aca="false">AND(Z980,M980)</f>
        <v>1</v>
      </c>
    </row>
    <row r="981" customFormat="false" ht="13.8" hidden="false" customHeight="false" outlineLevel="0" collapsed="false">
      <c r="A981" s="1" t="n">
        <v>50</v>
      </c>
      <c r="B981" s="1" t="n">
        <v>76</v>
      </c>
      <c r="C981" s="1" t="n">
        <v>98</v>
      </c>
      <c r="D981" s="1" t="n">
        <v>38</v>
      </c>
      <c r="E981" s="1" t="n">
        <v>75</v>
      </c>
      <c r="F981" s="1" t="n">
        <v>38</v>
      </c>
      <c r="G981" s="2" t="n">
        <f aca="false">COUNTIF($A981:$F981,A981)</f>
        <v>1</v>
      </c>
      <c r="H981" s="2" t="n">
        <f aca="false">COUNTIF($A981:$F981,B981)</f>
        <v>1</v>
      </c>
      <c r="I981" s="2" t="n">
        <f aca="false">COUNTIF($A981:$F981,C981)</f>
        <v>1</v>
      </c>
      <c r="J981" s="2" t="n">
        <f aca="false">COUNTIF($A981:$F981,D981)</f>
        <v>2</v>
      </c>
      <c r="K981" s="2" t="n">
        <f aca="false">COUNTIF($A981:$F981,E981)</f>
        <v>1</v>
      </c>
      <c r="L981" s="2" t="n">
        <f aca="false">COUNTIF($A981:$F981,F981)</f>
        <v>2</v>
      </c>
      <c r="M981" s="11" t="n">
        <f aca="false">AND(COUNTIF(G981:L981,2)=2,COUNTIF(G981:L981,1)=4)</f>
        <v>1</v>
      </c>
      <c r="N981" s="4" t="str">
        <f aca="false">IF(G981=2,A981,"")</f>
        <v/>
      </c>
      <c r="O981" s="4" t="str">
        <f aca="false">IF(H981=2,B981,"")</f>
        <v/>
      </c>
      <c r="P981" s="4" t="str">
        <f aca="false">IF(I981=2,C981,"")</f>
        <v/>
      </c>
      <c r="Q981" s="4" t="n">
        <f aca="false">IF(J981=2,D981,"")</f>
        <v>38</v>
      </c>
      <c r="R981" s="4" t="str">
        <f aca="false">IF(K981=2,E981,"")</f>
        <v/>
      </c>
      <c r="S981" s="4" t="n">
        <f aca="false">IF(L981=2,F981,"")</f>
        <v>38</v>
      </c>
      <c r="T981" s="5" t="n">
        <f aca="false">IF(G981=1,A981,"")</f>
        <v>50</v>
      </c>
      <c r="U981" s="5" t="n">
        <f aca="false">IF(H981=1,B981,"")</f>
        <v>76</v>
      </c>
      <c r="V981" s="5" t="n">
        <f aca="false">IF(I981=1,C981,"")</f>
        <v>98</v>
      </c>
      <c r="W981" s="5" t="str">
        <f aca="false">IF(J981=1,D981,"")</f>
        <v/>
      </c>
      <c r="X981" s="5" t="n">
        <f aca="false">IF(K981=1,E981,"")</f>
        <v>75</v>
      </c>
      <c r="Y981" s="5" t="str">
        <f aca="false">IF(L981=1,F981,"")</f>
        <v/>
      </c>
      <c r="Z981" s="8" t="n">
        <f aca="false">AVERAGE(T981:Y981)&lt;=SUM(N981:S981)</f>
        <v>1</v>
      </c>
      <c r="AA981" s="12" t="n">
        <f aca="false">AND(Z981,M981)</f>
        <v>1</v>
      </c>
    </row>
    <row r="982" customFormat="false" ht="13.8" hidden="false" customHeight="false" outlineLevel="0" collapsed="false">
      <c r="A982" s="1" t="n">
        <v>19</v>
      </c>
      <c r="B982" s="1" t="n">
        <v>46</v>
      </c>
      <c r="C982" s="1" t="n">
        <v>3</v>
      </c>
      <c r="D982" s="1" t="n">
        <v>43</v>
      </c>
      <c r="E982" s="1" t="n">
        <v>9</v>
      </c>
      <c r="F982" s="1" t="n">
        <v>46</v>
      </c>
      <c r="G982" s="2" t="n">
        <f aca="false">COUNTIF($A982:$F982,A982)</f>
        <v>1</v>
      </c>
      <c r="H982" s="2" t="n">
        <f aca="false">COUNTIF($A982:$F982,B982)</f>
        <v>2</v>
      </c>
      <c r="I982" s="2" t="n">
        <f aca="false">COUNTIF($A982:$F982,C982)</f>
        <v>1</v>
      </c>
      <c r="J982" s="2" t="n">
        <f aca="false">COUNTIF($A982:$F982,D982)</f>
        <v>1</v>
      </c>
      <c r="K982" s="2" t="n">
        <f aca="false">COUNTIF($A982:$F982,E982)</f>
        <v>1</v>
      </c>
      <c r="L982" s="2" t="n">
        <f aca="false">COUNTIF($A982:$F982,F982)</f>
        <v>2</v>
      </c>
      <c r="M982" s="11" t="n">
        <f aca="false">AND(COUNTIF(G982:L982,2)=2,COUNTIF(G982:L982,1)=4)</f>
        <v>1</v>
      </c>
      <c r="N982" s="4" t="str">
        <f aca="false">IF(G982=2,A982,"")</f>
        <v/>
      </c>
      <c r="O982" s="4" t="n">
        <f aca="false">IF(H982=2,B982,"")</f>
        <v>46</v>
      </c>
      <c r="P982" s="4" t="str">
        <f aca="false">IF(I982=2,C982,"")</f>
        <v/>
      </c>
      <c r="Q982" s="4" t="str">
        <f aca="false">IF(J982=2,D982,"")</f>
        <v/>
      </c>
      <c r="R982" s="4" t="str">
        <f aca="false">IF(K982=2,E982,"")</f>
        <v/>
      </c>
      <c r="S982" s="4" t="n">
        <f aca="false">IF(L982=2,F982,"")</f>
        <v>46</v>
      </c>
      <c r="T982" s="5" t="n">
        <f aca="false">IF(G982=1,A982,"")</f>
        <v>19</v>
      </c>
      <c r="U982" s="5" t="str">
        <f aca="false">IF(H982=1,B982,"")</f>
        <v/>
      </c>
      <c r="V982" s="5" t="n">
        <f aca="false">IF(I982=1,C982,"")</f>
        <v>3</v>
      </c>
      <c r="W982" s="5" t="n">
        <f aca="false">IF(J982=1,D982,"")</f>
        <v>43</v>
      </c>
      <c r="X982" s="5" t="n">
        <f aca="false">IF(K982=1,E982,"")</f>
        <v>9</v>
      </c>
      <c r="Y982" s="5" t="str">
        <f aca="false">IF(L982=1,F982,"")</f>
        <v/>
      </c>
      <c r="Z982" s="8" t="n">
        <f aca="false">AVERAGE(T982:Y982)&lt;=SUM(N982:S982)</f>
        <v>1</v>
      </c>
      <c r="AA982" s="12" t="n">
        <f aca="false">AND(Z982,M982)</f>
        <v>1</v>
      </c>
    </row>
    <row r="983" customFormat="false" ht="13.8" hidden="true" customHeight="false" outlineLevel="0" collapsed="false">
      <c r="A983" s="1" t="n">
        <v>90</v>
      </c>
      <c r="B983" s="1" t="n">
        <v>29</v>
      </c>
      <c r="C983" s="1" t="n">
        <v>19</v>
      </c>
      <c r="D983" s="1" t="n">
        <v>26</v>
      </c>
      <c r="E983" s="1" t="n">
        <v>270</v>
      </c>
      <c r="F983" s="1" t="n">
        <v>9</v>
      </c>
      <c r="G983" s="2" t="n">
        <f aca="false">COUNTIF($A983:$F983,A983)</f>
        <v>1</v>
      </c>
      <c r="H983" s="2" t="n">
        <f aca="false">COUNTIF($A983:$F983,B983)</f>
        <v>1</v>
      </c>
      <c r="I983" s="2" t="n">
        <f aca="false">COUNTIF($A983:$F983,C983)</f>
        <v>1</v>
      </c>
      <c r="J983" s="2" t="n">
        <f aca="false">COUNTIF($A983:$F983,D983)</f>
        <v>1</v>
      </c>
      <c r="K983" s="2" t="n">
        <f aca="false">COUNTIF($A983:$F983,E983)</f>
        <v>1</v>
      </c>
      <c r="L983" s="2" t="n">
        <f aca="false">COUNTIF($A983:$F983,F983)</f>
        <v>1</v>
      </c>
      <c r="M983" s="11" t="n">
        <f aca="false">AND(COUNTIF(G983:L983,2)=2,COUNTIF(G983:L983,1)=4)</f>
        <v>0</v>
      </c>
      <c r="N983" s="4" t="str">
        <f aca="false">IF(G983=2,A983,"")</f>
        <v/>
      </c>
      <c r="O983" s="4" t="str">
        <f aca="false">IF(H983=2,B983,"")</f>
        <v/>
      </c>
      <c r="P983" s="4" t="str">
        <f aca="false">IF(I983=2,C983,"")</f>
        <v/>
      </c>
      <c r="Q983" s="4" t="str">
        <f aca="false">IF(J983=2,D983,"")</f>
        <v/>
      </c>
      <c r="R983" s="4" t="str">
        <f aca="false">IF(K983=2,E983,"")</f>
        <v/>
      </c>
      <c r="S983" s="4" t="str">
        <f aca="false">IF(L983=2,F983,"")</f>
        <v/>
      </c>
      <c r="T983" s="5" t="n">
        <f aca="false">IF(G983=1,A983,"")</f>
        <v>90</v>
      </c>
      <c r="U983" s="5" t="n">
        <f aca="false">IF(H983=1,B983,"")</f>
        <v>29</v>
      </c>
      <c r="V983" s="5" t="n">
        <f aca="false">IF(I983=1,C983,"")</f>
        <v>19</v>
      </c>
      <c r="W983" s="5" t="n">
        <f aca="false">IF(J983=1,D983,"")</f>
        <v>26</v>
      </c>
      <c r="X983" s="5" t="n">
        <f aca="false">IF(K983=1,E983,"")</f>
        <v>270</v>
      </c>
      <c r="Y983" s="5" t="n">
        <f aca="false">IF(L983=1,F983,"")</f>
        <v>9</v>
      </c>
      <c r="Z983" s="8" t="n">
        <f aca="false">AVERAGE(T983:Y983)&lt;=SUM(N983:S983)</f>
        <v>0</v>
      </c>
      <c r="AA983" s="12" t="n">
        <f aca="false">AND(Z983,M983)</f>
        <v>0</v>
      </c>
    </row>
    <row r="984" customFormat="false" ht="13.8" hidden="false" customHeight="false" outlineLevel="0" collapsed="false">
      <c r="A984" s="1" t="n">
        <v>35</v>
      </c>
      <c r="B984" s="1" t="n">
        <v>57</v>
      </c>
      <c r="C984" s="1" t="n">
        <v>21</v>
      </c>
      <c r="D984" s="1" t="n">
        <v>21</v>
      </c>
      <c r="E984" s="1" t="n">
        <v>23</v>
      </c>
      <c r="F984" s="1" t="n">
        <v>28</v>
      </c>
      <c r="G984" s="2" t="n">
        <f aca="false">COUNTIF($A984:$F984,A984)</f>
        <v>1</v>
      </c>
      <c r="H984" s="2" t="n">
        <f aca="false">COUNTIF($A984:$F984,B984)</f>
        <v>1</v>
      </c>
      <c r="I984" s="2" t="n">
        <f aca="false">COUNTIF($A984:$F984,C984)</f>
        <v>2</v>
      </c>
      <c r="J984" s="2" t="n">
        <f aca="false">COUNTIF($A984:$F984,D984)</f>
        <v>2</v>
      </c>
      <c r="K984" s="2" t="n">
        <f aca="false">COUNTIF($A984:$F984,E984)</f>
        <v>1</v>
      </c>
      <c r="L984" s="2" t="n">
        <f aca="false">COUNTIF($A984:$F984,F984)</f>
        <v>1</v>
      </c>
      <c r="M984" s="11" t="n">
        <f aca="false">AND(COUNTIF(G984:L984,2)=2,COUNTIF(G984:L984,1)=4)</f>
        <v>1</v>
      </c>
      <c r="N984" s="4" t="str">
        <f aca="false">IF(G984=2,A984,"")</f>
        <v/>
      </c>
      <c r="O984" s="4" t="str">
        <f aca="false">IF(H984=2,B984,"")</f>
        <v/>
      </c>
      <c r="P984" s="4" t="n">
        <f aca="false">IF(I984=2,C984,"")</f>
        <v>21</v>
      </c>
      <c r="Q984" s="4" t="n">
        <f aca="false">IF(J984=2,D984,"")</f>
        <v>21</v>
      </c>
      <c r="R984" s="4" t="str">
        <f aca="false">IF(K984=2,E984,"")</f>
        <v/>
      </c>
      <c r="S984" s="4" t="str">
        <f aca="false">IF(L984=2,F984,"")</f>
        <v/>
      </c>
      <c r="T984" s="5" t="n">
        <f aca="false">IF(G984=1,A984,"")</f>
        <v>35</v>
      </c>
      <c r="U984" s="5" t="n">
        <f aca="false">IF(H984=1,B984,"")</f>
        <v>57</v>
      </c>
      <c r="V984" s="5" t="str">
        <f aca="false">IF(I984=1,C984,"")</f>
        <v/>
      </c>
      <c r="W984" s="5" t="str">
        <f aca="false">IF(J984=1,D984,"")</f>
        <v/>
      </c>
      <c r="X984" s="5" t="n">
        <f aca="false">IF(K984=1,E984,"")</f>
        <v>23</v>
      </c>
      <c r="Y984" s="5" t="n">
        <f aca="false">IF(L984=1,F984,"")</f>
        <v>28</v>
      </c>
      <c r="Z984" s="8" t="n">
        <f aca="false">AVERAGE(T984:Y984)&lt;=SUM(N984:S984)</f>
        <v>1</v>
      </c>
      <c r="AA984" s="10" t="b">
        <f aca="false">AND(Z984,M984)</f>
        <v>1</v>
      </c>
    </row>
    <row r="985" customFormat="false" ht="13.8" hidden="true" customHeight="false" outlineLevel="0" collapsed="false">
      <c r="A985" s="1" t="n">
        <v>37</v>
      </c>
      <c r="B985" s="1" t="n">
        <v>18</v>
      </c>
      <c r="C985" s="1" t="n">
        <v>37</v>
      </c>
      <c r="D985" s="1" t="n">
        <v>16</v>
      </c>
      <c r="E985" s="1" t="n">
        <v>37</v>
      </c>
      <c r="F985" s="1" t="n">
        <v>27</v>
      </c>
      <c r="G985" s="2" t="n">
        <f aca="false">COUNTIF($A985:$F985,A985)</f>
        <v>3</v>
      </c>
      <c r="H985" s="2" t="n">
        <f aca="false">COUNTIF($A985:$F985,B985)</f>
        <v>1</v>
      </c>
      <c r="I985" s="2" t="n">
        <f aca="false">COUNTIF($A985:$F985,C985)</f>
        <v>3</v>
      </c>
      <c r="J985" s="2" t="n">
        <f aca="false">COUNTIF($A985:$F985,D985)</f>
        <v>1</v>
      </c>
      <c r="K985" s="2" t="n">
        <f aca="false">COUNTIF($A985:$F985,E985)</f>
        <v>3</v>
      </c>
      <c r="L985" s="2" t="n">
        <f aca="false">COUNTIF($A985:$F985,F985)</f>
        <v>1</v>
      </c>
      <c r="M985" s="11" t="n">
        <f aca="false">AND(COUNTIF(G985:L985,2)=2,COUNTIF(G985:L985,1)=4)</f>
        <v>0</v>
      </c>
      <c r="N985" s="4" t="str">
        <f aca="false">IF(G985=2,A985,"")</f>
        <v/>
      </c>
      <c r="O985" s="4" t="str">
        <f aca="false">IF(H985=2,B985,"")</f>
        <v/>
      </c>
      <c r="P985" s="4" t="str">
        <f aca="false">IF(I985=2,C985,"")</f>
        <v/>
      </c>
      <c r="Q985" s="4" t="str">
        <f aca="false">IF(J985=2,D985,"")</f>
        <v/>
      </c>
      <c r="R985" s="4" t="str">
        <f aca="false">IF(K985=2,E985,"")</f>
        <v/>
      </c>
      <c r="S985" s="4" t="str">
        <f aca="false">IF(L985=2,F985,"")</f>
        <v/>
      </c>
      <c r="T985" s="5" t="str">
        <f aca="false">IF(G985=1,A985,"")</f>
        <v/>
      </c>
      <c r="U985" s="5" t="n">
        <f aca="false">IF(H985=1,B985,"")</f>
        <v>18</v>
      </c>
      <c r="V985" s="5" t="str">
        <f aca="false">IF(I985=1,C985,"")</f>
        <v/>
      </c>
      <c r="W985" s="5" t="n">
        <f aca="false">IF(J985=1,D985,"")</f>
        <v>16</v>
      </c>
      <c r="X985" s="5" t="str">
        <f aca="false">IF(K985=1,E985,"")</f>
        <v/>
      </c>
      <c r="Y985" s="5" t="n">
        <f aca="false">IF(L985=1,F985,"")</f>
        <v>27</v>
      </c>
      <c r="Z985" s="8" t="n">
        <f aca="false">AVERAGE(T985:Y985)&lt;=SUM(N985:S985)</f>
        <v>0</v>
      </c>
      <c r="AA985" s="12" t="n">
        <f aca="false">AND(Z985,M985)</f>
        <v>0</v>
      </c>
    </row>
    <row r="986" customFormat="false" ht="13.8" hidden="false" customHeight="false" outlineLevel="0" collapsed="false">
      <c r="A986" s="1" t="n">
        <v>98</v>
      </c>
      <c r="B986" s="1" t="n">
        <v>81</v>
      </c>
      <c r="C986" s="1" t="n">
        <v>89</v>
      </c>
      <c r="D986" s="1" t="n">
        <v>24</v>
      </c>
      <c r="E986" s="1" t="n">
        <v>98</v>
      </c>
      <c r="F986" s="1" t="n">
        <v>121</v>
      </c>
      <c r="G986" s="2" t="n">
        <f aca="false">COUNTIF($A986:$F986,A986)</f>
        <v>2</v>
      </c>
      <c r="H986" s="2" t="n">
        <f aca="false">COUNTIF($A986:$F986,B986)</f>
        <v>1</v>
      </c>
      <c r="I986" s="2" t="n">
        <f aca="false">COUNTIF($A986:$F986,C986)</f>
        <v>1</v>
      </c>
      <c r="J986" s="2" t="n">
        <f aca="false">COUNTIF($A986:$F986,D986)</f>
        <v>1</v>
      </c>
      <c r="K986" s="2" t="n">
        <f aca="false">COUNTIF($A986:$F986,E986)</f>
        <v>2</v>
      </c>
      <c r="L986" s="2" t="n">
        <f aca="false">COUNTIF($A986:$F986,F986)</f>
        <v>1</v>
      </c>
      <c r="M986" s="11" t="n">
        <f aca="false">AND(COUNTIF(G986:L986,2)=2,COUNTIF(G986:L986,1)=4)</f>
        <v>1</v>
      </c>
      <c r="N986" s="4" t="n">
        <f aca="false">IF(G986=2,A986,"")</f>
        <v>98</v>
      </c>
      <c r="O986" s="4" t="str">
        <f aca="false">IF(H986=2,B986,"")</f>
        <v/>
      </c>
      <c r="P986" s="4" t="str">
        <f aca="false">IF(I986=2,C986,"")</f>
        <v/>
      </c>
      <c r="Q986" s="4" t="str">
        <f aca="false">IF(J986=2,D986,"")</f>
        <v/>
      </c>
      <c r="R986" s="4" t="n">
        <f aca="false">IF(K986=2,E986,"")</f>
        <v>98</v>
      </c>
      <c r="S986" s="4" t="str">
        <f aca="false">IF(L986=2,F986,"")</f>
        <v/>
      </c>
      <c r="T986" s="5" t="str">
        <f aca="false">IF(G986=1,A986,"")</f>
        <v/>
      </c>
      <c r="U986" s="5" t="n">
        <f aca="false">IF(H986=1,B986,"")</f>
        <v>81</v>
      </c>
      <c r="V986" s="5" t="n">
        <f aca="false">IF(I986=1,C986,"")</f>
        <v>89</v>
      </c>
      <c r="W986" s="5" t="n">
        <f aca="false">IF(J986=1,D986,"")</f>
        <v>24</v>
      </c>
      <c r="X986" s="5" t="str">
        <f aca="false">IF(K986=1,E986,"")</f>
        <v/>
      </c>
      <c r="Y986" s="5" t="n">
        <f aca="false">IF(L986=1,F986,"")</f>
        <v>121</v>
      </c>
      <c r="Z986" s="8" t="n">
        <f aca="false">AVERAGE(T986:Y986)&lt;=SUM(N986:S986)</f>
        <v>1</v>
      </c>
      <c r="AA986" s="12" t="n">
        <f aca="false">AND(Z986,M986)</f>
        <v>1</v>
      </c>
    </row>
    <row r="987" customFormat="false" ht="13.8" hidden="false" customHeight="false" outlineLevel="0" collapsed="false">
      <c r="A987" s="1" t="n">
        <v>35</v>
      </c>
      <c r="B987" s="1" t="n">
        <v>13</v>
      </c>
      <c r="C987" s="1" t="n">
        <v>67</v>
      </c>
      <c r="D987" s="1" t="n">
        <v>31</v>
      </c>
      <c r="E987" s="1" t="n">
        <v>35</v>
      </c>
      <c r="F987" s="1" t="n">
        <v>6</v>
      </c>
      <c r="G987" s="2" t="n">
        <f aca="false">COUNTIF($A987:$F987,A987)</f>
        <v>2</v>
      </c>
      <c r="H987" s="2" t="n">
        <f aca="false">COUNTIF($A987:$F987,B987)</f>
        <v>1</v>
      </c>
      <c r="I987" s="2" t="n">
        <f aca="false">COUNTIF($A987:$F987,C987)</f>
        <v>1</v>
      </c>
      <c r="J987" s="2" t="n">
        <f aca="false">COUNTIF($A987:$F987,D987)</f>
        <v>1</v>
      </c>
      <c r="K987" s="2" t="n">
        <f aca="false">COUNTIF($A987:$F987,E987)</f>
        <v>2</v>
      </c>
      <c r="L987" s="2" t="n">
        <f aca="false">COUNTIF($A987:$F987,F987)</f>
        <v>1</v>
      </c>
      <c r="M987" s="11" t="n">
        <f aca="false">AND(COUNTIF(G987:L987,2)=2,COUNTIF(G987:L987,1)=4)</f>
        <v>1</v>
      </c>
      <c r="N987" s="4" t="n">
        <f aca="false">IF(G987=2,A987,"")</f>
        <v>35</v>
      </c>
      <c r="O987" s="4" t="str">
        <f aca="false">IF(H987=2,B987,"")</f>
        <v/>
      </c>
      <c r="P987" s="4" t="str">
        <f aca="false">IF(I987=2,C987,"")</f>
        <v/>
      </c>
      <c r="Q987" s="4" t="str">
        <f aca="false">IF(J987=2,D987,"")</f>
        <v/>
      </c>
      <c r="R987" s="4" t="n">
        <f aca="false">IF(K987=2,E987,"")</f>
        <v>35</v>
      </c>
      <c r="S987" s="4" t="str">
        <f aca="false">IF(L987=2,F987,"")</f>
        <v/>
      </c>
      <c r="T987" s="5" t="str">
        <f aca="false">IF(G987=1,A987,"")</f>
        <v/>
      </c>
      <c r="U987" s="5" t="n">
        <f aca="false">IF(H987=1,B987,"")</f>
        <v>13</v>
      </c>
      <c r="V987" s="5" t="n">
        <f aca="false">IF(I987=1,C987,"")</f>
        <v>67</v>
      </c>
      <c r="W987" s="5" t="n">
        <f aca="false">IF(J987=1,D987,"")</f>
        <v>31</v>
      </c>
      <c r="X987" s="5" t="str">
        <f aca="false">IF(K987=1,E987,"")</f>
        <v/>
      </c>
      <c r="Y987" s="5" t="n">
        <f aca="false">IF(L987=1,F987,"")</f>
        <v>6</v>
      </c>
      <c r="Z987" s="8" t="n">
        <f aca="false">AVERAGE(T987:Y987)&lt;=SUM(N987:S987)</f>
        <v>1</v>
      </c>
      <c r="AA987" s="12" t="n">
        <f aca="false">AND(Z987,M987)</f>
        <v>1</v>
      </c>
    </row>
    <row r="988" customFormat="false" ht="13.8" hidden="true" customHeight="false" outlineLevel="0" collapsed="false">
      <c r="A988" s="1" t="n">
        <v>13</v>
      </c>
      <c r="B988" s="1" t="n">
        <v>40</v>
      </c>
      <c r="C988" s="1" t="n">
        <v>100</v>
      </c>
      <c r="D988" s="1" t="n">
        <v>9</v>
      </c>
      <c r="E988" s="1" t="n">
        <v>13</v>
      </c>
      <c r="F988" s="1" t="n">
        <v>120</v>
      </c>
      <c r="G988" s="2" t="n">
        <f aca="false">COUNTIF($A988:$F988,A988)</f>
        <v>2</v>
      </c>
      <c r="H988" s="2" t="n">
        <f aca="false">COUNTIF($A988:$F988,B988)</f>
        <v>1</v>
      </c>
      <c r="I988" s="2" t="n">
        <f aca="false">COUNTIF($A988:$F988,C988)</f>
        <v>1</v>
      </c>
      <c r="J988" s="2" t="n">
        <f aca="false">COUNTIF($A988:$F988,D988)</f>
        <v>1</v>
      </c>
      <c r="K988" s="2" t="n">
        <f aca="false">COUNTIF($A988:$F988,E988)</f>
        <v>2</v>
      </c>
      <c r="L988" s="2" t="n">
        <f aca="false">COUNTIF($A988:$F988,F988)</f>
        <v>1</v>
      </c>
      <c r="M988" s="11" t="n">
        <f aca="false">AND(COUNTIF(G988:L988,2)=2,COUNTIF(G988:L988,1)=4)</f>
        <v>1</v>
      </c>
      <c r="N988" s="4" t="n">
        <f aca="false">IF(G988=2,A988,"")</f>
        <v>13</v>
      </c>
      <c r="O988" s="4" t="str">
        <f aca="false">IF(H988=2,B988,"")</f>
        <v/>
      </c>
      <c r="P988" s="4" t="str">
        <f aca="false">IF(I988=2,C988,"")</f>
        <v/>
      </c>
      <c r="Q988" s="4" t="str">
        <f aca="false">IF(J988=2,D988,"")</f>
        <v/>
      </c>
      <c r="R988" s="4" t="n">
        <f aca="false">IF(K988=2,E988,"")</f>
        <v>13</v>
      </c>
      <c r="S988" s="4" t="str">
        <f aca="false">IF(L988=2,F988,"")</f>
        <v/>
      </c>
      <c r="T988" s="5" t="str">
        <f aca="false">IF(G988=1,A988,"")</f>
        <v/>
      </c>
      <c r="U988" s="5" t="n">
        <f aca="false">IF(H988=1,B988,"")</f>
        <v>40</v>
      </c>
      <c r="V988" s="5" t="n">
        <f aca="false">IF(I988=1,C988,"")</f>
        <v>100</v>
      </c>
      <c r="W988" s="5" t="n">
        <f aca="false">IF(J988=1,D988,"")</f>
        <v>9</v>
      </c>
      <c r="X988" s="5" t="str">
        <f aca="false">IF(K988=1,E988,"")</f>
        <v/>
      </c>
      <c r="Y988" s="5" t="n">
        <f aca="false">IF(L988=1,F988,"")</f>
        <v>120</v>
      </c>
      <c r="Z988" s="8" t="n">
        <f aca="false">AVERAGE(T988:Y988)&lt;=SUM(N988:S988)</f>
        <v>0</v>
      </c>
      <c r="AA988" s="12" t="n">
        <f aca="false">AND(Z988,M988)</f>
        <v>0</v>
      </c>
    </row>
    <row r="989" customFormat="false" ht="13.8" hidden="false" customHeight="false" outlineLevel="0" collapsed="false">
      <c r="A989" s="1" t="n">
        <v>71</v>
      </c>
      <c r="B989" s="1" t="n">
        <v>95</v>
      </c>
      <c r="C989" s="1" t="n">
        <v>10</v>
      </c>
      <c r="D989" s="1" t="n">
        <v>49</v>
      </c>
      <c r="E989" s="1" t="n">
        <v>71</v>
      </c>
      <c r="F989" s="1" t="n">
        <v>31</v>
      </c>
      <c r="G989" s="2" t="n">
        <f aca="false">COUNTIF($A989:$F989,A989)</f>
        <v>2</v>
      </c>
      <c r="H989" s="2" t="n">
        <f aca="false">COUNTIF($A989:$F989,B989)</f>
        <v>1</v>
      </c>
      <c r="I989" s="2" t="n">
        <f aca="false">COUNTIF($A989:$F989,C989)</f>
        <v>1</v>
      </c>
      <c r="J989" s="2" t="n">
        <f aca="false">COUNTIF($A989:$F989,D989)</f>
        <v>1</v>
      </c>
      <c r="K989" s="2" t="n">
        <f aca="false">COUNTIF($A989:$F989,E989)</f>
        <v>2</v>
      </c>
      <c r="L989" s="2" t="n">
        <f aca="false">COUNTIF($A989:$F989,F989)</f>
        <v>1</v>
      </c>
      <c r="M989" s="11" t="n">
        <f aca="false">AND(COUNTIF(G989:L989,2)=2,COUNTIF(G989:L989,1)=4)</f>
        <v>1</v>
      </c>
      <c r="N989" s="4" t="n">
        <f aca="false">IF(G989=2,A989,"")</f>
        <v>71</v>
      </c>
      <c r="O989" s="4" t="str">
        <f aca="false">IF(H989=2,B989,"")</f>
        <v/>
      </c>
      <c r="P989" s="4" t="str">
        <f aca="false">IF(I989=2,C989,"")</f>
        <v/>
      </c>
      <c r="Q989" s="4" t="str">
        <f aca="false">IF(J989=2,D989,"")</f>
        <v/>
      </c>
      <c r="R989" s="4" t="n">
        <f aca="false">IF(K989=2,E989,"")</f>
        <v>71</v>
      </c>
      <c r="S989" s="4" t="str">
        <f aca="false">IF(L989=2,F989,"")</f>
        <v/>
      </c>
      <c r="T989" s="5" t="str">
        <f aca="false">IF(G989=1,A989,"")</f>
        <v/>
      </c>
      <c r="U989" s="5" t="n">
        <f aca="false">IF(H989=1,B989,"")</f>
        <v>95</v>
      </c>
      <c r="V989" s="5" t="n">
        <f aca="false">IF(I989=1,C989,"")</f>
        <v>10</v>
      </c>
      <c r="W989" s="5" t="n">
        <f aca="false">IF(J989=1,D989,"")</f>
        <v>49</v>
      </c>
      <c r="X989" s="5" t="str">
        <f aca="false">IF(K989=1,E989,"")</f>
        <v/>
      </c>
      <c r="Y989" s="5" t="n">
        <f aca="false">IF(L989=1,F989,"")</f>
        <v>31</v>
      </c>
      <c r="Z989" s="8" t="n">
        <f aca="false">AVERAGE(T989:Y989)&lt;=SUM(N989:S989)</f>
        <v>1</v>
      </c>
      <c r="AA989" s="12" t="n">
        <f aca="false">AND(Z989,M989)</f>
        <v>1</v>
      </c>
    </row>
    <row r="990" customFormat="false" ht="13.8" hidden="true" customHeight="false" outlineLevel="0" collapsed="false">
      <c r="A990" s="1" t="n">
        <v>34</v>
      </c>
      <c r="B990" s="1" t="n">
        <v>43</v>
      </c>
      <c r="C990" s="1" t="n">
        <v>80</v>
      </c>
      <c r="D990" s="1" t="n">
        <v>18</v>
      </c>
      <c r="E990" s="1" t="n">
        <v>34</v>
      </c>
      <c r="F990" s="1" t="n">
        <v>43</v>
      </c>
      <c r="G990" s="2" t="n">
        <f aca="false">COUNTIF($A990:$F990,A990)</f>
        <v>2</v>
      </c>
      <c r="H990" s="2" t="n">
        <f aca="false">COUNTIF($A990:$F990,B990)</f>
        <v>2</v>
      </c>
      <c r="I990" s="2" t="n">
        <f aca="false">COUNTIF($A990:$F990,C990)</f>
        <v>1</v>
      </c>
      <c r="J990" s="2" t="n">
        <f aca="false">COUNTIF($A990:$F990,D990)</f>
        <v>1</v>
      </c>
      <c r="K990" s="2" t="n">
        <f aca="false">COUNTIF($A990:$F990,E990)</f>
        <v>2</v>
      </c>
      <c r="L990" s="2" t="n">
        <f aca="false">COUNTIF($A990:$F990,F990)</f>
        <v>2</v>
      </c>
      <c r="M990" s="11" t="n">
        <f aca="false">AND(COUNTIF(G990:L990,2)=2,COUNTIF(G990:L990,1)=4)</f>
        <v>0</v>
      </c>
      <c r="N990" s="4" t="n">
        <f aca="false">IF(G990=2,A990,"")</f>
        <v>34</v>
      </c>
      <c r="O990" s="4" t="n">
        <f aca="false">IF(H990=2,B990,"")</f>
        <v>43</v>
      </c>
      <c r="P990" s="4" t="str">
        <f aca="false">IF(I990=2,C990,"")</f>
        <v/>
      </c>
      <c r="Q990" s="4" t="str">
        <f aca="false">IF(J990=2,D990,"")</f>
        <v/>
      </c>
      <c r="R990" s="4" t="n">
        <f aca="false">IF(K990=2,E990,"")</f>
        <v>34</v>
      </c>
      <c r="S990" s="4" t="n">
        <f aca="false">IF(L990=2,F990,"")</f>
        <v>43</v>
      </c>
      <c r="T990" s="5" t="str">
        <f aca="false">IF(G990=1,A990,"")</f>
        <v/>
      </c>
      <c r="U990" s="5" t="str">
        <f aca="false">IF(H990=1,B990,"")</f>
        <v/>
      </c>
      <c r="V990" s="5" t="n">
        <f aca="false">IF(I990=1,C990,"")</f>
        <v>80</v>
      </c>
      <c r="W990" s="5" t="n">
        <f aca="false">IF(J990=1,D990,"")</f>
        <v>18</v>
      </c>
      <c r="X990" s="5" t="str">
        <f aca="false">IF(K990=1,E990,"")</f>
        <v/>
      </c>
      <c r="Y990" s="5" t="str">
        <f aca="false">IF(L990=1,F990,"")</f>
        <v/>
      </c>
      <c r="Z990" s="8" t="n">
        <f aca="false">AVERAGE(T990:Y990)&lt;=SUM(N990:S990)</f>
        <v>1</v>
      </c>
      <c r="AA990" s="12" t="n">
        <f aca="false">AND(Z990,M990)</f>
        <v>0</v>
      </c>
    </row>
    <row r="991" customFormat="false" ht="13.8" hidden="true" customHeight="false" outlineLevel="0" collapsed="false">
      <c r="A991" s="1" t="n">
        <v>8</v>
      </c>
      <c r="B991" s="1" t="n">
        <v>9</v>
      </c>
      <c r="C991" s="1" t="n">
        <v>59</v>
      </c>
      <c r="D991" s="1" t="n">
        <v>49</v>
      </c>
      <c r="E991" s="1" t="n">
        <v>4</v>
      </c>
      <c r="F991" s="1" t="n">
        <v>9</v>
      </c>
      <c r="G991" s="2" t="n">
        <f aca="false">COUNTIF($A991:$F991,A991)</f>
        <v>1</v>
      </c>
      <c r="H991" s="2" t="n">
        <f aca="false">COUNTIF($A991:$F991,B991)</f>
        <v>2</v>
      </c>
      <c r="I991" s="2" t="n">
        <f aca="false">COUNTIF($A991:$F991,C991)</f>
        <v>1</v>
      </c>
      <c r="J991" s="2" t="n">
        <f aca="false">COUNTIF($A991:$F991,D991)</f>
        <v>1</v>
      </c>
      <c r="K991" s="2" t="n">
        <f aca="false">COUNTIF($A991:$F991,E991)</f>
        <v>1</v>
      </c>
      <c r="L991" s="2" t="n">
        <f aca="false">COUNTIF($A991:$F991,F991)</f>
        <v>2</v>
      </c>
      <c r="M991" s="11" t="n">
        <f aca="false">AND(COUNTIF(G991:L991,2)=2,COUNTIF(G991:L991,1)=4)</f>
        <v>1</v>
      </c>
      <c r="N991" s="4" t="str">
        <f aca="false">IF(G991=2,A991,"")</f>
        <v/>
      </c>
      <c r="O991" s="4" t="n">
        <f aca="false">IF(H991=2,B991,"")</f>
        <v>9</v>
      </c>
      <c r="P991" s="4" t="str">
        <f aca="false">IF(I991=2,C991,"")</f>
        <v/>
      </c>
      <c r="Q991" s="4" t="str">
        <f aca="false">IF(J991=2,D991,"")</f>
        <v/>
      </c>
      <c r="R991" s="4" t="str">
        <f aca="false">IF(K991=2,E991,"")</f>
        <v/>
      </c>
      <c r="S991" s="4" t="n">
        <f aca="false">IF(L991=2,F991,"")</f>
        <v>9</v>
      </c>
      <c r="T991" s="5" t="n">
        <f aca="false">IF(G991=1,A991,"")</f>
        <v>8</v>
      </c>
      <c r="U991" s="5" t="str">
        <f aca="false">IF(H991=1,B991,"")</f>
        <v/>
      </c>
      <c r="V991" s="5" t="n">
        <f aca="false">IF(I991=1,C991,"")</f>
        <v>59</v>
      </c>
      <c r="W991" s="5" t="n">
        <f aca="false">IF(J991=1,D991,"")</f>
        <v>49</v>
      </c>
      <c r="X991" s="5" t="n">
        <f aca="false">IF(K991=1,E991,"")</f>
        <v>4</v>
      </c>
      <c r="Y991" s="5" t="str">
        <f aca="false">IF(L991=1,F991,"")</f>
        <v/>
      </c>
      <c r="Z991" s="8" t="n">
        <f aca="false">AVERAGE(T991:Y991)&lt;=SUM(N991:S991)</f>
        <v>0</v>
      </c>
      <c r="AA991" s="10" t="b">
        <f aca="false">AND(Z991,M991)</f>
        <v>0</v>
      </c>
    </row>
    <row r="992" customFormat="false" ht="13.8" hidden="true" customHeight="false" outlineLevel="0" collapsed="false">
      <c r="A992" s="1" t="n">
        <v>5</v>
      </c>
      <c r="B992" s="1" t="n">
        <v>94</v>
      </c>
      <c r="C992" s="1" t="n">
        <v>63</v>
      </c>
      <c r="D992" s="1" t="n">
        <v>47</v>
      </c>
      <c r="E992" s="1" t="n">
        <v>5</v>
      </c>
      <c r="F992" s="1" t="n">
        <v>47</v>
      </c>
      <c r="G992" s="2" t="n">
        <f aca="false">COUNTIF($A992:$F992,A992)</f>
        <v>2</v>
      </c>
      <c r="H992" s="2" t="n">
        <f aca="false">COUNTIF($A992:$F992,B992)</f>
        <v>1</v>
      </c>
      <c r="I992" s="2" t="n">
        <f aca="false">COUNTIF($A992:$F992,C992)</f>
        <v>1</v>
      </c>
      <c r="J992" s="2" t="n">
        <f aca="false">COUNTIF($A992:$F992,D992)</f>
        <v>2</v>
      </c>
      <c r="K992" s="2" t="n">
        <f aca="false">COUNTIF($A992:$F992,E992)</f>
        <v>2</v>
      </c>
      <c r="L992" s="2" t="n">
        <f aca="false">COUNTIF($A992:$F992,F992)</f>
        <v>2</v>
      </c>
      <c r="M992" s="11" t="n">
        <f aca="false">AND(COUNTIF(G992:L992,2)=2,COUNTIF(G992:L992,1)=4)</f>
        <v>0</v>
      </c>
      <c r="N992" s="4" t="n">
        <f aca="false">IF(G992=2,A992,"")</f>
        <v>5</v>
      </c>
      <c r="O992" s="4" t="str">
        <f aca="false">IF(H992=2,B992,"")</f>
        <v/>
      </c>
      <c r="P992" s="4" t="str">
        <f aca="false">IF(I992=2,C992,"")</f>
        <v/>
      </c>
      <c r="Q992" s="4" t="n">
        <f aca="false">IF(J992=2,D992,"")</f>
        <v>47</v>
      </c>
      <c r="R992" s="4" t="n">
        <f aca="false">IF(K992=2,E992,"")</f>
        <v>5</v>
      </c>
      <c r="S992" s="4" t="n">
        <f aca="false">IF(L992=2,F992,"")</f>
        <v>47</v>
      </c>
      <c r="T992" s="5" t="str">
        <f aca="false">IF(G992=1,A992,"")</f>
        <v/>
      </c>
      <c r="U992" s="5" t="n">
        <f aca="false">IF(H992=1,B992,"")</f>
        <v>94</v>
      </c>
      <c r="V992" s="5" t="n">
        <f aca="false">IF(I992=1,C992,"")</f>
        <v>63</v>
      </c>
      <c r="W992" s="5" t="str">
        <f aca="false">IF(J992=1,D992,"")</f>
        <v/>
      </c>
      <c r="X992" s="5" t="str">
        <f aca="false">IF(K992=1,E992,"")</f>
        <v/>
      </c>
      <c r="Y992" s="5" t="str">
        <f aca="false">IF(L992=1,F992,"")</f>
        <v/>
      </c>
      <c r="Z992" s="8" t="n">
        <f aca="false">AVERAGE(T992:Y992)&lt;=SUM(N992:S992)</f>
        <v>1</v>
      </c>
      <c r="AA992" s="12" t="n">
        <f aca="false">AND(Z992,M992)</f>
        <v>0</v>
      </c>
    </row>
    <row r="993" customFormat="false" ht="13.8" hidden="false" customHeight="false" outlineLevel="0" collapsed="false">
      <c r="A993" s="1" t="n">
        <v>64</v>
      </c>
      <c r="B993" s="1" t="n">
        <v>49</v>
      </c>
      <c r="C993" s="1" t="n">
        <v>87</v>
      </c>
      <c r="D993" s="1" t="n">
        <v>7</v>
      </c>
      <c r="E993" s="1" t="n">
        <v>64</v>
      </c>
      <c r="F993" s="1" t="n">
        <v>24</v>
      </c>
      <c r="G993" s="2" t="n">
        <f aca="false">COUNTIF($A993:$F993,A993)</f>
        <v>2</v>
      </c>
      <c r="H993" s="2" t="n">
        <f aca="false">COUNTIF($A993:$F993,B993)</f>
        <v>1</v>
      </c>
      <c r="I993" s="2" t="n">
        <f aca="false">COUNTIF($A993:$F993,C993)</f>
        <v>1</v>
      </c>
      <c r="J993" s="2" t="n">
        <f aca="false">COUNTIF($A993:$F993,D993)</f>
        <v>1</v>
      </c>
      <c r="K993" s="2" t="n">
        <f aca="false">COUNTIF($A993:$F993,E993)</f>
        <v>2</v>
      </c>
      <c r="L993" s="2" t="n">
        <f aca="false">COUNTIF($A993:$F993,F993)</f>
        <v>1</v>
      </c>
      <c r="M993" s="11" t="n">
        <f aca="false">AND(COUNTIF(G993:L993,2)=2,COUNTIF(G993:L993,1)=4)</f>
        <v>1</v>
      </c>
      <c r="N993" s="4" t="n">
        <f aca="false">IF(G993=2,A993,"")</f>
        <v>64</v>
      </c>
      <c r="O993" s="4" t="str">
        <f aca="false">IF(H993=2,B993,"")</f>
        <v/>
      </c>
      <c r="P993" s="4" t="str">
        <f aca="false">IF(I993=2,C993,"")</f>
        <v/>
      </c>
      <c r="Q993" s="4" t="str">
        <f aca="false">IF(J993=2,D993,"")</f>
        <v/>
      </c>
      <c r="R993" s="4" t="n">
        <f aca="false">IF(K993=2,E993,"")</f>
        <v>64</v>
      </c>
      <c r="S993" s="4" t="str">
        <f aca="false">IF(L993=2,F993,"")</f>
        <v/>
      </c>
      <c r="T993" s="5" t="str">
        <f aca="false">IF(G993=1,A993,"")</f>
        <v/>
      </c>
      <c r="U993" s="5" t="n">
        <f aca="false">IF(H993=1,B993,"")</f>
        <v>49</v>
      </c>
      <c r="V993" s="5" t="n">
        <f aca="false">IF(I993=1,C993,"")</f>
        <v>87</v>
      </c>
      <c r="W993" s="5" t="n">
        <f aca="false">IF(J993=1,D993,"")</f>
        <v>7</v>
      </c>
      <c r="X993" s="5" t="str">
        <f aca="false">IF(K993=1,E993,"")</f>
        <v/>
      </c>
      <c r="Y993" s="5" t="n">
        <f aca="false">IF(L993=1,F993,"")</f>
        <v>24</v>
      </c>
      <c r="Z993" s="8" t="n">
        <f aca="false">AVERAGE(T993:Y993)&lt;=SUM(N993:S993)</f>
        <v>1</v>
      </c>
      <c r="AA993" s="10" t="b">
        <f aca="false">AND(Z993,M993)</f>
        <v>1</v>
      </c>
    </row>
    <row r="994" customFormat="false" ht="13.8" hidden="true" customHeight="false" outlineLevel="0" collapsed="false">
      <c r="A994" s="1" t="n">
        <v>78</v>
      </c>
      <c r="B994" s="1" t="n">
        <v>94</v>
      </c>
      <c r="C994" s="1" t="n">
        <v>22</v>
      </c>
      <c r="D994" s="1" t="n">
        <v>35</v>
      </c>
      <c r="E994" s="1" t="n">
        <v>78</v>
      </c>
      <c r="F994" s="1" t="n">
        <v>94</v>
      </c>
      <c r="G994" s="2" t="n">
        <f aca="false">COUNTIF($A994:$F994,A994)</f>
        <v>2</v>
      </c>
      <c r="H994" s="2" t="n">
        <f aca="false">COUNTIF($A994:$F994,B994)</f>
        <v>2</v>
      </c>
      <c r="I994" s="2" t="n">
        <f aca="false">COUNTIF($A994:$F994,C994)</f>
        <v>1</v>
      </c>
      <c r="J994" s="2" t="n">
        <f aca="false">COUNTIF($A994:$F994,D994)</f>
        <v>1</v>
      </c>
      <c r="K994" s="2" t="n">
        <f aca="false">COUNTIF($A994:$F994,E994)</f>
        <v>2</v>
      </c>
      <c r="L994" s="2" t="n">
        <f aca="false">COUNTIF($A994:$F994,F994)</f>
        <v>2</v>
      </c>
      <c r="M994" s="11" t="n">
        <f aca="false">AND(COUNTIF(G994:L994,2)=2,COUNTIF(G994:L994,1)=4)</f>
        <v>0</v>
      </c>
      <c r="N994" s="4" t="n">
        <f aca="false">IF(G994=2,A994,"")</f>
        <v>78</v>
      </c>
      <c r="O994" s="4" t="n">
        <f aca="false">IF(H994=2,B994,"")</f>
        <v>94</v>
      </c>
      <c r="P994" s="4" t="str">
        <f aca="false">IF(I994=2,C994,"")</f>
        <v/>
      </c>
      <c r="Q994" s="4" t="str">
        <f aca="false">IF(J994=2,D994,"")</f>
        <v/>
      </c>
      <c r="R994" s="4" t="n">
        <f aca="false">IF(K994=2,E994,"")</f>
        <v>78</v>
      </c>
      <c r="S994" s="4" t="n">
        <f aca="false">IF(L994=2,F994,"")</f>
        <v>94</v>
      </c>
      <c r="T994" s="5" t="str">
        <f aca="false">IF(G994=1,A994,"")</f>
        <v/>
      </c>
      <c r="U994" s="5" t="str">
        <f aca="false">IF(H994=1,B994,"")</f>
        <v/>
      </c>
      <c r="V994" s="5" t="n">
        <f aca="false">IF(I994=1,C994,"")</f>
        <v>22</v>
      </c>
      <c r="W994" s="5" t="n">
        <f aca="false">IF(J994=1,D994,"")</f>
        <v>35</v>
      </c>
      <c r="X994" s="5" t="str">
        <f aca="false">IF(K994=1,E994,"")</f>
        <v/>
      </c>
      <c r="Y994" s="5" t="str">
        <f aca="false">IF(L994=1,F994,"")</f>
        <v/>
      </c>
      <c r="Z994" s="8" t="n">
        <f aca="false">AVERAGE(T994:Y994)&lt;=SUM(N994:S994)</f>
        <v>1</v>
      </c>
      <c r="AA994" s="12" t="n">
        <f aca="false">AND(Z994,M994)</f>
        <v>0</v>
      </c>
    </row>
    <row r="995" customFormat="false" ht="13.8" hidden="true" customHeight="false" outlineLevel="0" collapsed="false">
      <c r="A995" s="1" t="n">
        <v>10</v>
      </c>
      <c r="B995" s="1" t="n">
        <v>93</v>
      </c>
      <c r="C995" s="1" t="n">
        <v>68</v>
      </c>
      <c r="D995" s="1" t="n">
        <v>6</v>
      </c>
      <c r="E995" s="1" t="n">
        <v>5</v>
      </c>
      <c r="F995" s="1" t="n">
        <v>186</v>
      </c>
      <c r="G995" s="2" t="n">
        <f aca="false">COUNTIF($A995:$F995,A995)</f>
        <v>1</v>
      </c>
      <c r="H995" s="2" t="n">
        <f aca="false">COUNTIF($A995:$F995,B995)</f>
        <v>1</v>
      </c>
      <c r="I995" s="2" t="n">
        <f aca="false">COUNTIF($A995:$F995,C995)</f>
        <v>1</v>
      </c>
      <c r="J995" s="2" t="n">
        <f aca="false">COUNTIF($A995:$F995,D995)</f>
        <v>1</v>
      </c>
      <c r="K995" s="2" t="n">
        <f aca="false">COUNTIF($A995:$F995,E995)</f>
        <v>1</v>
      </c>
      <c r="L995" s="2" t="n">
        <f aca="false">COUNTIF($A995:$F995,F995)</f>
        <v>1</v>
      </c>
      <c r="M995" s="11" t="n">
        <f aca="false">AND(COUNTIF(G995:L995,2)=2,COUNTIF(G995:L995,1)=4)</f>
        <v>0</v>
      </c>
      <c r="N995" s="4" t="str">
        <f aca="false">IF(G995=2,A995,"")</f>
        <v/>
      </c>
      <c r="O995" s="4" t="str">
        <f aca="false">IF(H995=2,B995,"")</f>
        <v/>
      </c>
      <c r="P995" s="4" t="str">
        <f aca="false">IF(I995=2,C995,"")</f>
        <v/>
      </c>
      <c r="Q995" s="4" t="str">
        <f aca="false">IF(J995=2,D995,"")</f>
        <v/>
      </c>
      <c r="R995" s="4" t="str">
        <f aca="false">IF(K995=2,E995,"")</f>
        <v/>
      </c>
      <c r="S995" s="4" t="str">
        <f aca="false">IF(L995=2,F995,"")</f>
        <v/>
      </c>
      <c r="T995" s="5" t="n">
        <f aca="false">IF(G995=1,A995,"")</f>
        <v>10</v>
      </c>
      <c r="U995" s="5" t="n">
        <f aca="false">IF(H995=1,B995,"")</f>
        <v>93</v>
      </c>
      <c r="V995" s="5" t="n">
        <f aca="false">IF(I995=1,C995,"")</f>
        <v>68</v>
      </c>
      <c r="W995" s="5" t="n">
        <f aca="false">IF(J995=1,D995,"")</f>
        <v>6</v>
      </c>
      <c r="X995" s="5" t="n">
        <f aca="false">IF(K995=1,E995,"")</f>
        <v>5</v>
      </c>
      <c r="Y995" s="5" t="n">
        <f aca="false">IF(L995=1,F995,"")</f>
        <v>186</v>
      </c>
      <c r="Z995" s="8" t="n">
        <f aca="false">AVERAGE(T995:Y995)&lt;=SUM(N995:S995)</f>
        <v>0</v>
      </c>
      <c r="AA995" s="12" t="n">
        <f aca="false">AND(Z995,M995)</f>
        <v>0</v>
      </c>
    </row>
    <row r="996" customFormat="false" ht="13.8" hidden="false" customHeight="false" outlineLevel="0" collapsed="false">
      <c r="A996" s="1" t="n">
        <v>50</v>
      </c>
      <c r="B996" s="1" t="n">
        <v>59</v>
      </c>
      <c r="C996" s="1" t="n">
        <v>66</v>
      </c>
      <c r="D996" s="1" t="n">
        <v>28</v>
      </c>
      <c r="E996" s="1" t="n">
        <v>50</v>
      </c>
      <c r="F996" s="1" t="n">
        <v>88</v>
      </c>
      <c r="G996" s="2" t="n">
        <f aca="false">COUNTIF($A996:$F996,A996)</f>
        <v>2</v>
      </c>
      <c r="H996" s="2" t="n">
        <f aca="false">COUNTIF($A996:$F996,B996)</f>
        <v>1</v>
      </c>
      <c r="I996" s="2" t="n">
        <f aca="false">COUNTIF($A996:$F996,C996)</f>
        <v>1</v>
      </c>
      <c r="J996" s="2" t="n">
        <f aca="false">COUNTIF($A996:$F996,D996)</f>
        <v>1</v>
      </c>
      <c r="K996" s="2" t="n">
        <f aca="false">COUNTIF($A996:$F996,E996)</f>
        <v>2</v>
      </c>
      <c r="L996" s="2" t="n">
        <f aca="false">COUNTIF($A996:$F996,F996)</f>
        <v>1</v>
      </c>
      <c r="M996" s="11" t="n">
        <f aca="false">AND(COUNTIF(G996:L996,2)=2,COUNTIF(G996:L996,1)=4)</f>
        <v>1</v>
      </c>
      <c r="N996" s="4" t="n">
        <f aca="false">IF(G996=2,A996,"")</f>
        <v>50</v>
      </c>
      <c r="O996" s="4" t="str">
        <f aca="false">IF(H996=2,B996,"")</f>
        <v/>
      </c>
      <c r="P996" s="4" t="str">
        <f aca="false">IF(I996=2,C996,"")</f>
        <v/>
      </c>
      <c r="Q996" s="4" t="str">
        <f aca="false">IF(J996=2,D996,"")</f>
        <v/>
      </c>
      <c r="R996" s="4" t="n">
        <f aca="false">IF(K996=2,E996,"")</f>
        <v>50</v>
      </c>
      <c r="S996" s="4" t="str">
        <f aca="false">IF(L996=2,F996,"")</f>
        <v/>
      </c>
      <c r="T996" s="5" t="str">
        <f aca="false">IF(G996=1,A996,"")</f>
        <v/>
      </c>
      <c r="U996" s="5" t="n">
        <f aca="false">IF(H996=1,B996,"")</f>
        <v>59</v>
      </c>
      <c r="V996" s="5" t="n">
        <f aca="false">IF(I996=1,C996,"")</f>
        <v>66</v>
      </c>
      <c r="W996" s="5" t="n">
        <f aca="false">IF(J996=1,D996,"")</f>
        <v>28</v>
      </c>
      <c r="X996" s="5" t="str">
        <f aca="false">IF(K996=1,E996,"")</f>
        <v/>
      </c>
      <c r="Y996" s="5" t="n">
        <f aca="false">IF(L996=1,F996,"")</f>
        <v>88</v>
      </c>
      <c r="Z996" s="8" t="n">
        <f aca="false">AVERAGE(T996:Y996)&lt;=SUM(N996:S996)</f>
        <v>1</v>
      </c>
      <c r="AA996" s="10" t="b">
        <f aca="false">AND(Z996,M996)</f>
        <v>1</v>
      </c>
    </row>
    <row r="997" customFormat="false" ht="13.8" hidden="true" customHeight="false" outlineLevel="0" collapsed="false">
      <c r="A997" s="1" t="n">
        <v>78</v>
      </c>
      <c r="B997" s="1" t="n">
        <v>84</v>
      </c>
      <c r="C997" s="1" t="n">
        <v>65</v>
      </c>
      <c r="D997" s="1" t="n">
        <v>8</v>
      </c>
      <c r="E997" s="1" t="n">
        <v>234</v>
      </c>
      <c r="F997" s="1" t="n">
        <v>252</v>
      </c>
      <c r="G997" s="2" t="n">
        <f aca="false">COUNTIF($A997:$F997,A997)</f>
        <v>1</v>
      </c>
      <c r="H997" s="2" t="n">
        <f aca="false">COUNTIF($A997:$F997,B997)</f>
        <v>1</v>
      </c>
      <c r="I997" s="2" t="n">
        <f aca="false">COUNTIF($A997:$F997,C997)</f>
        <v>1</v>
      </c>
      <c r="J997" s="2" t="n">
        <f aca="false">COUNTIF($A997:$F997,D997)</f>
        <v>1</v>
      </c>
      <c r="K997" s="2" t="n">
        <f aca="false">COUNTIF($A997:$F997,E997)</f>
        <v>1</v>
      </c>
      <c r="L997" s="2" t="n">
        <f aca="false">COUNTIF($A997:$F997,F997)</f>
        <v>1</v>
      </c>
      <c r="M997" s="11" t="n">
        <f aca="false">AND(COUNTIF(G997:L997,2)=2,COUNTIF(G997:L997,1)=4)</f>
        <v>0</v>
      </c>
      <c r="N997" s="4" t="str">
        <f aca="false">IF(G997=2,A997,"")</f>
        <v/>
      </c>
      <c r="O997" s="4" t="str">
        <f aca="false">IF(H997=2,B997,"")</f>
        <v/>
      </c>
      <c r="P997" s="4" t="str">
        <f aca="false">IF(I997=2,C997,"")</f>
        <v/>
      </c>
      <c r="Q997" s="4" t="str">
        <f aca="false">IF(J997=2,D997,"")</f>
        <v/>
      </c>
      <c r="R997" s="4" t="str">
        <f aca="false">IF(K997=2,E997,"")</f>
        <v/>
      </c>
      <c r="S997" s="4" t="str">
        <f aca="false">IF(L997=2,F997,"")</f>
        <v/>
      </c>
      <c r="T997" s="5" t="n">
        <f aca="false">IF(G997=1,A997,"")</f>
        <v>78</v>
      </c>
      <c r="U997" s="5" t="n">
        <f aca="false">IF(H997=1,B997,"")</f>
        <v>84</v>
      </c>
      <c r="V997" s="5" t="n">
        <f aca="false">IF(I997=1,C997,"")</f>
        <v>65</v>
      </c>
      <c r="W997" s="5" t="n">
        <f aca="false">IF(J997=1,D997,"")</f>
        <v>8</v>
      </c>
      <c r="X997" s="5" t="n">
        <f aca="false">IF(K997=1,E997,"")</f>
        <v>234</v>
      </c>
      <c r="Y997" s="5" t="n">
        <f aca="false">IF(L997=1,F997,"")</f>
        <v>252</v>
      </c>
      <c r="Z997" s="8" t="n">
        <f aca="false">AVERAGE(T997:Y997)&lt;=SUM(N997:S997)</f>
        <v>0</v>
      </c>
      <c r="AA997" s="12" t="n">
        <f aca="false">AND(Z997,M997)</f>
        <v>0</v>
      </c>
    </row>
    <row r="998" customFormat="false" ht="13.8" hidden="false" customHeight="false" outlineLevel="0" collapsed="false">
      <c r="A998" s="1" t="n">
        <v>41</v>
      </c>
      <c r="B998" s="1" t="n">
        <v>13</v>
      </c>
      <c r="C998" s="1" t="n">
        <v>7</v>
      </c>
      <c r="D998" s="1" t="n">
        <v>39</v>
      </c>
      <c r="E998" s="1" t="n">
        <v>41</v>
      </c>
      <c r="F998" s="1" t="n">
        <v>26</v>
      </c>
      <c r="G998" s="2" t="n">
        <f aca="false">COUNTIF($A998:$F998,A998)</f>
        <v>2</v>
      </c>
      <c r="H998" s="2" t="n">
        <f aca="false">COUNTIF($A998:$F998,B998)</f>
        <v>1</v>
      </c>
      <c r="I998" s="2" t="n">
        <f aca="false">COUNTIF($A998:$F998,C998)</f>
        <v>1</v>
      </c>
      <c r="J998" s="2" t="n">
        <f aca="false">COUNTIF($A998:$F998,D998)</f>
        <v>1</v>
      </c>
      <c r="K998" s="2" t="n">
        <f aca="false">COUNTIF($A998:$F998,E998)</f>
        <v>2</v>
      </c>
      <c r="L998" s="2" t="n">
        <f aca="false">COUNTIF($A998:$F998,F998)</f>
        <v>1</v>
      </c>
      <c r="M998" s="11" t="n">
        <f aca="false">AND(COUNTIF(G998:L998,2)=2,COUNTIF(G998:L998,1)=4)</f>
        <v>1</v>
      </c>
      <c r="N998" s="4" t="n">
        <f aca="false">IF(G998=2,A998,"")</f>
        <v>41</v>
      </c>
      <c r="O998" s="4" t="str">
        <f aca="false">IF(H998=2,B998,"")</f>
        <v/>
      </c>
      <c r="P998" s="4" t="str">
        <f aca="false">IF(I998=2,C998,"")</f>
        <v/>
      </c>
      <c r="Q998" s="4" t="str">
        <f aca="false">IF(J998=2,D998,"")</f>
        <v/>
      </c>
      <c r="R998" s="4" t="n">
        <f aca="false">IF(K998=2,E998,"")</f>
        <v>41</v>
      </c>
      <c r="S998" s="4" t="str">
        <f aca="false">IF(L998=2,F998,"")</f>
        <v/>
      </c>
      <c r="T998" s="5" t="str">
        <f aca="false">IF(G998=1,A998,"")</f>
        <v/>
      </c>
      <c r="U998" s="5" t="n">
        <f aca="false">IF(H998=1,B998,"")</f>
        <v>13</v>
      </c>
      <c r="V998" s="5" t="n">
        <f aca="false">IF(I998=1,C998,"")</f>
        <v>7</v>
      </c>
      <c r="W998" s="5" t="n">
        <f aca="false">IF(J998=1,D998,"")</f>
        <v>39</v>
      </c>
      <c r="X998" s="5" t="str">
        <f aca="false">IF(K998=1,E998,"")</f>
        <v/>
      </c>
      <c r="Y998" s="5" t="n">
        <f aca="false">IF(L998=1,F998,"")</f>
        <v>26</v>
      </c>
      <c r="Z998" s="8" t="n">
        <f aca="false">AVERAGE(T998:Y998)&lt;=SUM(N998:S998)</f>
        <v>1</v>
      </c>
      <c r="AA998" s="12" t="n">
        <f aca="false">AND(Z998,M998)</f>
        <v>1</v>
      </c>
    </row>
    <row r="999" customFormat="false" ht="13.8" hidden="false" customHeight="false" outlineLevel="0" collapsed="false">
      <c r="A999" s="1" t="n">
        <v>15</v>
      </c>
      <c r="B999" s="1" t="n">
        <v>7</v>
      </c>
      <c r="C999" s="1" t="n">
        <v>4</v>
      </c>
      <c r="D999" s="1" t="n">
        <v>37</v>
      </c>
      <c r="E999" s="1" t="n">
        <v>15</v>
      </c>
      <c r="F999" s="1" t="n">
        <v>3</v>
      </c>
      <c r="G999" s="2" t="n">
        <f aca="false">COUNTIF($A999:$F999,A999)</f>
        <v>2</v>
      </c>
      <c r="H999" s="2" t="n">
        <f aca="false">COUNTIF($A999:$F999,B999)</f>
        <v>1</v>
      </c>
      <c r="I999" s="2" t="n">
        <f aca="false">COUNTIF($A999:$F999,C999)</f>
        <v>1</v>
      </c>
      <c r="J999" s="2" t="n">
        <f aca="false">COUNTIF($A999:$F999,D999)</f>
        <v>1</v>
      </c>
      <c r="K999" s="2" t="n">
        <f aca="false">COUNTIF($A999:$F999,E999)</f>
        <v>2</v>
      </c>
      <c r="L999" s="2" t="n">
        <f aca="false">COUNTIF($A999:$F999,F999)</f>
        <v>1</v>
      </c>
      <c r="M999" s="11" t="n">
        <f aca="false">AND(COUNTIF(G999:L999,2)=2,COUNTIF(G999:L999,1)=4)</f>
        <v>1</v>
      </c>
      <c r="N999" s="4" t="n">
        <f aca="false">IF(G999=2,A999,"")</f>
        <v>15</v>
      </c>
      <c r="O999" s="4" t="str">
        <f aca="false">IF(H999=2,B999,"")</f>
        <v/>
      </c>
      <c r="P999" s="4" t="str">
        <f aca="false">IF(I999=2,C999,"")</f>
        <v/>
      </c>
      <c r="Q999" s="4" t="str">
        <f aca="false">IF(J999=2,D999,"")</f>
        <v/>
      </c>
      <c r="R999" s="4" t="n">
        <f aca="false">IF(K999=2,E999,"")</f>
        <v>15</v>
      </c>
      <c r="S999" s="4" t="str">
        <f aca="false">IF(L999=2,F999,"")</f>
        <v/>
      </c>
      <c r="T999" s="5" t="str">
        <f aca="false">IF(G999=1,A999,"")</f>
        <v/>
      </c>
      <c r="U999" s="5" t="n">
        <f aca="false">IF(H999=1,B999,"")</f>
        <v>7</v>
      </c>
      <c r="V999" s="5" t="n">
        <f aca="false">IF(I999=1,C999,"")</f>
        <v>4</v>
      </c>
      <c r="W999" s="5" t="n">
        <f aca="false">IF(J999=1,D999,"")</f>
        <v>37</v>
      </c>
      <c r="X999" s="5" t="str">
        <f aca="false">IF(K999=1,E999,"")</f>
        <v/>
      </c>
      <c r="Y999" s="5" t="n">
        <f aca="false">IF(L999=1,F999,"")</f>
        <v>3</v>
      </c>
      <c r="Z999" s="8" t="n">
        <f aca="false">AVERAGE(T999:Y999)&lt;=SUM(N999:S999)</f>
        <v>1</v>
      </c>
      <c r="AA999" s="12" t="n">
        <f aca="false">AND(Z999,M999)</f>
        <v>1</v>
      </c>
    </row>
    <row r="1000" customFormat="false" ht="13.8" hidden="true" customHeight="false" outlineLevel="0" collapsed="false">
      <c r="A1000" s="1" t="n">
        <v>25</v>
      </c>
      <c r="B1000" s="1" t="n">
        <v>63</v>
      </c>
      <c r="C1000" s="1" t="n">
        <v>73</v>
      </c>
      <c r="D1000" s="1" t="n">
        <v>16</v>
      </c>
      <c r="E1000" s="1" t="n">
        <v>25</v>
      </c>
      <c r="F1000" s="1" t="n">
        <v>63</v>
      </c>
      <c r="G1000" s="2" t="n">
        <f aca="false">COUNTIF($A1000:$F1000,A1000)</f>
        <v>2</v>
      </c>
      <c r="H1000" s="2" t="n">
        <f aca="false">COUNTIF($A1000:$F1000,B1000)</f>
        <v>2</v>
      </c>
      <c r="I1000" s="2" t="n">
        <f aca="false">COUNTIF($A1000:$F1000,C1000)</f>
        <v>1</v>
      </c>
      <c r="J1000" s="2" t="n">
        <f aca="false">COUNTIF($A1000:$F1000,D1000)</f>
        <v>1</v>
      </c>
      <c r="K1000" s="2" t="n">
        <f aca="false">COUNTIF($A1000:$F1000,E1000)</f>
        <v>2</v>
      </c>
      <c r="L1000" s="2" t="n">
        <f aca="false">COUNTIF($A1000:$F1000,F1000)</f>
        <v>2</v>
      </c>
      <c r="M1000" s="11" t="n">
        <f aca="false">AND(COUNTIF(G1000:L1000,2)=2,COUNTIF(G1000:L1000,1)=4)</f>
        <v>0</v>
      </c>
      <c r="N1000" s="4" t="n">
        <f aca="false">IF(G1000=2,A1000,"")</f>
        <v>25</v>
      </c>
      <c r="O1000" s="4" t="n">
        <f aca="false">IF(H1000=2,B1000,"")</f>
        <v>63</v>
      </c>
      <c r="P1000" s="4" t="str">
        <f aca="false">IF(I1000=2,C1000,"")</f>
        <v/>
      </c>
      <c r="Q1000" s="4" t="str">
        <f aca="false">IF(J1000=2,D1000,"")</f>
        <v/>
      </c>
      <c r="R1000" s="4" t="n">
        <f aca="false">IF(K1000=2,E1000,"")</f>
        <v>25</v>
      </c>
      <c r="S1000" s="4" t="n">
        <f aca="false">IF(L1000=2,F1000,"")</f>
        <v>63</v>
      </c>
      <c r="T1000" s="5" t="str">
        <f aca="false">IF(G1000=1,A1000,"")</f>
        <v/>
      </c>
      <c r="U1000" s="5" t="str">
        <f aca="false">IF(H1000=1,B1000,"")</f>
        <v/>
      </c>
      <c r="V1000" s="5" t="n">
        <f aca="false">IF(I1000=1,C1000,"")</f>
        <v>73</v>
      </c>
      <c r="W1000" s="5" t="n">
        <f aca="false">IF(J1000=1,D1000,"")</f>
        <v>16</v>
      </c>
      <c r="X1000" s="5" t="str">
        <f aca="false">IF(K1000=1,E1000,"")</f>
        <v/>
      </c>
      <c r="Y1000" s="5" t="str">
        <f aca="false">IF(L1000=1,F1000,"")</f>
        <v/>
      </c>
      <c r="Z1000" s="8" t="n">
        <f aca="false">AVERAGE(T1000:Y1000)&lt;=SUM(N1000:S1000)</f>
        <v>1</v>
      </c>
      <c r="AA1000" s="12" t="n">
        <f aca="false">AND(Z1000,M1000)</f>
        <v>0</v>
      </c>
    </row>
    <row r="1001" customFormat="false" ht="13.8" hidden="false" customHeight="false" outlineLevel="0" collapsed="false">
      <c r="A1001" s="1" t="n">
        <v>93</v>
      </c>
      <c r="B1001" s="1" t="n">
        <v>43</v>
      </c>
      <c r="C1001" s="1" t="n">
        <v>53</v>
      </c>
      <c r="D1001" s="1" t="n">
        <v>2</v>
      </c>
      <c r="E1001" s="1" t="n">
        <v>139</v>
      </c>
      <c r="F1001" s="1" t="n">
        <v>43</v>
      </c>
      <c r="G1001" s="2" t="n">
        <f aca="false">COUNTIF($A1001:$F1001,A1001)</f>
        <v>1</v>
      </c>
      <c r="H1001" s="2" t="n">
        <f aca="false">COUNTIF($A1001:$F1001,B1001)</f>
        <v>2</v>
      </c>
      <c r="I1001" s="2" t="n">
        <f aca="false">COUNTIF($A1001:$F1001,C1001)</f>
        <v>1</v>
      </c>
      <c r="J1001" s="2" t="n">
        <f aca="false">COUNTIF($A1001:$F1001,D1001)</f>
        <v>1</v>
      </c>
      <c r="K1001" s="2" t="n">
        <f aca="false">COUNTIF($A1001:$F1001,E1001)</f>
        <v>1</v>
      </c>
      <c r="L1001" s="2" t="n">
        <f aca="false">COUNTIF($A1001:$F1001,F1001)</f>
        <v>2</v>
      </c>
      <c r="M1001" s="11" t="n">
        <f aca="false">AND(COUNTIF(G1001:L1001,2)=2,COUNTIF(G1001:L1001,1)=4)</f>
        <v>1</v>
      </c>
      <c r="N1001" s="4" t="str">
        <f aca="false">IF(G1001=2,A1001,"")</f>
        <v/>
      </c>
      <c r="O1001" s="4" t="n">
        <f aca="false">IF(H1001=2,B1001,"")</f>
        <v>43</v>
      </c>
      <c r="P1001" s="4" t="str">
        <f aca="false">IF(I1001=2,C1001,"")</f>
        <v/>
      </c>
      <c r="Q1001" s="4" t="str">
        <f aca="false">IF(J1001=2,D1001,"")</f>
        <v/>
      </c>
      <c r="R1001" s="4" t="str">
        <f aca="false">IF(K1001=2,E1001,"")</f>
        <v/>
      </c>
      <c r="S1001" s="4" t="n">
        <f aca="false">IF(L1001=2,F1001,"")</f>
        <v>43</v>
      </c>
      <c r="T1001" s="5" t="n">
        <f aca="false">IF(G1001=1,A1001,"")</f>
        <v>93</v>
      </c>
      <c r="U1001" s="5" t="str">
        <f aca="false">IF(H1001=1,B1001,"")</f>
        <v/>
      </c>
      <c r="V1001" s="5" t="n">
        <f aca="false">IF(I1001=1,C1001,"")</f>
        <v>53</v>
      </c>
      <c r="W1001" s="5" t="n">
        <f aca="false">IF(J1001=1,D1001,"")</f>
        <v>2</v>
      </c>
      <c r="X1001" s="5" t="n">
        <f aca="false">IF(K1001=1,E1001,"")</f>
        <v>139</v>
      </c>
      <c r="Y1001" s="5" t="str">
        <f aca="false">IF(L1001=1,F1001,"")</f>
        <v/>
      </c>
      <c r="Z1001" s="8" t="n">
        <f aca="false">AVERAGE(T1001:Y1001)&lt;=SUM(N1001:S1001)</f>
        <v>1</v>
      </c>
      <c r="AA1001" s="10" t="b">
        <f aca="false">AND(Z1001,M1001)</f>
        <v>1</v>
      </c>
    </row>
    <row r="1002" customFormat="false" ht="13.8" hidden="true" customHeight="false" outlineLevel="0" collapsed="false">
      <c r="A1002" s="1" t="n">
        <v>72</v>
      </c>
      <c r="B1002" s="1" t="n">
        <v>47</v>
      </c>
      <c r="C1002" s="1" t="n">
        <v>91</v>
      </c>
      <c r="D1002" s="1" t="n">
        <v>30</v>
      </c>
      <c r="E1002" s="1" t="n">
        <v>216</v>
      </c>
      <c r="F1002" s="1" t="n">
        <v>141</v>
      </c>
      <c r="G1002" s="2" t="n">
        <f aca="false">COUNTIF($A1002:$F1002,A1002)</f>
        <v>1</v>
      </c>
      <c r="H1002" s="2" t="n">
        <f aca="false">COUNTIF($A1002:$F1002,B1002)</f>
        <v>1</v>
      </c>
      <c r="I1002" s="2" t="n">
        <f aca="false">COUNTIF($A1002:$F1002,C1002)</f>
        <v>1</v>
      </c>
      <c r="J1002" s="2" t="n">
        <f aca="false">COUNTIF($A1002:$F1002,D1002)</f>
        <v>1</v>
      </c>
      <c r="K1002" s="2" t="n">
        <f aca="false">COUNTIF($A1002:$F1002,E1002)</f>
        <v>1</v>
      </c>
      <c r="L1002" s="2" t="n">
        <f aca="false">COUNTIF($A1002:$F1002,F1002)</f>
        <v>1</v>
      </c>
      <c r="M1002" s="11" t="n">
        <f aca="false">AND(COUNTIF(G1002:L1002,2)=2,COUNTIF(G1002:L1002,1)=4)</f>
        <v>0</v>
      </c>
      <c r="N1002" s="4" t="str">
        <f aca="false">IF(G1002=2,A1002,"")</f>
        <v/>
      </c>
      <c r="O1002" s="4" t="str">
        <f aca="false">IF(H1002=2,B1002,"")</f>
        <v/>
      </c>
      <c r="P1002" s="4" t="str">
        <f aca="false">IF(I1002=2,C1002,"")</f>
        <v/>
      </c>
      <c r="Q1002" s="4" t="str">
        <f aca="false">IF(J1002=2,D1002,"")</f>
        <v/>
      </c>
      <c r="R1002" s="4" t="str">
        <f aca="false">IF(K1002=2,E1002,"")</f>
        <v/>
      </c>
      <c r="S1002" s="4" t="str">
        <f aca="false">IF(L1002=2,F1002,"")</f>
        <v/>
      </c>
      <c r="T1002" s="5" t="n">
        <f aca="false">IF(G1002=1,A1002,"")</f>
        <v>72</v>
      </c>
      <c r="U1002" s="5" t="n">
        <f aca="false">IF(H1002=1,B1002,"")</f>
        <v>47</v>
      </c>
      <c r="V1002" s="5" t="n">
        <f aca="false">IF(I1002=1,C1002,"")</f>
        <v>91</v>
      </c>
      <c r="W1002" s="5" t="n">
        <f aca="false">IF(J1002=1,D1002,"")</f>
        <v>30</v>
      </c>
      <c r="X1002" s="5" t="n">
        <f aca="false">IF(K1002=1,E1002,"")</f>
        <v>216</v>
      </c>
      <c r="Y1002" s="5" t="n">
        <f aca="false">IF(L1002=1,F1002,"")</f>
        <v>141</v>
      </c>
      <c r="Z1002" s="8" t="n">
        <f aca="false">AVERAGE(T1002:Y1002)&lt;=SUM(N1002:S1002)</f>
        <v>0</v>
      </c>
      <c r="AA1002" s="12" t="n">
        <f aca="false">AND(Z1002,M1002)</f>
        <v>0</v>
      </c>
    </row>
    <row r="1003" customFormat="false" ht="13.8" hidden="true" customHeight="false" outlineLevel="0" collapsed="false">
      <c r="A1003" s="1" t="n">
        <v>28</v>
      </c>
      <c r="B1003" s="1" t="n">
        <v>56</v>
      </c>
      <c r="C1003" s="1" t="n">
        <v>40</v>
      </c>
      <c r="D1003" s="1" t="n">
        <v>48</v>
      </c>
      <c r="E1003" s="1" t="n">
        <v>18</v>
      </c>
      <c r="F1003" s="1" t="n">
        <v>168</v>
      </c>
      <c r="G1003" s="2" t="n">
        <f aca="false">COUNTIF($A1003:$F1003,A1003)</f>
        <v>1</v>
      </c>
      <c r="H1003" s="2" t="n">
        <f aca="false">COUNTIF($A1003:$F1003,B1003)</f>
        <v>1</v>
      </c>
      <c r="I1003" s="2" t="n">
        <f aca="false">COUNTIF($A1003:$F1003,C1003)</f>
        <v>1</v>
      </c>
      <c r="J1003" s="2" t="n">
        <f aca="false">COUNTIF($A1003:$F1003,D1003)</f>
        <v>1</v>
      </c>
      <c r="K1003" s="2" t="n">
        <f aca="false">COUNTIF($A1003:$F1003,E1003)</f>
        <v>1</v>
      </c>
      <c r="L1003" s="2" t="n">
        <f aca="false">COUNTIF($A1003:$F1003,F1003)</f>
        <v>1</v>
      </c>
      <c r="M1003" s="11" t="n">
        <f aca="false">AND(COUNTIF(G1003:L1003,2)=2,COUNTIF(G1003:L1003,1)=4)</f>
        <v>0</v>
      </c>
      <c r="N1003" s="4" t="str">
        <f aca="false">IF(G1003=2,A1003,"")</f>
        <v/>
      </c>
      <c r="O1003" s="4" t="str">
        <f aca="false">IF(H1003=2,B1003,"")</f>
        <v/>
      </c>
      <c r="P1003" s="4" t="str">
        <f aca="false">IF(I1003=2,C1003,"")</f>
        <v/>
      </c>
      <c r="Q1003" s="4" t="str">
        <f aca="false">IF(J1003=2,D1003,"")</f>
        <v/>
      </c>
      <c r="R1003" s="4" t="str">
        <f aca="false">IF(K1003=2,E1003,"")</f>
        <v/>
      </c>
      <c r="S1003" s="4" t="str">
        <f aca="false">IF(L1003=2,F1003,"")</f>
        <v/>
      </c>
      <c r="T1003" s="5" t="n">
        <f aca="false">IF(G1003=1,A1003,"")</f>
        <v>28</v>
      </c>
      <c r="U1003" s="5" t="n">
        <f aca="false">IF(H1003=1,B1003,"")</f>
        <v>56</v>
      </c>
      <c r="V1003" s="5" t="n">
        <f aca="false">IF(I1003=1,C1003,"")</f>
        <v>40</v>
      </c>
      <c r="W1003" s="5" t="n">
        <f aca="false">IF(J1003=1,D1003,"")</f>
        <v>48</v>
      </c>
      <c r="X1003" s="5" t="n">
        <f aca="false">IF(K1003=1,E1003,"")</f>
        <v>18</v>
      </c>
      <c r="Y1003" s="5" t="n">
        <f aca="false">IF(L1003=1,F1003,"")</f>
        <v>168</v>
      </c>
      <c r="Z1003" s="8" t="n">
        <f aca="false">AVERAGE(T1003:Y1003)&lt;=SUM(N1003:S1003)</f>
        <v>0</v>
      </c>
      <c r="AA1003" s="12" t="n">
        <f aca="false">AND(Z1003,M1003)</f>
        <v>0</v>
      </c>
    </row>
    <row r="1004" customFormat="false" ht="13.8" hidden="true" customHeight="false" outlineLevel="0" collapsed="false">
      <c r="A1004" s="1" t="n">
        <v>66</v>
      </c>
      <c r="B1004" s="1" t="n">
        <v>51</v>
      </c>
      <c r="C1004" s="1" t="n">
        <v>25</v>
      </c>
      <c r="D1004" s="1" t="n">
        <v>7</v>
      </c>
      <c r="E1004" s="1" t="n">
        <v>66</v>
      </c>
      <c r="F1004" s="1" t="n">
        <v>51</v>
      </c>
      <c r="G1004" s="2" t="n">
        <f aca="false">COUNTIF($A1004:$F1004,A1004)</f>
        <v>2</v>
      </c>
      <c r="H1004" s="2" t="n">
        <f aca="false">COUNTIF($A1004:$F1004,B1004)</f>
        <v>2</v>
      </c>
      <c r="I1004" s="2" t="n">
        <f aca="false">COUNTIF($A1004:$F1004,C1004)</f>
        <v>1</v>
      </c>
      <c r="J1004" s="2" t="n">
        <f aca="false">COUNTIF($A1004:$F1004,D1004)</f>
        <v>1</v>
      </c>
      <c r="K1004" s="2" t="n">
        <f aca="false">COUNTIF($A1004:$F1004,E1004)</f>
        <v>2</v>
      </c>
      <c r="L1004" s="2" t="n">
        <f aca="false">COUNTIF($A1004:$F1004,F1004)</f>
        <v>2</v>
      </c>
      <c r="M1004" s="11" t="n">
        <f aca="false">AND(COUNTIF(G1004:L1004,2)=2,COUNTIF(G1004:L1004,1)=4)</f>
        <v>0</v>
      </c>
      <c r="N1004" s="4" t="n">
        <f aca="false">IF(G1004=2,A1004,"")</f>
        <v>66</v>
      </c>
      <c r="O1004" s="4" t="n">
        <f aca="false">IF(H1004=2,B1004,"")</f>
        <v>51</v>
      </c>
      <c r="P1004" s="4" t="str">
        <f aca="false">IF(I1004=2,C1004,"")</f>
        <v/>
      </c>
      <c r="Q1004" s="4" t="str">
        <f aca="false">IF(J1004=2,D1004,"")</f>
        <v/>
      </c>
      <c r="R1004" s="4" t="n">
        <f aca="false">IF(K1004=2,E1004,"")</f>
        <v>66</v>
      </c>
      <c r="S1004" s="4" t="n">
        <f aca="false">IF(L1004=2,F1004,"")</f>
        <v>51</v>
      </c>
      <c r="T1004" s="5" t="str">
        <f aca="false">IF(G1004=1,A1004,"")</f>
        <v/>
      </c>
      <c r="U1004" s="5" t="str">
        <f aca="false">IF(H1004=1,B1004,"")</f>
        <v/>
      </c>
      <c r="V1004" s="5" t="n">
        <f aca="false">IF(I1004=1,C1004,"")</f>
        <v>25</v>
      </c>
      <c r="W1004" s="5" t="n">
        <f aca="false">IF(J1004=1,D1004,"")</f>
        <v>7</v>
      </c>
      <c r="X1004" s="5" t="str">
        <f aca="false">IF(K1004=1,E1004,"")</f>
        <v/>
      </c>
      <c r="Y1004" s="5" t="str">
        <f aca="false">IF(L1004=1,F1004,"")</f>
        <v/>
      </c>
      <c r="Z1004" s="8" t="n">
        <f aca="false">AVERAGE(T1004:Y1004)&lt;=SUM(N1004:S1004)</f>
        <v>1</v>
      </c>
      <c r="AA1004" s="12" t="n">
        <f aca="false">AND(Z1004,M1004)</f>
        <v>0</v>
      </c>
    </row>
    <row r="1005" customFormat="false" ht="13.8" hidden="true" customHeight="false" outlineLevel="0" collapsed="false">
      <c r="A1005" s="1" t="n">
        <v>100</v>
      </c>
      <c r="B1005" s="1" t="n">
        <v>98</v>
      </c>
      <c r="C1005" s="1" t="n">
        <v>25</v>
      </c>
      <c r="D1005" s="1" t="n">
        <v>28</v>
      </c>
      <c r="E1005" s="1" t="n">
        <v>50</v>
      </c>
      <c r="F1005" s="1" t="n">
        <v>147</v>
      </c>
      <c r="G1005" s="2" t="n">
        <f aca="false">COUNTIF($A1005:$F1005,A1005)</f>
        <v>1</v>
      </c>
      <c r="H1005" s="2" t="n">
        <f aca="false">COUNTIF($A1005:$F1005,B1005)</f>
        <v>1</v>
      </c>
      <c r="I1005" s="2" t="n">
        <f aca="false">COUNTIF($A1005:$F1005,C1005)</f>
        <v>1</v>
      </c>
      <c r="J1005" s="2" t="n">
        <f aca="false">COUNTIF($A1005:$F1005,D1005)</f>
        <v>1</v>
      </c>
      <c r="K1005" s="2" t="n">
        <f aca="false">COUNTIF($A1005:$F1005,E1005)</f>
        <v>1</v>
      </c>
      <c r="L1005" s="2" t="n">
        <f aca="false">COUNTIF($A1005:$F1005,F1005)</f>
        <v>1</v>
      </c>
      <c r="M1005" s="11" t="n">
        <f aca="false">AND(COUNTIF(G1005:L1005,2)=2,COUNTIF(G1005:L1005,1)=4)</f>
        <v>0</v>
      </c>
      <c r="N1005" s="4" t="str">
        <f aca="false">IF(G1005=2,A1005,"")</f>
        <v/>
      </c>
      <c r="O1005" s="4" t="str">
        <f aca="false">IF(H1005=2,B1005,"")</f>
        <v/>
      </c>
      <c r="P1005" s="4" t="str">
        <f aca="false">IF(I1005=2,C1005,"")</f>
        <v/>
      </c>
      <c r="Q1005" s="4" t="str">
        <f aca="false">IF(J1005=2,D1005,"")</f>
        <v/>
      </c>
      <c r="R1005" s="4" t="str">
        <f aca="false">IF(K1005=2,E1005,"")</f>
        <v/>
      </c>
      <c r="S1005" s="4" t="str">
        <f aca="false">IF(L1005=2,F1005,"")</f>
        <v/>
      </c>
      <c r="T1005" s="5" t="n">
        <f aca="false">IF(G1005=1,A1005,"")</f>
        <v>100</v>
      </c>
      <c r="U1005" s="5" t="n">
        <f aca="false">IF(H1005=1,B1005,"")</f>
        <v>98</v>
      </c>
      <c r="V1005" s="5" t="n">
        <f aca="false">IF(I1005=1,C1005,"")</f>
        <v>25</v>
      </c>
      <c r="W1005" s="5" t="n">
        <f aca="false">IF(J1005=1,D1005,"")</f>
        <v>28</v>
      </c>
      <c r="X1005" s="5" t="n">
        <f aca="false">IF(K1005=1,E1005,"")</f>
        <v>50</v>
      </c>
      <c r="Y1005" s="5" t="n">
        <f aca="false">IF(L1005=1,F1005,"")</f>
        <v>147</v>
      </c>
      <c r="Z1005" s="8" t="n">
        <f aca="false">AVERAGE(T1005:Y1005)&lt;=SUM(N1005:S1005)</f>
        <v>0</v>
      </c>
      <c r="AA1005" s="12" t="n">
        <f aca="false">AND(Z1005,M1005)</f>
        <v>0</v>
      </c>
    </row>
    <row r="1006" customFormat="false" ht="13.8" hidden="true" customHeight="false" outlineLevel="0" collapsed="false">
      <c r="A1006" s="1" t="n">
        <v>8</v>
      </c>
      <c r="B1006" s="1" t="n">
        <v>2</v>
      </c>
      <c r="C1006" s="1" t="n">
        <v>67</v>
      </c>
      <c r="D1006" s="1" t="n">
        <v>35</v>
      </c>
      <c r="E1006" s="1" t="n">
        <v>5</v>
      </c>
      <c r="F1006" s="1" t="n">
        <v>2</v>
      </c>
      <c r="G1006" s="2" t="n">
        <f aca="false">COUNTIF($A1006:$F1006,A1006)</f>
        <v>1</v>
      </c>
      <c r="H1006" s="2" t="n">
        <f aca="false">COUNTIF($A1006:$F1006,B1006)</f>
        <v>2</v>
      </c>
      <c r="I1006" s="2" t="n">
        <f aca="false">COUNTIF($A1006:$F1006,C1006)</f>
        <v>1</v>
      </c>
      <c r="J1006" s="2" t="n">
        <f aca="false">COUNTIF($A1006:$F1006,D1006)</f>
        <v>1</v>
      </c>
      <c r="K1006" s="2" t="n">
        <f aca="false">COUNTIF($A1006:$F1006,E1006)</f>
        <v>1</v>
      </c>
      <c r="L1006" s="2" t="n">
        <f aca="false">COUNTIF($A1006:$F1006,F1006)</f>
        <v>2</v>
      </c>
      <c r="M1006" s="11" t="n">
        <f aca="false">AND(COUNTIF(G1006:L1006,2)=2,COUNTIF(G1006:L1006,1)=4)</f>
        <v>1</v>
      </c>
      <c r="N1006" s="4" t="str">
        <f aca="false">IF(G1006=2,A1006,"")</f>
        <v/>
      </c>
      <c r="O1006" s="4" t="n">
        <f aca="false">IF(H1006=2,B1006,"")</f>
        <v>2</v>
      </c>
      <c r="P1006" s="4" t="str">
        <f aca="false">IF(I1006=2,C1006,"")</f>
        <v/>
      </c>
      <c r="Q1006" s="4" t="str">
        <f aca="false">IF(J1006=2,D1006,"")</f>
        <v/>
      </c>
      <c r="R1006" s="4" t="str">
        <f aca="false">IF(K1006=2,E1006,"")</f>
        <v/>
      </c>
      <c r="S1006" s="4" t="n">
        <f aca="false">IF(L1006=2,F1006,"")</f>
        <v>2</v>
      </c>
      <c r="T1006" s="5" t="n">
        <f aca="false">IF(G1006=1,A1006,"")</f>
        <v>8</v>
      </c>
      <c r="U1006" s="5" t="str">
        <f aca="false">IF(H1006=1,B1006,"")</f>
        <v/>
      </c>
      <c r="V1006" s="5" t="n">
        <f aca="false">IF(I1006=1,C1006,"")</f>
        <v>67</v>
      </c>
      <c r="W1006" s="5" t="n">
        <f aca="false">IF(J1006=1,D1006,"")</f>
        <v>35</v>
      </c>
      <c r="X1006" s="5" t="n">
        <f aca="false">IF(K1006=1,E1006,"")</f>
        <v>5</v>
      </c>
      <c r="Y1006" s="5" t="str">
        <f aca="false">IF(L1006=1,F1006,"")</f>
        <v/>
      </c>
      <c r="Z1006" s="8" t="n">
        <f aca="false">AVERAGE(T1006:Y1006)&lt;=SUM(N1006:S1006)</f>
        <v>0</v>
      </c>
      <c r="AA1006" s="12" t="n">
        <f aca="false">AND(Z1006,M1006)</f>
        <v>0</v>
      </c>
    </row>
    <row r="1007" customFormat="false" ht="13.8" hidden="false" customHeight="false" outlineLevel="0" collapsed="false">
      <c r="A1007" s="1" t="n">
        <v>61</v>
      </c>
      <c r="B1007" s="1" t="n">
        <v>46</v>
      </c>
      <c r="C1007" s="1" t="n">
        <v>43</v>
      </c>
      <c r="D1007" s="1" t="n">
        <v>10</v>
      </c>
      <c r="E1007" s="1" t="n">
        <v>91</v>
      </c>
      <c r="F1007" s="1" t="n">
        <v>46</v>
      </c>
      <c r="G1007" s="2" t="n">
        <f aca="false">COUNTIF($A1007:$F1007,A1007)</f>
        <v>1</v>
      </c>
      <c r="H1007" s="2" t="n">
        <f aca="false">COUNTIF($A1007:$F1007,B1007)</f>
        <v>2</v>
      </c>
      <c r="I1007" s="2" t="n">
        <f aca="false">COUNTIF($A1007:$F1007,C1007)</f>
        <v>1</v>
      </c>
      <c r="J1007" s="2" t="n">
        <f aca="false">COUNTIF($A1007:$F1007,D1007)</f>
        <v>1</v>
      </c>
      <c r="K1007" s="2" t="n">
        <f aca="false">COUNTIF($A1007:$F1007,E1007)</f>
        <v>1</v>
      </c>
      <c r="L1007" s="2" t="n">
        <f aca="false">COUNTIF($A1007:$F1007,F1007)</f>
        <v>2</v>
      </c>
      <c r="M1007" s="11" t="n">
        <f aca="false">AND(COUNTIF(G1007:L1007,2)=2,COUNTIF(G1007:L1007,1)=4)</f>
        <v>1</v>
      </c>
      <c r="N1007" s="4" t="str">
        <f aca="false">IF(G1007=2,A1007,"")</f>
        <v/>
      </c>
      <c r="O1007" s="4" t="n">
        <f aca="false">IF(H1007=2,B1007,"")</f>
        <v>46</v>
      </c>
      <c r="P1007" s="4" t="str">
        <f aca="false">IF(I1007=2,C1007,"")</f>
        <v/>
      </c>
      <c r="Q1007" s="4" t="str">
        <f aca="false">IF(J1007=2,D1007,"")</f>
        <v/>
      </c>
      <c r="R1007" s="4" t="str">
        <f aca="false">IF(K1007=2,E1007,"")</f>
        <v/>
      </c>
      <c r="S1007" s="4" t="n">
        <f aca="false">IF(L1007=2,F1007,"")</f>
        <v>46</v>
      </c>
      <c r="T1007" s="5" t="n">
        <f aca="false">IF(G1007=1,A1007,"")</f>
        <v>61</v>
      </c>
      <c r="U1007" s="5" t="str">
        <f aca="false">IF(H1007=1,B1007,"")</f>
        <v/>
      </c>
      <c r="V1007" s="5" t="n">
        <f aca="false">IF(I1007=1,C1007,"")</f>
        <v>43</v>
      </c>
      <c r="W1007" s="5" t="n">
        <f aca="false">IF(J1007=1,D1007,"")</f>
        <v>10</v>
      </c>
      <c r="X1007" s="5" t="n">
        <f aca="false">IF(K1007=1,E1007,"")</f>
        <v>91</v>
      </c>
      <c r="Y1007" s="5" t="str">
        <f aca="false">IF(L1007=1,F1007,"")</f>
        <v/>
      </c>
      <c r="Z1007" s="8" t="n">
        <f aca="false">AVERAGE(T1007:Y1007)&lt;=SUM(N1007:S1007)</f>
        <v>1</v>
      </c>
      <c r="AA1007" s="12" t="n">
        <f aca="false">AND(Z1007,M1007)</f>
        <v>1</v>
      </c>
    </row>
    <row r="1008" customFormat="false" ht="13.8" hidden="true" customHeight="false" outlineLevel="0" collapsed="false">
      <c r="A1008" s="1" t="n">
        <v>17</v>
      </c>
      <c r="B1008" s="1" t="n">
        <v>92</v>
      </c>
      <c r="C1008" s="1" t="n">
        <v>87</v>
      </c>
      <c r="D1008" s="1" t="n">
        <v>41</v>
      </c>
      <c r="E1008" s="1" t="n">
        <v>17</v>
      </c>
      <c r="F1008" s="1" t="n">
        <v>46</v>
      </c>
      <c r="G1008" s="2" t="n">
        <f aca="false">COUNTIF($A1008:$F1008,A1008)</f>
        <v>2</v>
      </c>
      <c r="H1008" s="2" t="n">
        <f aca="false">COUNTIF($A1008:$F1008,B1008)</f>
        <v>1</v>
      </c>
      <c r="I1008" s="2" t="n">
        <f aca="false">COUNTIF($A1008:$F1008,C1008)</f>
        <v>1</v>
      </c>
      <c r="J1008" s="2" t="n">
        <f aca="false">COUNTIF($A1008:$F1008,D1008)</f>
        <v>1</v>
      </c>
      <c r="K1008" s="2" t="n">
        <f aca="false">COUNTIF($A1008:$F1008,E1008)</f>
        <v>2</v>
      </c>
      <c r="L1008" s="2" t="n">
        <f aca="false">COUNTIF($A1008:$F1008,F1008)</f>
        <v>1</v>
      </c>
      <c r="M1008" s="11" t="n">
        <f aca="false">AND(COUNTIF(G1008:L1008,2)=2,COUNTIF(G1008:L1008,1)=4)</f>
        <v>1</v>
      </c>
      <c r="N1008" s="4" t="n">
        <f aca="false">IF(G1008=2,A1008,"")</f>
        <v>17</v>
      </c>
      <c r="O1008" s="4" t="str">
        <f aca="false">IF(H1008=2,B1008,"")</f>
        <v/>
      </c>
      <c r="P1008" s="4" t="str">
        <f aca="false">IF(I1008=2,C1008,"")</f>
        <v/>
      </c>
      <c r="Q1008" s="4" t="str">
        <f aca="false">IF(J1008=2,D1008,"")</f>
        <v/>
      </c>
      <c r="R1008" s="4" t="n">
        <f aca="false">IF(K1008=2,E1008,"")</f>
        <v>17</v>
      </c>
      <c r="S1008" s="4" t="str">
        <f aca="false">IF(L1008=2,F1008,"")</f>
        <v/>
      </c>
      <c r="T1008" s="5" t="str">
        <f aca="false">IF(G1008=1,A1008,"")</f>
        <v/>
      </c>
      <c r="U1008" s="5" t="n">
        <f aca="false">IF(H1008=1,B1008,"")</f>
        <v>92</v>
      </c>
      <c r="V1008" s="5" t="n">
        <f aca="false">IF(I1008=1,C1008,"")</f>
        <v>87</v>
      </c>
      <c r="W1008" s="5" t="n">
        <f aca="false">IF(J1008=1,D1008,"")</f>
        <v>41</v>
      </c>
      <c r="X1008" s="5" t="str">
        <f aca="false">IF(K1008=1,E1008,"")</f>
        <v/>
      </c>
      <c r="Y1008" s="5" t="n">
        <f aca="false">IF(L1008=1,F1008,"")</f>
        <v>46</v>
      </c>
      <c r="Z1008" s="8" t="n">
        <f aca="false">AVERAGE(T1008:Y1008)&lt;=SUM(N1008:S1008)</f>
        <v>0</v>
      </c>
      <c r="AA1008" s="12" t="n">
        <f aca="false">AND(Z1008,M1008)</f>
        <v>0</v>
      </c>
    </row>
    <row r="1009" customFormat="false" ht="13.8" hidden="true" customHeight="false" outlineLevel="0" collapsed="false">
      <c r="A1009" s="1" t="n">
        <v>35</v>
      </c>
      <c r="B1009" s="1" t="n">
        <v>6</v>
      </c>
      <c r="C1009" s="1" t="n">
        <v>31</v>
      </c>
      <c r="D1009" s="1" t="n">
        <v>8</v>
      </c>
      <c r="E1009" s="1" t="n">
        <v>11</v>
      </c>
      <c r="F1009" s="1" t="n">
        <v>9</v>
      </c>
      <c r="G1009" s="2" t="n">
        <f aca="false">COUNTIF($A1009:$F1009,A1009)</f>
        <v>1</v>
      </c>
      <c r="H1009" s="2" t="n">
        <f aca="false">COUNTIF($A1009:$F1009,B1009)</f>
        <v>1</v>
      </c>
      <c r="I1009" s="2" t="n">
        <f aca="false">COUNTIF($A1009:$F1009,C1009)</f>
        <v>1</v>
      </c>
      <c r="J1009" s="2" t="n">
        <f aca="false">COUNTIF($A1009:$F1009,D1009)</f>
        <v>1</v>
      </c>
      <c r="K1009" s="2" t="n">
        <f aca="false">COUNTIF($A1009:$F1009,E1009)</f>
        <v>1</v>
      </c>
      <c r="L1009" s="2" t="n">
        <f aca="false">COUNTIF($A1009:$F1009,F1009)</f>
        <v>1</v>
      </c>
      <c r="M1009" s="11" t="n">
        <f aca="false">AND(COUNTIF(G1009:L1009,2)=2,COUNTIF(G1009:L1009,1)=4)</f>
        <v>0</v>
      </c>
      <c r="N1009" s="4" t="str">
        <f aca="false">IF(G1009=2,A1009,"")</f>
        <v/>
      </c>
      <c r="O1009" s="4" t="str">
        <f aca="false">IF(H1009=2,B1009,"")</f>
        <v/>
      </c>
      <c r="P1009" s="4" t="str">
        <f aca="false">IF(I1009=2,C1009,"")</f>
        <v/>
      </c>
      <c r="Q1009" s="4" t="str">
        <f aca="false">IF(J1009=2,D1009,"")</f>
        <v/>
      </c>
      <c r="R1009" s="4" t="str">
        <f aca="false">IF(K1009=2,E1009,"")</f>
        <v/>
      </c>
      <c r="S1009" s="4" t="str">
        <f aca="false">IF(L1009=2,F1009,"")</f>
        <v/>
      </c>
      <c r="T1009" s="5" t="n">
        <f aca="false">IF(G1009=1,A1009,"")</f>
        <v>35</v>
      </c>
      <c r="U1009" s="5" t="n">
        <f aca="false">IF(H1009=1,B1009,"")</f>
        <v>6</v>
      </c>
      <c r="V1009" s="5" t="n">
        <f aca="false">IF(I1009=1,C1009,"")</f>
        <v>31</v>
      </c>
      <c r="W1009" s="5" t="n">
        <f aca="false">IF(J1009=1,D1009,"")</f>
        <v>8</v>
      </c>
      <c r="X1009" s="5" t="n">
        <f aca="false">IF(K1009=1,E1009,"")</f>
        <v>11</v>
      </c>
      <c r="Y1009" s="5" t="n">
        <f aca="false">IF(L1009=1,F1009,"")</f>
        <v>9</v>
      </c>
      <c r="Z1009" s="8" t="n">
        <f aca="false">AVERAGE(T1009:Y1009)&lt;=SUM(N1009:S1009)</f>
        <v>0</v>
      </c>
      <c r="AA1009" s="12" t="n">
        <f aca="false">AND(Z1009,M1009)</f>
        <v>0</v>
      </c>
    </row>
    <row r="1010" customFormat="false" ht="13.8" hidden="true" customHeight="false" outlineLevel="0" collapsed="false">
      <c r="A1010" s="1" t="n">
        <v>50</v>
      </c>
      <c r="B1010" s="1" t="n">
        <v>100</v>
      </c>
      <c r="C1010" s="1" t="n">
        <v>72</v>
      </c>
      <c r="D1010" s="1" t="n">
        <v>37</v>
      </c>
      <c r="E1010" s="1" t="n">
        <v>50</v>
      </c>
      <c r="F1010" s="1" t="n">
        <v>100</v>
      </c>
      <c r="G1010" s="2" t="n">
        <f aca="false">COUNTIF($A1010:$F1010,A1010)</f>
        <v>2</v>
      </c>
      <c r="H1010" s="2" t="n">
        <f aca="false">COUNTIF($A1010:$F1010,B1010)</f>
        <v>2</v>
      </c>
      <c r="I1010" s="2" t="n">
        <f aca="false">COUNTIF($A1010:$F1010,C1010)</f>
        <v>1</v>
      </c>
      <c r="J1010" s="2" t="n">
        <f aca="false">COUNTIF($A1010:$F1010,D1010)</f>
        <v>1</v>
      </c>
      <c r="K1010" s="2" t="n">
        <f aca="false">COUNTIF($A1010:$F1010,E1010)</f>
        <v>2</v>
      </c>
      <c r="L1010" s="2" t="n">
        <f aca="false">COUNTIF($A1010:$F1010,F1010)</f>
        <v>2</v>
      </c>
      <c r="M1010" s="11" t="n">
        <f aca="false">AND(COUNTIF(G1010:L1010,2)=2,COUNTIF(G1010:L1010,1)=4)</f>
        <v>0</v>
      </c>
      <c r="N1010" s="4" t="n">
        <f aca="false">IF(G1010=2,A1010,"")</f>
        <v>50</v>
      </c>
      <c r="O1010" s="4" t="n">
        <f aca="false">IF(H1010=2,B1010,"")</f>
        <v>100</v>
      </c>
      <c r="P1010" s="4" t="str">
        <f aca="false">IF(I1010=2,C1010,"")</f>
        <v/>
      </c>
      <c r="Q1010" s="4" t="str">
        <f aca="false">IF(J1010=2,D1010,"")</f>
        <v/>
      </c>
      <c r="R1010" s="4" t="n">
        <f aca="false">IF(K1010=2,E1010,"")</f>
        <v>50</v>
      </c>
      <c r="S1010" s="4" t="n">
        <f aca="false">IF(L1010=2,F1010,"")</f>
        <v>100</v>
      </c>
      <c r="T1010" s="5" t="str">
        <f aca="false">IF(G1010=1,A1010,"")</f>
        <v/>
      </c>
      <c r="U1010" s="5" t="str">
        <f aca="false">IF(H1010=1,B1010,"")</f>
        <v/>
      </c>
      <c r="V1010" s="5" t="n">
        <f aca="false">IF(I1010=1,C1010,"")</f>
        <v>72</v>
      </c>
      <c r="W1010" s="5" t="n">
        <f aca="false">IF(J1010=1,D1010,"")</f>
        <v>37</v>
      </c>
      <c r="X1010" s="5" t="str">
        <f aca="false">IF(K1010=1,E1010,"")</f>
        <v/>
      </c>
      <c r="Y1010" s="5" t="str">
        <f aca="false">IF(L1010=1,F1010,"")</f>
        <v/>
      </c>
      <c r="Z1010" s="8" t="n">
        <f aca="false">AVERAGE(T1010:Y1010)&lt;=SUM(N1010:S1010)</f>
        <v>1</v>
      </c>
      <c r="AA1010" s="12" t="n">
        <f aca="false">AND(Z1010,M1010)</f>
        <v>0</v>
      </c>
    </row>
    <row r="1011" customFormat="false" ht="13.8" hidden="true" customHeight="false" outlineLevel="0" collapsed="false">
      <c r="A1011" s="1" t="n">
        <v>83</v>
      </c>
      <c r="B1011" s="1" t="n">
        <v>6</v>
      </c>
      <c r="C1011" s="1" t="n">
        <v>16</v>
      </c>
      <c r="D1011" s="1" t="n">
        <v>38</v>
      </c>
      <c r="E1011" s="1" t="n">
        <v>41</v>
      </c>
      <c r="F1011" s="1" t="n">
        <v>9</v>
      </c>
      <c r="G1011" s="2" t="n">
        <f aca="false">COUNTIF($A1011:$F1011,A1011)</f>
        <v>1</v>
      </c>
      <c r="H1011" s="2" t="n">
        <f aca="false">COUNTIF($A1011:$F1011,B1011)</f>
        <v>1</v>
      </c>
      <c r="I1011" s="2" t="n">
        <f aca="false">COUNTIF($A1011:$F1011,C1011)</f>
        <v>1</v>
      </c>
      <c r="J1011" s="2" t="n">
        <f aca="false">COUNTIF($A1011:$F1011,D1011)</f>
        <v>1</v>
      </c>
      <c r="K1011" s="2" t="n">
        <f aca="false">COUNTIF($A1011:$F1011,E1011)</f>
        <v>1</v>
      </c>
      <c r="L1011" s="2" t="n">
        <f aca="false">COUNTIF($A1011:$F1011,F1011)</f>
        <v>1</v>
      </c>
      <c r="M1011" s="11" t="n">
        <f aca="false">AND(COUNTIF(G1011:L1011,2)=2,COUNTIF(G1011:L1011,1)=4)</f>
        <v>0</v>
      </c>
      <c r="N1011" s="4" t="str">
        <f aca="false">IF(G1011=2,A1011,"")</f>
        <v/>
      </c>
      <c r="O1011" s="4" t="str">
        <f aca="false">IF(H1011=2,B1011,"")</f>
        <v/>
      </c>
      <c r="P1011" s="4" t="str">
        <f aca="false">IF(I1011=2,C1011,"")</f>
        <v/>
      </c>
      <c r="Q1011" s="4" t="str">
        <f aca="false">IF(J1011=2,D1011,"")</f>
        <v/>
      </c>
      <c r="R1011" s="4" t="str">
        <f aca="false">IF(K1011=2,E1011,"")</f>
        <v/>
      </c>
      <c r="S1011" s="4" t="str">
        <f aca="false">IF(L1011=2,F1011,"")</f>
        <v/>
      </c>
      <c r="T1011" s="5" t="n">
        <f aca="false">IF(G1011=1,A1011,"")</f>
        <v>83</v>
      </c>
      <c r="U1011" s="5" t="n">
        <f aca="false">IF(H1011=1,B1011,"")</f>
        <v>6</v>
      </c>
      <c r="V1011" s="5" t="n">
        <f aca="false">IF(I1011=1,C1011,"")</f>
        <v>16</v>
      </c>
      <c r="W1011" s="5" t="n">
        <f aca="false">IF(J1011=1,D1011,"")</f>
        <v>38</v>
      </c>
      <c r="X1011" s="5" t="n">
        <f aca="false">IF(K1011=1,E1011,"")</f>
        <v>41</v>
      </c>
      <c r="Y1011" s="5" t="n">
        <f aca="false">IF(L1011=1,F1011,"")</f>
        <v>9</v>
      </c>
      <c r="Z1011" s="8" t="n">
        <f aca="false">AVERAGE(T1011:Y1011)&lt;=SUM(N1011:S1011)</f>
        <v>0</v>
      </c>
      <c r="AA1011" s="12" t="n">
        <f aca="false">AND(Z1011,M1011)</f>
        <v>0</v>
      </c>
    </row>
    <row r="1012" customFormat="false" ht="13.8" hidden="true" customHeight="false" outlineLevel="0" collapsed="false">
      <c r="A1012" s="1" t="n">
        <v>7</v>
      </c>
      <c r="B1012" s="1" t="n">
        <v>44</v>
      </c>
      <c r="C1012" s="1" t="n">
        <v>99</v>
      </c>
      <c r="D1012" s="1" t="n">
        <v>19</v>
      </c>
      <c r="E1012" s="1" t="n">
        <v>2</v>
      </c>
      <c r="F1012" s="1" t="n">
        <v>14</v>
      </c>
      <c r="G1012" s="2" t="n">
        <f aca="false">COUNTIF($A1012:$F1012,A1012)</f>
        <v>1</v>
      </c>
      <c r="H1012" s="2" t="n">
        <f aca="false">COUNTIF($A1012:$F1012,B1012)</f>
        <v>1</v>
      </c>
      <c r="I1012" s="2" t="n">
        <f aca="false">COUNTIF($A1012:$F1012,C1012)</f>
        <v>1</v>
      </c>
      <c r="J1012" s="2" t="n">
        <f aca="false">COUNTIF($A1012:$F1012,D1012)</f>
        <v>1</v>
      </c>
      <c r="K1012" s="2" t="n">
        <f aca="false">COUNTIF($A1012:$F1012,E1012)</f>
        <v>1</v>
      </c>
      <c r="L1012" s="2" t="n">
        <f aca="false">COUNTIF($A1012:$F1012,F1012)</f>
        <v>1</v>
      </c>
      <c r="M1012" s="11" t="n">
        <f aca="false">AND(COUNTIF(G1012:L1012,2)=2,COUNTIF(G1012:L1012,1)=4)</f>
        <v>0</v>
      </c>
      <c r="N1012" s="4" t="str">
        <f aca="false">IF(G1012=2,A1012,"")</f>
        <v/>
      </c>
      <c r="O1012" s="4" t="str">
        <f aca="false">IF(H1012=2,B1012,"")</f>
        <v/>
      </c>
      <c r="P1012" s="4" t="str">
        <f aca="false">IF(I1012=2,C1012,"")</f>
        <v/>
      </c>
      <c r="Q1012" s="4" t="str">
        <f aca="false">IF(J1012=2,D1012,"")</f>
        <v/>
      </c>
      <c r="R1012" s="4" t="str">
        <f aca="false">IF(K1012=2,E1012,"")</f>
        <v/>
      </c>
      <c r="S1012" s="4" t="str">
        <f aca="false">IF(L1012=2,F1012,"")</f>
        <v/>
      </c>
      <c r="T1012" s="5" t="n">
        <f aca="false">IF(G1012=1,A1012,"")</f>
        <v>7</v>
      </c>
      <c r="U1012" s="5" t="n">
        <f aca="false">IF(H1012=1,B1012,"")</f>
        <v>44</v>
      </c>
      <c r="V1012" s="5" t="n">
        <f aca="false">IF(I1012=1,C1012,"")</f>
        <v>99</v>
      </c>
      <c r="W1012" s="5" t="n">
        <f aca="false">IF(J1012=1,D1012,"")</f>
        <v>19</v>
      </c>
      <c r="X1012" s="5" t="n">
        <f aca="false">IF(K1012=1,E1012,"")</f>
        <v>2</v>
      </c>
      <c r="Y1012" s="5" t="n">
        <f aca="false">IF(L1012=1,F1012,"")</f>
        <v>14</v>
      </c>
      <c r="Z1012" s="8" t="n">
        <f aca="false">AVERAGE(T1012:Y1012)&lt;=SUM(N1012:S1012)</f>
        <v>0</v>
      </c>
      <c r="AA1012" s="12" t="n">
        <f aca="false">AND(Z1012,M1012)</f>
        <v>0</v>
      </c>
    </row>
    <row r="1013" customFormat="false" ht="13.8" hidden="true" customHeight="false" outlineLevel="0" collapsed="false">
      <c r="A1013" s="1" t="n">
        <v>42</v>
      </c>
      <c r="B1013" s="1" t="n">
        <v>77</v>
      </c>
      <c r="C1013" s="1" t="n">
        <v>5</v>
      </c>
      <c r="D1013" s="1" t="n">
        <v>11</v>
      </c>
      <c r="E1013" s="1" t="n">
        <v>42</v>
      </c>
      <c r="F1013" s="1" t="n">
        <v>77</v>
      </c>
      <c r="G1013" s="2" t="n">
        <f aca="false">COUNTIF($A1013:$F1013,A1013)</f>
        <v>2</v>
      </c>
      <c r="H1013" s="2" t="n">
        <f aca="false">COUNTIF($A1013:$F1013,B1013)</f>
        <v>2</v>
      </c>
      <c r="I1013" s="2" t="n">
        <f aca="false">COUNTIF($A1013:$F1013,C1013)</f>
        <v>1</v>
      </c>
      <c r="J1013" s="2" t="n">
        <f aca="false">COUNTIF($A1013:$F1013,D1013)</f>
        <v>1</v>
      </c>
      <c r="K1013" s="2" t="n">
        <f aca="false">COUNTIF($A1013:$F1013,E1013)</f>
        <v>2</v>
      </c>
      <c r="L1013" s="2" t="n">
        <f aca="false">COUNTIF($A1013:$F1013,F1013)</f>
        <v>2</v>
      </c>
      <c r="M1013" s="11" t="n">
        <f aca="false">AND(COUNTIF(G1013:L1013,2)=2,COUNTIF(G1013:L1013,1)=4)</f>
        <v>0</v>
      </c>
      <c r="N1013" s="4" t="n">
        <f aca="false">IF(G1013=2,A1013,"")</f>
        <v>42</v>
      </c>
      <c r="O1013" s="4" t="n">
        <f aca="false">IF(H1013=2,B1013,"")</f>
        <v>77</v>
      </c>
      <c r="P1013" s="4" t="str">
        <f aca="false">IF(I1013=2,C1013,"")</f>
        <v/>
      </c>
      <c r="Q1013" s="4" t="str">
        <f aca="false">IF(J1013=2,D1013,"")</f>
        <v/>
      </c>
      <c r="R1013" s="4" t="n">
        <f aca="false">IF(K1013=2,E1013,"")</f>
        <v>42</v>
      </c>
      <c r="S1013" s="4" t="n">
        <f aca="false">IF(L1013=2,F1013,"")</f>
        <v>77</v>
      </c>
      <c r="T1013" s="5" t="str">
        <f aca="false">IF(G1013=1,A1013,"")</f>
        <v/>
      </c>
      <c r="U1013" s="5" t="str">
        <f aca="false">IF(H1013=1,B1013,"")</f>
        <v/>
      </c>
      <c r="V1013" s="5" t="n">
        <f aca="false">IF(I1013=1,C1013,"")</f>
        <v>5</v>
      </c>
      <c r="W1013" s="5" t="n">
        <f aca="false">IF(J1013=1,D1013,"")</f>
        <v>11</v>
      </c>
      <c r="X1013" s="5" t="str">
        <f aca="false">IF(K1013=1,E1013,"")</f>
        <v/>
      </c>
      <c r="Y1013" s="5" t="str">
        <f aca="false">IF(L1013=1,F1013,"")</f>
        <v/>
      </c>
      <c r="Z1013" s="8" t="n">
        <f aca="false">AVERAGE(T1013:Y1013)&lt;=SUM(N1013:S1013)</f>
        <v>1</v>
      </c>
      <c r="AA1013" s="12" t="n">
        <f aca="false">AND(Z1013,M1013)</f>
        <v>0</v>
      </c>
    </row>
    <row r="1014" customFormat="false" ht="13.8" hidden="true" customHeight="false" outlineLevel="0" collapsed="false">
      <c r="A1014" s="1" t="n">
        <v>16</v>
      </c>
      <c r="B1014" s="1" t="n">
        <v>34</v>
      </c>
      <c r="C1014" s="1" t="n">
        <v>20</v>
      </c>
      <c r="D1014" s="1" t="n">
        <v>12</v>
      </c>
      <c r="E1014" s="1" t="n">
        <v>8</v>
      </c>
      <c r="F1014" s="1" t="n">
        <v>68</v>
      </c>
      <c r="G1014" s="2" t="n">
        <f aca="false">COUNTIF($A1014:$F1014,A1014)</f>
        <v>1</v>
      </c>
      <c r="H1014" s="2" t="n">
        <f aca="false">COUNTIF($A1014:$F1014,B1014)</f>
        <v>1</v>
      </c>
      <c r="I1014" s="2" t="n">
        <f aca="false">COUNTIF($A1014:$F1014,C1014)</f>
        <v>1</v>
      </c>
      <c r="J1014" s="2" t="n">
        <f aca="false">COUNTIF($A1014:$F1014,D1014)</f>
        <v>1</v>
      </c>
      <c r="K1014" s="2" t="n">
        <f aca="false">COUNTIF($A1014:$F1014,E1014)</f>
        <v>1</v>
      </c>
      <c r="L1014" s="2" t="n">
        <f aca="false">COUNTIF($A1014:$F1014,F1014)</f>
        <v>1</v>
      </c>
      <c r="M1014" s="11" t="n">
        <f aca="false">AND(COUNTIF(G1014:L1014,2)=2,COUNTIF(G1014:L1014,1)=4)</f>
        <v>0</v>
      </c>
      <c r="N1014" s="4" t="str">
        <f aca="false">IF(G1014=2,A1014,"")</f>
        <v/>
      </c>
      <c r="O1014" s="4" t="str">
        <f aca="false">IF(H1014=2,B1014,"")</f>
        <v/>
      </c>
      <c r="P1014" s="4" t="str">
        <f aca="false">IF(I1014=2,C1014,"")</f>
        <v/>
      </c>
      <c r="Q1014" s="4" t="str">
        <f aca="false">IF(J1014=2,D1014,"")</f>
        <v/>
      </c>
      <c r="R1014" s="4" t="str">
        <f aca="false">IF(K1014=2,E1014,"")</f>
        <v/>
      </c>
      <c r="S1014" s="4" t="str">
        <f aca="false">IF(L1014=2,F1014,"")</f>
        <v/>
      </c>
      <c r="T1014" s="5" t="n">
        <f aca="false">IF(G1014=1,A1014,"")</f>
        <v>16</v>
      </c>
      <c r="U1014" s="5" t="n">
        <f aca="false">IF(H1014=1,B1014,"")</f>
        <v>34</v>
      </c>
      <c r="V1014" s="5" t="n">
        <f aca="false">IF(I1014=1,C1014,"")</f>
        <v>20</v>
      </c>
      <c r="W1014" s="5" t="n">
        <f aca="false">IF(J1014=1,D1014,"")</f>
        <v>12</v>
      </c>
      <c r="X1014" s="5" t="n">
        <f aca="false">IF(K1014=1,E1014,"")</f>
        <v>8</v>
      </c>
      <c r="Y1014" s="5" t="n">
        <f aca="false">IF(L1014=1,F1014,"")</f>
        <v>68</v>
      </c>
      <c r="Z1014" s="8" t="n">
        <f aca="false">AVERAGE(T1014:Y1014)&lt;=SUM(N1014:S1014)</f>
        <v>0</v>
      </c>
      <c r="AA1014" s="12" t="n">
        <f aca="false">AND(Z1014,M1014)</f>
        <v>0</v>
      </c>
    </row>
    <row r="1015" customFormat="false" ht="13.8" hidden="false" customHeight="false" outlineLevel="0" collapsed="false">
      <c r="A1015" s="1" t="n">
        <v>91</v>
      </c>
      <c r="B1015" s="1" t="n">
        <v>51</v>
      </c>
      <c r="C1015" s="1" t="n">
        <v>9</v>
      </c>
      <c r="D1015" s="1" t="n">
        <v>40</v>
      </c>
      <c r="E1015" s="1" t="n">
        <v>136</v>
      </c>
      <c r="F1015" s="1" t="n">
        <v>51</v>
      </c>
      <c r="G1015" s="2" t="n">
        <f aca="false">COUNTIF($A1015:$F1015,A1015)</f>
        <v>1</v>
      </c>
      <c r="H1015" s="2" t="n">
        <f aca="false">COUNTIF($A1015:$F1015,B1015)</f>
        <v>2</v>
      </c>
      <c r="I1015" s="2" t="n">
        <f aca="false">COUNTIF($A1015:$F1015,C1015)</f>
        <v>1</v>
      </c>
      <c r="J1015" s="2" t="n">
        <f aca="false">COUNTIF($A1015:$F1015,D1015)</f>
        <v>1</v>
      </c>
      <c r="K1015" s="2" t="n">
        <f aca="false">COUNTIF($A1015:$F1015,E1015)</f>
        <v>1</v>
      </c>
      <c r="L1015" s="2" t="n">
        <f aca="false">COUNTIF($A1015:$F1015,F1015)</f>
        <v>2</v>
      </c>
      <c r="M1015" s="11" t="n">
        <f aca="false">AND(COUNTIF(G1015:L1015,2)=2,COUNTIF(G1015:L1015,1)=4)</f>
        <v>1</v>
      </c>
      <c r="N1015" s="4" t="str">
        <f aca="false">IF(G1015=2,A1015,"")</f>
        <v/>
      </c>
      <c r="O1015" s="4" t="n">
        <f aca="false">IF(H1015=2,B1015,"")</f>
        <v>51</v>
      </c>
      <c r="P1015" s="4" t="str">
        <f aca="false">IF(I1015=2,C1015,"")</f>
        <v/>
      </c>
      <c r="Q1015" s="4" t="str">
        <f aca="false">IF(J1015=2,D1015,"")</f>
        <v/>
      </c>
      <c r="R1015" s="4" t="str">
        <f aca="false">IF(K1015=2,E1015,"")</f>
        <v/>
      </c>
      <c r="S1015" s="4" t="n">
        <f aca="false">IF(L1015=2,F1015,"")</f>
        <v>51</v>
      </c>
      <c r="T1015" s="5" t="n">
        <f aca="false">IF(G1015=1,A1015,"")</f>
        <v>91</v>
      </c>
      <c r="U1015" s="5" t="str">
        <f aca="false">IF(H1015=1,B1015,"")</f>
        <v/>
      </c>
      <c r="V1015" s="5" t="n">
        <f aca="false">IF(I1015=1,C1015,"")</f>
        <v>9</v>
      </c>
      <c r="W1015" s="5" t="n">
        <f aca="false">IF(J1015=1,D1015,"")</f>
        <v>40</v>
      </c>
      <c r="X1015" s="5" t="n">
        <f aca="false">IF(K1015=1,E1015,"")</f>
        <v>136</v>
      </c>
      <c r="Y1015" s="5" t="str">
        <f aca="false">IF(L1015=1,F1015,"")</f>
        <v/>
      </c>
      <c r="Z1015" s="8" t="n">
        <f aca="false">AVERAGE(T1015:Y1015)&lt;=SUM(N1015:S1015)</f>
        <v>1</v>
      </c>
      <c r="AA1015" s="10" t="b">
        <f aca="false">AND(Z1015,M1015)</f>
        <v>1</v>
      </c>
    </row>
    <row r="1016" customFormat="false" ht="13.8" hidden="true" customHeight="false" outlineLevel="0" collapsed="false">
      <c r="A1016" s="1" t="n">
        <v>26</v>
      </c>
      <c r="B1016" s="1" t="n">
        <v>77</v>
      </c>
      <c r="C1016" s="1" t="n">
        <v>89</v>
      </c>
      <c r="D1016" s="1" t="n">
        <v>2</v>
      </c>
      <c r="E1016" s="1" t="n">
        <v>13</v>
      </c>
      <c r="F1016" s="1" t="n">
        <v>51</v>
      </c>
      <c r="G1016" s="2" t="n">
        <f aca="false">COUNTIF($A1016:$F1016,A1016)</f>
        <v>1</v>
      </c>
      <c r="H1016" s="2" t="n">
        <f aca="false">COUNTIF($A1016:$F1016,B1016)</f>
        <v>1</v>
      </c>
      <c r="I1016" s="2" t="n">
        <f aca="false">COUNTIF($A1016:$F1016,C1016)</f>
        <v>1</v>
      </c>
      <c r="J1016" s="2" t="n">
        <f aca="false">COUNTIF($A1016:$F1016,D1016)</f>
        <v>1</v>
      </c>
      <c r="K1016" s="2" t="n">
        <f aca="false">COUNTIF($A1016:$F1016,E1016)</f>
        <v>1</v>
      </c>
      <c r="L1016" s="2" t="n">
        <f aca="false">COUNTIF($A1016:$F1016,F1016)</f>
        <v>1</v>
      </c>
      <c r="M1016" s="11" t="n">
        <f aca="false">AND(COUNTIF(G1016:L1016,2)=2,COUNTIF(G1016:L1016,1)=4)</f>
        <v>0</v>
      </c>
      <c r="N1016" s="4" t="str">
        <f aca="false">IF(G1016=2,A1016,"")</f>
        <v/>
      </c>
      <c r="O1016" s="4" t="str">
        <f aca="false">IF(H1016=2,B1016,"")</f>
        <v/>
      </c>
      <c r="P1016" s="4" t="str">
        <f aca="false">IF(I1016=2,C1016,"")</f>
        <v/>
      </c>
      <c r="Q1016" s="4" t="str">
        <f aca="false">IF(J1016=2,D1016,"")</f>
        <v/>
      </c>
      <c r="R1016" s="4" t="str">
        <f aca="false">IF(K1016=2,E1016,"")</f>
        <v/>
      </c>
      <c r="S1016" s="4" t="str">
        <f aca="false">IF(L1016=2,F1016,"")</f>
        <v/>
      </c>
      <c r="T1016" s="5" t="n">
        <f aca="false">IF(G1016=1,A1016,"")</f>
        <v>26</v>
      </c>
      <c r="U1016" s="5" t="n">
        <f aca="false">IF(H1016=1,B1016,"")</f>
        <v>77</v>
      </c>
      <c r="V1016" s="5" t="n">
        <f aca="false">IF(I1016=1,C1016,"")</f>
        <v>89</v>
      </c>
      <c r="W1016" s="5" t="n">
        <f aca="false">IF(J1016=1,D1016,"")</f>
        <v>2</v>
      </c>
      <c r="X1016" s="5" t="n">
        <f aca="false">IF(K1016=1,E1016,"")</f>
        <v>13</v>
      </c>
      <c r="Y1016" s="5" t="n">
        <f aca="false">IF(L1016=1,F1016,"")</f>
        <v>51</v>
      </c>
      <c r="Z1016" s="8" t="n">
        <f aca="false">AVERAGE(T1016:Y1016)&lt;=SUM(N1016:S1016)</f>
        <v>0</v>
      </c>
      <c r="AA1016" s="12" t="n">
        <f aca="false">AND(Z1016,M1016)</f>
        <v>0</v>
      </c>
    </row>
    <row r="1017" customFormat="false" ht="13.8" hidden="true" customHeight="false" outlineLevel="0" collapsed="false">
      <c r="A1017" s="1" t="n">
        <v>74</v>
      </c>
      <c r="B1017" s="1" t="n">
        <v>9</v>
      </c>
      <c r="C1017" s="1" t="n">
        <v>100</v>
      </c>
      <c r="D1017" s="1" t="n">
        <v>6</v>
      </c>
      <c r="E1017" s="1" t="n">
        <v>111</v>
      </c>
      <c r="F1017" s="1" t="n">
        <v>9</v>
      </c>
      <c r="G1017" s="2" t="n">
        <f aca="false">COUNTIF($A1017:$F1017,A1017)</f>
        <v>1</v>
      </c>
      <c r="H1017" s="2" t="n">
        <f aca="false">COUNTIF($A1017:$F1017,B1017)</f>
        <v>2</v>
      </c>
      <c r="I1017" s="2" t="n">
        <f aca="false">COUNTIF($A1017:$F1017,C1017)</f>
        <v>1</v>
      </c>
      <c r="J1017" s="2" t="n">
        <f aca="false">COUNTIF($A1017:$F1017,D1017)</f>
        <v>1</v>
      </c>
      <c r="K1017" s="2" t="n">
        <f aca="false">COUNTIF($A1017:$F1017,E1017)</f>
        <v>1</v>
      </c>
      <c r="L1017" s="2" t="n">
        <f aca="false">COUNTIF($A1017:$F1017,F1017)</f>
        <v>2</v>
      </c>
      <c r="M1017" s="11" t="n">
        <f aca="false">AND(COUNTIF(G1017:L1017,2)=2,COUNTIF(G1017:L1017,1)=4)</f>
        <v>1</v>
      </c>
      <c r="N1017" s="4" t="str">
        <f aca="false">IF(G1017=2,A1017,"")</f>
        <v/>
      </c>
      <c r="O1017" s="4" t="n">
        <f aca="false">IF(H1017=2,B1017,"")</f>
        <v>9</v>
      </c>
      <c r="P1017" s="4" t="str">
        <f aca="false">IF(I1017=2,C1017,"")</f>
        <v/>
      </c>
      <c r="Q1017" s="4" t="str">
        <f aca="false">IF(J1017=2,D1017,"")</f>
        <v/>
      </c>
      <c r="R1017" s="4" t="str">
        <f aca="false">IF(K1017=2,E1017,"")</f>
        <v/>
      </c>
      <c r="S1017" s="4" t="n">
        <f aca="false">IF(L1017=2,F1017,"")</f>
        <v>9</v>
      </c>
      <c r="T1017" s="5" t="n">
        <f aca="false">IF(G1017=1,A1017,"")</f>
        <v>74</v>
      </c>
      <c r="U1017" s="5" t="str">
        <f aca="false">IF(H1017=1,B1017,"")</f>
        <v/>
      </c>
      <c r="V1017" s="5" t="n">
        <f aca="false">IF(I1017=1,C1017,"")</f>
        <v>100</v>
      </c>
      <c r="W1017" s="5" t="n">
        <f aca="false">IF(J1017=1,D1017,"")</f>
        <v>6</v>
      </c>
      <c r="X1017" s="5" t="n">
        <f aca="false">IF(K1017=1,E1017,"")</f>
        <v>111</v>
      </c>
      <c r="Y1017" s="5" t="str">
        <f aca="false">IF(L1017=1,F1017,"")</f>
        <v/>
      </c>
      <c r="Z1017" s="8" t="n">
        <f aca="false">AVERAGE(T1017:Y1017)&lt;=SUM(N1017:S1017)</f>
        <v>0</v>
      </c>
      <c r="AA1017" s="12" t="n">
        <f aca="false">AND(Z1017,M1017)</f>
        <v>0</v>
      </c>
    </row>
    <row r="1018" customFormat="false" ht="13.8" hidden="false" customHeight="false" outlineLevel="0" collapsed="false">
      <c r="A1018" s="1" t="n">
        <v>56</v>
      </c>
      <c r="B1018" s="1" t="n">
        <v>55</v>
      </c>
      <c r="C1018" s="1" t="n">
        <v>59</v>
      </c>
      <c r="D1018" s="1" t="n">
        <v>45</v>
      </c>
      <c r="E1018" s="1" t="n">
        <v>37</v>
      </c>
      <c r="F1018" s="1" t="n">
        <v>55</v>
      </c>
      <c r="G1018" s="2" t="n">
        <f aca="false">COUNTIF($A1018:$F1018,A1018)</f>
        <v>1</v>
      </c>
      <c r="H1018" s="2" t="n">
        <f aca="false">COUNTIF($A1018:$F1018,B1018)</f>
        <v>2</v>
      </c>
      <c r="I1018" s="2" t="n">
        <f aca="false">COUNTIF($A1018:$F1018,C1018)</f>
        <v>1</v>
      </c>
      <c r="J1018" s="2" t="n">
        <f aca="false">COUNTIF($A1018:$F1018,D1018)</f>
        <v>1</v>
      </c>
      <c r="K1018" s="2" t="n">
        <f aca="false">COUNTIF($A1018:$F1018,E1018)</f>
        <v>1</v>
      </c>
      <c r="L1018" s="2" t="n">
        <f aca="false">COUNTIF($A1018:$F1018,F1018)</f>
        <v>2</v>
      </c>
      <c r="M1018" s="11" t="n">
        <f aca="false">AND(COUNTIF(G1018:L1018,2)=2,COUNTIF(G1018:L1018,1)=4)</f>
        <v>1</v>
      </c>
      <c r="N1018" s="4" t="str">
        <f aca="false">IF(G1018=2,A1018,"")</f>
        <v/>
      </c>
      <c r="O1018" s="4" t="n">
        <f aca="false">IF(H1018=2,B1018,"")</f>
        <v>55</v>
      </c>
      <c r="P1018" s="4" t="str">
        <f aca="false">IF(I1018=2,C1018,"")</f>
        <v/>
      </c>
      <c r="Q1018" s="4" t="str">
        <f aca="false">IF(J1018=2,D1018,"")</f>
        <v/>
      </c>
      <c r="R1018" s="4" t="str">
        <f aca="false">IF(K1018=2,E1018,"")</f>
        <v/>
      </c>
      <c r="S1018" s="4" t="n">
        <f aca="false">IF(L1018=2,F1018,"")</f>
        <v>55</v>
      </c>
      <c r="T1018" s="5" t="n">
        <f aca="false">IF(G1018=1,A1018,"")</f>
        <v>56</v>
      </c>
      <c r="U1018" s="5" t="str">
        <f aca="false">IF(H1018=1,B1018,"")</f>
        <v/>
      </c>
      <c r="V1018" s="5" t="n">
        <f aca="false">IF(I1018=1,C1018,"")</f>
        <v>59</v>
      </c>
      <c r="W1018" s="5" t="n">
        <f aca="false">IF(J1018=1,D1018,"")</f>
        <v>45</v>
      </c>
      <c r="X1018" s="5" t="n">
        <f aca="false">IF(K1018=1,E1018,"")</f>
        <v>37</v>
      </c>
      <c r="Y1018" s="5" t="str">
        <f aca="false">IF(L1018=1,F1018,"")</f>
        <v/>
      </c>
      <c r="Z1018" s="8" t="n">
        <f aca="false">AVERAGE(T1018:Y1018)&lt;=SUM(N1018:S1018)</f>
        <v>1</v>
      </c>
      <c r="AA1018" s="12" t="n">
        <f aca="false">AND(Z1018,M1018)</f>
        <v>1</v>
      </c>
    </row>
    <row r="1019" customFormat="false" ht="13.8" hidden="true" customHeight="false" outlineLevel="0" collapsed="false">
      <c r="A1019" s="1" t="n">
        <v>25</v>
      </c>
      <c r="B1019" s="1" t="n">
        <v>12</v>
      </c>
      <c r="C1019" s="1" t="n">
        <v>13</v>
      </c>
      <c r="D1019" s="1" t="n">
        <v>44</v>
      </c>
      <c r="E1019" s="1" t="n">
        <v>50</v>
      </c>
      <c r="F1019" s="1" t="n">
        <v>18</v>
      </c>
      <c r="G1019" s="2" t="n">
        <f aca="false">COUNTIF($A1019:$F1019,A1019)</f>
        <v>1</v>
      </c>
      <c r="H1019" s="2" t="n">
        <f aca="false">COUNTIF($A1019:$F1019,B1019)</f>
        <v>1</v>
      </c>
      <c r="I1019" s="2" t="n">
        <f aca="false">COUNTIF($A1019:$F1019,C1019)</f>
        <v>1</v>
      </c>
      <c r="J1019" s="2" t="n">
        <f aca="false">COUNTIF($A1019:$F1019,D1019)</f>
        <v>1</v>
      </c>
      <c r="K1019" s="2" t="n">
        <f aca="false">COUNTIF($A1019:$F1019,E1019)</f>
        <v>1</v>
      </c>
      <c r="L1019" s="2" t="n">
        <f aca="false">COUNTIF($A1019:$F1019,F1019)</f>
        <v>1</v>
      </c>
      <c r="M1019" s="11" t="n">
        <f aca="false">AND(COUNTIF(G1019:L1019,2)=2,COUNTIF(G1019:L1019,1)=4)</f>
        <v>0</v>
      </c>
      <c r="N1019" s="4" t="str">
        <f aca="false">IF(G1019=2,A1019,"")</f>
        <v/>
      </c>
      <c r="O1019" s="4" t="str">
        <f aca="false">IF(H1019=2,B1019,"")</f>
        <v/>
      </c>
      <c r="P1019" s="4" t="str">
        <f aca="false">IF(I1019=2,C1019,"")</f>
        <v/>
      </c>
      <c r="Q1019" s="4" t="str">
        <f aca="false">IF(J1019=2,D1019,"")</f>
        <v/>
      </c>
      <c r="R1019" s="4" t="str">
        <f aca="false">IF(K1019=2,E1019,"")</f>
        <v/>
      </c>
      <c r="S1019" s="4" t="str">
        <f aca="false">IF(L1019=2,F1019,"")</f>
        <v/>
      </c>
      <c r="T1019" s="5" t="n">
        <f aca="false">IF(G1019=1,A1019,"")</f>
        <v>25</v>
      </c>
      <c r="U1019" s="5" t="n">
        <f aca="false">IF(H1019=1,B1019,"")</f>
        <v>12</v>
      </c>
      <c r="V1019" s="5" t="n">
        <f aca="false">IF(I1019=1,C1019,"")</f>
        <v>13</v>
      </c>
      <c r="W1019" s="5" t="n">
        <f aca="false">IF(J1019=1,D1019,"")</f>
        <v>44</v>
      </c>
      <c r="X1019" s="5" t="n">
        <f aca="false">IF(K1019=1,E1019,"")</f>
        <v>50</v>
      </c>
      <c r="Y1019" s="5" t="n">
        <f aca="false">IF(L1019=1,F1019,"")</f>
        <v>18</v>
      </c>
      <c r="Z1019" s="8" t="n">
        <f aca="false">AVERAGE(T1019:Y1019)&lt;=SUM(N1019:S1019)</f>
        <v>0</v>
      </c>
      <c r="AA1019" s="12" t="n">
        <f aca="false">AND(Z1019,M1019)</f>
        <v>0</v>
      </c>
    </row>
    <row r="1020" customFormat="false" ht="13.8" hidden="true" customHeight="false" outlineLevel="0" collapsed="false">
      <c r="A1020" s="1" t="n">
        <v>78</v>
      </c>
      <c r="B1020" s="1" t="n">
        <v>55</v>
      </c>
      <c r="C1020" s="1" t="n">
        <v>7</v>
      </c>
      <c r="D1020" s="1" t="n">
        <v>1</v>
      </c>
      <c r="E1020" s="1" t="n">
        <v>39</v>
      </c>
      <c r="F1020" s="1" t="n">
        <v>165</v>
      </c>
      <c r="G1020" s="2" t="n">
        <f aca="false">COUNTIF($A1020:$F1020,A1020)</f>
        <v>1</v>
      </c>
      <c r="H1020" s="2" t="n">
        <f aca="false">COUNTIF($A1020:$F1020,B1020)</f>
        <v>1</v>
      </c>
      <c r="I1020" s="2" t="n">
        <f aca="false">COUNTIF($A1020:$F1020,C1020)</f>
        <v>1</v>
      </c>
      <c r="J1020" s="2" t="n">
        <f aca="false">COUNTIF($A1020:$F1020,D1020)</f>
        <v>1</v>
      </c>
      <c r="K1020" s="2" t="n">
        <f aca="false">COUNTIF($A1020:$F1020,E1020)</f>
        <v>1</v>
      </c>
      <c r="L1020" s="2" t="n">
        <f aca="false">COUNTIF($A1020:$F1020,F1020)</f>
        <v>1</v>
      </c>
      <c r="M1020" s="11" t="n">
        <f aca="false">AND(COUNTIF(G1020:L1020,2)=2,COUNTIF(G1020:L1020,1)=4)</f>
        <v>0</v>
      </c>
      <c r="N1020" s="4" t="str">
        <f aca="false">IF(G1020=2,A1020,"")</f>
        <v/>
      </c>
      <c r="O1020" s="4" t="str">
        <f aca="false">IF(H1020=2,B1020,"")</f>
        <v/>
      </c>
      <c r="P1020" s="4" t="str">
        <f aca="false">IF(I1020=2,C1020,"")</f>
        <v/>
      </c>
      <c r="Q1020" s="4" t="str">
        <f aca="false">IF(J1020=2,D1020,"")</f>
        <v/>
      </c>
      <c r="R1020" s="4" t="str">
        <f aca="false">IF(K1020=2,E1020,"")</f>
        <v/>
      </c>
      <c r="S1020" s="4" t="str">
        <f aca="false">IF(L1020=2,F1020,"")</f>
        <v/>
      </c>
      <c r="T1020" s="5" t="n">
        <f aca="false">IF(G1020=1,A1020,"")</f>
        <v>78</v>
      </c>
      <c r="U1020" s="5" t="n">
        <f aca="false">IF(H1020=1,B1020,"")</f>
        <v>55</v>
      </c>
      <c r="V1020" s="5" t="n">
        <f aca="false">IF(I1020=1,C1020,"")</f>
        <v>7</v>
      </c>
      <c r="W1020" s="5" t="n">
        <f aca="false">IF(J1020=1,D1020,"")</f>
        <v>1</v>
      </c>
      <c r="X1020" s="5" t="n">
        <f aca="false">IF(K1020=1,E1020,"")</f>
        <v>39</v>
      </c>
      <c r="Y1020" s="5" t="n">
        <f aca="false">IF(L1020=1,F1020,"")</f>
        <v>165</v>
      </c>
      <c r="Z1020" s="8" t="n">
        <f aca="false">AVERAGE(T1020:Y1020)&lt;=SUM(N1020:S1020)</f>
        <v>0</v>
      </c>
      <c r="AA1020" s="12" t="n">
        <f aca="false">AND(Z1020,M1020)</f>
        <v>0</v>
      </c>
    </row>
    <row r="1021" customFormat="false" ht="13.8" hidden="true" customHeight="false" outlineLevel="0" collapsed="false">
      <c r="A1021" s="1" t="n">
        <v>12</v>
      </c>
      <c r="B1021" s="1" t="n">
        <v>3</v>
      </c>
      <c r="C1021" s="1" t="n">
        <v>49</v>
      </c>
      <c r="D1021" s="1" t="n">
        <v>10</v>
      </c>
      <c r="E1021" s="1" t="n">
        <v>24</v>
      </c>
      <c r="F1021" s="1" t="n">
        <v>1</v>
      </c>
      <c r="G1021" s="2" t="n">
        <f aca="false">COUNTIF($A1021:$F1021,A1021)</f>
        <v>1</v>
      </c>
      <c r="H1021" s="2" t="n">
        <f aca="false">COUNTIF($A1021:$F1021,B1021)</f>
        <v>1</v>
      </c>
      <c r="I1021" s="2" t="n">
        <f aca="false">COUNTIF($A1021:$F1021,C1021)</f>
        <v>1</v>
      </c>
      <c r="J1021" s="2" t="n">
        <f aca="false">COUNTIF($A1021:$F1021,D1021)</f>
        <v>1</v>
      </c>
      <c r="K1021" s="2" t="n">
        <f aca="false">COUNTIF($A1021:$F1021,E1021)</f>
        <v>1</v>
      </c>
      <c r="L1021" s="2" t="n">
        <f aca="false">COUNTIF($A1021:$F1021,F1021)</f>
        <v>1</v>
      </c>
      <c r="M1021" s="11" t="n">
        <f aca="false">AND(COUNTIF(G1021:L1021,2)=2,COUNTIF(G1021:L1021,1)=4)</f>
        <v>0</v>
      </c>
      <c r="N1021" s="4" t="str">
        <f aca="false">IF(G1021=2,A1021,"")</f>
        <v/>
      </c>
      <c r="O1021" s="4" t="str">
        <f aca="false">IF(H1021=2,B1021,"")</f>
        <v/>
      </c>
      <c r="P1021" s="4" t="str">
        <f aca="false">IF(I1021=2,C1021,"")</f>
        <v/>
      </c>
      <c r="Q1021" s="4" t="str">
        <f aca="false">IF(J1021=2,D1021,"")</f>
        <v/>
      </c>
      <c r="R1021" s="4" t="str">
        <f aca="false">IF(K1021=2,E1021,"")</f>
        <v/>
      </c>
      <c r="S1021" s="4" t="str">
        <f aca="false">IF(L1021=2,F1021,"")</f>
        <v/>
      </c>
      <c r="T1021" s="5" t="n">
        <f aca="false">IF(G1021=1,A1021,"")</f>
        <v>12</v>
      </c>
      <c r="U1021" s="5" t="n">
        <f aca="false">IF(H1021=1,B1021,"")</f>
        <v>3</v>
      </c>
      <c r="V1021" s="5" t="n">
        <f aca="false">IF(I1021=1,C1021,"")</f>
        <v>49</v>
      </c>
      <c r="W1021" s="5" t="n">
        <f aca="false">IF(J1021=1,D1021,"")</f>
        <v>10</v>
      </c>
      <c r="X1021" s="5" t="n">
        <f aca="false">IF(K1021=1,E1021,"")</f>
        <v>24</v>
      </c>
      <c r="Y1021" s="5" t="n">
        <f aca="false">IF(L1021=1,F1021,"")</f>
        <v>1</v>
      </c>
      <c r="Z1021" s="8" t="n">
        <f aca="false">AVERAGE(T1021:Y1021)&lt;=SUM(N1021:S1021)</f>
        <v>0</v>
      </c>
      <c r="AA1021" s="12" t="n">
        <f aca="false">AND(Z1021,M1021)</f>
        <v>0</v>
      </c>
    </row>
    <row r="1022" customFormat="false" ht="13.8" hidden="true" customHeight="false" outlineLevel="0" collapsed="false">
      <c r="A1022" s="1" t="n">
        <v>74</v>
      </c>
      <c r="B1022" s="1" t="n">
        <v>7</v>
      </c>
      <c r="C1022" s="1" t="n">
        <v>79</v>
      </c>
      <c r="D1022" s="1" t="n">
        <v>50</v>
      </c>
      <c r="E1022" s="1" t="n">
        <v>222</v>
      </c>
      <c r="F1022" s="1" t="n">
        <v>7</v>
      </c>
      <c r="G1022" s="2" t="n">
        <f aca="false">COUNTIF($A1022:$F1022,A1022)</f>
        <v>1</v>
      </c>
      <c r="H1022" s="2" t="n">
        <f aca="false">COUNTIF($A1022:$F1022,B1022)</f>
        <v>2</v>
      </c>
      <c r="I1022" s="2" t="n">
        <f aca="false">COUNTIF($A1022:$F1022,C1022)</f>
        <v>1</v>
      </c>
      <c r="J1022" s="2" t="n">
        <f aca="false">COUNTIF($A1022:$F1022,D1022)</f>
        <v>1</v>
      </c>
      <c r="K1022" s="2" t="n">
        <f aca="false">COUNTIF($A1022:$F1022,E1022)</f>
        <v>1</v>
      </c>
      <c r="L1022" s="2" t="n">
        <f aca="false">COUNTIF($A1022:$F1022,F1022)</f>
        <v>2</v>
      </c>
      <c r="M1022" s="11" t="n">
        <f aca="false">AND(COUNTIF(G1022:L1022,2)=2,COUNTIF(G1022:L1022,1)=4)</f>
        <v>1</v>
      </c>
      <c r="N1022" s="4" t="str">
        <f aca="false">IF(G1022=2,A1022,"")</f>
        <v/>
      </c>
      <c r="O1022" s="4" t="n">
        <f aca="false">IF(H1022=2,B1022,"")</f>
        <v>7</v>
      </c>
      <c r="P1022" s="4" t="str">
        <f aca="false">IF(I1022=2,C1022,"")</f>
        <v/>
      </c>
      <c r="Q1022" s="4" t="str">
        <f aca="false">IF(J1022=2,D1022,"")</f>
        <v/>
      </c>
      <c r="R1022" s="4" t="str">
        <f aca="false">IF(K1022=2,E1022,"")</f>
        <v/>
      </c>
      <c r="S1022" s="4" t="n">
        <f aca="false">IF(L1022=2,F1022,"")</f>
        <v>7</v>
      </c>
      <c r="T1022" s="5" t="n">
        <f aca="false">IF(G1022=1,A1022,"")</f>
        <v>74</v>
      </c>
      <c r="U1022" s="5" t="str">
        <f aca="false">IF(H1022=1,B1022,"")</f>
        <v/>
      </c>
      <c r="V1022" s="5" t="n">
        <f aca="false">IF(I1022=1,C1022,"")</f>
        <v>79</v>
      </c>
      <c r="W1022" s="5" t="n">
        <f aca="false">IF(J1022=1,D1022,"")</f>
        <v>50</v>
      </c>
      <c r="X1022" s="5" t="n">
        <f aca="false">IF(K1022=1,E1022,"")</f>
        <v>222</v>
      </c>
      <c r="Y1022" s="5" t="str">
        <f aca="false">IF(L1022=1,F1022,"")</f>
        <v/>
      </c>
      <c r="Z1022" s="8" t="n">
        <f aca="false">AVERAGE(T1022:Y1022)&lt;=SUM(N1022:S1022)</f>
        <v>0</v>
      </c>
      <c r="AA1022" s="12" t="n">
        <f aca="false">AND(Z1022,M1022)</f>
        <v>0</v>
      </c>
    </row>
    <row r="1023" customFormat="false" ht="13.8" hidden="false" customHeight="false" outlineLevel="0" collapsed="false">
      <c r="A1023" s="1" t="n">
        <v>1</v>
      </c>
      <c r="B1023" s="1" t="n">
        <v>37</v>
      </c>
      <c r="C1023" s="1" t="n">
        <v>29</v>
      </c>
      <c r="D1023" s="1" t="n">
        <v>29</v>
      </c>
      <c r="E1023" s="1" t="n">
        <v>0</v>
      </c>
      <c r="F1023" s="1" t="n">
        <v>55</v>
      </c>
      <c r="G1023" s="2" t="n">
        <f aca="false">COUNTIF($A1023:$F1023,A1023)</f>
        <v>1</v>
      </c>
      <c r="H1023" s="2" t="n">
        <f aca="false">COUNTIF($A1023:$F1023,B1023)</f>
        <v>1</v>
      </c>
      <c r="I1023" s="2" t="n">
        <f aca="false">COUNTIF($A1023:$F1023,C1023)</f>
        <v>2</v>
      </c>
      <c r="J1023" s="2" t="n">
        <f aca="false">COUNTIF($A1023:$F1023,D1023)</f>
        <v>2</v>
      </c>
      <c r="K1023" s="2" t="n">
        <f aca="false">COUNTIF($A1023:$F1023,E1023)</f>
        <v>1</v>
      </c>
      <c r="L1023" s="2" t="n">
        <f aca="false">COUNTIF($A1023:$F1023,F1023)</f>
        <v>1</v>
      </c>
      <c r="M1023" s="11" t="n">
        <f aca="false">AND(COUNTIF(G1023:L1023,2)=2,COUNTIF(G1023:L1023,1)=4)</f>
        <v>1</v>
      </c>
      <c r="N1023" s="4" t="str">
        <f aca="false">IF(G1023=2,A1023,"")</f>
        <v/>
      </c>
      <c r="O1023" s="4" t="str">
        <f aca="false">IF(H1023=2,B1023,"")</f>
        <v/>
      </c>
      <c r="P1023" s="4" t="n">
        <f aca="false">IF(I1023=2,C1023,"")</f>
        <v>29</v>
      </c>
      <c r="Q1023" s="4" t="n">
        <f aca="false">IF(J1023=2,D1023,"")</f>
        <v>29</v>
      </c>
      <c r="R1023" s="4" t="str">
        <f aca="false">IF(K1023=2,E1023,"")</f>
        <v/>
      </c>
      <c r="S1023" s="4" t="str">
        <f aca="false">IF(L1023=2,F1023,"")</f>
        <v/>
      </c>
      <c r="T1023" s="5" t="n">
        <f aca="false">IF(G1023=1,A1023,"")</f>
        <v>1</v>
      </c>
      <c r="U1023" s="5" t="n">
        <f aca="false">IF(H1023=1,B1023,"")</f>
        <v>37</v>
      </c>
      <c r="V1023" s="5" t="str">
        <f aca="false">IF(I1023=1,C1023,"")</f>
        <v/>
      </c>
      <c r="W1023" s="5" t="str">
        <f aca="false">IF(J1023=1,D1023,"")</f>
        <v/>
      </c>
      <c r="X1023" s="5" t="n">
        <f aca="false">IF(K1023=1,E1023,"")</f>
        <v>0</v>
      </c>
      <c r="Y1023" s="5" t="n">
        <f aca="false">IF(L1023=1,F1023,"")</f>
        <v>55</v>
      </c>
      <c r="Z1023" s="8" t="n">
        <f aca="false">AVERAGE(T1023:Y1023)&lt;=SUM(N1023:S1023)</f>
        <v>1</v>
      </c>
      <c r="AA1023" s="12" t="n">
        <f aca="false">AND(Z1023,M1023)</f>
        <v>1</v>
      </c>
    </row>
    <row r="1024" customFormat="false" ht="13.8" hidden="true" customHeight="false" outlineLevel="0" collapsed="false">
      <c r="A1024" s="1" t="n">
        <v>71</v>
      </c>
      <c r="B1024" s="1" t="n">
        <v>95</v>
      </c>
      <c r="C1024" s="1" t="n">
        <v>75</v>
      </c>
      <c r="D1024" s="1" t="n">
        <v>50</v>
      </c>
      <c r="E1024" s="1" t="n">
        <v>23</v>
      </c>
      <c r="F1024" s="1" t="n">
        <v>190</v>
      </c>
      <c r="G1024" s="2" t="n">
        <f aca="false">COUNTIF($A1024:$F1024,A1024)</f>
        <v>1</v>
      </c>
      <c r="H1024" s="2" t="n">
        <f aca="false">COUNTIF($A1024:$F1024,B1024)</f>
        <v>1</v>
      </c>
      <c r="I1024" s="2" t="n">
        <f aca="false">COUNTIF($A1024:$F1024,C1024)</f>
        <v>1</v>
      </c>
      <c r="J1024" s="2" t="n">
        <f aca="false">COUNTIF($A1024:$F1024,D1024)</f>
        <v>1</v>
      </c>
      <c r="K1024" s="2" t="n">
        <f aca="false">COUNTIF($A1024:$F1024,E1024)</f>
        <v>1</v>
      </c>
      <c r="L1024" s="2" t="n">
        <f aca="false">COUNTIF($A1024:$F1024,F1024)</f>
        <v>1</v>
      </c>
      <c r="M1024" s="11" t="n">
        <f aca="false">AND(COUNTIF(G1024:L1024,2)=2,COUNTIF(G1024:L1024,1)=4)</f>
        <v>0</v>
      </c>
      <c r="N1024" s="4" t="str">
        <f aca="false">IF(G1024=2,A1024,"")</f>
        <v/>
      </c>
      <c r="O1024" s="4" t="str">
        <f aca="false">IF(H1024=2,B1024,"")</f>
        <v/>
      </c>
      <c r="P1024" s="4" t="str">
        <f aca="false">IF(I1024=2,C1024,"")</f>
        <v/>
      </c>
      <c r="Q1024" s="4" t="str">
        <f aca="false">IF(J1024=2,D1024,"")</f>
        <v/>
      </c>
      <c r="R1024" s="4" t="str">
        <f aca="false">IF(K1024=2,E1024,"")</f>
        <v/>
      </c>
      <c r="S1024" s="4" t="str">
        <f aca="false">IF(L1024=2,F1024,"")</f>
        <v/>
      </c>
      <c r="T1024" s="5" t="n">
        <f aca="false">IF(G1024=1,A1024,"")</f>
        <v>71</v>
      </c>
      <c r="U1024" s="5" t="n">
        <f aca="false">IF(H1024=1,B1024,"")</f>
        <v>95</v>
      </c>
      <c r="V1024" s="5" t="n">
        <f aca="false">IF(I1024=1,C1024,"")</f>
        <v>75</v>
      </c>
      <c r="W1024" s="5" t="n">
        <f aca="false">IF(J1024=1,D1024,"")</f>
        <v>50</v>
      </c>
      <c r="X1024" s="5" t="n">
        <f aca="false">IF(K1024=1,E1024,"")</f>
        <v>23</v>
      </c>
      <c r="Y1024" s="5" t="n">
        <f aca="false">IF(L1024=1,F1024,"")</f>
        <v>190</v>
      </c>
      <c r="Z1024" s="8" t="n">
        <f aca="false">AVERAGE(T1024:Y1024)&lt;=SUM(N1024:S1024)</f>
        <v>0</v>
      </c>
      <c r="AA1024" s="12" t="n">
        <f aca="false">AND(Z1024,M1024)</f>
        <v>0</v>
      </c>
    </row>
    <row r="1025" customFormat="false" ht="13.8" hidden="false" customHeight="false" outlineLevel="0" collapsed="false">
      <c r="A1025" s="1" t="n">
        <v>85</v>
      </c>
      <c r="B1025" s="1" t="n">
        <v>63</v>
      </c>
      <c r="C1025" s="1" t="n">
        <v>45</v>
      </c>
      <c r="D1025" s="1" t="n">
        <v>16</v>
      </c>
      <c r="E1025" s="1" t="n">
        <v>85</v>
      </c>
      <c r="F1025" s="1" t="n">
        <v>21</v>
      </c>
      <c r="G1025" s="2" t="n">
        <f aca="false">COUNTIF($A1025:$F1025,A1025)</f>
        <v>2</v>
      </c>
      <c r="H1025" s="2" t="n">
        <f aca="false">COUNTIF($A1025:$F1025,B1025)</f>
        <v>1</v>
      </c>
      <c r="I1025" s="2" t="n">
        <f aca="false">COUNTIF($A1025:$F1025,C1025)</f>
        <v>1</v>
      </c>
      <c r="J1025" s="2" t="n">
        <f aca="false">COUNTIF($A1025:$F1025,D1025)</f>
        <v>1</v>
      </c>
      <c r="K1025" s="2" t="n">
        <f aca="false">COUNTIF($A1025:$F1025,E1025)</f>
        <v>2</v>
      </c>
      <c r="L1025" s="2" t="n">
        <f aca="false">COUNTIF($A1025:$F1025,F1025)</f>
        <v>1</v>
      </c>
      <c r="M1025" s="11" t="n">
        <f aca="false">AND(COUNTIF(G1025:L1025,2)=2,COUNTIF(G1025:L1025,1)=4)</f>
        <v>1</v>
      </c>
      <c r="N1025" s="4" t="n">
        <f aca="false">IF(G1025=2,A1025,"")</f>
        <v>85</v>
      </c>
      <c r="O1025" s="4" t="str">
        <f aca="false">IF(H1025=2,B1025,"")</f>
        <v/>
      </c>
      <c r="P1025" s="4" t="str">
        <f aca="false">IF(I1025=2,C1025,"")</f>
        <v/>
      </c>
      <c r="Q1025" s="4" t="str">
        <f aca="false">IF(J1025=2,D1025,"")</f>
        <v/>
      </c>
      <c r="R1025" s="4" t="n">
        <f aca="false">IF(K1025=2,E1025,"")</f>
        <v>85</v>
      </c>
      <c r="S1025" s="4" t="str">
        <f aca="false">IF(L1025=2,F1025,"")</f>
        <v/>
      </c>
      <c r="T1025" s="5" t="str">
        <f aca="false">IF(G1025=1,A1025,"")</f>
        <v/>
      </c>
      <c r="U1025" s="5" t="n">
        <f aca="false">IF(H1025=1,B1025,"")</f>
        <v>63</v>
      </c>
      <c r="V1025" s="5" t="n">
        <f aca="false">IF(I1025=1,C1025,"")</f>
        <v>45</v>
      </c>
      <c r="W1025" s="5" t="n">
        <f aca="false">IF(J1025=1,D1025,"")</f>
        <v>16</v>
      </c>
      <c r="X1025" s="5" t="str">
        <f aca="false">IF(K1025=1,E1025,"")</f>
        <v/>
      </c>
      <c r="Y1025" s="5" t="n">
        <f aca="false">IF(L1025=1,F1025,"")</f>
        <v>21</v>
      </c>
      <c r="Z1025" s="8" t="n">
        <f aca="false">AVERAGE(T1025:Y1025)&lt;=SUM(N1025:S1025)</f>
        <v>1</v>
      </c>
      <c r="AA1025" s="10" t="b">
        <f aca="false">AND(Z1025,M1025)</f>
        <v>1</v>
      </c>
    </row>
    <row r="1026" customFormat="false" ht="13.8" hidden="true" customHeight="false" outlineLevel="0" collapsed="false">
      <c r="A1026" s="1" t="n">
        <v>19</v>
      </c>
      <c r="B1026" s="1" t="n">
        <v>52</v>
      </c>
      <c r="C1026" s="1" t="n">
        <v>85</v>
      </c>
      <c r="D1026" s="1" t="n">
        <v>8</v>
      </c>
      <c r="E1026" s="1" t="n">
        <v>6</v>
      </c>
      <c r="F1026" s="1" t="n">
        <v>104</v>
      </c>
      <c r="G1026" s="2" t="n">
        <f aca="false">COUNTIF($A1026:$F1026,A1026)</f>
        <v>1</v>
      </c>
      <c r="H1026" s="2" t="n">
        <f aca="false">COUNTIF($A1026:$F1026,B1026)</f>
        <v>1</v>
      </c>
      <c r="I1026" s="2" t="n">
        <f aca="false">COUNTIF($A1026:$F1026,C1026)</f>
        <v>1</v>
      </c>
      <c r="J1026" s="2" t="n">
        <f aca="false">COUNTIF($A1026:$F1026,D1026)</f>
        <v>1</v>
      </c>
      <c r="K1026" s="2" t="n">
        <f aca="false">COUNTIF($A1026:$F1026,E1026)</f>
        <v>1</v>
      </c>
      <c r="L1026" s="2" t="n">
        <f aca="false">COUNTIF($A1026:$F1026,F1026)</f>
        <v>1</v>
      </c>
      <c r="M1026" s="11" t="n">
        <f aca="false">AND(COUNTIF(G1026:L1026,2)=2,COUNTIF(G1026:L1026,1)=4)</f>
        <v>0</v>
      </c>
      <c r="N1026" s="4" t="str">
        <f aca="false">IF(G1026=2,A1026,"")</f>
        <v/>
      </c>
      <c r="O1026" s="4" t="str">
        <f aca="false">IF(H1026=2,B1026,"")</f>
        <v/>
      </c>
      <c r="P1026" s="4" t="str">
        <f aca="false">IF(I1026=2,C1026,"")</f>
        <v/>
      </c>
      <c r="Q1026" s="4" t="str">
        <f aca="false">IF(J1026=2,D1026,"")</f>
        <v/>
      </c>
      <c r="R1026" s="4" t="str">
        <f aca="false">IF(K1026=2,E1026,"")</f>
        <v/>
      </c>
      <c r="S1026" s="4" t="str">
        <f aca="false">IF(L1026=2,F1026,"")</f>
        <v/>
      </c>
      <c r="T1026" s="5" t="n">
        <f aca="false">IF(G1026=1,A1026,"")</f>
        <v>19</v>
      </c>
      <c r="U1026" s="5" t="n">
        <f aca="false">IF(H1026=1,B1026,"")</f>
        <v>52</v>
      </c>
      <c r="V1026" s="5" t="n">
        <f aca="false">IF(I1026=1,C1026,"")</f>
        <v>85</v>
      </c>
      <c r="W1026" s="5" t="n">
        <f aca="false">IF(J1026=1,D1026,"")</f>
        <v>8</v>
      </c>
      <c r="X1026" s="5" t="n">
        <f aca="false">IF(K1026=1,E1026,"")</f>
        <v>6</v>
      </c>
      <c r="Y1026" s="5" t="n">
        <f aca="false">IF(L1026=1,F1026,"")</f>
        <v>104</v>
      </c>
      <c r="Z1026" s="8" t="n">
        <f aca="false">AVERAGE(T1026:Y1026)&lt;=SUM(N1026:S1026)</f>
        <v>0</v>
      </c>
      <c r="AA1026" s="12" t="n">
        <f aca="false">AND(Z1026,M1026)</f>
        <v>0</v>
      </c>
    </row>
    <row r="1027" customFormat="false" ht="13.8" hidden="false" customHeight="false" outlineLevel="0" collapsed="false">
      <c r="A1027" s="1" t="n">
        <v>53</v>
      </c>
      <c r="B1027" s="1" t="n">
        <v>100</v>
      </c>
      <c r="C1027" s="1" t="n">
        <v>78</v>
      </c>
      <c r="D1027" s="1" t="n">
        <v>5</v>
      </c>
      <c r="E1027" s="1" t="n">
        <v>53</v>
      </c>
      <c r="F1027" s="1" t="n">
        <v>33</v>
      </c>
      <c r="G1027" s="2" t="n">
        <f aca="false">COUNTIF($A1027:$F1027,A1027)</f>
        <v>2</v>
      </c>
      <c r="H1027" s="2" t="n">
        <f aca="false">COUNTIF($A1027:$F1027,B1027)</f>
        <v>1</v>
      </c>
      <c r="I1027" s="2" t="n">
        <f aca="false">COUNTIF($A1027:$F1027,C1027)</f>
        <v>1</v>
      </c>
      <c r="J1027" s="2" t="n">
        <f aca="false">COUNTIF($A1027:$F1027,D1027)</f>
        <v>1</v>
      </c>
      <c r="K1027" s="2" t="n">
        <f aca="false">COUNTIF($A1027:$F1027,E1027)</f>
        <v>2</v>
      </c>
      <c r="L1027" s="2" t="n">
        <f aca="false">COUNTIF($A1027:$F1027,F1027)</f>
        <v>1</v>
      </c>
      <c r="M1027" s="11" t="n">
        <f aca="false">AND(COUNTIF(G1027:L1027,2)=2,COUNTIF(G1027:L1027,1)=4)</f>
        <v>1</v>
      </c>
      <c r="N1027" s="4" t="n">
        <f aca="false">IF(G1027=2,A1027,"")</f>
        <v>53</v>
      </c>
      <c r="O1027" s="4" t="str">
        <f aca="false">IF(H1027=2,B1027,"")</f>
        <v/>
      </c>
      <c r="P1027" s="4" t="str">
        <f aca="false">IF(I1027=2,C1027,"")</f>
        <v/>
      </c>
      <c r="Q1027" s="4" t="str">
        <f aca="false">IF(J1027=2,D1027,"")</f>
        <v/>
      </c>
      <c r="R1027" s="4" t="n">
        <f aca="false">IF(K1027=2,E1027,"")</f>
        <v>53</v>
      </c>
      <c r="S1027" s="4" t="str">
        <f aca="false">IF(L1027=2,F1027,"")</f>
        <v/>
      </c>
      <c r="T1027" s="5" t="str">
        <f aca="false">IF(G1027=1,A1027,"")</f>
        <v/>
      </c>
      <c r="U1027" s="5" t="n">
        <f aca="false">IF(H1027=1,B1027,"")</f>
        <v>100</v>
      </c>
      <c r="V1027" s="5" t="n">
        <f aca="false">IF(I1027=1,C1027,"")</f>
        <v>78</v>
      </c>
      <c r="W1027" s="5" t="n">
        <f aca="false">IF(J1027=1,D1027,"")</f>
        <v>5</v>
      </c>
      <c r="X1027" s="5" t="str">
        <f aca="false">IF(K1027=1,E1027,"")</f>
        <v/>
      </c>
      <c r="Y1027" s="5" t="n">
        <f aca="false">IF(L1027=1,F1027,"")</f>
        <v>33</v>
      </c>
      <c r="Z1027" s="8" t="n">
        <f aca="false">AVERAGE(T1027:Y1027)&lt;=SUM(N1027:S1027)</f>
        <v>1</v>
      </c>
      <c r="AA1027" s="10" t="b">
        <f aca="false">AND(Z1027,M1027)</f>
        <v>1</v>
      </c>
    </row>
    <row r="1028" customFormat="false" ht="13.8" hidden="true" customHeight="false" outlineLevel="0" collapsed="false">
      <c r="A1028" s="1" t="n">
        <v>64</v>
      </c>
      <c r="B1028" s="1" t="n">
        <v>22</v>
      </c>
      <c r="C1028" s="1" t="n">
        <v>28</v>
      </c>
      <c r="D1028" s="1" t="n">
        <v>46</v>
      </c>
      <c r="E1028" s="1" t="n">
        <v>96</v>
      </c>
      <c r="F1028" s="1" t="n">
        <v>44</v>
      </c>
      <c r="G1028" s="2" t="n">
        <f aca="false">COUNTIF($A1028:$F1028,A1028)</f>
        <v>1</v>
      </c>
      <c r="H1028" s="2" t="n">
        <f aca="false">COUNTIF($A1028:$F1028,B1028)</f>
        <v>1</v>
      </c>
      <c r="I1028" s="2" t="n">
        <f aca="false">COUNTIF($A1028:$F1028,C1028)</f>
        <v>1</v>
      </c>
      <c r="J1028" s="2" t="n">
        <f aca="false">COUNTIF($A1028:$F1028,D1028)</f>
        <v>1</v>
      </c>
      <c r="K1028" s="2" t="n">
        <f aca="false">COUNTIF($A1028:$F1028,E1028)</f>
        <v>1</v>
      </c>
      <c r="L1028" s="2" t="n">
        <f aca="false">COUNTIF($A1028:$F1028,F1028)</f>
        <v>1</v>
      </c>
      <c r="M1028" s="11" t="n">
        <f aca="false">AND(COUNTIF(G1028:L1028,2)=2,COUNTIF(G1028:L1028,1)=4)</f>
        <v>0</v>
      </c>
      <c r="N1028" s="4" t="str">
        <f aca="false">IF(G1028=2,A1028,"")</f>
        <v/>
      </c>
      <c r="O1028" s="4" t="str">
        <f aca="false">IF(H1028=2,B1028,"")</f>
        <v/>
      </c>
      <c r="P1028" s="4" t="str">
        <f aca="false">IF(I1028=2,C1028,"")</f>
        <v/>
      </c>
      <c r="Q1028" s="4" t="str">
        <f aca="false">IF(J1028=2,D1028,"")</f>
        <v/>
      </c>
      <c r="R1028" s="4" t="str">
        <f aca="false">IF(K1028=2,E1028,"")</f>
        <v/>
      </c>
      <c r="S1028" s="4" t="str">
        <f aca="false">IF(L1028=2,F1028,"")</f>
        <v/>
      </c>
      <c r="T1028" s="5" t="n">
        <f aca="false">IF(G1028=1,A1028,"")</f>
        <v>64</v>
      </c>
      <c r="U1028" s="5" t="n">
        <f aca="false">IF(H1028=1,B1028,"")</f>
        <v>22</v>
      </c>
      <c r="V1028" s="5" t="n">
        <f aca="false">IF(I1028=1,C1028,"")</f>
        <v>28</v>
      </c>
      <c r="W1028" s="5" t="n">
        <f aca="false">IF(J1028=1,D1028,"")</f>
        <v>46</v>
      </c>
      <c r="X1028" s="5" t="n">
        <f aca="false">IF(K1028=1,E1028,"")</f>
        <v>96</v>
      </c>
      <c r="Y1028" s="5" t="n">
        <f aca="false">IF(L1028=1,F1028,"")</f>
        <v>44</v>
      </c>
      <c r="Z1028" s="8" t="n">
        <f aca="false">AVERAGE(T1028:Y1028)&lt;=SUM(N1028:S1028)</f>
        <v>0</v>
      </c>
      <c r="AA1028" s="12" t="n">
        <f aca="false">AND(Z1028,M1028)</f>
        <v>0</v>
      </c>
    </row>
    <row r="1029" customFormat="false" ht="13.8" hidden="false" customHeight="false" outlineLevel="0" collapsed="false">
      <c r="A1029" s="1" t="n">
        <v>59</v>
      </c>
      <c r="B1029" s="1" t="n">
        <v>80</v>
      </c>
      <c r="C1029" s="1" t="n">
        <v>59</v>
      </c>
      <c r="D1029" s="1" t="n">
        <v>15</v>
      </c>
      <c r="E1029" s="1" t="n">
        <v>88</v>
      </c>
      <c r="F1029" s="1" t="n">
        <v>53</v>
      </c>
      <c r="G1029" s="2" t="n">
        <f aca="false">COUNTIF($A1029:$F1029,A1029)</f>
        <v>2</v>
      </c>
      <c r="H1029" s="2" t="n">
        <f aca="false">COUNTIF($A1029:$F1029,B1029)</f>
        <v>1</v>
      </c>
      <c r="I1029" s="2" t="n">
        <f aca="false">COUNTIF($A1029:$F1029,C1029)</f>
        <v>2</v>
      </c>
      <c r="J1029" s="2" t="n">
        <f aca="false">COUNTIF($A1029:$F1029,D1029)</f>
        <v>1</v>
      </c>
      <c r="K1029" s="2" t="n">
        <f aca="false">COUNTIF($A1029:$F1029,E1029)</f>
        <v>1</v>
      </c>
      <c r="L1029" s="2" t="n">
        <f aca="false">COUNTIF($A1029:$F1029,F1029)</f>
        <v>1</v>
      </c>
      <c r="M1029" s="11" t="n">
        <f aca="false">AND(COUNTIF(G1029:L1029,2)=2,COUNTIF(G1029:L1029,1)=4)</f>
        <v>1</v>
      </c>
      <c r="N1029" s="4" t="n">
        <f aca="false">IF(G1029=2,A1029,"")</f>
        <v>59</v>
      </c>
      <c r="O1029" s="4" t="str">
        <f aca="false">IF(H1029=2,B1029,"")</f>
        <v/>
      </c>
      <c r="P1029" s="4" t="n">
        <f aca="false">IF(I1029=2,C1029,"")</f>
        <v>59</v>
      </c>
      <c r="Q1029" s="4" t="str">
        <f aca="false">IF(J1029=2,D1029,"")</f>
        <v/>
      </c>
      <c r="R1029" s="4" t="str">
        <f aca="false">IF(K1029=2,E1029,"")</f>
        <v/>
      </c>
      <c r="S1029" s="4" t="str">
        <f aca="false">IF(L1029=2,F1029,"")</f>
        <v/>
      </c>
      <c r="T1029" s="5" t="str">
        <f aca="false">IF(G1029=1,A1029,"")</f>
        <v/>
      </c>
      <c r="U1029" s="5" t="n">
        <f aca="false">IF(H1029=1,B1029,"")</f>
        <v>80</v>
      </c>
      <c r="V1029" s="5" t="str">
        <f aca="false">IF(I1029=1,C1029,"")</f>
        <v/>
      </c>
      <c r="W1029" s="5" t="n">
        <f aca="false">IF(J1029=1,D1029,"")</f>
        <v>15</v>
      </c>
      <c r="X1029" s="5" t="n">
        <f aca="false">IF(K1029=1,E1029,"")</f>
        <v>88</v>
      </c>
      <c r="Y1029" s="5" t="n">
        <f aca="false">IF(L1029=1,F1029,"")</f>
        <v>53</v>
      </c>
      <c r="Z1029" s="8" t="n">
        <f aca="false">AVERAGE(T1029:Y1029)&lt;=SUM(N1029:S1029)</f>
        <v>1</v>
      </c>
      <c r="AA1029" s="10" t="b">
        <f aca="false">AND(Z1029,M1029)</f>
        <v>1</v>
      </c>
    </row>
    <row r="1030" customFormat="false" ht="13.8" hidden="true" customHeight="false" outlineLevel="0" collapsed="false">
      <c r="A1030" s="1" t="n">
        <v>70</v>
      </c>
      <c r="B1030" s="1" t="n">
        <v>13</v>
      </c>
      <c r="C1030" s="1" t="n">
        <v>68</v>
      </c>
      <c r="D1030" s="1" t="n">
        <v>46</v>
      </c>
      <c r="E1030" s="1" t="n">
        <v>35</v>
      </c>
      <c r="F1030" s="1" t="n">
        <v>26</v>
      </c>
      <c r="G1030" s="2" t="n">
        <f aca="false">COUNTIF($A1030:$F1030,A1030)</f>
        <v>1</v>
      </c>
      <c r="H1030" s="2" t="n">
        <f aca="false">COUNTIF($A1030:$F1030,B1030)</f>
        <v>1</v>
      </c>
      <c r="I1030" s="2" t="n">
        <f aca="false">COUNTIF($A1030:$F1030,C1030)</f>
        <v>1</v>
      </c>
      <c r="J1030" s="2" t="n">
        <f aca="false">COUNTIF($A1030:$F1030,D1030)</f>
        <v>1</v>
      </c>
      <c r="K1030" s="2" t="n">
        <f aca="false">COUNTIF($A1030:$F1030,E1030)</f>
        <v>1</v>
      </c>
      <c r="L1030" s="2" t="n">
        <f aca="false">COUNTIF($A1030:$F1030,F1030)</f>
        <v>1</v>
      </c>
      <c r="M1030" s="11" t="n">
        <f aca="false">AND(COUNTIF(G1030:L1030,2)=2,COUNTIF(G1030:L1030,1)=4)</f>
        <v>0</v>
      </c>
      <c r="N1030" s="4" t="str">
        <f aca="false">IF(G1030=2,A1030,"")</f>
        <v/>
      </c>
      <c r="O1030" s="4" t="str">
        <f aca="false">IF(H1030=2,B1030,"")</f>
        <v/>
      </c>
      <c r="P1030" s="4" t="str">
        <f aca="false">IF(I1030=2,C1030,"")</f>
        <v/>
      </c>
      <c r="Q1030" s="4" t="str">
        <f aca="false">IF(J1030=2,D1030,"")</f>
        <v/>
      </c>
      <c r="R1030" s="4" t="str">
        <f aca="false">IF(K1030=2,E1030,"")</f>
        <v/>
      </c>
      <c r="S1030" s="4" t="str">
        <f aca="false">IF(L1030=2,F1030,"")</f>
        <v/>
      </c>
      <c r="T1030" s="5" t="n">
        <f aca="false">IF(G1030=1,A1030,"")</f>
        <v>70</v>
      </c>
      <c r="U1030" s="5" t="n">
        <f aca="false">IF(H1030=1,B1030,"")</f>
        <v>13</v>
      </c>
      <c r="V1030" s="5" t="n">
        <f aca="false">IF(I1030=1,C1030,"")</f>
        <v>68</v>
      </c>
      <c r="W1030" s="5" t="n">
        <f aca="false">IF(J1030=1,D1030,"")</f>
        <v>46</v>
      </c>
      <c r="X1030" s="5" t="n">
        <f aca="false">IF(K1030=1,E1030,"")</f>
        <v>35</v>
      </c>
      <c r="Y1030" s="5" t="n">
        <f aca="false">IF(L1030=1,F1030,"")</f>
        <v>26</v>
      </c>
      <c r="Z1030" s="8" t="n">
        <f aca="false">AVERAGE(T1030:Y1030)&lt;=SUM(N1030:S1030)</f>
        <v>0</v>
      </c>
      <c r="AA1030" s="12" t="n">
        <f aca="false">AND(Z1030,M1030)</f>
        <v>0</v>
      </c>
    </row>
    <row r="1031" customFormat="false" ht="13.8" hidden="true" customHeight="false" outlineLevel="0" collapsed="false">
      <c r="A1031" s="1" t="n">
        <v>41</v>
      </c>
      <c r="B1031" s="1" t="n">
        <v>7</v>
      </c>
      <c r="C1031" s="1" t="n">
        <v>41</v>
      </c>
      <c r="D1031" s="1" t="n">
        <v>21</v>
      </c>
      <c r="E1031" s="1" t="n">
        <v>41</v>
      </c>
      <c r="F1031" s="1" t="n">
        <v>21</v>
      </c>
      <c r="G1031" s="2" t="n">
        <f aca="false">COUNTIF($A1031:$F1031,A1031)</f>
        <v>3</v>
      </c>
      <c r="H1031" s="2" t="n">
        <f aca="false">COUNTIF($A1031:$F1031,B1031)</f>
        <v>1</v>
      </c>
      <c r="I1031" s="2" t="n">
        <f aca="false">COUNTIF($A1031:$F1031,C1031)</f>
        <v>3</v>
      </c>
      <c r="J1031" s="2" t="n">
        <f aca="false">COUNTIF($A1031:$F1031,D1031)</f>
        <v>2</v>
      </c>
      <c r="K1031" s="2" t="n">
        <f aca="false">COUNTIF($A1031:$F1031,E1031)</f>
        <v>3</v>
      </c>
      <c r="L1031" s="2" t="n">
        <f aca="false">COUNTIF($A1031:$F1031,F1031)</f>
        <v>2</v>
      </c>
      <c r="M1031" s="11" t="n">
        <f aca="false">AND(COUNTIF(G1031:L1031,2)=2,COUNTIF(G1031:L1031,1)=4)</f>
        <v>0</v>
      </c>
      <c r="N1031" s="4" t="str">
        <f aca="false">IF(G1031=2,A1031,"")</f>
        <v/>
      </c>
      <c r="O1031" s="4" t="str">
        <f aca="false">IF(H1031=2,B1031,"")</f>
        <v/>
      </c>
      <c r="P1031" s="4" t="str">
        <f aca="false">IF(I1031=2,C1031,"")</f>
        <v/>
      </c>
      <c r="Q1031" s="4" t="n">
        <f aca="false">IF(J1031=2,D1031,"")</f>
        <v>21</v>
      </c>
      <c r="R1031" s="4" t="str">
        <f aca="false">IF(K1031=2,E1031,"")</f>
        <v/>
      </c>
      <c r="S1031" s="4" t="n">
        <f aca="false">IF(L1031=2,F1031,"")</f>
        <v>21</v>
      </c>
      <c r="T1031" s="5" t="str">
        <f aca="false">IF(G1031=1,A1031,"")</f>
        <v/>
      </c>
      <c r="U1031" s="5" t="n">
        <f aca="false">IF(H1031=1,B1031,"")</f>
        <v>7</v>
      </c>
      <c r="V1031" s="5" t="str">
        <f aca="false">IF(I1031=1,C1031,"")</f>
        <v/>
      </c>
      <c r="W1031" s="5" t="str">
        <f aca="false">IF(J1031=1,D1031,"")</f>
        <v/>
      </c>
      <c r="X1031" s="5" t="str">
        <f aca="false">IF(K1031=1,E1031,"")</f>
        <v/>
      </c>
      <c r="Y1031" s="5" t="str">
        <f aca="false">IF(L1031=1,F1031,"")</f>
        <v/>
      </c>
      <c r="Z1031" s="8" t="n">
        <f aca="false">AVERAGE(T1031:Y1031)&lt;=SUM(N1031:S1031)</f>
        <v>1</v>
      </c>
      <c r="AA1031" s="12" t="n">
        <f aca="false">AND(Z1031,M1031)</f>
        <v>0</v>
      </c>
    </row>
    <row r="1032" customFormat="false" ht="13.8" hidden="false" customHeight="false" outlineLevel="0" collapsed="false">
      <c r="A1032" s="1" t="n">
        <v>93</v>
      </c>
      <c r="B1032" s="1" t="n">
        <v>92</v>
      </c>
      <c r="C1032" s="1" t="n">
        <v>93</v>
      </c>
      <c r="D1032" s="1" t="n">
        <v>31</v>
      </c>
      <c r="E1032" s="1" t="n">
        <v>186</v>
      </c>
      <c r="F1032" s="1" t="n">
        <v>184</v>
      </c>
      <c r="G1032" s="2" t="n">
        <f aca="false">COUNTIF($A1032:$F1032,A1032)</f>
        <v>2</v>
      </c>
      <c r="H1032" s="2" t="n">
        <f aca="false">COUNTIF($A1032:$F1032,B1032)</f>
        <v>1</v>
      </c>
      <c r="I1032" s="2" t="n">
        <f aca="false">COUNTIF($A1032:$F1032,C1032)</f>
        <v>2</v>
      </c>
      <c r="J1032" s="2" t="n">
        <f aca="false">COUNTIF($A1032:$F1032,D1032)</f>
        <v>1</v>
      </c>
      <c r="K1032" s="2" t="n">
        <f aca="false">COUNTIF($A1032:$F1032,E1032)</f>
        <v>1</v>
      </c>
      <c r="L1032" s="2" t="n">
        <f aca="false">COUNTIF($A1032:$F1032,F1032)</f>
        <v>1</v>
      </c>
      <c r="M1032" s="11" t="n">
        <f aca="false">AND(COUNTIF(G1032:L1032,2)=2,COUNTIF(G1032:L1032,1)=4)</f>
        <v>1</v>
      </c>
      <c r="N1032" s="4" t="n">
        <f aca="false">IF(G1032=2,A1032,"")</f>
        <v>93</v>
      </c>
      <c r="O1032" s="4" t="str">
        <f aca="false">IF(H1032=2,B1032,"")</f>
        <v/>
      </c>
      <c r="P1032" s="4" t="n">
        <f aca="false">IF(I1032=2,C1032,"")</f>
        <v>93</v>
      </c>
      <c r="Q1032" s="4" t="str">
        <f aca="false">IF(J1032=2,D1032,"")</f>
        <v/>
      </c>
      <c r="R1032" s="4" t="str">
        <f aca="false">IF(K1032=2,E1032,"")</f>
        <v/>
      </c>
      <c r="S1032" s="4" t="str">
        <f aca="false">IF(L1032=2,F1032,"")</f>
        <v/>
      </c>
      <c r="T1032" s="5" t="str">
        <f aca="false">IF(G1032=1,A1032,"")</f>
        <v/>
      </c>
      <c r="U1032" s="5" t="n">
        <f aca="false">IF(H1032=1,B1032,"")</f>
        <v>92</v>
      </c>
      <c r="V1032" s="5" t="str">
        <f aca="false">IF(I1032=1,C1032,"")</f>
        <v/>
      </c>
      <c r="W1032" s="5" t="n">
        <f aca="false">IF(J1032=1,D1032,"")</f>
        <v>31</v>
      </c>
      <c r="X1032" s="5" t="n">
        <f aca="false">IF(K1032=1,E1032,"")</f>
        <v>186</v>
      </c>
      <c r="Y1032" s="5" t="n">
        <f aca="false">IF(L1032=1,F1032,"")</f>
        <v>184</v>
      </c>
      <c r="Z1032" s="8" t="n">
        <f aca="false">AVERAGE(T1032:Y1032)&lt;=SUM(N1032:S1032)</f>
        <v>1</v>
      </c>
      <c r="AA1032" s="10" t="b">
        <f aca="false">AND(Z1032,M1032)</f>
        <v>1</v>
      </c>
    </row>
    <row r="1033" customFormat="false" ht="13.8" hidden="true" customHeight="false" outlineLevel="0" collapsed="false">
      <c r="A1033" s="1" t="n">
        <v>9</v>
      </c>
      <c r="B1033" s="1" t="n">
        <v>77</v>
      </c>
      <c r="C1033" s="1" t="n">
        <v>43</v>
      </c>
      <c r="D1033" s="1" t="n">
        <v>32</v>
      </c>
      <c r="E1033" s="1" t="n">
        <v>27</v>
      </c>
      <c r="F1033" s="1" t="n">
        <v>51</v>
      </c>
      <c r="G1033" s="2" t="n">
        <f aca="false">COUNTIF($A1033:$F1033,A1033)</f>
        <v>1</v>
      </c>
      <c r="H1033" s="2" t="n">
        <f aca="false">COUNTIF($A1033:$F1033,B1033)</f>
        <v>1</v>
      </c>
      <c r="I1033" s="2" t="n">
        <f aca="false">COUNTIF($A1033:$F1033,C1033)</f>
        <v>1</v>
      </c>
      <c r="J1033" s="2" t="n">
        <f aca="false">COUNTIF($A1033:$F1033,D1033)</f>
        <v>1</v>
      </c>
      <c r="K1033" s="2" t="n">
        <f aca="false">COUNTIF($A1033:$F1033,E1033)</f>
        <v>1</v>
      </c>
      <c r="L1033" s="2" t="n">
        <f aca="false">COUNTIF($A1033:$F1033,F1033)</f>
        <v>1</v>
      </c>
      <c r="M1033" s="11" t="n">
        <f aca="false">AND(COUNTIF(G1033:L1033,2)=2,COUNTIF(G1033:L1033,1)=4)</f>
        <v>0</v>
      </c>
      <c r="N1033" s="4" t="str">
        <f aca="false">IF(G1033=2,A1033,"")</f>
        <v/>
      </c>
      <c r="O1033" s="4" t="str">
        <f aca="false">IF(H1033=2,B1033,"")</f>
        <v/>
      </c>
      <c r="P1033" s="4" t="str">
        <f aca="false">IF(I1033=2,C1033,"")</f>
        <v/>
      </c>
      <c r="Q1033" s="4" t="str">
        <f aca="false">IF(J1033=2,D1033,"")</f>
        <v/>
      </c>
      <c r="R1033" s="4" t="str">
        <f aca="false">IF(K1033=2,E1033,"")</f>
        <v/>
      </c>
      <c r="S1033" s="4" t="str">
        <f aca="false">IF(L1033=2,F1033,"")</f>
        <v/>
      </c>
      <c r="T1033" s="5" t="n">
        <f aca="false">IF(G1033=1,A1033,"")</f>
        <v>9</v>
      </c>
      <c r="U1033" s="5" t="n">
        <f aca="false">IF(H1033=1,B1033,"")</f>
        <v>77</v>
      </c>
      <c r="V1033" s="5" t="n">
        <f aca="false">IF(I1033=1,C1033,"")</f>
        <v>43</v>
      </c>
      <c r="W1033" s="5" t="n">
        <f aca="false">IF(J1033=1,D1033,"")</f>
        <v>32</v>
      </c>
      <c r="X1033" s="5" t="n">
        <f aca="false">IF(K1033=1,E1033,"")</f>
        <v>27</v>
      </c>
      <c r="Y1033" s="5" t="n">
        <f aca="false">IF(L1033=1,F1033,"")</f>
        <v>51</v>
      </c>
      <c r="Z1033" s="8" t="n">
        <f aca="false">AVERAGE(T1033:Y1033)&lt;=SUM(N1033:S1033)</f>
        <v>0</v>
      </c>
      <c r="AA1033" s="12" t="n">
        <f aca="false">AND(Z1033,M1033)</f>
        <v>0</v>
      </c>
    </row>
    <row r="1034" customFormat="false" ht="13.8" hidden="false" customHeight="false" outlineLevel="0" collapsed="false">
      <c r="A1034" s="1" t="n">
        <v>72</v>
      </c>
      <c r="B1034" s="1" t="n">
        <v>27</v>
      </c>
      <c r="C1034" s="1" t="n">
        <v>23</v>
      </c>
      <c r="D1034" s="1" t="n">
        <v>15</v>
      </c>
      <c r="E1034" s="1" t="n">
        <v>72</v>
      </c>
      <c r="F1034" s="1" t="n">
        <v>18</v>
      </c>
      <c r="G1034" s="2" t="n">
        <f aca="false">COUNTIF($A1034:$F1034,A1034)</f>
        <v>2</v>
      </c>
      <c r="H1034" s="2" t="n">
        <f aca="false">COUNTIF($A1034:$F1034,B1034)</f>
        <v>1</v>
      </c>
      <c r="I1034" s="2" t="n">
        <f aca="false">COUNTIF($A1034:$F1034,C1034)</f>
        <v>1</v>
      </c>
      <c r="J1034" s="2" t="n">
        <f aca="false">COUNTIF($A1034:$F1034,D1034)</f>
        <v>1</v>
      </c>
      <c r="K1034" s="2" t="n">
        <f aca="false">COUNTIF($A1034:$F1034,E1034)</f>
        <v>2</v>
      </c>
      <c r="L1034" s="2" t="n">
        <f aca="false">COUNTIF($A1034:$F1034,F1034)</f>
        <v>1</v>
      </c>
      <c r="M1034" s="11" t="n">
        <f aca="false">AND(COUNTIF(G1034:L1034,2)=2,COUNTIF(G1034:L1034,1)=4)</f>
        <v>1</v>
      </c>
      <c r="N1034" s="4" t="n">
        <f aca="false">IF(G1034=2,A1034,"")</f>
        <v>72</v>
      </c>
      <c r="O1034" s="4" t="str">
        <f aca="false">IF(H1034=2,B1034,"")</f>
        <v/>
      </c>
      <c r="P1034" s="4" t="str">
        <f aca="false">IF(I1034=2,C1034,"")</f>
        <v/>
      </c>
      <c r="Q1034" s="4" t="str">
        <f aca="false">IF(J1034=2,D1034,"")</f>
        <v/>
      </c>
      <c r="R1034" s="4" t="n">
        <f aca="false">IF(K1034=2,E1034,"")</f>
        <v>72</v>
      </c>
      <c r="S1034" s="4" t="str">
        <f aca="false">IF(L1034=2,F1034,"")</f>
        <v/>
      </c>
      <c r="T1034" s="5" t="str">
        <f aca="false">IF(G1034=1,A1034,"")</f>
        <v/>
      </c>
      <c r="U1034" s="5" t="n">
        <f aca="false">IF(H1034=1,B1034,"")</f>
        <v>27</v>
      </c>
      <c r="V1034" s="5" t="n">
        <f aca="false">IF(I1034=1,C1034,"")</f>
        <v>23</v>
      </c>
      <c r="W1034" s="5" t="n">
        <f aca="false">IF(J1034=1,D1034,"")</f>
        <v>15</v>
      </c>
      <c r="X1034" s="5" t="str">
        <f aca="false">IF(K1034=1,E1034,"")</f>
        <v/>
      </c>
      <c r="Y1034" s="5" t="n">
        <f aca="false">IF(L1034=1,F1034,"")</f>
        <v>18</v>
      </c>
      <c r="Z1034" s="8" t="n">
        <f aca="false">AVERAGE(T1034:Y1034)&lt;=SUM(N1034:S1034)</f>
        <v>1</v>
      </c>
      <c r="AA1034" s="12" t="n">
        <f aca="false">AND(Z1034,M1034)</f>
        <v>1</v>
      </c>
    </row>
    <row r="1035" customFormat="false" ht="13.8" hidden="false" customHeight="false" outlineLevel="0" collapsed="false">
      <c r="A1035" s="1" t="n">
        <v>95</v>
      </c>
      <c r="B1035" s="1" t="n">
        <v>60</v>
      </c>
      <c r="C1035" s="1" t="n">
        <v>59</v>
      </c>
      <c r="D1035" s="1" t="n">
        <v>33</v>
      </c>
      <c r="E1035" s="1" t="n">
        <v>31</v>
      </c>
      <c r="F1035" s="1" t="n">
        <v>60</v>
      </c>
      <c r="G1035" s="2" t="n">
        <f aca="false">COUNTIF($A1035:$F1035,A1035)</f>
        <v>1</v>
      </c>
      <c r="H1035" s="2" t="n">
        <f aca="false">COUNTIF($A1035:$F1035,B1035)</f>
        <v>2</v>
      </c>
      <c r="I1035" s="2" t="n">
        <f aca="false">COUNTIF($A1035:$F1035,C1035)</f>
        <v>1</v>
      </c>
      <c r="J1035" s="2" t="n">
        <f aca="false">COUNTIF($A1035:$F1035,D1035)</f>
        <v>1</v>
      </c>
      <c r="K1035" s="2" t="n">
        <f aca="false">COUNTIF($A1035:$F1035,E1035)</f>
        <v>1</v>
      </c>
      <c r="L1035" s="2" t="n">
        <f aca="false">COUNTIF($A1035:$F1035,F1035)</f>
        <v>2</v>
      </c>
      <c r="M1035" s="11" t="n">
        <f aca="false">AND(COUNTIF(G1035:L1035,2)=2,COUNTIF(G1035:L1035,1)=4)</f>
        <v>1</v>
      </c>
      <c r="N1035" s="4" t="str">
        <f aca="false">IF(G1035=2,A1035,"")</f>
        <v/>
      </c>
      <c r="O1035" s="4" t="n">
        <f aca="false">IF(H1035=2,B1035,"")</f>
        <v>60</v>
      </c>
      <c r="P1035" s="4" t="str">
        <f aca="false">IF(I1035=2,C1035,"")</f>
        <v/>
      </c>
      <c r="Q1035" s="4" t="str">
        <f aca="false">IF(J1035=2,D1035,"")</f>
        <v/>
      </c>
      <c r="R1035" s="4" t="str">
        <f aca="false">IF(K1035=2,E1035,"")</f>
        <v/>
      </c>
      <c r="S1035" s="4" t="n">
        <f aca="false">IF(L1035=2,F1035,"")</f>
        <v>60</v>
      </c>
      <c r="T1035" s="5" t="n">
        <f aca="false">IF(G1035=1,A1035,"")</f>
        <v>95</v>
      </c>
      <c r="U1035" s="5" t="str">
        <f aca="false">IF(H1035=1,B1035,"")</f>
        <v/>
      </c>
      <c r="V1035" s="5" t="n">
        <f aca="false">IF(I1035=1,C1035,"")</f>
        <v>59</v>
      </c>
      <c r="W1035" s="5" t="n">
        <f aca="false">IF(J1035=1,D1035,"")</f>
        <v>33</v>
      </c>
      <c r="X1035" s="5" t="n">
        <f aca="false">IF(K1035=1,E1035,"")</f>
        <v>31</v>
      </c>
      <c r="Y1035" s="5" t="str">
        <f aca="false">IF(L1035=1,F1035,"")</f>
        <v/>
      </c>
      <c r="Z1035" s="8" t="n">
        <f aca="false">AVERAGE(T1035:Y1035)&lt;=SUM(N1035:S1035)</f>
        <v>1</v>
      </c>
      <c r="AA1035" s="12" t="n">
        <f aca="false">AND(Z1035,M1035)</f>
        <v>1</v>
      </c>
    </row>
    <row r="1036" customFormat="false" ht="13.8" hidden="false" customHeight="false" outlineLevel="0" collapsed="false">
      <c r="A1036" s="1" t="n">
        <v>67</v>
      </c>
      <c r="B1036" s="1" t="n">
        <v>7</v>
      </c>
      <c r="C1036" s="1" t="n">
        <v>85</v>
      </c>
      <c r="D1036" s="1" t="n">
        <v>46</v>
      </c>
      <c r="E1036" s="1" t="n">
        <v>67</v>
      </c>
      <c r="F1036" s="1" t="n">
        <v>21</v>
      </c>
      <c r="G1036" s="2" t="n">
        <f aca="false">COUNTIF($A1036:$F1036,A1036)</f>
        <v>2</v>
      </c>
      <c r="H1036" s="2" t="n">
        <f aca="false">COUNTIF($A1036:$F1036,B1036)</f>
        <v>1</v>
      </c>
      <c r="I1036" s="2" t="n">
        <f aca="false">COUNTIF($A1036:$F1036,C1036)</f>
        <v>1</v>
      </c>
      <c r="J1036" s="2" t="n">
        <f aca="false">COUNTIF($A1036:$F1036,D1036)</f>
        <v>1</v>
      </c>
      <c r="K1036" s="2" t="n">
        <f aca="false">COUNTIF($A1036:$F1036,E1036)</f>
        <v>2</v>
      </c>
      <c r="L1036" s="2" t="n">
        <f aca="false">COUNTIF($A1036:$F1036,F1036)</f>
        <v>1</v>
      </c>
      <c r="M1036" s="11" t="n">
        <f aca="false">AND(COUNTIF(G1036:L1036,2)=2,COUNTIF(G1036:L1036,1)=4)</f>
        <v>1</v>
      </c>
      <c r="N1036" s="4" t="n">
        <f aca="false">IF(G1036=2,A1036,"")</f>
        <v>67</v>
      </c>
      <c r="O1036" s="4" t="str">
        <f aca="false">IF(H1036=2,B1036,"")</f>
        <v/>
      </c>
      <c r="P1036" s="4" t="str">
        <f aca="false">IF(I1036=2,C1036,"")</f>
        <v/>
      </c>
      <c r="Q1036" s="4" t="str">
        <f aca="false">IF(J1036=2,D1036,"")</f>
        <v/>
      </c>
      <c r="R1036" s="4" t="n">
        <f aca="false">IF(K1036=2,E1036,"")</f>
        <v>67</v>
      </c>
      <c r="S1036" s="4" t="str">
        <f aca="false">IF(L1036=2,F1036,"")</f>
        <v/>
      </c>
      <c r="T1036" s="5" t="str">
        <f aca="false">IF(G1036=1,A1036,"")</f>
        <v/>
      </c>
      <c r="U1036" s="5" t="n">
        <f aca="false">IF(H1036=1,B1036,"")</f>
        <v>7</v>
      </c>
      <c r="V1036" s="5" t="n">
        <f aca="false">IF(I1036=1,C1036,"")</f>
        <v>85</v>
      </c>
      <c r="W1036" s="5" t="n">
        <f aca="false">IF(J1036=1,D1036,"")</f>
        <v>46</v>
      </c>
      <c r="X1036" s="5" t="str">
        <f aca="false">IF(K1036=1,E1036,"")</f>
        <v/>
      </c>
      <c r="Y1036" s="5" t="n">
        <f aca="false">IF(L1036=1,F1036,"")</f>
        <v>21</v>
      </c>
      <c r="Z1036" s="8" t="n">
        <f aca="false">AVERAGE(T1036:Y1036)&lt;=SUM(N1036:S1036)</f>
        <v>1</v>
      </c>
      <c r="AA1036" s="12" t="n">
        <f aca="false">AND(Z1036,M1036)</f>
        <v>1</v>
      </c>
    </row>
    <row r="1037" customFormat="false" ht="13.8" hidden="true" customHeight="false" outlineLevel="0" collapsed="false">
      <c r="A1037" s="1" t="n">
        <v>78</v>
      </c>
      <c r="B1037" s="1" t="n">
        <v>38</v>
      </c>
      <c r="C1037" s="1" t="n">
        <v>13</v>
      </c>
      <c r="D1037" s="1" t="n">
        <v>12</v>
      </c>
      <c r="E1037" s="1" t="n">
        <v>156</v>
      </c>
      <c r="F1037" s="1" t="n">
        <v>19</v>
      </c>
      <c r="G1037" s="2" t="n">
        <f aca="false">COUNTIF($A1037:$F1037,A1037)</f>
        <v>1</v>
      </c>
      <c r="H1037" s="2" t="n">
        <f aca="false">COUNTIF($A1037:$F1037,B1037)</f>
        <v>1</v>
      </c>
      <c r="I1037" s="2" t="n">
        <f aca="false">COUNTIF($A1037:$F1037,C1037)</f>
        <v>1</v>
      </c>
      <c r="J1037" s="2" t="n">
        <f aca="false">COUNTIF($A1037:$F1037,D1037)</f>
        <v>1</v>
      </c>
      <c r="K1037" s="2" t="n">
        <f aca="false">COUNTIF($A1037:$F1037,E1037)</f>
        <v>1</v>
      </c>
      <c r="L1037" s="2" t="n">
        <f aca="false">COUNTIF($A1037:$F1037,F1037)</f>
        <v>1</v>
      </c>
      <c r="M1037" s="11" t="n">
        <f aca="false">AND(COUNTIF(G1037:L1037,2)=2,COUNTIF(G1037:L1037,1)=4)</f>
        <v>0</v>
      </c>
      <c r="N1037" s="4" t="str">
        <f aca="false">IF(G1037=2,A1037,"")</f>
        <v/>
      </c>
      <c r="O1037" s="4" t="str">
        <f aca="false">IF(H1037=2,B1037,"")</f>
        <v/>
      </c>
      <c r="P1037" s="4" t="str">
        <f aca="false">IF(I1037=2,C1037,"")</f>
        <v/>
      </c>
      <c r="Q1037" s="4" t="str">
        <f aca="false">IF(J1037=2,D1037,"")</f>
        <v/>
      </c>
      <c r="R1037" s="4" t="str">
        <f aca="false">IF(K1037=2,E1037,"")</f>
        <v/>
      </c>
      <c r="S1037" s="4" t="str">
        <f aca="false">IF(L1037=2,F1037,"")</f>
        <v/>
      </c>
      <c r="T1037" s="5" t="n">
        <f aca="false">IF(G1037=1,A1037,"")</f>
        <v>78</v>
      </c>
      <c r="U1037" s="5" t="n">
        <f aca="false">IF(H1037=1,B1037,"")</f>
        <v>38</v>
      </c>
      <c r="V1037" s="5" t="n">
        <f aca="false">IF(I1037=1,C1037,"")</f>
        <v>13</v>
      </c>
      <c r="W1037" s="5" t="n">
        <f aca="false">IF(J1037=1,D1037,"")</f>
        <v>12</v>
      </c>
      <c r="X1037" s="5" t="n">
        <f aca="false">IF(K1037=1,E1037,"")</f>
        <v>156</v>
      </c>
      <c r="Y1037" s="5" t="n">
        <f aca="false">IF(L1037=1,F1037,"")</f>
        <v>19</v>
      </c>
      <c r="Z1037" s="8" t="n">
        <f aca="false">AVERAGE(T1037:Y1037)&lt;=SUM(N1037:S1037)</f>
        <v>0</v>
      </c>
      <c r="AA1037" s="12" t="n">
        <f aca="false">AND(Z1037,M1037)</f>
        <v>0</v>
      </c>
    </row>
    <row r="1038" customFormat="false" ht="13.8" hidden="false" customHeight="false" outlineLevel="0" collapsed="false">
      <c r="A1038" s="1" t="n">
        <v>71</v>
      </c>
      <c r="B1038" s="1" t="n">
        <v>28</v>
      </c>
      <c r="C1038" s="1" t="n">
        <v>26</v>
      </c>
      <c r="D1038" s="1" t="n">
        <v>30</v>
      </c>
      <c r="E1038" s="1" t="n">
        <v>71</v>
      </c>
      <c r="F1038" s="1" t="n">
        <v>56</v>
      </c>
      <c r="G1038" s="2" t="n">
        <f aca="false">COUNTIF($A1038:$F1038,A1038)</f>
        <v>2</v>
      </c>
      <c r="H1038" s="2" t="n">
        <f aca="false">COUNTIF($A1038:$F1038,B1038)</f>
        <v>1</v>
      </c>
      <c r="I1038" s="2" t="n">
        <f aca="false">COUNTIF($A1038:$F1038,C1038)</f>
        <v>1</v>
      </c>
      <c r="J1038" s="2" t="n">
        <f aca="false">COUNTIF($A1038:$F1038,D1038)</f>
        <v>1</v>
      </c>
      <c r="K1038" s="2" t="n">
        <f aca="false">COUNTIF($A1038:$F1038,E1038)</f>
        <v>2</v>
      </c>
      <c r="L1038" s="2" t="n">
        <f aca="false">COUNTIF($A1038:$F1038,F1038)</f>
        <v>1</v>
      </c>
      <c r="M1038" s="11" t="n">
        <f aca="false">AND(COUNTIF(G1038:L1038,2)=2,COUNTIF(G1038:L1038,1)=4)</f>
        <v>1</v>
      </c>
      <c r="N1038" s="4" t="n">
        <f aca="false">IF(G1038=2,A1038,"")</f>
        <v>71</v>
      </c>
      <c r="O1038" s="4" t="str">
        <f aca="false">IF(H1038=2,B1038,"")</f>
        <v/>
      </c>
      <c r="P1038" s="4" t="str">
        <f aca="false">IF(I1038=2,C1038,"")</f>
        <v/>
      </c>
      <c r="Q1038" s="4" t="str">
        <f aca="false">IF(J1038=2,D1038,"")</f>
        <v/>
      </c>
      <c r="R1038" s="4" t="n">
        <f aca="false">IF(K1038=2,E1038,"")</f>
        <v>71</v>
      </c>
      <c r="S1038" s="4" t="str">
        <f aca="false">IF(L1038=2,F1038,"")</f>
        <v/>
      </c>
      <c r="T1038" s="5" t="str">
        <f aca="false">IF(G1038=1,A1038,"")</f>
        <v/>
      </c>
      <c r="U1038" s="5" t="n">
        <f aca="false">IF(H1038=1,B1038,"")</f>
        <v>28</v>
      </c>
      <c r="V1038" s="5" t="n">
        <f aca="false">IF(I1038=1,C1038,"")</f>
        <v>26</v>
      </c>
      <c r="W1038" s="5" t="n">
        <f aca="false">IF(J1038=1,D1038,"")</f>
        <v>30</v>
      </c>
      <c r="X1038" s="5" t="str">
        <f aca="false">IF(K1038=1,E1038,"")</f>
        <v/>
      </c>
      <c r="Y1038" s="5" t="n">
        <f aca="false">IF(L1038=1,F1038,"")</f>
        <v>56</v>
      </c>
      <c r="Z1038" s="8" t="n">
        <f aca="false">AVERAGE(T1038:Y1038)&lt;=SUM(N1038:S1038)</f>
        <v>1</v>
      </c>
      <c r="AA1038" s="10" t="b">
        <f aca="false">AND(Z1038,M1038)</f>
        <v>1</v>
      </c>
    </row>
    <row r="1039" customFormat="false" ht="13.8" hidden="true" customHeight="false" outlineLevel="0" collapsed="false">
      <c r="A1039" s="1" t="n">
        <v>95</v>
      </c>
      <c r="B1039" s="1" t="n">
        <v>82</v>
      </c>
      <c r="C1039" s="1" t="n">
        <v>28</v>
      </c>
      <c r="D1039" s="1" t="n">
        <v>21</v>
      </c>
      <c r="E1039" s="1" t="n">
        <v>95</v>
      </c>
      <c r="F1039" s="1" t="n">
        <v>82</v>
      </c>
      <c r="G1039" s="2" t="n">
        <f aca="false">COUNTIF($A1039:$F1039,A1039)</f>
        <v>2</v>
      </c>
      <c r="H1039" s="2" t="n">
        <f aca="false">COUNTIF($A1039:$F1039,B1039)</f>
        <v>2</v>
      </c>
      <c r="I1039" s="2" t="n">
        <f aca="false">COUNTIF($A1039:$F1039,C1039)</f>
        <v>1</v>
      </c>
      <c r="J1039" s="2" t="n">
        <f aca="false">COUNTIF($A1039:$F1039,D1039)</f>
        <v>1</v>
      </c>
      <c r="K1039" s="2" t="n">
        <f aca="false">COUNTIF($A1039:$F1039,E1039)</f>
        <v>2</v>
      </c>
      <c r="L1039" s="2" t="n">
        <f aca="false">COUNTIF($A1039:$F1039,F1039)</f>
        <v>2</v>
      </c>
      <c r="M1039" s="11" t="n">
        <f aca="false">AND(COUNTIF(G1039:L1039,2)=2,COUNTIF(G1039:L1039,1)=4)</f>
        <v>0</v>
      </c>
      <c r="N1039" s="4" t="n">
        <f aca="false">IF(G1039=2,A1039,"")</f>
        <v>95</v>
      </c>
      <c r="O1039" s="4" t="n">
        <f aca="false">IF(H1039=2,B1039,"")</f>
        <v>82</v>
      </c>
      <c r="P1039" s="4" t="str">
        <f aca="false">IF(I1039=2,C1039,"")</f>
        <v/>
      </c>
      <c r="Q1039" s="4" t="str">
        <f aca="false">IF(J1039=2,D1039,"")</f>
        <v/>
      </c>
      <c r="R1039" s="4" t="n">
        <f aca="false">IF(K1039=2,E1039,"")</f>
        <v>95</v>
      </c>
      <c r="S1039" s="4" t="n">
        <f aca="false">IF(L1039=2,F1039,"")</f>
        <v>82</v>
      </c>
      <c r="T1039" s="5" t="str">
        <f aca="false">IF(G1039=1,A1039,"")</f>
        <v/>
      </c>
      <c r="U1039" s="5" t="str">
        <f aca="false">IF(H1039=1,B1039,"")</f>
        <v/>
      </c>
      <c r="V1039" s="5" t="n">
        <f aca="false">IF(I1039=1,C1039,"")</f>
        <v>28</v>
      </c>
      <c r="W1039" s="5" t="n">
        <f aca="false">IF(J1039=1,D1039,"")</f>
        <v>21</v>
      </c>
      <c r="X1039" s="5" t="str">
        <f aca="false">IF(K1039=1,E1039,"")</f>
        <v/>
      </c>
      <c r="Y1039" s="5" t="str">
        <f aca="false">IF(L1039=1,F1039,"")</f>
        <v/>
      </c>
      <c r="Z1039" s="8" t="n">
        <f aca="false">AVERAGE(T1039:Y1039)&lt;=SUM(N1039:S1039)</f>
        <v>1</v>
      </c>
      <c r="AA1039" s="12" t="n">
        <f aca="false">AND(Z1039,M1039)</f>
        <v>0</v>
      </c>
    </row>
    <row r="1040" customFormat="false" ht="13.8" hidden="true" customHeight="false" outlineLevel="0" collapsed="false">
      <c r="A1040" s="1" t="n">
        <v>33</v>
      </c>
      <c r="B1040" s="1" t="n">
        <v>92</v>
      </c>
      <c r="C1040" s="1" t="n">
        <v>47</v>
      </c>
      <c r="D1040" s="1" t="n">
        <v>11</v>
      </c>
      <c r="E1040" s="1" t="n">
        <v>33</v>
      </c>
      <c r="F1040" s="1" t="n">
        <v>184</v>
      </c>
      <c r="G1040" s="2" t="n">
        <f aca="false">COUNTIF($A1040:$F1040,A1040)</f>
        <v>2</v>
      </c>
      <c r="H1040" s="2" t="n">
        <f aca="false">COUNTIF($A1040:$F1040,B1040)</f>
        <v>1</v>
      </c>
      <c r="I1040" s="2" t="n">
        <f aca="false">COUNTIF($A1040:$F1040,C1040)</f>
        <v>1</v>
      </c>
      <c r="J1040" s="2" t="n">
        <f aca="false">COUNTIF($A1040:$F1040,D1040)</f>
        <v>1</v>
      </c>
      <c r="K1040" s="2" t="n">
        <f aca="false">COUNTIF($A1040:$F1040,E1040)</f>
        <v>2</v>
      </c>
      <c r="L1040" s="2" t="n">
        <f aca="false">COUNTIF($A1040:$F1040,F1040)</f>
        <v>1</v>
      </c>
      <c r="M1040" s="11" t="n">
        <f aca="false">AND(COUNTIF(G1040:L1040,2)=2,COUNTIF(G1040:L1040,1)=4)</f>
        <v>1</v>
      </c>
      <c r="N1040" s="4" t="n">
        <f aca="false">IF(G1040=2,A1040,"")</f>
        <v>33</v>
      </c>
      <c r="O1040" s="4" t="str">
        <f aca="false">IF(H1040=2,B1040,"")</f>
        <v/>
      </c>
      <c r="P1040" s="4" t="str">
        <f aca="false">IF(I1040=2,C1040,"")</f>
        <v/>
      </c>
      <c r="Q1040" s="4" t="str">
        <f aca="false">IF(J1040=2,D1040,"")</f>
        <v/>
      </c>
      <c r="R1040" s="4" t="n">
        <f aca="false">IF(K1040=2,E1040,"")</f>
        <v>33</v>
      </c>
      <c r="S1040" s="4" t="str">
        <f aca="false">IF(L1040=2,F1040,"")</f>
        <v/>
      </c>
      <c r="T1040" s="5" t="str">
        <f aca="false">IF(G1040=1,A1040,"")</f>
        <v/>
      </c>
      <c r="U1040" s="5" t="n">
        <f aca="false">IF(H1040=1,B1040,"")</f>
        <v>92</v>
      </c>
      <c r="V1040" s="5" t="n">
        <f aca="false">IF(I1040=1,C1040,"")</f>
        <v>47</v>
      </c>
      <c r="W1040" s="5" t="n">
        <f aca="false">IF(J1040=1,D1040,"")</f>
        <v>11</v>
      </c>
      <c r="X1040" s="5" t="str">
        <f aca="false">IF(K1040=1,E1040,"")</f>
        <v/>
      </c>
      <c r="Y1040" s="5" t="n">
        <f aca="false">IF(L1040=1,F1040,"")</f>
        <v>184</v>
      </c>
      <c r="Z1040" s="8" t="n">
        <f aca="false">AVERAGE(T1040:Y1040)&lt;=SUM(N1040:S1040)</f>
        <v>0</v>
      </c>
      <c r="AA1040" s="12" t="n">
        <f aca="false">AND(Z1040,M1040)</f>
        <v>0</v>
      </c>
    </row>
    <row r="1041" customFormat="false" ht="13.8" hidden="false" customHeight="false" outlineLevel="0" collapsed="false">
      <c r="A1041" s="1" t="n">
        <v>54</v>
      </c>
      <c r="B1041" s="1" t="n">
        <v>48</v>
      </c>
      <c r="C1041" s="1" t="n">
        <v>61</v>
      </c>
      <c r="D1041" s="1" t="n">
        <v>36</v>
      </c>
      <c r="E1041" s="1" t="n">
        <v>36</v>
      </c>
      <c r="F1041" s="1" t="n">
        <v>96</v>
      </c>
      <c r="G1041" s="2" t="n">
        <f aca="false">COUNTIF($A1041:$F1041,A1041)</f>
        <v>1</v>
      </c>
      <c r="H1041" s="2" t="n">
        <f aca="false">COUNTIF($A1041:$F1041,B1041)</f>
        <v>1</v>
      </c>
      <c r="I1041" s="2" t="n">
        <f aca="false">COUNTIF($A1041:$F1041,C1041)</f>
        <v>1</v>
      </c>
      <c r="J1041" s="2" t="n">
        <f aca="false">COUNTIF($A1041:$F1041,D1041)</f>
        <v>2</v>
      </c>
      <c r="K1041" s="2" t="n">
        <f aca="false">COUNTIF($A1041:$F1041,E1041)</f>
        <v>2</v>
      </c>
      <c r="L1041" s="2" t="n">
        <f aca="false">COUNTIF($A1041:$F1041,F1041)</f>
        <v>1</v>
      </c>
      <c r="M1041" s="11" t="n">
        <f aca="false">AND(COUNTIF(G1041:L1041,2)=2,COUNTIF(G1041:L1041,1)=4)</f>
        <v>1</v>
      </c>
      <c r="N1041" s="4" t="str">
        <f aca="false">IF(G1041=2,A1041,"")</f>
        <v/>
      </c>
      <c r="O1041" s="4" t="str">
        <f aca="false">IF(H1041=2,B1041,"")</f>
        <v/>
      </c>
      <c r="P1041" s="4" t="str">
        <f aca="false">IF(I1041=2,C1041,"")</f>
        <v/>
      </c>
      <c r="Q1041" s="4" t="n">
        <f aca="false">IF(J1041=2,D1041,"")</f>
        <v>36</v>
      </c>
      <c r="R1041" s="4" t="n">
        <f aca="false">IF(K1041=2,E1041,"")</f>
        <v>36</v>
      </c>
      <c r="S1041" s="4" t="str">
        <f aca="false">IF(L1041=2,F1041,"")</f>
        <v/>
      </c>
      <c r="T1041" s="5" t="n">
        <f aca="false">IF(G1041=1,A1041,"")</f>
        <v>54</v>
      </c>
      <c r="U1041" s="5" t="n">
        <f aca="false">IF(H1041=1,B1041,"")</f>
        <v>48</v>
      </c>
      <c r="V1041" s="5" t="n">
        <f aca="false">IF(I1041=1,C1041,"")</f>
        <v>61</v>
      </c>
      <c r="W1041" s="5" t="str">
        <f aca="false">IF(J1041=1,D1041,"")</f>
        <v/>
      </c>
      <c r="X1041" s="5" t="str">
        <f aca="false">IF(K1041=1,E1041,"")</f>
        <v/>
      </c>
      <c r="Y1041" s="5" t="n">
        <f aca="false">IF(L1041=1,F1041,"")</f>
        <v>96</v>
      </c>
      <c r="Z1041" s="8" t="n">
        <f aca="false">AVERAGE(T1041:Y1041)&lt;=SUM(N1041:S1041)</f>
        <v>1</v>
      </c>
      <c r="AA1041" s="12" t="n">
        <f aca="false">AND(Z1041,M1041)</f>
        <v>1</v>
      </c>
    </row>
    <row r="1042" customFormat="false" ht="13.8" hidden="false" customHeight="false" outlineLevel="0" collapsed="false">
      <c r="A1042" s="1" t="n">
        <v>12</v>
      </c>
      <c r="B1042" s="1" t="n">
        <v>7</v>
      </c>
      <c r="C1042" s="1" t="n">
        <v>14</v>
      </c>
      <c r="D1042" s="1" t="n">
        <v>4</v>
      </c>
      <c r="E1042" s="1" t="n">
        <v>18</v>
      </c>
      <c r="F1042" s="1" t="n">
        <v>14</v>
      </c>
      <c r="G1042" s="2" t="n">
        <f aca="false">COUNTIF($A1042:$F1042,A1042)</f>
        <v>1</v>
      </c>
      <c r="H1042" s="2" t="n">
        <f aca="false">COUNTIF($A1042:$F1042,B1042)</f>
        <v>1</v>
      </c>
      <c r="I1042" s="2" t="n">
        <f aca="false">COUNTIF($A1042:$F1042,C1042)</f>
        <v>2</v>
      </c>
      <c r="J1042" s="2" t="n">
        <f aca="false">COUNTIF($A1042:$F1042,D1042)</f>
        <v>1</v>
      </c>
      <c r="K1042" s="2" t="n">
        <f aca="false">COUNTIF($A1042:$F1042,E1042)</f>
        <v>1</v>
      </c>
      <c r="L1042" s="2" t="n">
        <f aca="false">COUNTIF($A1042:$F1042,F1042)</f>
        <v>2</v>
      </c>
      <c r="M1042" s="11" t="n">
        <f aca="false">AND(COUNTIF(G1042:L1042,2)=2,COUNTIF(G1042:L1042,1)=4)</f>
        <v>1</v>
      </c>
      <c r="N1042" s="4" t="str">
        <f aca="false">IF(G1042=2,A1042,"")</f>
        <v/>
      </c>
      <c r="O1042" s="4" t="str">
        <f aca="false">IF(H1042=2,B1042,"")</f>
        <v/>
      </c>
      <c r="P1042" s="4" t="n">
        <f aca="false">IF(I1042=2,C1042,"")</f>
        <v>14</v>
      </c>
      <c r="Q1042" s="4" t="str">
        <f aca="false">IF(J1042=2,D1042,"")</f>
        <v/>
      </c>
      <c r="R1042" s="4" t="str">
        <f aca="false">IF(K1042=2,E1042,"")</f>
        <v/>
      </c>
      <c r="S1042" s="4" t="n">
        <f aca="false">IF(L1042=2,F1042,"")</f>
        <v>14</v>
      </c>
      <c r="T1042" s="5" t="n">
        <f aca="false">IF(G1042=1,A1042,"")</f>
        <v>12</v>
      </c>
      <c r="U1042" s="5" t="n">
        <f aca="false">IF(H1042=1,B1042,"")</f>
        <v>7</v>
      </c>
      <c r="V1042" s="5" t="str">
        <f aca="false">IF(I1042=1,C1042,"")</f>
        <v/>
      </c>
      <c r="W1042" s="5" t="n">
        <f aca="false">IF(J1042=1,D1042,"")</f>
        <v>4</v>
      </c>
      <c r="X1042" s="5" t="n">
        <f aca="false">IF(K1042=1,E1042,"")</f>
        <v>18</v>
      </c>
      <c r="Y1042" s="5" t="str">
        <f aca="false">IF(L1042=1,F1042,"")</f>
        <v/>
      </c>
      <c r="Z1042" s="8" t="n">
        <f aca="false">AVERAGE(T1042:Y1042)&lt;=SUM(N1042:S1042)</f>
        <v>1</v>
      </c>
      <c r="AA1042" s="12" t="n">
        <f aca="false">AND(Z1042,M1042)</f>
        <v>1</v>
      </c>
    </row>
    <row r="1043" customFormat="false" ht="13.8" hidden="true" customHeight="false" outlineLevel="0" collapsed="false">
      <c r="A1043" s="1" t="n">
        <v>10</v>
      </c>
      <c r="B1043" s="1" t="n">
        <v>63</v>
      </c>
      <c r="C1043" s="1" t="n">
        <v>15</v>
      </c>
      <c r="D1043" s="1" t="n">
        <v>38</v>
      </c>
      <c r="E1043" s="1" t="n">
        <v>15</v>
      </c>
      <c r="F1043" s="1" t="n">
        <v>63</v>
      </c>
      <c r="G1043" s="2" t="n">
        <f aca="false">COUNTIF($A1043:$F1043,A1043)</f>
        <v>1</v>
      </c>
      <c r="H1043" s="2" t="n">
        <f aca="false">COUNTIF($A1043:$F1043,B1043)</f>
        <v>2</v>
      </c>
      <c r="I1043" s="2" t="n">
        <f aca="false">COUNTIF($A1043:$F1043,C1043)</f>
        <v>2</v>
      </c>
      <c r="J1043" s="2" t="n">
        <f aca="false">COUNTIF($A1043:$F1043,D1043)</f>
        <v>1</v>
      </c>
      <c r="K1043" s="2" t="n">
        <f aca="false">COUNTIF($A1043:$F1043,E1043)</f>
        <v>2</v>
      </c>
      <c r="L1043" s="2" t="n">
        <f aca="false">COUNTIF($A1043:$F1043,F1043)</f>
        <v>2</v>
      </c>
      <c r="M1043" s="11" t="n">
        <f aca="false">AND(COUNTIF(G1043:L1043,2)=2,COUNTIF(G1043:L1043,1)=4)</f>
        <v>0</v>
      </c>
      <c r="N1043" s="4" t="str">
        <f aca="false">IF(G1043=2,A1043,"")</f>
        <v/>
      </c>
      <c r="O1043" s="4" t="n">
        <f aca="false">IF(H1043=2,B1043,"")</f>
        <v>63</v>
      </c>
      <c r="P1043" s="4" t="n">
        <f aca="false">IF(I1043=2,C1043,"")</f>
        <v>15</v>
      </c>
      <c r="Q1043" s="4" t="str">
        <f aca="false">IF(J1043=2,D1043,"")</f>
        <v/>
      </c>
      <c r="R1043" s="4" t="n">
        <f aca="false">IF(K1043=2,E1043,"")</f>
        <v>15</v>
      </c>
      <c r="S1043" s="4" t="n">
        <f aca="false">IF(L1043=2,F1043,"")</f>
        <v>63</v>
      </c>
      <c r="T1043" s="5" t="n">
        <f aca="false">IF(G1043=1,A1043,"")</f>
        <v>10</v>
      </c>
      <c r="U1043" s="5" t="str">
        <f aca="false">IF(H1043=1,B1043,"")</f>
        <v/>
      </c>
      <c r="V1043" s="5" t="str">
        <f aca="false">IF(I1043=1,C1043,"")</f>
        <v/>
      </c>
      <c r="W1043" s="5" t="n">
        <f aca="false">IF(J1043=1,D1043,"")</f>
        <v>38</v>
      </c>
      <c r="X1043" s="5" t="str">
        <f aca="false">IF(K1043=1,E1043,"")</f>
        <v/>
      </c>
      <c r="Y1043" s="5" t="str">
        <f aca="false">IF(L1043=1,F1043,"")</f>
        <v/>
      </c>
      <c r="Z1043" s="8" t="n">
        <f aca="false">AVERAGE(T1043:Y1043)&lt;=SUM(N1043:S1043)</f>
        <v>1</v>
      </c>
      <c r="AA1043" s="12" t="n">
        <f aca="false">AND(Z1043,M1043)</f>
        <v>0</v>
      </c>
    </row>
    <row r="1044" customFormat="false" ht="13.8" hidden="true" customHeight="false" outlineLevel="0" collapsed="false">
      <c r="A1044" s="1" t="n">
        <v>60</v>
      </c>
      <c r="B1044" s="1" t="n">
        <v>87</v>
      </c>
      <c r="C1044" s="1" t="n">
        <v>50</v>
      </c>
      <c r="D1044" s="1" t="n">
        <v>24</v>
      </c>
      <c r="E1044" s="1" t="n">
        <v>30</v>
      </c>
      <c r="F1044" s="1" t="n">
        <v>29</v>
      </c>
      <c r="G1044" s="2" t="n">
        <f aca="false">COUNTIF($A1044:$F1044,A1044)</f>
        <v>1</v>
      </c>
      <c r="H1044" s="2" t="n">
        <f aca="false">COUNTIF($A1044:$F1044,B1044)</f>
        <v>1</v>
      </c>
      <c r="I1044" s="2" t="n">
        <f aca="false">COUNTIF($A1044:$F1044,C1044)</f>
        <v>1</v>
      </c>
      <c r="J1044" s="2" t="n">
        <f aca="false">COUNTIF($A1044:$F1044,D1044)</f>
        <v>1</v>
      </c>
      <c r="K1044" s="2" t="n">
        <f aca="false">COUNTIF($A1044:$F1044,E1044)</f>
        <v>1</v>
      </c>
      <c r="L1044" s="2" t="n">
        <f aca="false">COUNTIF($A1044:$F1044,F1044)</f>
        <v>1</v>
      </c>
      <c r="M1044" s="11" t="n">
        <f aca="false">AND(COUNTIF(G1044:L1044,2)=2,COUNTIF(G1044:L1044,1)=4)</f>
        <v>0</v>
      </c>
      <c r="N1044" s="4" t="str">
        <f aca="false">IF(G1044=2,A1044,"")</f>
        <v/>
      </c>
      <c r="O1044" s="4" t="str">
        <f aca="false">IF(H1044=2,B1044,"")</f>
        <v/>
      </c>
      <c r="P1044" s="4" t="str">
        <f aca="false">IF(I1044=2,C1044,"")</f>
        <v/>
      </c>
      <c r="Q1044" s="4" t="str">
        <f aca="false">IF(J1044=2,D1044,"")</f>
        <v/>
      </c>
      <c r="R1044" s="4" t="str">
        <f aca="false">IF(K1044=2,E1044,"")</f>
        <v/>
      </c>
      <c r="S1044" s="4" t="str">
        <f aca="false">IF(L1044=2,F1044,"")</f>
        <v/>
      </c>
      <c r="T1044" s="5" t="n">
        <f aca="false">IF(G1044=1,A1044,"")</f>
        <v>60</v>
      </c>
      <c r="U1044" s="5" t="n">
        <f aca="false">IF(H1044=1,B1044,"")</f>
        <v>87</v>
      </c>
      <c r="V1044" s="5" t="n">
        <f aca="false">IF(I1044=1,C1044,"")</f>
        <v>50</v>
      </c>
      <c r="W1044" s="5" t="n">
        <f aca="false">IF(J1044=1,D1044,"")</f>
        <v>24</v>
      </c>
      <c r="X1044" s="5" t="n">
        <f aca="false">IF(K1044=1,E1044,"")</f>
        <v>30</v>
      </c>
      <c r="Y1044" s="5" t="n">
        <f aca="false">IF(L1044=1,F1044,"")</f>
        <v>29</v>
      </c>
      <c r="Z1044" s="8" t="n">
        <f aca="false">AVERAGE(T1044:Y1044)&lt;=SUM(N1044:S1044)</f>
        <v>0</v>
      </c>
      <c r="AA1044" s="12" t="n">
        <f aca="false">AND(Z1044,M1044)</f>
        <v>0</v>
      </c>
    </row>
    <row r="1045" customFormat="false" ht="13.8" hidden="true" customHeight="false" outlineLevel="0" collapsed="false">
      <c r="A1045" s="1" t="n">
        <v>27</v>
      </c>
      <c r="B1045" s="1" t="n">
        <v>13</v>
      </c>
      <c r="C1045" s="1" t="n">
        <v>59</v>
      </c>
      <c r="D1045" s="1" t="n">
        <v>40</v>
      </c>
      <c r="E1045" s="1" t="n">
        <v>27</v>
      </c>
      <c r="F1045" s="1" t="n">
        <v>13</v>
      </c>
      <c r="G1045" s="2" t="n">
        <f aca="false">COUNTIF($A1045:$F1045,A1045)</f>
        <v>2</v>
      </c>
      <c r="H1045" s="2" t="n">
        <f aca="false">COUNTIF($A1045:$F1045,B1045)</f>
        <v>2</v>
      </c>
      <c r="I1045" s="2" t="n">
        <f aca="false">COUNTIF($A1045:$F1045,C1045)</f>
        <v>1</v>
      </c>
      <c r="J1045" s="2" t="n">
        <f aca="false">COUNTIF($A1045:$F1045,D1045)</f>
        <v>1</v>
      </c>
      <c r="K1045" s="2" t="n">
        <f aca="false">COUNTIF($A1045:$F1045,E1045)</f>
        <v>2</v>
      </c>
      <c r="L1045" s="2" t="n">
        <f aca="false">COUNTIF($A1045:$F1045,F1045)</f>
        <v>2</v>
      </c>
      <c r="M1045" s="11" t="n">
        <f aca="false">AND(COUNTIF(G1045:L1045,2)=2,COUNTIF(G1045:L1045,1)=4)</f>
        <v>0</v>
      </c>
      <c r="N1045" s="4" t="n">
        <f aca="false">IF(G1045=2,A1045,"")</f>
        <v>27</v>
      </c>
      <c r="O1045" s="4" t="n">
        <f aca="false">IF(H1045=2,B1045,"")</f>
        <v>13</v>
      </c>
      <c r="P1045" s="4" t="str">
        <f aca="false">IF(I1045=2,C1045,"")</f>
        <v/>
      </c>
      <c r="Q1045" s="4" t="str">
        <f aca="false">IF(J1045=2,D1045,"")</f>
        <v/>
      </c>
      <c r="R1045" s="4" t="n">
        <f aca="false">IF(K1045=2,E1045,"")</f>
        <v>27</v>
      </c>
      <c r="S1045" s="4" t="n">
        <f aca="false">IF(L1045=2,F1045,"")</f>
        <v>13</v>
      </c>
      <c r="T1045" s="5" t="str">
        <f aca="false">IF(G1045=1,A1045,"")</f>
        <v/>
      </c>
      <c r="U1045" s="5" t="str">
        <f aca="false">IF(H1045=1,B1045,"")</f>
        <v/>
      </c>
      <c r="V1045" s="5" t="n">
        <f aca="false">IF(I1045=1,C1045,"")</f>
        <v>59</v>
      </c>
      <c r="W1045" s="5" t="n">
        <f aca="false">IF(J1045=1,D1045,"")</f>
        <v>40</v>
      </c>
      <c r="X1045" s="5" t="str">
        <f aca="false">IF(K1045=1,E1045,"")</f>
        <v/>
      </c>
      <c r="Y1045" s="5" t="str">
        <f aca="false">IF(L1045=1,F1045,"")</f>
        <v/>
      </c>
      <c r="Z1045" s="8" t="n">
        <f aca="false">AVERAGE(T1045:Y1045)&lt;=SUM(N1045:S1045)</f>
        <v>1</v>
      </c>
      <c r="AA1045" s="12" t="n">
        <f aca="false">AND(Z1045,M1045)</f>
        <v>0</v>
      </c>
    </row>
    <row r="1046" customFormat="false" ht="13.8" hidden="false" customHeight="false" outlineLevel="0" collapsed="false">
      <c r="A1046" s="1" t="n">
        <v>54</v>
      </c>
      <c r="B1046" s="1" t="n">
        <v>69</v>
      </c>
      <c r="C1046" s="1" t="n">
        <v>96</v>
      </c>
      <c r="D1046" s="1" t="n">
        <v>19</v>
      </c>
      <c r="E1046" s="1" t="n">
        <v>54</v>
      </c>
      <c r="F1046" s="1" t="n">
        <v>138</v>
      </c>
      <c r="G1046" s="2" t="n">
        <f aca="false">COUNTIF($A1046:$F1046,A1046)</f>
        <v>2</v>
      </c>
      <c r="H1046" s="2" t="n">
        <f aca="false">COUNTIF($A1046:$F1046,B1046)</f>
        <v>1</v>
      </c>
      <c r="I1046" s="2" t="n">
        <f aca="false">COUNTIF($A1046:$F1046,C1046)</f>
        <v>1</v>
      </c>
      <c r="J1046" s="2" t="n">
        <f aca="false">COUNTIF($A1046:$F1046,D1046)</f>
        <v>1</v>
      </c>
      <c r="K1046" s="2" t="n">
        <f aca="false">COUNTIF($A1046:$F1046,E1046)</f>
        <v>2</v>
      </c>
      <c r="L1046" s="2" t="n">
        <f aca="false">COUNTIF($A1046:$F1046,F1046)</f>
        <v>1</v>
      </c>
      <c r="M1046" s="11" t="n">
        <f aca="false">AND(COUNTIF(G1046:L1046,2)=2,COUNTIF(G1046:L1046,1)=4)</f>
        <v>1</v>
      </c>
      <c r="N1046" s="4" t="n">
        <f aca="false">IF(G1046=2,A1046,"")</f>
        <v>54</v>
      </c>
      <c r="O1046" s="4" t="str">
        <f aca="false">IF(H1046=2,B1046,"")</f>
        <v/>
      </c>
      <c r="P1046" s="4" t="str">
        <f aca="false">IF(I1046=2,C1046,"")</f>
        <v/>
      </c>
      <c r="Q1046" s="4" t="str">
        <f aca="false">IF(J1046=2,D1046,"")</f>
        <v/>
      </c>
      <c r="R1046" s="4" t="n">
        <f aca="false">IF(K1046=2,E1046,"")</f>
        <v>54</v>
      </c>
      <c r="S1046" s="4" t="str">
        <f aca="false">IF(L1046=2,F1046,"")</f>
        <v/>
      </c>
      <c r="T1046" s="5" t="str">
        <f aca="false">IF(G1046=1,A1046,"")</f>
        <v/>
      </c>
      <c r="U1046" s="5" t="n">
        <f aca="false">IF(H1046=1,B1046,"")</f>
        <v>69</v>
      </c>
      <c r="V1046" s="5" t="n">
        <f aca="false">IF(I1046=1,C1046,"")</f>
        <v>96</v>
      </c>
      <c r="W1046" s="5" t="n">
        <f aca="false">IF(J1046=1,D1046,"")</f>
        <v>19</v>
      </c>
      <c r="X1046" s="5" t="str">
        <f aca="false">IF(K1046=1,E1046,"")</f>
        <v/>
      </c>
      <c r="Y1046" s="5" t="n">
        <f aca="false">IF(L1046=1,F1046,"")</f>
        <v>138</v>
      </c>
      <c r="Z1046" s="8" t="n">
        <f aca="false">AVERAGE(T1046:Y1046)&lt;=SUM(N1046:S1046)</f>
        <v>1</v>
      </c>
      <c r="AA1046" s="12" t="n">
        <f aca="false">AND(Z1046,M1046)</f>
        <v>1</v>
      </c>
    </row>
    <row r="1047" customFormat="false" ht="13.8" hidden="false" customHeight="false" outlineLevel="0" collapsed="false">
      <c r="A1047" s="1" t="n">
        <v>18</v>
      </c>
      <c r="B1047" s="1" t="n">
        <v>20</v>
      </c>
      <c r="C1047" s="1" t="n">
        <v>68</v>
      </c>
      <c r="D1047" s="1" t="n">
        <v>7</v>
      </c>
      <c r="E1047" s="1" t="n">
        <v>18</v>
      </c>
      <c r="F1047" s="1" t="n">
        <v>6</v>
      </c>
      <c r="G1047" s="2" t="n">
        <f aca="false">COUNTIF($A1047:$F1047,A1047)</f>
        <v>2</v>
      </c>
      <c r="H1047" s="2" t="n">
        <f aca="false">COUNTIF($A1047:$F1047,B1047)</f>
        <v>1</v>
      </c>
      <c r="I1047" s="2" t="n">
        <f aca="false">COUNTIF($A1047:$F1047,C1047)</f>
        <v>1</v>
      </c>
      <c r="J1047" s="2" t="n">
        <f aca="false">COUNTIF($A1047:$F1047,D1047)</f>
        <v>1</v>
      </c>
      <c r="K1047" s="2" t="n">
        <f aca="false">COUNTIF($A1047:$F1047,E1047)</f>
        <v>2</v>
      </c>
      <c r="L1047" s="2" t="n">
        <f aca="false">COUNTIF($A1047:$F1047,F1047)</f>
        <v>1</v>
      </c>
      <c r="M1047" s="11" t="n">
        <f aca="false">AND(COUNTIF(G1047:L1047,2)=2,COUNTIF(G1047:L1047,1)=4)</f>
        <v>1</v>
      </c>
      <c r="N1047" s="4" t="n">
        <f aca="false">IF(G1047=2,A1047,"")</f>
        <v>18</v>
      </c>
      <c r="O1047" s="4" t="str">
        <f aca="false">IF(H1047=2,B1047,"")</f>
        <v/>
      </c>
      <c r="P1047" s="4" t="str">
        <f aca="false">IF(I1047=2,C1047,"")</f>
        <v/>
      </c>
      <c r="Q1047" s="4" t="str">
        <f aca="false">IF(J1047=2,D1047,"")</f>
        <v/>
      </c>
      <c r="R1047" s="4" t="n">
        <f aca="false">IF(K1047=2,E1047,"")</f>
        <v>18</v>
      </c>
      <c r="S1047" s="4" t="str">
        <f aca="false">IF(L1047=2,F1047,"")</f>
        <v/>
      </c>
      <c r="T1047" s="5" t="str">
        <f aca="false">IF(G1047=1,A1047,"")</f>
        <v/>
      </c>
      <c r="U1047" s="5" t="n">
        <f aca="false">IF(H1047=1,B1047,"")</f>
        <v>20</v>
      </c>
      <c r="V1047" s="5" t="n">
        <f aca="false">IF(I1047=1,C1047,"")</f>
        <v>68</v>
      </c>
      <c r="W1047" s="5" t="n">
        <f aca="false">IF(J1047=1,D1047,"")</f>
        <v>7</v>
      </c>
      <c r="X1047" s="5" t="str">
        <f aca="false">IF(K1047=1,E1047,"")</f>
        <v/>
      </c>
      <c r="Y1047" s="5" t="n">
        <f aca="false">IF(L1047=1,F1047,"")</f>
        <v>6</v>
      </c>
      <c r="Z1047" s="8" t="n">
        <f aca="false">AVERAGE(T1047:Y1047)&lt;=SUM(N1047:S1047)</f>
        <v>1</v>
      </c>
      <c r="AA1047" s="12" t="n">
        <f aca="false">AND(Z1047,M1047)</f>
        <v>1</v>
      </c>
    </row>
    <row r="1048" customFormat="false" ht="13.8" hidden="false" customHeight="false" outlineLevel="0" collapsed="false">
      <c r="A1048" s="1" t="n">
        <v>40</v>
      </c>
      <c r="B1048" s="1" t="n">
        <v>73</v>
      </c>
      <c r="C1048" s="1" t="n">
        <v>68</v>
      </c>
      <c r="D1048" s="1" t="n">
        <v>25</v>
      </c>
      <c r="E1048" s="1" t="n">
        <v>13</v>
      </c>
      <c r="F1048" s="1" t="n">
        <v>73</v>
      </c>
      <c r="G1048" s="2" t="n">
        <f aca="false">COUNTIF($A1048:$F1048,A1048)</f>
        <v>1</v>
      </c>
      <c r="H1048" s="2" t="n">
        <f aca="false">COUNTIF($A1048:$F1048,B1048)</f>
        <v>2</v>
      </c>
      <c r="I1048" s="2" t="n">
        <f aca="false">COUNTIF($A1048:$F1048,C1048)</f>
        <v>1</v>
      </c>
      <c r="J1048" s="2" t="n">
        <f aca="false">COUNTIF($A1048:$F1048,D1048)</f>
        <v>1</v>
      </c>
      <c r="K1048" s="2" t="n">
        <f aca="false">COUNTIF($A1048:$F1048,E1048)</f>
        <v>1</v>
      </c>
      <c r="L1048" s="2" t="n">
        <f aca="false">COUNTIF($A1048:$F1048,F1048)</f>
        <v>2</v>
      </c>
      <c r="M1048" s="11" t="n">
        <f aca="false">AND(COUNTIF(G1048:L1048,2)=2,COUNTIF(G1048:L1048,1)=4)</f>
        <v>1</v>
      </c>
      <c r="N1048" s="4" t="str">
        <f aca="false">IF(G1048=2,A1048,"")</f>
        <v/>
      </c>
      <c r="O1048" s="4" t="n">
        <f aca="false">IF(H1048=2,B1048,"")</f>
        <v>73</v>
      </c>
      <c r="P1048" s="4" t="str">
        <f aca="false">IF(I1048=2,C1048,"")</f>
        <v/>
      </c>
      <c r="Q1048" s="4" t="str">
        <f aca="false">IF(J1048=2,D1048,"")</f>
        <v/>
      </c>
      <c r="R1048" s="4" t="str">
        <f aca="false">IF(K1048=2,E1048,"")</f>
        <v/>
      </c>
      <c r="S1048" s="4" t="n">
        <f aca="false">IF(L1048=2,F1048,"")</f>
        <v>73</v>
      </c>
      <c r="T1048" s="5" t="n">
        <f aca="false">IF(G1048=1,A1048,"")</f>
        <v>40</v>
      </c>
      <c r="U1048" s="5" t="str">
        <f aca="false">IF(H1048=1,B1048,"")</f>
        <v/>
      </c>
      <c r="V1048" s="5" t="n">
        <f aca="false">IF(I1048=1,C1048,"")</f>
        <v>68</v>
      </c>
      <c r="W1048" s="5" t="n">
        <f aca="false">IF(J1048=1,D1048,"")</f>
        <v>25</v>
      </c>
      <c r="X1048" s="5" t="n">
        <f aca="false">IF(K1048=1,E1048,"")</f>
        <v>13</v>
      </c>
      <c r="Y1048" s="5" t="str">
        <f aca="false">IF(L1048=1,F1048,"")</f>
        <v/>
      </c>
      <c r="Z1048" s="8" t="n">
        <f aca="false">AVERAGE(T1048:Y1048)&lt;=SUM(N1048:S1048)</f>
        <v>1</v>
      </c>
      <c r="AA1048" s="12" t="n">
        <f aca="false">AND(Z1048,M1048)</f>
        <v>1</v>
      </c>
    </row>
    <row r="1049" customFormat="false" ht="13.8" hidden="false" customHeight="false" outlineLevel="0" collapsed="false">
      <c r="A1049" s="1" t="n">
        <v>47</v>
      </c>
      <c r="B1049" s="1" t="n">
        <v>56</v>
      </c>
      <c r="C1049" s="1" t="n">
        <v>59</v>
      </c>
      <c r="D1049" s="1" t="n">
        <v>36</v>
      </c>
      <c r="E1049" s="1" t="n">
        <v>47</v>
      </c>
      <c r="F1049" s="1" t="n">
        <v>18</v>
      </c>
      <c r="G1049" s="2" t="n">
        <f aca="false">COUNTIF($A1049:$F1049,A1049)</f>
        <v>2</v>
      </c>
      <c r="H1049" s="2" t="n">
        <f aca="false">COUNTIF($A1049:$F1049,B1049)</f>
        <v>1</v>
      </c>
      <c r="I1049" s="2" t="n">
        <f aca="false">COUNTIF($A1049:$F1049,C1049)</f>
        <v>1</v>
      </c>
      <c r="J1049" s="2" t="n">
        <f aca="false">COUNTIF($A1049:$F1049,D1049)</f>
        <v>1</v>
      </c>
      <c r="K1049" s="2" t="n">
        <f aca="false">COUNTIF($A1049:$F1049,E1049)</f>
        <v>2</v>
      </c>
      <c r="L1049" s="2" t="n">
        <f aca="false">COUNTIF($A1049:$F1049,F1049)</f>
        <v>1</v>
      </c>
      <c r="M1049" s="11" t="n">
        <f aca="false">AND(COUNTIF(G1049:L1049,2)=2,COUNTIF(G1049:L1049,1)=4)</f>
        <v>1</v>
      </c>
      <c r="N1049" s="4" t="n">
        <f aca="false">IF(G1049=2,A1049,"")</f>
        <v>47</v>
      </c>
      <c r="O1049" s="4" t="str">
        <f aca="false">IF(H1049=2,B1049,"")</f>
        <v/>
      </c>
      <c r="P1049" s="4" t="str">
        <f aca="false">IF(I1049=2,C1049,"")</f>
        <v/>
      </c>
      <c r="Q1049" s="4" t="str">
        <f aca="false">IF(J1049=2,D1049,"")</f>
        <v/>
      </c>
      <c r="R1049" s="4" t="n">
        <f aca="false">IF(K1049=2,E1049,"")</f>
        <v>47</v>
      </c>
      <c r="S1049" s="4" t="str">
        <f aca="false">IF(L1049=2,F1049,"")</f>
        <v/>
      </c>
      <c r="T1049" s="5" t="str">
        <f aca="false">IF(G1049=1,A1049,"")</f>
        <v/>
      </c>
      <c r="U1049" s="5" t="n">
        <f aca="false">IF(H1049=1,B1049,"")</f>
        <v>56</v>
      </c>
      <c r="V1049" s="5" t="n">
        <f aca="false">IF(I1049=1,C1049,"")</f>
        <v>59</v>
      </c>
      <c r="W1049" s="5" t="n">
        <f aca="false">IF(J1049=1,D1049,"")</f>
        <v>36</v>
      </c>
      <c r="X1049" s="5" t="str">
        <f aca="false">IF(K1049=1,E1049,"")</f>
        <v/>
      </c>
      <c r="Y1049" s="5" t="n">
        <f aca="false">IF(L1049=1,F1049,"")</f>
        <v>18</v>
      </c>
      <c r="Z1049" s="8" t="n">
        <f aca="false">AVERAGE(T1049:Y1049)&lt;=SUM(N1049:S1049)</f>
        <v>1</v>
      </c>
      <c r="AA1049" s="12" t="n">
        <f aca="false">AND(Z1049,M1049)</f>
        <v>1</v>
      </c>
    </row>
    <row r="1050" customFormat="false" ht="13.8" hidden="false" customHeight="false" outlineLevel="0" collapsed="false">
      <c r="A1050" s="1" t="n">
        <v>25</v>
      </c>
      <c r="B1050" s="1" t="n">
        <v>14</v>
      </c>
      <c r="C1050" s="1" t="n">
        <v>45</v>
      </c>
      <c r="D1050" s="1" t="n">
        <v>18</v>
      </c>
      <c r="E1050" s="1" t="n">
        <v>12</v>
      </c>
      <c r="F1050" s="1" t="n">
        <v>14</v>
      </c>
      <c r="G1050" s="2" t="n">
        <f aca="false">COUNTIF($A1050:$F1050,A1050)</f>
        <v>1</v>
      </c>
      <c r="H1050" s="2" t="n">
        <f aca="false">COUNTIF($A1050:$F1050,B1050)</f>
        <v>2</v>
      </c>
      <c r="I1050" s="2" t="n">
        <f aca="false">COUNTIF($A1050:$F1050,C1050)</f>
        <v>1</v>
      </c>
      <c r="J1050" s="2" t="n">
        <f aca="false">COUNTIF($A1050:$F1050,D1050)</f>
        <v>1</v>
      </c>
      <c r="K1050" s="2" t="n">
        <f aca="false">COUNTIF($A1050:$F1050,E1050)</f>
        <v>1</v>
      </c>
      <c r="L1050" s="2" t="n">
        <f aca="false">COUNTIF($A1050:$F1050,F1050)</f>
        <v>2</v>
      </c>
      <c r="M1050" s="11" t="n">
        <f aca="false">AND(COUNTIF(G1050:L1050,2)=2,COUNTIF(G1050:L1050,1)=4)</f>
        <v>1</v>
      </c>
      <c r="N1050" s="4" t="str">
        <f aca="false">IF(G1050=2,A1050,"")</f>
        <v/>
      </c>
      <c r="O1050" s="4" t="n">
        <f aca="false">IF(H1050=2,B1050,"")</f>
        <v>14</v>
      </c>
      <c r="P1050" s="4" t="str">
        <f aca="false">IF(I1050=2,C1050,"")</f>
        <v/>
      </c>
      <c r="Q1050" s="4" t="str">
        <f aca="false">IF(J1050=2,D1050,"")</f>
        <v/>
      </c>
      <c r="R1050" s="4" t="str">
        <f aca="false">IF(K1050=2,E1050,"")</f>
        <v/>
      </c>
      <c r="S1050" s="4" t="n">
        <f aca="false">IF(L1050=2,F1050,"")</f>
        <v>14</v>
      </c>
      <c r="T1050" s="5" t="n">
        <f aca="false">IF(G1050=1,A1050,"")</f>
        <v>25</v>
      </c>
      <c r="U1050" s="5" t="str">
        <f aca="false">IF(H1050=1,B1050,"")</f>
        <v/>
      </c>
      <c r="V1050" s="5" t="n">
        <f aca="false">IF(I1050=1,C1050,"")</f>
        <v>45</v>
      </c>
      <c r="W1050" s="5" t="n">
        <f aca="false">IF(J1050=1,D1050,"")</f>
        <v>18</v>
      </c>
      <c r="X1050" s="5" t="n">
        <f aca="false">IF(K1050=1,E1050,"")</f>
        <v>12</v>
      </c>
      <c r="Y1050" s="5" t="str">
        <f aca="false">IF(L1050=1,F1050,"")</f>
        <v/>
      </c>
      <c r="Z1050" s="8" t="n">
        <f aca="false">AVERAGE(T1050:Y1050)&lt;=SUM(N1050:S1050)</f>
        <v>1</v>
      </c>
      <c r="AA1050" s="12" t="n">
        <f aca="false">AND(Z1050,M1050)</f>
        <v>1</v>
      </c>
    </row>
    <row r="1051" customFormat="false" ht="13.8" hidden="false" customHeight="false" outlineLevel="0" collapsed="false">
      <c r="A1051" s="1" t="n">
        <v>18</v>
      </c>
      <c r="B1051" s="1" t="n">
        <v>48</v>
      </c>
      <c r="C1051" s="1" t="n">
        <v>3</v>
      </c>
      <c r="D1051" s="1" t="n">
        <v>6</v>
      </c>
      <c r="E1051" s="1" t="n">
        <v>12</v>
      </c>
      <c r="F1051" s="1" t="n">
        <v>48</v>
      </c>
      <c r="G1051" s="2" t="n">
        <f aca="false">COUNTIF($A1051:$F1051,A1051)</f>
        <v>1</v>
      </c>
      <c r="H1051" s="2" t="n">
        <f aca="false">COUNTIF($A1051:$F1051,B1051)</f>
        <v>2</v>
      </c>
      <c r="I1051" s="2" t="n">
        <f aca="false">COUNTIF($A1051:$F1051,C1051)</f>
        <v>1</v>
      </c>
      <c r="J1051" s="2" t="n">
        <f aca="false">COUNTIF($A1051:$F1051,D1051)</f>
        <v>1</v>
      </c>
      <c r="K1051" s="2" t="n">
        <f aca="false">COUNTIF($A1051:$F1051,E1051)</f>
        <v>1</v>
      </c>
      <c r="L1051" s="2" t="n">
        <f aca="false">COUNTIF($A1051:$F1051,F1051)</f>
        <v>2</v>
      </c>
      <c r="M1051" s="11" t="n">
        <f aca="false">AND(COUNTIF(G1051:L1051,2)=2,COUNTIF(G1051:L1051,1)=4)</f>
        <v>1</v>
      </c>
      <c r="N1051" s="4" t="str">
        <f aca="false">IF(G1051=2,A1051,"")</f>
        <v/>
      </c>
      <c r="O1051" s="4" t="n">
        <f aca="false">IF(H1051=2,B1051,"")</f>
        <v>48</v>
      </c>
      <c r="P1051" s="4" t="str">
        <f aca="false">IF(I1051=2,C1051,"")</f>
        <v/>
      </c>
      <c r="Q1051" s="4" t="str">
        <f aca="false">IF(J1051=2,D1051,"")</f>
        <v/>
      </c>
      <c r="R1051" s="4" t="str">
        <f aca="false">IF(K1051=2,E1051,"")</f>
        <v/>
      </c>
      <c r="S1051" s="4" t="n">
        <f aca="false">IF(L1051=2,F1051,"")</f>
        <v>48</v>
      </c>
      <c r="T1051" s="5" t="n">
        <f aca="false">IF(G1051=1,A1051,"")</f>
        <v>18</v>
      </c>
      <c r="U1051" s="5" t="str">
        <f aca="false">IF(H1051=1,B1051,"")</f>
        <v/>
      </c>
      <c r="V1051" s="5" t="n">
        <f aca="false">IF(I1051=1,C1051,"")</f>
        <v>3</v>
      </c>
      <c r="W1051" s="5" t="n">
        <f aca="false">IF(J1051=1,D1051,"")</f>
        <v>6</v>
      </c>
      <c r="X1051" s="5" t="n">
        <f aca="false">IF(K1051=1,E1051,"")</f>
        <v>12</v>
      </c>
      <c r="Y1051" s="5" t="str">
        <f aca="false">IF(L1051=1,F1051,"")</f>
        <v/>
      </c>
      <c r="Z1051" s="8" t="n">
        <f aca="false">AVERAGE(T1051:Y1051)&lt;=SUM(N1051:S1051)</f>
        <v>1</v>
      </c>
      <c r="AA1051" s="12" t="n">
        <f aca="false">AND(Z1051,M1051)</f>
        <v>1</v>
      </c>
    </row>
    <row r="1052" customFormat="false" ht="13.8" hidden="true" customHeight="false" outlineLevel="0" collapsed="false">
      <c r="A1052" s="1" t="n">
        <v>93</v>
      </c>
      <c r="B1052" s="1" t="n">
        <v>37</v>
      </c>
      <c r="C1052" s="1" t="n">
        <v>98</v>
      </c>
      <c r="D1052" s="1" t="n">
        <v>22</v>
      </c>
      <c r="E1052" s="1" t="n">
        <v>46</v>
      </c>
      <c r="F1052" s="1" t="n">
        <v>74</v>
      </c>
      <c r="G1052" s="2" t="n">
        <f aca="false">COUNTIF($A1052:$F1052,A1052)</f>
        <v>1</v>
      </c>
      <c r="H1052" s="2" t="n">
        <f aca="false">COUNTIF($A1052:$F1052,B1052)</f>
        <v>1</v>
      </c>
      <c r="I1052" s="2" t="n">
        <f aca="false">COUNTIF($A1052:$F1052,C1052)</f>
        <v>1</v>
      </c>
      <c r="J1052" s="2" t="n">
        <f aca="false">COUNTIF($A1052:$F1052,D1052)</f>
        <v>1</v>
      </c>
      <c r="K1052" s="2" t="n">
        <f aca="false">COUNTIF($A1052:$F1052,E1052)</f>
        <v>1</v>
      </c>
      <c r="L1052" s="2" t="n">
        <f aca="false">COUNTIF($A1052:$F1052,F1052)</f>
        <v>1</v>
      </c>
      <c r="M1052" s="11" t="n">
        <f aca="false">AND(COUNTIF(G1052:L1052,2)=2,COUNTIF(G1052:L1052,1)=4)</f>
        <v>0</v>
      </c>
      <c r="N1052" s="4" t="str">
        <f aca="false">IF(G1052=2,A1052,"")</f>
        <v/>
      </c>
      <c r="O1052" s="4" t="str">
        <f aca="false">IF(H1052=2,B1052,"")</f>
        <v/>
      </c>
      <c r="P1052" s="4" t="str">
        <f aca="false">IF(I1052=2,C1052,"")</f>
        <v/>
      </c>
      <c r="Q1052" s="4" t="str">
        <f aca="false">IF(J1052=2,D1052,"")</f>
        <v/>
      </c>
      <c r="R1052" s="4" t="str">
        <f aca="false">IF(K1052=2,E1052,"")</f>
        <v/>
      </c>
      <c r="S1052" s="4" t="str">
        <f aca="false">IF(L1052=2,F1052,"")</f>
        <v/>
      </c>
      <c r="T1052" s="5" t="n">
        <f aca="false">IF(G1052=1,A1052,"")</f>
        <v>93</v>
      </c>
      <c r="U1052" s="5" t="n">
        <f aca="false">IF(H1052=1,B1052,"")</f>
        <v>37</v>
      </c>
      <c r="V1052" s="5" t="n">
        <f aca="false">IF(I1052=1,C1052,"")</f>
        <v>98</v>
      </c>
      <c r="W1052" s="5" t="n">
        <f aca="false">IF(J1052=1,D1052,"")</f>
        <v>22</v>
      </c>
      <c r="X1052" s="5" t="n">
        <f aca="false">IF(K1052=1,E1052,"")</f>
        <v>46</v>
      </c>
      <c r="Y1052" s="5" t="n">
        <f aca="false">IF(L1052=1,F1052,"")</f>
        <v>74</v>
      </c>
      <c r="Z1052" s="8" t="n">
        <f aca="false">AVERAGE(T1052:Y1052)&lt;=SUM(N1052:S1052)</f>
        <v>0</v>
      </c>
      <c r="AA1052" s="12" t="n">
        <f aca="false">AND(Z1052,M1052)</f>
        <v>0</v>
      </c>
    </row>
    <row r="1053" customFormat="false" ht="13.8" hidden="true" customHeight="false" outlineLevel="0" collapsed="false">
      <c r="A1053" s="1" t="n">
        <v>10</v>
      </c>
      <c r="B1053" s="1" t="n">
        <v>7</v>
      </c>
      <c r="C1053" s="1" t="n">
        <v>91</v>
      </c>
      <c r="D1053" s="1" t="n">
        <v>27</v>
      </c>
      <c r="E1053" s="1" t="n">
        <v>20</v>
      </c>
      <c r="F1053" s="1" t="n">
        <v>21</v>
      </c>
      <c r="G1053" s="2" t="n">
        <f aca="false">COUNTIF($A1053:$F1053,A1053)</f>
        <v>1</v>
      </c>
      <c r="H1053" s="2" t="n">
        <f aca="false">COUNTIF($A1053:$F1053,B1053)</f>
        <v>1</v>
      </c>
      <c r="I1053" s="2" t="n">
        <f aca="false">COUNTIF($A1053:$F1053,C1053)</f>
        <v>1</v>
      </c>
      <c r="J1053" s="2" t="n">
        <f aca="false">COUNTIF($A1053:$F1053,D1053)</f>
        <v>1</v>
      </c>
      <c r="K1053" s="2" t="n">
        <f aca="false">COUNTIF($A1053:$F1053,E1053)</f>
        <v>1</v>
      </c>
      <c r="L1053" s="2" t="n">
        <f aca="false">COUNTIF($A1053:$F1053,F1053)</f>
        <v>1</v>
      </c>
      <c r="M1053" s="11" t="n">
        <f aca="false">AND(COUNTIF(G1053:L1053,2)=2,COUNTIF(G1053:L1053,1)=4)</f>
        <v>0</v>
      </c>
      <c r="N1053" s="4" t="str">
        <f aca="false">IF(G1053=2,A1053,"")</f>
        <v/>
      </c>
      <c r="O1053" s="4" t="str">
        <f aca="false">IF(H1053=2,B1053,"")</f>
        <v/>
      </c>
      <c r="P1053" s="4" t="str">
        <f aca="false">IF(I1053=2,C1053,"")</f>
        <v/>
      </c>
      <c r="Q1053" s="4" t="str">
        <f aca="false">IF(J1053=2,D1053,"")</f>
        <v/>
      </c>
      <c r="R1053" s="4" t="str">
        <f aca="false">IF(K1053=2,E1053,"")</f>
        <v/>
      </c>
      <c r="S1053" s="4" t="str">
        <f aca="false">IF(L1053=2,F1053,"")</f>
        <v/>
      </c>
      <c r="T1053" s="5" t="n">
        <f aca="false">IF(G1053=1,A1053,"")</f>
        <v>10</v>
      </c>
      <c r="U1053" s="5" t="n">
        <f aca="false">IF(H1053=1,B1053,"")</f>
        <v>7</v>
      </c>
      <c r="V1053" s="5" t="n">
        <f aca="false">IF(I1053=1,C1053,"")</f>
        <v>91</v>
      </c>
      <c r="W1053" s="5" t="n">
        <f aca="false">IF(J1053=1,D1053,"")</f>
        <v>27</v>
      </c>
      <c r="X1053" s="5" t="n">
        <f aca="false">IF(K1053=1,E1053,"")</f>
        <v>20</v>
      </c>
      <c r="Y1053" s="5" t="n">
        <f aca="false">IF(L1053=1,F1053,"")</f>
        <v>21</v>
      </c>
      <c r="Z1053" s="8" t="n">
        <f aca="false">AVERAGE(T1053:Y1053)&lt;=SUM(N1053:S1053)</f>
        <v>0</v>
      </c>
      <c r="AA1053" s="12" t="n">
        <f aca="false">AND(Z1053,M1053)</f>
        <v>0</v>
      </c>
    </row>
    <row r="1054" customFormat="false" ht="13.8" hidden="true" customHeight="false" outlineLevel="0" collapsed="false">
      <c r="A1054" s="1" t="n">
        <v>66</v>
      </c>
      <c r="B1054" s="1" t="n">
        <v>36</v>
      </c>
      <c r="C1054" s="1" t="n">
        <v>11</v>
      </c>
      <c r="D1054" s="1" t="n">
        <v>39</v>
      </c>
      <c r="E1054" s="1" t="n">
        <v>22</v>
      </c>
      <c r="F1054" s="1" t="n">
        <v>72</v>
      </c>
      <c r="G1054" s="2" t="n">
        <f aca="false">COUNTIF($A1054:$F1054,A1054)</f>
        <v>1</v>
      </c>
      <c r="H1054" s="2" t="n">
        <f aca="false">COUNTIF($A1054:$F1054,B1054)</f>
        <v>1</v>
      </c>
      <c r="I1054" s="2" t="n">
        <f aca="false">COUNTIF($A1054:$F1054,C1054)</f>
        <v>1</v>
      </c>
      <c r="J1054" s="2" t="n">
        <f aca="false">COUNTIF($A1054:$F1054,D1054)</f>
        <v>1</v>
      </c>
      <c r="K1054" s="2" t="n">
        <f aca="false">COUNTIF($A1054:$F1054,E1054)</f>
        <v>1</v>
      </c>
      <c r="L1054" s="2" t="n">
        <f aca="false">COUNTIF($A1054:$F1054,F1054)</f>
        <v>1</v>
      </c>
      <c r="M1054" s="11" t="n">
        <f aca="false">AND(COUNTIF(G1054:L1054,2)=2,COUNTIF(G1054:L1054,1)=4)</f>
        <v>0</v>
      </c>
      <c r="N1054" s="4" t="str">
        <f aca="false">IF(G1054=2,A1054,"")</f>
        <v/>
      </c>
      <c r="O1054" s="4" t="str">
        <f aca="false">IF(H1054=2,B1054,"")</f>
        <v/>
      </c>
      <c r="P1054" s="4" t="str">
        <f aca="false">IF(I1054=2,C1054,"")</f>
        <v/>
      </c>
      <c r="Q1054" s="4" t="str">
        <f aca="false">IF(J1054=2,D1054,"")</f>
        <v/>
      </c>
      <c r="R1054" s="4" t="str">
        <f aca="false">IF(K1054=2,E1054,"")</f>
        <v/>
      </c>
      <c r="S1054" s="4" t="str">
        <f aca="false">IF(L1054=2,F1054,"")</f>
        <v/>
      </c>
      <c r="T1054" s="5" t="n">
        <f aca="false">IF(G1054=1,A1054,"")</f>
        <v>66</v>
      </c>
      <c r="U1054" s="5" t="n">
        <f aca="false">IF(H1054=1,B1054,"")</f>
        <v>36</v>
      </c>
      <c r="V1054" s="5" t="n">
        <f aca="false">IF(I1054=1,C1054,"")</f>
        <v>11</v>
      </c>
      <c r="W1054" s="5" t="n">
        <f aca="false">IF(J1054=1,D1054,"")</f>
        <v>39</v>
      </c>
      <c r="X1054" s="5" t="n">
        <f aca="false">IF(K1054=1,E1054,"")</f>
        <v>22</v>
      </c>
      <c r="Y1054" s="5" t="n">
        <f aca="false">IF(L1054=1,F1054,"")</f>
        <v>72</v>
      </c>
      <c r="Z1054" s="8" t="n">
        <f aca="false">AVERAGE(T1054:Y1054)&lt;=SUM(N1054:S1054)</f>
        <v>0</v>
      </c>
      <c r="AA1054" s="12" t="n">
        <f aca="false">AND(Z1054,M1054)</f>
        <v>0</v>
      </c>
    </row>
    <row r="1055" customFormat="false" ht="13.8" hidden="true" customHeight="false" outlineLevel="0" collapsed="false">
      <c r="A1055" s="1" t="n">
        <v>75</v>
      </c>
      <c r="B1055" s="1" t="n">
        <v>42</v>
      </c>
      <c r="C1055" s="1" t="n">
        <v>94</v>
      </c>
      <c r="D1055" s="1" t="n">
        <v>18</v>
      </c>
      <c r="E1055" s="1" t="n">
        <v>150</v>
      </c>
      <c r="F1055" s="1" t="n">
        <v>42</v>
      </c>
      <c r="G1055" s="2" t="n">
        <f aca="false">COUNTIF($A1055:$F1055,A1055)</f>
        <v>1</v>
      </c>
      <c r="H1055" s="2" t="n">
        <f aca="false">COUNTIF($A1055:$F1055,B1055)</f>
        <v>2</v>
      </c>
      <c r="I1055" s="2" t="n">
        <f aca="false">COUNTIF($A1055:$F1055,C1055)</f>
        <v>1</v>
      </c>
      <c r="J1055" s="2" t="n">
        <f aca="false">COUNTIF($A1055:$F1055,D1055)</f>
        <v>1</v>
      </c>
      <c r="K1055" s="2" t="n">
        <f aca="false">COUNTIF($A1055:$F1055,E1055)</f>
        <v>1</v>
      </c>
      <c r="L1055" s="2" t="n">
        <f aca="false">COUNTIF($A1055:$F1055,F1055)</f>
        <v>2</v>
      </c>
      <c r="M1055" s="11" t="n">
        <f aca="false">AND(COUNTIF(G1055:L1055,2)=2,COUNTIF(G1055:L1055,1)=4)</f>
        <v>1</v>
      </c>
      <c r="N1055" s="4" t="str">
        <f aca="false">IF(G1055=2,A1055,"")</f>
        <v/>
      </c>
      <c r="O1055" s="4" t="n">
        <f aca="false">IF(H1055=2,B1055,"")</f>
        <v>42</v>
      </c>
      <c r="P1055" s="4" t="str">
        <f aca="false">IF(I1055=2,C1055,"")</f>
        <v/>
      </c>
      <c r="Q1055" s="4" t="str">
        <f aca="false">IF(J1055=2,D1055,"")</f>
        <v/>
      </c>
      <c r="R1055" s="4" t="str">
        <f aca="false">IF(K1055=2,E1055,"")</f>
        <v/>
      </c>
      <c r="S1055" s="4" t="n">
        <f aca="false">IF(L1055=2,F1055,"")</f>
        <v>42</v>
      </c>
      <c r="T1055" s="5" t="n">
        <f aca="false">IF(G1055=1,A1055,"")</f>
        <v>75</v>
      </c>
      <c r="U1055" s="5" t="str">
        <f aca="false">IF(H1055=1,B1055,"")</f>
        <v/>
      </c>
      <c r="V1055" s="5" t="n">
        <f aca="false">IF(I1055=1,C1055,"")</f>
        <v>94</v>
      </c>
      <c r="W1055" s="5" t="n">
        <f aca="false">IF(J1055=1,D1055,"")</f>
        <v>18</v>
      </c>
      <c r="X1055" s="5" t="n">
        <f aca="false">IF(K1055=1,E1055,"")</f>
        <v>150</v>
      </c>
      <c r="Y1055" s="5" t="str">
        <f aca="false">IF(L1055=1,F1055,"")</f>
        <v/>
      </c>
      <c r="Z1055" s="8" t="n">
        <f aca="false">AVERAGE(T1055:Y1055)&lt;=SUM(N1055:S1055)</f>
        <v>0</v>
      </c>
      <c r="AA1055" s="12" t="n">
        <f aca="false">AND(Z1055,M1055)</f>
        <v>0</v>
      </c>
    </row>
    <row r="1056" customFormat="false" ht="13.8" hidden="false" customHeight="false" outlineLevel="0" collapsed="false">
      <c r="A1056" s="1" t="n">
        <v>29</v>
      </c>
      <c r="B1056" s="1" t="n">
        <v>34</v>
      </c>
      <c r="C1056" s="1" t="n">
        <v>89</v>
      </c>
      <c r="D1056" s="1" t="n">
        <v>11</v>
      </c>
      <c r="E1056" s="1" t="n">
        <v>29</v>
      </c>
      <c r="F1056" s="1" t="n">
        <v>68</v>
      </c>
      <c r="G1056" s="2" t="n">
        <f aca="false">COUNTIF($A1056:$F1056,A1056)</f>
        <v>2</v>
      </c>
      <c r="H1056" s="2" t="n">
        <f aca="false">COUNTIF($A1056:$F1056,B1056)</f>
        <v>1</v>
      </c>
      <c r="I1056" s="2" t="n">
        <f aca="false">COUNTIF($A1056:$F1056,C1056)</f>
        <v>1</v>
      </c>
      <c r="J1056" s="2" t="n">
        <f aca="false">COUNTIF($A1056:$F1056,D1056)</f>
        <v>1</v>
      </c>
      <c r="K1056" s="2" t="n">
        <f aca="false">COUNTIF($A1056:$F1056,E1056)</f>
        <v>2</v>
      </c>
      <c r="L1056" s="2" t="n">
        <f aca="false">COUNTIF($A1056:$F1056,F1056)</f>
        <v>1</v>
      </c>
      <c r="M1056" s="11" t="n">
        <f aca="false">AND(COUNTIF(G1056:L1056,2)=2,COUNTIF(G1056:L1056,1)=4)</f>
        <v>1</v>
      </c>
      <c r="N1056" s="4" t="n">
        <f aca="false">IF(G1056=2,A1056,"")</f>
        <v>29</v>
      </c>
      <c r="O1056" s="4" t="str">
        <f aca="false">IF(H1056=2,B1056,"")</f>
        <v/>
      </c>
      <c r="P1056" s="4" t="str">
        <f aca="false">IF(I1056=2,C1056,"")</f>
        <v/>
      </c>
      <c r="Q1056" s="4" t="str">
        <f aca="false">IF(J1056=2,D1056,"")</f>
        <v/>
      </c>
      <c r="R1056" s="4" t="n">
        <f aca="false">IF(K1056=2,E1056,"")</f>
        <v>29</v>
      </c>
      <c r="S1056" s="4" t="str">
        <f aca="false">IF(L1056=2,F1056,"")</f>
        <v/>
      </c>
      <c r="T1056" s="5" t="str">
        <f aca="false">IF(G1056=1,A1056,"")</f>
        <v/>
      </c>
      <c r="U1056" s="5" t="n">
        <f aca="false">IF(H1056=1,B1056,"")</f>
        <v>34</v>
      </c>
      <c r="V1056" s="5" t="n">
        <f aca="false">IF(I1056=1,C1056,"")</f>
        <v>89</v>
      </c>
      <c r="W1056" s="5" t="n">
        <f aca="false">IF(J1056=1,D1056,"")</f>
        <v>11</v>
      </c>
      <c r="X1056" s="5" t="str">
        <f aca="false">IF(K1056=1,E1056,"")</f>
        <v/>
      </c>
      <c r="Y1056" s="5" t="n">
        <f aca="false">IF(L1056=1,F1056,"")</f>
        <v>68</v>
      </c>
      <c r="Z1056" s="8" t="n">
        <f aca="false">AVERAGE(T1056:Y1056)&lt;=SUM(N1056:S1056)</f>
        <v>1</v>
      </c>
      <c r="AA1056" s="12" t="n">
        <f aca="false">AND(Z1056,M1056)</f>
        <v>1</v>
      </c>
    </row>
    <row r="1057" customFormat="false" ht="13.8" hidden="true" customHeight="false" outlineLevel="0" collapsed="false">
      <c r="A1057" s="1" t="n">
        <v>14</v>
      </c>
      <c r="B1057" s="1" t="n">
        <v>58</v>
      </c>
      <c r="C1057" s="1" t="n">
        <v>6</v>
      </c>
      <c r="D1057" s="1" t="n">
        <v>26</v>
      </c>
      <c r="E1057" s="1" t="n">
        <v>14</v>
      </c>
      <c r="F1057" s="1" t="n">
        <v>58</v>
      </c>
      <c r="G1057" s="2" t="n">
        <f aca="false">COUNTIF($A1057:$F1057,A1057)</f>
        <v>2</v>
      </c>
      <c r="H1057" s="2" t="n">
        <f aca="false">COUNTIF($A1057:$F1057,B1057)</f>
        <v>2</v>
      </c>
      <c r="I1057" s="2" t="n">
        <f aca="false">COUNTIF($A1057:$F1057,C1057)</f>
        <v>1</v>
      </c>
      <c r="J1057" s="2" t="n">
        <f aca="false">COUNTIF($A1057:$F1057,D1057)</f>
        <v>1</v>
      </c>
      <c r="K1057" s="2" t="n">
        <f aca="false">COUNTIF($A1057:$F1057,E1057)</f>
        <v>2</v>
      </c>
      <c r="L1057" s="2" t="n">
        <f aca="false">COUNTIF($A1057:$F1057,F1057)</f>
        <v>2</v>
      </c>
      <c r="M1057" s="11" t="n">
        <f aca="false">AND(COUNTIF(G1057:L1057,2)=2,COUNTIF(G1057:L1057,1)=4)</f>
        <v>0</v>
      </c>
      <c r="N1057" s="4" t="n">
        <f aca="false">IF(G1057=2,A1057,"")</f>
        <v>14</v>
      </c>
      <c r="O1057" s="4" t="n">
        <f aca="false">IF(H1057=2,B1057,"")</f>
        <v>58</v>
      </c>
      <c r="P1057" s="4" t="str">
        <f aca="false">IF(I1057=2,C1057,"")</f>
        <v/>
      </c>
      <c r="Q1057" s="4" t="str">
        <f aca="false">IF(J1057=2,D1057,"")</f>
        <v/>
      </c>
      <c r="R1057" s="4" t="n">
        <f aca="false">IF(K1057=2,E1057,"")</f>
        <v>14</v>
      </c>
      <c r="S1057" s="4" t="n">
        <f aca="false">IF(L1057=2,F1057,"")</f>
        <v>58</v>
      </c>
      <c r="T1057" s="5" t="str">
        <f aca="false">IF(G1057=1,A1057,"")</f>
        <v/>
      </c>
      <c r="U1057" s="5" t="str">
        <f aca="false">IF(H1057=1,B1057,"")</f>
        <v/>
      </c>
      <c r="V1057" s="5" t="n">
        <f aca="false">IF(I1057=1,C1057,"")</f>
        <v>6</v>
      </c>
      <c r="W1057" s="5" t="n">
        <f aca="false">IF(J1057=1,D1057,"")</f>
        <v>26</v>
      </c>
      <c r="X1057" s="5" t="str">
        <f aca="false">IF(K1057=1,E1057,"")</f>
        <v/>
      </c>
      <c r="Y1057" s="5" t="str">
        <f aca="false">IF(L1057=1,F1057,"")</f>
        <v/>
      </c>
      <c r="Z1057" s="8" t="n">
        <f aca="false">AVERAGE(T1057:Y1057)&lt;=SUM(N1057:S1057)</f>
        <v>1</v>
      </c>
      <c r="AA1057" s="12" t="n">
        <f aca="false">AND(Z1057,M1057)</f>
        <v>0</v>
      </c>
    </row>
    <row r="1058" customFormat="false" ht="13.8" hidden="true" customHeight="false" outlineLevel="0" collapsed="false">
      <c r="A1058" s="1" t="n">
        <v>71</v>
      </c>
      <c r="B1058" s="1" t="n">
        <v>83</v>
      </c>
      <c r="C1058" s="1" t="n">
        <v>89</v>
      </c>
      <c r="D1058" s="1" t="n">
        <v>31</v>
      </c>
      <c r="E1058" s="1" t="n">
        <v>71</v>
      </c>
      <c r="F1058" s="1" t="n">
        <v>83</v>
      </c>
      <c r="G1058" s="2" t="n">
        <f aca="false">COUNTIF($A1058:$F1058,A1058)</f>
        <v>2</v>
      </c>
      <c r="H1058" s="2" t="n">
        <f aca="false">COUNTIF($A1058:$F1058,B1058)</f>
        <v>2</v>
      </c>
      <c r="I1058" s="2" t="n">
        <f aca="false">COUNTIF($A1058:$F1058,C1058)</f>
        <v>1</v>
      </c>
      <c r="J1058" s="2" t="n">
        <f aca="false">COUNTIF($A1058:$F1058,D1058)</f>
        <v>1</v>
      </c>
      <c r="K1058" s="2" t="n">
        <f aca="false">COUNTIF($A1058:$F1058,E1058)</f>
        <v>2</v>
      </c>
      <c r="L1058" s="2" t="n">
        <f aca="false">COUNTIF($A1058:$F1058,F1058)</f>
        <v>2</v>
      </c>
      <c r="M1058" s="11" t="n">
        <f aca="false">AND(COUNTIF(G1058:L1058,2)=2,COUNTIF(G1058:L1058,1)=4)</f>
        <v>0</v>
      </c>
      <c r="N1058" s="4" t="n">
        <f aca="false">IF(G1058=2,A1058,"")</f>
        <v>71</v>
      </c>
      <c r="O1058" s="4" t="n">
        <f aca="false">IF(H1058=2,B1058,"")</f>
        <v>83</v>
      </c>
      <c r="P1058" s="4" t="str">
        <f aca="false">IF(I1058=2,C1058,"")</f>
        <v/>
      </c>
      <c r="Q1058" s="4" t="str">
        <f aca="false">IF(J1058=2,D1058,"")</f>
        <v/>
      </c>
      <c r="R1058" s="4" t="n">
        <f aca="false">IF(K1058=2,E1058,"")</f>
        <v>71</v>
      </c>
      <c r="S1058" s="4" t="n">
        <f aca="false">IF(L1058=2,F1058,"")</f>
        <v>83</v>
      </c>
      <c r="T1058" s="5" t="str">
        <f aca="false">IF(G1058=1,A1058,"")</f>
        <v/>
      </c>
      <c r="U1058" s="5" t="str">
        <f aca="false">IF(H1058=1,B1058,"")</f>
        <v/>
      </c>
      <c r="V1058" s="5" t="n">
        <f aca="false">IF(I1058=1,C1058,"")</f>
        <v>89</v>
      </c>
      <c r="W1058" s="5" t="n">
        <f aca="false">IF(J1058=1,D1058,"")</f>
        <v>31</v>
      </c>
      <c r="X1058" s="5" t="str">
        <f aca="false">IF(K1058=1,E1058,"")</f>
        <v/>
      </c>
      <c r="Y1058" s="5" t="str">
        <f aca="false">IF(L1058=1,F1058,"")</f>
        <v/>
      </c>
      <c r="Z1058" s="8" t="n">
        <f aca="false">AVERAGE(T1058:Y1058)&lt;=SUM(N1058:S1058)</f>
        <v>1</v>
      </c>
      <c r="AA1058" s="12" t="n">
        <f aca="false">AND(Z1058,M1058)</f>
        <v>0</v>
      </c>
    </row>
    <row r="1059" customFormat="false" ht="13.8" hidden="false" customHeight="false" outlineLevel="0" collapsed="false">
      <c r="A1059" s="1" t="n">
        <v>9</v>
      </c>
      <c r="B1059" s="1" t="n">
        <v>100</v>
      </c>
      <c r="C1059" s="1" t="n">
        <v>91</v>
      </c>
      <c r="D1059" s="1" t="n">
        <v>29</v>
      </c>
      <c r="E1059" s="1" t="n">
        <v>4</v>
      </c>
      <c r="F1059" s="1" t="n">
        <v>100</v>
      </c>
      <c r="G1059" s="2" t="n">
        <f aca="false">COUNTIF($A1059:$F1059,A1059)</f>
        <v>1</v>
      </c>
      <c r="H1059" s="2" t="n">
        <f aca="false">COUNTIF($A1059:$F1059,B1059)</f>
        <v>2</v>
      </c>
      <c r="I1059" s="2" t="n">
        <f aca="false">COUNTIF($A1059:$F1059,C1059)</f>
        <v>1</v>
      </c>
      <c r="J1059" s="2" t="n">
        <f aca="false">COUNTIF($A1059:$F1059,D1059)</f>
        <v>1</v>
      </c>
      <c r="K1059" s="2" t="n">
        <f aca="false">COUNTIF($A1059:$F1059,E1059)</f>
        <v>1</v>
      </c>
      <c r="L1059" s="2" t="n">
        <f aca="false">COUNTIF($A1059:$F1059,F1059)</f>
        <v>2</v>
      </c>
      <c r="M1059" s="11" t="n">
        <f aca="false">AND(COUNTIF(G1059:L1059,2)=2,COUNTIF(G1059:L1059,1)=4)</f>
        <v>1</v>
      </c>
      <c r="N1059" s="4" t="str">
        <f aca="false">IF(G1059=2,A1059,"")</f>
        <v/>
      </c>
      <c r="O1059" s="4" t="n">
        <f aca="false">IF(H1059=2,B1059,"")</f>
        <v>100</v>
      </c>
      <c r="P1059" s="4" t="str">
        <f aca="false">IF(I1059=2,C1059,"")</f>
        <v/>
      </c>
      <c r="Q1059" s="4" t="str">
        <f aca="false">IF(J1059=2,D1059,"")</f>
        <v/>
      </c>
      <c r="R1059" s="4" t="str">
        <f aca="false">IF(K1059=2,E1059,"")</f>
        <v/>
      </c>
      <c r="S1059" s="4" t="n">
        <f aca="false">IF(L1059=2,F1059,"")</f>
        <v>100</v>
      </c>
      <c r="T1059" s="5" t="n">
        <f aca="false">IF(G1059=1,A1059,"")</f>
        <v>9</v>
      </c>
      <c r="U1059" s="5" t="str">
        <f aca="false">IF(H1059=1,B1059,"")</f>
        <v/>
      </c>
      <c r="V1059" s="5" t="n">
        <f aca="false">IF(I1059=1,C1059,"")</f>
        <v>91</v>
      </c>
      <c r="W1059" s="5" t="n">
        <f aca="false">IF(J1059=1,D1059,"")</f>
        <v>29</v>
      </c>
      <c r="X1059" s="5" t="n">
        <f aca="false">IF(K1059=1,E1059,"")</f>
        <v>4</v>
      </c>
      <c r="Y1059" s="5" t="str">
        <f aca="false">IF(L1059=1,F1059,"")</f>
        <v/>
      </c>
      <c r="Z1059" s="8" t="n">
        <f aca="false">AVERAGE(T1059:Y1059)&lt;=SUM(N1059:S1059)</f>
        <v>1</v>
      </c>
      <c r="AA1059" s="10" t="b">
        <f aca="false">AND(Z1059,M1059)</f>
        <v>1</v>
      </c>
    </row>
    <row r="1060" customFormat="false" ht="13.8" hidden="true" customHeight="false" outlineLevel="0" collapsed="false">
      <c r="A1060" s="1" t="n">
        <v>66</v>
      </c>
      <c r="B1060" s="1" t="n">
        <v>96</v>
      </c>
      <c r="C1060" s="1" t="n">
        <v>46</v>
      </c>
      <c r="D1060" s="1" t="n">
        <v>9</v>
      </c>
      <c r="E1060" s="1" t="n">
        <v>44</v>
      </c>
      <c r="F1060" s="1" t="n">
        <v>48</v>
      </c>
      <c r="G1060" s="2" t="n">
        <f aca="false">COUNTIF($A1060:$F1060,A1060)</f>
        <v>1</v>
      </c>
      <c r="H1060" s="2" t="n">
        <f aca="false">COUNTIF($A1060:$F1060,B1060)</f>
        <v>1</v>
      </c>
      <c r="I1060" s="2" t="n">
        <f aca="false">COUNTIF($A1060:$F1060,C1060)</f>
        <v>1</v>
      </c>
      <c r="J1060" s="2" t="n">
        <f aca="false">COUNTIF($A1060:$F1060,D1060)</f>
        <v>1</v>
      </c>
      <c r="K1060" s="2" t="n">
        <f aca="false">COUNTIF($A1060:$F1060,E1060)</f>
        <v>1</v>
      </c>
      <c r="L1060" s="2" t="n">
        <f aca="false">COUNTIF($A1060:$F1060,F1060)</f>
        <v>1</v>
      </c>
      <c r="M1060" s="11" t="n">
        <f aca="false">AND(COUNTIF(G1060:L1060,2)=2,COUNTIF(G1060:L1060,1)=4)</f>
        <v>0</v>
      </c>
      <c r="N1060" s="4" t="str">
        <f aca="false">IF(G1060=2,A1060,"")</f>
        <v/>
      </c>
      <c r="O1060" s="4" t="str">
        <f aca="false">IF(H1060=2,B1060,"")</f>
        <v/>
      </c>
      <c r="P1060" s="4" t="str">
        <f aca="false">IF(I1060=2,C1060,"")</f>
        <v/>
      </c>
      <c r="Q1060" s="4" t="str">
        <f aca="false">IF(J1060=2,D1060,"")</f>
        <v/>
      </c>
      <c r="R1060" s="4" t="str">
        <f aca="false">IF(K1060=2,E1060,"")</f>
        <v/>
      </c>
      <c r="S1060" s="4" t="str">
        <f aca="false">IF(L1060=2,F1060,"")</f>
        <v/>
      </c>
      <c r="T1060" s="5" t="n">
        <f aca="false">IF(G1060=1,A1060,"")</f>
        <v>66</v>
      </c>
      <c r="U1060" s="5" t="n">
        <f aca="false">IF(H1060=1,B1060,"")</f>
        <v>96</v>
      </c>
      <c r="V1060" s="5" t="n">
        <f aca="false">IF(I1060=1,C1060,"")</f>
        <v>46</v>
      </c>
      <c r="W1060" s="5" t="n">
        <f aca="false">IF(J1060=1,D1060,"")</f>
        <v>9</v>
      </c>
      <c r="X1060" s="5" t="n">
        <f aca="false">IF(K1060=1,E1060,"")</f>
        <v>44</v>
      </c>
      <c r="Y1060" s="5" t="n">
        <f aca="false">IF(L1060=1,F1060,"")</f>
        <v>48</v>
      </c>
      <c r="Z1060" s="8" t="n">
        <f aca="false">AVERAGE(T1060:Y1060)&lt;=SUM(N1060:S1060)</f>
        <v>0</v>
      </c>
      <c r="AA1060" s="12" t="n">
        <f aca="false">AND(Z1060,M1060)</f>
        <v>0</v>
      </c>
    </row>
    <row r="1061" customFormat="false" ht="13.8" hidden="true" customHeight="false" outlineLevel="0" collapsed="false">
      <c r="A1061" s="1" t="n">
        <v>18</v>
      </c>
      <c r="B1061" s="1" t="n">
        <v>50</v>
      </c>
      <c r="C1061" s="1" t="n">
        <v>26</v>
      </c>
      <c r="D1061" s="1" t="n">
        <v>1</v>
      </c>
      <c r="E1061" s="1" t="n">
        <v>54</v>
      </c>
      <c r="F1061" s="1" t="n">
        <v>33</v>
      </c>
      <c r="G1061" s="2" t="n">
        <f aca="false">COUNTIF($A1061:$F1061,A1061)</f>
        <v>1</v>
      </c>
      <c r="H1061" s="2" t="n">
        <f aca="false">COUNTIF($A1061:$F1061,B1061)</f>
        <v>1</v>
      </c>
      <c r="I1061" s="2" t="n">
        <f aca="false">COUNTIF($A1061:$F1061,C1061)</f>
        <v>1</v>
      </c>
      <c r="J1061" s="2" t="n">
        <f aca="false">COUNTIF($A1061:$F1061,D1061)</f>
        <v>1</v>
      </c>
      <c r="K1061" s="2" t="n">
        <f aca="false">COUNTIF($A1061:$F1061,E1061)</f>
        <v>1</v>
      </c>
      <c r="L1061" s="2" t="n">
        <f aca="false">COUNTIF($A1061:$F1061,F1061)</f>
        <v>1</v>
      </c>
      <c r="M1061" s="11" t="n">
        <f aca="false">AND(COUNTIF(G1061:L1061,2)=2,COUNTIF(G1061:L1061,1)=4)</f>
        <v>0</v>
      </c>
      <c r="N1061" s="4" t="str">
        <f aca="false">IF(G1061=2,A1061,"")</f>
        <v/>
      </c>
      <c r="O1061" s="4" t="str">
        <f aca="false">IF(H1061=2,B1061,"")</f>
        <v/>
      </c>
      <c r="P1061" s="4" t="str">
        <f aca="false">IF(I1061=2,C1061,"")</f>
        <v/>
      </c>
      <c r="Q1061" s="4" t="str">
        <f aca="false">IF(J1061=2,D1061,"")</f>
        <v/>
      </c>
      <c r="R1061" s="4" t="str">
        <f aca="false">IF(K1061=2,E1061,"")</f>
        <v/>
      </c>
      <c r="S1061" s="4" t="str">
        <f aca="false">IF(L1061=2,F1061,"")</f>
        <v/>
      </c>
      <c r="T1061" s="5" t="n">
        <f aca="false">IF(G1061=1,A1061,"")</f>
        <v>18</v>
      </c>
      <c r="U1061" s="5" t="n">
        <f aca="false">IF(H1061=1,B1061,"")</f>
        <v>50</v>
      </c>
      <c r="V1061" s="5" t="n">
        <f aca="false">IF(I1061=1,C1061,"")</f>
        <v>26</v>
      </c>
      <c r="W1061" s="5" t="n">
        <f aca="false">IF(J1061=1,D1061,"")</f>
        <v>1</v>
      </c>
      <c r="X1061" s="5" t="n">
        <f aca="false">IF(K1061=1,E1061,"")</f>
        <v>54</v>
      </c>
      <c r="Y1061" s="5" t="n">
        <f aca="false">IF(L1061=1,F1061,"")</f>
        <v>33</v>
      </c>
      <c r="Z1061" s="8" t="n">
        <f aca="false">AVERAGE(T1061:Y1061)&lt;=SUM(N1061:S1061)</f>
        <v>0</v>
      </c>
      <c r="AA1061" s="12" t="n">
        <f aca="false">AND(Z1061,M1061)</f>
        <v>0</v>
      </c>
    </row>
    <row r="1062" customFormat="false" ht="13.8" hidden="false" customHeight="false" outlineLevel="0" collapsed="false">
      <c r="A1062" s="1" t="n">
        <v>74</v>
      </c>
      <c r="B1062" s="1" t="n">
        <v>39</v>
      </c>
      <c r="C1062" s="1" t="n">
        <v>91</v>
      </c>
      <c r="D1062" s="1" t="n">
        <v>17</v>
      </c>
      <c r="E1062" s="1" t="n">
        <v>49</v>
      </c>
      <c r="F1062" s="1" t="n">
        <v>39</v>
      </c>
      <c r="G1062" s="2" t="n">
        <f aca="false">COUNTIF($A1062:$F1062,A1062)</f>
        <v>1</v>
      </c>
      <c r="H1062" s="2" t="n">
        <f aca="false">COUNTIF($A1062:$F1062,B1062)</f>
        <v>2</v>
      </c>
      <c r="I1062" s="2" t="n">
        <f aca="false">COUNTIF($A1062:$F1062,C1062)</f>
        <v>1</v>
      </c>
      <c r="J1062" s="2" t="n">
        <f aca="false">COUNTIF($A1062:$F1062,D1062)</f>
        <v>1</v>
      </c>
      <c r="K1062" s="2" t="n">
        <f aca="false">COUNTIF($A1062:$F1062,E1062)</f>
        <v>1</v>
      </c>
      <c r="L1062" s="2" t="n">
        <f aca="false">COUNTIF($A1062:$F1062,F1062)</f>
        <v>2</v>
      </c>
      <c r="M1062" s="11" t="n">
        <f aca="false">AND(COUNTIF(G1062:L1062,2)=2,COUNTIF(G1062:L1062,1)=4)</f>
        <v>1</v>
      </c>
      <c r="N1062" s="4" t="str">
        <f aca="false">IF(G1062=2,A1062,"")</f>
        <v/>
      </c>
      <c r="O1062" s="4" t="n">
        <f aca="false">IF(H1062=2,B1062,"")</f>
        <v>39</v>
      </c>
      <c r="P1062" s="4" t="str">
        <f aca="false">IF(I1062=2,C1062,"")</f>
        <v/>
      </c>
      <c r="Q1062" s="4" t="str">
        <f aca="false">IF(J1062=2,D1062,"")</f>
        <v/>
      </c>
      <c r="R1062" s="4" t="str">
        <f aca="false">IF(K1062=2,E1062,"")</f>
        <v/>
      </c>
      <c r="S1062" s="4" t="n">
        <f aca="false">IF(L1062=2,F1062,"")</f>
        <v>39</v>
      </c>
      <c r="T1062" s="5" t="n">
        <f aca="false">IF(G1062=1,A1062,"")</f>
        <v>74</v>
      </c>
      <c r="U1062" s="5" t="str">
        <f aca="false">IF(H1062=1,B1062,"")</f>
        <v/>
      </c>
      <c r="V1062" s="5" t="n">
        <f aca="false">IF(I1062=1,C1062,"")</f>
        <v>91</v>
      </c>
      <c r="W1062" s="5" t="n">
        <f aca="false">IF(J1062=1,D1062,"")</f>
        <v>17</v>
      </c>
      <c r="X1062" s="5" t="n">
        <f aca="false">IF(K1062=1,E1062,"")</f>
        <v>49</v>
      </c>
      <c r="Y1062" s="5" t="str">
        <f aca="false">IF(L1062=1,F1062,"")</f>
        <v/>
      </c>
      <c r="Z1062" s="8" t="n">
        <f aca="false">AVERAGE(T1062:Y1062)&lt;=SUM(N1062:S1062)</f>
        <v>1</v>
      </c>
      <c r="AA1062" s="10" t="b">
        <f aca="false">AND(Z1062,M1062)</f>
        <v>1</v>
      </c>
    </row>
    <row r="1063" customFormat="false" ht="13.8" hidden="true" customHeight="false" outlineLevel="0" collapsed="false">
      <c r="A1063" s="1" t="n">
        <v>90</v>
      </c>
      <c r="B1063" s="1" t="n">
        <v>15</v>
      </c>
      <c r="C1063" s="1" t="n">
        <v>69</v>
      </c>
      <c r="D1063" s="1" t="n">
        <v>28</v>
      </c>
      <c r="E1063" s="1" t="n">
        <v>60</v>
      </c>
      <c r="F1063" s="1" t="n">
        <v>22</v>
      </c>
      <c r="G1063" s="2" t="n">
        <f aca="false">COUNTIF($A1063:$F1063,A1063)</f>
        <v>1</v>
      </c>
      <c r="H1063" s="2" t="n">
        <f aca="false">COUNTIF($A1063:$F1063,B1063)</f>
        <v>1</v>
      </c>
      <c r="I1063" s="2" t="n">
        <f aca="false">COUNTIF($A1063:$F1063,C1063)</f>
        <v>1</v>
      </c>
      <c r="J1063" s="2" t="n">
        <f aca="false">COUNTIF($A1063:$F1063,D1063)</f>
        <v>1</v>
      </c>
      <c r="K1063" s="2" t="n">
        <f aca="false">COUNTIF($A1063:$F1063,E1063)</f>
        <v>1</v>
      </c>
      <c r="L1063" s="2" t="n">
        <f aca="false">COUNTIF($A1063:$F1063,F1063)</f>
        <v>1</v>
      </c>
      <c r="M1063" s="11" t="n">
        <f aca="false">AND(COUNTIF(G1063:L1063,2)=2,COUNTIF(G1063:L1063,1)=4)</f>
        <v>0</v>
      </c>
      <c r="N1063" s="4" t="str">
        <f aca="false">IF(G1063=2,A1063,"")</f>
        <v/>
      </c>
      <c r="O1063" s="4" t="str">
        <f aca="false">IF(H1063=2,B1063,"")</f>
        <v/>
      </c>
      <c r="P1063" s="4" t="str">
        <f aca="false">IF(I1063=2,C1063,"")</f>
        <v/>
      </c>
      <c r="Q1063" s="4" t="str">
        <f aca="false">IF(J1063=2,D1063,"")</f>
        <v/>
      </c>
      <c r="R1063" s="4" t="str">
        <f aca="false">IF(K1063=2,E1063,"")</f>
        <v/>
      </c>
      <c r="S1063" s="4" t="str">
        <f aca="false">IF(L1063=2,F1063,"")</f>
        <v/>
      </c>
      <c r="T1063" s="5" t="n">
        <f aca="false">IF(G1063=1,A1063,"")</f>
        <v>90</v>
      </c>
      <c r="U1063" s="5" t="n">
        <f aca="false">IF(H1063=1,B1063,"")</f>
        <v>15</v>
      </c>
      <c r="V1063" s="5" t="n">
        <f aca="false">IF(I1063=1,C1063,"")</f>
        <v>69</v>
      </c>
      <c r="W1063" s="5" t="n">
        <f aca="false">IF(J1063=1,D1063,"")</f>
        <v>28</v>
      </c>
      <c r="X1063" s="5" t="n">
        <f aca="false">IF(K1063=1,E1063,"")</f>
        <v>60</v>
      </c>
      <c r="Y1063" s="5" t="n">
        <f aca="false">IF(L1063=1,F1063,"")</f>
        <v>22</v>
      </c>
      <c r="Z1063" s="8" t="n">
        <f aca="false">AVERAGE(T1063:Y1063)&lt;=SUM(N1063:S1063)</f>
        <v>0</v>
      </c>
      <c r="AA1063" s="12" t="n">
        <f aca="false">AND(Z1063,M1063)</f>
        <v>0</v>
      </c>
    </row>
    <row r="1064" customFormat="false" ht="13.8" hidden="false" customHeight="false" outlineLevel="0" collapsed="false">
      <c r="A1064" s="1" t="n">
        <v>20</v>
      </c>
      <c r="B1064" s="1" t="n">
        <v>31</v>
      </c>
      <c r="C1064" s="1" t="n">
        <v>79</v>
      </c>
      <c r="D1064" s="1" t="n">
        <v>46</v>
      </c>
      <c r="E1064" s="1" t="n">
        <v>60</v>
      </c>
      <c r="F1064" s="1" t="n">
        <v>31</v>
      </c>
      <c r="G1064" s="2" t="n">
        <f aca="false">COUNTIF($A1064:$F1064,A1064)</f>
        <v>1</v>
      </c>
      <c r="H1064" s="2" t="n">
        <f aca="false">COUNTIF($A1064:$F1064,B1064)</f>
        <v>2</v>
      </c>
      <c r="I1064" s="2" t="n">
        <f aca="false">COUNTIF($A1064:$F1064,C1064)</f>
        <v>1</v>
      </c>
      <c r="J1064" s="2" t="n">
        <f aca="false">COUNTIF($A1064:$F1064,D1064)</f>
        <v>1</v>
      </c>
      <c r="K1064" s="2" t="n">
        <f aca="false">COUNTIF($A1064:$F1064,E1064)</f>
        <v>1</v>
      </c>
      <c r="L1064" s="2" t="n">
        <f aca="false">COUNTIF($A1064:$F1064,F1064)</f>
        <v>2</v>
      </c>
      <c r="M1064" s="11" t="n">
        <f aca="false">AND(COUNTIF(G1064:L1064,2)=2,COUNTIF(G1064:L1064,1)=4)</f>
        <v>1</v>
      </c>
      <c r="N1064" s="4" t="str">
        <f aca="false">IF(G1064=2,A1064,"")</f>
        <v/>
      </c>
      <c r="O1064" s="4" t="n">
        <f aca="false">IF(H1064=2,B1064,"")</f>
        <v>31</v>
      </c>
      <c r="P1064" s="4" t="str">
        <f aca="false">IF(I1064=2,C1064,"")</f>
        <v/>
      </c>
      <c r="Q1064" s="4" t="str">
        <f aca="false">IF(J1064=2,D1064,"")</f>
        <v/>
      </c>
      <c r="R1064" s="4" t="str">
        <f aca="false">IF(K1064=2,E1064,"")</f>
        <v/>
      </c>
      <c r="S1064" s="4" t="n">
        <f aca="false">IF(L1064=2,F1064,"")</f>
        <v>31</v>
      </c>
      <c r="T1064" s="5" t="n">
        <f aca="false">IF(G1064=1,A1064,"")</f>
        <v>20</v>
      </c>
      <c r="U1064" s="5" t="str">
        <f aca="false">IF(H1064=1,B1064,"")</f>
        <v/>
      </c>
      <c r="V1064" s="5" t="n">
        <f aca="false">IF(I1064=1,C1064,"")</f>
        <v>79</v>
      </c>
      <c r="W1064" s="5" t="n">
        <f aca="false">IF(J1064=1,D1064,"")</f>
        <v>46</v>
      </c>
      <c r="X1064" s="5" t="n">
        <f aca="false">IF(K1064=1,E1064,"")</f>
        <v>60</v>
      </c>
      <c r="Y1064" s="5" t="str">
        <f aca="false">IF(L1064=1,F1064,"")</f>
        <v/>
      </c>
      <c r="Z1064" s="8" t="n">
        <f aca="false">AVERAGE(T1064:Y1064)&lt;=SUM(N1064:S1064)</f>
        <v>1</v>
      </c>
      <c r="AA1064" s="10" t="b">
        <f aca="false">AND(Z1064,M1064)</f>
        <v>1</v>
      </c>
    </row>
    <row r="1065" customFormat="false" ht="13.8" hidden="false" customHeight="false" outlineLevel="0" collapsed="false">
      <c r="A1065" s="1" t="n">
        <v>53</v>
      </c>
      <c r="B1065" s="1" t="n">
        <v>90</v>
      </c>
      <c r="C1065" s="1" t="n">
        <v>5</v>
      </c>
      <c r="D1065" s="1" t="n">
        <v>11</v>
      </c>
      <c r="E1065" s="1" t="n">
        <v>17</v>
      </c>
      <c r="F1065" s="1" t="n">
        <v>90</v>
      </c>
      <c r="G1065" s="2" t="n">
        <f aca="false">COUNTIF($A1065:$F1065,A1065)</f>
        <v>1</v>
      </c>
      <c r="H1065" s="2" t="n">
        <f aca="false">COUNTIF($A1065:$F1065,B1065)</f>
        <v>2</v>
      </c>
      <c r="I1065" s="2" t="n">
        <f aca="false">COUNTIF($A1065:$F1065,C1065)</f>
        <v>1</v>
      </c>
      <c r="J1065" s="2" t="n">
        <f aca="false">COUNTIF($A1065:$F1065,D1065)</f>
        <v>1</v>
      </c>
      <c r="K1065" s="2" t="n">
        <f aca="false">COUNTIF($A1065:$F1065,E1065)</f>
        <v>1</v>
      </c>
      <c r="L1065" s="2" t="n">
        <f aca="false">COUNTIF($A1065:$F1065,F1065)</f>
        <v>2</v>
      </c>
      <c r="M1065" s="11" t="n">
        <f aca="false">AND(COUNTIF(G1065:L1065,2)=2,COUNTIF(G1065:L1065,1)=4)</f>
        <v>1</v>
      </c>
      <c r="N1065" s="4" t="str">
        <f aca="false">IF(G1065=2,A1065,"")</f>
        <v/>
      </c>
      <c r="O1065" s="4" t="n">
        <f aca="false">IF(H1065=2,B1065,"")</f>
        <v>90</v>
      </c>
      <c r="P1065" s="4" t="str">
        <f aca="false">IF(I1065=2,C1065,"")</f>
        <v/>
      </c>
      <c r="Q1065" s="4" t="str">
        <f aca="false">IF(J1065=2,D1065,"")</f>
        <v/>
      </c>
      <c r="R1065" s="4" t="str">
        <f aca="false">IF(K1065=2,E1065,"")</f>
        <v/>
      </c>
      <c r="S1065" s="4" t="n">
        <f aca="false">IF(L1065=2,F1065,"")</f>
        <v>90</v>
      </c>
      <c r="T1065" s="5" t="n">
        <f aca="false">IF(G1065=1,A1065,"")</f>
        <v>53</v>
      </c>
      <c r="U1065" s="5" t="str">
        <f aca="false">IF(H1065=1,B1065,"")</f>
        <v/>
      </c>
      <c r="V1065" s="5" t="n">
        <f aca="false">IF(I1065=1,C1065,"")</f>
        <v>5</v>
      </c>
      <c r="W1065" s="5" t="n">
        <f aca="false">IF(J1065=1,D1065,"")</f>
        <v>11</v>
      </c>
      <c r="X1065" s="5" t="n">
        <f aca="false">IF(K1065=1,E1065,"")</f>
        <v>17</v>
      </c>
      <c r="Y1065" s="5" t="str">
        <f aca="false">IF(L1065=1,F1065,"")</f>
        <v/>
      </c>
      <c r="Z1065" s="8" t="n">
        <f aca="false">AVERAGE(T1065:Y1065)&lt;=SUM(N1065:S1065)</f>
        <v>1</v>
      </c>
      <c r="AA1065" s="12" t="n">
        <f aca="false">AND(Z1065,M1065)</f>
        <v>1</v>
      </c>
    </row>
    <row r="1066" customFormat="false" ht="13.8" hidden="true" customHeight="false" outlineLevel="0" collapsed="false">
      <c r="A1066" s="1" t="n">
        <v>46</v>
      </c>
      <c r="B1066" s="1" t="n">
        <v>51</v>
      </c>
      <c r="C1066" s="1" t="n">
        <v>34</v>
      </c>
      <c r="D1066" s="1" t="n">
        <v>3</v>
      </c>
      <c r="E1066" s="1" t="n">
        <v>15</v>
      </c>
      <c r="F1066" s="1" t="n">
        <v>17</v>
      </c>
      <c r="G1066" s="2" t="n">
        <f aca="false">COUNTIF($A1066:$F1066,A1066)</f>
        <v>1</v>
      </c>
      <c r="H1066" s="2" t="n">
        <f aca="false">COUNTIF($A1066:$F1066,B1066)</f>
        <v>1</v>
      </c>
      <c r="I1066" s="2" t="n">
        <f aca="false">COUNTIF($A1066:$F1066,C1066)</f>
        <v>1</v>
      </c>
      <c r="J1066" s="2" t="n">
        <f aca="false">COUNTIF($A1066:$F1066,D1066)</f>
        <v>1</v>
      </c>
      <c r="K1066" s="2" t="n">
        <f aca="false">COUNTIF($A1066:$F1066,E1066)</f>
        <v>1</v>
      </c>
      <c r="L1066" s="2" t="n">
        <f aca="false">COUNTIF($A1066:$F1066,F1066)</f>
        <v>1</v>
      </c>
      <c r="M1066" s="11" t="n">
        <f aca="false">AND(COUNTIF(G1066:L1066,2)=2,COUNTIF(G1066:L1066,1)=4)</f>
        <v>0</v>
      </c>
      <c r="N1066" s="4" t="str">
        <f aca="false">IF(G1066=2,A1066,"")</f>
        <v/>
      </c>
      <c r="O1066" s="4" t="str">
        <f aca="false">IF(H1066=2,B1066,"")</f>
        <v/>
      </c>
      <c r="P1066" s="4" t="str">
        <f aca="false">IF(I1066=2,C1066,"")</f>
        <v/>
      </c>
      <c r="Q1066" s="4" t="str">
        <f aca="false">IF(J1066=2,D1066,"")</f>
        <v/>
      </c>
      <c r="R1066" s="4" t="str">
        <f aca="false">IF(K1066=2,E1066,"")</f>
        <v/>
      </c>
      <c r="S1066" s="4" t="str">
        <f aca="false">IF(L1066=2,F1066,"")</f>
        <v/>
      </c>
      <c r="T1066" s="5" t="n">
        <f aca="false">IF(G1066=1,A1066,"")</f>
        <v>46</v>
      </c>
      <c r="U1066" s="5" t="n">
        <f aca="false">IF(H1066=1,B1066,"")</f>
        <v>51</v>
      </c>
      <c r="V1066" s="5" t="n">
        <f aca="false">IF(I1066=1,C1066,"")</f>
        <v>34</v>
      </c>
      <c r="W1066" s="5" t="n">
        <f aca="false">IF(J1066=1,D1066,"")</f>
        <v>3</v>
      </c>
      <c r="X1066" s="5" t="n">
        <f aca="false">IF(K1066=1,E1066,"")</f>
        <v>15</v>
      </c>
      <c r="Y1066" s="5" t="n">
        <f aca="false">IF(L1066=1,F1066,"")</f>
        <v>17</v>
      </c>
      <c r="Z1066" s="8" t="n">
        <f aca="false">AVERAGE(T1066:Y1066)&lt;=SUM(N1066:S1066)</f>
        <v>0</v>
      </c>
      <c r="AA1066" s="12" t="n">
        <f aca="false">AND(Z1066,M1066)</f>
        <v>0</v>
      </c>
    </row>
    <row r="1067" customFormat="false" ht="13.8" hidden="true" customHeight="false" outlineLevel="0" collapsed="false">
      <c r="A1067" s="1" t="n">
        <v>1</v>
      </c>
      <c r="B1067" s="1" t="n">
        <v>92</v>
      </c>
      <c r="C1067" s="1" t="n">
        <v>91</v>
      </c>
      <c r="D1067" s="1" t="n">
        <v>6</v>
      </c>
      <c r="E1067" s="1" t="n">
        <v>0</v>
      </c>
      <c r="F1067" s="1" t="n">
        <v>46</v>
      </c>
      <c r="G1067" s="2" t="n">
        <f aca="false">COUNTIF($A1067:$F1067,A1067)</f>
        <v>1</v>
      </c>
      <c r="H1067" s="2" t="n">
        <f aca="false">COUNTIF($A1067:$F1067,B1067)</f>
        <v>1</v>
      </c>
      <c r="I1067" s="2" t="n">
        <f aca="false">COUNTIF($A1067:$F1067,C1067)</f>
        <v>1</v>
      </c>
      <c r="J1067" s="2" t="n">
        <f aca="false">COUNTIF($A1067:$F1067,D1067)</f>
        <v>1</v>
      </c>
      <c r="K1067" s="2" t="n">
        <f aca="false">COUNTIF($A1067:$F1067,E1067)</f>
        <v>1</v>
      </c>
      <c r="L1067" s="2" t="n">
        <f aca="false">COUNTIF($A1067:$F1067,F1067)</f>
        <v>1</v>
      </c>
      <c r="M1067" s="11" t="n">
        <f aca="false">AND(COUNTIF(G1067:L1067,2)=2,COUNTIF(G1067:L1067,1)=4)</f>
        <v>0</v>
      </c>
      <c r="N1067" s="4" t="str">
        <f aca="false">IF(G1067=2,A1067,"")</f>
        <v/>
      </c>
      <c r="O1067" s="4" t="str">
        <f aca="false">IF(H1067=2,B1067,"")</f>
        <v/>
      </c>
      <c r="P1067" s="4" t="str">
        <f aca="false">IF(I1067=2,C1067,"")</f>
        <v/>
      </c>
      <c r="Q1067" s="4" t="str">
        <f aca="false">IF(J1067=2,D1067,"")</f>
        <v/>
      </c>
      <c r="R1067" s="4" t="str">
        <f aca="false">IF(K1067=2,E1067,"")</f>
        <v/>
      </c>
      <c r="S1067" s="4" t="str">
        <f aca="false">IF(L1067=2,F1067,"")</f>
        <v/>
      </c>
      <c r="T1067" s="5" t="n">
        <f aca="false">IF(G1067=1,A1067,"")</f>
        <v>1</v>
      </c>
      <c r="U1067" s="5" t="n">
        <f aca="false">IF(H1067=1,B1067,"")</f>
        <v>92</v>
      </c>
      <c r="V1067" s="5" t="n">
        <f aca="false">IF(I1067=1,C1067,"")</f>
        <v>91</v>
      </c>
      <c r="W1067" s="5" t="n">
        <f aca="false">IF(J1067=1,D1067,"")</f>
        <v>6</v>
      </c>
      <c r="X1067" s="5" t="n">
        <f aca="false">IF(K1067=1,E1067,"")</f>
        <v>0</v>
      </c>
      <c r="Y1067" s="5" t="n">
        <f aca="false">IF(L1067=1,F1067,"")</f>
        <v>46</v>
      </c>
      <c r="Z1067" s="8" t="n">
        <f aca="false">AVERAGE(T1067:Y1067)&lt;=SUM(N1067:S1067)</f>
        <v>0</v>
      </c>
      <c r="AA1067" s="12" t="n">
        <f aca="false">AND(Z1067,M1067)</f>
        <v>0</v>
      </c>
    </row>
    <row r="1068" customFormat="false" ht="13.8" hidden="false" customHeight="false" outlineLevel="0" collapsed="false">
      <c r="A1068" s="1" t="n">
        <v>90</v>
      </c>
      <c r="B1068" s="1" t="n">
        <v>100</v>
      </c>
      <c r="C1068" s="1" t="n">
        <v>72</v>
      </c>
      <c r="D1068" s="1" t="n">
        <v>20</v>
      </c>
      <c r="E1068" s="1" t="n">
        <v>90</v>
      </c>
      <c r="F1068" s="1" t="n">
        <v>33</v>
      </c>
      <c r="G1068" s="2" t="n">
        <f aca="false">COUNTIF($A1068:$F1068,A1068)</f>
        <v>2</v>
      </c>
      <c r="H1068" s="2" t="n">
        <f aca="false">COUNTIF($A1068:$F1068,B1068)</f>
        <v>1</v>
      </c>
      <c r="I1068" s="2" t="n">
        <f aca="false">COUNTIF($A1068:$F1068,C1068)</f>
        <v>1</v>
      </c>
      <c r="J1068" s="2" t="n">
        <f aca="false">COUNTIF($A1068:$F1068,D1068)</f>
        <v>1</v>
      </c>
      <c r="K1068" s="2" t="n">
        <f aca="false">COUNTIF($A1068:$F1068,E1068)</f>
        <v>2</v>
      </c>
      <c r="L1068" s="2" t="n">
        <f aca="false">COUNTIF($A1068:$F1068,F1068)</f>
        <v>1</v>
      </c>
      <c r="M1068" s="11" t="n">
        <f aca="false">AND(COUNTIF(G1068:L1068,2)=2,COUNTIF(G1068:L1068,1)=4)</f>
        <v>1</v>
      </c>
      <c r="N1068" s="4" t="n">
        <f aca="false">IF(G1068=2,A1068,"")</f>
        <v>90</v>
      </c>
      <c r="O1068" s="4" t="str">
        <f aca="false">IF(H1068=2,B1068,"")</f>
        <v/>
      </c>
      <c r="P1068" s="4" t="str">
        <f aca="false">IF(I1068=2,C1068,"")</f>
        <v/>
      </c>
      <c r="Q1068" s="4" t="str">
        <f aca="false">IF(J1068=2,D1068,"")</f>
        <v/>
      </c>
      <c r="R1068" s="4" t="n">
        <f aca="false">IF(K1068=2,E1068,"")</f>
        <v>90</v>
      </c>
      <c r="S1068" s="4" t="str">
        <f aca="false">IF(L1068=2,F1068,"")</f>
        <v/>
      </c>
      <c r="T1068" s="5" t="str">
        <f aca="false">IF(G1068=1,A1068,"")</f>
        <v/>
      </c>
      <c r="U1068" s="5" t="n">
        <f aca="false">IF(H1068=1,B1068,"")</f>
        <v>100</v>
      </c>
      <c r="V1068" s="5" t="n">
        <f aca="false">IF(I1068=1,C1068,"")</f>
        <v>72</v>
      </c>
      <c r="W1068" s="5" t="n">
        <f aca="false">IF(J1068=1,D1068,"")</f>
        <v>20</v>
      </c>
      <c r="X1068" s="5" t="str">
        <f aca="false">IF(K1068=1,E1068,"")</f>
        <v/>
      </c>
      <c r="Y1068" s="5" t="n">
        <f aca="false">IF(L1068=1,F1068,"")</f>
        <v>33</v>
      </c>
      <c r="Z1068" s="8" t="n">
        <f aca="false">AVERAGE(T1068:Y1068)&lt;=SUM(N1068:S1068)</f>
        <v>1</v>
      </c>
      <c r="AA1068" s="10" t="b">
        <f aca="false">AND(Z1068,M1068)</f>
        <v>1</v>
      </c>
    </row>
    <row r="1069" customFormat="false" ht="13.8" hidden="true" customHeight="false" outlineLevel="0" collapsed="false">
      <c r="A1069" s="1" t="n">
        <v>7</v>
      </c>
      <c r="B1069" s="1" t="n">
        <v>77</v>
      </c>
      <c r="C1069" s="1" t="n">
        <v>80</v>
      </c>
      <c r="D1069" s="1" t="n">
        <v>6</v>
      </c>
      <c r="E1069" s="1" t="n">
        <v>4</v>
      </c>
      <c r="F1069" s="1" t="n">
        <v>51</v>
      </c>
      <c r="G1069" s="2" t="n">
        <f aca="false">COUNTIF($A1069:$F1069,A1069)</f>
        <v>1</v>
      </c>
      <c r="H1069" s="2" t="n">
        <f aca="false">COUNTIF($A1069:$F1069,B1069)</f>
        <v>1</v>
      </c>
      <c r="I1069" s="2" t="n">
        <f aca="false">COUNTIF($A1069:$F1069,C1069)</f>
        <v>1</v>
      </c>
      <c r="J1069" s="2" t="n">
        <f aca="false">COUNTIF($A1069:$F1069,D1069)</f>
        <v>1</v>
      </c>
      <c r="K1069" s="2" t="n">
        <f aca="false">COUNTIF($A1069:$F1069,E1069)</f>
        <v>1</v>
      </c>
      <c r="L1069" s="2" t="n">
        <f aca="false">COUNTIF($A1069:$F1069,F1069)</f>
        <v>1</v>
      </c>
      <c r="M1069" s="11" t="n">
        <f aca="false">AND(COUNTIF(G1069:L1069,2)=2,COUNTIF(G1069:L1069,1)=4)</f>
        <v>0</v>
      </c>
      <c r="N1069" s="4" t="str">
        <f aca="false">IF(G1069=2,A1069,"")</f>
        <v/>
      </c>
      <c r="O1069" s="4" t="str">
        <f aca="false">IF(H1069=2,B1069,"")</f>
        <v/>
      </c>
      <c r="P1069" s="4" t="str">
        <f aca="false">IF(I1069=2,C1069,"")</f>
        <v/>
      </c>
      <c r="Q1069" s="4" t="str">
        <f aca="false">IF(J1069=2,D1069,"")</f>
        <v/>
      </c>
      <c r="R1069" s="4" t="str">
        <f aca="false">IF(K1069=2,E1069,"")</f>
        <v/>
      </c>
      <c r="S1069" s="4" t="str">
        <f aca="false">IF(L1069=2,F1069,"")</f>
        <v/>
      </c>
      <c r="T1069" s="5" t="n">
        <f aca="false">IF(G1069=1,A1069,"")</f>
        <v>7</v>
      </c>
      <c r="U1069" s="5" t="n">
        <f aca="false">IF(H1069=1,B1069,"")</f>
        <v>77</v>
      </c>
      <c r="V1069" s="5" t="n">
        <f aca="false">IF(I1069=1,C1069,"")</f>
        <v>80</v>
      </c>
      <c r="W1069" s="5" t="n">
        <f aca="false">IF(J1069=1,D1069,"")</f>
        <v>6</v>
      </c>
      <c r="X1069" s="5" t="n">
        <f aca="false">IF(K1069=1,E1069,"")</f>
        <v>4</v>
      </c>
      <c r="Y1069" s="5" t="n">
        <f aca="false">IF(L1069=1,F1069,"")</f>
        <v>51</v>
      </c>
      <c r="Z1069" s="8" t="n">
        <f aca="false">AVERAGE(T1069:Y1069)&lt;=SUM(N1069:S1069)</f>
        <v>0</v>
      </c>
      <c r="AA1069" s="12" t="n">
        <f aca="false">AND(Z1069,M1069)</f>
        <v>0</v>
      </c>
    </row>
    <row r="1070" customFormat="false" ht="13.8" hidden="true" customHeight="false" outlineLevel="0" collapsed="false">
      <c r="A1070" s="1" t="n">
        <v>22</v>
      </c>
      <c r="B1070" s="1" t="n">
        <v>81</v>
      </c>
      <c r="C1070" s="1" t="n">
        <v>47</v>
      </c>
      <c r="D1070" s="1" t="n">
        <v>5</v>
      </c>
      <c r="E1070" s="1" t="n">
        <v>11</v>
      </c>
      <c r="F1070" s="1" t="n">
        <v>40</v>
      </c>
      <c r="G1070" s="2" t="n">
        <f aca="false">COUNTIF($A1070:$F1070,A1070)</f>
        <v>1</v>
      </c>
      <c r="H1070" s="2" t="n">
        <f aca="false">COUNTIF($A1070:$F1070,B1070)</f>
        <v>1</v>
      </c>
      <c r="I1070" s="2" t="n">
        <f aca="false">COUNTIF($A1070:$F1070,C1070)</f>
        <v>1</v>
      </c>
      <c r="J1070" s="2" t="n">
        <f aca="false">COUNTIF($A1070:$F1070,D1070)</f>
        <v>1</v>
      </c>
      <c r="K1070" s="2" t="n">
        <f aca="false">COUNTIF($A1070:$F1070,E1070)</f>
        <v>1</v>
      </c>
      <c r="L1070" s="2" t="n">
        <f aca="false">COUNTIF($A1070:$F1070,F1070)</f>
        <v>1</v>
      </c>
      <c r="M1070" s="11" t="n">
        <f aca="false">AND(COUNTIF(G1070:L1070,2)=2,COUNTIF(G1070:L1070,1)=4)</f>
        <v>0</v>
      </c>
      <c r="N1070" s="4" t="str">
        <f aca="false">IF(G1070=2,A1070,"")</f>
        <v/>
      </c>
      <c r="O1070" s="4" t="str">
        <f aca="false">IF(H1070=2,B1070,"")</f>
        <v/>
      </c>
      <c r="P1070" s="4" t="str">
        <f aca="false">IF(I1070=2,C1070,"")</f>
        <v/>
      </c>
      <c r="Q1070" s="4" t="str">
        <f aca="false">IF(J1070=2,D1070,"")</f>
        <v/>
      </c>
      <c r="R1070" s="4" t="str">
        <f aca="false">IF(K1070=2,E1070,"")</f>
        <v/>
      </c>
      <c r="S1070" s="4" t="str">
        <f aca="false">IF(L1070=2,F1070,"")</f>
        <v/>
      </c>
      <c r="T1070" s="5" t="n">
        <f aca="false">IF(G1070=1,A1070,"")</f>
        <v>22</v>
      </c>
      <c r="U1070" s="5" t="n">
        <f aca="false">IF(H1070=1,B1070,"")</f>
        <v>81</v>
      </c>
      <c r="V1070" s="5" t="n">
        <f aca="false">IF(I1070=1,C1070,"")</f>
        <v>47</v>
      </c>
      <c r="W1070" s="5" t="n">
        <f aca="false">IF(J1070=1,D1070,"")</f>
        <v>5</v>
      </c>
      <c r="X1070" s="5" t="n">
        <f aca="false">IF(K1070=1,E1070,"")</f>
        <v>11</v>
      </c>
      <c r="Y1070" s="5" t="n">
        <f aca="false">IF(L1070=1,F1070,"")</f>
        <v>40</v>
      </c>
      <c r="Z1070" s="8" t="n">
        <f aca="false">AVERAGE(T1070:Y1070)&lt;=SUM(N1070:S1070)</f>
        <v>0</v>
      </c>
      <c r="AA1070" s="12" t="n">
        <f aca="false">AND(Z1070,M1070)</f>
        <v>0</v>
      </c>
    </row>
    <row r="1071" customFormat="false" ht="13.8" hidden="true" customHeight="false" outlineLevel="0" collapsed="false">
      <c r="A1071" s="1" t="n">
        <v>61</v>
      </c>
      <c r="B1071" s="1" t="n">
        <v>89</v>
      </c>
      <c r="C1071" s="1" t="n">
        <v>41</v>
      </c>
      <c r="D1071" s="1" t="n">
        <v>3</v>
      </c>
      <c r="E1071" s="1" t="n">
        <v>20</v>
      </c>
      <c r="F1071" s="1" t="n">
        <v>267</v>
      </c>
      <c r="G1071" s="2" t="n">
        <f aca="false">COUNTIF($A1071:$F1071,A1071)</f>
        <v>1</v>
      </c>
      <c r="H1071" s="2" t="n">
        <f aca="false">COUNTIF($A1071:$F1071,B1071)</f>
        <v>1</v>
      </c>
      <c r="I1071" s="2" t="n">
        <f aca="false">COUNTIF($A1071:$F1071,C1071)</f>
        <v>1</v>
      </c>
      <c r="J1071" s="2" t="n">
        <f aca="false">COUNTIF($A1071:$F1071,D1071)</f>
        <v>1</v>
      </c>
      <c r="K1071" s="2" t="n">
        <f aca="false">COUNTIF($A1071:$F1071,E1071)</f>
        <v>1</v>
      </c>
      <c r="L1071" s="2" t="n">
        <f aca="false">COUNTIF($A1071:$F1071,F1071)</f>
        <v>1</v>
      </c>
      <c r="M1071" s="11" t="n">
        <f aca="false">AND(COUNTIF(G1071:L1071,2)=2,COUNTIF(G1071:L1071,1)=4)</f>
        <v>0</v>
      </c>
      <c r="N1071" s="4" t="str">
        <f aca="false">IF(G1071=2,A1071,"")</f>
        <v/>
      </c>
      <c r="O1071" s="4" t="str">
        <f aca="false">IF(H1071=2,B1071,"")</f>
        <v/>
      </c>
      <c r="P1071" s="4" t="str">
        <f aca="false">IF(I1071=2,C1071,"")</f>
        <v/>
      </c>
      <c r="Q1071" s="4" t="str">
        <f aca="false">IF(J1071=2,D1071,"")</f>
        <v/>
      </c>
      <c r="R1071" s="4" t="str">
        <f aca="false">IF(K1071=2,E1071,"")</f>
        <v/>
      </c>
      <c r="S1071" s="4" t="str">
        <f aca="false">IF(L1071=2,F1071,"")</f>
        <v/>
      </c>
      <c r="T1071" s="5" t="n">
        <f aca="false">IF(G1071=1,A1071,"")</f>
        <v>61</v>
      </c>
      <c r="U1071" s="5" t="n">
        <f aca="false">IF(H1071=1,B1071,"")</f>
        <v>89</v>
      </c>
      <c r="V1071" s="5" t="n">
        <f aca="false">IF(I1071=1,C1071,"")</f>
        <v>41</v>
      </c>
      <c r="W1071" s="5" t="n">
        <f aca="false">IF(J1071=1,D1071,"")</f>
        <v>3</v>
      </c>
      <c r="X1071" s="5" t="n">
        <f aca="false">IF(K1071=1,E1071,"")</f>
        <v>20</v>
      </c>
      <c r="Y1071" s="5" t="n">
        <f aca="false">IF(L1071=1,F1071,"")</f>
        <v>267</v>
      </c>
      <c r="Z1071" s="8" t="n">
        <f aca="false">AVERAGE(T1071:Y1071)&lt;=SUM(N1071:S1071)</f>
        <v>0</v>
      </c>
      <c r="AA1071" s="12" t="n">
        <f aca="false">AND(Z1071,M1071)</f>
        <v>0</v>
      </c>
    </row>
    <row r="1072" customFormat="false" ht="13.8" hidden="true" customHeight="false" outlineLevel="0" collapsed="false">
      <c r="A1072" s="1" t="n">
        <v>60</v>
      </c>
      <c r="B1072" s="1" t="n">
        <v>2</v>
      </c>
      <c r="C1072" s="1" t="n">
        <v>42</v>
      </c>
      <c r="D1072" s="1" t="n">
        <v>15</v>
      </c>
      <c r="E1072" s="1" t="n">
        <v>60</v>
      </c>
      <c r="F1072" s="1" t="n">
        <v>2</v>
      </c>
      <c r="G1072" s="2" t="n">
        <f aca="false">COUNTIF($A1072:$F1072,A1072)</f>
        <v>2</v>
      </c>
      <c r="H1072" s="2" t="n">
        <f aca="false">COUNTIF($A1072:$F1072,B1072)</f>
        <v>2</v>
      </c>
      <c r="I1072" s="2" t="n">
        <f aca="false">COUNTIF($A1072:$F1072,C1072)</f>
        <v>1</v>
      </c>
      <c r="J1072" s="2" t="n">
        <f aca="false">COUNTIF($A1072:$F1072,D1072)</f>
        <v>1</v>
      </c>
      <c r="K1072" s="2" t="n">
        <f aca="false">COUNTIF($A1072:$F1072,E1072)</f>
        <v>2</v>
      </c>
      <c r="L1072" s="2" t="n">
        <f aca="false">COUNTIF($A1072:$F1072,F1072)</f>
        <v>2</v>
      </c>
      <c r="M1072" s="11" t="n">
        <f aca="false">AND(COUNTIF(G1072:L1072,2)=2,COUNTIF(G1072:L1072,1)=4)</f>
        <v>0</v>
      </c>
      <c r="N1072" s="4" t="n">
        <f aca="false">IF(G1072=2,A1072,"")</f>
        <v>60</v>
      </c>
      <c r="O1072" s="4" t="n">
        <f aca="false">IF(H1072=2,B1072,"")</f>
        <v>2</v>
      </c>
      <c r="P1072" s="4" t="str">
        <f aca="false">IF(I1072=2,C1072,"")</f>
        <v/>
      </c>
      <c r="Q1072" s="4" t="str">
        <f aca="false">IF(J1072=2,D1072,"")</f>
        <v/>
      </c>
      <c r="R1072" s="4" t="n">
        <f aca="false">IF(K1072=2,E1072,"")</f>
        <v>60</v>
      </c>
      <c r="S1072" s="4" t="n">
        <f aca="false">IF(L1072=2,F1072,"")</f>
        <v>2</v>
      </c>
      <c r="T1072" s="5" t="str">
        <f aca="false">IF(G1072=1,A1072,"")</f>
        <v/>
      </c>
      <c r="U1072" s="5" t="str">
        <f aca="false">IF(H1072=1,B1072,"")</f>
        <v/>
      </c>
      <c r="V1072" s="5" t="n">
        <f aca="false">IF(I1072=1,C1072,"")</f>
        <v>42</v>
      </c>
      <c r="W1072" s="5" t="n">
        <f aca="false">IF(J1072=1,D1072,"")</f>
        <v>15</v>
      </c>
      <c r="X1072" s="5" t="str">
        <f aca="false">IF(K1072=1,E1072,"")</f>
        <v/>
      </c>
      <c r="Y1072" s="5" t="str">
        <f aca="false">IF(L1072=1,F1072,"")</f>
        <v/>
      </c>
      <c r="Z1072" s="8" t="n">
        <f aca="false">AVERAGE(T1072:Y1072)&lt;=SUM(N1072:S1072)</f>
        <v>1</v>
      </c>
      <c r="AA1072" s="12" t="n">
        <f aca="false">AND(Z1072,M1072)</f>
        <v>0</v>
      </c>
    </row>
    <row r="1073" customFormat="false" ht="13.8" hidden="false" customHeight="false" outlineLevel="0" collapsed="false">
      <c r="A1073" s="1" t="n">
        <v>39</v>
      </c>
      <c r="B1073" s="1" t="n">
        <v>99</v>
      </c>
      <c r="C1073" s="1" t="n">
        <v>94</v>
      </c>
      <c r="D1073" s="1" t="n">
        <v>25</v>
      </c>
      <c r="E1073" s="1" t="n">
        <v>117</v>
      </c>
      <c r="F1073" s="1" t="n">
        <v>99</v>
      </c>
      <c r="G1073" s="2" t="n">
        <f aca="false">COUNTIF($A1073:$F1073,A1073)</f>
        <v>1</v>
      </c>
      <c r="H1073" s="2" t="n">
        <f aca="false">COUNTIF($A1073:$F1073,B1073)</f>
        <v>2</v>
      </c>
      <c r="I1073" s="2" t="n">
        <f aca="false">COUNTIF($A1073:$F1073,C1073)</f>
        <v>1</v>
      </c>
      <c r="J1073" s="2" t="n">
        <f aca="false">COUNTIF($A1073:$F1073,D1073)</f>
        <v>1</v>
      </c>
      <c r="K1073" s="2" t="n">
        <f aca="false">COUNTIF($A1073:$F1073,E1073)</f>
        <v>1</v>
      </c>
      <c r="L1073" s="2" t="n">
        <f aca="false">COUNTIF($A1073:$F1073,F1073)</f>
        <v>2</v>
      </c>
      <c r="M1073" s="11" t="n">
        <f aca="false">AND(COUNTIF(G1073:L1073,2)=2,COUNTIF(G1073:L1073,1)=4)</f>
        <v>1</v>
      </c>
      <c r="N1073" s="4" t="str">
        <f aca="false">IF(G1073=2,A1073,"")</f>
        <v/>
      </c>
      <c r="O1073" s="4" t="n">
        <f aca="false">IF(H1073=2,B1073,"")</f>
        <v>99</v>
      </c>
      <c r="P1073" s="4" t="str">
        <f aca="false">IF(I1073=2,C1073,"")</f>
        <v/>
      </c>
      <c r="Q1073" s="4" t="str">
        <f aca="false">IF(J1073=2,D1073,"")</f>
        <v/>
      </c>
      <c r="R1073" s="4" t="str">
        <f aca="false">IF(K1073=2,E1073,"")</f>
        <v/>
      </c>
      <c r="S1073" s="4" t="n">
        <f aca="false">IF(L1073=2,F1073,"")</f>
        <v>99</v>
      </c>
      <c r="T1073" s="5" t="n">
        <f aca="false">IF(G1073=1,A1073,"")</f>
        <v>39</v>
      </c>
      <c r="U1073" s="5" t="str">
        <f aca="false">IF(H1073=1,B1073,"")</f>
        <v/>
      </c>
      <c r="V1073" s="5" t="n">
        <f aca="false">IF(I1073=1,C1073,"")</f>
        <v>94</v>
      </c>
      <c r="W1073" s="5" t="n">
        <f aca="false">IF(J1073=1,D1073,"")</f>
        <v>25</v>
      </c>
      <c r="X1073" s="5" t="n">
        <f aca="false">IF(K1073=1,E1073,"")</f>
        <v>117</v>
      </c>
      <c r="Y1073" s="5" t="str">
        <f aca="false">IF(L1073=1,F1073,"")</f>
        <v/>
      </c>
      <c r="Z1073" s="8" t="n">
        <f aca="false">AVERAGE(T1073:Y1073)&lt;=SUM(N1073:S1073)</f>
        <v>1</v>
      </c>
      <c r="AA1073" s="12" t="n">
        <f aca="false">AND(Z1073,M1073)</f>
        <v>1</v>
      </c>
    </row>
    <row r="1074" customFormat="false" ht="13.8" hidden="false" customHeight="false" outlineLevel="0" collapsed="false">
      <c r="A1074" s="1" t="n">
        <v>33</v>
      </c>
      <c r="B1074" s="1" t="n">
        <v>56</v>
      </c>
      <c r="C1074" s="1" t="n">
        <v>48</v>
      </c>
      <c r="D1074" s="1" t="n">
        <v>22</v>
      </c>
      <c r="E1074" s="1" t="n">
        <v>33</v>
      </c>
      <c r="F1074" s="1" t="n">
        <v>37</v>
      </c>
      <c r="G1074" s="2" t="n">
        <f aca="false">COUNTIF($A1074:$F1074,A1074)</f>
        <v>2</v>
      </c>
      <c r="H1074" s="2" t="n">
        <f aca="false">COUNTIF($A1074:$F1074,B1074)</f>
        <v>1</v>
      </c>
      <c r="I1074" s="2" t="n">
        <f aca="false">COUNTIF($A1074:$F1074,C1074)</f>
        <v>1</v>
      </c>
      <c r="J1074" s="2" t="n">
        <f aca="false">COUNTIF($A1074:$F1074,D1074)</f>
        <v>1</v>
      </c>
      <c r="K1074" s="2" t="n">
        <f aca="false">COUNTIF($A1074:$F1074,E1074)</f>
        <v>2</v>
      </c>
      <c r="L1074" s="2" t="n">
        <f aca="false">COUNTIF($A1074:$F1074,F1074)</f>
        <v>1</v>
      </c>
      <c r="M1074" s="11" t="n">
        <f aca="false">AND(COUNTIF(G1074:L1074,2)=2,COUNTIF(G1074:L1074,1)=4)</f>
        <v>1</v>
      </c>
      <c r="N1074" s="4" t="n">
        <f aca="false">IF(G1074=2,A1074,"")</f>
        <v>33</v>
      </c>
      <c r="O1074" s="4" t="str">
        <f aca="false">IF(H1074=2,B1074,"")</f>
        <v/>
      </c>
      <c r="P1074" s="4" t="str">
        <f aca="false">IF(I1074=2,C1074,"")</f>
        <v/>
      </c>
      <c r="Q1074" s="4" t="str">
        <f aca="false">IF(J1074=2,D1074,"")</f>
        <v/>
      </c>
      <c r="R1074" s="4" t="n">
        <f aca="false">IF(K1074=2,E1074,"")</f>
        <v>33</v>
      </c>
      <c r="S1074" s="4" t="str">
        <f aca="false">IF(L1074=2,F1074,"")</f>
        <v/>
      </c>
      <c r="T1074" s="5" t="str">
        <f aca="false">IF(G1074=1,A1074,"")</f>
        <v/>
      </c>
      <c r="U1074" s="5" t="n">
        <f aca="false">IF(H1074=1,B1074,"")</f>
        <v>56</v>
      </c>
      <c r="V1074" s="5" t="n">
        <f aca="false">IF(I1074=1,C1074,"")</f>
        <v>48</v>
      </c>
      <c r="W1074" s="5" t="n">
        <f aca="false">IF(J1074=1,D1074,"")</f>
        <v>22</v>
      </c>
      <c r="X1074" s="5" t="str">
        <f aca="false">IF(K1074=1,E1074,"")</f>
        <v/>
      </c>
      <c r="Y1074" s="5" t="n">
        <f aca="false">IF(L1074=1,F1074,"")</f>
        <v>37</v>
      </c>
      <c r="Z1074" s="8" t="n">
        <f aca="false">AVERAGE(T1074:Y1074)&lt;=SUM(N1074:S1074)</f>
        <v>1</v>
      </c>
      <c r="AA1074" s="12" t="n">
        <f aca="false">AND(Z1074,M1074)</f>
        <v>1</v>
      </c>
    </row>
    <row r="1075" customFormat="false" ht="13.8" hidden="true" customHeight="false" outlineLevel="0" collapsed="false">
      <c r="A1075" s="1" t="n">
        <v>8</v>
      </c>
      <c r="B1075" s="1" t="n">
        <v>41</v>
      </c>
      <c r="C1075" s="1" t="n">
        <v>13</v>
      </c>
      <c r="D1075" s="1" t="n">
        <v>15</v>
      </c>
      <c r="E1075" s="1" t="n">
        <v>2</v>
      </c>
      <c r="F1075" s="1" t="n">
        <v>20</v>
      </c>
      <c r="G1075" s="2" t="n">
        <f aca="false">COUNTIF($A1075:$F1075,A1075)</f>
        <v>1</v>
      </c>
      <c r="H1075" s="2" t="n">
        <f aca="false">COUNTIF($A1075:$F1075,B1075)</f>
        <v>1</v>
      </c>
      <c r="I1075" s="2" t="n">
        <f aca="false">COUNTIF($A1075:$F1075,C1075)</f>
        <v>1</v>
      </c>
      <c r="J1075" s="2" t="n">
        <f aca="false">COUNTIF($A1075:$F1075,D1075)</f>
        <v>1</v>
      </c>
      <c r="K1075" s="2" t="n">
        <f aca="false">COUNTIF($A1075:$F1075,E1075)</f>
        <v>1</v>
      </c>
      <c r="L1075" s="2" t="n">
        <f aca="false">COUNTIF($A1075:$F1075,F1075)</f>
        <v>1</v>
      </c>
      <c r="M1075" s="11" t="n">
        <f aca="false">AND(COUNTIF(G1075:L1075,2)=2,COUNTIF(G1075:L1075,1)=4)</f>
        <v>0</v>
      </c>
      <c r="N1075" s="4" t="str">
        <f aca="false">IF(G1075=2,A1075,"")</f>
        <v/>
      </c>
      <c r="O1075" s="4" t="str">
        <f aca="false">IF(H1075=2,B1075,"")</f>
        <v/>
      </c>
      <c r="P1075" s="4" t="str">
        <f aca="false">IF(I1075=2,C1075,"")</f>
        <v/>
      </c>
      <c r="Q1075" s="4" t="str">
        <f aca="false">IF(J1075=2,D1075,"")</f>
        <v/>
      </c>
      <c r="R1075" s="4" t="str">
        <f aca="false">IF(K1075=2,E1075,"")</f>
        <v/>
      </c>
      <c r="S1075" s="4" t="str">
        <f aca="false">IF(L1075=2,F1075,"")</f>
        <v/>
      </c>
      <c r="T1075" s="5" t="n">
        <f aca="false">IF(G1075=1,A1075,"")</f>
        <v>8</v>
      </c>
      <c r="U1075" s="5" t="n">
        <f aca="false">IF(H1075=1,B1075,"")</f>
        <v>41</v>
      </c>
      <c r="V1075" s="5" t="n">
        <f aca="false">IF(I1075=1,C1075,"")</f>
        <v>13</v>
      </c>
      <c r="W1075" s="5" t="n">
        <f aca="false">IF(J1075=1,D1075,"")</f>
        <v>15</v>
      </c>
      <c r="X1075" s="5" t="n">
        <f aca="false">IF(K1075=1,E1075,"")</f>
        <v>2</v>
      </c>
      <c r="Y1075" s="5" t="n">
        <f aca="false">IF(L1075=1,F1075,"")</f>
        <v>20</v>
      </c>
      <c r="Z1075" s="8" t="n">
        <f aca="false">AVERAGE(T1075:Y1075)&lt;=SUM(N1075:S1075)</f>
        <v>0</v>
      </c>
      <c r="AA1075" s="12" t="n">
        <f aca="false">AND(Z1075,M1075)</f>
        <v>0</v>
      </c>
    </row>
    <row r="1076" customFormat="false" ht="13.8" hidden="true" customHeight="false" outlineLevel="0" collapsed="false">
      <c r="A1076" s="1" t="n">
        <v>87</v>
      </c>
      <c r="B1076" s="1" t="n">
        <v>93</v>
      </c>
      <c r="C1076" s="1" t="n">
        <v>51</v>
      </c>
      <c r="D1076" s="1" t="n">
        <v>16</v>
      </c>
      <c r="E1076" s="1" t="n">
        <v>58</v>
      </c>
      <c r="F1076" s="1" t="n">
        <v>279</v>
      </c>
      <c r="G1076" s="2" t="n">
        <f aca="false">COUNTIF($A1076:$F1076,A1076)</f>
        <v>1</v>
      </c>
      <c r="H1076" s="2" t="n">
        <f aca="false">COUNTIF($A1076:$F1076,B1076)</f>
        <v>1</v>
      </c>
      <c r="I1076" s="2" t="n">
        <f aca="false">COUNTIF($A1076:$F1076,C1076)</f>
        <v>1</v>
      </c>
      <c r="J1076" s="2" t="n">
        <f aca="false">COUNTIF($A1076:$F1076,D1076)</f>
        <v>1</v>
      </c>
      <c r="K1076" s="2" t="n">
        <f aca="false">COUNTIF($A1076:$F1076,E1076)</f>
        <v>1</v>
      </c>
      <c r="L1076" s="2" t="n">
        <f aca="false">COUNTIF($A1076:$F1076,F1076)</f>
        <v>1</v>
      </c>
      <c r="M1076" s="11" t="n">
        <f aca="false">AND(COUNTIF(G1076:L1076,2)=2,COUNTIF(G1076:L1076,1)=4)</f>
        <v>0</v>
      </c>
      <c r="N1076" s="4" t="str">
        <f aca="false">IF(G1076=2,A1076,"")</f>
        <v/>
      </c>
      <c r="O1076" s="4" t="str">
        <f aca="false">IF(H1076=2,B1076,"")</f>
        <v/>
      </c>
      <c r="P1076" s="4" t="str">
        <f aca="false">IF(I1076=2,C1076,"")</f>
        <v/>
      </c>
      <c r="Q1076" s="4" t="str">
        <f aca="false">IF(J1076=2,D1076,"")</f>
        <v/>
      </c>
      <c r="R1076" s="4" t="str">
        <f aca="false">IF(K1076=2,E1076,"")</f>
        <v/>
      </c>
      <c r="S1076" s="4" t="str">
        <f aca="false">IF(L1076=2,F1076,"")</f>
        <v/>
      </c>
      <c r="T1076" s="5" t="n">
        <f aca="false">IF(G1076=1,A1076,"")</f>
        <v>87</v>
      </c>
      <c r="U1076" s="5" t="n">
        <f aca="false">IF(H1076=1,B1076,"")</f>
        <v>93</v>
      </c>
      <c r="V1076" s="5" t="n">
        <f aca="false">IF(I1076=1,C1076,"")</f>
        <v>51</v>
      </c>
      <c r="W1076" s="5" t="n">
        <f aca="false">IF(J1076=1,D1076,"")</f>
        <v>16</v>
      </c>
      <c r="X1076" s="5" t="n">
        <f aca="false">IF(K1076=1,E1076,"")</f>
        <v>58</v>
      </c>
      <c r="Y1076" s="5" t="n">
        <f aca="false">IF(L1076=1,F1076,"")</f>
        <v>279</v>
      </c>
      <c r="Z1076" s="8" t="n">
        <f aca="false">AVERAGE(T1076:Y1076)&lt;=SUM(N1076:S1076)</f>
        <v>0</v>
      </c>
      <c r="AA1076" s="12" t="n">
        <f aca="false">AND(Z1076,M1076)</f>
        <v>0</v>
      </c>
    </row>
    <row r="1077" customFormat="false" ht="13.8" hidden="false" customHeight="false" outlineLevel="0" collapsed="false">
      <c r="A1077" s="1" t="n">
        <v>94</v>
      </c>
      <c r="B1077" s="1" t="n">
        <v>26</v>
      </c>
      <c r="C1077" s="1" t="n">
        <v>50</v>
      </c>
      <c r="D1077" s="1" t="n">
        <v>47</v>
      </c>
      <c r="E1077" s="1" t="n">
        <v>47</v>
      </c>
      <c r="F1077" s="1" t="n">
        <v>8</v>
      </c>
      <c r="G1077" s="2" t="n">
        <f aca="false">COUNTIF($A1077:$F1077,A1077)</f>
        <v>1</v>
      </c>
      <c r="H1077" s="2" t="n">
        <f aca="false">COUNTIF($A1077:$F1077,B1077)</f>
        <v>1</v>
      </c>
      <c r="I1077" s="2" t="n">
        <f aca="false">COUNTIF($A1077:$F1077,C1077)</f>
        <v>1</v>
      </c>
      <c r="J1077" s="2" t="n">
        <f aca="false">COUNTIF($A1077:$F1077,D1077)</f>
        <v>2</v>
      </c>
      <c r="K1077" s="2" t="n">
        <f aca="false">COUNTIF($A1077:$F1077,E1077)</f>
        <v>2</v>
      </c>
      <c r="L1077" s="2" t="n">
        <f aca="false">COUNTIF($A1077:$F1077,F1077)</f>
        <v>1</v>
      </c>
      <c r="M1077" s="11" t="n">
        <f aca="false">AND(COUNTIF(G1077:L1077,2)=2,COUNTIF(G1077:L1077,1)=4)</f>
        <v>1</v>
      </c>
      <c r="N1077" s="4" t="str">
        <f aca="false">IF(G1077=2,A1077,"")</f>
        <v/>
      </c>
      <c r="O1077" s="4" t="str">
        <f aca="false">IF(H1077=2,B1077,"")</f>
        <v/>
      </c>
      <c r="P1077" s="4" t="str">
        <f aca="false">IF(I1077=2,C1077,"")</f>
        <v/>
      </c>
      <c r="Q1077" s="4" t="n">
        <f aca="false">IF(J1077=2,D1077,"")</f>
        <v>47</v>
      </c>
      <c r="R1077" s="4" t="n">
        <f aca="false">IF(K1077=2,E1077,"")</f>
        <v>47</v>
      </c>
      <c r="S1077" s="4" t="str">
        <f aca="false">IF(L1077=2,F1077,"")</f>
        <v/>
      </c>
      <c r="T1077" s="5" t="n">
        <f aca="false">IF(G1077=1,A1077,"")</f>
        <v>94</v>
      </c>
      <c r="U1077" s="5" t="n">
        <f aca="false">IF(H1077=1,B1077,"")</f>
        <v>26</v>
      </c>
      <c r="V1077" s="5" t="n">
        <f aca="false">IF(I1077=1,C1077,"")</f>
        <v>50</v>
      </c>
      <c r="W1077" s="5" t="str">
        <f aca="false">IF(J1077=1,D1077,"")</f>
        <v/>
      </c>
      <c r="X1077" s="5" t="str">
        <f aca="false">IF(K1077=1,E1077,"")</f>
        <v/>
      </c>
      <c r="Y1077" s="5" t="n">
        <f aca="false">IF(L1077=1,F1077,"")</f>
        <v>8</v>
      </c>
      <c r="Z1077" s="8" t="n">
        <f aca="false">AVERAGE(T1077:Y1077)&lt;=SUM(N1077:S1077)</f>
        <v>1</v>
      </c>
      <c r="AA1077" s="12" t="n">
        <f aca="false">AND(Z1077,M1077)</f>
        <v>1</v>
      </c>
    </row>
    <row r="1078" customFormat="false" ht="13.8" hidden="false" customHeight="false" outlineLevel="0" collapsed="false">
      <c r="A1078" s="1" t="n">
        <v>58</v>
      </c>
      <c r="B1078" s="1" t="n">
        <v>20</v>
      </c>
      <c r="C1078" s="1" t="n">
        <v>57</v>
      </c>
      <c r="D1078" s="1" t="n">
        <v>4</v>
      </c>
      <c r="E1078" s="1" t="n">
        <v>38</v>
      </c>
      <c r="F1078" s="1" t="n">
        <v>20</v>
      </c>
      <c r="G1078" s="2" t="n">
        <f aca="false">COUNTIF($A1078:$F1078,A1078)</f>
        <v>1</v>
      </c>
      <c r="H1078" s="2" t="n">
        <f aca="false">COUNTIF($A1078:$F1078,B1078)</f>
        <v>2</v>
      </c>
      <c r="I1078" s="2" t="n">
        <f aca="false">COUNTIF($A1078:$F1078,C1078)</f>
        <v>1</v>
      </c>
      <c r="J1078" s="2" t="n">
        <f aca="false">COUNTIF($A1078:$F1078,D1078)</f>
        <v>1</v>
      </c>
      <c r="K1078" s="2" t="n">
        <f aca="false">COUNTIF($A1078:$F1078,E1078)</f>
        <v>1</v>
      </c>
      <c r="L1078" s="2" t="n">
        <f aca="false">COUNTIF($A1078:$F1078,F1078)</f>
        <v>2</v>
      </c>
      <c r="M1078" s="11" t="n">
        <f aca="false">AND(COUNTIF(G1078:L1078,2)=2,COUNTIF(G1078:L1078,1)=4)</f>
        <v>1</v>
      </c>
      <c r="N1078" s="4" t="str">
        <f aca="false">IF(G1078=2,A1078,"")</f>
        <v/>
      </c>
      <c r="O1078" s="4" t="n">
        <f aca="false">IF(H1078=2,B1078,"")</f>
        <v>20</v>
      </c>
      <c r="P1078" s="4" t="str">
        <f aca="false">IF(I1078=2,C1078,"")</f>
        <v/>
      </c>
      <c r="Q1078" s="4" t="str">
        <f aca="false">IF(J1078=2,D1078,"")</f>
        <v/>
      </c>
      <c r="R1078" s="4" t="str">
        <f aca="false">IF(K1078=2,E1078,"")</f>
        <v/>
      </c>
      <c r="S1078" s="4" t="n">
        <f aca="false">IF(L1078=2,F1078,"")</f>
        <v>20</v>
      </c>
      <c r="T1078" s="5" t="n">
        <f aca="false">IF(G1078=1,A1078,"")</f>
        <v>58</v>
      </c>
      <c r="U1078" s="5" t="str">
        <f aca="false">IF(H1078=1,B1078,"")</f>
        <v/>
      </c>
      <c r="V1078" s="5" t="n">
        <f aca="false">IF(I1078=1,C1078,"")</f>
        <v>57</v>
      </c>
      <c r="W1078" s="5" t="n">
        <f aca="false">IF(J1078=1,D1078,"")</f>
        <v>4</v>
      </c>
      <c r="X1078" s="5" t="n">
        <f aca="false">IF(K1078=1,E1078,"")</f>
        <v>38</v>
      </c>
      <c r="Y1078" s="5" t="str">
        <f aca="false">IF(L1078=1,F1078,"")</f>
        <v/>
      </c>
      <c r="Z1078" s="8" t="n">
        <f aca="false">AVERAGE(T1078:Y1078)&lt;=SUM(N1078:S1078)</f>
        <v>1</v>
      </c>
      <c r="AA1078" s="12" t="n">
        <f aca="false">AND(Z1078,M1078)</f>
        <v>1</v>
      </c>
    </row>
    <row r="1079" customFormat="false" ht="13.8" hidden="true" customHeight="false" outlineLevel="0" collapsed="false">
      <c r="A1079" s="1" t="n">
        <v>26</v>
      </c>
      <c r="B1079" s="1" t="n">
        <v>39</v>
      </c>
      <c r="C1079" s="1" t="n">
        <v>34</v>
      </c>
      <c r="D1079" s="1" t="n">
        <v>23</v>
      </c>
      <c r="E1079" s="1" t="n">
        <v>26</v>
      </c>
      <c r="F1079" s="1" t="n">
        <v>39</v>
      </c>
      <c r="G1079" s="2" t="n">
        <f aca="false">COUNTIF($A1079:$F1079,A1079)</f>
        <v>2</v>
      </c>
      <c r="H1079" s="2" t="n">
        <f aca="false">COUNTIF($A1079:$F1079,B1079)</f>
        <v>2</v>
      </c>
      <c r="I1079" s="2" t="n">
        <f aca="false">COUNTIF($A1079:$F1079,C1079)</f>
        <v>1</v>
      </c>
      <c r="J1079" s="2" t="n">
        <f aca="false">COUNTIF($A1079:$F1079,D1079)</f>
        <v>1</v>
      </c>
      <c r="K1079" s="2" t="n">
        <f aca="false">COUNTIF($A1079:$F1079,E1079)</f>
        <v>2</v>
      </c>
      <c r="L1079" s="2" t="n">
        <f aca="false">COUNTIF($A1079:$F1079,F1079)</f>
        <v>2</v>
      </c>
      <c r="M1079" s="11" t="n">
        <f aca="false">AND(COUNTIF(G1079:L1079,2)=2,COUNTIF(G1079:L1079,1)=4)</f>
        <v>0</v>
      </c>
      <c r="N1079" s="4" t="n">
        <f aca="false">IF(G1079=2,A1079,"")</f>
        <v>26</v>
      </c>
      <c r="O1079" s="4" t="n">
        <f aca="false">IF(H1079=2,B1079,"")</f>
        <v>39</v>
      </c>
      <c r="P1079" s="4" t="str">
        <f aca="false">IF(I1079=2,C1079,"")</f>
        <v/>
      </c>
      <c r="Q1079" s="4" t="str">
        <f aca="false">IF(J1079=2,D1079,"")</f>
        <v/>
      </c>
      <c r="R1079" s="4" t="n">
        <f aca="false">IF(K1079=2,E1079,"")</f>
        <v>26</v>
      </c>
      <c r="S1079" s="4" t="n">
        <f aca="false">IF(L1079=2,F1079,"")</f>
        <v>39</v>
      </c>
      <c r="T1079" s="5" t="str">
        <f aca="false">IF(G1079=1,A1079,"")</f>
        <v/>
      </c>
      <c r="U1079" s="5" t="str">
        <f aca="false">IF(H1079=1,B1079,"")</f>
        <v/>
      </c>
      <c r="V1079" s="5" t="n">
        <f aca="false">IF(I1079=1,C1079,"")</f>
        <v>34</v>
      </c>
      <c r="W1079" s="5" t="n">
        <f aca="false">IF(J1079=1,D1079,"")</f>
        <v>23</v>
      </c>
      <c r="X1079" s="5" t="str">
        <f aca="false">IF(K1079=1,E1079,"")</f>
        <v/>
      </c>
      <c r="Y1079" s="5" t="str">
        <f aca="false">IF(L1079=1,F1079,"")</f>
        <v/>
      </c>
      <c r="Z1079" s="8" t="n">
        <f aca="false">AVERAGE(T1079:Y1079)&lt;=SUM(N1079:S1079)</f>
        <v>1</v>
      </c>
      <c r="AA1079" s="12" t="n">
        <f aca="false">AND(Z1079,M1079)</f>
        <v>0</v>
      </c>
    </row>
    <row r="1080" customFormat="false" ht="13.8" hidden="false" customHeight="false" outlineLevel="0" collapsed="false">
      <c r="A1080" s="1" t="n">
        <v>4</v>
      </c>
      <c r="B1080" s="1" t="n">
        <v>81</v>
      </c>
      <c r="C1080" s="1" t="n">
        <v>10</v>
      </c>
      <c r="D1080" s="1" t="n">
        <v>49</v>
      </c>
      <c r="E1080" s="1" t="n">
        <v>6</v>
      </c>
      <c r="F1080" s="1" t="n">
        <v>81</v>
      </c>
      <c r="G1080" s="2" t="n">
        <f aca="false">COUNTIF($A1080:$F1080,A1080)</f>
        <v>1</v>
      </c>
      <c r="H1080" s="2" t="n">
        <f aca="false">COUNTIF($A1080:$F1080,B1080)</f>
        <v>2</v>
      </c>
      <c r="I1080" s="2" t="n">
        <f aca="false">COUNTIF($A1080:$F1080,C1080)</f>
        <v>1</v>
      </c>
      <c r="J1080" s="2" t="n">
        <f aca="false">COUNTIF($A1080:$F1080,D1080)</f>
        <v>1</v>
      </c>
      <c r="K1080" s="2" t="n">
        <f aca="false">COUNTIF($A1080:$F1080,E1080)</f>
        <v>1</v>
      </c>
      <c r="L1080" s="2" t="n">
        <f aca="false">COUNTIF($A1080:$F1080,F1080)</f>
        <v>2</v>
      </c>
      <c r="M1080" s="11" t="n">
        <f aca="false">AND(COUNTIF(G1080:L1080,2)=2,COUNTIF(G1080:L1080,1)=4)</f>
        <v>1</v>
      </c>
      <c r="N1080" s="4" t="str">
        <f aca="false">IF(G1080=2,A1080,"")</f>
        <v/>
      </c>
      <c r="O1080" s="4" t="n">
        <f aca="false">IF(H1080=2,B1080,"")</f>
        <v>81</v>
      </c>
      <c r="P1080" s="4" t="str">
        <f aca="false">IF(I1080=2,C1080,"")</f>
        <v/>
      </c>
      <c r="Q1080" s="4" t="str">
        <f aca="false">IF(J1080=2,D1080,"")</f>
        <v/>
      </c>
      <c r="R1080" s="4" t="str">
        <f aca="false">IF(K1080=2,E1080,"")</f>
        <v/>
      </c>
      <c r="S1080" s="4" t="n">
        <f aca="false">IF(L1080=2,F1080,"")</f>
        <v>81</v>
      </c>
      <c r="T1080" s="5" t="n">
        <f aca="false">IF(G1080=1,A1080,"")</f>
        <v>4</v>
      </c>
      <c r="U1080" s="5" t="str">
        <f aca="false">IF(H1080=1,B1080,"")</f>
        <v/>
      </c>
      <c r="V1080" s="5" t="n">
        <f aca="false">IF(I1080=1,C1080,"")</f>
        <v>10</v>
      </c>
      <c r="W1080" s="5" t="n">
        <f aca="false">IF(J1080=1,D1080,"")</f>
        <v>49</v>
      </c>
      <c r="X1080" s="5" t="n">
        <f aca="false">IF(K1080=1,E1080,"")</f>
        <v>6</v>
      </c>
      <c r="Y1080" s="5" t="str">
        <f aca="false">IF(L1080=1,F1080,"")</f>
        <v/>
      </c>
      <c r="Z1080" s="8" t="n">
        <f aca="false">AVERAGE(T1080:Y1080)&lt;=SUM(N1080:S1080)</f>
        <v>1</v>
      </c>
      <c r="AA1080" s="12" t="n">
        <f aca="false">AND(Z1080,M1080)</f>
        <v>1</v>
      </c>
    </row>
    <row r="1081" customFormat="false" ht="13.8" hidden="false" customHeight="false" outlineLevel="0" collapsed="false">
      <c r="A1081" s="1" t="n">
        <v>71</v>
      </c>
      <c r="B1081" s="1" t="n">
        <v>5</v>
      </c>
      <c r="C1081" s="1" t="n">
        <v>77</v>
      </c>
      <c r="D1081" s="1" t="n">
        <v>13</v>
      </c>
      <c r="E1081" s="1" t="n">
        <v>71</v>
      </c>
      <c r="F1081" s="1" t="n">
        <v>3</v>
      </c>
      <c r="G1081" s="2" t="n">
        <f aca="false">COUNTIF($A1081:$F1081,A1081)</f>
        <v>2</v>
      </c>
      <c r="H1081" s="2" t="n">
        <f aca="false">COUNTIF($A1081:$F1081,B1081)</f>
        <v>1</v>
      </c>
      <c r="I1081" s="2" t="n">
        <f aca="false">COUNTIF($A1081:$F1081,C1081)</f>
        <v>1</v>
      </c>
      <c r="J1081" s="2" t="n">
        <f aca="false">COUNTIF($A1081:$F1081,D1081)</f>
        <v>1</v>
      </c>
      <c r="K1081" s="2" t="n">
        <f aca="false">COUNTIF($A1081:$F1081,E1081)</f>
        <v>2</v>
      </c>
      <c r="L1081" s="2" t="n">
        <f aca="false">COUNTIF($A1081:$F1081,F1081)</f>
        <v>1</v>
      </c>
      <c r="M1081" s="11" t="n">
        <f aca="false">AND(COUNTIF(G1081:L1081,2)=2,COUNTIF(G1081:L1081,1)=4)</f>
        <v>1</v>
      </c>
      <c r="N1081" s="4" t="n">
        <f aca="false">IF(G1081=2,A1081,"")</f>
        <v>71</v>
      </c>
      <c r="O1081" s="4" t="str">
        <f aca="false">IF(H1081=2,B1081,"")</f>
        <v/>
      </c>
      <c r="P1081" s="4" t="str">
        <f aca="false">IF(I1081=2,C1081,"")</f>
        <v/>
      </c>
      <c r="Q1081" s="4" t="str">
        <f aca="false">IF(J1081=2,D1081,"")</f>
        <v/>
      </c>
      <c r="R1081" s="4" t="n">
        <f aca="false">IF(K1081=2,E1081,"")</f>
        <v>71</v>
      </c>
      <c r="S1081" s="4" t="str">
        <f aca="false">IF(L1081=2,F1081,"")</f>
        <v/>
      </c>
      <c r="T1081" s="5" t="str">
        <f aca="false">IF(G1081=1,A1081,"")</f>
        <v/>
      </c>
      <c r="U1081" s="5" t="n">
        <f aca="false">IF(H1081=1,B1081,"")</f>
        <v>5</v>
      </c>
      <c r="V1081" s="5" t="n">
        <f aca="false">IF(I1081=1,C1081,"")</f>
        <v>77</v>
      </c>
      <c r="W1081" s="5" t="n">
        <f aca="false">IF(J1081=1,D1081,"")</f>
        <v>13</v>
      </c>
      <c r="X1081" s="5" t="str">
        <f aca="false">IF(K1081=1,E1081,"")</f>
        <v/>
      </c>
      <c r="Y1081" s="5" t="n">
        <f aca="false">IF(L1081=1,F1081,"")</f>
        <v>3</v>
      </c>
      <c r="Z1081" s="8" t="n">
        <f aca="false">AVERAGE(T1081:Y1081)&lt;=SUM(N1081:S1081)</f>
        <v>1</v>
      </c>
      <c r="AA1081" s="10" t="b">
        <f aca="false">AND(Z1081,M1081)</f>
        <v>1</v>
      </c>
    </row>
    <row r="1082" customFormat="false" ht="13.8" hidden="true" customHeight="false" outlineLevel="0" collapsed="false">
      <c r="A1082" s="1" t="n">
        <v>40</v>
      </c>
      <c r="B1082" s="1" t="n">
        <v>76</v>
      </c>
      <c r="C1082" s="1" t="n">
        <v>34</v>
      </c>
      <c r="D1082" s="1" t="n">
        <v>3</v>
      </c>
      <c r="E1082" s="1" t="n">
        <v>20</v>
      </c>
      <c r="F1082" s="1" t="n">
        <v>228</v>
      </c>
      <c r="G1082" s="2" t="n">
        <f aca="false">COUNTIF($A1082:$F1082,A1082)</f>
        <v>1</v>
      </c>
      <c r="H1082" s="2" t="n">
        <f aca="false">COUNTIF($A1082:$F1082,B1082)</f>
        <v>1</v>
      </c>
      <c r="I1082" s="2" t="n">
        <f aca="false">COUNTIF($A1082:$F1082,C1082)</f>
        <v>1</v>
      </c>
      <c r="J1082" s="2" t="n">
        <f aca="false">COUNTIF($A1082:$F1082,D1082)</f>
        <v>1</v>
      </c>
      <c r="K1082" s="2" t="n">
        <f aca="false">COUNTIF($A1082:$F1082,E1082)</f>
        <v>1</v>
      </c>
      <c r="L1082" s="2" t="n">
        <f aca="false">COUNTIF($A1082:$F1082,F1082)</f>
        <v>1</v>
      </c>
      <c r="M1082" s="11" t="n">
        <f aca="false">AND(COUNTIF(G1082:L1082,2)=2,COUNTIF(G1082:L1082,1)=4)</f>
        <v>0</v>
      </c>
      <c r="N1082" s="4" t="str">
        <f aca="false">IF(G1082=2,A1082,"")</f>
        <v/>
      </c>
      <c r="O1082" s="4" t="str">
        <f aca="false">IF(H1082=2,B1082,"")</f>
        <v/>
      </c>
      <c r="P1082" s="4" t="str">
        <f aca="false">IF(I1082=2,C1082,"")</f>
        <v/>
      </c>
      <c r="Q1082" s="4" t="str">
        <f aca="false">IF(J1082=2,D1082,"")</f>
        <v/>
      </c>
      <c r="R1082" s="4" t="str">
        <f aca="false">IF(K1082=2,E1082,"")</f>
        <v/>
      </c>
      <c r="S1082" s="4" t="str">
        <f aca="false">IF(L1082=2,F1082,"")</f>
        <v/>
      </c>
      <c r="T1082" s="5" t="n">
        <f aca="false">IF(G1082=1,A1082,"")</f>
        <v>40</v>
      </c>
      <c r="U1082" s="5" t="n">
        <f aca="false">IF(H1082=1,B1082,"")</f>
        <v>76</v>
      </c>
      <c r="V1082" s="5" t="n">
        <f aca="false">IF(I1082=1,C1082,"")</f>
        <v>34</v>
      </c>
      <c r="W1082" s="5" t="n">
        <f aca="false">IF(J1082=1,D1082,"")</f>
        <v>3</v>
      </c>
      <c r="X1082" s="5" t="n">
        <f aca="false">IF(K1082=1,E1082,"")</f>
        <v>20</v>
      </c>
      <c r="Y1082" s="5" t="n">
        <f aca="false">IF(L1082=1,F1082,"")</f>
        <v>228</v>
      </c>
      <c r="Z1082" s="8" t="n">
        <f aca="false">AVERAGE(T1082:Y1082)&lt;=SUM(N1082:S1082)</f>
        <v>0</v>
      </c>
      <c r="AA1082" s="12" t="n">
        <f aca="false">AND(Z1082,M1082)</f>
        <v>0</v>
      </c>
    </row>
    <row r="1083" customFormat="false" ht="13.8" hidden="false" customHeight="false" outlineLevel="0" collapsed="false">
      <c r="A1083" s="1" t="n">
        <v>65</v>
      </c>
      <c r="B1083" s="1" t="n">
        <v>2</v>
      </c>
      <c r="C1083" s="1" t="n">
        <v>4</v>
      </c>
      <c r="D1083" s="1" t="n">
        <v>19</v>
      </c>
      <c r="E1083" s="1" t="n">
        <v>65</v>
      </c>
      <c r="F1083" s="1" t="n">
        <v>1</v>
      </c>
      <c r="G1083" s="2" t="n">
        <f aca="false">COUNTIF($A1083:$F1083,A1083)</f>
        <v>2</v>
      </c>
      <c r="H1083" s="2" t="n">
        <f aca="false">COUNTIF($A1083:$F1083,B1083)</f>
        <v>1</v>
      </c>
      <c r="I1083" s="2" t="n">
        <f aca="false">COUNTIF($A1083:$F1083,C1083)</f>
        <v>1</v>
      </c>
      <c r="J1083" s="2" t="n">
        <f aca="false">COUNTIF($A1083:$F1083,D1083)</f>
        <v>1</v>
      </c>
      <c r="K1083" s="2" t="n">
        <f aca="false">COUNTIF($A1083:$F1083,E1083)</f>
        <v>2</v>
      </c>
      <c r="L1083" s="2" t="n">
        <f aca="false">COUNTIF($A1083:$F1083,F1083)</f>
        <v>1</v>
      </c>
      <c r="M1083" s="11" t="n">
        <f aca="false">AND(COUNTIF(G1083:L1083,2)=2,COUNTIF(G1083:L1083,1)=4)</f>
        <v>1</v>
      </c>
      <c r="N1083" s="4" t="n">
        <f aca="false">IF(G1083=2,A1083,"")</f>
        <v>65</v>
      </c>
      <c r="O1083" s="4" t="str">
        <f aca="false">IF(H1083=2,B1083,"")</f>
        <v/>
      </c>
      <c r="P1083" s="4" t="str">
        <f aca="false">IF(I1083=2,C1083,"")</f>
        <v/>
      </c>
      <c r="Q1083" s="4" t="str">
        <f aca="false">IF(J1083=2,D1083,"")</f>
        <v/>
      </c>
      <c r="R1083" s="4" t="n">
        <f aca="false">IF(K1083=2,E1083,"")</f>
        <v>65</v>
      </c>
      <c r="S1083" s="4" t="str">
        <f aca="false">IF(L1083=2,F1083,"")</f>
        <v/>
      </c>
      <c r="T1083" s="5" t="str">
        <f aca="false">IF(G1083=1,A1083,"")</f>
        <v/>
      </c>
      <c r="U1083" s="5" t="n">
        <f aca="false">IF(H1083=1,B1083,"")</f>
        <v>2</v>
      </c>
      <c r="V1083" s="5" t="n">
        <f aca="false">IF(I1083=1,C1083,"")</f>
        <v>4</v>
      </c>
      <c r="W1083" s="5" t="n">
        <f aca="false">IF(J1083=1,D1083,"")</f>
        <v>19</v>
      </c>
      <c r="X1083" s="5" t="str">
        <f aca="false">IF(K1083=1,E1083,"")</f>
        <v/>
      </c>
      <c r="Y1083" s="5" t="n">
        <f aca="false">IF(L1083=1,F1083,"")</f>
        <v>1</v>
      </c>
      <c r="Z1083" s="8" t="n">
        <f aca="false">AVERAGE(T1083:Y1083)&lt;=SUM(N1083:S1083)</f>
        <v>1</v>
      </c>
      <c r="AA1083" s="12" t="n">
        <f aca="false">AND(Z1083,M1083)</f>
        <v>1</v>
      </c>
    </row>
    <row r="1084" customFormat="false" ht="13.8" hidden="true" customHeight="false" outlineLevel="0" collapsed="false">
      <c r="A1084" s="1" t="n">
        <v>66</v>
      </c>
      <c r="B1084" s="1" t="n">
        <v>43</v>
      </c>
      <c r="C1084" s="1" t="n">
        <v>45</v>
      </c>
      <c r="D1084" s="1" t="n">
        <v>12</v>
      </c>
      <c r="E1084" s="1" t="n">
        <v>44</v>
      </c>
      <c r="F1084" s="1" t="n">
        <v>64</v>
      </c>
      <c r="G1084" s="2" t="n">
        <f aca="false">COUNTIF($A1084:$F1084,A1084)</f>
        <v>1</v>
      </c>
      <c r="H1084" s="2" t="n">
        <f aca="false">COUNTIF($A1084:$F1084,B1084)</f>
        <v>1</v>
      </c>
      <c r="I1084" s="2" t="n">
        <f aca="false">COUNTIF($A1084:$F1084,C1084)</f>
        <v>1</v>
      </c>
      <c r="J1084" s="2" t="n">
        <f aca="false">COUNTIF($A1084:$F1084,D1084)</f>
        <v>1</v>
      </c>
      <c r="K1084" s="2" t="n">
        <f aca="false">COUNTIF($A1084:$F1084,E1084)</f>
        <v>1</v>
      </c>
      <c r="L1084" s="2" t="n">
        <f aca="false">COUNTIF($A1084:$F1084,F1084)</f>
        <v>1</v>
      </c>
      <c r="M1084" s="11" t="n">
        <f aca="false">AND(COUNTIF(G1084:L1084,2)=2,COUNTIF(G1084:L1084,1)=4)</f>
        <v>0</v>
      </c>
      <c r="N1084" s="4" t="str">
        <f aca="false">IF(G1084=2,A1084,"")</f>
        <v/>
      </c>
      <c r="O1084" s="4" t="str">
        <f aca="false">IF(H1084=2,B1084,"")</f>
        <v/>
      </c>
      <c r="P1084" s="4" t="str">
        <f aca="false">IF(I1084=2,C1084,"")</f>
        <v/>
      </c>
      <c r="Q1084" s="4" t="str">
        <f aca="false">IF(J1084=2,D1084,"")</f>
        <v/>
      </c>
      <c r="R1084" s="4" t="str">
        <f aca="false">IF(K1084=2,E1084,"")</f>
        <v/>
      </c>
      <c r="S1084" s="4" t="str">
        <f aca="false">IF(L1084=2,F1084,"")</f>
        <v/>
      </c>
      <c r="T1084" s="5" t="n">
        <f aca="false">IF(G1084=1,A1084,"")</f>
        <v>66</v>
      </c>
      <c r="U1084" s="5" t="n">
        <f aca="false">IF(H1084=1,B1084,"")</f>
        <v>43</v>
      </c>
      <c r="V1084" s="5" t="n">
        <f aca="false">IF(I1084=1,C1084,"")</f>
        <v>45</v>
      </c>
      <c r="W1084" s="5" t="n">
        <f aca="false">IF(J1084=1,D1084,"")</f>
        <v>12</v>
      </c>
      <c r="X1084" s="5" t="n">
        <f aca="false">IF(K1084=1,E1084,"")</f>
        <v>44</v>
      </c>
      <c r="Y1084" s="5" t="n">
        <f aca="false">IF(L1084=1,F1084,"")</f>
        <v>64</v>
      </c>
      <c r="Z1084" s="8" t="n">
        <f aca="false">AVERAGE(T1084:Y1084)&lt;=SUM(N1084:S1084)</f>
        <v>0</v>
      </c>
      <c r="AA1084" s="12" t="n">
        <f aca="false">AND(Z1084,M1084)</f>
        <v>0</v>
      </c>
    </row>
    <row r="1085" customFormat="false" ht="13.8" hidden="false" customHeight="false" outlineLevel="0" collapsed="false">
      <c r="A1085" s="1" t="n">
        <v>45</v>
      </c>
      <c r="B1085" s="1" t="n">
        <v>51</v>
      </c>
      <c r="C1085" s="1" t="n">
        <v>58</v>
      </c>
      <c r="D1085" s="1" t="n">
        <v>18</v>
      </c>
      <c r="E1085" s="1" t="n">
        <v>30</v>
      </c>
      <c r="F1085" s="1" t="n">
        <v>51</v>
      </c>
      <c r="G1085" s="2" t="n">
        <f aca="false">COUNTIF($A1085:$F1085,A1085)</f>
        <v>1</v>
      </c>
      <c r="H1085" s="2" t="n">
        <f aca="false">COUNTIF($A1085:$F1085,B1085)</f>
        <v>2</v>
      </c>
      <c r="I1085" s="2" t="n">
        <f aca="false">COUNTIF($A1085:$F1085,C1085)</f>
        <v>1</v>
      </c>
      <c r="J1085" s="2" t="n">
        <f aca="false">COUNTIF($A1085:$F1085,D1085)</f>
        <v>1</v>
      </c>
      <c r="K1085" s="2" t="n">
        <f aca="false">COUNTIF($A1085:$F1085,E1085)</f>
        <v>1</v>
      </c>
      <c r="L1085" s="2" t="n">
        <f aca="false">COUNTIF($A1085:$F1085,F1085)</f>
        <v>2</v>
      </c>
      <c r="M1085" s="11" t="n">
        <f aca="false">AND(COUNTIF(G1085:L1085,2)=2,COUNTIF(G1085:L1085,1)=4)</f>
        <v>1</v>
      </c>
      <c r="N1085" s="4" t="str">
        <f aca="false">IF(G1085=2,A1085,"")</f>
        <v/>
      </c>
      <c r="O1085" s="4" t="n">
        <f aca="false">IF(H1085=2,B1085,"")</f>
        <v>51</v>
      </c>
      <c r="P1085" s="4" t="str">
        <f aca="false">IF(I1085=2,C1085,"")</f>
        <v/>
      </c>
      <c r="Q1085" s="4" t="str">
        <f aca="false">IF(J1085=2,D1085,"")</f>
        <v/>
      </c>
      <c r="R1085" s="4" t="str">
        <f aca="false">IF(K1085=2,E1085,"")</f>
        <v/>
      </c>
      <c r="S1085" s="4" t="n">
        <f aca="false">IF(L1085=2,F1085,"")</f>
        <v>51</v>
      </c>
      <c r="T1085" s="5" t="n">
        <f aca="false">IF(G1085=1,A1085,"")</f>
        <v>45</v>
      </c>
      <c r="U1085" s="5" t="str">
        <f aca="false">IF(H1085=1,B1085,"")</f>
        <v/>
      </c>
      <c r="V1085" s="5" t="n">
        <f aca="false">IF(I1085=1,C1085,"")</f>
        <v>58</v>
      </c>
      <c r="W1085" s="5" t="n">
        <f aca="false">IF(J1085=1,D1085,"")</f>
        <v>18</v>
      </c>
      <c r="X1085" s="5" t="n">
        <f aca="false">IF(K1085=1,E1085,"")</f>
        <v>30</v>
      </c>
      <c r="Y1085" s="5" t="str">
        <f aca="false">IF(L1085=1,F1085,"")</f>
        <v/>
      </c>
      <c r="Z1085" s="8" t="n">
        <f aca="false">AVERAGE(T1085:Y1085)&lt;=SUM(N1085:S1085)</f>
        <v>1</v>
      </c>
      <c r="AA1085" s="10" t="b">
        <f aca="false">AND(Z1085,M1085)</f>
        <v>1</v>
      </c>
    </row>
    <row r="1086" customFormat="false" ht="13.8" hidden="true" customHeight="false" outlineLevel="0" collapsed="false">
      <c r="A1086" s="1" t="n">
        <v>92</v>
      </c>
      <c r="B1086" s="1" t="n">
        <v>58</v>
      </c>
      <c r="C1086" s="1" t="n">
        <v>79</v>
      </c>
      <c r="D1086" s="1" t="n">
        <v>31</v>
      </c>
      <c r="E1086" s="1" t="n">
        <v>46</v>
      </c>
      <c r="F1086" s="1" t="n">
        <v>116</v>
      </c>
      <c r="G1086" s="2" t="n">
        <f aca="false">COUNTIF($A1086:$F1086,A1086)</f>
        <v>1</v>
      </c>
      <c r="H1086" s="2" t="n">
        <f aca="false">COUNTIF($A1086:$F1086,B1086)</f>
        <v>1</v>
      </c>
      <c r="I1086" s="2" t="n">
        <f aca="false">COUNTIF($A1086:$F1086,C1086)</f>
        <v>1</v>
      </c>
      <c r="J1086" s="2" t="n">
        <f aca="false">COUNTIF($A1086:$F1086,D1086)</f>
        <v>1</v>
      </c>
      <c r="K1086" s="2" t="n">
        <f aca="false">COUNTIF($A1086:$F1086,E1086)</f>
        <v>1</v>
      </c>
      <c r="L1086" s="2" t="n">
        <f aca="false">COUNTIF($A1086:$F1086,F1086)</f>
        <v>1</v>
      </c>
      <c r="M1086" s="11" t="n">
        <f aca="false">AND(COUNTIF(G1086:L1086,2)=2,COUNTIF(G1086:L1086,1)=4)</f>
        <v>0</v>
      </c>
      <c r="N1086" s="4" t="str">
        <f aca="false">IF(G1086=2,A1086,"")</f>
        <v/>
      </c>
      <c r="O1086" s="4" t="str">
        <f aca="false">IF(H1086=2,B1086,"")</f>
        <v/>
      </c>
      <c r="P1086" s="4" t="str">
        <f aca="false">IF(I1086=2,C1086,"")</f>
        <v/>
      </c>
      <c r="Q1086" s="4" t="str">
        <f aca="false">IF(J1086=2,D1086,"")</f>
        <v/>
      </c>
      <c r="R1086" s="4" t="str">
        <f aca="false">IF(K1086=2,E1086,"")</f>
        <v/>
      </c>
      <c r="S1086" s="4" t="str">
        <f aca="false">IF(L1086=2,F1086,"")</f>
        <v/>
      </c>
      <c r="T1086" s="5" t="n">
        <f aca="false">IF(G1086=1,A1086,"")</f>
        <v>92</v>
      </c>
      <c r="U1086" s="5" t="n">
        <f aca="false">IF(H1086=1,B1086,"")</f>
        <v>58</v>
      </c>
      <c r="V1086" s="5" t="n">
        <f aca="false">IF(I1086=1,C1086,"")</f>
        <v>79</v>
      </c>
      <c r="W1086" s="5" t="n">
        <f aca="false">IF(J1086=1,D1086,"")</f>
        <v>31</v>
      </c>
      <c r="X1086" s="5" t="n">
        <f aca="false">IF(K1086=1,E1086,"")</f>
        <v>46</v>
      </c>
      <c r="Y1086" s="5" t="n">
        <f aca="false">IF(L1086=1,F1086,"")</f>
        <v>116</v>
      </c>
      <c r="Z1086" s="8" t="n">
        <f aca="false">AVERAGE(T1086:Y1086)&lt;=SUM(N1086:S1086)</f>
        <v>0</v>
      </c>
      <c r="AA1086" s="12" t="n">
        <f aca="false">AND(Z1086,M1086)</f>
        <v>0</v>
      </c>
    </row>
    <row r="1087" customFormat="false" ht="13.8" hidden="true" customHeight="false" outlineLevel="0" collapsed="false">
      <c r="A1087" s="1" t="n">
        <v>56</v>
      </c>
      <c r="B1087" s="1" t="n">
        <v>90</v>
      </c>
      <c r="C1087" s="1" t="n">
        <v>60</v>
      </c>
      <c r="D1087" s="1" t="n">
        <v>41</v>
      </c>
      <c r="E1087" s="1" t="n">
        <v>56</v>
      </c>
      <c r="F1087" s="1" t="n">
        <v>270</v>
      </c>
      <c r="G1087" s="2" t="n">
        <f aca="false">COUNTIF($A1087:$F1087,A1087)</f>
        <v>2</v>
      </c>
      <c r="H1087" s="2" t="n">
        <f aca="false">COUNTIF($A1087:$F1087,B1087)</f>
        <v>1</v>
      </c>
      <c r="I1087" s="2" t="n">
        <f aca="false">COUNTIF($A1087:$F1087,C1087)</f>
        <v>1</v>
      </c>
      <c r="J1087" s="2" t="n">
        <f aca="false">COUNTIF($A1087:$F1087,D1087)</f>
        <v>1</v>
      </c>
      <c r="K1087" s="2" t="n">
        <f aca="false">COUNTIF($A1087:$F1087,E1087)</f>
        <v>2</v>
      </c>
      <c r="L1087" s="2" t="n">
        <f aca="false">COUNTIF($A1087:$F1087,F1087)</f>
        <v>1</v>
      </c>
      <c r="M1087" s="11" t="n">
        <f aca="false">AND(COUNTIF(G1087:L1087,2)=2,COUNTIF(G1087:L1087,1)=4)</f>
        <v>1</v>
      </c>
      <c r="N1087" s="4" t="n">
        <f aca="false">IF(G1087=2,A1087,"")</f>
        <v>56</v>
      </c>
      <c r="O1087" s="4" t="str">
        <f aca="false">IF(H1087=2,B1087,"")</f>
        <v/>
      </c>
      <c r="P1087" s="4" t="str">
        <f aca="false">IF(I1087=2,C1087,"")</f>
        <v/>
      </c>
      <c r="Q1087" s="4" t="str">
        <f aca="false">IF(J1087=2,D1087,"")</f>
        <v/>
      </c>
      <c r="R1087" s="4" t="n">
        <f aca="false">IF(K1087=2,E1087,"")</f>
        <v>56</v>
      </c>
      <c r="S1087" s="4" t="str">
        <f aca="false">IF(L1087=2,F1087,"")</f>
        <v/>
      </c>
      <c r="T1087" s="5" t="str">
        <f aca="false">IF(G1087=1,A1087,"")</f>
        <v/>
      </c>
      <c r="U1087" s="5" t="n">
        <f aca="false">IF(H1087=1,B1087,"")</f>
        <v>90</v>
      </c>
      <c r="V1087" s="5" t="n">
        <f aca="false">IF(I1087=1,C1087,"")</f>
        <v>60</v>
      </c>
      <c r="W1087" s="5" t="n">
        <f aca="false">IF(J1087=1,D1087,"")</f>
        <v>41</v>
      </c>
      <c r="X1087" s="5" t="str">
        <f aca="false">IF(K1087=1,E1087,"")</f>
        <v/>
      </c>
      <c r="Y1087" s="5" t="n">
        <f aca="false">IF(L1087=1,F1087,"")</f>
        <v>270</v>
      </c>
      <c r="Z1087" s="8" t="n">
        <f aca="false">AVERAGE(T1087:Y1087)&lt;=SUM(N1087:S1087)</f>
        <v>0</v>
      </c>
      <c r="AA1087" s="12" t="n">
        <f aca="false">AND(Z1087,M1087)</f>
        <v>0</v>
      </c>
    </row>
    <row r="1088" customFormat="false" ht="13.8" hidden="false" customHeight="false" outlineLevel="0" collapsed="false">
      <c r="A1088" s="1" t="n">
        <v>37</v>
      </c>
      <c r="B1088" s="1" t="n">
        <v>97</v>
      </c>
      <c r="C1088" s="1" t="n">
        <v>15</v>
      </c>
      <c r="D1088" s="1" t="n">
        <v>31</v>
      </c>
      <c r="E1088" s="1" t="n">
        <v>55</v>
      </c>
      <c r="F1088" s="1" t="n">
        <v>97</v>
      </c>
      <c r="G1088" s="2" t="n">
        <f aca="false">COUNTIF($A1088:$F1088,A1088)</f>
        <v>1</v>
      </c>
      <c r="H1088" s="2" t="n">
        <f aca="false">COUNTIF($A1088:$F1088,B1088)</f>
        <v>2</v>
      </c>
      <c r="I1088" s="2" t="n">
        <f aca="false">COUNTIF($A1088:$F1088,C1088)</f>
        <v>1</v>
      </c>
      <c r="J1088" s="2" t="n">
        <f aca="false">COUNTIF($A1088:$F1088,D1088)</f>
        <v>1</v>
      </c>
      <c r="K1088" s="2" t="n">
        <f aca="false">COUNTIF($A1088:$F1088,E1088)</f>
        <v>1</v>
      </c>
      <c r="L1088" s="2" t="n">
        <f aca="false">COUNTIF($A1088:$F1088,F1088)</f>
        <v>2</v>
      </c>
      <c r="M1088" s="11" t="n">
        <f aca="false">AND(COUNTIF(G1088:L1088,2)=2,COUNTIF(G1088:L1088,1)=4)</f>
        <v>1</v>
      </c>
      <c r="N1088" s="4" t="str">
        <f aca="false">IF(G1088=2,A1088,"")</f>
        <v/>
      </c>
      <c r="O1088" s="4" t="n">
        <f aca="false">IF(H1088=2,B1088,"")</f>
        <v>97</v>
      </c>
      <c r="P1088" s="4" t="str">
        <f aca="false">IF(I1088=2,C1088,"")</f>
        <v/>
      </c>
      <c r="Q1088" s="4" t="str">
        <f aca="false">IF(J1088=2,D1088,"")</f>
        <v/>
      </c>
      <c r="R1088" s="4" t="str">
        <f aca="false">IF(K1088=2,E1088,"")</f>
        <v/>
      </c>
      <c r="S1088" s="4" t="n">
        <f aca="false">IF(L1088=2,F1088,"")</f>
        <v>97</v>
      </c>
      <c r="T1088" s="5" t="n">
        <f aca="false">IF(G1088=1,A1088,"")</f>
        <v>37</v>
      </c>
      <c r="U1088" s="5" t="str">
        <f aca="false">IF(H1088=1,B1088,"")</f>
        <v/>
      </c>
      <c r="V1088" s="5" t="n">
        <f aca="false">IF(I1088=1,C1088,"")</f>
        <v>15</v>
      </c>
      <c r="W1088" s="5" t="n">
        <f aca="false">IF(J1088=1,D1088,"")</f>
        <v>31</v>
      </c>
      <c r="X1088" s="5" t="n">
        <f aca="false">IF(K1088=1,E1088,"")</f>
        <v>55</v>
      </c>
      <c r="Y1088" s="5" t="str">
        <f aca="false">IF(L1088=1,F1088,"")</f>
        <v/>
      </c>
      <c r="Z1088" s="8" t="n">
        <f aca="false">AVERAGE(T1088:Y1088)&lt;=SUM(N1088:S1088)</f>
        <v>1</v>
      </c>
      <c r="AA1088" s="12" t="n">
        <f aca="false">AND(Z1088,M1088)</f>
        <v>1</v>
      </c>
    </row>
    <row r="1089" customFormat="false" ht="13.8" hidden="false" customHeight="false" outlineLevel="0" collapsed="false">
      <c r="A1089" s="1" t="n">
        <v>80</v>
      </c>
      <c r="B1089" s="1" t="n">
        <v>32</v>
      </c>
      <c r="C1089" s="1" t="n">
        <v>41</v>
      </c>
      <c r="D1089" s="1" t="n">
        <v>35</v>
      </c>
      <c r="E1089" s="1" t="n">
        <v>80</v>
      </c>
      <c r="F1089" s="1" t="n">
        <v>21</v>
      </c>
      <c r="G1089" s="2" t="n">
        <f aca="false">COUNTIF($A1089:$F1089,A1089)</f>
        <v>2</v>
      </c>
      <c r="H1089" s="2" t="n">
        <f aca="false">COUNTIF($A1089:$F1089,B1089)</f>
        <v>1</v>
      </c>
      <c r="I1089" s="2" t="n">
        <f aca="false">COUNTIF($A1089:$F1089,C1089)</f>
        <v>1</v>
      </c>
      <c r="J1089" s="2" t="n">
        <f aca="false">COUNTIF($A1089:$F1089,D1089)</f>
        <v>1</v>
      </c>
      <c r="K1089" s="2" t="n">
        <f aca="false">COUNTIF($A1089:$F1089,E1089)</f>
        <v>2</v>
      </c>
      <c r="L1089" s="2" t="n">
        <f aca="false">COUNTIF($A1089:$F1089,F1089)</f>
        <v>1</v>
      </c>
      <c r="M1089" s="11" t="n">
        <f aca="false">AND(COUNTIF(G1089:L1089,2)=2,COUNTIF(G1089:L1089,1)=4)</f>
        <v>1</v>
      </c>
      <c r="N1089" s="4" t="n">
        <f aca="false">IF(G1089=2,A1089,"")</f>
        <v>80</v>
      </c>
      <c r="O1089" s="4" t="str">
        <f aca="false">IF(H1089=2,B1089,"")</f>
        <v/>
      </c>
      <c r="P1089" s="4" t="str">
        <f aca="false">IF(I1089=2,C1089,"")</f>
        <v/>
      </c>
      <c r="Q1089" s="4" t="str">
        <f aca="false">IF(J1089=2,D1089,"")</f>
        <v/>
      </c>
      <c r="R1089" s="4" t="n">
        <f aca="false">IF(K1089=2,E1089,"")</f>
        <v>80</v>
      </c>
      <c r="S1089" s="4" t="str">
        <f aca="false">IF(L1089=2,F1089,"")</f>
        <v/>
      </c>
      <c r="T1089" s="5" t="str">
        <f aca="false">IF(G1089=1,A1089,"")</f>
        <v/>
      </c>
      <c r="U1089" s="5" t="n">
        <f aca="false">IF(H1089=1,B1089,"")</f>
        <v>32</v>
      </c>
      <c r="V1089" s="5" t="n">
        <f aca="false">IF(I1089=1,C1089,"")</f>
        <v>41</v>
      </c>
      <c r="W1089" s="5" t="n">
        <f aca="false">IF(J1089=1,D1089,"")</f>
        <v>35</v>
      </c>
      <c r="X1089" s="5" t="str">
        <f aca="false">IF(K1089=1,E1089,"")</f>
        <v/>
      </c>
      <c r="Y1089" s="5" t="n">
        <f aca="false">IF(L1089=1,F1089,"")</f>
        <v>21</v>
      </c>
      <c r="Z1089" s="8" t="n">
        <f aca="false">AVERAGE(T1089:Y1089)&lt;=SUM(N1089:S1089)</f>
        <v>1</v>
      </c>
      <c r="AA1089" s="12" t="n">
        <f aca="false">AND(Z1089,M1089)</f>
        <v>1</v>
      </c>
    </row>
    <row r="1090" customFormat="false" ht="13.8" hidden="true" customHeight="false" outlineLevel="0" collapsed="false">
      <c r="A1090" s="1" t="n">
        <v>19</v>
      </c>
      <c r="B1090" s="1" t="n">
        <v>16</v>
      </c>
      <c r="C1090" s="1" t="n">
        <v>43</v>
      </c>
      <c r="D1090" s="1" t="n">
        <v>6</v>
      </c>
      <c r="E1090" s="1" t="n">
        <v>38</v>
      </c>
      <c r="F1090" s="1" t="n">
        <v>10</v>
      </c>
      <c r="G1090" s="2" t="n">
        <f aca="false">COUNTIF($A1090:$F1090,A1090)</f>
        <v>1</v>
      </c>
      <c r="H1090" s="2" t="n">
        <f aca="false">COUNTIF($A1090:$F1090,B1090)</f>
        <v>1</v>
      </c>
      <c r="I1090" s="2" t="n">
        <f aca="false">COUNTIF($A1090:$F1090,C1090)</f>
        <v>1</v>
      </c>
      <c r="J1090" s="2" t="n">
        <f aca="false">COUNTIF($A1090:$F1090,D1090)</f>
        <v>1</v>
      </c>
      <c r="K1090" s="2" t="n">
        <f aca="false">COUNTIF($A1090:$F1090,E1090)</f>
        <v>1</v>
      </c>
      <c r="L1090" s="2" t="n">
        <f aca="false">COUNTIF($A1090:$F1090,F1090)</f>
        <v>1</v>
      </c>
      <c r="M1090" s="11" t="n">
        <f aca="false">AND(COUNTIF(G1090:L1090,2)=2,COUNTIF(G1090:L1090,1)=4)</f>
        <v>0</v>
      </c>
      <c r="N1090" s="4" t="str">
        <f aca="false">IF(G1090=2,A1090,"")</f>
        <v/>
      </c>
      <c r="O1090" s="4" t="str">
        <f aca="false">IF(H1090=2,B1090,"")</f>
        <v/>
      </c>
      <c r="P1090" s="4" t="str">
        <f aca="false">IF(I1090=2,C1090,"")</f>
        <v/>
      </c>
      <c r="Q1090" s="4" t="str">
        <f aca="false">IF(J1090=2,D1090,"")</f>
        <v/>
      </c>
      <c r="R1090" s="4" t="str">
        <f aca="false">IF(K1090=2,E1090,"")</f>
        <v/>
      </c>
      <c r="S1090" s="4" t="str">
        <f aca="false">IF(L1090=2,F1090,"")</f>
        <v/>
      </c>
      <c r="T1090" s="5" t="n">
        <f aca="false">IF(G1090=1,A1090,"")</f>
        <v>19</v>
      </c>
      <c r="U1090" s="5" t="n">
        <f aca="false">IF(H1090=1,B1090,"")</f>
        <v>16</v>
      </c>
      <c r="V1090" s="5" t="n">
        <f aca="false">IF(I1090=1,C1090,"")</f>
        <v>43</v>
      </c>
      <c r="W1090" s="5" t="n">
        <f aca="false">IF(J1090=1,D1090,"")</f>
        <v>6</v>
      </c>
      <c r="X1090" s="5" t="n">
        <f aca="false">IF(K1090=1,E1090,"")</f>
        <v>38</v>
      </c>
      <c r="Y1090" s="5" t="n">
        <f aca="false">IF(L1090=1,F1090,"")</f>
        <v>10</v>
      </c>
      <c r="Z1090" s="8" t="n">
        <f aca="false">AVERAGE(T1090:Y1090)&lt;=SUM(N1090:S1090)</f>
        <v>0</v>
      </c>
      <c r="AA1090" s="12" t="n">
        <f aca="false">AND(Z1090,M1090)</f>
        <v>0</v>
      </c>
    </row>
    <row r="1091" customFormat="false" ht="13.8" hidden="false" customHeight="false" outlineLevel="0" collapsed="false">
      <c r="A1091" s="1" t="n">
        <v>66</v>
      </c>
      <c r="B1091" s="1" t="n">
        <v>10</v>
      </c>
      <c r="C1091" s="1" t="n">
        <v>81</v>
      </c>
      <c r="D1091" s="1" t="n">
        <v>35</v>
      </c>
      <c r="E1091" s="1" t="n">
        <v>66</v>
      </c>
      <c r="F1091" s="1" t="n">
        <v>3</v>
      </c>
      <c r="G1091" s="2" t="n">
        <f aca="false">COUNTIF($A1091:$F1091,A1091)</f>
        <v>2</v>
      </c>
      <c r="H1091" s="2" t="n">
        <f aca="false">COUNTIF($A1091:$F1091,B1091)</f>
        <v>1</v>
      </c>
      <c r="I1091" s="2" t="n">
        <f aca="false">COUNTIF($A1091:$F1091,C1091)</f>
        <v>1</v>
      </c>
      <c r="J1091" s="2" t="n">
        <f aca="false">COUNTIF($A1091:$F1091,D1091)</f>
        <v>1</v>
      </c>
      <c r="K1091" s="2" t="n">
        <f aca="false">COUNTIF($A1091:$F1091,E1091)</f>
        <v>2</v>
      </c>
      <c r="L1091" s="2" t="n">
        <f aca="false">COUNTIF($A1091:$F1091,F1091)</f>
        <v>1</v>
      </c>
      <c r="M1091" s="11" t="n">
        <f aca="false">AND(COUNTIF(G1091:L1091,2)=2,COUNTIF(G1091:L1091,1)=4)</f>
        <v>1</v>
      </c>
      <c r="N1091" s="4" t="n">
        <f aca="false">IF(G1091=2,A1091,"")</f>
        <v>66</v>
      </c>
      <c r="O1091" s="4" t="str">
        <f aca="false">IF(H1091=2,B1091,"")</f>
        <v/>
      </c>
      <c r="P1091" s="4" t="str">
        <f aca="false">IF(I1091=2,C1091,"")</f>
        <v/>
      </c>
      <c r="Q1091" s="4" t="str">
        <f aca="false">IF(J1091=2,D1091,"")</f>
        <v/>
      </c>
      <c r="R1091" s="4" t="n">
        <f aca="false">IF(K1091=2,E1091,"")</f>
        <v>66</v>
      </c>
      <c r="S1091" s="4" t="str">
        <f aca="false">IF(L1091=2,F1091,"")</f>
        <v/>
      </c>
      <c r="T1091" s="5" t="str">
        <f aca="false">IF(G1091=1,A1091,"")</f>
        <v/>
      </c>
      <c r="U1091" s="5" t="n">
        <f aca="false">IF(H1091=1,B1091,"")</f>
        <v>10</v>
      </c>
      <c r="V1091" s="5" t="n">
        <f aca="false">IF(I1091=1,C1091,"")</f>
        <v>81</v>
      </c>
      <c r="W1091" s="5" t="n">
        <f aca="false">IF(J1091=1,D1091,"")</f>
        <v>35</v>
      </c>
      <c r="X1091" s="5" t="str">
        <f aca="false">IF(K1091=1,E1091,"")</f>
        <v/>
      </c>
      <c r="Y1091" s="5" t="n">
        <f aca="false">IF(L1091=1,F1091,"")</f>
        <v>3</v>
      </c>
      <c r="Z1091" s="8" t="n">
        <f aca="false">AVERAGE(T1091:Y1091)&lt;=SUM(N1091:S1091)</f>
        <v>1</v>
      </c>
      <c r="AA1091" s="10" t="b">
        <f aca="false">AND(Z1091,M1091)</f>
        <v>1</v>
      </c>
    </row>
    <row r="1092" customFormat="false" ht="13.8" hidden="false" customHeight="false" outlineLevel="0" collapsed="false">
      <c r="A1092" s="1" t="n">
        <v>92</v>
      </c>
      <c r="B1092" s="1" t="n">
        <v>20</v>
      </c>
      <c r="C1092" s="1" t="n">
        <v>7</v>
      </c>
      <c r="D1092" s="1" t="n">
        <v>25</v>
      </c>
      <c r="E1092" s="1" t="n">
        <v>92</v>
      </c>
      <c r="F1092" s="1" t="n">
        <v>13</v>
      </c>
      <c r="G1092" s="2" t="n">
        <f aca="false">COUNTIF($A1092:$F1092,A1092)</f>
        <v>2</v>
      </c>
      <c r="H1092" s="2" t="n">
        <f aca="false">COUNTIF($A1092:$F1092,B1092)</f>
        <v>1</v>
      </c>
      <c r="I1092" s="2" t="n">
        <f aca="false">COUNTIF($A1092:$F1092,C1092)</f>
        <v>1</v>
      </c>
      <c r="J1092" s="2" t="n">
        <f aca="false">COUNTIF($A1092:$F1092,D1092)</f>
        <v>1</v>
      </c>
      <c r="K1092" s="2" t="n">
        <f aca="false">COUNTIF($A1092:$F1092,E1092)</f>
        <v>2</v>
      </c>
      <c r="L1092" s="2" t="n">
        <f aca="false">COUNTIF($A1092:$F1092,F1092)</f>
        <v>1</v>
      </c>
      <c r="M1092" s="11" t="n">
        <f aca="false">AND(COUNTIF(G1092:L1092,2)=2,COUNTIF(G1092:L1092,1)=4)</f>
        <v>1</v>
      </c>
      <c r="N1092" s="4" t="n">
        <f aca="false">IF(G1092=2,A1092,"")</f>
        <v>92</v>
      </c>
      <c r="O1092" s="4" t="str">
        <f aca="false">IF(H1092=2,B1092,"")</f>
        <v/>
      </c>
      <c r="P1092" s="4" t="str">
        <f aca="false">IF(I1092=2,C1092,"")</f>
        <v/>
      </c>
      <c r="Q1092" s="4" t="str">
        <f aca="false">IF(J1092=2,D1092,"")</f>
        <v/>
      </c>
      <c r="R1092" s="4" t="n">
        <f aca="false">IF(K1092=2,E1092,"")</f>
        <v>92</v>
      </c>
      <c r="S1092" s="4" t="str">
        <f aca="false">IF(L1092=2,F1092,"")</f>
        <v/>
      </c>
      <c r="T1092" s="5" t="str">
        <f aca="false">IF(G1092=1,A1092,"")</f>
        <v/>
      </c>
      <c r="U1092" s="5" t="n">
        <f aca="false">IF(H1092=1,B1092,"")</f>
        <v>20</v>
      </c>
      <c r="V1092" s="5" t="n">
        <f aca="false">IF(I1092=1,C1092,"")</f>
        <v>7</v>
      </c>
      <c r="W1092" s="5" t="n">
        <f aca="false">IF(J1092=1,D1092,"")</f>
        <v>25</v>
      </c>
      <c r="X1092" s="5" t="str">
        <f aca="false">IF(K1092=1,E1092,"")</f>
        <v/>
      </c>
      <c r="Y1092" s="5" t="n">
        <f aca="false">IF(L1092=1,F1092,"")</f>
        <v>13</v>
      </c>
      <c r="Z1092" s="8" t="n">
        <f aca="false">AVERAGE(T1092:Y1092)&lt;=SUM(N1092:S1092)</f>
        <v>1</v>
      </c>
      <c r="AA1092" s="12" t="n">
        <f aca="false">AND(Z1092,M1092)</f>
        <v>1</v>
      </c>
    </row>
    <row r="1093" customFormat="false" ht="13.8" hidden="false" customHeight="false" outlineLevel="0" collapsed="false">
      <c r="A1093" s="1" t="n">
        <v>27</v>
      </c>
      <c r="B1093" s="1" t="n">
        <v>27</v>
      </c>
      <c r="C1093" s="1" t="n">
        <v>97</v>
      </c>
      <c r="D1093" s="1" t="n">
        <v>22</v>
      </c>
      <c r="E1093" s="1" t="n">
        <v>18</v>
      </c>
      <c r="F1093" s="1" t="n">
        <v>54</v>
      </c>
      <c r="G1093" s="2" t="n">
        <f aca="false">COUNTIF($A1093:$F1093,A1093)</f>
        <v>2</v>
      </c>
      <c r="H1093" s="2" t="n">
        <f aca="false">COUNTIF($A1093:$F1093,B1093)</f>
        <v>2</v>
      </c>
      <c r="I1093" s="2" t="n">
        <f aca="false">COUNTIF($A1093:$F1093,C1093)</f>
        <v>1</v>
      </c>
      <c r="J1093" s="2" t="n">
        <f aca="false">COUNTIF($A1093:$F1093,D1093)</f>
        <v>1</v>
      </c>
      <c r="K1093" s="2" t="n">
        <f aca="false">COUNTIF($A1093:$F1093,E1093)</f>
        <v>1</v>
      </c>
      <c r="L1093" s="2" t="n">
        <f aca="false">COUNTIF($A1093:$F1093,F1093)</f>
        <v>1</v>
      </c>
      <c r="M1093" s="11" t="n">
        <f aca="false">AND(COUNTIF(G1093:L1093,2)=2,COUNTIF(G1093:L1093,1)=4)</f>
        <v>1</v>
      </c>
      <c r="N1093" s="4" t="n">
        <f aca="false">IF(G1093=2,A1093,"")</f>
        <v>27</v>
      </c>
      <c r="O1093" s="4" t="n">
        <f aca="false">IF(H1093=2,B1093,"")</f>
        <v>27</v>
      </c>
      <c r="P1093" s="4" t="str">
        <f aca="false">IF(I1093=2,C1093,"")</f>
        <v/>
      </c>
      <c r="Q1093" s="4" t="str">
        <f aca="false">IF(J1093=2,D1093,"")</f>
        <v/>
      </c>
      <c r="R1093" s="4" t="str">
        <f aca="false">IF(K1093=2,E1093,"")</f>
        <v/>
      </c>
      <c r="S1093" s="4" t="str">
        <f aca="false">IF(L1093=2,F1093,"")</f>
        <v/>
      </c>
      <c r="T1093" s="5" t="str">
        <f aca="false">IF(G1093=1,A1093,"")</f>
        <v/>
      </c>
      <c r="U1093" s="5" t="str">
        <f aca="false">IF(H1093=1,B1093,"")</f>
        <v/>
      </c>
      <c r="V1093" s="5" t="n">
        <f aca="false">IF(I1093=1,C1093,"")</f>
        <v>97</v>
      </c>
      <c r="W1093" s="5" t="n">
        <f aca="false">IF(J1093=1,D1093,"")</f>
        <v>22</v>
      </c>
      <c r="X1093" s="5" t="n">
        <f aca="false">IF(K1093=1,E1093,"")</f>
        <v>18</v>
      </c>
      <c r="Y1093" s="5" t="n">
        <f aca="false">IF(L1093=1,F1093,"")</f>
        <v>54</v>
      </c>
      <c r="Z1093" s="8" t="n">
        <f aca="false">AVERAGE(T1093:Y1093)&lt;=SUM(N1093:S1093)</f>
        <v>1</v>
      </c>
      <c r="AA1093" s="10" t="b">
        <f aca="false">AND(Z1093,M1093)</f>
        <v>1</v>
      </c>
    </row>
    <row r="1094" customFormat="false" ht="13.8" hidden="true" customHeight="false" outlineLevel="0" collapsed="false">
      <c r="A1094" s="1" t="n">
        <v>43</v>
      </c>
      <c r="B1094" s="1" t="n">
        <v>23</v>
      </c>
      <c r="C1094" s="1" t="n">
        <v>66</v>
      </c>
      <c r="D1094" s="1" t="n">
        <v>37</v>
      </c>
      <c r="E1094" s="1" t="n">
        <v>28</v>
      </c>
      <c r="F1094" s="1" t="n">
        <v>69</v>
      </c>
      <c r="G1094" s="2" t="n">
        <f aca="false">COUNTIF($A1094:$F1094,A1094)</f>
        <v>1</v>
      </c>
      <c r="H1094" s="2" t="n">
        <f aca="false">COUNTIF($A1094:$F1094,B1094)</f>
        <v>1</v>
      </c>
      <c r="I1094" s="2" t="n">
        <f aca="false">COUNTIF($A1094:$F1094,C1094)</f>
        <v>1</v>
      </c>
      <c r="J1094" s="2" t="n">
        <f aca="false">COUNTIF($A1094:$F1094,D1094)</f>
        <v>1</v>
      </c>
      <c r="K1094" s="2" t="n">
        <f aca="false">COUNTIF($A1094:$F1094,E1094)</f>
        <v>1</v>
      </c>
      <c r="L1094" s="2" t="n">
        <f aca="false">COUNTIF($A1094:$F1094,F1094)</f>
        <v>1</v>
      </c>
      <c r="M1094" s="11" t="n">
        <f aca="false">AND(COUNTIF(G1094:L1094,2)=2,COUNTIF(G1094:L1094,1)=4)</f>
        <v>0</v>
      </c>
      <c r="N1094" s="4" t="str">
        <f aca="false">IF(G1094=2,A1094,"")</f>
        <v/>
      </c>
      <c r="O1094" s="4" t="str">
        <f aca="false">IF(H1094=2,B1094,"")</f>
        <v/>
      </c>
      <c r="P1094" s="4" t="str">
        <f aca="false">IF(I1094=2,C1094,"")</f>
        <v/>
      </c>
      <c r="Q1094" s="4" t="str">
        <f aca="false">IF(J1094=2,D1094,"")</f>
        <v/>
      </c>
      <c r="R1094" s="4" t="str">
        <f aca="false">IF(K1094=2,E1094,"")</f>
        <v/>
      </c>
      <c r="S1094" s="4" t="str">
        <f aca="false">IF(L1094=2,F1094,"")</f>
        <v/>
      </c>
      <c r="T1094" s="5" t="n">
        <f aca="false">IF(G1094=1,A1094,"")</f>
        <v>43</v>
      </c>
      <c r="U1094" s="5" t="n">
        <f aca="false">IF(H1094=1,B1094,"")</f>
        <v>23</v>
      </c>
      <c r="V1094" s="5" t="n">
        <f aca="false">IF(I1094=1,C1094,"")</f>
        <v>66</v>
      </c>
      <c r="W1094" s="5" t="n">
        <f aca="false">IF(J1094=1,D1094,"")</f>
        <v>37</v>
      </c>
      <c r="X1094" s="5" t="n">
        <f aca="false">IF(K1094=1,E1094,"")</f>
        <v>28</v>
      </c>
      <c r="Y1094" s="5" t="n">
        <f aca="false">IF(L1094=1,F1094,"")</f>
        <v>69</v>
      </c>
      <c r="Z1094" s="8" t="n">
        <f aca="false">AVERAGE(T1094:Y1094)&lt;=SUM(N1094:S1094)</f>
        <v>0</v>
      </c>
      <c r="AA1094" s="12" t="n">
        <f aca="false">AND(Z1094,M1094)</f>
        <v>0</v>
      </c>
    </row>
    <row r="1095" customFormat="false" ht="13.8" hidden="true" customHeight="false" outlineLevel="0" collapsed="false">
      <c r="A1095" s="1" t="n">
        <v>5</v>
      </c>
      <c r="B1095" s="1" t="n">
        <v>75</v>
      </c>
      <c r="C1095" s="1" t="n">
        <v>68</v>
      </c>
      <c r="D1095" s="1" t="n">
        <v>42</v>
      </c>
      <c r="E1095" s="1" t="n">
        <v>1</v>
      </c>
      <c r="F1095" s="1" t="n">
        <v>150</v>
      </c>
      <c r="G1095" s="2" t="n">
        <f aca="false">COUNTIF($A1095:$F1095,A1095)</f>
        <v>1</v>
      </c>
      <c r="H1095" s="2" t="n">
        <f aca="false">COUNTIF($A1095:$F1095,B1095)</f>
        <v>1</v>
      </c>
      <c r="I1095" s="2" t="n">
        <f aca="false">COUNTIF($A1095:$F1095,C1095)</f>
        <v>1</v>
      </c>
      <c r="J1095" s="2" t="n">
        <f aca="false">COUNTIF($A1095:$F1095,D1095)</f>
        <v>1</v>
      </c>
      <c r="K1095" s="2" t="n">
        <f aca="false">COUNTIF($A1095:$F1095,E1095)</f>
        <v>1</v>
      </c>
      <c r="L1095" s="2" t="n">
        <f aca="false">COUNTIF($A1095:$F1095,F1095)</f>
        <v>1</v>
      </c>
      <c r="M1095" s="11" t="n">
        <f aca="false">AND(COUNTIF(G1095:L1095,2)=2,COUNTIF(G1095:L1095,1)=4)</f>
        <v>0</v>
      </c>
      <c r="N1095" s="4" t="str">
        <f aca="false">IF(G1095=2,A1095,"")</f>
        <v/>
      </c>
      <c r="O1095" s="4" t="str">
        <f aca="false">IF(H1095=2,B1095,"")</f>
        <v/>
      </c>
      <c r="P1095" s="4" t="str">
        <f aca="false">IF(I1095=2,C1095,"")</f>
        <v/>
      </c>
      <c r="Q1095" s="4" t="str">
        <f aca="false">IF(J1095=2,D1095,"")</f>
        <v/>
      </c>
      <c r="R1095" s="4" t="str">
        <f aca="false">IF(K1095=2,E1095,"")</f>
        <v/>
      </c>
      <c r="S1095" s="4" t="str">
        <f aca="false">IF(L1095=2,F1095,"")</f>
        <v/>
      </c>
      <c r="T1095" s="5" t="n">
        <f aca="false">IF(G1095=1,A1095,"")</f>
        <v>5</v>
      </c>
      <c r="U1095" s="5" t="n">
        <f aca="false">IF(H1095=1,B1095,"")</f>
        <v>75</v>
      </c>
      <c r="V1095" s="5" t="n">
        <f aca="false">IF(I1095=1,C1095,"")</f>
        <v>68</v>
      </c>
      <c r="W1095" s="5" t="n">
        <f aca="false">IF(J1095=1,D1095,"")</f>
        <v>42</v>
      </c>
      <c r="X1095" s="5" t="n">
        <f aca="false">IF(K1095=1,E1095,"")</f>
        <v>1</v>
      </c>
      <c r="Y1095" s="5" t="n">
        <f aca="false">IF(L1095=1,F1095,"")</f>
        <v>150</v>
      </c>
      <c r="Z1095" s="8" t="n">
        <f aca="false">AVERAGE(T1095:Y1095)&lt;=SUM(N1095:S1095)</f>
        <v>0</v>
      </c>
      <c r="AA1095" s="12" t="n">
        <f aca="false">AND(Z1095,M1095)</f>
        <v>0</v>
      </c>
    </row>
    <row r="1096" customFormat="false" ht="13.8" hidden="true" customHeight="false" outlineLevel="0" collapsed="false">
      <c r="A1096" s="1" t="n">
        <v>42</v>
      </c>
      <c r="B1096" s="1" t="n">
        <v>94</v>
      </c>
      <c r="C1096" s="1" t="n">
        <v>69</v>
      </c>
      <c r="D1096" s="1" t="n">
        <v>30</v>
      </c>
      <c r="E1096" s="1" t="n">
        <v>28</v>
      </c>
      <c r="F1096" s="1" t="n">
        <v>188</v>
      </c>
      <c r="G1096" s="2" t="n">
        <f aca="false">COUNTIF($A1096:$F1096,A1096)</f>
        <v>1</v>
      </c>
      <c r="H1096" s="2" t="n">
        <f aca="false">COUNTIF($A1096:$F1096,B1096)</f>
        <v>1</v>
      </c>
      <c r="I1096" s="2" t="n">
        <f aca="false">COUNTIF($A1096:$F1096,C1096)</f>
        <v>1</v>
      </c>
      <c r="J1096" s="2" t="n">
        <f aca="false">COUNTIF($A1096:$F1096,D1096)</f>
        <v>1</v>
      </c>
      <c r="K1096" s="2" t="n">
        <f aca="false">COUNTIF($A1096:$F1096,E1096)</f>
        <v>1</v>
      </c>
      <c r="L1096" s="2" t="n">
        <f aca="false">COUNTIF($A1096:$F1096,F1096)</f>
        <v>1</v>
      </c>
      <c r="M1096" s="11" t="n">
        <f aca="false">AND(COUNTIF(G1096:L1096,2)=2,COUNTIF(G1096:L1096,1)=4)</f>
        <v>0</v>
      </c>
      <c r="N1096" s="4" t="str">
        <f aca="false">IF(G1096=2,A1096,"")</f>
        <v/>
      </c>
      <c r="O1096" s="4" t="str">
        <f aca="false">IF(H1096=2,B1096,"")</f>
        <v/>
      </c>
      <c r="P1096" s="4" t="str">
        <f aca="false">IF(I1096=2,C1096,"")</f>
        <v/>
      </c>
      <c r="Q1096" s="4" t="str">
        <f aca="false">IF(J1096=2,D1096,"")</f>
        <v/>
      </c>
      <c r="R1096" s="4" t="str">
        <f aca="false">IF(K1096=2,E1096,"")</f>
        <v/>
      </c>
      <c r="S1096" s="4" t="str">
        <f aca="false">IF(L1096=2,F1096,"")</f>
        <v/>
      </c>
      <c r="T1096" s="5" t="n">
        <f aca="false">IF(G1096=1,A1096,"")</f>
        <v>42</v>
      </c>
      <c r="U1096" s="5" t="n">
        <f aca="false">IF(H1096=1,B1096,"")</f>
        <v>94</v>
      </c>
      <c r="V1096" s="5" t="n">
        <f aca="false">IF(I1096=1,C1096,"")</f>
        <v>69</v>
      </c>
      <c r="W1096" s="5" t="n">
        <f aca="false">IF(J1096=1,D1096,"")</f>
        <v>30</v>
      </c>
      <c r="X1096" s="5" t="n">
        <f aca="false">IF(K1096=1,E1096,"")</f>
        <v>28</v>
      </c>
      <c r="Y1096" s="5" t="n">
        <f aca="false">IF(L1096=1,F1096,"")</f>
        <v>188</v>
      </c>
      <c r="Z1096" s="8" t="n">
        <f aca="false">AVERAGE(T1096:Y1096)&lt;=SUM(N1096:S1096)</f>
        <v>0</v>
      </c>
      <c r="AA1096" s="12" t="n">
        <f aca="false">AND(Z1096,M1096)</f>
        <v>0</v>
      </c>
    </row>
    <row r="1097" customFormat="false" ht="13.8" hidden="false" customHeight="false" outlineLevel="0" collapsed="false">
      <c r="A1097" s="1" t="n">
        <v>82</v>
      </c>
      <c r="B1097" s="1" t="n">
        <v>10</v>
      </c>
      <c r="C1097" s="1" t="n">
        <v>51</v>
      </c>
      <c r="D1097" s="1" t="n">
        <v>44</v>
      </c>
      <c r="E1097" s="1" t="n">
        <v>82</v>
      </c>
      <c r="F1097" s="1" t="n">
        <v>15</v>
      </c>
      <c r="G1097" s="2" t="n">
        <f aca="false">COUNTIF($A1097:$F1097,A1097)</f>
        <v>2</v>
      </c>
      <c r="H1097" s="2" t="n">
        <f aca="false">COUNTIF($A1097:$F1097,B1097)</f>
        <v>1</v>
      </c>
      <c r="I1097" s="2" t="n">
        <f aca="false">COUNTIF($A1097:$F1097,C1097)</f>
        <v>1</v>
      </c>
      <c r="J1097" s="2" t="n">
        <f aca="false">COUNTIF($A1097:$F1097,D1097)</f>
        <v>1</v>
      </c>
      <c r="K1097" s="2" t="n">
        <f aca="false">COUNTIF($A1097:$F1097,E1097)</f>
        <v>2</v>
      </c>
      <c r="L1097" s="2" t="n">
        <f aca="false">COUNTIF($A1097:$F1097,F1097)</f>
        <v>1</v>
      </c>
      <c r="M1097" s="11" t="n">
        <f aca="false">AND(COUNTIF(G1097:L1097,2)=2,COUNTIF(G1097:L1097,1)=4)</f>
        <v>1</v>
      </c>
      <c r="N1097" s="4" t="n">
        <f aca="false">IF(G1097=2,A1097,"")</f>
        <v>82</v>
      </c>
      <c r="O1097" s="4" t="str">
        <f aca="false">IF(H1097=2,B1097,"")</f>
        <v/>
      </c>
      <c r="P1097" s="4" t="str">
        <f aca="false">IF(I1097=2,C1097,"")</f>
        <v/>
      </c>
      <c r="Q1097" s="4" t="str">
        <f aca="false">IF(J1097=2,D1097,"")</f>
        <v/>
      </c>
      <c r="R1097" s="4" t="n">
        <f aca="false">IF(K1097=2,E1097,"")</f>
        <v>82</v>
      </c>
      <c r="S1097" s="4" t="str">
        <f aca="false">IF(L1097=2,F1097,"")</f>
        <v/>
      </c>
      <c r="T1097" s="5" t="str">
        <f aca="false">IF(G1097=1,A1097,"")</f>
        <v/>
      </c>
      <c r="U1097" s="5" t="n">
        <f aca="false">IF(H1097=1,B1097,"")</f>
        <v>10</v>
      </c>
      <c r="V1097" s="5" t="n">
        <f aca="false">IF(I1097=1,C1097,"")</f>
        <v>51</v>
      </c>
      <c r="W1097" s="5" t="n">
        <f aca="false">IF(J1097=1,D1097,"")</f>
        <v>44</v>
      </c>
      <c r="X1097" s="5" t="str">
        <f aca="false">IF(K1097=1,E1097,"")</f>
        <v/>
      </c>
      <c r="Y1097" s="5" t="n">
        <f aca="false">IF(L1097=1,F1097,"")</f>
        <v>15</v>
      </c>
      <c r="Z1097" s="8" t="n">
        <f aca="false">AVERAGE(T1097:Y1097)&lt;=SUM(N1097:S1097)</f>
        <v>1</v>
      </c>
      <c r="AA1097" s="12" t="n">
        <f aca="false">AND(Z1097,M1097)</f>
        <v>1</v>
      </c>
    </row>
    <row r="1098" customFormat="false" ht="13.8" hidden="false" customHeight="false" outlineLevel="0" collapsed="false">
      <c r="A1098" s="1" t="n">
        <v>62</v>
      </c>
      <c r="B1098" s="1" t="n">
        <v>30</v>
      </c>
      <c r="C1098" s="1" t="n">
        <v>99</v>
      </c>
      <c r="D1098" s="1" t="n">
        <v>28</v>
      </c>
      <c r="E1098" s="1" t="n">
        <v>31</v>
      </c>
      <c r="F1098" s="1" t="n">
        <v>30</v>
      </c>
      <c r="G1098" s="2" t="n">
        <f aca="false">COUNTIF($A1098:$F1098,A1098)</f>
        <v>1</v>
      </c>
      <c r="H1098" s="2" t="n">
        <f aca="false">COUNTIF($A1098:$F1098,B1098)</f>
        <v>2</v>
      </c>
      <c r="I1098" s="2" t="n">
        <f aca="false">COUNTIF($A1098:$F1098,C1098)</f>
        <v>1</v>
      </c>
      <c r="J1098" s="2" t="n">
        <f aca="false">COUNTIF($A1098:$F1098,D1098)</f>
        <v>1</v>
      </c>
      <c r="K1098" s="2" t="n">
        <f aca="false">COUNTIF($A1098:$F1098,E1098)</f>
        <v>1</v>
      </c>
      <c r="L1098" s="2" t="n">
        <f aca="false">COUNTIF($A1098:$F1098,F1098)</f>
        <v>2</v>
      </c>
      <c r="M1098" s="11" t="n">
        <f aca="false">AND(COUNTIF(G1098:L1098,2)=2,COUNTIF(G1098:L1098,1)=4)</f>
        <v>1</v>
      </c>
      <c r="N1098" s="4" t="str">
        <f aca="false">IF(G1098=2,A1098,"")</f>
        <v/>
      </c>
      <c r="O1098" s="4" t="n">
        <f aca="false">IF(H1098=2,B1098,"")</f>
        <v>30</v>
      </c>
      <c r="P1098" s="4" t="str">
        <f aca="false">IF(I1098=2,C1098,"")</f>
        <v/>
      </c>
      <c r="Q1098" s="4" t="str">
        <f aca="false">IF(J1098=2,D1098,"")</f>
        <v/>
      </c>
      <c r="R1098" s="4" t="str">
        <f aca="false">IF(K1098=2,E1098,"")</f>
        <v/>
      </c>
      <c r="S1098" s="4" t="n">
        <f aca="false">IF(L1098=2,F1098,"")</f>
        <v>30</v>
      </c>
      <c r="T1098" s="5" t="n">
        <f aca="false">IF(G1098=1,A1098,"")</f>
        <v>62</v>
      </c>
      <c r="U1098" s="5" t="str">
        <f aca="false">IF(H1098=1,B1098,"")</f>
        <v/>
      </c>
      <c r="V1098" s="5" t="n">
        <f aca="false">IF(I1098=1,C1098,"")</f>
        <v>99</v>
      </c>
      <c r="W1098" s="5" t="n">
        <f aca="false">IF(J1098=1,D1098,"")</f>
        <v>28</v>
      </c>
      <c r="X1098" s="5" t="n">
        <f aca="false">IF(K1098=1,E1098,"")</f>
        <v>31</v>
      </c>
      <c r="Y1098" s="5" t="str">
        <f aca="false">IF(L1098=1,F1098,"")</f>
        <v/>
      </c>
      <c r="Z1098" s="8" t="n">
        <f aca="false">AVERAGE(T1098:Y1098)&lt;=SUM(N1098:S1098)</f>
        <v>1</v>
      </c>
      <c r="AA1098" s="12" t="n">
        <f aca="false">AND(Z1098,M1098)</f>
        <v>1</v>
      </c>
    </row>
    <row r="1099" customFormat="false" ht="13.8" hidden="true" customHeight="false" outlineLevel="0" collapsed="false">
      <c r="A1099" s="1" t="n">
        <v>45</v>
      </c>
      <c r="B1099" s="1" t="n">
        <v>75</v>
      </c>
      <c r="C1099" s="1" t="n">
        <v>70</v>
      </c>
      <c r="D1099" s="1" t="n">
        <v>18</v>
      </c>
      <c r="E1099" s="1" t="n">
        <v>90</v>
      </c>
      <c r="F1099" s="1" t="n">
        <v>50</v>
      </c>
      <c r="G1099" s="2" t="n">
        <f aca="false">COUNTIF($A1099:$F1099,A1099)</f>
        <v>1</v>
      </c>
      <c r="H1099" s="2" t="n">
        <f aca="false">COUNTIF($A1099:$F1099,B1099)</f>
        <v>1</v>
      </c>
      <c r="I1099" s="2" t="n">
        <f aca="false">COUNTIF($A1099:$F1099,C1099)</f>
        <v>1</v>
      </c>
      <c r="J1099" s="2" t="n">
        <f aca="false">COUNTIF($A1099:$F1099,D1099)</f>
        <v>1</v>
      </c>
      <c r="K1099" s="2" t="n">
        <f aca="false">COUNTIF($A1099:$F1099,E1099)</f>
        <v>1</v>
      </c>
      <c r="L1099" s="2" t="n">
        <f aca="false">COUNTIF($A1099:$F1099,F1099)</f>
        <v>1</v>
      </c>
      <c r="M1099" s="11" t="n">
        <f aca="false">AND(COUNTIF(G1099:L1099,2)=2,COUNTIF(G1099:L1099,1)=4)</f>
        <v>0</v>
      </c>
      <c r="N1099" s="4" t="str">
        <f aca="false">IF(G1099=2,A1099,"")</f>
        <v/>
      </c>
      <c r="O1099" s="4" t="str">
        <f aca="false">IF(H1099=2,B1099,"")</f>
        <v/>
      </c>
      <c r="P1099" s="4" t="str">
        <f aca="false">IF(I1099=2,C1099,"")</f>
        <v/>
      </c>
      <c r="Q1099" s="4" t="str">
        <f aca="false">IF(J1099=2,D1099,"")</f>
        <v/>
      </c>
      <c r="R1099" s="4" t="str">
        <f aca="false">IF(K1099=2,E1099,"")</f>
        <v/>
      </c>
      <c r="S1099" s="4" t="str">
        <f aca="false">IF(L1099=2,F1099,"")</f>
        <v/>
      </c>
      <c r="T1099" s="5" t="n">
        <f aca="false">IF(G1099=1,A1099,"")</f>
        <v>45</v>
      </c>
      <c r="U1099" s="5" t="n">
        <f aca="false">IF(H1099=1,B1099,"")</f>
        <v>75</v>
      </c>
      <c r="V1099" s="5" t="n">
        <f aca="false">IF(I1099=1,C1099,"")</f>
        <v>70</v>
      </c>
      <c r="W1099" s="5" t="n">
        <f aca="false">IF(J1099=1,D1099,"")</f>
        <v>18</v>
      </c>
      <c r="X1099" s="5" t="n">
        <f aca="false">IF(K1099=1,E1099,"")</f>
        <v>90</v>
      </c>
      <c r="Y1099" s="5" t="n">
        <f aca="false">IF(L1099=1,F1099,"")</f>
        <v>50</v>
      </c>
      <c r="Z1099" s="8" t="n">
        <f aca="false">AVERAGE(T1099:Y1099)&lt;=SUM(N1099:S1099)</f>
        <v>0</v>
      </c>
      <c r="AA1099" s="12" t="n">
        <f aca="false">AND(Z1099,M1099)</f>
        <v>0</v>
      </c>
    </row>
    <row r="1100" customFormat="false" ht="13.8" hidden="true" customHeight="false" outlineLevel="0" collapsed="false">
      <c r="A1100" s="1" t="n">
        <v>57</v>
      </c>
      <c r="B1100" s="1" t="n">
        <v>61</v>
      </c>
      <c r="C1100" s="1" t="n">
        <v>16</v>
      </c>
      <c r="D1100" s="1" t="n">
        <v>44</v>
      </c>
      <c r="E1100" s="1" t="n">
        <v>85</v>
      </c>
      <c r="F1100" s="1" t="n">
        <v>91</v>
      </c>
      <c r="G1100" s="2" t="n">
        <f aca="false">COUNTIF($A1100:$F1100,A1100)</f>
        <v>1</v>
      </c>
      <c r="H1100" s="2" t="n">
        <f aca="false">COUNTIF($A1100:$F1100,B1100)</f>
        <v>1</v>
      </c>
      <c r="I1100" s="2" t="n">
        <f aca="false">COUNTIF($A1100:$F1100,C1100)</f>
        <v>1</v>
      </c>
      <c r="J1100" s="2" t="n">
        <f aca="false">COUNTIF($A1100:$F1100,D1100)</f>
        <v>1</v>
      </c>
      <c r="K1100" s="2" t="n">
        <f aca="false">COUNTIF($A1100:$F1100,E1100)</f>
        <v>1</v>
      </c>
      <c r="L1100" s="2" t="n">
        <f aca="false">COUNTIF($A1100:$F1100,F1100)</f>
        <v>1</v>
      </c>
      <c r="M1100" s="11" t="n">
        <f aca="false">AND(COUNTIF(G1100:L1100,2)=2,COUNTIF(G1100:L1100,1)=4)</f>
        <v>0</v>
      </c>
      <c r="N1100" s="4" t="str">
        <f aca="false">IF(G1100=2,A1100,"")</f>
        <v/>
      </c>
      <c r="O1100" s="4" t="str">
        <f aca="false">IF(H1100=2,B1100,"")</f>
        <v/>
      </c>
      <c r="P1100" s="4" t="str">
        <f aca="false">IF(I1100=2,C1100,"")</f>
        <v/>
      </c>
      <c r="Q1100" s="4" t="str">
        <f aca="false">IF(J1100=2,D1100,"")</f>
        <v/>
      </c>
      <c r="R1100" s="4" t="str">
        <f aca="false">IF(K1100=2,E1100,"")</f>
        <v/>
      </c>
      <c r="S1100" s="4" t="str">
        <f aca="false">IF(L1100=2,F1100,"")</f>
        <v/>
      </c>
      <c r="T1100" s="5" t="n">
        <f aca="false">IF(G1100=1,A1100,"")</f>
        <v>57</v>
      </c>
      <c r="U1100" s="5" t="n">
        <f aca="false">IF(H1100=1,B1100,"")</f>
        <v>61</v>
      </c>
      <c r="V1100" s="5" t="n">
        <f aca="false">IF(I1100=1,C1100,"")</f>
        <v>16</v>
      </c>
      <c r="W1100" s="5" t="n">
        <f aca="false">IF(J1100=1,D1100,"")</f>
        <v>44</v>
      </c>
      <c r="X1100" s="5" t="n">
        <f aca="false">IF(K1100=1,E1100,"")</f>
        <v>85</v>
      </c>
      <c r="Y1100" s="5" t="n">
        <f aca="false">IF(L1100=1,F1100,"")</f>
        <v>91</v>
      </c>
      <c r="Z1100" s="8" t="n">
        <f aca="false">AVERAGE(T1100:Y1100)&lt;=SUM(N1100:S1100)</f>
        <v>0</v>
      </c>
      <c r="AA1100" s="12" t="n">
        <f aca="false">AND(Z1100,M1100)</f>
        <v>0</v>
      </c>
    </row>
    <row r="1101" customFormat="false" ht="13.8" hidden="false" customHeight="false" outlineLevel="0" collapsed="false">
      <c r="A1101" s="1" t="n">
        <v>83</v>
      </c>
      <c r="B1101" s="1" t="n">
        <v>84</v>
      </c>
      <c r="C1101" s="1" t="n">
        <v>54</v>
      </c>
      <c r="D1101" s="1" t="n">
        <v>29</v>
      </c>
      <c r="E1101" s="1" t="n">
        <v>83</v>
      </c>
      <c r="F1101" s="1" t="n">
        <v>42</v>
      </c>
      <c r="G1101" s="2" t="n">
        <f aca="false">COUNTIF($A1101:$F1101,A1101)</f>
        <v>2</v>
      </c>
      <c r="H1101" s="2" t="n">
        <f aca="false">COUNTIF($A1101:$F1101,B1101)</f>
        <v>1</v>
      </c>
      <c r="I1101" s="2" t="n">
        <f aca="false">COUNTIF($A1101:$F1101,C1101)</f>
        <v>1</v>
      </c>
      <c r="J1101" s="2" t="n">
        <f aca="false">COUNTIF($A1101:$F1101,D1101)</f>
        <v>1</v>
      </c>
      <c r="K1101" s="2" t="n">
        <f aca="false">COUNTIF($A1101:$F1101,E1101)</f>
        <v>2</v>
      </c>
      <c r="L1101" s="2" t="n">
        <f aca="false">COUNTIF($A1101:$F1101,F1101)</f>
        <v>1</v>
      </c>
      <c r="M1101" s="11" t="n">
        <f aca="false">AND(COUNTIF(G1101:L1101,2)=2,COUNTIF(G1101:L1101,1)=4)</f>
        <v>1</v>
      </c>
      <c r="N1101" s="4" t="n">
        <f aca="false">IF(G1101=2,A1101,"")</f>
        <v>83</v>
      </c>
      <c r="O1101" s="4" t="str">
        <f aca="false">IF(H1101=2,B1101,"")</f>
        <v/>
      </c>
      <c r="P1101" s="4" t="str">
        <f aca="false">IF(I1101=2,C1101,"")</f>
        <v/>
      </c>
      <c r="Q1101" s="4" t="str">
        <f aca="false">IF(J1101=2,D1101,"")</f>
        <v/>
      </c>
      <c r="R1101" s="4" t="n">
        <f aca="false">IF(K1101=2,E1101,"")</f>
        <v>83</v>
      </c>
      <c r="S1101" s="4" t="str">
        <f aca="false">IF(L1101=2,F1101,"")</f>
        <v/>
      </c>
      <c r="T1101" s="5" t="str">
        <f aca="false">IF(G1101=1,A1101,"")</f>
        <v/>
      </c>
      <c r="U1101" s="5" t="n">
        <f aca="false">IF(H1101=1,B1101,"")</f>
        <v>84</v>
      </c>
      <c r="V1101" s="5" t="n">
        <f aca="false">IF(I1101=1,C1101,"")</f>
        <v>54</v>
      </c>
      <c r="W1101" s="5" t="n">
        <f aca="false">IF(J1101=1,D1101,"")</f>
        <v>29</v>
      </c>
      <c r="X1101" s="5" t="str">
        <f aca="false">IF(K1101=1,E1101,"")</f>
        <v/>
      </c>
      <c r="Y1101" s="5" t="n">
        <f aca="false">IF(L1101=1,F1101,"")</f>
        <v>42</v>
      </c>
      <c r="Z1101" s="8" t="n">
        <f aca="false">AVERAGE(T1101:Y1101)&lt;=SUM(N1101:S1101)</f>
        <v>1</v>
      </c>
      <c r="AA1101" s="10" t="b">
        <f aca="false">AND(Z1101,M1101)</f>
        <v>1</v>
      </c>
    </row>
    <row r="1102" customFormat="false" ht="13.8" hidden="true" customHeight="false" outlineLevel="0" collapsed="false">
      <c r="A1102" s="1" t="n">
        <v>43</v>
      </c>
      <c r="B1102" s="1" t="n">
        <v>86</v>
      </c>
      <c r="C1102" s="1" t="n">
        <v>63</v>
      </c>
      <c r="D1102" s="1" t="n">
        <v>50</v>
      </c>
      <c r="E1102" s="1" t="n">
        <v>129</v>
      </c>
      <c r="F1102" s="1" t="n">
        <v>28</v>
      </c>
      <c r="G1102" s="2" t="n">
        <f aca="false">COUNTIF($A1102:$F1102,A1102)</f>
        <v>1</v>
      </c>
      <c r="H1102" s="2" t="n">
        <f aca="false">COUNTIF($A1102:$F1102,B1102)</f>
        <v>1</v>
      </c>
      <c r="I1102" s="2" t="n">
        <f aca="false">COUNTIF($A1102:$F1102,C1102)</f>
        <v>1</v>
      </c>
      <c r="J1102" s="2" t="n">
        <f aca="false">COUNTIF($A1102:$F1102,D1102)</f>
        <v>1</v>
      </c>
      <c r="K1102" s="2" t="n">
        <f aca="false">COUNTIF($A1102:$F1102,E1102)</f>
        <v>1</v>
      </c>
      <c r="L1102" s="2" t="n">
        <f aca="false">COUNTIF($A1102:$F1102,F1102)</f>
        <v>1</v>
      </c>
      <c r="M1102" s="11" t="n">
        <f aca="false">AND(COUNTIF(G1102:L1102,2)=2,COUNTIF(G1102:L1102,1)=4)</f>
        <v>0</v>
      </c>
      <c r="N1102" s="4" t="str">
        <f aca="false">IF(G1102=2,A1102,"")</f>
        <v/>
      </c>
      <c r="O1102" s="4" t="str">
        <f aca="false">IF(H1102=2,B1102,"")</f>
        <v/>
      </c>
      <c r="P1102" s="4" t="str">
        <f aca="false">IF(I1102=2,C1102,"")</f>
        <v/>
      </c>
      <c r="Q1102" s="4" t="str">
        <f aca="false">IF(J1102=2,D1102,"")</f>
        <v/>
      </c>
      <c r="R1102" s="4" t="str">
        <f aca="false">IF(K1102=2,E1102,"")</f>
        <v/>
      </c>
      <c r="S1102" s="4" t="str">
        <f aca="false">IF(L1102=2,F1102,"")</f>
        <v/>
      </c>
      <c r="T1102" s="5" t="n">
        <f aca="false">IF(G1102=1,A1102,"")</f>
        <v>43</v>
      </c>
      <c r="U1102" s="5" t="n">
        <f aca="false">IF(H1102=1,B1102,"")</f>
        <v>86</v>
      </c>
      <c r="V1102" s="5" t="n">
        <f aca="false">IF(I1102=1,C1102,"")</f>
        <v>63</v>
      </c>
      <c r="W1102" s="5" t="n">
        <f aca="false">IF(J1102=1,D1102,"")</f>
        <v>50</v>
      </c>
      <c r="X1102" s="5" t="n">
        <f aca="false">IF(K1102=1,E1102,"")</f>
        <v>129</v>
      </c>
      <c r="Y1102" s="5" t="n">
        <f aca="false">IF(L1102=1,F1102,"")</f>
        <v>28</v>
      </c>
      <c r="Z1102" s="8" t="n">
        <f aca="false">AVERAGE(T1102:Y1102)&lt;=SUM(N1102:S1102)</f>
        <v>0</v>
      </c>
      <c r="AA1102" s="12" t="n">
        <f aca="false">AND(Z1102,M1102)</f>
        <v>0</v>
      </c>
    </row>
    <row r="1103" customFormat="false" ht="13.8" hidden="true" customHeight="false" outlineLevel="0" collapsed="false">
      <c r="A1103" s="1" t="n">
        <v>59</v>
      </c>
      <c r="B1103" s="1" t="n">
        <v>14</v>
      </c>
      <c r="C1103" s="1" t="n">
        <v>59</v>
      </c>
      <c r="D1103" s="1" t="n">
        <v>3</v>
      </c>
      <c r="E1103" s="1" t="n">
        <v>177</v>
      </c>
      <c r="F1103" s="1" t="n">
        <v>14</v>
      </c>
      <c r="G1103" s="2" t="n">
        <f aca="false">COUNTIF($A1103:$F1103,A1103)</f>
        <v>2</v>
      </c>
      <c r="H1103" s="2" t="n">
        <f aca="false">COUNTIF($A1103:$F1103,B1103)</f>
        <v>2</v>
      </c>
      <c r="I1103" s="2" t="n">
        <f aca="false">COUNTIF($A1103:$F1103,C1103)</f>
        <v>2</v>
      </c>
      <c r="J1103" s="2" t="n">
        <f aca="false">COUNTIF($A1103:$F1103,D1103)</f>
        <v>1</v>
      </c>
      <c r="K1103" s="2" t="n">
        <f aca="false">COUNTIF($A1103:$F1103,E1103)</f>
        <v>1</v>
      </c>
      <c r="L1103" s="2" t="n">
        <f aca="false">COUNTIF($A1103:$F1103,F1103)</f>
        <v>2</v>
      </c>
      <c r="M1103" s="11" t="n">
        <f aca="false">AND(COUNTIF(G1103:L1103,2)=2,COUNTIF(G1103:L1103,1)=4)</f>
        <v>0</v>
      </c>
      <c r="N1103" s="4" t="n">
        <f aca="false">IF(G1103=2,A1103,"")</f>
        <v>59</v>
      </c>
      <c r="O1103" s="4" t="n">
        <f aca="false">IF(H1103=2,B1103,"")</f>
        <v>14</v>
      </c>
      <c r="P1103" s="4" t="n">
        <f aca="false">IF(I1103=2,C1103,"")</f>
        <v>59</v>
      </c>
      <c r="Q1103" s="4" t="str">
        <f aca="false">IF(J1103=2,D1103,"")</f>
        <v/>
      </c>
      <c r="R1103" s="4" t="str">
        <f aca="false">IF(K1103=2,E1103,"")</f>
        <v/>
      </c>
      <c r="S1103" s="4" t="n">
        <f aca="false">IF(L1103=2,F1103,"")</f>
        <v>14</v>
      </c>
      <c r="T1103" s="5" t="str">
        <f aca="false">IF(G1103=1,A1103,"")</f>
        <v/>
      </c>
      <c r="U1103" s="5" t="str">
        <f aca="false">IF(H1103=1,B1103,"")</f>
        <v/>
      </c>
      <c r="V1103" s="5" t="str">
        <f aca="false">IF(I1103=1,C1103,"")</f>
        <v/>
      </c>
      <c r="W1103" s="5" t="n">
        <f aca="false">IF(J1103=1,D1103,"")</f>
        <v>3</v>
      </c>
      <c r="X1103" s="5" t="n">
        <f aca="false">IF(K1103=1,E1103,"")</f>
        <v>177</v>
      </c>
      <c r="Y1103" s="5" t="str">
        <f aca="false">IF(L1103=1,F1103,"")</f>
        <v/>
      </c>
      <c r="Z1103" s="8" t="n">
        <f aca="false">AVERAGE(T1103:Y1103)&lt;=SUM(N1103:S1103)</f>
        <v>1</v>
      </c>
      <c r="AA1103" s="12" t="n">
        <f aca="false">AND(Z1103,M1103)</f>
        <v>0</v>
      </c>
    </row>
    <row r="1104" customFormat="false" ht="13.8" hidden="false" customHeight="false" outlineLevel="0" collapsed="false">
      <c r="A1104" s="1" t="n">
        <v>71</v>
      </c>
      <c r="B1104" s="1" t="n">
        <v>98</v>
      </c>
      <c r="C1104" s="1" t="n">
        <v>73</v>
      </c>
      <c r="D1104" s="1" t="n">
        <v>6</v>
      </c>
      <c r="E1104" s="1" t="n">
        <v>71</v>
      </c>
      <c r="F1104" s="1" t="n">
        <v>32</v>
      </c>
      <c r="G1104" s="2" t="n">
        <f aca="false">COUNTIF($A1104:$F1104,A1104)</f>
        <v>2</v>
      </c>
      <c r="H1104" s="2" t="n">
        <f aca="false">COUNTIF($A1104:$F1104,B1104)</f>
        <v>1</v>
      </c>
      <c r="I1104" s="2" t="n">
        <f aca="false">COUNTIF($A1104:$F1104,C1104)</f>
        <v>1</v>
      </c>
      <c r="J1104" s="2" t="n">
        <f aca="false">COUNTIF($A1104:$F1104,D1104)</f>
        <v>1</v>
      </c>
      <c r="K1104" s="2" t="n">
        <f aca="false">COUNTIF($A1104:$F1104,E1104)</f>
        <v>2</v>
      </c>
      <c r="L1104" s="2" t="n">
        <f aca="false">COUNTIF($A1104:$F1104,F1104)</f>
        <v>1</v>
      </c>
      <c r="M1104" s="11" t="n">
        <f aca="false">AND(COUNTIF(G1104:L1104,2)=2,COUNTIF(G1104:L1104,1)=4)</f>
        <v>1</v>
      </c>
      <c r="N1104" s="4" t="n">
        <f aca="false">IF(G1104=2,A1104,"")</f>
        <v>71</v>
      </c>
      <c r="O1104" s="4" t="str">
        <f aca="false">IF(H1104=2,B1104,"")</f>
        <v/>
      </c>
      <c r="P1104" s="4" t="str">
        <f aca="false">IF(I1104=2,C1104,"")</f>
        <v/>
      </c>
      <c r="Q1104" s="4" t="str">
        <f aca="false">IF(J1104=2,D1104,"")</f>
        <v/>
      </c>
      <c r="R1104" s="4" t="n">
        <f aca="false">IF(K1104=2,E1104,"")</f>
        <v>71</v>
      </c>
      <c r="S1104" s="4" t="str">
        <f aca="false">IF(L1104=2,F1104,"")</f>
        <v/>
      </c>
      <c r="T1104" s="5" t="str">
        <f aca="false">IF(G1104=1,A1104,"")</f>
        <v/>
      </c>
      <c r="U1104" s="5" t="n">
        <f aca="false">IF(H1104=1,B1104,"")</f>
        <v>98</v>
      </c>
      <c r="V1104" s="5" t="n">
        <f aca="false">IF(I1104=1,C1104,"")</f>
        <v>73</v>
      </c>
      <c r="W1104" s="5" t="n">
        <f aca="false">IF(J1104=1,D1104,"")</f>
        <v>6</v>
      </c>
      <c r="X1104" s="5" t="str">
        <f aca="false">IF(K1104=1,E1104,"")</f>
        <v/>
      </c>
      <c r="Y1104" s="5" t="n">
        <f aca="false">IF(L1104=1,F1104,"")</f>
        <v>32</v>
      </c>
      <c r="Z1104" s="8" t="n">
        <f aca="false">AVERAGE(T1104:Y1104)&lt;=SUM(N1104:S1104)</f>
        <v>1</v>
      </c>
      <c r="AA1104" s="12" t="n">
        <f aca="false">AND(Z1104,M1104)</f>
        <v>1</v>
      </c>
    </row>
    <row r="1105" customFormat="false" ht="13.8" hidden="true" customHeight="false" outlineLevel="0" collapsed="false">
      <c r="A1105" s="1" t="n">
        <v>24</v>
      </c>
      <c r="B1105" s="1" t="n">
        <v>8</v>
      </c>
      <c r="C1105" s="1" t="n">
        <v>88</v>
      </c>
      <c r="D1105" s="1" t="n">
        <v>46</v>
      </c>
      <c r="E1105" s="1" t="n">
        <v>8</v>
      </c>
      <c r="F1105" s="1" t="n">
        <v>2</v>
      </c>
      <c r="G1105" s="2" t="n">
        <f aca="false">COUNTIF($A1105:$F1105,A1105)</f>
        <v>1</v>
      </c>
      <c r="H1105" s="2" t="n">
        <f aca="false">COUNTIF($A1105:$F1105,B1105)</f>
        <v>2</v>
      </c>
      <c r="I1105" s="2" t="n">
        <f aca="false">COUNTIF($A1105:$F1105,C1105)</f>
        <v>1</v>
      </c>
      <c r="J1105" s="2" t="n">
        <f aca="false">COUNTIF($A1105:$F1105,D1105)</f>
        <v>1</v>
      </c>
      <c r="K1105" s="2" t="n">
        <f aca="false">COUNTIF($A1105:$F1105,E1105)</f>
        <v>2</v>
      </c>
      <c r="L1105" s="2" t="n">
        <f aca="false">COUNTIF($A1105:$F1105,F1105)</f>
        <v>1</v>
      </c>
      <c r="M1105" s="11" t="n">
        <f aca="false">AND(COUNTIF(G1105:L1105,2)=2,COUNTIF(G1105:L1105,1)=4)</f>
        <v>1</v>
      </c>
      <c r="N1105" s="4" t="str">
        <f aca="false">IF(G1105=2,A1105,"")</f>
        <v/>
      </c>
      <c r="O1105" s="4" t="n">
        <f aca="false">IF(H1105=2,B1105,"")</f>
        <v>8</v>
      </c>
      <c r="P1105" s="4" t="str">
        <f aca="false">IF(I1105=2,C1105,"")</f>
        <v/>
      </c>
      <c r="Q1105" s="4" t="str">
        <f aca="false">IF(J1105=2,D1105,"")</f>
        <v/>
      </c>
      <c r="R1105" s="4" t="n">
        <f aca="false">IF(K1105=2,E1105,"")</f>
        <v>8</v>
      </c>
      <c r="S1105" s="4" t="str">
        <f aca="false">IF(L1105=2,F1105,"")</f>
        <v/>
      </c>
      <c r="T1105" s="5" t="n">
        <f aca="false">IF(G1105=1,A1105,"")</f>
        <v>24</v>
      </c>
      <c r="U1105" s="5" t="str">
        <f aca="false">IF(H1105=1,B1105,"")</f>
        <v/>
      </c>
      <c r="V1105" s="5" t="n">
        <f aca="false">IF(I1105=1,C1105,"")</f>
        <v>88</v>
      </c>
      <c r="W1105" s="5" t="n">
        <f aca="false">IF(J1105=1,D1105,"")</f>
        <v>46</v>
      </c>
      <c r="X1105" s="5" t="str">
        <f aca="false">IF(K1105=1,E1105,"")</f>
        <v/>
      </c>
      <c r="Y1105" s="5" t="n">
        <f aca="false">IF(L1105=1,F1105,"")</f>
        <v>2</v>
      </c>
      <c r="Z1105" s="8" t="n">
        <f aca="false">AVERAGE(T1105:Y1105)&lt;=SUM(N1105:S1105)</f>
        <v>0</v>
      </c>
      <c r="AA1105" s="12" t="n">
        <f aca="false">AND(Z1105,M1105)</f>
        <v>0</v>
      </c>
    </row>
    <row r="1106" customFormat="false" ht="13.8" hidden="true" customHeight="false" outlineLevel="0" collapsed="false">
      <c r="A1106" s="1" t="n">
        <v>28</v>
      </c>
      <c r="B1106" s="1" t="n">
        <v>67</v>
      </c>
      <c r="C1106" s="1" t="n">
        <v>12</v>
      </c>
      <c r="D1106" s="1" t="n">
        <v>22</v>
      </c>
      <c r="E1106" s="1" t="n">
        <v>28</v>
      </c>
      <c r="F1106" s="1" t="n">
        <v>201</v>
      </c>
      <c r="G1106" s="2" t="n">
        <f aca="false">COUNTIF($A1106:$F1106,A1106)</f>
        <v>2</v>
      </c>
      <c r="H1106" s="2" t="n">
        <f aca="false">COUNTIF($A1106:$F1106,B1106)</f>
        <v>1</v>
      </c>
      <c r="I1106" s="2" t="n">
        <f aca="false">COUNTIF($A1106:$F1106,C1106)</f>
        <v>1</v>
      </c>
      <c r="J1106" s="2" t="n">
        <f aca="false">COUNTIF($A1106:$F1106,D1106)</f>
        <v>1</v>
      </c>
      <c r="K1106" s="2" t="n">
        <f aca="false">COUNTIF($A1106:$F1106,E1106)</f>
        <v>2</v>
      </c>
      <c r="L1106" s="2" t="n">
        <f aca="false">COUNTIF($A1106:$F1106,F1106)</f>
        <v>1</v>
      </c>
      <c r="M1106" s="11" t="n">
        <f aca="false">AND(COUNTIF(G1106:L1106,2)=2,COUNTIF(G1106:L1106,1)=4)</f>
        <v>1</v>
      </c>
      <c r="N1106" s="4" t="n">
        <f aca="false">IF(G1106=2,A1106,"")</f>
        <v>28</v>
      </c>
      <c r="O1106" s="4" t="str">
        <f aca="false">IF(H1106=2,B1106,"")</f>
        <v/>
      </c>
      <c r="P1106" s="4" t="str">
        <f aca="false">IF(I1106=2,C1106,"")</f>
        <v/>
      </c>
      <c r="Q1106" s="4" t="str">
        <f aca="false">IF(J1106=2,D1106,"")</f>
        <v/>
      </c>
      <c r="R1106" s="4" t="n">
        <f aca="false">IF(K1106=2,E1106,"")</f>
        <v>28</v>
      </c>
      <c r="S1106" s="4" t="str">
        <f aca="false">IF(L1106=2,F1106,"")</f>
        <v/>
      </c>
      <c r="T1106" s="5" t="str">
        <f aca="false">IF(G1106=1,A1106,"")</f>
        <v/>
      </c>
      <c r="U1106" s="5" t="n">
        <f aca="false">IF(H1106=1,B1106,"")</f>
        <v>67</v>
      </c>
      <c r="V1106" s="5" t="n">
        <f aca="false">IF(I1106=1,C1106,"")</f>
        <v>12</v>
      </c>
      <c r="W1106" s="5" t="n">
        <f aca="false">IF(J1106=1,D1106,"")</f>
        <v>22</v>
      </c>
      <c r="X1106" s="5" t="str">
        <f aca="false">IF(K1106=1,E1106,"")</f>
        <v/>
      </c>
      <c r="Y1106" s="5" t="n">
        <f aca="false">IF(L1106=1,F1106,"")</f>
        <v>201</v>
      </c>
      <c r="Z1106" s="8" t="n">
        <f aca="false">AVERAGE(T1106:Y1106)&lt;=SUM(N1106:S1106)</f>
        <v>0</v>
      </c>
      <c r="AA1106" s="12" t="n">
        <f aca="false">AND(Z1106,M1106)</f>
        <v>0</v>
      </c>
    </row>
    <row r="1107" customFormat="false" ht="13.8" hidden="true" customHeight="false" outlineLevel="0" collapsed="false">
      <c r="A1107" s="1" t="n">
        <v>87</v>
      </c>
      <c r="B1107" s="1" t="n">
        <v>24</v>
      </c>
      <c r="C1107" s="1" t="n">
        <v>72</v>
      </c>
      <c r="D1107" s="1" t="n">
        <v>4</v>
      </c>
      <c r="E1107" s="1" t="n">
        <v>87</v>
      </c>
      <c r="F1107" s="1" t="n">
        <v>24</v>
      </c>
      <c r="G1107" s="2" t="n">
        <f aca="false">COUNTIF($A1107:$F1107,A1107)</f>
        <v>2</v>
      </c>
      <c r="H1107" s="2" t="n">
        <f aca="false">COUNTIF($A1107:$F1107,B1107)</f>
        <v>2</v>
      </c>
      <c r="I1107" s="2" t="n">
        <f aca="false">COUNTIF($A1107:$F1107,C1107)</f>
        <v>1</v>
      </c>
      <c r="J1107" s="2" t="n">
        <f aca="false">COUNTIF($A1107:$F1107,D1107)</f>
        <v>1</v>
      </c>
      <c r="K1107" s="2" t="n">
        <f aca="false">COUNTIF($A1107:$F1107,E1107)</f>
        <v>2</v>
      </c>
      <c r="L1107" s="2" t="n">
        <f aca="false">COUNTIF($A1107:$F1107,F1107)</f>
        <v>2</v>
      </c>
      <c r="M1107" s="11" t="n">
        <f aca="false">AND(COUNTIF(G1107:L1107,2)=2,COUNTIF(G1107:L1107,1)=4)</f>
        <v>0</v>
      </c>
      <c r="N1107" s="4" t="n">
        <f aca="false">IF(G1107=2,A1107,"")</f>
        <v>87</v>
      </c>
      <c r="O1107" s="4" t="n">
        <f aca="false">IF(H1107=2,B1107,"")</f>
        <v>24</v>
      </c>
      <c r="P1107" s="4" t="str">
        <f aca="false">IF(I1107=2,C1107,"")</f>
        <v/>
      </c>
      <c r="Q1107" s="4" t="str">
        <f aca="false">IF(J1107=2,D1107,"")</f>
        <v/>
      </c>
      <c r="R1107" s="4" t="n">
        <f aca="false">IF(K1107=2,E1107,"")</f>
        <v>87</v>
      </c>
      <c r="S1107" s="4" t="n">
        <f aca="false">IF(L1107=2,F1107,"")</f>
        <v>24</v>
      </c>
      <c r="T1107" s="5" t="str">
        <f aca="false">IF(G1107=1,A1107,"")</f>
        <v/>
      </c>
      <c r="U1107" s="5" t="str">
        <f aca="false">IF(H1107=1,B1107,"")</f>
        <v/>
      </c>
      <c r="V1107" s="5" t="n">
        <f aca="false">IF(I1107=1,C1107,"")</f>
        <v>72</v>
      </c>
      <c r="W1107" s="5" t="n">
        <f aca="false">IF(J1107=1,D1107,"")</f>
        <v>4</v>
      </c>
      <c r="X1107" s="5" t="str">
        <f aca="false">IF(K1107=1,E1107,"")</f>
        <v/>
      </c>
      <c r="Y1107" s="5" t="str">
        <f aca="false">IF(L1107=1,F1107,"")</f>
        <v/>
      </c>
      <c r="Z1107" s="8" t="n">
        <f aca="false">AVERAGE(T1107:Y1107)&lt;=SUM(N1107:S1107)</f>
        <v>1</v>
      </c>
      <c r="AA1107" s="12" t="n">
        <f aca="false">AND(Z1107,M1107)</f>
        <v>0</v>
      </c>
    </row>
    <row r="1108" customFormat="false" ht="13.8" hidden="true" customHeight="false" outlineLevel="0" collapsed="false">
      <c r="A1108" s="1" t="n">
        <v>5</v>
      </c>
      <c r="B1108" s="1" t="n">
        <v>24</v>
      </c>
      <c r="C1108" s="1" t="n">
        <v>79</v>
      </c>
      <c r="D1108" s="1" t="n">
        <v>47</v>
      </c>
      <c r="E1108" s="1" t="n">
        <v>5</v>
      </c>
      <c r="F1108" s="1" t="n">
        <v>24</v>
      </c>
      <c r="G1108" s="2" t="n">
        <f aca="false">COUNTIF($A1108:$F1108,A1108)</f>
        <v>2</v>
      </c>
      <c r="H1108" s="2" t="n">
        <f aca="false">COUNTIF($A1108:$F1108,B1108)</f>
        <v>2</v>
      </c>
      <c r="I1108" s="2" t="n">
        <f aca="false">COUNTIF($A1108:$F1108,C1108)</f>
        <v>1</v>
      </c>
      <c r="J1108" s="2" t="n">
        <f aca="false">COUNTIF($A1108:$F1108,D1108)</f>
        <v>1</v>
      </c>
      <c r="K1108" s="2" t="n">
        <f aca="false">COUNTIF($A1108:$F1108,E1108)</f>
        <v>2</v>
      </c>
      <c r="L1108" s="2" t="n">
        <f aca="false">COUNTIF($A1108:$F1108,F1108)</f>
        <v>2</v>
      </c>
      <c r="M1108" s="11" t="n">
        <f aca="false">AND(COUNTIF(G1108:L1108,2)=2,COUNTIF(G1108:L1108,1)=4)</f>
        <v>0</v>
      </c>
      <c r="N1108" s="4" t="n">
        <f aca="false">IF(G1108=2,A1108,"")</f>
        <v>5</v>
      </c>
      <c r="O1108" s="4" t="n">
        <f aca="false">IF(H1108=2,B1108,"")</f>
        <v>24</v>
      </c>
      <c r="P1108" s="4" t="str">
        <f aca="false">IF(I1108=2,C1108,"")</f>
        <v/>
      </c>
      <c r="Q1108" s="4" t="str">
        <f aca="false">IF(J1108=2,D1108,"")</f>
        <v/>
      </c>
      <c r="R1108" s="4" t="n">
        <f aca="false">IF(K1108=2,E1108,"")</f>
        <v>5</v>
      </c>
      <c r="S1108" s="4" t="n">
        <f aca="false">IF(L1108=2,F1108,"")</f>
        <v>24</v>
      </c>
      <c r="T1108" s="5" t="str">
        <f aca="false">IF(G1108=1,A1108,"")</f>
        <v/>
      </c>
      <c r="U1108" s="5" t="str">
        <f aca="false">IF(H1108=1,B1108,"")</f>
        <v/>
      </c>
      <c r="V1108" s="5" t="n">
        <f aca="false">IF(I1108=1,C1108,"")</f>
        <v>79</v>
      </c>
      <c r="W1108" s="5" t="n">
        <f aca="false">IF(J1108=1,D1108,"")</f>
        <v>47</v>
      </c>
      <c r="X1108" s="5" t="str">
        <f aca="false">IF(K1108=1,E1108,"")</f>
        <v/>
      </c>
      <c r="Y1108" s="5" t="str">
        <f aca="false">IF(L1108=1,F1108,"")</f>
        <v/>
      </c>
      <c r="Z1108" s="8" t="n">
        <f aca="false">AVERAGE(T1108:Y1108)&lt;=SUM(N1108:S1108)</f>
        <v>0</v>
      </c>
      <c r="AA1108" s="12" t="n">
        <f aca="false">AND(Z1108,M1108)</f>
        <v>0</v>
      </c>
    </row>
    <row r="1109" customFormat="false" ht="13.8" hidden="true" customHeight="false" outlineLevel="0" collapsed="false">
      <c r="A1109" s="1" t="n">
        <v>70</v>
      </c>
      <c r="B1109" s="1" t="n">
        <v>84</v>
      </c>
      <c r="C1109" s="1" t="n">
        <v>32</v>
      </c>
      <c r="D1109" s="1" t="n">
        <v>41</v>
      </c>
      <c r="E1109" s="1" t="n">
        <v>35</v>
      </c>
      <c r="F1109" s="1" t="n">
        <v>42</v>
      </c>
      <c r="G1109" s="2" t="n">
        <f aca="false">COUNTIF($A1109:$F1109,A1109)</f>
        <v>1</v>
      </c>
      <c r="H1109" s="2" t="n">
        <f aca="false">COUNTIF($A1109:$F1109,B1109)</f>
        <v>1</v>
      </c>
      <c r="I1109" s="2" t="n">
        <f aca="false">COUNTIF($A1109:$F1109,C1109)</f>
        <v>1</v>
      </c>
      <c r="J1109" s="2" t="n">
        <f aca="false">COUNTIF($A1109:$F1109,D1109)</f>
        <v>1</v>
      </c>
      <c r="K1109" s="2" t="n">
        <f aca="false">COUNTIF($A1109:$F1109,E1109)</f>
        <v>1</v>
      </c>
      <c r="L1109" s="2" t="n">
        <f aca="false">COUNTIF($A1109:$F1109,F1109)</f>
        <v>1</v>
      </c>
      <c r="M1109" s="11" t="n">
        <f aca="false">AND(COUNTIF(G1109:L1109,2)=2,COUNTIF(G1109:L1109,1)=4)</f>
        <v>0</v>
      </c>
      <c r="N1109" s="4" t="str">
        <f aca="false">IF(G1109=2,A1109,"")</f>
        <v/>
      </c>
      <c r="O1109" s="4" t="str">
        <f aca="false">IF(H1109=2,B1109,"")</f>
        <v/>
      </c>
      <c r="P1109" s="4" t="str">
        <f aca="false">IF(I1109=2,C1109,"")</f>
        <v/>
      </c>
      <c r="Q1109" s="4" t="str">
        <f aca="false">IF(J1109=2,D1109,"")</f>
        <v/>
      </c>
      <c r="R1109" s="4" t="str">
        <f aca="false">IF(K1109=2,E1109,"")</f>
        <v/>
      </c>
      <c r="S1109" s="4" t="str">
        <f aca="false">IF(L1109=2,F1109,"")</f>
        <v/>
      </c>
      <c r="T1109" s="5" t="n">
        <f aca="false">IF(G1109=1,A1109,"")</f>
        <v>70</v>
      </c>
      <c r="U1109" s="5" t="n">
        <f aca="false">IF(H1109=1,B1109,"")</f>
        <v>84</v>
      </c>
      <c r="V1109" s="5" t="n">
        <f aca="false">IF(I1109=1,C1109,"")</f>
        <v>32</v>
      </c>
      <c r="W1109" s="5" t="n">
        <f aca="false">IF(J1109=1,D1109,"")</f>
        <v>41</v>
      </c>
      <c r="X1109" s="5" t="n">
        <f aca="false">IF(K1109=1,E1109,"")</f>
        <v>35</v>
      </c>
      <c r="Y1109" s="5" t="n">
        <f aca="false">IF(L1109=1,F1109,"")</f>
        <v>42</v>
      </c>
      <c r="Z1109" s="8" t="n">
        <f aca="false">AVERAGE(T1109:Y1109)&lt;=SUM(N1109:S1109)</f>
        <v>0</v>
      </c>
      <c r="AA1109" s="12" t="n">
        <f aca="false">AND(Z1109,M1109)</f>
        <v>0</v>
      </c>
    </row>
    <row r="1110" customFormat="false" ht="13.8" hidden="true" customHeight="false" outlineLevel="0" collapsed="false">
      <c r="A1110" s="1" t="n">
        <v>5</v>
      </c>
      <c r="B1110" s="1" t="n">
        <v>88</v>
      </c>
      <c r="C1110" s="1" t="n">
        <v>89</v>
      </c>
      <c r="D1110" s="1" t="n">
        <v>38</v>
      </c>
      <c r="E1110" s="1" t="n">
        <v>5</v>
      </c>
      <c r="F1110" s="1" t="n">
        <v>29</v>
      </c>
      <c r="G1110" s="2" t="n">
        <f aca="false">COUNTIF($A1110:$F1110,A1110)</f>
        <v>2</v>
      </c>
      <c r="H1110" s="2" t="n">
        <f aca="false">COUNTIF($A1110:$F1110,B1110)</f>
        <v>1</v>
      </c>
      <c r="I1110" s="2" t="n">
        <f aca="false">COUNTIF($A1110:$F1110,C1110)</f>
        <v>1</v>
      </c>
      <c r="J1110" s="2" t="n">
        <f aca="false">COUNTIF($A1110:$F1110,D1110)</f>
        <v>1</v>
      </c>
      <c r="K1110" s="2" t="n">
        <f aca="false">COUNTIF($A1110:$F1110,E1110)</f>
        <v>2</v>
      </c>
      <c r="L1110" s="2" t="n">
        <f aca="false">COUNTIF($A1110:$F1110,F1110)</f>
        <v>1</v>
      </c>
      <c r="M1110" s="11" t="n">
        <f aca="false">AND(COUNTIF(G1110:L1110,2)=2,COUNTIF(G1110:L1110,1)=4)</f>
        <v>1</v>
      </c>
      <c r="N1110" s="4" t="n">
        <f aca="false">IF(G1110=2,A1110,"")</f>
        <v>5</v>
      </c>
      <c r="O1110" s="4" t="str">
        <f aca="false">IF(H1110=2,B1110,"")</f>
        <v/>
      </c>
      <c r="P1110" s="4" t="str">
        <f aca="false">IF(I1110=2,C1110,"")</f>
        <v/>
      </c>
      <c r="Q1110" s="4" t="str">
        <f aca="false">IF(J1110=2,D1110,"")</f>
        <v/>
      </c>
      <c r="R1110" s="4" t="n">
        <f aca="false">IF(K1110=2,E1110,"")</f>
        <v>5</v>
      </c>
      <c r="S1110" s="4" t="str">
        <f aca="false">IF(L1110=2,F1110,"")</f>
        <v/>
      </c>
      <c r="T1110" s="5" t="str">
        <f aca="false">IF(G1110=1,A1110,"")</f>
        <v/>
      </c>
      <c r="U1110" s="5" t="n">
        <f aca="false">IF(H1110=1,B1110,"")</f>
        <v>88</v>
      </c>
      <c r="V1110" s="5" t="n">
        <f aca="false">IF(I1110=1,C1110,"")</f>
        <v>89</v>
      </c>
      <c r="W1110" s="5" t="n">
        <f aca="false">IF(J1110=1,D1110,"")</f>
        <v>38</v>
      </c>
      <c r="X1110" s="5" t="str">
        <f aca="false">IF(K1110=1,E1110,"")</f>
        <v/>
      </c>
      <c r="Y1110" s="5" t="n">
        <f aca="false">IF(L1110=1,F1110,"")</f>
        <v>29</v>
      </c>
      <c r="Z1110" s="8" t="n">
        <f aca="false">AVERAGE(T1110:Y1110)&lt;=SUM(N1110:S1110)</f>
        <v>0</v>
      </c>
      <c r="AA1110" s="12" t="n">
        <f aca="false">AND(Z1110,M1110)</f>
        <v>0</v>
      </c>
    </row>
    <row r="1111" customFormat="false" ht="13.8" hidden="false" customHeight="false" outlineLevel="0" collapsed="false">
      <c r="A1111" s="1" t="n">
        <v>17</v>
      </c>
      <c r="B1111" s="1" t="n">
        <v>19</v>
      </c>
      <c r="C1111" s="1" t="n">
        <v>79</v>
      </c>
      <c r="D1111" s="1" t="n">
        <v>30</v>
      </c>
      <c r="E1111" s="1" t="n">
        <v>11</v>
      </c>
      <c r="F1111" s="1" t="n">
        <v>19</v>
      </c>
      <c r="G1111" s="2" t="n">
        <f aca="false">COUNTIF($A1111:$F1111,A1111)</f>
        <v>1</v>
      </c>
      <c r="H1111" s="2" t="n">
        <f aca="false">COUNTIF($A1111:$F1111,B1111)</f>
        <v>2</v>
      </c>
      <c r="I1111" s="2" t="n">
        <f aca="false">COUNTIF($A1111:$F1111,C1111)</f>
        <v>1</v>
      </c>
      <c r="J1111" s="2" t="n">
        <f aca="false">COUNTIF($A1111:$F1111,D1111)</f>
        <v>1</v>
      </c>
      <c r="K1111" s="2" t="n">
        <f aca="false">COUNTIF($A1111:$F1111,E1111)</f>
        <v>1</v>
      </c>
      <c r="L1111" s="2" t="n">
        <f aca="false">COUNTIF($A1111:$F1111,F1111)</f>
        <v>2</v>
      </c>
      <c r="M1111" s="11" t="n">
        <f aca="false">AND(COUNTIF(G1111:L1111,2)=2,COUNTIF(G1111:L1111,1)=4)</f>
        <v>1</v>
      </c>
      <c r="N1111" s="4" t="str">
        <f aca="false">IF(G1111=2,A1111,"")</f>
        <v/>
      </c>
      <c r="O1111" s="4" t="n">
        <f aca="false">IF(H1111=2,B1111,"")</f>
        <v>19</v>
      </c>
      <c r="P1111" s="4" t="str">
        <f aca="false">IF(I1111=2,C1111,"")</f>
        <v/>
      </c>
      <c r="Q1111" s="4" t="str">
        <f aca="false">IF(J1111=2,D1111,"")</f>
        <v/>
      </c>
      <c r="R1111" s="4" t="str">
        <f aca="false">IF(K1111=2,E1111,"")</f>
        <v/>
      </c>
      <c r="S1111" s="4" t="n">
        <f aca="false">IF(L1111=2,F1111,"")</f>
        <v>19</v>
      </c>
      <c r="T1111" s="5" t="n">
        <f aca="false">IF(G1111=1,A1111,"")</f>
        <v>17</v>
      </c>
      <c r="U1111" s="5" t="str">
        <f aca="false">IF(H1111=1,B1111,"")</f>
        <v/>
      </c>
      <c r="V1111" s="5" t="n">
        <f aca="false">IF(I1111=1,C1111,"")</f>
        <v>79</v>
      </c>
      <c r="W1111" s="5" t="n">
        <f aca="false">IF(J1111=1,D1111,"")</f>
        <v>30</v>
      </c>
      <c r="X1111" s="5" t="n">
        <f aca="false">IF(K1111=1,E1111,"")</f>
        <v>11</v>
      </c>
      <c r="Y1111" s="5" t="str">
        <f aca="false">IF(L1111=1,F1111,"")</f>
        <v/>
      </c>
      <c r="Z1111" s="8" t="n">
        <f aca="false">AVERAGE(T1111:Y1111)&lt;=SUM(N1111:S1111)</f>
        <v>1</v>
      </c>
      <c r="AA1111" s="12" t="n">
        <f aca="false">AND(Z1111,M1111)</f>
        <v>1</v>
      </c>
    </row>
    <row r="1112" customFormat="false" ht="13.8" hidden="false" customHeight="false" outlineLevel="0" collapsed="false">
      <c r="A1112" s="1" t="n">
        <v>5</v>
      </c>
      <c r="B1112" s="1" t="n">
        <v>60</v>
      </c>
      <c r="C1112" s="1" t="n">
        <v>57</v>
      </c>
      <c r="D1112" s="1" t="n">
        <v>40</v>
      </c>
      <c r="E1112" s="1" t="n">
        <v>1</v>
      </c>
      <c r="F1112" s="1" t="n">
        <v>40</v>
      </c>
      <c r="G1112" s="2" t="n">
        <f aca="false">COUNTIF($A1112:$F1112,A1112)</f>
        <v>1</v>
      </c>
      <c r="H1112" s="2" t="n">
        <f aca="false">COUNTIF($A1112:$F1112,B1112)</f>
        <v>1</v>
      </c>
      <c r="I1112" s="2" t="n">
        <f aca="false">COUNTIF($A1112:$F1112,C1112)</f>
        <v>1</v>
      </c>
      <c r="J1112" s="2" t="n">
        <f aca="false">COUNTIF($A1112:$F1112,D1112)</f>
        <v>2</v>
      </c>
      <c r="K1112" s="2" t="n">
        <f aca="false">COUNTIF($A1112:$F1112,E1112)</f>
        <v>1</v>
      </c>
      <c r="L1112" s="2" t="n">
        <f aca="false">COUNTIF($A1112:$F1112,F1112)</f>
        <v>2</v>
      </c>
      <c r="M1112" s="11" t="n">
        <f aca="false">AND(COUNTIF(G1112:L1112,2)=2,COUNTIF(G1112:L1112,1)=4)</f>
        <v>1</v>
      </c>
      <c r="N1112" s="4" t="str">
        <f aca="false">IF(G1112=2,A1112,"")</f>
        <v/>
      </c>
      <c r="O1112" s="4" t="str">
        <f aca="false">IF(H1112=2,B1112,"")</f>
        <v/>
      </c>
      <c r="P1112" s="4" t="str">
        <f aca="false">IF(I1112=2,C1112,"")</f>
        <v/>
      </c>
      <c r="Q1112" s="4" t="n">
        <f aca="false">IF(J1112=2,D1112,"")</f>
        <v>40</v>
      </c>
      <c r="R1112" s="4" t="str">
        <f aca="false">IF(K1112=2,E1112,"")</f>
        <v/>
      </c>
      <c r="S1112" s="4" t="n">
        <f aca="false">IF(L1112=2,F1112,"")</f>
        <v>40</v>
      </c>
      <c r="T1112" s="5" t="n">
        <f aca="false">IF(G1112=1,A1112,"")</f>
        <v>5</v>
      </c>
      <c r="U1112" s="5" t="n">
        <f aca="false">IF(H1112=1,B1112,"")</f>
        <v>60</v>
      </c>
      <c r="V1112" s="5" t="n">
        <f aca="false">IF(I1112=1,C1112,"")</f>
        <v>57</v>
      </c>
      <c r="W1112" s="5" t="str">
        <f aca="false">IF(J1112=1,D1112,"")</f>
        <v/>
      </c>
      <c r="X1112" s="5" t="n">
        <f aca="false">IF(K1112=1,E1112,"")</f>
        <v>1</v>
      </c>
      <c r="Y1112" s="5" t="str">
        <f aca="false">IF(L1112=1,F1112,"")</f>
        <v/>
      </c>
      <c r="Z1112" s="8" t="n">
        <f aca="false">AVERAGE(T1112:Y1112)&lt;=SUM(N1112:S1112)</f>
        <v>1</v>
      </c>
      <c r="AA1112" s="12" t="n">
        <f aca="false">AND(Z1112,M1112)</f>
        <v>1</v>
      </c>
    </row>
    <row r="1113" customFormat="false" ht="13.8" hidden="true" customHeight="false" outlineLevel="0" collapsed="false">
      <c r="A1113" s="1" t="n">
        <v>77</v>
      </c>
      <c r="B1113" s="1" t="n">
        <v>97</v>
      </c>
      <c r="C1113" s="1" t="n">
        <v>25</v>
      </c>
      <c r="D1113" s="1" t="n">
        <v>8</v>
      </c>
      <c r="E1113" s="1" t="n">
        <v>38</v>
      </c>
      <c r="F1113" s="1" t="n">
        <v>194</v>
      </c>
      <c r="G1113" s="2" t="n">
        <f aca="false">COUNTIF($A1113:$F1113,A1113)</f>
        <v>1</v>
      </c>
      <c r="H1113" s="2" t="n">
        <f aca="false">COUNTIF($A1113:$F1113,B1113)</f>
        <v>1</v>
      </c>
      <c r="I1113" s="2" t="n">
        <f aca="false">COUNTIF($A1113:$F1113,C1113)</f>
        <v>1</v>
      </c>
      <c r="J1113" s="2" t="n">
        <f aca="false">COUNTIF($A1113:$F1113,D1113)</f>
        <v>1</v>
      </c>
      <c r="K1113" s="2" t="n">
        <f aca="false">COUNTIF($A1113:$F1113,E1113)</f>
        <v>1</v>
      </c>
      <c r="L1113" s="2" t="n">
        <f aca="false">COUNTIF($A1113:$F1113,F1113)</f>
        <v>1</v>
      </c>
      <c r="M1113" s="11" t="n">
        <f aca="false">AND(COUNTIF(G1113:L1113,2)=2,COUNTIF(G1113:L1113,1)=4)</f>
        <v>0</v>
      </c>
      <c r="N1113" s="4" t="str">
        <f aca="false">IF(G1113=2,A1113,"")</f>
        <v/>
      </c>
      <c r="O1113" s="4" t="str">
        <f aca="false">IF(H1113=2,B1113,"")</f>
        <v/>
      </c>
      <c r="P1113" s="4" t="str">
        <f aca="false">IF(I1113=2,C1113,"")</f>
        <v/>
      </c>
      <c r="Q1113" s="4" t="str">
        <f aca="false">IF(J1113=2,D1113,"")</f>
        <v/>
      </c>
      <c r="R1113" s="4" t="str">
        <f aca="false">IF(K1113=2,E1113,"")</f>
        <v/>
      </c>
      <c r="S1113" s="4" t="str">
        <f aca="false">IF(L1113=2,F1113,"")</f>
        <v/>
      </c>
      <c r="T1113" s="5" t="n">
        <f aca="false">IF(G1113=1,A1113,"")</f>
        <v>77</v>
      </c>
      <c r="U1113" s="5" t="n">
        <f aca="false">IF(H1113=1,B1113,"")</f>
        <v>97</v>
      </c>
      <c r="V1113" s="5" t="n">
        <f aca="false">IF(I1113=1,C1113,"")</f>
        <v>25</v>
      </c>
      <c r="W1113" s="5" t="n">
        <f aca="false">IF(J1113=1,D1113,"")</f>
        <v>8</v>
      </c>
      <c r="X1113" s="5" t="n">
        <f aca="false">IF(K1113=1,E1113,"")</f>
        <v>38</v>
      </c>
      <c r="Y1113" s="5" t="n">
        <f aca="false">IF(L1113=1,F1113,"")</f>
        <v>194</v>
      </c>
      <c r="Z1113" s="8" t="n">
        <f aca="false">AVERAGE(T1113:Y1113)&lt;=SUM(N1113:S1113)</f>
        <v>0</v>
      </c>
      <c r="AA1113" s="12" t="n">
        <f aca="false">AND(Z1113,M1113)</f>
        <v>0</v>
      </c>
    </row>
    <row r="1114" customFormat="false" ht="13.8" hidden="true" customHeight="false" outlineLevel="0" collapsed="false">
      <c r="A1114" s="1" t="n">
        <v>1</v>
      </c>
      <c r="B1114" s="1" t="n">
        <v>30</v>
      </c>
      <c r="C1114" s="1" t="n">
        <v>14</v>
      </c>
      <c r="D1114" s="1" t="n">
        <v>32</v>
      </c>
      <c r="E1114" s="1" t="n">
        <v>1</v>
      </c>
      <c r="F1114" s="1" t="n">
        <v>20</v>
      </c>
      <c r="G1114" s="2" t="n">
        <f aca="false">COUNTIF($A1114:$F1114,A1114)</f>
        <v>2</v>
      </c>
      <c r="H1114" s="2" t="n">
        <f aca="false">COUNTIF($A1114:$F1114,B1114)</f>
        <v>1</v>
      </c>
      <c r="I1114" s="2" t="n">
        <f aca="false">COUNTIF($A1114:$F1114,C1114)</f>
        <v>1</v>
      </c>
      <c r="J1114" s="2" t="n">
        <f aca="false">COUNTIF($A1114:$F1114,D1114)</f>
        <v>1</v>
      </c>
      <c r="K1114" s="2" t="n">
        <f aca="false">COUNTIF($A1114:$F1114,E1114)</f>
        <v>2</v>
      </c>
      <c r="L1114" s="2" t="n">
        <f aca="false">COUNTIF($A1114:$F1114,F1114)</f>
        <v>1</v>
      </c>
      <c r="M1114" s="11" t="n">
        <f aca="false">AND(COUNTIF(G1114:L1114,2)=2,COUNTIF(G1114:L1114,1)=4)</f>
        <v>1</v>
      </c>
      <c r="N1114" s="4" t="n">
        <f aca="false">IF(G1114=2,A1114,"")</f>
        <v>1</v>
      </c>
      <c r="O1114" s="4" t="str">
        <f aca="false">IF(H1114=2,B1114,"")</f>
        <v/>
      </c>
      <c r="P1114" s="4" t="str">
        <f aca="false">IF(I1114=2,C1114,"")</f>
        <v/>
      </c>
      <c r="Q1114" s="4" t="str">
        <f aca="false">IF(J1114=2,D1114,"")</f>
        <v/>
      </c>
      <c r="R1114" s="4" t="n">
        <f aca="false">IF(K1114=2,E1114,"")</f>
        <v>1</v>
      </c>
      <c r="S1114" s="4" t="str">
        <f aca="false">IF(L1114=2,F1114,"")</f>
        <v/>
      </c>
      <c r="T1114" s="5" t="str">
        <f aca="false">IF(G1114=1,A1114,"")</f>
        <v/>
      </c>
      <c r="U1114" s="5" t="n">
        <f aca="false">IF(H1114=1,B1114,"")</f>
        <v>30</v>
      </c>
      <c r="V1114" s="5" t="n">
        <f aca="false">IF(I1114=1,C1114,"")</f>
        <v>14</v>
      </c>
      <c r="W1114" s="5" t="n">
        <f aca="false">IF(J1114=1,D1114,"")</f>
        <v>32</v>
      </c>
      <c r="X1114" s="5" t="str">
        <f aca="false">IF(K1114=1,E1114,"")</f>
        <v/>
      </c>
      <c r="Y1114" s="5" t="n">
        <f aca="false">IF(L1114=1,F1114,"")</f>
        <v>20</v>
      </c>
      <c r="Z1114" s="8" t="n">
        <f aca="false">AVERAGE(T1114:Y1114)&lt;=SUM(N1114:S1114)</f>
        <v>0</v>
      </c>
      <c r="AA1114" s="10" t="b">
        <f aca="false">AND(Z1114,M1114)</f>
        <v>0</v>
      </c>
    </row>
    <row r="1115" customFormat="false" ht="13.8" hidden="true" customHeight="false" outlineLevel="0" collapsed="false">
      <c r="A1115" s="1" t="n">
        <v>94</v>
      </c>
      <c r="B1115" s="1" t="n">
        <v>43</v>
      </c>
      <c r="C1115" s="1" t="n">
        <v>16</v>
      </c>
      <c r="D1115" s="1" t="n">
        <v>23</v>
      </c>
      <c r="E1115" s="1" t="n">
        <v>282</v>
      </c>
      <c r="F1115" s="1" t="n">
        <v>21</v>
      </c>
      <c r="G1115" s="2" t="n">
        <f aca="false">COUNTIF($A1115:$F1115,A1115)</f>
        <v>1</v>
      </c>
      <c r="H1115" s="2" t="n">
        <f aca="false">COUNTIF($A1115:$F1115,B1115)</f>
        <v>1</v>
      </c>
      <c r="I1115" s="2" t="n">
        <f aca="false">COUNTIF($A1115:$F1115,C1115)</f>
        <v>1</v>
      </c>
      <c r="J1115" s="2" t="n">
        <f aca="false">COUNTIF($A1115:$F1115,D1115)</f>
        <v>1</v>
      </c>
      <c r="K1115" s="2" t="n">
        <f aca="false">COUNTIF($A1115:$F1115,E1115)</f>
        <v>1</v>
      </c>
      <c r="L1115" s="2" t="n">
        <f aca="false">COUNTIF($A1115:$F1115,F1115)</f>
        <v>1</v>
      </c>
      <c r="M1115" s="11" t="n">
        <f aca="false">AND(COUNTIF(G1115:L1115,2)=2,COUNTIF(G1115:L1115,1)=4)</f>
        <v>0</v>
      </c>
      <c r="N1115" s="4" t="str">
        <f aca="false">IF(G1115=2,A1115,"")</f>
        <v/>
      </c>
      <c r="O1115" s="4" t="str">
        <f aca="false">IF(H1115=2,B1115,"")</f>
        <v/>
      </c>
      <c r="P1115" s="4" t="str">
        <f aca="false">IF(I1115=2,C1115,"")</f>
        <v/>
      </c>
      <c r="Q1115" s="4" t="str">
        <f aca="false">IF(J1115=2,D1115,"")</f>
        <v/>
      </c>
      <c r="R1115" s="4" t="str">
        <f aca="false">IF(K1115=2,E1115,"")</f>
        <v/>
      </c>
      <c r="S1115" s="4" t="str">
        <f aca="false">IF(L1115=2,F1115,"")</f>
        <v/>
      </c>
      <c r="T1115" s="5" t="n">
        <f aca="false">IF(G1115=1,A1115,"")</f>
        <v>94</v>
      </c>
      <c r="U1115" s="5" t="n">
        <f aca="false">IF(H1115=1,B1115,"")</f>
        <v>43</v>
      </c>
      <c r="V1115" s="5" t="n">
        <f aca="false">IF(I1115=1,C1115,"")</f>
        <v>16</v>
      </c>
      <c r="W1115" s="5" t="n">
        <f aca="false">IF(J1115=1,D1115,"")</f>
        <v>23</v>
      </c>
      <c r="X1115" s="5" t="n">
        <f aca="false">IF(K1115=1,E1115,"")</f>
        <v>282</v>
      </c>
      <c r="Y1115" s="5" t="n">
        <f aca="false">IF(L1115=1,F1115,"")</f>
        <v>21</v>
      </c>
      <c r="Z1115" s="8" t="n">
        <f aca="false">AVERAGE(T1115:Y1115)&lt;=SUM(N1115:S1115)</f>
        <v>0</v>
      </c>
      <c r="AA1115" s="12" t="n">
        <f aca="false">AND(Z1115,M1115)</f>
        <v>0</v>
      </c>
    </row>
    <row r="1116" customFormat="false" ht="13.8" hidden="true" customHeight="false" outlineLevel="0" collapsed="false">
      <c r="A1116" s="1" t="n">
        <v>70</v>
      </c>
      <c r="B1116" s="1" t="n">
        <v>17</v>
      </c>
      <c r="C1116" s="1" t="n">
        <v>18</v>
      </c>
      <c r="D1116" s="1" t="n">
        <v>15</v>
      </c>
      <c r="E1116" s="1" t="n">
        <v>35</v>
      </c>
      <c r="F1116" s="1" t="n">
        <v>25</v>
      </c>
      <c r="G1116" s="2" t="n">
        <f aca="false">COUNTIF($A1116:$F1116,A1116)</f>
        <v>1</v>
      </c>
      <c r="H1116" s="2" t="n">
        <f aca="false">COUNTIF($A1116:$F1116,B1116)</f>
        <v>1</v>
      </c>
      <c r="I1116" s="2" t="n">
        <f aca="false">COUNTIF($A1116:$F1116,C1116)</f>
        <v>1</v>
      </c>
      <c r="J1116" s="2" t="n">
        <f aca="false">COUNTIF($A1116:$F1116,D1116)</f>
        <v>1</v>
      </c>
      <c r="K1116" s="2" t="n">
        <f aca="false">COUNTIF($A1116:$F1116,E1116)</f>
        <v>1</v>
      </c>
      <c r="L1116" s="2" t="n">
        <f aca="false">COUNTIF($A1116:$F1116,F1116)</f>
        <v>1</v>
      </c>
      <c r="M1116" s="11" t="n">
        <f aca="false">AND(COUNTIF(G1116:L1116,2)=2,COUNTIF(G1116:L1116,1)=4)</f>
        <v>0</v>
      </c>
      <c r="N1116" s="4" t="str">
        <f aca="false">IF(G1116=2,A1116,"")</f>
        <v/>
      </c>
      <c r="O1116" s="4" t="str">
        <f aca="false">IF(H1116=2,B1116,"")</f>
        <v/>
      </c>
      <c r="P1116" s="4" t="str">
        <f aca="false">IF(I1116=2,C1116,"")</f>
        <v/>
      </c>
      <c r="Q1116" s="4" t="str">
        <f aca="false">IF(J1116=2,D1116,"")</f>
        <v/>
      </c>
      <c r="R1116" s="4" t="str">
        <f aca="false">IF(K1116=2,E1116,"")</f>
        <v/>
      </c>
      <c r="S1116" s="4" t="str">
        <f aca="false">IF(L1116=2,F1116,"")</f>
        <v/>
      </c>
      <c r="T1116" s="5" t="n">
        <f aca="false">IF(G1116=1,A1116,"")</f>
        <v>70</v>
      </c>
      <c r="U1116" s="5" t="n">
        <f aca="false">IF(H1116=1,B1116,"")</f>
        <v>17</v>
      </c>
      <c r="V1116" s="5" t="n">
        <f aca="false">IF(I1116=1,C1116,"")</f>
        <v>18</v>
      </c>
      <c r="W1116" s="5" t="n">
        <f aca="false">IF(J1116=1,D1116,"")</f>
        <v>15</v>
      </c>
      <c r="X1116" s="5" t="n">
        <f aca="false">IF(K1116=1,E1116,"")</f>
        <v>35</v>
      </c>
      <c r="Y1116" s="5" t="n">
        <f aca="false">IF(L1116=1,F1116,"")</f>
        <v>25</v>
      </c>
      <c r="Z1116" s="8" t="n">
        <f aca="false">AVERAGE(T1116:Y1116)&lt;=SUM(N1116:S1116)</f>
        <v>0</v>
      </c>
      <c r="AA1116" s="12" t="n">
        <f aca="false">AND(Z1116,M1116)</f>
        <v>0</v>
      </c>
    </row>
    <row r="1117" customFormat="false" ht="13.8" hidden="false" customHeight="false" outlineLevel="0" collapsed="false">
      <c r="A1117" s="1" t="n">
        <v>26</v>
      </c>
      <c r="B1117" s="1" t="n">
        <v>82</v>
      </c>
      <c r="C1117" s="1" t="n">
        <v>13</v>
      </c>
      <c r="D1117" s="1" t="n">
        <v>19</v>
      </c>
      <c r="E1117" s="1" t="n">
        <v>52</v>
      </c>
      <c r="F1117" s="1" t="n">
        <v>82</v>
      </c>
      <c r="G1117" s="2" t="n">
        <f aca="false">COUNTIF($A1117:$F1117,A1117)</f>
        <v>1</v>
      </c>
      <c r="H1117" s="2" t="n">
        <f aca="false">COUNTIF($A1117:$F1117,B1117)</f>
        <v>2</v>
      </c>
      <c r="I1117" s="2" t="n">
        <f aca="false">COUNTIF($A1117:$F1117,C1117)</f>
        <v>1</v>
      </c>
      <c r="J1117" s="2" t="n">
        <f aca="false">COUNTIF($A1117:$F1117,D1117)</f>
        <v>1</v>
      </c>
      <c r="K1117" s="2" t="n">
        <f aca="false">COUNTIF($A1117:$F1117,E1117)</f>
        <v>1</v>
      </c>
      <c r="L1117" s="2" t="n">
        <f aca="false">COUNTIF($A1117:$F1117,F1117)</f>
        <v>2</v>
      </c>
      <c r="M1117" s="11" t="n">
        <f aca="false">AND(COUNTIF(G1117:L1117,2)=2,COUNTIF(G1117:L1117,1)=4)</f>
        <v>1</v>
      </c>
      <c r="N1117" s="4" t="str">
        <f aca="false">IF(G1117=2,A1117,"")</f>
        <v/>
      </c>
      <c r="O1117" s="4" t="n">
        <f aca="false">IF(H1117=2,B1117,"")</f>
        <v>82</v>
      </c>
      <c r="P1117" s="4" t="str">
        <f aca="false">IF(I1117=2,C1117,"")</f>
        <v/>
      </c>
      <c r="Q1117" s="4" t="str">
        <f aca="false">IF(J1117=2,D1117,"")</f>
        <v/>
      </c>
      <c r="R1117" s="4" t="str">
        <f aca="false">IF(K1117=2,E1117,"")</f>
        <v/>
      </c>
      <c r="S1117" s="4" t="n">
        <f aca="false">IF(L1117=2,F1117,"")</f>
        <v>82</v>
      </c>
      <c r="T1117" s="5" t="n">
        <f aca="false">IF(G1117=1,A1117,"")</f>
        <v>26</v>
      </c>
      <c r="U1117" s="5" t="str">
        <f aca="false">IF(H1117=1,B1117,"")</f>
        <v/>
      </c>
      <c r="V1117" s="5" t="n">
        <f aca="false">IF(I1117=1,C1117,"")</f>
        <v>13</v>
      </c>
      <c r="W1117" s="5" t="n">
        <f aca="false">IF(J1117=1,D1117,"")</f>
        <v>19</v>
      </c>
      <c r="X1117" s="5" t="n">
        <f aca="false">IF(K1117=1,E1117,"")</f>
        <v>52</v>
      </c>
      <c r="Y1117" s="5" t="str">
        <f aca="false">IF(L1117=1,F1117,"")</f>
        <v/>
      </c>
      <c r="Z1117" s="8" t="n">
        <f aca="false">AVERAGE(T1117:Y1117)&lt;=SUM(N1117:S1117)</f>
        <v>1</v>
      </c>
      <c r="AA1117" s="12" t="n">
        <f aca="false">AND(Z1117,M1117)</f>
        <v>1</v>
      </c>
    </row>
    <row r="1118" customFormat="false" ht="13.8" hidden="false" customHeight="false" outlineLevel="0" collapsed="false">
      <c r="A1118" s="1" t="n">
        <v>44</v>
      </c>
      <c r="B1118" s="1" t="n">
        <v>79</v>
      </c>
      <c r="C1118" s="1" t="n">
        <v>9</v>
      </c>
      <c r="D1118" s="1" t="n">
        <v>17</v>
      </c>
      <c r="E1118" s="1" t="n">
        <v>44</v>
      </c>
      <c r="F1118" s="1" t="n">
        <v>39</v>
      </c>
      <c r="G1118" s="2" t="n">
        <f aca="false">COUNTIF($A1118:$F1118,A1118)</f>
        <v>2</v>
      </c>
      <c r="H1118" s="2" t="n">
        <f aca="false">COUNTIF($A1118:$F1118,B1118)</f>
        <v>1</v>
      </c>
      <c r="I1118" s="2" t="n">
        <f aca="false">COUNTIF($A1118:$F1118,C1118)</f>
        <v>1</v>
      </c>
      <c r="J1118" s="2" t="n">
        <f aca="false">COUNTIF($A1118:$F1118,D1118)</f>
        <v>1</v>
      </c>
      <c r="K1118" s="2" t="n">
        <f aca="false">COUNTIF($A1118:$F1118,E1118)</f>
        <v>2</v>
      </c>
      <c r="L1118" s="2" t="n">
        <f aca="false">COUNTIF($A1118:$F1118,F1118)</f>
        <v>1</v>
      </c>
      <c r="M1118" s="11" t="n">
        <f aca="false">AND(COUNTIF(G1118:L1118,2)=2,COUNTIF(G1118:L1118,1)=4)</f>
        <v>1</v>
      </c>
      <c r="N1118" s="4" t="n">
        <f aca="false">IF(G1118=2,A1118,"")</f>
        <v>44</v>
      </c>
      <c r="O1118" s="4" t="str">
        <f aca="false">IF(H1118=2,B1118,"")</f>
        <v/>
      </c>
      <c r="P1118" s="4" t="str">
        <f aca="false">IF(I1118=2,C1118,"")</f>
        <v/>
      </c>
      <c r="Q1118" s="4" t="str">
        <f aca="false">IF(J1118=2,D1118,"")</f>
        <v/>
      </c>
      <c r="R1118" s="4" t="n">
        <f aca="false">IF(K1118=2,E1118,"")</f>
        <v>44</v>
      </c>
      <c r="S1118" s="4" t="str">
        <f aca="false">IF(L1118=2,F1118,"")</f>
        <v/>
      </c>
      <c r="T1118" s="5" t="str">
        <f aca="false">IF(G1118=1,A1118,"")</f>
        <v/>
      </c>
      <c r="U1118" s="5" t="n">
        <f aca="false">IF(H1118=1,B1118,"")</f>
        <v>79</v>
      </c>
      <c r="V1118" s="5" t="n">
        <f aca="false">IF(I1118=1,C1118,"")</f>
        <v>9</v>
      </c>
      <c r="W1118" s="5" t="n">
        <f aca="false">IF(J1118=1,D1118,"")</f>
        <v>17</v>
      </c>
      <c r="X1118" s="5" t="str">
        <f aca="false">IF(K1118=1,E1118,"")</f>
        <v/>
      </c>
      <c r="Y1118" s="5" t="n">
        <f aca="false">IF(L1118=1,F1118,"")</f>
        <v>39</v>
      </c>
      <c r="Z1118" s="8" t="n">
        <f aca="false">AVERAGE(T1118:Y1118)&lt;=SUM(N1118:S1118)</f>
        <v>1</v>
      </c>
      <c r="AA1118" s="12" t="n">
        <f aca="false">AND(Z1118,M1118)</f>
        <v>1</v>
      </c>
    </row>
    <row r="1119" customFormat="false" ht="13.8" hidden="true" customHeight="false" outlineLevel="0" collapsed="false">
      <c r="A1119" s="1" t="n">
        <v>12</v>
      </c>
      <c r="B1119" s="1" t="n">
        <v>7</v>
      </c>
      <c r="C1119" s="1" t="n">
        <v>99</v>
      </c>
      <c r="D1119" s="1" t="n">
        <v>6</v>
      </c>
      <c r="E1119" s="1" t="n">
        <v>4</v>
      </c>
      <c r="F1119" s="1" t="n">
        <v>10</v>
      </c>
      <c r="G1119" s="2" t="n">
        <f aca="false">COUNTIF($A1119:$F1119,A1119)</f>
        <v>1</v>
      </c>
      <c r="H1119" s="2" t="n">
        <f aca="false">COUNTIF($A1119:$F1119,B1119)</f>
        <v>1</v>
      </c>
      <c r="I1119" s="2" t="n">
        <f aca="false">COUNTIF($A1119:$F1119,C1119)</f>
        <v>1</v>
      </c>
      <c r="J1119" s="2" t="n">
        <f aca="false">COUNTIF($A1119:$F1119,D1119)</f>
        <v>1</v>
      </c>
      <c r="K1119" s="2" t="n">
        <f aca="false">COUNTIF($A1119:$F1119,E1119)</f>
        <v>1</v>
      </c>
      <c r="L1119" s="2" t="n">
        <f aca="false">COUNTIF($A1119:$F1119,F1119)</f>
        <v>1</v>
      </c>
      <c r="M1119" s="11" t="n">
        <f aca="false">AND(COUNTIF(G1119:L1119,2)=2,COUNTIF(G1119:L1119,1)=4)</f>
        <v>0</v>
      </c>
      <c r="N1119" s="4" t="str">
        <f aca="false">IF(G1119=2,A1119,"")</f>
        <v/>
      </c>
      <c r="O1119" s="4" t="str">
        <f aca="false">IF(H1119=2,B1119,"")</f>
        <v/>
      </c>
      <c r="P1119" s="4" t="str">
        <f aca="false">IF(I1119=2,C1119,"")</f>
        <v/>
      </c>
      <c r="Q1119" s="4" t="str">
        <f aca="false">IF(J1119=2,D1119,"")</f>
        <v/>
      </c>
      <c r="R1119" s="4" t="str">
        <f aca="false">IF(K1119=2,E1119,"")</f>
        <v/>
      </c>
      <c r="S1119" s="4" t="str">
        <f aca="false">IF(L1119=2,F1119,"")</f>
        <v/>
      </c>
      <c r="T1119" s="5" t="n">
        <f aca="false">IF(G1119=1,A1119,"")</f>
        <v>12</v>
      </c>
      <c r="U1119" s="5" t="n">
        <f aca="false">IF(H1119=1,B1119,"")</f>
        <v>7</v>
      </c>
      <c r="V1119" s="5" t="n">
        <f aca="false">IF(I1119=1,C1119,"")</f>
        <v>99</v>
      </c>
      <c r="W1119" s="5" t="n">
        <f aca="false">IF(J1119=1,D1119,"")</f>
        <v>6</v>
      </c>
      <c r="X1119" s="5" t="n">
        <f aca="false">IF(K1119=1,E1119,"")</f>
        <v>4</v>
      </c>
      <c r="Y1119" s="5" t="n">
        <f aca="false">IF(L1119=1,F1119,"")</f>
        <v>10</v>
      </c>
      <c r="Z1119" s="8" t="n">
        <f aca="false">AVERAGE(T1119:Y1119)&lt;=SUM(N1119:S1119)</f>
        <v>0</v>
      </c>
      <c r="AA1119" s="12" t="n">
        <f aca="false">AND(Z1119,M1119)</f>
        <v>0</v>
      </c>
    </row>
    <row r="1120" customFormat="false" ht="13.8" hidden="true" customHeight="false" outlineLevel="0" collapsed="false">
      <c r="A1120" s="1" t="n">
        <v>38</v>
      </c>
      <c r="B1120" s="1" t="n">
        <v>55</v>
      </c>
      <c r="C1120" s="1" t="n">
        <v>47</v>
      </c>
      <c r="D1120" s="1" t="n">
        <v>27</v>
      </c>
      <c r="E1120" s="1" t="n">
        <v>114</v>
      </c>
      <c r="F1120" s="1" t="n">
        <v>110</v>
      </c>
      <c r="G1120" s="2" t="n">
        <f aca="false">COUNTIF($A1120:$F1120,A1120)</f>
        <v>1</v>
      </c>
      <c r="H1120" s="2" t="n">
        <f aca="false">COUNTIF($A1120:$F1120,B1120)</f>
        <v>1</v>
      </c>
      <c r="I1120" s="2" t="n">
        <f aca="false">COUNTIF($A1120:$F1120,C1120)</f>
        <v>1</v>
      </c>
      <c r="J1120" s="2" t="n">
        <f aca="false">COUNTIF($A1120:$F1120,D1120)</f>
        <v>1</v>
      </c>
      <c r="K1120" s="2" t="n">
        <f aca="false">COUNTIF($A1120:$F1120,E1120)</f>
        <v>1</v>
      </c>
      <c r="L1120" s="2" t="n">
        <f aca="false">COUNTIF($A1120:$F1120,F1120)</f>
        <v>1</v>
      </c>
      <c r="M1120" s="11" t="n">
        <f aca="false">AND(COUNTIF(G1120:L1120,2)=2,COUNTIF(G1120:L1120,1)=4)</f>
        <v>0</v>
      </c>
      <c r="N1120" s="4" t="str">
        <f aca="false">IF(G1120=2,A1120,"")</f>
        <v/>
      </c>
      <c r="O1120" s="4" t="str">
        <f aca="false">IF(H1120=2,B1120,"")</f>
        <v/>
      </c>
      <c r="P1120" s="4" t="str">
        <f aca="false">IF(I1120=2,C1120,"")</f>
        <v/>
      </c>
      <c r="Q1120" s="4" t="str">
        <f aca="false">IF(J1120=2,D1120,"")</f>
        <v/>
      </c>
      <c r="R1120" s="4" t="str">
        <f aca="false">IF(K1120=2,E1120,"")</f>
        <v/>
      </c>
      <c r="S1120" s="4" t="str">
        <f aca="false">IF(L1120=2,F1120,"")</f>
        <v/>
      </c>
      <c r="T1120" s="5" t="n">
        <f aca="false">IF(G1120=1,A1120,"")</f>
        <v>38</v>
      </c>
      <c r="U1120" s="5" t="n">
        <f aca="false">IF(H1120=1,B1120,"")</f>
        <v>55</v>
      </c>
      <c r="V1120" s="5" t="n">
        <f aca="false">IF(I1120=1,C1120,"")</f>
        <v>47</v>
      </c>
      <c r="W1120" s="5" t="n">
        <f aca="false">IF(J1120=1,D1120,"")</f>
        <v>27</v>
      </c>
      <c r="X1120" s="5" t="n">
        <f aca="false">IF(K1120=1,E1120,"")</f>
        <v>114</v>
      </c>
      <c r="Y1120" s="5" t="n">
        <f aca="false">IF(L1120=1,F1120,"")</f>
        <v>110</v>
      </c>
      <c r="Z1120" s="8" t="n">
        <f aca="false">AVERAGE(T1120:Y1120)&lt;=SUM(N1120:S1120)</f>
        <v>0</v>
      </c>
      <c r="AA1120" s="12" t="n">
        <f aca="false">AND(Z1120,M1120)</f>
        <v>0</v>
      </c>
    </row>
    <row r="1121" customFormat="false" ht="13.8" hidden="true" customHeight="false" outlineLevel="0" collapsed="false">
      <c r="A1121" s="1" t="n">
        <v>82</v>
      </c>
      <c r="B1121" s="1" t="n">
        <v>38</v>
      </c>
      <c r="C1121" s="1" t="n">
        <v>89</v>
      </c>
      <c r="D1121" s="1" t="n">
        <v>14</v>
      </c>
      <c r="E1121" s="1" t="n">
        <v>82</v>
      </c>
      <c r="F1121" s="1" t="n">
        <v>38</v>
      </c>
      <c r="G1121" s="2" t="n">
        <f aca="false">COUNTIF($A1121:$F1121,A1121)</f>
        <v>2</v>
      </c>
      <c r="H1121" s="2" t="n">
        <f aca="false">COUNTIF($A1121:$F1121,B1121)</f>
        <v>2</v>
      </c>
      <c r="I1121" s="2" t="n">
        <f aca="false">COUNTIF($A1121:$F1121,C1121)</f>
        <v>1</v>
      </c>
      <c r="J1121" s="2" t="n">
        <f aca="false">COUNTIF($A1121:$F1121,D1121)</f>
        <v>1</v>
      </c>
      <c r="K1121" s="2" t="n">
        <f aca="false">COUNTIF($A1121:$F1121,E1121)</f>
        <v>2</v>
      </c>
      <c r="L1121" s="2" t="n">
        <f aca="false">COUNTIF($A1121:$F1121,F1121)</f>
        <v>2</v>
      </c>
      <c r="M1121" s="11" t="n">
        <f aca="false">AND(COUNTIF(G1121:L1121,2)=2,COUNTIF(G1121:L1121,1)=4)</f>
        <v>0</v>
      </c>
      <c r="N1121" s="4" t="n">
        <f aca="false">IF(G1121=2,A1121,"")</f>
        <v>82</v>
      </c>
      <c r="O1121" s="4" t="n">
        <f aca="false">IF(H1121=2,B1121,"")</f>
        <v>38</v>
      </c>
      <c r="P1121" s="4" t="str">
        <f aca="false">IF(I1121=2,C1121,"")</f>
        <v/>
      </c>
      <c r="Q1121" s="4" t="str">
        <f aca="false">IF(J1121=2,D1121,"")</f>
        <v/>
      </c>
      <c r="R1121" s="4" t="n">
        <f aca="false">IF(K1121=2,E1121,"")</f>
        <v>82</v>
      </c>
      <c r="S1121" s="4" t="n">
        <f aca="false">IF(L1121=2,F1121,"")</f>
        <v>38</v>
      </c>
      <c r="T1121" s="5" t="str">
        <f aca="false">IF(G1121=1,A1121,"")</f>
        <v/>
      </c>
      <c r="U1121" s="5" t="str">
        <f aca="false">IF(H1121=1,B1121,"")</f>
        <v/>
      </c>
      <c r="V1121" s="5" t="n">
        <f aca="false">IF(I1121=1,C1121,"")</f>
        <v>89</v>
      </c>
      <c r="W1121" s="5" t="n">
        <f aca="false">IF(J1121=1,D1121,"")</f>
        <v>14</v>
      </c>
      <c r="X1121" s="5" t="str">
        <f aca="false">IF(K1121=1,E1121,"")</f>
        <v/>
      </c>
      <c r="Y1121" s="5" t="str">
        <f aca="false">IF(L1121=1,F1121,"")</f>
        <v/>
      </c>
      <c r="Z1121" s="8" t="n">
        <f aca="false">AVERAGE(T1121:Y1121)&lt;=SUM(N1121:S1121)</f>
        <v>1</v>
      </c>
      <c r="AA1121" s="12" t="n">
        <f aca="false">AND(Z1121,M1121)</f>
        <v>0</v>
      </c>
    </row>
    <row r="1122" customFormat="false" ht="13.8" hidden="false" customHeight="false" outlineLevel="0" collapsed="false">
      <c r="A1122" s="1" t="n">
        <v>86</v>
      </c>
      <c r="B1122" s="1" t="n">
        <v>15</v>
      </c>
      <c r="C1122" s="1" t="n">
        <v>83</v>
      </c>
      <c r="D1122" s="1" t="n">
        <v>17</v>
      </c>
      <c r="E1122" s="1" t="n">
        <v>86</v>
      </c>
      <c r="F1122" s="1" t="n">
        <v>30</v>
      </c>
      <c r="G1122" s="2" t="n">
        <f aca="false">COUNTIF($A1122:$F1122,A1122)</f>
        <v>2</v>
      </c>
      <c r="H1122" s="2" t="n">
        <f aca="false">COUNTIF($A1122:$F1122,B1122)</f>
        <v>1</v>
      </c>
      <c r="I1122" s="2" t="n">
        <f aca="false">COUNTIF($A1122:$F1122,C1122)</f>
        <v>1</v>
      </c>
      <c r="J1122" s="2" t="n">
        <f aca="false">COUNTIF($A1122:$F1122,D1122)</f>
        <v>1</v>
      </c>
      <c r="K1122" s="2" t="n">
        <f aca="false">COUNTIF($A1122:$F1122,E1122)</f>
        <v>2</v>
      </c>
      <c r="L1122" s="2" t="n">
        <f aca="false">COUNTIF($A1122:$F1122,F1122)</f>
        <v>1</v>
      </c>
      <c r="M1122" s="11" t="n">
        <f aca="false">AND(COUNTIF(G1122:L1122,2)=2,COUNTIF(G1122:L1122,1)=4)</f>
        <v>1</v>
      </c>
      <c r="N1122" s="4" t="n">
        <f aca="false">IF(G1122=2,A1122,"")</f>
        <v>86</v>
      </c>
      <c r="O1122" s="4" t="str">
        <f aca="false">IF(H1122=2,B1122,"")</f>
        <v/>
      </c>
      <c r="P1122" s="4" t="str">
        <f aca="false">IF(I1122=2,C1122,"")</f>
        <v/>
      </c>
      <c r="Q1122" s="4" t="str">
        <f aca="false">IF(J1122=2,D1122,"")</f>
        <v/>
      </c>
      <c r="R1122" s="4" t="n">
        <f aca="false">IF(K1122=2,E1122,"")</f>
        <v>86</v>
      </c>
      <c r="S1122" s="4" t="str">
        <f aca="false">IF(L1122=2,F1122,"")</f>
        <v/>
      </c>
      <c r="T1122" s="5" t="str">
        <f aca="false">IF(G1122=1,A1122,"")</f>
        <v/>
      </c>
      <c r="U1122" s="5" t="n">
        <f aca="false">IF(H1122=1,B1122,"")</f>
        <v>15</v>
      </c>
      <c r="V1122" s="5" t="n">
        <f aca="false">IF(I1122=1,C1122,"")</f>
        <v>83</v>
      </c>
      <c r="W1122" s="5" t="n">
        <f aca="false">IF(J1122=1,D1122,"")</f>
        <v>17</v>
      </c>
      <c r="X1122" s="5" t="str">
        <f aca="false">IF(K1122=1,E1122,"")</f>
        <v/>
      </c>
      <c r="Y1122" s="5" t="n">
        <f aca="false">IF(L1122=1,F1122,"")</f>
        <v>30</v>
      </c>
      <c r="Z1122" s="8" t="n">
        <f aca="false">AVERAGE(T1122:Y1122)&lt;=SUM(N1122:S1122)</f>
        <v>1</v>
      </c>
      <c r="AA1122" s="10" t="b">
        <f aca="false">AND(Z1122,M1122)</f>
        <v>1</v>
      </c>
    </row>
    <row r="1123" customFormat="false" ht="13.8" hidden="true" customHeight="false" outlineLevel="0" collapsed="false">
      <c r="A1123" s="1" t="n">
        <v>31</v>
      </c>
      <c r="B1123" s="1" t="n">
        <v>30</v>
      </c>
      <c r="C1123" s="1" t="n">
        <v>97</v>
      </c>
      <c r="D1123" s="1" t="n">
        <v>36</v>
      </c>
      <c r="E1123" s="1" t="n">
        <v>93</v>
      </c>
      <c r="F1123" s="1" t="n">
        <v>20</v>
      </c>
      <c r="G1123" s="2" t="n">
        <f aca="false">COUNTIF($A1123:$F1123,A1123)</f>
        <v>1</v>
      </c>
      <c r="H1123" s="2" t="n">
        <f aca="false">COUNTIF($A1123:$F1123,B1123)</f>
        <v>1</v>
      </c>
      <c r="I1123" s="2" t="n">
        <f aca="false">COUNTIF($A1123:$F1123,C1123)</f>
        <v>1</v>
      </c>
      <c r="J1123" s="2" t="n">
        <f aca="false">COUNTIF($A1123:$F1123,D1123)</f>
        <v>1</v>
      </c>
      <c r="K1123" s="2" t="n">
        <f aca="false">COUNTIF($A1123:$F1123,E1123)</f>
        <v>1</v>
      </c>
      <c r="L1123" s="2" t="n">
        <f aca="false">COUNTIF($A1123:$F1123,F1123)</f>
        <v>1</v>
      </c>
      <c r="M1123" s="11" t="n">
        <f aca="false">AND(COUNTIF(G1123:L1123,2)=2,COUNTIF(G1123:L1123,1)=4)</f>
        <v>0</v>
      </c>
      <c r="N1123" s="4" t="str">
        <f aca="false">IF(G1123=2,A1123,"")</f>
        <v/>
      </c>
      <c r="O1123" s="4" t="str">
        <f aca="false">IF(H1123=2,B1123,"")</f>
        <v/>
      </c>
      <c r="P1123" s="4" t="str">
        <f aca="false">IF(I1123=2,C1123,"")</f>
        <v/>
      </c>
      <c r="Q1123" s="4" t="str">
        <f aca="false">IF(J1123=2,D1123,"")</f>
        <v/>
      </c>
      <c r="R1123" s="4" t="str">
        <f aca="false">IF(K1123=2,E1123,"")</f>
        <v/>
      </c>
      <c r="S1123" s="4" t="str">
        <f aca="false">IF(L1123=2,F1123,"")</f>
        <v/>
      </c>
      <c r="T1123" s="5" t="n">
        <f aca="false">IF(G1123=1,A1123,"")</f>
        <v>31</v>
      </c>
      <c r="U1123" s="5" t="n">
        <f aca="false">IF(H1123=1,B1123,"")</f>
        <v>30</v>
      </c>
      <c r="V1123" s="5" t="n">
        <f aca="false">IF(I1123=1,C1123,"")</f>
        <v>97</v>
      </c>
      <c r="W1123" s="5" t="n">
        <f aca="false">IF(J1123=1,D1123,"")</f>
        <v>36</v>
      </c>
      <c r="X1123" s="5" t="n">
        <f aca="false">IF(K1123=1,E1123,"")</f>
        <v>93</v>
      </c>
      <c r="Y1123" s="5" t="n">
        <f aca="false">IF(L1123=1,F1123,"")</f>
        <v>20</v>
      </c>
      <c r="Z1123" s="8" t="n">
        <f aca="false">AVERAGE(T1123:Y1123)&lt;=SUM(N1123:S1123)</f>
        <v>0</v>
      </c>
      <c r="AA1123" s="12" t="n">
        <f aca="false">AND(Z1123,M1123)</f>
        <v>0</v>
      </c>
    </row>
    <row r="1124" customFormat="false" ht="13.8" hidden="true" customHeight="false" outlineLevel="0" collapsed="false">
      <c r="A1124" s="1" t="n">
        <v>51</v>
      </c>
      <c r="B1124" s="1" t="n">
        <v>34</v>
      </c>
      <c r="C1124" s="1" t="n">
        <v>64</v>
      </c>
      <c r="D1124" s="1" t="n">
        <v>25</v>
      </c>
      <c r="E1124" s="1" t="n">
        <v>76</v>
      </c>
      <c r="F1124" s="1" t="n">
        <v>68</v>
      </c>
      <c r="G1124" s="2" t="n">
        <f aca="false">COUNTIF($A1124:$F1124,A1124)</f>
        <v>1</v>
      </c>
      <c r="H1124" s="2" t="n">
        <f aca="false">COUNTIF($A1124:$F1124,B1124)</f>
        <v>1</v>
      </c>
      <c r="I1124" s="2" t="n">
        <f aca="false">COUNTIF($A1124:$F1124,C1124)</f>
        <v>1</v>
      </c>
      <c r="J1124" s="2" t="n">
        <f aca="false">COUNTIF($A1124:$F1124,D1124)</f>
        <v>1</v>
      </c>
      <c r="K1124" s="2" t="n">
        <f aca="false">COUNTIF($A1124:$F1124,E1124)</f>
        <v>1</v>
      </c>
      <c r="L1124" s="2" t="n">
        <f aca="false">COUNTIF($A1124:$F1124,F1124)</f>
        <v>1</v>
      </c>
      <c r="M1124" s="11" t="n">
        <f aca="false">AND(COUNTIF(G1124:L1124,2)=2,COUNTIF(G1124:L1124,1)=4)</f>
        <v>0</v>
      </c>
      <c r="N1124" s="4" t="str">
        <f aca="false">IF(G1124=2,A1124,"")</f>
        <v/>
      </c>
      <c r="O1124" s="4" t="str">
        <f aca="false">IF(H1124=2,B1124,"")</f>
        <v/>
      </c>
      <c r="P1124" s="4" t="str">
        <f aca="false">IF(I1124=2,C1124,"")</f>
        <v/>
      </c>
      <c r="Q1124" s="4" t="str">
        <f aca="false">IF(J1124=2,D1124,"")</f>
        <v/>
      </c>
      <c r="R1124" s="4" t="str">
        <f aca="false">IF(K1124=2,E1124,"")</f>
        <v/>
      </c>
      <c r="S1124" s="4" t="str">
        <f aca="false">IF(L1124=2,F1124,"")</f>
        <v/>
      </c>
      <c r="T1124" s="5" t="n">
        <f aca="false">IF(G1124=1,A1124,"")</f>
        <v>51</v>
      </c>
      <c r="U1124" s="5" t="n">
        <f aca="false">IF(H1124=1,B1124,"")</f>
        <v>34</v>
      </c>
      <c r="V1124" s="5" t="n">
        <f aca="false">IF(I1124=1,C1124,"")</f>
        <v>64</v>
      </c>
      <c r="W1124" s="5" t="n">
        <f aca="false">IF(J1124=1,D1124,"")</f>
        <v>25</v>
      </c>
      <c r="X1124" s="5" t="n">
        <f aca="false">IF(K1124=1,E1124,"")</f>
        <v>76</v>
      </c>
      <c r="Y1124" s="5" t="n">
        <f aca="false">IF(L1124=1,F1124,"")</f>
        <v>68</v>
      </c>
      <c r="Z1124" s="8" t="n">
        <f aca="false">AVERAGE(T1124:Y1124)&lt;=SUM(N1124:S1124)</f>
        <v>0</v>
      </c>
      <c r="AA1124" s="12" t="n">
        <f aca="false">AND(Z1124,M1124)</f>
        <v>0</v>
      </c>
    </row>
    <row r="1125" customFormat="false" ht="13.8" hidden="true" customHeight="false" outlineLevel="0" collapsed="false">
      <c r="A1125" s="1" t="n">
        <v>32</v>
      </c>
      <c r="B1125" s="1" t="n">
        <v>74</v>
      </c>
      <c r="C1125" s="1" t="n">
        <v>83</v>
      </c>
      <c r="D1125" s="1" t="n">
        <v>42</v>
      </c>
      <c r="E1125" s="1" t="n">
        <v>32</v>
      </c>
      <c r="F1125" s="1" t="n">
        <v>74</v>
      </c>
      <c r="G1125" s="2" t="n">
        <f aca="false">COUNTIF($A1125:$F1125,A1125)</f>
        <v>2</v>
      </c>
      <c r="H1125" s="2" t="n">
        <f aca="false">COUNTIF($A1125:$F1125,B1125)</f>
        <v>2</v>
      </c>
      <c r="I1125" s="2" t="n">
        <f aca="false">COUNTIF($A1125:$F1125,C1125)</f>
        <v>1</v>
      </c>
      <c r="J1125" s="2" t="n">
        <f aca="false">COUNTIF($A1125:$F1125,D1125)</f>
        <v>1</v>
      </c>
      <c r="K1125" s="2" t="n">
        <f aca="false">COUNTIF($A1125:$F1125,E1125)</f>
        <v>2</v>
      </c>
      <c r="L1125" s="2" t="n">
        <f aca="false">COUNTIF($A1125:$F1125,F1125)</f>
        <v>2</v>
      </c>
      <c r="M1125" s="11" t="n">
        <f aca="false">AND(COUNTIF(G1125:L1125,2)=2,COUNTIF(G1125:L1125,1)=4)</f>
        <v>0</v>
      </c>
      <c r="N1125" s="4" t="n">
        <f aca="false">IF(G1125=2,A1125,"")</f>
        <v>32</v>
      </c>
      <c r="O1125" s="4" t="n">
        <f aca="false">IF(H1125=2,B1125,"")</f>
        <v>74</v>
      </c>
      <c r="P1125" s="4" t="str">
        <f aca="false">IF(I1125=2,C1125,"")</f>
        <v/>
      </c>
      <c r="Q1125" s="4" t="str">
        <f aca="false">IF(J1125=2,D1125,"")</f>
        <v/>
      </c>
      <c r="R1125" s="4" t="n">
        <f aca="false">IF(K1125=2,E1125,"")</f>
        <v>32</v>
      </c>
      <c r="S1125" s="4" t="n">
        <f aca="false">IF(L1125=2,F1125,"")</f>
        <v>74</v>
      </c>
      <c r="T1125" s="5" t="str">
        <f aca="false">IF(G1125=1,A1125,"")</f>
        <v/>
      </c>
      <c r="U1125" s="5" t="str">
        <f aca="false">IF(H1125=1,B1125,"")</f>
        <v/>
      </c>
      <c r="V1125" s="5" t="n">
        <f aca="false">IF(I1125=1,C1125,"")</f>
        <v>83</v>
      </c>
      <c r="W1125" s="5" t="n">
        <f aca="false">IF(J1125=1,D1125,"")</f>
        <v>42</v>
      </c>
      <c r="X1125" s="5" t="str">
        <f aca="false">IF(K1125=1,E1125,"")</f>
        <v/>
      </c>
      <c r="Y1125" s="5" t="str">
        <f aca="false">IF(L1125=1,F1125,"")</f>
        <v/>
      </c>
      <c r="Z1125" s="8" t="n">
        <f aca="false">AVERAGE(T1125:Y1125)&lt;=SUM(N1125:S1125)</f>
        <v>1</v>
      </c>
      <c r="AA1125" s="12" t="n">
        <f aca="false">AND(Z1125,M1125)</f>
        <v>0</v>
      </c>
    </row>
    <row r="1126" customFormat="false" ht="13.8" hidden="true" customHeight="false" outlineLevel="0" collapsed="false">
      <c r="A1126" s="1" t="n">
        <v>14</v>
      </c>
      <c r="B1126" s="1" t="n">
        <v>95</v>
      </c>
      <c r="C1126" s="1" t="n">
        <v>72</v>
      </c>
      <c r="D1126" s="1" t="n">
        <v>14</v>
      </c>
      <c r="E1126" s="1" t="n">
        <v>14</v>
      </c>
      <c r="F1126" s="1" t="n">
        <v>190</v>
      </c>
      <c r="G1126" s="2" t="n">
        <f aca="false">COUNTIF($A1126:$F1126,A1126)</f>
        <v>3</v>
      </c>
      <c r="H1126" s="2" t="n">
        <f aca="false">COUNTIF($A1126:$F1126,B1126)</f>
        <v>1</v>
      </c>
      <c r="I1126" s="2" t="n">
        <f aca="false">COUNTIF($A1126:$F1126,C1126)</f>
        <v>1</v>
      </c>
      <c r="J1126" s="2" t="n">
        <f aca="false">COUNTIF($A1126:$F1126,D1126)</f>
        <v>3</v>
      </c>
      <c r="K1126" s="2" t="n">
        <f aca="false">COUNTIF($A1126:$F1126,E1126)</f>
        <v>3</v>
      </c>
      <c r="L1126" s="2" t="n">
        <f aca="false">COUNTIF($A1126:$F1126,F1126)</f>
        <v>1</v>
      </c>
      <c r="M1126" s="11" t="n">
        <f aca="false">AND(COUNTIF(G1126:L1126,2)=2,COUNTIF(G1126:L1126,1)=4)</f>
        <v>0</v>
      </c>
      <c r="N1126" s="4" t="str">
        <f aca="false">IF(G1126=2,A1126,"")</f>
        <v/>
      </c>
      <c r="O1126" s="4" t="str">
        <f aca="false">IF(H1126=2,B1126,"")</f>
        <v/>
      </c>
      <c r="P1126" s="4" t="str">
        <f aca="false">IF(I1126=2,C1126,"")</f>
        <v/>
      </c>
      <c r="Q1126" s="4" t="str">
        <f aca="false">IF(J1126=2,D1126,"")</f>
        <v/>
      </c>
      <c r="R1126" s="4" t="str">
        <f aca="false">IF(K1126=2,E1126,"")</f>
        <v/>
      </c>
      <c r="S1126" s="4" t="str">
        <f aca="false">IF(L1126=2,F1126,"")</f>
        <v/>
      </c>
      <c r="T1126" s="5" t="str">
        <f aca="false">IF(G1126=1,A1126,"")</f>
        <v/>
      </c>
      <c r="U1126" s="5" t="n">
        <f aca="false">IF(H1126=1,B1126,"")</f>
        <v>95</v>
      </c>
      <c r="V1126" s="5" t="n">
        <f aca="false">IF(I1126=1,C1126,"")</f>
        <v>72</v>
      </c>
      <c r="W1126" s="5" t="str">
        <f aca="false">IF(J1126=1,D1126,"")</f>
        <v/>
      </c>
      <c r="X1126" s="5" t="str">
        <f aca="false">IF(K1126=1,E1126,"")</f>
        <v/>
      </c>
      <c r="Y1126" s="5" t="n">
        <f aca="false">IF(L1126=1,F1126,"")</f>
        <v>190</v>
      </c>
      <c r="Z1126" s="8" t="n">
        <f aca="false">AVERAGE(T1126:Y1126)&lt;=SUM(N1126:S1126)</f>
        <v>0</v>
      </c>
      <c r="AA1126" s="12" t="n">
        <f aca="false">AND(Z1126,M1126)</f>
        <v>0</v>
      </c>
    </row>
    <row r="1127" customFormat="false" ht="13.8" hidden="true" customHeight="false" outlineLevel="0" collapsed="false">
      <c r="A1127" s="1" t="n">
        <v>46</v>
      </c>
      <c r="B1127" s="1" t="n">
        <v>4</v>
      </c>
      <c r="C1127" s="1" t="n">
        <v>2</v>
      </c>
      <c r="D1127" s="1" t="n">
        <v>24</v>
      </c>
      <c r="E1127" s="1" t="n">
        <v>46</v>
      </c>
      <c r="F1127" s="1" t="n">
        <v>2</v>
      </c>
      <c r="G1127" s="2" t="n">
        <f aca="false">COUNTIF($A1127:$F1127,A1127)</f>
        <v>2</v>
      </c>
      <c r="H1127" s="2" t="n">
        <f aca="false">COUNTIF($A1127:$F1127,B1127)</f>
        <v>1</v>
      </c>
      <c r="I1127" s="2" t="n">
        <f aca="false">COUNTIF($A1127:$F1127,C1127)</f>
        <v>2</v>
      </c>
      <c r="J1127" s="2" t="n">
        <f aca="false">COUNTIF($A1127:$F1127,D1127)</f>
        <v>1</v>
      </c>
      <c r="K1127" s="2" t="n">
        <f aca="false">COUNTIF($A1127:$F1127,E1127)</f>
        <v>2</v>
      </c>
      <c r="L1127" s="2" t="n">
        <f aca="false">COUNTIF($A1127:$F1127,F1127)</f>
        <v>2</v>
      </c>
      <c r="M1127" s="11" t="n">
        <f aca="false">AND(COUNTIF(G1127:L1127,2)=2,COUNTIF(G1127:L1127,1)=4)</f>
        <v>0</v>
      </c>
      <c r="N1127" s="4" t="n">
        <f aca="false">IF(G1127=2,A1127,"")</f>
        <v>46</v>
      </c>
      <c r="O1127" s="4" t="str">
        <f aca="false">IF(H1127=2,B1127,"")</f>
        <v/>
      </c>
      <c r="P1127" s="4" t="n">
        <f aca="false">IF(I1127=2,C1127,"")</f>
        <v>2</v>
      </c>
      <c r="Q1127" s="4" t="str">
        <f aca="false">IF(J1127=2,D1127,"")</f>
        <v/>
      </c>
      <c r="R1127" s="4" t="n">
        <f aca="false">IF(K1127=2,E1127,"")</f>
        <v>46</v>
      </c>
      <c r="S1127" s="4" t="n">
        <f aca="false">IF(L1127=2,F1127,"")</f>
        <v>2</v>
      </c>
      <c r="T1127" s="5" t="str">
        <f aca="false">IF(G1127=1,A1127,"")</f>
        <v/>
      </c>
      <c r="U1127" s="5" t="n">
        <f aca="false">IF(H1127=1,B1127,"")</f>
        <v>4</v>
      </c>
      <c r="V1127" s="5" t="str">
        <f aca="false">IF(I1127=1,C1127,"")</f>
        <v/>
      </c>
      <c r="W1127" s="5" t="n">
        <f aca="false">IF(J1127=1,D1127,"")</f>
        <v>24</v>
      </c>
      <c r="X1127" s="5" t="str">
        <f aca="false">IF(K1127=1,E1127,"")</f>
        <v/>
      </c>
      <c r="Y1127" s="5" t="str">
        <f aca="false">IF(L1127=1,F1127,"")</f>
        <v/>
      </c>
      <c r="Z1127" s="8" t="n">
        <f aca="false">AVERAGE(T1127:Y1127)&lt;=SUM(N1127:S1127)</f>
        <v>1</v>
      </c>
      <c r="AA1127" s="12" t="n">
        <f aca="false">AND(Z1127,M1127)</f>
        <v>0</v>
      </c>
    </row>
    <row r="1128" customFormat="false" ht="13.8" hidden="true" customHeight="false" outlineLevel="0" collapsed="false">
      <c r="A1128" s="1" t="n">
        <v>84</v>
      </c>
      <c r="B1128" s="1" t="n">
        <v>28</v>
      </c>
      <c r="C1128" s="1" t="n">
        <v>75</v>
      </c>
      <c r="D1128" s="1" t="n">
        <v>8</v>
      </c>
      <c r="E1128" s="1" t="n">
        <v>42</v>
      </c>
      <c r="F1128" s="1" t="n">
        <v>56</v>
      </c>
      <c r="G1128" s="2" t="n">
        <f aca="false">COUNTIF($A1128:$F1128,A1128)</f>
        <v>1</v>
      </c>
      <c r="H1128" s="2" t="n">
        <f aca="false">COUNTIF($A1128:$F1128,B1128)</f>
        <v>1</v>
      </c>
      <c r="I1128" s="2" t="n">
        <f aca="false">COUNTIF($A1128:$F1128,C1128)</f>
        <v>1</v>
      </c>
      <c r="J1128" s="2" t="n">
        <f aca="false">COUNTIF($A1128:$F1128,D1128)</f>
        <v>1</v>
      </c>
      <c r="K1128" s="2" t="n">
        <f aca="false">COUNTIF($A1128:$F1128,E1128)</f>
        <v>1</v>
      </c>
      <c r="L1128" s="2" t="n">
        <f aca="false">COUNTIF($A1128:$F1128,F1128)</f>
        <v>1</v>
      </c>
      <c r="M1128" s="11" t="n">
        <f aca="false">AND(COUNTIF(G1128:L1128,2)=2,COUNTIF(G1128:L1128,1)=4)</f>
        <v>0</v>
      </c>
      <c r="N1128" s="4" t="str">
        <f aca="false">IF(G1128=2,A1128,"")</f>
        <v/>
      </c>
      <c r="O1128" s="4" t="str">
        <f aca="false">IF(H1128=2,B1128,"")</f>
        <v/>
      </c>
      <c r="P1128" s="4" t="str">
        <f aca="false">IF(I1128=2,C1128,"")</f>
        <v/>
      </c>
      <c r="Q1128" s="4" t="str">
        <f aca="false">IF(J1128=2,D1128,"")</f>
        <v/>
      </c>
      <c r="R1128" s="4" t="str">
        <f aca="false">IF(K1128=2,E1128,"")</f>
        <v/>
      </c>
      <c r="S1128" s="4" t="str">
        <f aca="false">IF(L1128=2,F1128,"")</f>
        <v/>
      </c>
      <c r="T1128" s="5" t="n">
        <f aca="false">IF(G1128=1,A1128,"")</f>
        <v>84</v>
      </c>
      <c r="U1128" s="5" t="n">
        <f aca="false">IF(H1128=1,B1128,"")</f>
        <v>28</v>
      </c>
      <c r="V1128" s="5" t="n">
        <f aca="false">IF(I1128=1,C1128,"")</f>
        <v>75</v>
      </c>
      <c r="W1128" s="5" t="n">
        <f aca="false">IF(J1128=1,D1128,"")</f>
        <v>8</v>
      </c>
      <c r="X1128" s="5" t="n">
        <f aca="false">IF(K1128=1,E1128,"")</f>
        <v>42</v>
      </c>
      <c r="Y1128" s="5" t="n">
        <f aca="false">IF(L1128=1,F1128,"")</f>
        <v>56</v>
      </c>
      <c r="Z1128" s="8" t="n">
        <f aca="false">AVERAGE(T1128:Y1128)&lt;=SUM(N1128:S1128)</f>
        <v>0</v>
      </c>
      <c r="AA1128" s="12" t="n">
        <f aca="false">AND(Z1128,M1128)</f>
        <v>0</v>
      </c>
    </row>
    <row r="1129" customFormat="false" ht="13.8" hidden="true" customHeight="false" outlineLevel="0" collapsed="false">
      <c r="A1129" s="1" t="n">
        <v>96</v>
      </c>
      <c r="B1129" s="1" t="n">
        <v>7</v>
      </c>
      <c r="C1129" s="1" t="n">
        <v>5</v>
      </c>
      <c r="D1129" s="1" t="n">
        <v>1</v>
      </c>
      <c r="E1129" s="1" t="n">
        <v>64</v>
      </c>
      <c r="F1129" s="1" t="n">
        <v>2</v>
      </c>
      <c r="G1129" s="2" t="n">
        <f aca="false">COUNTIF($A1129:$F1129,A1129)</f>
        <v>1</v>
      </c>
      <c r="H1129" s="2" t="n">
        <f aca="false">COUNTIF($A1129:$F1129,B1129)</f>
        <v>1</v>
      </c>
      <c r="I1129" s="2" t="n">
        <f aca="false">COUNTIF($A1129:$F1129,C1129)</f>
        <v>1</v>
      </c>
      <c r="J1129" s="2" t="n">
        <f aca="false">COUNTIF($A1129:$F1129,D1129)</f>
        <v>1</v>
      </c>
      <c r="K1129" s="2" t="n">
        <f aca="false">COUNTIF($A1129:$F1129,E1129)</f>
        <v>1</v>
      </c>
      <c r="L1129" s="2" t="n">
        <f aca="false">COUNTIF($A1129:$F1129,F1129)</f>
        <v>1</v>
      </c>
      <c r="M1129" s="11" t="n">
        <f aca="false">AND(COUNTIF(G1129:L1129,2)=2,COUNTIF(G1129:L1129,1)=4)</f>
        <v>0</v>
      </c>
      <c r="N1129" s="4" t="str">
        <f aca="false">IF(G1129=2,A1129,"")</f>
        <v/>
      </c>
      <c r="O1129" s="4" t="str">
        <f aca="false">IF(H1129=2,B1129,"")</f>
        <v/>
      </c>
      <c r="P1129" s="4" t="str">
        <f aca="false">IF(I1129=2,C1129,"")</f>
        <v/>
      </c>
      <c r="Q1129" s="4" t="str">
        <f aca="false">IF(J1129=2,D1129,"")</f>
        <v/>
      </c>
      <c r="R1129" s="4" t="str">
        <f aca="false">IF(K1129=2,E1129,"")</f>
        <v/>
      </c>
      <c r="S1129" s="4" t="str">
        <f aca="false">IF(L1129=2,F1129,"")</f>
        <v/>
      </c>
      <c r="T1129" s="5" t="n">
        <f aca="false">IF(G1129=1,A1129,"")</f>
        <v>96</v>
      </c>
      <c r="U1129" s="5" t="n">
        <f aca="false">IF(H1129=1,B1129,"")</f>
        <v>7</v>
      </c>
      <c r="V1129" s="5" t="n">
        <f aca="false">IF(I1129=1,C1129,"")</f>
        <v>5</v>
      </c>
      <c r="W1129" s="5" t="n">
        <f aca="false">IF(J1129=1,D1129,"")</f>
        <v>1</v>
      </c>
      <c r="X1129" s="5" t="n">
        <f aca="false">IF(K1129=1,E1129,"")</f>
        <v>64</v>
      </c>
      <c r="Y1129" s="5" t="n">
        <f aca="false">IF(L1129=1,F1129,"")</f>
        <v>2</v>
      </c>
      <c r="Z1129" s="8" t="n">
        <f aca="false">AVERAGE(T1129:Y1129)&lt;=SUM(N1129:S1129)</f>
        <v>0</v>
      </c>
      <c r="AA1129" s="12" t="n">
        <f aca="false">AND(Z1129,M1129)</f>
        <v>0</v>
      </c>
    </row>
    <row r="1130" customFormat="false" ht="13.8" hidden="true" customHeight="false" outlineLevel="0" collapsed="false">
      <c r="A1130" s="1" t="n">
        <v>90</v>
      </c>
      <c r="B1130" s="1" t="n">
        <v>53</v>
      </c>
      <c r="C1130" s="1" t="n">
        <v>57</v>
      </c>
      <c r="D1130" s="1" t="n">
        <v>15</v>
      </c>
      <c r="E1130" s="1" t="n">
        <v>90</v>
      </c>
      <c r="F1130" s="1" t="n">
        <v>53</v>
      </c>
      <c r="G1130" s="2" t="n">
        <f aca="false">COUNTIF($A1130:$F1130,A1130)</f>
        <v>2</v>
      </c>
      <c r="H1130" s="2" t="n">
        <f aca="false">COUNTIF($A1130:$F1130,B1130)</f>
        <v>2</v>
      </c>
      <c r="I1130" s="2" t="n">
        <f aca="false">COUNTIF($A1130:$F1130,C1130)</f>
        <v>1</v>
      </c>
      <c r="J1130" s="2" t="n">
        <f aca="false">COUNTIF($A1130:$F1130,D1130)</f>
        <v>1</v>
      </c>
      <c r="K1130" s="2" t="n">
        <f aca="false">COUNTIF($A1130:$F1130,E1130)</f>
        <v>2</v>
      </c>
      <c r="L1130" s="2" t="n">
        <f aca="false">COUNTIF($A1130:$F1130,F1130)</f>
        <v>2</v>
      </c>
      <c r="M1130" s="11" t="n">
        <f aca="false">AND(COUNTIF(G1130:L1130,2)=2,COUNTIF(G1130:L1130,1)=4)</f>
        <v>0</v>
      </c>
      <c r="N1130" s="4" t="n">
        <f aca="false">IF(G1130=2,A1130,"")</f>
        <v>90</v>
      </c>
      <c r="O1130" s="4" t="n">
        <f aca="false">IF(H1130=2,B1130,"")</f>
        <v>53</v>
      </c>
      <c r="P1130" s="4" t="str">
        <f aca="false">IF(I1130=2,C1130,"")</f>
        <v/>
      </c>
      <c r="Q1130" s="4" t="str">
        <f aca="false">IF(J1130=2,D1130,"")</f>
        <v/>
      </c>
      <c r="R1130" s="4" t="n">
        <f aca="false">IF(K1130=2,E1130,"")</f>
        <v>90</v>
      </c>
      <c r="S1130" s="4" t="n">
        <f aca="false">IF(L1130=2,F1130,"")</f>
        <v>53</v>
      </c>
      <c r="T1130" s="5" t="str">
        <f aca="false">IF(G1130=1,A1130,"")</f>
        <v/>
      </c>
      <c r="U1130" s="5" t="str">
        <f aca="false">IF(H1130=1,B1130,"")</f>
        <v/>
      </c>
      <c r="V1130" s="5" t="n">
        <f aca="false">IF(I1130=1,C1130,"")</f>
        <v>57</v>
      </c>
      <c r="W1130" s="5" t="n">
        <f aca="false">IF(J1130=1,D1130,"")</f>
        <v>15</v>
      </c>
      <c r="X1130" s="5" t="str">
        <f aca="false">IF(K1130=1,E1130,"")</f>
        <v/>
      </c>
      <c r="Y1130" s="5" t="str">
        <f aca="false">IF(L1130=1,F1130,"")</f>
        <v/>
      </c>
      <c r="Z1130" s="8" t="n">
        <f aca="false">AVERAGE(T1130:Y1130)&lt;=SUM(N1130:S1130)</f>
        <v>1</v>
      </c>
      <c r="AA1130" s="12" t="n">
        <f aca="false">AND(Z1130,M1130)</f>
        <v>0</v>
      </c>
    </row>
    <row r="1131" customFormat="false" ht="13.8" hidden="false" customHeight="false" outlineLevel="0" collapsed="false">
      <c r="A1131" s="1" t="n">
        <v>100</v>
      </c>
      <c r="B1131" s="1" t="n">
        <v>69</v>
      </c>
      <c r="C1131" s="1" t="n">
        <v>77</v>
      </c>
      <c r="D1131" s="1" t="n">
        <v>1</v>
      </c>
      <c r="E1131" s="1" t="n">
        <v>50</v>
      </c>
      <c r="F1131" s="1" t="n">
        <v>69</v>
      </c>
      <c r="G1131" s="2" t="n">
        <f aca="false">COUNTIF($A1131:$F1131,A1131)</f>
        <v>1</v>
      </c>
      <c r="H1131" s="2" t="n">
        <f aca="false">COUNTIF($A1131:$F1131,B1131)</f>
        <v>2</v>
      </c>
      <c r="I1131" s="2" t="n">
        <f aca="false">COUNTIF($A1131:$F1131,C1131)</f>
        <v>1</v>
      </c>
      <c r="J1131" s="2" t="n">
        <f aca="false">COUNTIF($A1131:$F1131,D1131)</f>
        <v>1</v>
      </c>
      <c r="K1131" s="2" t="n">
        <f aca="false">COUNTIF($A1131:$F1131,E1131)</f>
        <v>1</v>
      </c>
      <c r="L1131" s="2" t="n">
        <f aca="false">COUNTIF($A1131:$F1131,F1131)</f>
        <v>2</v>
      </c>
      <c r="M1131" s="11" t="n">
        <f aca="false">AND(COUNTIF(G1131:L1131,2)=2,COUNTIF(G1131:L1131,1)=4)</f>
        <v>1</v>
      </c>
      <c r="N1131" s="4" t="str">
        <f aca="false">IF(G1131=2,A1131,"")</f>
        <v/>
      </c>
      <c r="O1131" s="4" t="n">
        <f aca="false">IF(H1131=2,B1131,"")</f>
        <v>69</v>
      </c>
      <c r="P1131" s="4" t="str">
        <f aca="false">IF(I1131=2,C1131,"")</f>
        <v/>
      </c>
      <c r="Q1131" s="4" t="str">
        <f aca="false">IF(J1131=2,D1131,"")</f>
        <v/>
      </c>
      <c r="R1131" s="4" t="str">
        <f aca="false">IF(K1131=2,E1131,"")</f>
        <v/>
      </c>
      <c r="S1131" s="4" t="n">
        <f aca="false">IF(L1131=2,F1131,"")</f>
        <v>69</v>
      </c>
      <c r="T1131" s="5" t="n">
        <f aca="false">IF(G1131=1,A1131,"")</f>
        <v>100</v>
      </c>
      <c r="U1131" s="5" t="str">
        <f aca="false">IF(H1131=1,B1131,"")</f>
        <v/>
      </c>
      <c r="V1131" s="5" t="n">
        <f aca="false">IF(I1131=1,C1131,"")</f>
        <v>77</v>
      </c>
      <c r="W1131" s="5" t="n">
        <f aca="false">IF(J1131=1,D1131,"")</f>
        <v>1</v>
      </c>
      <c r="X1131" s="5" t="n">
        <f aca="false">IF(K1131=1,E1131,"")</f>
        <v>50</v>
      </c>
      <c r="Y1131" s="5" t="str">
        <f aca="false">IF(L1131=1,F1131,"")</f>
        <v/>
      </c>
      <c r="Z1131" s="8" t="n">
        <f aca="false">AVERAGE(T1131:Y1131)&lt;=SUM(N1131:S1131)</f>
        <v>1</v>
      </c>
      <c r="AA1131" s="10" t="b">
        <f aca="false">AND(Z1131,M1131)</f>
        <v>1</v>
      </c>
    </row>
    <row r="1132" customFormat="false" ht="13.8" hidden="true" customHeight="false" outlineLevel="0" collapsed="false">
      <c r="A1132" s="1" t="n">
        <v>76</v>
      </c>
      <c r="B1132" s="1" t="n">
        <v>96</v>
      </c>
      <c r="C1132" s="1" t="n">
        <v>38</v>
      </c>
      <c r="D1132" s="1" t="n">
        <v>2</v>
      </c>
      <c r="E1132" s="1" t="n">
        <v>50</v>
      </c>
      <c r="F1132" s="1" t="n">
        <v>288</v>
      </c>
      <c r="G1132" s="2" t="n">
        <f aca="false">COUNTIF($A1132:$F1132,A1132)</f>
        <v>1</v>
      </c>
      <c r="H1132" s="2" t="n">
        <f aca="false">COUNTIF($A1132:$F1132,B1132)</f>
        <v>1</v>
      </c>
      <c r="I1132" s="2" t="n">
        <f aca="false">COUNTIF($A1132:$F1132,C1132)</f>
        <v>1</v>
      </c>
      <c r="J1132" s="2" t="n">
        <f aca="false">COUNTIF($A1132:$F1132,D1132)</f>
        <v>1</v>
      </c>
      <c r="K1132" s="2" t="n">
        <f aca="false">COUNTIF($A1132:$F1132,E1132)</f>
        <v>1</v>
      </c>
      <c r="L1132" s="2" t="n">
        <f aca="false">COUNTIF($A1132:$F1132,F1132)</f>
        <v>1</v>
      </c>
      <c r="M1132" s="11" t="n">
        <f aca="false">AND(COUNTIF(G1132:L1132,2)=2,COUNTIF(G1132:L1132,1)=4)</f>
        <v>0</v>
      </c>
      <c r="N1132" s="4" t="str">
        <f aca="false">IF(G1132=2,A1132,"")</f>
        <v/>
      </c>
      <c r="O1132" s="4" t="str">
        <f aca="false">IF(H1132=2,B1132,"")</f>
        <v/>
      </c>
      <c r="P1132" s="4" t="str">
        <f aca="false">IF(I1132=2,C1132,"")</f>
        <v/>
      </c>
      <c r="Q1132" s="4" t="str">
        <f aca="false">IF(J1132=2,D1132,"")</f>
        <v/>
      </c>
      <c r="R1132" s="4" t="str">
        <f aca="false">IF(K1132=2,E1132,"")</f>
        <v/>
      </c>
      <c r="S1132" s="4" t="str">
        <f aca="false">IF(L1132=2,F1132,"")</f>
        <v/>
      </c>
      <c r="T1132" s="5" t="n">
        <f aca="false">IF(G1132=1,A1132,"")</f>
        <v>76</v>
      </c>
      <c r="U1132" s="5" t="n">
        <f aca="false">IF(H1132=1,B1132,"")</f>
        <v>96</v>
      </c>
      <c r="V1132" s="5" t="n">
        <f aca="false">IF(I1132=1,C1132,"")</f>
        <v>38</v>
      </c>
      <c r="W1132" s="5" t="n">
        <f aca="false">IF(J1132=1,D1132,"")</f>
        <v>2</v>
      </c>
      <c r="X1132" s="5" t="n">
        <f aca="false">IF(K1132=1,E1132,"")</f>
        <v>50</v>
      </c>
      <c r="Y1132" s="5" t="n">
        <f aca="false">IF(L1132=1,F1132,"")</f>
        <v>288</v>
      </c>
      <c r="Z1132" s="8" t="n">
        <f aca="false">AVERAGE(T1132:Y1132)&lt;=SUM(N1132:S1132)</f>
        <v>0</v>
      </c>
      <c r="AA1132" s="12" t="n">
        <f aca="false">AND(Z1132,M1132)</f>
        <v>0</v>
      </c>
    </row>
    <row r="1133" customFormat="false" ht="13.8" hidden="true" customHeight="false" outlineLevel="0" collapsed="false">
      <c r="A1133" s="1" t="n">
        <v>78</v>
      </c>
      <c r="B1133" s="1" t="n">
        <v>46</v>
      </c>
      <c r="C1133" s="1" t="n">
        <v>14</v>
      </c>
      <c r="D1133" s="1" t="n">
        <v>17</v>
      </c>
      <c r="E1133" s="1" t="n">
        <v>39</v>
      </c>
      <c r="F1133" s="1" t="n">
        <v>15</v>
      </c>
      <c r="G1133" s="2" t="n">
        <f aca="false">COUNTIF($A1133:$F1133,A1133)</f>
        <v>1</v>
      </c>
      <c r="H1133" s="2" t="n">
        <f aca="false">COUNTIF($A1133:$F1133,B1133)</f>
        <v>1</v>
      </c>
      <c r="I1133" s="2" t="n">
        <f aca="false">COUNTIF($A1133:$F1133,C1133)</f>
        <v>1</v>
      </c>
      <c r="J1133" s="2" t="n">
        <f aca="false">COUNTIF($A1133:$F1133,D1133)</f>
        <v>1</v>
      </c>
      <c r="K1133" s="2" t="n">
        <f aca="false">COUNTIF($A1133:$F1133,E1133)</f>
        <v>1</v>
      </c>
      <c r="L1133" s="2" t="n">
        <f aca="false">COUNTIF($A1133:$F1133,F1133)</f>
        <v>1</v>
      </c>
      <c r="M1133" s="11" t="n">
        <f aca="false">AND(COUNTIF(G1133:L1133,2)=2,COUNTIF(G1133:L1133,1)=4)</f>
        <v>0</v>
      </c>
      <c r="N1133" s="4" t="str">
        <f aca="false">IF(G1133=2,A1133,"")</f>
        <v/>
      </c>
      <c r="O1133" s="4" t="str">
        <f aca="false">IF(H1133=2,B1133,"")</f>
        <v/>
      </c>
      <c r="P1133" s="4" t="str">
        <f aca="false">IF(I1133=2,C1133,"")</f>
        <v/>
      </c>
      <c r="Q1133" s="4" t="str">
        <f aca="false">IF(J1133=2,D1133,"")</f>
        <v/>
      </c>
      <c r="R1133" s="4" t="str">
        <f aca="false">IF(K1133=2,E1133,"")</f>
        <v/>
      </c>
      <c r="S1133" s="4" t="str">
        <f aca="false">IF(L1133=2,F1133,"")</f>
        <v/>
      </c>
      <c r="T1133" s="5" t="n">
        <f aca="false">IF(G1133=1,A1133,"")</f>
        <v>78</v>
      </c>
      <c r="U1133" s="5" t="n">
        <f aca="false">IF(H1133=1,B1133,"")</f>
        <v>46</v>
      </c>
      <c r="V1133" s="5" t="n">
        <f aca="false">IF(I1133=1,C1133,"")</f>
        <v>14</v>
      </c>
      <c r="W1133" s="5" t="n">
        <f aca="false">IF(J1133=1,D1133,"")</f>
        <v>17</v>
      </c>
      <c r="X1133" s="5" t="n">
        <f aca="false">IF(K1133=1,E1133,"")</f>
        <v>39</v>
      </c>
      <c r="Y1133" s="5" t="n">
        <f aca="false">IF(L1133=1,F1133,"")</f>
        <v>15</v>
      </c>
      <c r="Z1133" s="8" t="n">
        <f aca="false">AVERAGE(T1133:Y1133)&lt;=SUM(N1133:S1133)</f>
        <v>0</v>
      </c>
      <c r="AA1133" s="12" t="n">
        <f aca="false">AND(Z1133,M1133)</f>
        <v>0</v>
      </c>
    </row>
    <row r="1134" customFormat="false" ht="13.8" hidden="true" customHeight="false" outlineLevel="0" collapsed="false">
      <c r="A1134" s="1" t="n">
        <v>29</v>
      </c>
      <c r="B1134" s="1" t="n">
        <v>73</v>
      </c>
      <c r="C1134" s="1" t="n">
        <v>24</v>
      </c>
      <c r="D1134" s="1" t="n">
        <v>38</v>
      </c>
      <c r="E1134" s="1" t="n">
        <v>87</v>
      </c>
      <c r="F1134" s="1" t="n">
        <v>36</v>
      </c>
      <c r="G1134" s="2" t="n">
        <f aca="false">COUNTIF($A1134:$F1134,A1134)</f>
        <v>1</v>
      </c>
      <c r="H1134" s="2" t="n">
        <f aca="false">COUNTIF($A1134:$F1134,B1134)</f>
        <v>1</v>
      </c>
      <c r="I1134" s="2" t="n">
        <f aca="false">COUNTIF($A1134:$F1134,C1134)</f>
        <v>1</v>
      </c>
      <c r="J1134" s="2" t="n">
        <f aca="false">COUNTIF($A1134:$F1134,D1134)</f>
        <v>1</v>
      </c>
      <c r="K1134" s="2" t="n">
        <f aca="false">COUNTIF($A1134:$F1134,E1134)</f>
        <v>1</v>
      </c>
      <c r="L1134" s="2" t="n">
        <f aca="false">COUNTIF($A1134:$F1134,F1134)</f>
        <v>1</v>
      </c>
      <c r="M1134" s="11" t="n">
        <f aca="false">AND(COUNTIF(G1134:L1134,2)=2,COUNTIF(G1134:L1134,1)=4)</f>
        <v>0</v>
      </c>
      <c r="N1134" s="4" t="str">
        <f aca="false">IF(G1134=2,A1134,"")</f>
        <v/>
      </c>
      <c r="O1134" s="4" t="str">
        <f aca="false">IF(H1134=2,B1134,"")</f>
        <v/>
      </c>
      <c r="P1134" s="4" t="str">
        <f aca="false">IF(I1134=2,C1134,"")</f>
        <v/>
      </c>
      <c r="Q1134" s="4" t="str">
        <f aca="false">IF(J1134=2,D1134,"")</f>
        <v/>
      </c>
      <c r="R1134" s="4" t="str">
        <f aca="false">IF(K1134=2,E1134,"")</f>
        <v/>
      </c>
      <c r="S1134" s="4" t="str">
        <f aca="false">IF(L1134=2,F1134,"")</f>
        <v/>
      </c>
      <c r="T1134" s="5" t="n">
        <f aca="false">IF(G1134=1,A1134,"")</f>
        <v>29</v>
      </c>
      <c r="U1134" s="5" t="n">
        <f aca="false">IF(H1134=1,B1134,"")</f>
        <v>73</v>
      </c>
      <c r="V1134" s="5" t="n">
        <f aca="false">IF(I1134=1,C1134,"")</f>
        <v>24</v>
      </c>
      <c r="W1134" s="5" t="n">
        <f aca="false">IF(J1134=1,D1134,"")</f>
        <v>38</v>
      </c>
      <c r="X1134" s="5" t="n">
        <f aca="false">IF(K1134=1,E1134,"")</f>
        <v>87</v>
      </c>
      <c r="Y1134" s="5" t="n">
        <f aca="false">IF(L1134=1,F1134,"")</f>
        <v>36</v>
      </c>
      <c r="Z1134" s="8" t="n">
        <f aca="false">AVERAGE(T1134:Y1134)&lt;=SUM(N1134:S1134)</f>
        <v>0</v>
      </c>
      <c r="AA1134" s="12" t="n">
        <f aca="false">AND(Z1134,M1134)</f>
        <v>0</v>
      </c>
    </row>
    <row r="1135" customFormat="false" ht="13.8" hidden="true" customHeight="false" outlineLevel="0" collapsed="false">
      <c r="A1135" s="1" t="n">
        <v>6</v>
      </c>
      <c r="B1135" s="1" t="n">
        <v>40</v>
      </c>
      <c r="C1135" s="1" t="n">
        <v>56</v>
      </c>
      <c r="D1135" s="1" t="n">
        <v>5</v>
      </c>
      <c r="E1135" s="1" t="n">
        <v>6</v>
      </c>
      <c r="F1135" s="1" t="n">
        <v>40</v>
      </c>
      <c r="G1135" s="2" t="n">
        <f aca="false">COUNTIF($A1135:$F1135,A1135)</f>
        <v>2</v>
      </c>
      <c r="H1135" s="2" t="n">
        <f aca="false">COUNTIF($A1135:$F1135,B1135)</f>
        <v>2</v>
      </c>
      <c r="I1135" s="2" t="n">
        <f aca="false">COUNTIF($A1135:$F1135,C1135)</f>
        <v>1</v>
      </c>
      <c r="J1135" s="2" t="n">
        <f aca="false">COUNTIF($A1135:$F1135,D1135)</f>
        <v>1</v>
      </c>
      <c r="K1135" s="2" t="n">
        <f aca="false">COUNTIF($A1135:$F1135,E1135)</f>
        <v>2</v>
      </c>
      <c r="L1135" s="2" t="n">
        <f aca="false">COUNTIF($A1135:$F1135,F1135)</f>
        <v>2</v>
      </c>
      <c r="M1135" s="11" t="n">
        <f aca="false">AND(COUNTIF(G1135:L1135,2)=2,COUNTIF(G1135:L1135,1)=4)</f>
        <v>0</v>
      </c>
      <c r="N1135" s="4" t="n">
        <f aca="false">IF(G1135=2,A1135,"")</f>
        <v>6</v>
      </c>
      <c r="O1135" s="4" t="n">
        <f aca="false">IF(H1135=2,B1135,"")</f>
        <v>40</v>
      </c>
      <c r="P1135" s="4" t="str">
        <f aca="false">IF(I1135=2,C1135,"")</f>
        <v/>
      </c>
      <c r="Q1135" s="4" t="str">
        <f aca="false">IF(J1135=2,D1135,"")</f>
        <v/>
      </c>
      <c r="R1135" s="4" t="n">
        <f aca="false">IF(K1135=2,E1135,"")</f>
        <v>6</v>
      </c>
      <c r="S1135" s="4" t="n">
        <f aca="false">IF(L1135=2,F1135,"")</f>
        <v>40</v>
      </c>
      <c r="T1135" s="5" t="str">
        <f aca="false">IF(G1135=1,A1135,"")</f>
        <v/>
      </c>
      <c r="U1135" s="5" t="str">
        <f aca="false">IF(H1135=1,B1135,"")</f>
        <v/>
      </c>
      <c r="V1135" s="5" t="n">
        <f aca="false">IF(I1135=1,C1135,"")</f>
        <v>56</v>
      </c>
      <c r="W1135" s="5" t="n">
        <f aca="false">IF(J1135=1,D1135,"")</f>
        <v>5</v>
      </c>
      <c r="X1135" s="5" t="str">
        <f aca="false">IF(K1135=1,E1135,"")</f>
        <v/>
      </c>
      <c r="Y1135" s="5" t="str">
        <f aca="false">IF(L1135=1,F1135,"")</f>
        <v/>
      </c>
      <c r="Z1135" s="8" t="n">
        <f aca="false">AVERAGE(T1135:Y1135)&lt;=SUM(N1135:S1135)</f>
        <v>1</v>
      </c>
      <c r="AA1135" s="12" t="n">
        <f aca="false">AND(Z1135,M1135)</f>
        <v>0</v>
      </c>
    </row>
    <row r="1136" customFormat="false" ht="13.8" hidden="false" customHeight="false" outlineLevel="0" collapsed="false">
      <c r="A1136" s="1" t="n">
        <v>76</v>
      </c>
      <c r="B1136" s="1" t="n">
        <v>63</v>
      </c>
      <c r="C1136" s="1" t="n">
        <v>24</v>
      </c>
      <c r="D1136" s="1" t="n">
        <v>17</v>
      </c>
      <c r="E1136" s="1" t="n">
        <v>76</v>
      </c>
      <c r="F1136" s="1" t="n">
        <v>189</v>
      </c>
      <c r="G1136" s="2" t="n">
        <f aca="false">COUNTIF($A1136:$F1136,A1136)</f>
        <v>2</v>
      </c>
      <c r="H1136" s="2" t="n">
        <f aca="false">COUNTIF($A1136:$F1136,B1136)</f>
        <v>1</v>
      </c>
      <c r="I1136" s="2" t="n">
        <f aca="false">COUNTIF($A1136:$F1136,C1136)</f>
        <v>1</v>
      </c>
      <c r="J1136" s="2" t="n">
        <f aca="false">COUNTIF($A1136:$F1136,D1136)</f>
        <v>1</v>
      </c>
      <c r="K1136" s="2" t="n">
        <f aca="false">COUNTIF($A1136:$F1136,E1136)</f>
        <v>2</v>
      </c>
      <c r="L1136" s="2" t="n">
        <f aca="false">COUNTIF($A1136:$F1136,F1136)</f>
        <v>1</v>
      </c>
      <c r="M1136" s="11" t="n">
        <f aca="false">AND(COUNTIF(G1136:L1136,2)=2,COUNTIF(G1136:L1136,1)=4)</f>
        <v>1</v>
      </c>
      <c r="N1136" s="4" t="n">
        <f aca="false">IF(G1136=2,A1136,"")</f>
        <v>76</v>
      </c>
      <c r="O1136" s="4" t="str">
        <f aca="false">IF(H1136=2,B1136,"")</f>
        <v/>
      </c>
      <c r="P1136" s="4" t="str">
        <f aca="false">IF(I1136=2,C1136,"")</f>
        <v/>
      </c>
      <c r="Q1136" s="4" t="str">
        <f aca="false">IF(J1136=2,D1136,"")</f>
        <v/>
      </c>
      <c r="R1136" s="4" t="n">
        <f aca="false">IF(K1136=2,E1136,"")</f>
        <v>76</v>
      </c>
      <c r="S1136" s="4" t="str">
        <f aca="false">IF(L1136=2,F1136,"")</f>
        <v/>
      </c>
      <c r="T1136" s="5" t="str">
        <f aca="false">IF(G1136=1,A1136,"")</f>
        <v/>
      </c>
      <c r="U1136" s="5" t="n">
        <f aca="false">IF(H1136=1,B1136,"")</f>
        <v>63</v>
      </c>
      <c r="V1136" s="5" t="n">
        <f aca="false">IF(I1136=1,C1136,"")</f>
        <v>24</v>
      </c>
      <c r="W1136" s="5" t="n">
        <f aca="false">IF(J1136=1,D1136,"")</f>
        <v>17</v>
      </c>
      <c r="X1136" s="5" t="str">
        <f aca="false">IF(K1136=1,E1136,"")</f>
        <v/>
      </c>
      <c r="Y1136" s="5" t="n">
        <f aca="false">IF(L1136=1,F1136,"")</f>
        <v>189</v>
      </c>
      <c r="Z1136" s="8" t="n">
        <f aca="false">AVERAGE(T1136:Y1136)&lt;=SUM(N1136:S1136)</f>
        <v>1</v>
      </c>
      <c r="AA1136" s="10" t="b">
        <f aca="false">AND(Z1136,M1136)</f>
        <v>1</v>
      </c>
    </row>
    <row r="1137" customFormat="false" ht="13.8" hidden="true" customHeight="false" outlineLevel="0" collapsed="false">
      <c r="A1137" s="1" t="n">
        <v>92</v>
      </c>
      <c r="B1137" s="1" t="n">
        <v>44</v>
      </c>
      <c r="C1137" s="1" t="n">
        <v>18</v>
      </c>
      <c r="D1137" s="1" t="n">
        <v>3</v>
      </c>
      <c r="E1137" s="1" t="n">
        <v>30</v>
      </c>
      <c r="F1137" s="1" t="n">
        <v>22</v>
      </c>
      <c r="G1137" s="2" t="n">
        <f aca="false">COUNTIF($A1137:$F1137,A1137)</f>
        <v>1</v>
      </c>
      <c r="H1137" s="2" t="n">
        <f aca="false">COUNTIF($A1137:$F1137,B1137)</f>
        <v>1</v>
      </c>
      <c r="I1137" s="2" t="n">
        <f aca="false">COUNTIF($A1137:$F1137,C1137)</f>
        <v>1</v>
      </c>
      <c r="J1137" s="2" t="n">
        <f aca="false">COUNTIF($A1137:$F1137,D1137)</f>
        <v>1</v>
      </c>
      <c r="K1137" s="2" t="n">
        <f aca="false">COUNTIF($A1137:$F1137,E1137)</f>
        <v>1</v>
      </c>
      <c r="L1137" s="2" t="n">
        <f aca="false">COUNTIF($A1137:$F1137,F1137)</f>
        <v>1</v>
      </c>
      <c r="M1137" s="11" t="n">
        <f aca="false">AND(COUNTIF(G1137:L1137,2)=2,COUNTIF(G1137:L1137,1)=4)</f>
        <v>0</v>
      </c>
      <c r="N1137" s="4" t="str">
        <f aca="false">IF(G1137=2,A1137,"")</f>
        <v/>
      </c>
      <c r="O1137" s="4" t="str">
        <f aca="false">IF(H1137=2,B1137,"")</f>
        <v/>
      </c>
      <c r="P1137" s="4" t="str">
        <f aca="false">IF(I1137=2,C1137,"")</f>
        <v/>
      </c>
      <c r="Q1137" s="4" t="str">
        <f aca="false">IF(J1137=2,D1137,"")</f>
        <v/>
      </c>
      <c r="R1137" s="4" t="str">
        <f aca="false">IF(K1137=2,E1137,"")</f>
        <v/>
      </c>
      <c r="S1137" s="4" t="str">
        <f aca="false">IF(L1137=2,F1137,"")</f>
        <v/>
      </c>
      <c r="T1137" s="5" t="n">
        <f aca="false">IF(G1137=1,A1137,"")</f>
        <v>92</v>
      </c>
      <c r="U1137" s="5" t="n">
        <f aca="false">IF(H1137=1,B1137,"")</f>
        <v>44</v>
      </c>
      <c r="V1137" s="5" t="n">
        <f aca="false">IF(I1137=1,C1137,"")</f>
        <v>18</v>
      </c>
      <c r="W1137" s="5" t="n">
        <f aca="false">IF(J1137=1,D1137,"")</f>
        <v>3</v>
      </c>
      <c r="X1137" s="5" t="n">
        <f aca="false">IF(K1137=1,E1137,"")</f>
        <v>30</v>
      </c>
      <c r="Y1137" s="5" t="n">
        <f aca="false">IF(L1137=1,F1137,"")</f>
        <v>22</v>
      </c>
      <c r="Z1137" s="8" t="n">
        <f aca="false">AVERAGE(T1137:Y1137)&lt;=SUM(N1137:S1137)</f>
        <v>0</v>
      </c>
      <c r="AA1137" s="12" t="n">
        <f aca="false">AND(Z1137,M1137)</f>
        <v>0</v>
      </c>
    </row>
    <row r="1138" customFormat="false" ht="13.8" hidden="false" customHeight="false" outlineLevel="0" collapsed="false">
      <c r="A1138" s="1" t="n">
        <v>86</v>
      </c>
      <c r="B1138" s="1" t="n">
        <v>20</v>
      </c>
      <c r="C1138" s="1" t="n">
        <v>36</v>
      </c>
      <c r="D1138" s="1" t="n">
        <v>49</v>
      </c>
      <c r="E1138" s="1" t="n">
        <v>86</v>
      </c>
      <c r="F1138" s="1" t="n">
        <v>6</v>
      </c>
      <c r="G1138" s="2" t="n">
        <f aca="false">COUNTIF($A1138:$F1138,A1138)</f>
        <v>2</v>
      </c>
      <c r="H1138" s="2" t="n">
        <f aca="false">COUNTIF($A1138:$F1138,B1138)</f>
        <v>1</v>
      </c>
      <c r="I1138" s="2" t="n">
        <f aca="false">COUNTIF($A1138:$F1138,C1138)</f>
        <v>1</v>
      </c>
      <c r="J1138" s="2" t="n">
        <f aca="false">COUNTIF($A1138:$F1138,D1138)</f>
        <v>1</v>
      </c>
      <c r="K1138" s="2" t="n">
        <f aca="false">COUNTIF($A1138:$F1138,E1138)</f>
        <v>2</v>
      </c>
      <c r="L1138" s="2" t="n">
        <f aca="false">COUNTIF($A1138:$F1138,F1138)</f>
        <v>1</v>
      </c>
      <c r="M1138" s="11" t="n">
        <f aca="false">AND(COUNTIF(G1138:L1138,2)=2,COUNTIF(G1138:L1138,1)=4)</f>
        <v>1</v>
      </c>
      <c r="N1138" s="4" t="n">
        <f aca="false">IF(G1138=2,A1138,"")</f>
        <v>86</v>
      </c>
      <c r="O1138" s="4" t="str">
        <f aca="false">IF(H1138=2,B1138,"")</f>
        <v/>
      </c>
      <c r="P1138" s="4" t="str">
        <f aca="false">IF(I1138=2,C1138,"")</f>
        <v/>
      </c>
      <c r="Q1138" s="4" t="str">
        <f aca="false">IF(J1138=2,D1138,"")</f>
        <v/>
      </c>
      <c r="R1138" s="4" t="n">
        <f aca="false">IF(K1138=2,E1138,"")</f>
        <v>86</v>
      </c>
      <c r="S1138" s="4" t="str">
        <f aca="false">IF(L1138=2,F1138,"")</f>
        <v/>
      </c>
      <c r="T1138" s="5" t="str">
        <f aca="false">IF(G1138=1,A1138,"")</f>
        <v/>
      </c>
      <c r="U1138" s="5" t="n">
        <f aca="false">IF(H1138=1,B1138,"")</f>
        <v>20</v>
      </c>
      <c r="V1138" s="5" t="n">
        <f aca="false">IF(I1138=1,C1138,"")</f>
        <v>36</v>
      </c>
      <c r="W1138" s="5" t="n">
        <f aca="false">IF(J1138=1,D1138,"")</f>
        <v>49</v>
      </c>
      <c r="X1138" s="5" t="str">
        <f aca="false">IF(K1138=1,E1138,"")</f>
        <v/>
      </c>
      <c r="Y1138" s="5" t="n">
        <f aca="false">IF(L1138=1,F1138,"")</f>
        <v>6</v>
      </c>
      <c r="Z1138" s="8" t="n">
        <f aca="false">AVERAGE(T1138:Y1138)&lt;=SUM(N1138:S1138)</f>
        <v>1</v>
      </c>
      <c r="AA1138" s="12" t="n">
        <f aca="false">AND(Z1138,M1138)</f>
        <v>1</v>
      </c>
    </row>
    <row r="1139" customFormat="false" ht="13.8" hidden="true" customHeight="false" outlineLevel="0" collapsed="false">
      <c r="A1139" s="1" t="n">
        <v>97</v>
      </c>
      <c r="B1139" s="1" t="n">
        <v>39</v>
      </c>
      <c r="C1139" s="1" t="n">
        <v>70</v>
      </c>
      <c r="D1139" s="1" t="n">
        <v>45</v>
      </c>
      <c r="E1139" s="1" t="n">
        <v>291</v>
      </c>
      <c r="F1139" s="1" t="n">
        <v>39</v>
      </c>
      <c r="G1139" s="2" t="n">
        <f aca="false">COUNTIF($A1139:$F1139,A1139)</f>
        <v>1</v>
      </c>
      <c r="H1139" s="2" t="n">
        <f aca="false">COUNTIF($A1139:$F1139,B1139)</f>
        <v>2</v>
      </c>
      <c r="I1139" s="2" t="n">
        <f aca="false">COUNTIF($A1139:$F1139,C1139)</f>
        <v>1</v>
      </c>
      <c r="J1139" s="2" t="n">
        <f aca="false">COUNTIF($A1139:$F1139,D1139)</f>
        <v>1</v>
      </c>
      <c r="K1139" s="2" t="n">
        <f aca="false">COUNTIF($A1139:$F1139,E1139)</f>
        <v>1</v>
      </c>
      <c r="L1139" s="2" t="n">
        <f aca="false">COUNTIF($A1139:$F1139,F1139)</f>
        <v>2</v>
      </c>
      <c r="M1139" s="11" t="n">
        <f aca="false">AND(COUNTIF(G1139:L1139,2)=2,COUNTIF(G1139:L1139,1)=4)</f>
        <v>1</v>
      </c>
      <c r="N1139" s="4" t="str">
        <f aca="false">IF(G1139=2,A1139,"")</f>
        <v/>
      </c>
      <c r="O1139" s="4" t="n">
        <f aca="false">IF(H1139=2,B1139,"")</f>
        <v>39</v>
      </c>
      <c r="P1139" s="4" t="str">
        <f aca="false">IF(I1139=2,C1139,"")</f>
        <v/>
      </c>
      <c r="Q1139" s="4" t="str">
        <f aca="false">IF(J1139=2,D1139,"")</f>
        <v/>
      </c>
      <c r="R1139" s="4" t="str">
        <f aca="false">IF(K1139=2,E1139,"")</f>
        <v/>
      </c>
      <c r="S1139" s="4" t="n">
        <f aca="false">IF(L1139=2,F1139,"")</f>
        <v>39</v>
      </c>
      <c r="T1139" s="5" t="n">
        <f aca="false">IF(G1139=1,A1139,"")</f>
        <v>97</v>
      </c>
      <c r="U1139" s="5" t="str">
        <f aca="false">IF(H1139=1,B1139,"")</f>
        <v/>
      </c>
      <c r="V1139" s="5" t="n">
        <f aca="false">IF(I1139=1,C1139,"")</f>
        <v>70</v>
      </c>
      <c r="W1139" s="5" t="n">
        <f aca="false">IF(J1139=1,D1139,"")</f>
        <v>45</v>
      </c>
      <c r="X1139" s="5" t="n">
        <f aca="false">IF(K1139=1,E1139,"")</f>
        <v>291</v>
      </c>
      <c r="Y1139" s="5" t="str">
        <f aca="false">IF(L1139=1,F1139,"")</f>
        <v/>
      </c>
      <c r="Z1139" s="8" t="n">
        <f aca="false">AVERAGE(T1139:Y1139)&lt;=SUM(N1139:S1139)</f>
        <v>0</v>
      </c>
      <c r="AA1139" s="12" t="n">
        <f aca="false">AND(Z1139,M1139)</f>
        <v>0</v>
      </c>
    </row>
    <row r="1140" customFormat="false" ht="13.8" hidden="true" customHeight="false" outlineLevel="0" collapsed="false">
      <c r="A1140" s="1" t="n">
        <v>25</v>
      </c>
      <c r="B1140" s="1" t="n">
        <v>36</v>
      </c>
      <c r="C1140" s="1" t="n">
        <v>26</v>
      </c>
      <c r="D1140" s="1" t="n">
        <v>39</v>
      </c>
      <c r="E1140" s="1" t="n">
        <v>50</v>
      </c>
      <c r="F1140" s="1" t="n">
        <v>12</v>
      </c>
      <c r="G1140" s="2" t="n">
        <f aca="false">COUNTIF($A1140:$F1140,A1140)</f>
        <v>1</v>
      </c>
      <c r="H1140" s="2" t="n">
        <f aca="false">COUNTIF($A1140:$F1140,B1140)</f>
        <v>1</v>
      </c>
      <c r="I1140" s="2" t="n">
        <f aca="false">COUNTIF($A1140:$F1140,C1140)</f>
        <v>1</v>
      </c>
      <c r="J1140" s="2" t="n">
        <f aca="false">COUNTIF($A1140:$F1140,D1140)</f>
        <v>1</v>
      </c>
      <c r="K1140" s="2" t="n">
        <f aca="false">COUNTIF($A1140:$F1140,E1140)</f>
        <v>1</v>
      </c>
      <c r="L1140" s="2" t="n">
        <f aca="false">COUNTIF($A1140:$F1140,F1140)</f>
        <v>1</v>
      </c>
      <c r="M1140" s="11" t="n">
        <f aca="false">AND(COUNTIF(G1140:L1140,2)=2,COUNTIF(G1140:L1140,1)=4)</f>
        <v>0</v>
      </c>
      <c r="N1140" s="4" t="str">
        <f aca="false">IF(G1140=2,A1140,"")</f>
        <v/>
      </c>
      <c r="O1140" s="4" t="str">
        <f aca="false">IF(H1140=2,B1140,"")</f>
        <v/>
      </c>
      <c r="P1140" s="4" t="str">
        <f aca="false">IF(I1140=2,C1140,"")</f>
        <v/>
      </c>
      <c r="Q1140" s="4" t="str">
        <f aca="false">IF(J1140=2,D1140,"")</f>
        <v/>
      </c>
      <c r="R1140" s="4" t="str">
        <f aca="false">IF(K1140=2,E1140,"")</f>
        <v/>
      </c>
      <c r="S1140" s="4" t="str">
        <f aca="false">IF(L1140=2,F1140,"")</f>
        <v/>
      </c>
      <c r="T1140" s="5" t="n">
        <f aca="false">IF(G1140=1,A1140,"")</f>
        <v>25</v>
      </c>
      <c r="U1140" s="5" t="n">
        <f aca="false">IF(H1140=1,B1140,"")</f>
        <v>36</v>
      </c>
      <c r="V1140" s="5" t="n">
        <f aca="false">IF(I1140=1,C1140,"")</f>
        <v>26</v>
      </c>
      <c r="W1140" s="5" t="n">
        <f aca="false">IF(J1140=1,D1140,"")</f>
        <v>39</v>
      </c>
      <c r="X1140" s="5" t="n">
        <f aca="false">IF(K1140=1,E1140,"")</f>
        <v>50</v>
      </c>
      <c r="Y1140" s="5" t="n">
        <f aca="false">IF(L1140=1,F1140,"")</f>
        <v>12</v>
      </c>
      <c r="Z1140" s="8" t="n">
        <f aca="false">AVERAGE(T1140:Y1140)&lt;=SUM(N1140:S1140)</f>
        <v>0</v>
      </c>
      <c r="AA1140" s="12" t="n">
        <f aca="false">AND(Z1140,M1140)</f>
        <v>0</v>
      </c>
    </row>
    <row r="1141" customFormat="false" ht="13.8" hidden="true" customHeight="false" outlineLevel="0" collapsed="false">
      <c r="A1141" s="1" t="n">
        <v>73</v>
      </c>
      <c r="B1141" s="1" t="n">
        <v>18</v>
      </c>
      <c r="C1141" s="1" t="n">
        <v>31</v>
      </c>
      <c r="D1141" s="1" t="n">
        <v>32</v>
      </c>
      <c r="E1141" s="1" t="n">
        <v>109</v>
      </c>
      <c r="F1141" s="1" t="n">
        <v>27</v>
      </c>
      <c r="G1141" s="2" t="n">
        <f aca="false">COUNTIF($A1141:$F1141,A1141)</f>
        <v>1</v>
      </c>
      <c r="H1141" s="2" t="n">
        <f aca="false">COUNTIF($A1141:$F1141,B1141)</f>
        <v>1</v>
      </c>
      <c r="I1141" s="2" t="n">
        <f aca="false">COUNTIF($A1141:$F1141,C1141)</f>
        <v>1</v>
      </c>
      <c r="J1141" s="2" t="n">
        <f aca="false">COUNTIF($A1141:$F1141,D1141)</f>
        <v>1</v>
      </c>
      <c r="K1141" s="2" t="n">
        <f aca="false">COUNTIF($A1141:$F1141,E1141)</f>
        <v>1</v>
      </c>
      <c r="L1141" s="2" t="n">
        <f aca="false">COUNTIF($A1141:$F1141,F1141)</f>
        <v>1</v>
      </c>
      <c r="M1141" s="11" t="n">
        <f aca="false">AND(COUNTIF(G1141:L1141,2)=2,COUNTIF(G1141:L1141,1)=4)</f>
        <v>0</v>
      </c>
      <c r="N1141" s="4" t="str">
        <f aca="false">IF(G1141=2,A1141,"")</f>
        <v/>
      </c>
      <c r="O1141" s="4" t="str">
        <f aca="false">IF(H1141=2,B1141,"")</f>
        <v/>
      </c>
      <c r="P1141" s="4" t="str">
        <f aca="false">IF(I1141=2,C1141,"")</f>
        <v/>
      </c>
      <c r="Q1141" s="4" t="str">
        <f aca="false">IF(J1141=2,D1141,"")</f>
        <v/>
      </c>
      <c r="R1141" s="4" t="str">
        <f aca="false">IF(K1141=2,E1141,"")</f>
        <v/>
      </c>
      <c r="S1141" s="4" t="str">
        <f aca="false">IF(L1141=2,F1141,"")</f>
        <v/>
      </c>
      <c r="T1141" s="5" t="n">
        <f aca="false">IF(G1141=1,A1141,"")</f>
        <v>73</v>
      </c>
      <c r="U1141" s="5" t="n">
        <f aca="false">IF(H1141=1,B1141,"")</f>
        <v>18</v>
      </c>
      <c r="V1141" s="5" t="n">
        <f aca="false">IF(I1141=1,C1141,"")</f>
        <v>31</v>
      </c>
      <c r="W1141" s="5" t="n">
        <f aca="false">IF(J1141=1,D1141,"")</f>
        <v>32</v>
      </c>
      <c r="X1141" s="5" t="n">
        <f aca="false">IF(K1141=1,E1141,"")</f>
        <v>109</v>
      </c>
      <c r="Y1141" s="5" t="n">
        <f aca="false">IF(L1141=1,F1141,"")</f>
        <v>27</v>
      </c>
      <c r="Z1141" s="8" t="n">
        <f aca="false">AVERAGE(T1141:Y1141)&lt;=SUM(N1141:S1141)</f>
        <v>0</v>
      </c>
      <c r="AA1141" s="12" t="n">
        <f aca="false">AND(Z1141,M1141)</f>
        <v>0</v>
      </c>
    </row>
    <row r="1142" customFormat="false" ht="13.8" hidden="true" customHeight="false" outlineLevel="0" collapsed="false">
      <c r="A1142" s="1" t="n">
        <v>93</v>
      </c>
      <c r="B1142" s="1" t="n">
        <v>26</v>
      </c>
      <c r="C1142" s="1" t="n">
        <v>9</v>
      </c>
      <c r="D1142" s="1" t="n">
        <v>30</v>
      </c>
      <c r="E1142" s="1" t="n">
        <v>279</v>
      </c>
      <c r="F1142" s="1" t="n">
        <v>39</v>
      </c>
      <c r="G1142" s="2" t="n">
        <f aca="false">COUNTIF($A1142:$F1142,A1142)</f>
        <v>1</v>
      </c>
      <c r="H1142" s="2" t="n">
        <f aca="false">COUNTIF($A1142:$F1142,B1142)</f>
        <v>1</v>
      </c>
      <c r="I1142" s="2" t="n">
        <f aca="false">COUNTIF($A1142:$F1142,C1142)</f>
        <v>1</v>
      </c>
      <c r="J1142" s="2" t="n">
        <f aca="false">COUNTIF($A1142:$F1142,D1142)</f>
        <v>1</v>
      </c>
      <c r="K1142" s="2" t="n">
        <f aca="false">COUNTIF($A1142:$F1142,E1142)</f>
        <v>1</v>
      </c>
      <c r="L1142" s="2" t="n">
        <f aca="false">COUNTIF($A1142:$F1142,F1142)</f>
        <v>1</v>
      </c>
      <c r="M1142" s="11" t="n">
        <f aca="false">AND(COUNTIF(G1142:L1142,2)=2,COUNTIF(G1142:L1142,1)=4)</f>
        <v>0</v>
      </c>
      <c r="N1142" s="4" t="str">
        <f aca="false">IF(G1142=2,A1142,"")</f>
        <v/>
      </c>
      <c r="O1142" s="4" t="str">
        <f aca="false">IF(H1142=2,B1142,"")</f>
        <v/>
      </c>
      <c r="P1142" s="4" t="str">
        <f aca="false">IF(I1142=2,C1142,"")</f>
        <v/>
      </c>
      <c r="Q1142" s="4" t="str">
        <f aca="false">IF(J1142=2,D1142,"")</f>
        <v/>
      </c>
      <c r="R1142" s="4" t="str">
        <f aca="false">IF(K1142=2,E1142,"")</f>
        <v/>
      </c>
      <c r="S1142" s="4" t="str">
        <f aca="false">IF(L1142=2,F1142,"")</f>
        <v/>
      </c>
      <c r="T1142" s="5" t="n">
        <f aca="false">IF(G1142=1,A1142,"")</f>
        <v>93</v>
      </c>
      <c r="U1142" s="5" t="n">
        <f aca="false">IF(H1142=1,B1142,"")</f>
        <v>26</v>
      </c>
      <c r="V1142" s="5" t="n">
        <f aca="false">IF(I1142=1,C1142,"")</f>
        <v>9</v>
      </c>
      <c r="W1142" s="5" t="n">
        <f aca="false">IF(J1142=1,D1142,"")</f>
        <v>30</v>
      </c>
      <c r="X1142" s="5" t="n">
        <f aca="false">IF(K1142=1,E1142,"")</f>
        <v>279</v>
      </c>
      <c r="Y1142" s="5" t="n">
        <f aca="false">IF(L1142=1,F1142,"")</f>
        <v>39</v>
      </c>
      <c r="Z1142" s="8" t="n">
        <f aca="false">AVERAGE(T1142:Y1142)&lt;=SUM(N1142:S1142)</f>
        <v>0</v>
      </c>
      <c r="AA1142" s="12" t="n">
        <f aca="false">AND(Z1142,M1142)</f>
        <v>0</v>
      </c>
    </row>
    <row r="1143" customFormat="false" ht="13.8" hidden="false" customHeight="false" outlineLevel="0" collapsed="false">
      <c r="A1143" s="1" t="n">
        <v>41</v>
      </c>
      <c r="B1143" s="1" t="n">
        <v>64</v>
      </c>
      <c r="C1143" s="1" t="n">
        <v>42</v>
      </c>
      <c r="D1143" s="1" t="n">
        <v>8</v>
      </c>
      <c r="E1143" s="1" t="n">
        <v>41</v>
      </c>
      <c r="F1143" s="1" t="n">
        <v>192</v>
      </c>
      <c r="G1143" s="2" t="n">
        <f aca="false">COUNTIF($A1143:$F1143,A1143)</f>
        <v>2</v>
      </c>
      <c r="H1143" s="2" t="n">
        <f aca="false">COUNTIF($A1143:$F1143,B1143)</f>
        <v>1</v>
      </c>
      <c r="I1143" s="2" t="n">
        <f aca="false">COUNTIF($A1143:$F1143,C1143)</f>
        <v>1</v>
      </c>
      <c r="J1143" s="2" t="n">
        <f aca="false">COUNTIF($A1143:$F1143,D1143)</f>
        <v>1</v>
      </c>
      <c r="K1143" s="2" t="n">
        <f aca="false">COUNTIF($A1143:$F1143,E1143)</f>
        <v>2</v>
      </c>
      <c r="L1143" s="2" t="n">
        <f aca="false">COUNTIF($A1143:$F1143,F1143)</f>
        <v>1</v>
      </c>
      <c r="M1143" s="11" t="n">
        <f aca="false">AND(COUNTIF(G1143:L1143,2)=2,COUNTIF(G1143:L1143,1)=4)</f>
        <v>1</v>
      </c>
      <c r="N1143" s="4" t="n">
        <f aca="false">IF(G1143=2,A1143,"")</f>
        <v>41</v>
      </c>
      <c r="O1143" s="4" t="str">
        <f aca="false">IF(H1143=2,B1143,"")</f>
        <v/>
      </c>
      <c r="P1143" s="4" t="str">
        <f aca="false">IF(I1143=2,C1143,"")</f>
        <v/>
      </c>
      <c r="Q1143" s="4" t="str">
        <f aca="false">IF(J1143=2,D1143,"")</f>
        <v/>
      </c>
      <c r="R1143" s="4" t="n">
        <f aca="false">IF(K1143=2,E1143,"")</f>
        <v>41</v>
      </c>
      <c r="S1143" s="4" t="str">
        <f aca="false">IF(L1143=2,F1143,"")</f>
        <v/>
      </c>
      <c r="T1143" s="5" t="str">
        <f aca="false">IF(G1143=1,A1143,"")</f>
        <v/>
      </c>
      <c r="U1143" s="5" t="n">
        <f aca="false">IF(H1143=1,B1143,"")</f>
        <v>64</v>
      </c>
      <c r="V1143" s="5" t="n">
        <f aca="false">IF(I1143=1,C1143,"")</f>
        <v>42</v>
      </c>
      <c r="W1143" s="5" t="n">
        <f aca="false">IF(J1143=1,D1143,"")</f>
        <v>8</v>
      </c>
      <c r="X1143" s="5" t="str">
        <f aca="false">IF(K1143=1,E1143,"")</f>
        <v/>
      </c>
      <c r="Y1143" s="5" t="n">
        <f aca="false">IF(L1143=1,F1143,"")</f>
        <v>192</v>
      </c>
      <c r="Z1143" s="8" t="n">
        <f aca="false">AVERAGE(T1143:Y1143)&lt;=SUM(N1143:S1143)</f>
        <v>1</v>
      </c>
      <c r="AA1143" s="12" t="n">
        <f aca="false">AND(Z1143,M1143)</f>
        <v>1</v>
      </c>
    </row>
    <row r="1144" customFormat="false" ht="13.8" hidden="false" customHeight="false" outlineLevel="0" collapsed="false">
      <c r="A1144" s="1" t="n">
        <v>29</v>
      </c>
      <c r="B1144" s="1" t="n">
        <v>83</v>
      </c>
      <c r="C1144" s="1" t="n">
        <v>46</v>
      </c>
      <c r="D1144" s="1" t="n">
        <v>26</v>
      </c>
      <c r="E1144" s="1" t="n">
        <v>87</v>
      </c>
      <c r="F1144" s="1" t="n">
        <v>83</v>
      </c>
      <c r="G1144" s="2" t="n">
        <f aca="false">COUNTIF($A1144:$F1144,A1144)</f>
        <v>1</v>
      </c>
      <c r="H1144" s="2" t="n">
        <f aca="false">COUNTIF($A1144:$F1144,B1144)</f>
        <v>2</v>
      </c>
      <c r="I1144" s="2" t="n">
        <f aca="false">COUNTIF($A1144:$F1144,C1144)</f>
        <v>1</v>
      </c>
      <c r="J1144" s="2" t="n">
        <f aca="false">COUNTIF($A1144:$F1144,D1144)</f>
        <v>1</v>
      </c>
      <c r="K1144" s="2" t="n">
        <f aca="false">COUNTIF($A1144:$F1144,E1144)</f>
        <v>1</v>
      </c>
      <c r="L1144" s="2" t="n">
        <f aca="false">COUNTIF($A1144:$F1144,F1144)</f>
        <v>2</v>
      </c>
      <c r="M1144" s="11" t="n">
        <f aca="false">AND(COUNTIF(G1144:L1144,2)=2,COUNTIF(G1144:L1144,1)=4)</f>
        <v>1</v>
      </c>
      <c r="N1144" s="4" t="str">
        <f aca="false">IF(G1144=2,A1144,"")</f>
        <v/>
      </c>
      <c r="O1144" s="4" t="n">
        <f aca="false">IF(H1144=2,B1144,"")</f>
        <v>83</v>
      </c>
      <c r="P1144" s="4" t="str">
        <f aca="false">IF(I1144=2,C1144,"")</f>
        <v/>
      </c>
      <c r="Q1144" s="4" t="str">
        <f aca="false">IF(J1144=2,D1144,"")</f>
        <v/>
      </c>
      <c r="R1144" s="4" t="str">
        <f aca="false">IF(K1144=2,E1144,"")</f>
        <v/>
      </c>
      <c r="S1144" s="4" t="n">
        <f aca="false">IF(L1144=2,F1144,"")</f>
        <v>83</v>
      </c>
      <c r="T1144" s="5" t="n">
        <f aca="false">IF(G1144=1,A1144,"")</f>
        <v>29</v>
      </c>
      <c r="U1144" s="5" t="str">
        <f aca="false">IF(H1144=1,B1144,"")</f>
        <v/>
      </c>
      <c r="V1144" s="5" t="n">
        <f aca="false">IF(I1144=1,C1144,"")</f>
        <v>46</v>
      </c>
      <c r="W1144" s="5" t="n">
        <f aca="false">IF(J1144=1,D1144,"")</f>
        <v>26</v>
      </c>
      <c r="X1144" s="5" t="n">
        <f aca="false">IF(K1144=1,E1144,"")</f>
        <v>87</v>
      </c>
      <c r="Y1144" s="5" t="str">
        <f aca="false">IF(L1144=1,F1144,"")</f>
        <v/>
      </c>
      <c r="Z1144" s="8" t="n">
        <f aca="false">AVERAGE(T1144:Y1144)&lt;=SUM(N1144:S1144)</f>
        <v>1</v>
      </c>
      <c r="AA1144" s="12" t="n">
        <f aca="false">AND(Z1144,M1144)</f>
        <v>1</v>
      </c>
    </row>
    <row r="1145" customFormat="false" ht="13.8" hidden="true" customHeight="false" outlineLevel="0" collapsed="false">
      <c r="A1145" s="1" t="n">
        <v>63</v>
      </c>
      <c r="B1145" s="1" t="n">
        <v>73</v>
      </c>
      <c r="C1145" s="1" t="n">
        <v>53</v>
      </c>
      <c r="D1145" s="1" t="n">
        <v>16</v>
      </c>
      <c r="E1145" s="1" t="n">
        <v>63</v>
      </c>
      <c r="F1145" s="1" t="n">
        <v>73</v>
      </c>
      <c r="G1145" s="2" t="n">
        <f aca="false">COUNTIF($A1145:$F1145,A1145)</f>
        <v>2</v>
      </c>
      <c r="H1145" s="2" t="n">
        <f aca="false">COUNTIF($A1145:$F1145,B1145)</f>
        <v>2</v>
      </c>
      <c r="I1145" s="2" t="n">
        <f aca="false">COUNTIF($A1145:$F1145,C1145)</f>
        <v>1</v>
      </c>
      <c r="J1145" s="2" t="n">
        <f aca="false">COUNTIF($A1145:$F1145,D1145)</f>
        <v>1</v>
      </c>
      <c r="K1145" s="2" t="n">
        <f aca="false">COUNTIF($A1145:$F1145,E1145)</f>
        <v>2</v>
      </c>
      <c r="L1145" s="2" t="n">
        <f aca="false">COUNTIF($A1145:$F1145,F1145)</f>
        <v>2</v>
      </c>
      <c r="M1145" s="11" t="n">
        <f aca="false">AND(COUNTIF(G1145:L1145,2)=2,COUNTIF(G1145:L1145,1)=4)</f>
        <v>0</v>
      </c>
      <c r="N1145" s="4" t="n">
        <f aca="false">IF(G1145=2,A1145,"")</f>
        <v>63</v>
      </c>
      <c r="O1145" s="4" t="n">
        <f aca="false">IF(H1145=2,B1145,"")</f>
        <v>73</v>
      </c>
      <c r="P1145" s="4" t="str">
        <f aca="false">IF(I1145=2,C1145,"")</f>
        <v/>
      </c>
      <c r="Q1145" s="4" t="str">
        <f aca="false">IF(J1145=2,D1145,"")</f>
        <v/>
      </c>
      <c r="R1145" s="4" t="n">
        <f aca="false">IF(K1145=2,E1145,"")</f>
        <v>63</v>
      </c>
      <c r="S1145" s="4" t="n">
        <f aca="false">IF(L1145=2,F1145,"")</f>
        <v>73</v>
      </c>
      <c r="T1145" s="5" t="str">
        <f aca="false">IF(G1145=1,A1145,"")</f>
        <v/>
      </c>
      <c r="U1145" s="5" t="str">
        <f aca="false">IF(H1145=1,B1145,"")</f>
        <v/>
      </c>
      <c r="V1145" s="5" t="n">
        <f aca="false">IF(I1145=1,C1145,"")</f>
        <v>53</v>
      </c>
      <c r="W1145" s="5" t="n">
        <f aca="false">IF(J1145=1,D1145,"")</f>
        <v>16</v>
      </c>
      <c r="X1145" s="5" t="str">
        <f aca="false">IF(K1145=1,E1145,"")</f>
        <v/>
      </c>
      <c r="Y1145" s="5" t="str">
        <f aca="false">IF(L1145=1,F1145,"")</f>
        <v/>
      </c>
      <c r="Z1145" s="8" t="n">
        <f aca="false">AVERAGE(T1145:Y1145)&lt;=SUM(N1145:S1145)</f>
        <v>1</v>
      </c>
      <c r="AA1145" s="12" t="n">
        <f aca="false">AND(Z1145,M1145)</f>
        <v>0</v>
      </c>
    </row>
    <row r="1146" customFormat="false" ht="13.8" hidden="true" customHeight="false" outlineLevel="0" collapsed="false">
      <c r="A1146" s="1" t="n">
        <v>34</v>
      </c>
      <c r="B1146" s="1" t="n">
        <v>33</v>
      </c>
      <c r="C1146" s="1" t="n">
        <v>14</v>
      </c>
      <c r="D1146" s="1" t="n">
        <v>27</v>
      </c>
      <c r="E1146" s="1" t="n">
        <v>68</v>
      </c>
      <c r="F1146" s="1" t="n">
        <v>22</v>
      </c>
      <c r="G1146" s="2" t="n">
        <f aca="false">COUNTIF($A1146:$F1146,A1146)</f>
        <v>1</v>
      </c>
      <c r="H1146" s="2" t="n">
        <f aca="false">COUNTIF($A1146:$F1146,B1146)</f>
        <v>1</v>
      </c>
      <c r="I1146" s="2" t="n">
        <f aca="false">COUNTIF($A1146:$F1146,C1146)</f>
        <v>1</v>
      </c>
      <c r="J1146" s="2" t="n">
        <f aca="false">COUNTIF($A1146:$F1146,D1146)</f>
        <v>1</v>
      </c>
      <c r="K1146" s="2" t="n">
        <f aca="false">COUNTIF($A1146:$F1146,E1146)</f>
        <v>1</v>
      </c>
      <c r="L1146" s="2" t="n">
        <f aca="false">COUNTIF($A1146:$F1146,F1146)</f>
        <v>1</v>
      </c>
      <c r="M1146" s="11" t="n">
        <f aca="false">AND(COUNTIF(G1146:L1146,2)=2,COUNTIF(G1146:L1146,1)=4)</f>
        <v>0</v>
      </c>
      <c r="N1146" s="4" t="str">
        <f aca="false">IF(G1146=2,A1146,"")</f>
        <v/>
      </c>
      <c r="O1146" s="4" t="str">
        <f aca="false">IF(H1146=2,B1146,"")</f>
        <v/>
      </c>
      <c r="P1146" s="4" t="str">
        <f aca="false">IF(I1146=2,C1146,"")</f>
        <v/>
      </c>
      <c r="Q1146" s="4" t="str">
        <f aca="false">IF(J1146=2,D1146,"")</f>
        <v/>
      </c>
      <c r="R1146" s="4" t="str">
        <f aca="false">IF(K1146=2,E1146,"")</f>
        <v/>
      </c>
      <c r="S1146" s="4" t="str">
        <f aca="false">IF(L1146=2,F1146,"")</f>
        <v/>
      </c>
      <c r="T1146" s="5" t="n">
        <f aca="false">IF(G1146=1,A1146,"")</f>
        <v>34</v>
      </c>
      <c r="U1146" s="5" t="n">
        <f aca="false">IF(H1146=1,B1146,"")</f>
        <v>33</v>
      </c>
      <c r="V1146" s="5" t="n">
        <f aca="false">IF(I1146=1,C1146,"")</f>
        <v>14</v>
      </c>
      <c r="W1146" s="5" t="n">
        <f aca="false">IF(J1146=1,D1146,"")</f>
        <v>27</v>
      </c>
      <c r="X1146" s="5" t="n">
        <f aca="false">IF(K1146=1,E1146,"")</f>
        <v>68</v>
      </c>
      <c r="Y1146" s="5" t="n">
        <f aca="false">IF(L1146=1,F1146,"")</f>
        <v>22</v>
      </c>
      <c r="Z1146" s="8" t="n">
        <f aca="false">AVERAGE(T1146:Y1146)&lt;=SUM(N1146:S1146)</f>
        <v>0</v>
      </c>
      <c r="AA1146" s="12" t="n">
        <f aca="false">AND(Z1146,M1146)</f>
        <v>0</v>
      </c>
    </row>
    <row r="1147" customFormat="false" ht="13.8" hidden="true" customHeight="false" outlineLevel="0" collapsed="false">
      <c r="A1147" s="1" t="n">
        <v>72</v>
      </c>
      <c r="B1147" s="1" t="n">
        <v>27</v>
      </c>
      <c r="C1147" s="1" t="n">
        <v>90</v>
      </c>
      <c r="D1147" s="1" t="n">
        <v>48</v>
      </c>
      <c r="E1147" s="1" t="n">
        <v>216</v>
      </c>
      <c r="F1147" s="1" t="n">
        <v>27</v>
      </c>
      <c r="G1147" s="2" t="n">
        <f aca="false">COUNTIF($A1147:$F1147,A1147)</f>
        <v>1</v>
      </c>
      <c r="H1147" s="2" t="n">
        <f aca="false">COUNTIF($A1147:$F1147,B1147)</f>
        <v>2</v>
      </c>
      <c r="I1147" s="2" t="n">
        <f aca="false">COUNTIF($A1147:$F1147,C1147)</f>
        <v>1</v>
      </c>
      <c r="J1147" s="2" t="n">
        <f aca="false">COUNTIF($A1147:$F1147,D1147)</f>
        <v>1</v>
      </c>
      <c r="K1147" s="2" t="n">
        <f aca="false">COUNTIF($A1147:$F1147,E1147)</f>
        <v>1</v>
      </c>
      <c r="L1147" s="2" t="n">
        <f aca="false">COUNTIF($A1147:$F1147,F1147)</f>
        <v>2</v>
      </c>
      <c r="M1147" s="11" t="n">
        <f aca="false">AND(COUNTIF(G1147:L1147,2)=2,COUNTIF(G1147:L1147,1)=4)</f>
        <v>1</v>
      </c>
      <c r="N1147" s="4" t="str">
        <f aca="false">IF(G1147=2,A1147,"")</f>
        <v/>
      </c>
      <c r="O1147" s="4" t="n">
        <f aca="false">IF(H1147=2,B1147,"")</f>
        <v>27</v>
      </c>
      <c r="P1147" s="4" t="str">
        <f aca="false">IF(I1147=2,C1147,"")</f>
        <v/>
      </c>
      <c r="Q1147" s="4" t="str">
        <f aca="false">IF(J1147=2,D1147,"")</f>
        <v/>
      </c>
      <c r="R1147" s="4" t="str">
        <f aca="false">IF(K1147=2,E1147,"")</f>
        <v/>
      </c>
      <c r="S1147" s="4" t="n">
        <f aca="false">IF(L1147=2,F1147,"")</f>
        <v>27</v>
      </c>
      <c r="T1147" s="5" t="n">
        <f aca="false">IF(G1147=1,A1147,"")</f>
        <v>72</v>
      </c>
      <c r="U1147" s="5" t="str">
        <f aca="false">IF(H1147=1,B1147,"")</f>
        <v/>
      </c>
      <c r="V1147" s="5" t="n">
        <f aca="false">IF(I1147=1,C1147,"")</f>
        <v>90</v>
      </c>
      <c r="W1147" s="5" t="n">
        <f aca="false">IF(J1147=1,D1147,"")</f>
        <v>48</v>
      </c>
      <c r="X1147" s="5" t="n">
        <f aca="false">IF(K1147=1,E1147,"")</f>
        <v>216</v>
      </c>
      <c r="Y1147" s="5" t="str">
        <f aca="false">IF(L1147=1,F1147,"")</f>
        <v/>
      </c>
      <c r="Z1147" s="8" t="n">
        <f aca="false">AVERAGE(T1147:Y1147)&lt;=SUM(N1147:S1147)</f>
        <v>0</v>
      </c>
      <c r="AA1147" s="12" t="n">
        <f aca="false">AND(Z1147,M1147)</f>
        <v>0</v>
      </c>
    </row>
    <row r="1148" customFormat="false" ht="13.8" hidden="true" customHeight="false" outlineLevel="0" collapsed="false">
      <c r="A1148" s="1" t="n">
        <v>41</v>
      </c>
      <c r="B1148" s="1" t="n">
        <v>1</v>
      </c>
      <c r="C1148" s="1" t="n">
        <v>39</v>
      </c>
      <c r="D1148" s="1" t="n">
        <v>25</v>
      </c>
      <c r="E1148" s="1" t="n">
        <v>27</v>
      </c>
      <c r="F1148" s="1" t="n">
        <v>1</v>
      </c>
      <c r="G1148" s="2" t="n">
        <f aca="false">COUNTIF($A1148:$F1148,A1148)</f>
        <v>1</v>
      </c>
      <c r="H1148" s="2" t="n">
        <f aca="false">COUNTIF($A1148:$F1148,B1148)</f>
        <v>2</v>
      </c>
      <c r="I1148" s="2" t="n">
        <f aca="false">COUNTIF($A1148:$F1148,C1148)</f>
        <v>1</v>
      </c>
      <c r="J1148" s="2" t="n">
        <f aca="false">COUNTIF($A1148:$F1148,D1148)</f>
        <v>1</v>
      </c>
      <c r="K1148" s="2" t="n">
        <f aca="false">COUNTIF($A1148:$F1148,E1148)</f>
        <v>1</v>
      </c>
      <c r="L1148" s="2" t="n">
        <f aca="false">COUNTIF($A1148:$F1148,F1148)</f>
        <v>2</v>
      </c>
      <c r="M1148" s="11" t="n">
        <f aca="false">AND(COUNTIF(G1148:L1148,2)=2,COUNTIF(G1148:L1148,1)=4)</f>
        <v>1</v>
      </c>
      <c r="N1148" s="4" t="str">
        <f aca="false">IF(G1148=2,A1148,"")</f>
        <v/>
      </c>
      <c r="O1148" s="4" t="n">
        <f aca="false">IF(H1148=2,B1148,"")</f>
        <v>1</v>
      </c>
      <c r="P1148" s="4" t="str">
        <f aca="false">IF(I1148=2,C1148,"")</f>
        <v/>
      </c>
      <c r="Q1148" s="4" t="str">
        <f aca="false">IF(J1148=2,D1148,"")</f>
        <v/>
      </c>
      <c r="R1148" s="4" t="str">
        <f aca="false">IF(K1148=2,E1148,"")</f>
        <v/>
      </c>
      <c r="S1148" s="4" t="n">
        <f aca="false">IF(L1148=2,F1148,"")</f>
        <v>1</v>
      </c>
      <c r="T1148" s="5" t="n">
        <f aca="false">IF(G1148=1,A1148,"")</f>
        <v>41</v>
      </c>
      <c r="U1148" s="5" t="str">
        <f aca="false">IF(H1148=1,B1148,"")</f>
        <v/>
      </c>
      <c r="V1148" s="5" t="n">
        <f aca="false">IF(I1148=1,C1148,"")</f>
        <v>39</v>
      </c>
      <c r="W1148" s="5" t="n">
        <f aca="false">IF(J1148=1,D1148,"")</f>
        <v>25</v>
      </c>
      <c r="X1148" s="5" t="n">
        <f aca="false">IF(K1148=1,E1148,"")</f>
        <v>27</v>
      </c>
      <c r="Y1148" s="5" t="str">
        <f aca="false">IF(L1148=1,F1148,"")</f>
        <v/>
      </c>
      <c r="Z1148" s="8" t="n">
        <f aca="false">AVERAGE(T1148:Y1148)&lt;=SUM(N1148:S1148)</f>
        <v>0</v>
      </c>
      <c r="AA1148" s="12" t="n">
        <f aca="false">AND(Z1148,M1148)</f>
        <v>0</v>
      </c>
    </row>
    <row r="1149" customFormat="false" ht="13.8" hidden="false" customHeight="false" outlineLevel="0" collapsed="false">
      <c r="A1149" s="1" t="n">
        <v>100</v>
      </c>
      <c r="B1149" s="1" t="n">
        <v>100</v>
      </c>
      <c r="C1149" s="1" t="n">
        <v>57</v>
      </c>
      <c r="D1149" s="1" t="n">
        <v>10</v>
      </c>
      <c r="E1149" s="1" t="n">
        <v>50</v>
      </c>
      <c r="F1149" s="1" t="n">
        <v>200</v>
      </c>
      <c r="G1149" s="2" t="n">
        <f aca="false">COUNTIF($A1149:$F1149,A1149)</f>
        <v>2</v>
      </c>
      <c r="H1149" s="2" t="n">
        <f aca="false">COUNTIF($A1149:$F1149,B1149)</f>
        <v>2</v>
      </c>
      <c r="I1149" s="2" t="n">
        <f aca="false">COUNTIF($A1149:$F1149,C1149)</f>
        <v>1</v>
      </c>
      <c r="J1149" s="2" t="n">
        <f aca="false">COUNTIF($A1149:$F1149,D1149)</f>
        <v>1</v>
      </c>
      <c r="K1149" s="2" t="n">
        <f aca="false">COUNTIF($A1149:$F1149,E1149)</f>
        <v>1</v>
      </c>
      <c r="L1149" s="2" t="n">
        <f aca="false">COUNTIF($A1149:$F1149,F1149)</f>
        <v>1</v>
      </c>
      <c r="M1149" s="11" t="n">
        <f aca="false">AND(COUNTIF(G1149:L1149,2)=2,COUNTIF(G1149:L1149,1)=4)</f>
        <v>1</v>
      </c>
      <c r="N1149" s="4" t="n">
        <f aca="false">IF(G1149=2,A1149,"")</f>
        <v>100</v>
      </c>
      <c r="O1149" s="4" t="n">
        <f aca="false">IF(H1149=2,B1149,"")</f>
        <v>100</v>
      </c>
      <c r="P1149" s="4" t="str">
        <f aca="false">IF(I1149=2,C1149,"")</f>
        <v/>
      </c>
      <c r="Q1149" s="4" t="str">
        <f aca="false">IF(J1149=2,D1149,"")</f>
        <v/>
      </c>
      <c r="R1149" s="4" t="str">
        <f aca="false">IF(K1149=2,E1149,"")</f>
        <v/>
      </c>
      <c r="S1149" s="4" t="str">
        <f aca="false">IF(L1149=2,F1149,"")</f>
        <v/>
      </c>
      <c r="T1149" s="5" t="str">
        <f aca="false">IF(G1149=1,A1149,"")</f>
        <v/>
      </c>
      <c r="U1149" s="5" t="str">
        <f aca="false">IF(H1149=1,B1149,"")</f>
        <v/>
      </c>
      <c r="V1149" s="5" t="n">
        <f aca="false">IF(I1149=1,C1149,"")</f>
        <v>57</v>
      </c>
      <c r="W1149" s="5" t="n">
        <f aca="false">IF(J1149=1,D1149,"")</f>
        <v>10</v>
      </c>
      <c r="X1149" s="5" t="n">
        <f aca="false">IF(K1149=1,E1149,"")</f>
        <v>50</v>
      </c>
      <c r="Y1149" s="5" t="n">
        <f aca="false">IF(L1149=1,F1149,"")</f>
        <v>200</v>
      </c>
      <c r="Z1149" s="8" t="n">
        <f aca="false">AVERAGE(T1149:Y1149)&lt;=SUM(N1149:S1149)</f>
        <v>1</v>
      </c>
      <c r="AA1149" s="12" t="n">
        <f aca="false">AND(Z1149,M1149)</f>
        <v>1</v>
      </c>
    </row>
    <row r="1150" customFormat="false" ht="13.8" hidden="false" customHeight="false" outlineLevel="0" collapsed="false">
      <c r="A1150" s="1" t="n">
        <v>73</v>
      </c>
      <c r="B1150" s="1" t="n">
        <v>26</v>
      </c>
      <c r="C1150" s="1" t="n">
        <v>95</v>
      </c>
      <c r="D1150" s="1" t="n">
        <v>32</v>
      </c>
      <c r="E1150" s="1" t="n">
        <v>73</v>
      </c>
      <c r="F1150" s="1" t="n">
        <v>52</v>
      </c>
      <c r="G1150" s="2" t="n">
        <f aca="false">COUNTIF($A1150:$F1150,A1150)</f>
        <v>2</v>
      </c>
      <c r="H1150" s="2" t="n">
        <f aca="false">COUNTIF($A1150:$F1150,B1150)</f>
        <v>1</v>
      </c>
      <c r="I1150" s="2" t="n">
        <f aca="false">COUNTIF($A1150:$F1150,C1150)</f>
        <v>1</v>
      </c>
      <c r="J1150" s="2" t="n">
        <f aca="false">COUNTIF($A1150:$F1150,D1150)</f>
        <v>1</v>
      </c>
      <c r="K1150" s="2" t="n">
        <f aca="false">COUNTIF($A1150:$F1150,E1150)</f>
        <v>2</v>
      </c>
      <c r="L1150" s="2" t="n">
        <f aca="false">COUNTIF($A1150:$F1150,F1150)</f>
        <v>1</v>
      </c>
      <c r="M1150" s="11" t="n">
        <f aca="false">AND(COUNTIF(G1150:L1150,2)=2,COUNTIF(G1150:L1150,1)=4)</f>
        <v>1</v>
      </c>
      <c r="N1150" s="4" t="n">
        <f aca="false">IF(G1150=2,A1150,"")</f>
        <v>73</v>
      </c>
      <c r="O1150" s="4" t="str">
        <f aca="false">IF(H1150=2,B1150,"")</f>
        <v/>
      </c>
      <c r="P1150" s="4" t="str">
        <f aca="false">IF(I1150=2,C1150,"")</f>
        <v/>
      </c>
      <c r="Q1150" s="4" t="str">
        <f aca="false">IF(J1150=2,D1150,"")</f>
        <v/>
      </c>
      <c r="R1150" s="4" t="n">
        <f aca="false">IF(K1150=2,E1150,"")</f>
        <v>73</v>
      </c>
      <c r="S1150" s="4" t="str">
        <f aca="false">IF(L1150=2,F1150,"")</f>
        <v/>
      </c>
      <c r="T1150" s="5" t="str">
        <f aca="false">IF(G1150=1,A1150,"")</f>
        <v/>
      </c>
      <c r="U1150" s="5" t="n">
        <f aca="false">IF(H1150=1,B1150,"")</f>
        <v>26</v>
      </c>
      <c r="V1150" s="5" t="n">
        <f aca="false">IF(I1150=1,C1150,"")</f>
        <v>95</v>
      </c>
      <c r="W1150" s="5" t="n">
        <f aca="false">IF(J1150=1,D1150,"")</f>
        <v>32</v>
      </c>
      <c r="X1150" s="5" t="str">
        <f aca="false">IF(K1150=1,E1150,"")</f>
        <v/>
      </c>
      <c r="Y1150" s="5" t="n">
        <f aca="false">IF(L1150=1,F1150,"")</f>
        <v>52</v>
      </c>
      <c r="Z1150" s="8" t="n">
        <f aca="false">AVERAGE(T1150:Y1150)&lt;=SUM(N1150:S1150)</f>
        <v>1</v>
      </c>
      <c r="AA1150" s="12" t="n">
        <f aca="false">AND(Z1150,M1150)</f>
        <v>1</v>
      </c>
    </row>
    <row r="1151" customFormat="false" ht="13.8" hidden="true" customHeight="false" outlineLevel="0" collapsed="false">
      <c r="A1151" s="1" t="n">
        <v>39</v>
      </c>
      <c r="B1151" s="1" t="n">
        <v>19</v>
      </c>
      <c r="C1151" s="1" t="n">
        <v>12</v>
      </c>
      <c r="D1151" s="1" t="n">
        <v>19</v>
      </c>
      <c r="E1151" s="1" t="n">
        <v>117</v>
      </c>
      <c r="F1151" s="1" t="n">
        <v>38</v>
      </c>
      <c r="G1151" s="2" t="n">
        <f aca="false">COUNTIF($A1151:$F1151,A1151)</f>
        <v>1</v>
      </c>
      <c r="H1151" s="2" t="n">
        <f aca="false">COUNTIF($A1151:$F1151,B1151)</f>
        <v>2</v>
      </c>
      <c r="I1151" s="2" t="n">
        <f aca="false">COUNTIF($A1151:$F1151,C1151)</f>
        <v>1</v>
      </c>
      <c r="J1151" s="2" t="n">
        <f aca="false">COUNTIF($A1151:$F1151,D1151)</f>
        <v>2</v>
      </c>
      <c r="K1151" s="2" t="n">
        <f aca="false">COUNTIF($A1151:$F1151,E1151)</f>
        <v>1</v>
      </c>
      <c r="L1151" s="2" t="n">
        <f aca="false">COUNTIF($A1151:$F1151,F1151)</f>
        <v>1</v>
      </c>
      <c r="M1151" s="11" t="n">
        <f aca="false">AND(COUNTIF(G1151:L1151,2)=2,COUNTIF(G1151:L1151,1)=4)</f>
        <v>1</v>
      </c>
      <c r="N1151" s="4" t="str">
        <f aca="false">IF(G1151=2,A1151,"")</f>
        <v/>
      </c>
      <c r="O1151" s="4" t="n">
        <f aca="false">IF(H1151=2,B1151,"")</f>
        <v>19</v>
      </c>
      <c r="P1151" s="4" t="str">
        <f aca="false">IF(I1151=2,C1151,"")</f>
        <v/>
      </c>
      <c r="Q1151" s="4" t="n">
        <f aca="false">IF(J1151=2,D1151,"")</f>
        <v>19</v>
      </c>
      <c r="R1151" s="4" t="str">
        <f aca="false">IF(K1151=2,E1151,"")</f>
        <v/>
      </c>
      <c r="S1151" s="4" t="str">
        <f aca="false">IF(L1151=2,F1151,"")</f>
        <v/>
      </c>
      <c r="T1151" s="5" t="n">
        <f aca="false">IF(G1151=1,A1151,"")</f>
        <v>39</v>
      </c>
      <c r="U1151" s="5" t="str">
        <f aca="false">IF(H1151=1,B1151,"")</f>
        <v/>
      </c>
      <c r="V1151" s="5" t="n">
        <f aca="false">IF(I1151=1,C1151,"")</f>
        <v>12</v>
      </c>
      <c r="W1151" s="5" t="str">
        <f aca="false">IF(J1151=1,D1151,"")</f>
        <v/>
      </c>
      <c r="X1151" s="5" t="n">
        <f aca="false">IF(K1151=1,E1151,"")</f>
        <v>117</v>
      </c>
      <c r="Y1151" s="5" t="n">
        <f aca="false">IF(L1151=1,F1151,"")</f>
        <v>38</v>
      </c>
      <c r="Z1151" s="8" t="n">
        <f aca="false">AVERAGE(T1151:Y1151)&lt;=SUM(N1151:S1151)</f>
        <v>0</v>
      </c>
      <c r="AA1151" s="12" t="n">
        <f aca="false">AND(Z1151,M1151)</f>
        <v>0</v>
      </c>
    </row>
    <row r="1152" customFormat="false" ht="13.8" hidden="false" customHeight="false" outlineLevel="0" collapsed="false">
      <c r="A1152" s="1" t="n">
        <v>77</v>
      </c>
      <c r="B1152" s="1" t="n">
        <v>73</v>
      </c>
      <c r="C1152" s="1" t="n">
        <v>30</v>
      </c>
      <c r="D1152" s="1" t="n">
        <v>1</v>
      </c>
      <c r="E1152" s="1" t="n">
        <v>25</v>
      </c>
      <c r="F1152" s="1" t="n">
        <v>73</v>
      </c>
      <c r="G1152" s="2" t="n">
        <f aca="false">COUNTIF($A1152:$F1152,A1152)</f>
        <v>1</v>
      </c>
      <c r="H1152" s="2" t="n">
        <f aca="false">COUNTIF($A1152:$F1152,B1152)</f>
        <v>2</v>
      </c>
      <c r="I1152" s="2" t="n">
        <f aca="false">COUNTIF($A1152:$F1152,C1152)</f>
        <v>1</v>
      </c>
      <c r="J1152" s="2" t="n">
        <f aca="false">COUNTIF($A1152:$F1152,D1152)</f>
        <v>1</v>
      </c>
      <c r="K1152" s="2" t="n">
        <f aca="false">COUNTIF($A1152:$F1152,E1152)</f>
        <v>1</v>
      </c>
      <c r="L1152" s="2" t="n">
        <f aca="false">COUNTIF($A1152:$F1152,F1152)</f>
        <v>2</v>
      </c>
      <c r="M1152" s="11" t="n">
        <f aca="false">AND(COUNTIF(G1152:L1152,2)=2,COUNTIF(G1152:L1152,1)=4)</f>
        <v>1</v>
      </c>
      <c r="N1152" s="4" t="str">
        <f aca="false">IF(G1152=2,A1152,"")</f>
        <v/>
      </c>
      <c r="O1152" s="4" t="n">
        <f aca="false">IF(H1152=2,B1152,"")</f>
        <v>73</v>
      </c>
      <c r="P1152" s="4" t="str">
        <f aca="false">IF(I1152=2,C1152,"")</f>
        <v/>
      </c>
      <c r="Q1152" s="4" t="str">
        <f aca="false">IF(J1152=2,D1152,"")</f>
        <v/>
      </c>
      <c r="R1152" s="4" t="str">
        <f aca="false">IF(K1152=2,E1152,"")</f>
        <v/>
      </c>
      <c r="S1152" s="4" t="n">
        <f aca="false">IF(L1152=2,F1152,"")</f>
        <v>73</v>
      </c>
      <c r="T1152" s="5" t="n">
        <f aca="false">IF(G1152=1,A1152,"")</f>
        <v>77</v>
      </c>
      <c r="U1152" s="5" t="str">
        <f aca="false">IF(H1152=1,B1152,"")</f>
        <v/>
      </c>
      <c r="V1152" s="5" t="n">
        <f aca="false">IF(I1152=1,C1152,"")</f>
        <v>30</v>
      </c>
      <c r="W1152" s="5" t="n">
        <f aca="false">IF(J1152=1,D1152,"")</f>
        <v>1</v>
      </c>
      <c r="X1152" s="5" t="n">
        <f aca="false">IF(K1152=1,E1152,"")</f>
        <v>25</v>
      </c>
      <c r="Y1152" s="5" t="str">
        <f aca="false">IF(L1152=1,F1152,"")</f>
        <v/>
      </c>
      <c r="Z1152" s="8" t="n">
        <f aca="false">AVERAGE(T1152:Y1152)&lt;=SUM(N1152:S1152)</f>
        <v>1</v>
      </c>
      <c r="AA1152" s="12" t="n">
        <f aca="false">AND(Z1152,M1152)</f>
        <v>1</v>
      </c>
    </row>
    <row r="1153" customFormat="false" ht="13.8" hidden="false" customHeight="false" outlineLevel="0" collapsed="false">
      <c r="A1153" s="1" t="n">
        <v>44</v>
      </c>
      <c r="B1153" s="1" t="n">
        <v>92</v>
      </c>
      <c r="C1153" s="1" t="n">
        <v>14</v>
      </c>
      <c r="D1153" s="1" t="n">
        <v>2</v>
      </c>
      <c r="E1153" s="1" t="n">
        <v>22</v>
      </c>
      <c r="F1153" s="1" t="n">
        <v>92</v>
      </c>
      <c r="G1153" s="2" t="n">
        <f aca="false">COUNTIF($A1153:$F1153,A1153)</f>
        <v>1</v>
      </c>
      <c r="H1153" s="2" t="n">
        <f aca="false">COUNTIF($A1153:$F1153,B1153)</f>
        <v>2</v>
      </c>
      <c r="I1153" s="2" t="n">
        <f aca="false">COUNTIF($A1153:$F1153,C1153)</f>
        <v>1</v>
      </c>
      <c r="J1153" s="2" t="n">
        <f aca="false">COUNTIF($A1153:$F1153,D1153)</f>
        <v>1</v>
      </c>
      <c r="K1153" s="2" t="n">
        <f aca="false">COUNTIF($A1153:$F1153,E1153)</f>
        <v>1</v>
      </c>
      <c r="L1153" s="2" t="n">
        <f aca="false">COUNTIF($A1153:$F1153,F1153)</f>
        <v>2</v>
      </c>
      <c r="M1153" s="11" t="n">
        <f aca="false">AND(COUNTIF(G1153:L1153,2)=2,COUNTIF(G1153:L1153,1)=4)</f>
        <v>1</v>
      </c>
      <c r="N1153" s="4" t="str">
        <f aca="false">IF(G1153=2,A1153,"")</f>
        <v/>
      </c>
      <c r="O1153" s="4" t="n">
        <f aca="false">IF(H1153=2,B1153,"")</f>
        <v>92</v>
      </c>
      <c r="P1153" s="4" t="str">
        <f aca="false">IF(I1153=2,C1153,"")</f>
        <v/>
      </c>
      <c r="Q1153" s="4" t="str">
        <f aca="false">IF(J1153=2,D1153,"")</f>
        <v/>
      </c>
      <c r="R1153" s="4" t="str">
        <f aca="false">IF(K1153=2,E1153,"")</f>
        <v/>
      </c>
      <c r="S1153" s="4" t="n">
        <f aca="false">IF(L1153=2,F1153,"")</f>
        <v>92</v>
      </c>
      <c r="T1153" s="5" t="n">
        <f aca="false">IF(G1153=1,A1153,"")</f>
        <v>44</v>
      </c>
      <c r="U1153" s="5" t="str">
        <f aca="false">IF(H1153=1,B1153,"")</f>
        <v/>
      </c>
      <c r="V1153" s="5" t="n">
        <f aca="false">IF(I1153=1,C1153,"")</f>
        <v>14</v>
      </c>
      <c r="W1153" s="5" t="n">
        <f aca="false">IF(J1153=1,D1153,"")</f>
        <v>2</v>
      </c>
      <c r="X1153" s="5" t="n">
        <f aca="false">IF(K1153=1,E1153,"")</f>
        <v>22</v>
      </c>
      <c r="Y1153" s="5" t="str">
        <f aca="false">IF(L1153=1,F1153,"")</f>
        <v/>
      </c>
      <c r="Z1153" s="8" t="n">
        <f aca="false">AVERAGE(T1153:Y1153)&lt;=SUM(N1153:S1153)</f>
        <v>1</v>
      </c>
      <c r="AA1153" s="12" t="n">
        <f aca="false">AND(Z1153,M1153)</f>
        <v>1</v>
      </c>
    </row>
    <row r="1154" customFormat="false" ht="13.8" hidden="false" customHeight="false" outlineLevel="0" collapsed="false">
      <c r="A1154" s="1" t="n">
        <v>59</v>
      </c>
      <c r="B1154" s="1" t="n">
        <v>68</v>
      </c>
      <c r="C1154" s="1" t="n">
        <v>20</v>
      </c>
      <c r="D1154" s="1" t="n">
        <v>2</v>
      </c>
      <c r="E1154" s="1" t="n">
        <v>59</v>
      </c>
      <c r="F1154" s="1" t="n">
        <v>136</v>
      </c>
      <c r="G1154" s="2" t="n">
        <f aca="false">COUNTIF($A1154:$F1154,A1154)</f>
        <v>2</v>
      </c>
      <c r="H1154" s="2" t="n">
        <f aca="false">COUNTIF($A1154:$F1154,B1154)</f>
        <v>1</v>
      </c>
      <c r="I1154" s="2" t="n">
        <f aca="false">COUNTIF($A1154:$F1154,C1154)</f>
        <v>1</v>
      </c>
      <c r="J1154" s="2" t="n">
        <f aca="false">COUNTIF($A1154:$F1154,D1154)</f>
        <v>1</v>
      </c>
      <c r="K1154" s="2" t="n">
        <f aca="false">COUNTIF($A1154:$F1154,E1154)</f>
        <v>2</v>
      </c>
      <c r="L1154" s="2" t="n">
        <f aca="false">COUNTIF($A1154:$F1154,F1154)</f>
        <v>1</v>
      </c>
      <c r="M1154" s="11" t="n">
        <f aca="false">AND(COUNTIF(G1154:L1154,2)=2,COUNTIF(G1154:L1154,1)=4)</f>
        <v>1</v>
      </c>
      <c r="N1154" s="4" t="n">
        <f aca="false">IF(G1154=2,A1154,"")</f>
        <v>59</v>
      </c>
      <c r="O1154" s="4" t="str">
        <f aca="false">IF(H1154=2,B1154,"")</f>
        <v/>
      </c>
      <c r="P1154" s="4" t="str">
        <f aca="false">IF(I1154=2,C1154,"")</f>
        <v/>
      </c>
      <c r="Q1154" s="4" t="str">
        <f aca="false">IF(J1154=2,D1154,"")</f>
        <v/>
      </c>
      <c r="R1154" s="4" t="n">
        <f aca="false">IF(K1154=2,E1154,"")</f>
        <v>59</v>
      </c>
      <c r="S1154" s="4" t="str">
        <f aca="false">IF(L1154=2,F1154,"")</f>
        <v/>
      </c>
      <c r="T1154" s="5" t="str">
        <f aca="false">IF(G1154=1,A1154,"")</f>
        <v/>
      </c>
      <c r="U1154" s="5" t="n">
        <f aca="false">IF(H1154=1,B1154,"")</f>
        <v>68</v>
      </c>
      <c r="V1154" s="5" t="n">
        <f aca="false">IF(I1154=1,C1154,"")</f>
        <v>20</v>
      </c>
      <c r="W1154" s="5" t="n">
        <f aca="false">IF(J1154=1,D1154,"")</f>
        <v>2</v>
      </c>
      <c r="X1154" s="5" t="str">
        <f aca="false">IF(K1154=1,E1154,"")</f>
        <v/>
      </c>
      <c r="Y1154" s="5" t="n">
        <f aca="false">IF(L1154=1,F1154,"")</f>
        <v>136</v>
      </c>
      <c r="Z1154" s="8" t="n">
        <f aca="false">AVERAGE(T1154:Y1154)&lt;=SUM(N1154:S1154)</f>
        <v>1</v>
      </c>
      <c r="AA1154" s="10" t="b">
        <f aca="false">AND(Z1154,M1154)</f>
        <v>1</v>
      </c>
    </row>
    <row r="1155" customFormat="false" ht="13.8" hidden="true" customHeight="false" outlineLevel="0" collapsed="false">
      <c r="A1155" s="1" t="n">
        <v>59</v>
      </c>
      <c r="B1155" s="1" t="n">
        <v>61</v>
      </c>
      <c r="C1155" s="1" t="n">
        <v>14</v>
      </c>
      <c r="D1155" s="1" t="n">
        <v>46</v>
      </c>
      <c r="E1155" s="1" t="n">
        <v>39</v>
      </c>
      <c r="F1155" s="1" t="n">
        <v>122</v>
      </c>
      <c r="G1155" s="2" t="n">
        <f aca="false">COUNTIF($A1155:$F1155,A1155)</f>
        <v>1</v>
      </c>
      <c r="H1155" s="2" t="n">
        <f aca="false">COUNTIF($A1155:$F1155,B1155)</f>
        <v>1</v>
      </c>
      <c r="I1155" s="2" t="n">
        <f aca="false">COUNTIF($A1155:$F1155,C1155)</f>
        <v>1</v>
      </c>
      <c r="J1155" s="2" t="n">
        <f aca="false">COUNTIF($A1155:$F1155,D1155)</f>
        <v>1</v>
      </c>
      <c r="K1155" s="2" t="n">
        <f aca="false">COUNTIF($A1155:$F1155,E1155)</f>
        <v>1</v>
      </c>
      <c r="L1155" s="2" t="n">
        <f aca="false">COUNTIF($A1155:$F1155,F1155)</f>
        <v>1</v>
      </c>
      <c r="M1155" s="11" t="n">
        <f aca="false">AND(COUNTIF(G1155:L1155,2)=2,COUNTIF(G1155:L1155,1)=4)</f>
        <v>0</v>
      </c>
      <c r="N1155" s="4" t="str">
        <f aca="false">IF(G1155=2,A1155,"")</f>
        <v/>
      </c>
      <c r="O1155" s="4" t="str">
        <f aca="false">IF(H1155=2,B1155,"")</f>
        <v/>
      </c>
      <c r="P1155" s="4" t="str">
        <f aca="false">IF(I1155=2,C1155,"")</f>
        <v/>
      </c>
      <c r="Q1155" s="4" t="str">
        <f aca="false">IF(J1155=2,D1155,"")</f>
        <v/>
      </c>
      <c r="R1155" s="4" t="str">
        <f aca="false">IF(K1155=2,E1155,"")</f>
        <v/>
      </c>
      <c r="S1155" s="4" t="str">
        <f aca="false">IF(L1155=2,F1155,"")</f>
        <v/>
      </c>
      <c r="T1155" s="5" t="n">
        <f aca="false">IF(G1155=1,A1155,"")</f>
        <v>59</v>
      </c>
      <c r="U1155" s="5" t="n">
        <f aca="false">IF(H1155=1,B1155,"")</f>
        <v>61</v>
      </c>
      <c r="V1155" s="5" t="n">
        <f aca="false">IF(I1155=1,C1155,"")</f>
        <v>14</v>
      </c>
      <c r="W1155" s="5" t="n">
        <f aca="false">IF(J1155=1,D1155,"")</f>
        <v>46</v>
      </c>
      <c r="X1155" s="5" t="n">
        <f aca="false">IF(K1155=1,E1155,"")</f>
        <v>39</v>
      </c>
      <c r="Y1155" s="5" t="n">
        <f aca="false">IF(L1155=1,F1155,"")</f>
        <v>122</v>
      </c>
      <c r="Z1155" s="8" t="n">
        <f aca="false">AVERAGE(T1155:Y1155)&lt;=SUM(N1155:S1155)</f>
        <v>0</v>
      </c>
      <c r="AA1155" s="12" t="n">
        <f aca="false">AND(Z1155,M1155)</f>
        <v>0</v>
      </c>
    </row>
    <row r="1156" customFormat="false" ht="13.8" hidden="true" customHeight="false" outlineLevel="0" collapsed="false">
      <c r="A1156" s="1" t="n">
        <v>10</v>
      </c>
      <c r="B1156" s="1" t="n">
        <v>71</v>
      </c>
      <c r="C1156" s="1" t="n">
        <v>11</v>
      </c>
      <c r="D1156" s="1" t="n">
        <v>2</v>
      </c>
      <c r="E1156" s="1" t="n">
        <v>10</v>
      </c>
      <c r="F1156" s="1" t="n">
        <v>71</v>
      </c>
      <c r="G1156" s="2" t="n">
        <f aca="false">COUNTIF($A1156:$F1156,A1156)</f>
        <v>2</v>
      </c>
      <c r="H1156" s="2" t="n">
        <f aca="false">COUNTIF($A1156:$F1156,B1156)</f>
        <v>2</v>
      </c>
      <c r="I1156" s="2" t="n">
        <f aca="false">COUNTIF($A1156:$F1156,C1156)</f>
        <v>1</v>
      </c>
      <c r="J1156" s="2" t="n">
        <f aca="false">COUNTIF($A1156:$F1156,D1156)</f>
        <v>1</v>
      </c>
      <c r="K1156" s="2" t="n">
        <f aca="false">COUNTIF($A1156:$F1156,E1156)</f>
        <v>2</v>
      </c>
      <c r="L1156" s="2" t="n">
        <f aca="false">COUNTIF($A1156:$F1156,F1156)</f>
        <v>2</v>
      </c>
      <c r="M1156" s="11" t="n">
        <f aca="false">AND(COUNTIF(G1156:L1156,2)=2,COUNTIF(G1156:L1156,1)=4)</f>
        <v>0</v>
      </c>
      <c r="N1156" s="4" t="n">
        <f aca="false">IF(G1156=2,A1156,"")</f>
        <v>10</v>
      </c>
      <c r="O1156" s="4" t="n">
        <f aca="false">IF(H1156=2,B1156,"")</f>
        <v>71</v>
      </c>
      <c r="P1156" s="4" t="str">
        <f aca="false">IF(I1156=2,C1156,"")</f>
        <v/>
      </c>
      <c r="Q1156" s="4" t="str">
        <f aca="false">IF(J1156=2,D1156,"")</f>
        <v/>
      </c>
      <c r="R1156" s="4" t="n">
        <f aca="false">IF(K1156=2,E1156,"")</f>
        <v>10</v>
      </c>
      <c r="S1156" s="4" t="n">
        <f aca="false">IF(L1156=2,F1156,"")</f>
        <v>71</v>
      </c>
      <c r="T1156" s="5" t="str">
        <f aca="false">IF(G1156=1,A1156,"")</f>
        <v/>
      </c>
      <c r="U1156" s="5" t="str">
        <f aca="false">IF(H1156=1,B1156,"")</f>
        <v/>
      </c>
      <c r="V1156" s="5" t="n">
        <f aca="false">IF(I1156=1,C1156,"")</f>
        <v>11</v>
      </c>
      <c r="W1156" s="5" t="n">
        <f aca="false">IF(J1156=1,D1156,"")</f>
        <v>2</v>
      </c>
      <c r="X1156" s="5" t="str">
        <f aca="false">IF(K1156=1,E1156,"")</f>
        <v/>
      </c>
      <c r="Y1156" s="5" t="str">
        <f aca="false">IF(L1156=1,F1156,"")</f>
        <v/>
      </c>
      <c r="Z1156" s="8" t="n">
        <f aca="false">AVERAGE(T1156:Y1156)&lt;=SUM(N1156:S1156)</f>
        <v>1</v>
      </c>
      <c r="AA1156" s="12" t="n">
        <f aca="false">AND(Z1156,M1156)</f>
        <v>0</v>
      </c>
    </row>
    <row r="1157" customFormat="false" ht="13.8" hidden="true" customHeight="false" outlineLevel="0" collapsed="false">
      <c r="A1157" s="1" t="n">
        <v>15</v>
      </c>
      <c r="B1157" s="1" t="n">
        <v>33</v>
      </c>
      <c r="C1157" s="1" t="n">
        <v>14</v>
      </c>
      <c r="D1157" s="1" t="n">
        <v>15</v>
      </c>
      <c r="E1157" s="1" t="n">
        <v>7</v>
      </c>
      <c r="F1157" s="1" t="n">
        <v>33</v>
      </c>
      <c r="G1157" s="2" t="n">
        <f aca="false">COUNTIF($A1157:$F1157,A1157)</f>
        <v>2</v>
      </c>
      <c r="H1157" s="2" t="n">
        <f aca="false">COUNTIF($A1157:$F1157,B1157)</f>
        <v>2</v>
      </c>
      <c r="I1157" s="2" t="n">
        <f aca="false">COUNTIF($A1157:$F1157,C1157)</f>
        <v>1</v>
      </c>
      <c r="J1157" s="2" t="n">
        <f aca="false">COUNTIF($A1157:$F1157,D1157)</f>
        <v>2</v>
      </c>
      <c r="K1157" s="2" t="n">
        <f aca="false">COUNTIF($A1157:$F1157,E1157)</f>
        <v>1</v>
      </c>
      <c r="L1157" s="2" t="n">
        <f aca="false">COUNTIF($A1157:$F1157,F1157)</f>
        <v>2</v>
      </c>
      <c r="M1157" s="11" t="n">
        <f aca="false">AND(COUNTIF(G1157:L1157,2)=2,COUNTIF(G1157:L1157,1)=4)</f>
        <v>0</v>
      </c>
      <c r="N1157" s="4" t="n">
        <f aca="false">IF(G1157=2,A1157,"")</f>
        <v>15</v>
      </c>
      <c r="O1157" s="4" t="n">
        <f aca="false">IF(H1157=2,B1157,"")</f>
        <v>33</v>
      </c>
      <c r="P1157" s="4" t="str">
        <f aca="false">IF(I1157=2,C1157,"")</f>
        <v/>
      </c>
      <c r="Q1157" s="4" t="n">
        <f aca="false">IF(J1157=2,D1157,"")</f>
        <v>15</v>
      </c>
      <c r="R1157" s="4" t="str">
        <f aca="false">IF(K1157=2,E1157,"")</f>
        <v/>
      </c>
      <c r="S1157" s="4" t="n">
        <f aca="false">IF(L1157=2,F1157,"")</f>
        <v>33</v>
      </c>
      <c r="T1157" s="5" t="str">
        <f aca="false">IF(G1157=1,A1157,"")</f>
        <v/>
      </c>
      <c r="U1157" s="5" t="str">
        <f aca="false">IF(H1157=1,B1157,"")</f>
        <v/>
      </c>
      <c r="V1157" s="5" t="n">
        <f aca="false">IF(I1157=1,C1157,"")</f>
        <v>14</v>
      </c>
      <c r="W1157" s="5" t="str">
        <f aca="false">IF(J1157=1,D1157,"")</f>
        <v/>
      </c>
      <c r="X1157" s="5" t="n">
        <f aca="false">IF(K1157=1,E1157,"")</f>
        <v>7</v>
      </c>
      <c r="Y1157" s="5" t="str">
        <f aca="false">IF(L1157=1,F1157,"")</f>
        <v/>
      </c>
      <c r="Z1157" s="8" t="n">
        <f aca="false">AVERAGE(T1157:Y1157)&lt;=SUM(N1157:S1157)</f>
        <v>1</v>
      </c>
      <c r="AA1157" s="12" t="n">
        <f aca="false">AND(Z1157,M1157)</f>
        <v>0</v>
      </c>
    </row>
    <row r="1158" customFormat="false" ht="13.8" hidden="true" customHeight="false" outlineLevel="0" collapsed="false">
      <c r="A1158" s="1" t="n">
        <v>59</v>
      </c>
      <c r="B1158" s="1" t="n">
        <v>73</v>
      </c>
      <c r="C1158" s="1" t="n">
        <v>94</v>
      </c>
      <c r="D1158" s="1" t="n">
        <v>25</v>
      </c>
      <c r="E1158" s="1" t="n">
        <v>177</v>
      </c>
      <c r="F1158" s="1" t="n">
        <v>48</v>
      </c>
      <c r="G1158" s="2" t="n">
        <f aca="false">COUNTIF($A1158:$F1158,A1158)</f>
        <v>1</v>
      </c>
      <c r="H1158" s="2" t="n">
        <f aca="false">COUNTIF($A1158:$F1158,B1158)</f>
        <v>1</v>
      </c>
      <c r="I1158" s="2" t="n">
        <f aca="false">COUNTIF($A1158:$F1158,C1158)</f>
        <v>1</v>
      </c>
      <c r="J1158" s="2" t="n">
        <f aca="false">COUNTIF($A1158:$F1158,D1158)</f>
        <v>1</v>
      </c>
      <c r="K1158" s="2" t="n">
        <f aca="false">COUNTIF($A1158:$F1158,E1158)</f>
        <v>1</v>
      </c>
      <c r="L1158" s="2" t="n">
        <f aca="false">COUNTIF($A1158:$F1158,F1158)</f>
        <v>1</v>
      </c>
      <c r="M1158" s="11" t="n">
        <f aca="false">AND(COUNTIF(G1158:L1158,2)=2,COUNTIF(G1158:L1158,1)=4)</f>
        <v>0</v>
      </c>
      <c r="N1158" s="4" t="str">
        <f aca="false">IF(G1158=2,A1158,"")</f>
        <v/>
      </c>
      <c r="O1158" s="4" t="str">
        <f aca="false">IF(H1158=2,B1158,"")</f>
        <v/>
      </c>
      <c r="P1158" s="4" t="str">
        <f aca="false">IF(I1158=2,C1158,"")</f>
        <v/>
      </c>
      <c r="Q1158" s="4" t="str">
        <f aca="false">IF(J1158=2,D1158,"")</f>
        <v/>
      </c>
      <c r="R1158" s="4" t="str">
        <f aca="false">IF(K1158=2,E1158,"")</f>
        <v/>
      </c>
      <c r="S1158" s="4" t="str">
        <f aca="false">IF(L1158=2,F1158,"")</f>
        <v/>
      </c>
      <c r="T1158" s="5" t="n">
        <f aca="false">IF(G1158=1,A1158,"")</f>
        <v>59</v>
      </c>
      <c r="U1158" s="5" t="n">
        <f aca="false">IF(H1158=1,B1158,"")</f>
        <v>73</v>
      </c>
      <c r="V1158" s="5" t="n">
        <f aca="false">IF(I1158=1,C1158,"")</f>
        <v>94</v>
      </c>
      <c r="W1158" s="5" t="n">
        <f aca="false">IF(J1158=1,D1158,"")</f>
        <v>25</v>
      </c>
      <c r="X1158" s="5" t="n">
        <f aca="false">IF(K1158=1,E1158,"")</f>
        <v>177</v>
      </c>
      <c r="Y1158" s="5" t="n">
        <f aca="false">IF(L1158=1,F1158,"")</f>
        <v>48</v>
      </c>
      <c r="Z1158" s="8" t="n">
        <f aca="false">AVERAGE(T1158:Y1158)&lt;=SUM(N1158:S1158)</f>
        <v>0</v>
      </c>
      <c r="AA1158" s="12" t="n">
        <f aca="false">AND(Z1158,M1158)</f>
        <v>0</v>
      </c>
    </row>
    <row r="1159" customFormat="false" ht="13.8" hidden="true" customHeight="false" outlineLevel="0" collapsed="false">
      <c r="A1159" s="1" t="n">
        <v>5</v>
      </c>
      <c r="B1159" s="1" t="n">
        <v>15</v>
      </c>
      <c r="C1159" s="1" t="n">
        <v>37</v>
      </c>
      <c r="D1159" s="1" t="n">
        <v>22</v>
      </c>
      <c r="E1159" s="1" t="n">
        <v>5</v>
      </c>
      <c r="F1159" s="1" t="n">
        <v>45</v>
      </c>
      <c r="G1159" s="2" t="n">
        <f aca="false">COUNTIF($A1159:$F1159,A1159)</f>
        <v>2</v>
      </c>
      <c r="H1159" s="2" t="n">
        <f aca="false">COUNTIF($A1159:$F1159,B1159)</f>
        <v>1</v>
      </c>
      <c r="I1159" s="2" t="n">
        <f aca="false">COUNTIF($A1159:$F1159,C1159)</f>
        <v>1</v>
      </c>
      <c r="J1159" s="2" t="n">
        <f aca="false">COUNTIF($A1159:$F1159,D1159)</f>
        <v>1</v>
      </c>
      <c r="K1159" s="2" t="n">
        <f aca="false">COUNTIF($A1159:$F1159,E1159)</f>
        <v>2</v>
      </c>
      <c r="L1159" s="2" t="n">
        <f aca="false">COUNTIF($A1159:$F1159,F1159)</f>
        <v>1</v>
      </c>
      <c r="M1159" s="11" t="n">
        <f aca="false">AND(COUNTIF(G1159:L1159,2)=2,COUNTIF(G1159:L1159,1)=4)</f>
        <v>1</v>
      </c>
      <c r="N1159" s="4" t="n">
        <f aca="false">IF(G1159=2,A1159,"")</f>
        <v>5</v>
      </c>
      <c r="O1159" s="4" t="str">
        <f aca="false">IF(H1159=2,B1159,"")</f>
        <v/>
      </c>
      <c r="P1159" s="4" t="str">
        <f aca="false">IF(I1159=2,C1159,"")</f>
        <v/>
      </c>
      <c r="Q1159" s="4" t="str">
        <f aca="false">IF(J1159=2,D1159,"")</f>
        <v/>
      </c>
      <c r="R1159" s="4" t="n">
        <f aca="false">IF(K1159=2,E1159,"")</f>
        <v>5</v>
      </c>
      <c r="S1159" s="4" t="str">
        <f aca="false">IF(L1159=2,F1159,"")</f>
        <v/>
      </c>
      <c r="T1159" s="5" t="str">
        <f aca="false">IF(G1159=1,A1159,"")</f>
        <v/>
      </c>
      <c r="U1159" s="5" t="n">
        <f aca="false">IF(H1159=1,B1159,"")</f>
        <v>15</v>
      </c>
      <c r="V1159" s="5" t="n">
        <f aca="false">IF(I1159=1,C1159,"")</f>
        <v>37</v>
      </c>
      <c r="W1159" s="5" t="n">
        <f aca="false">IF(J1159=1,D1159,"")</f>
        <v>22</v>
      </c>
      <c r="X1159" s="5" t="str">
        <f aca="false">IF(K1159=1,E1159,"")</f>
        <v/>
      </c>
      <c r="Y1159" s="5" t="n">
        <f aca="false">IF(L1159=1,F1159,"")</f>
        <v>45</v>
      </c>
      <c r="Z1159" s="8" t="n">
        <f aca="false">AVERAGE(T1159:Y1159)&lt;=SUM(N1159:S1159)</f>
        <v>0</v>
      </c>
      <c r="AA1159" s="12" t="n">
        <f aca="false">AND(Z1159,M1159)</f>
        <v>0</v>
      </c>
    </row>
    <row r="1160" customFormat="false" ht="13.8" hidden="true" customHeight="false" outlineLevel="0" collapsed="false">
      <c r="A1160" s="1" t="n">
        <v>71</v>
      </c>
      <c r="B1160" s="1" t="n">
        <v>27</v>
      </c>
      <c r="C1160" s="1" t="n">
        <v>57</v>
      </c>
      <c r="D1160" s="1" t="n">
        <v>34</v>
      </c>
      <c r="E1160" s="1" t="n">
        <v>106</v>
      </c>
      <c r="F1160" s="1" t="n">
        <v>27</v>
      </c>
      <c r="G1160" s="2" t="n">
        <f aca="false">COUNTIF($A1160:$F1160,A1160)</f>
        <v>1</v>
      </c>
      <c r="H1160" s="2" t="n">
        <f aca="false">COUNTIF($A1160:$F1160,B1160)</f>
        <v>2</v>
      </c>
      <c r="I1160" s="2" t="n">
        <f aca="false">COUNTIF($A1160:$F1160,C1160)</f>
        <v>1</v>
      </c>
      <c r="J1160" s="2" t="n">
        <f aca="false">COUNTIF($A1160:$F1160,D1160)</f>
        <v>1</v>
      </c>
      <c r="K1160" s="2" t="n">
        <f aca="false">COUNTIF($A1160:$F1160,E1160)</f>
        <v>1</v>
      </c>
      <c r="L1160" s="2" t="n">
        <f aca="false">COUNTIF($A1160:$F1160,F1160)</f>
        <v>2</v>
      </c>
      <c r="M1160" s="11" t="n">
        <f aca="false">AND(COUNTIF(G1160:L1160,2)=2,COUNTIF(G1160:L1160,1)=4)</f>
        <v>1</v>
      </c>
      <c r="N1160" s="4" t="str">
        <f aca="false">IF(G1160=2,A1160,"")</f>
        <v/>
      </c>
      <c r="O1160" s="4" t="n">
        <f aca="false">IF(H1160=2,B1160,"")</f>
        <v>27</v>
      </c>
      <c r="P1160" s="4" t="str">
        <f aca="false">IF(I1160=2,C1160,"")</f>
        <v/>
      </c>
      <c r="Q1160" s="4" t="str">
        <f aca="false">IF(J1160=2,D1160,"")</f>
        <v/>
      </c>
      <c r="R1160" s="4" t="str">
        <f aca="false">IF(K1160=2,E1160,"")</f>
        <v/>
      </c>
      <c r="S1160" s="4" t="n">
        <f aca="false">IF(L1160=2,F1160,"")</f>
        <v>27</v>
      </c>
      <c r="T1160" s="5" t="n">
        <f aca="false">IF(G1160=1,A1160,"")</f>
        <v>71</v>
      </c>
      <c r="U1160" s="5" t="str">
        <f aca="false">IF(H1160=1,B1160,"")</f>
        <v/>
      </c>
      <c r="V1160" s="5" t="n">
        <f aca="false">IF(I1160=1,C1160,"")</f>
        <v>57</v>
      </c>
      <c r="W1160" s="5" t="n">
        <f aca="false">IF(J1160=1,D1160,"")</f>
        <v>34</v>
      </c>
      <c r="X1160" s="5" t="n">
        <f aca="false">IF(K1160=1,E1160,"")</f>
        <v>106</v>
      </c>
      <c r="Y1160" s="5" t="str">
        <f aca="false">IF(L1160=1,F1160,"")</f>
        <v/>
      </c>
      <c r="Z1160" s="8" t="n">
        <f aca="false">AVERAGE(T1160:Y1160)&lt;=SUM(N1160:S1160)</f>
        <v>0</v>
      </c>
      <c r="AA1160" s="12" t="n">
        <f aca="false">AND(Z1160,M1160)</f>
        <v>0</v>
      </c>
    </row>
    <row r="1161" customFormat="false" ht="13.8" hidden="true" customHeight="false" outlineLevel="0" collapsed="false">
      <c r="A1161" s="1" t="n">
        <v>81</v>
      </c>
      <c r="B1161" s="1" t="n">
        <v>1</v>
      </c>
      <c r="C1161" s="1" t="n">
        <v>72</v>
      </c>
      <c r="D1161" s="1" t="n">
        <v>30</v>
      </c>
      <c r="E1161" s="1" t="n">
        <v>40</v>
      </c>
      <c r="F1161" s="1" t="n">
        <v>0</v>
      </c>
      <c r="G1161" s="2" t="n">
        <f aca="false">COUNTIF($A1161:$F1161,A1161)</f>
        <v>1</v>
      </c>
      <c r="H1161" s="2" t="n">
        <f aca="false">COUNTIF($A1161:$F1161,B1161)</f>
        <v>1</v>
      </c>
      <c r="I1161" s="2" t="n">
        <f aca="false">COUNTIF($A1161:$F1161,C1161)</f>
        <v>1</v>
      </c>
      <c r="J1161" s="2" t="n">
        <f aca="false">COUNTIF($A1161:$F1161,D1161)</f>
        <v>1</v>
      </c>
      <c r="K1161" s="2" t="n">
        <f aca="false">COUNTIF($A1161:$F1161,E1161)</f>
        <v>1</v>
      </c>
      <c r="L1161" s="2" t="n">
        <f aca="false">COUNTIF($A1161:$F1161,F1161)</f>
        <v>1</v>
      </c>
      <c r="M1161" s="11" t="n">
        <f aca="false">AND(COUNTIF(G1161:L1161,2)=2,COUNTIF(G1161:L1161,1)=4)</f>
        <v>0</v>
      </c>
      <c r="N1161" s="4" t="str">
        <f aca="false">IF(G1161=2,A1161,"")</f>
        <v/>
      </c>
      <c r="O1161" s="4" t="str">
        <f aca="false">IF(H1161=2,B1161,"")</f>
        <v/>
      </c>
      <c r="P1161" s="4" t="str">
        <f aca="false">IF(I1161=2,C1161,"")</f>
        <v/>
      </c>
      <c r="Q1161" s="4" t="str">
        <f aca="false">IF(J1161=2,D1161,"")</f>
        <v/>
      </c>
      <c r="R1161" s="4" t="str">
        <f aca="false">IF(K1161=2,E1161,"")</f>
        <v/>
      </c>
      <c r="S1161" s="4" t="str">
        <f aca="false">IF(L1161=2,F1161,"")</f>
        <v/>
      </c>
      <c r="T1161" s="5" t="n">
        <f aca="false">IF(G1161=1,A1161,"")</f>
        <v>81</v>
      </c>
      <c r="U1161" s="5" t="n">
        <f aca="false">IF(H1161=1,B1161,"")</f>
        <v>1</v>
      </c>
      <c r="V1161" s="5" t="n">
        <f aca="false">IF(I1161=1,C1161,"")</f>
        <v>72</v>
      </c>
      <c r="W1161" s="5" t="n">
        <f aca="false">IF(J1161=1,D1161,"")</f>
        <v>30</v>
      </c>
      <c r="X1161" s="5" t="n">
        <f aca="false">IF(K1161=1,E1161,"")</f>
        <v>40</v>
      </c>
      <c r="Y1161" s="5" t="n">
        <f aca="false">IF(L1161=1,F1161,"")</f>
        <v>0</v>
      </c>
      <c r="Z1161" s="8" t="n">
        <f aca="false">AVERAGE(T1161:Y1161)&lt;=SUM(N1161:S1161)</f>
        <v>0</v>
      </c>
      <c r="AA1161" s="12" t="n">
        <f aca="false">AND(Z1161,M1161)</f>
        <v>0</v>
      </c>
    </row>
    <row r="1162" customFormat="false" ht="13.8" hidden="false" customHeight="false" outlineLevel="0" collapsed="false">
      <c r="A1162" s="1" t="n">
        <v>80</v>
      </c>
      <c r="B1162" s="1" t="n">
        <v>92</v>
      </c>
      <c r="C1162" s="1" t="n">
        <v>57</v>
      </c>
      <c r="D1162" s="1" t="n">
        <v>14</v>
      </c>
      <c r="E1162" s="1" t="n">
        <v>120</v>
      </c>
      <c r="F1162" s="1" t="n">
        <v>92</v>
      </c>
      <c r="G1162" s="2" t="n">
        <f aca="false">COUNTIF($A1162:$F1162,A1162)</f>
        <v>1</v>
      </c>
      <c r="H1162" s="2" t="n">
        <f aca="false">COUNTIF($A1162:$F1162,B1162)</f>
        <v>2</v>
      </c>
      <c r="I1162" s="2" t="n">
        <f aca="false">COUNTIF($A1162:$F1162,C1162)</f>
        <v>1</v>
      </c>
      <c r="J1162" s="2" t="n">
        <f aca="false">COUNTIF($A1162:$F1162,D1162)</f>
        <v>1</v>
      </c>
      <c r="K1162" s="2" t="n">
        <f aca="false">COUNTIF($A1162:$F1162,E1162)</f>
        <v>1</v>
      </c>
      <c r="L1162" s="2" t="n">
        <f aca="false">COUNTIF($A1162:$F1162,F1162)</f>
        <v>2</v>
      </c>
      <c r="M1162" s="11" t="n">
        <f aca="false">AND(COUNTIF(G1162:L1162,2)=2,COUNTIF(G1162:L1162,1)=4)</f>
        <v>1</v>
      </c>
      <c r="N1162" s="4" t="str">
        <f aca="false">IF(G1162=2,A1162,"")</f>
        <v/>
      </c>
      <c r="O1162" s="4" t="n">
        <f aca="false">IF(H1162=2,B1162,"")</f>
        <v>92</v>
      </c>
      <c r="P1162" s="4" t="str">
        <f aca="false">IF(I1162=2,C1162,"")</f>
        <v/>
      </c>
      <c r="Q1162" s="4" t="str">
        <f aca="false">IF(J1162=2,D1162,"")</f>
        <v/>
      </c>
      <c r="R1162" s="4" t="str">
        <f aca="false">IF(K1162=2,E1162,"")</f>
        <v/>
      </c>
      <c r="S1162" s="4" t="n">
        <f aca="false">IF(L1162=2,F1162,"")</f>
        <v>92</v>
      </c>
      <c r="T1162" s="5" t="n">
        <f aca="false">IF(G1162=1,A1162,"")</f>
        <v>80</v>
      </c>
      <c r="U1162" s="5" t="str">
        <f aca="false">IF(H1162=1,B1162,"")</f>
        <v/>
      </c>
      <c r="V1162" s="5" t="n">
        <f aca="false">IF(I1162=1,C1162,"")</f>
        <v>57</v>
      </c>
      <c r="W1162" s="5" t="n">
        <f aca="false">IF(J1162=1,D1162,"")</f>
        <v>14</v>
      </c>
      <c r="X1162" s="5" t="n">
        <f aca="false">IF(K1162=1,E1162,"")</f>
        <v>120</v>
      </c>
      <c r="Y1162" s="5" t="str">
        <f aca="false">IF(L1162=1,F1162,"")</f>
        <v/>
      </c>
      <c r="Z1162" s="8" t="n">
        <f aca="false">AVERAGE(T1162:Y1162)&lt;=SUM(N1162:S1162)</f>
        <v>1</v>
      </c>
      <c r="AA1162" s="12" t="n">
        <f aca="false">AND(Z1162,M1162)</f>
        <v>1</v>
      </c>
    </row>
    <row r="1163" customFormat="false" ht="13.8" hidden="false" customHeight="false" outlineLevel="0" collapsed="false">
      <c r="A1163" s="1" t="n">
        <v>12</v>
      </c>
      <c r="B1163" s="1" t="n">
        <v>24</v>
      </c>
      <c r="C1163" s="1" t="n">
        <v>59</v>
      </c>
      <c r="D1163" s="1" t="n">
        <v>45</v>
      </c>
      <c r="E1163" s="1" t="n">
        <v>18</v>
      </c>
      <c r="F1163" s="1" t="n">
        <v>24</v>
      </c>
      <c r="G1163" s="2" t="n">
        <f aca="false">COUNTIF($A1163:$F1163,A1163)</f>
        <v>1</v>
      </c>
      <c r="H1163" s="2" t="n">
        <f aca="false">COUNTIF($A1163:$F1163,B1163)</f>
        <v>2</v>
      </c>
      <c r="I1163" s="2" t="n">
        <f aca="false">COUNTIF($A1163:$F1163,C1163)</f>
        <v>1</v>
      </c>
      <c r="J1163" s="2" t="n">
        <f aca="false">COUNTIF($A1163:$F1163,D1163)</f>
        <v>1</v>
      </c>
      <c r="K1163" s="2" t="n">
        <f aca="false">COUNTIF($A1163:$F1163,E1163)</f>
        <v>1</v>
      </c>
      <c r="L1163" s="2" t="n">
        <f aca="false">COUNTIF($A1163:$F1163,F1163)</f>
        <v>2</v>
      </c>
      <c r="M1163" s="11" t="n">
        <f aca="false">AND(COUNTIF(G1163:L1163,2)=2,COUNTIF(G1163:L1163,1)=4)</f>
        <v>1</v>
      </c>
      <c r="N1163" s="4" t="str">
        <f aca="false">IF(G1163=2,A1163,"")</f>
        <v/>
      </c>
      <c r="O1163" s="4" t="n">
        <f aca="false">IF(H1163=2,B1163,"")</f>
        <v>24</v>
      </c>
      <c r="P1163" s="4" t="str">
        <f aca="false">IF(I1163=2,C1163,"")</f>
        <v/>
      </c>
      <c r="Q1163" s="4" t="str">
        <f aca="false">IF(J1163=2,D1163,"")</f>
        <v/>
      </c>
      <c r="R1163" s="4" t="str">
        <f aca="false">IF(K1163=2,E1163,"")</f>
        <v/>
      </c>
      <c r="S1163" s="4" t="n">
        <f aca="false">IF(L1163=2,F1163,"")</f>
        <v>24</v>
      </c>
      <c r="T1163" s="5" t="n">
        <f aca="false">IF(G1163=1,A1163,"")</f>
        <v>12</v>
      </c>
      <c r="U1163" s="5" t="str">
        <f aca="false">IF(H1163=1,B1163,"")</f>
        <v/>
      </c>
      <c r="V1163" s="5" t="n">
        <f aca="false">IF(I1163=1,C1163,"")</f>
        <v>59</v>
      </c>
      <c r="W1163" s="5" t="n">
        <f aca="false">IF(J1163=1,D1163,"")</f>
        <v>45</v>
      </c>
      <c r="X1163" s="5" t="n">
        <f aca="false">IF(K1163=1,E1163,"")</f>
        <v>18</v>
      </c>
      <c r="Y1163" s="5" t="str">
        <f aca="false">IF(L1163=1,F1163,"")</f>
        <v/>
      </c>
      <c r="Z1163" s="8" t="n">
        <f aca="false">AVERAGE(T1163:Y1163)&lt;=SUM(N1163:S1163)</f>
        <v>1</v>
      </c>
      <c r="AA1163" s="12" t="n">
        <f aca="false">AND(Z1163,M1163)</f>
        <v>1</v>
      </c>
    </row>
    <row r="1164" customFormat="false" ht="13.8" hidden="true" customHeight="false" outlineLevel="0" collapsed="false">
      <c r="A1164" s="1" t="n">
        <v>31</v>
      </c>
      <c r="B1164" s="1" t="n">
        <v>14</v>
      </c>
      <c r="C1164" s="1" t="n">
        <v>81</v>
      </c>
      <c r="D1164" s="1" t="n">
        <v>8</v>
      </c>
      <c r="E1164" s="1" t="n">
        <v>20</v>
      </c>
      <c r="F1164" s="1" t="n">
        <v>4</v>
      </c>
      <c r="G1164" s="2" t="n">
        <f aca="false">COUNTIF($A1164:$F1164,A1164)</f>
        <v>1</v>
      </c>
      <c r="H1164" s="2" t="n">
        <f aca="false">COUNTIF($A1164:$F1164,B1164)</f>
        <v>1</v>
      </c>
      <c r="I1164" s="2" t="n">
        <f aca="false">COUNTIF($A1164:$F1164,C1164)</f>
        <v>1</v>
      </c>
      <c r="J1164" s="2" t="n">
        <f aca="false">COUNTIF($A1164:$F1164,D1164)</f>
        <v>1</v>
      </c>
      <c r="K1164" s="2" t="n">
        <f aca="false">COUNTIF($A1164:$F1164,E1164)</f>
        <v>1</v>
      </c>
      <c r="L1164" s="2" t="n">
        <f aca="false">COUNTIF($A1164:$F1164,F1164)</f>
        <v>1</v>
      </c>
      <c r="M1164" s="11" t="n">
        <f aca="false">AND(COUNTIF(G1164:L1164,2)=2,COUNTIF(G1164:L1164,1)=4)</f>
        <v>0</v>
      </c>
      <c r="N1164" s="4" t="str">
        <f aca="false">IF(G1164=2,A1164,"")</f>
        <v/>
      </c>
      <c r="O1164" s="4" t="str">
        <f aca="false">IF(H1164=2,B1164,"")</f>
        <v/>
      </c>
      <c r="P1164" s="4" t="str">
        <f aca="false">IF(I1164=2,C1164,"")</f>
        <v/>
      </c>
      <c r="Q1164" s="4" t="str">
        <f aca="false">IF(J1164=2,D1164,"")</f>
        <v/>
      </c>
      <c r="R1164" s="4" t="str">
        <f aca="false">IF(K1164=2,E1164,"")</f>
        <v/>
      </c>
      <c r="S1164" s="4" t="str">
        <f aca="false">IF(L1164=2,F1164,"")</f>
        <v/>
      </c>
      <c r="T1164" s="5" t="n">
        <f aca="false">IF(G1164=1,A1164,"")</f>
        <v>31</v>
      </c>
      <c r="U1164" s="5" t="n">
        <f aca="false">IF(H1164=1,B1164,"")</f>
        <v>14</v>
      </c>
      <c r="V1164" s="5" t="n">
        <f aca="false">IF(I1164=1,C1164,"")</f>
        <v>81</v>
      </c>
      <c r="W1164" s="5" t="n">
        <f aca="false">IF(J1164=1,D1164,"")</f>
        <v>8</v>
      </c>
      <c r="X1164" s="5" t="n">
        <f aca="false">IF(K1164=1,E1164,"")</f>
        <v>20</v>
      </c>
      <c r="Y1164" s="5" t="n">
        <f aca="false">IF(L1164=1,F1164,"")</f>
        <v>4</v>
      </c>
      <c r="Z1164" s="8" t="n">
        <f aca="false">AVERAGE(T1164:Y1164)&lt;=SUM(N1164:S1164)</f>
        <v>0</v>
      </c>
      <c r="AA1164" s="12" t="n">
        <f aca="false">AND(Z1164,M1164)</f>
        <v>0</v>
      </c>
    </row>
    <row r="1165" customFormat="false" ht="13.8" hidden="true" customHeight="false" outlineLevel="0" collapsed="false">
      <c r="A1165" s="1" t="n">
        <v>98</v>
      </c>
      <c r="B1165" s="1" t="n">
        <v>25</v>
      </c>
      <c r="C1165" s="1" t="n">
        <v>1</v>
      </c>
      <c r="D1165" s="1" t="n">
        <v>47</v>
      </c>
      <c r="E1165" s="1" t="n">
        <v>196</v>
      </c>
      <c r="F1165" s="1" t="n">
        <v>12</v>
      </c>
      <c r="G1165" s="2" t="n">
        <f aca="false">COUNTIF($A1165:$F1165,A1165)</f>
        <v>1</v>
      </c>
      <c r="H1165" s="2" t="n">
        <f aca="false">COUNTIF($A1165:$F1165,B1165)</f>
        <v>1</v>
      </c>
      <c r="I1165" s="2" t="n">
        <f aca="false">COUNTIF($A1165:$F1165,C1165)</f>
        <v>1</v>
      </c>
      <c r="J1165" s="2" t="n">
        <f aca="false">COUNTIF($A1165:$F1165,D1165)</f>
        <v>1</v>
      </c>
      <c r="K1165" s="2" t="n">
        <f aca="false">COUNTIF($A1165:$F1165,E1165)</f>
        <v>1</v>
      </c>
      <c r="L1165" s="2" t="n">
        <f aca="false">COUNTIF($A1165:$F1165,F1165)</f>
        <v>1</v>
      </c>
      <c r="M1165" s="11" t="n">
        <f aca="false">AND(COUNTIF(G1165:L1165,2)=2,COUNTIF(G1165:L1165,1)=4)</f>
        <v>0</v>
      </c>
      <c r="N1165" s="4" t="str">
        <f aca="false">IF(G1165=2,A1165,"")</f>
        <v/>
      </c>
      <c r="O1165" s="4" t="str">
        <f aca="false">IF(H1165=2,B1165,"")</f>
        <v/>
      </c>
      <c r="P1165" s="4" t="str">
        <f aca="false">IF(I1165=2,C1165,"")</f>
        <v/>
      </c>
      <c r="Q1165" s="4" t="str">
        <f aca="false">IF(J1165=2,D1165,"")</f>
        <v/>
      </c>
      <c r="R1165" s="4" t="str">
        <f aca="false">IF(K1165=2,E1165,"")</f>
        <v/>
      </c>
      <c r="S1165" s="4" t="str">
        <f aca="false">IF(L1165=2,F1165,"")</f>
        <v/>
      </c>
      <c r="T1165" s="5" t="n">
        <f aca="false">IF(G1165=1,A1165,"")</f>
        <v>98</v>
      </c>
      <c r="U1165" s="5" t="n">
        <f aca="false">IF(H1165=1,B1165,"")</f>
        <v>25</v>
      </c>
      <c r="V1165" s="5" t="n">
        <f aca="false">IF(I1165=1,C1165,"")</f>
        <v>1</v>
      </c>
      <c r="W1165" s="5" t="n">
        <f aca="false">IF(J1165=1,D1165,"")</f>
        <v>47</v>
      </c>
      <c r="X1165" s="5" t="n">
        <f aca="false">IF(K1165=1,E1165,"")</f>
        <v>196</v>
      </c>
      <c r="Y1165" s="5" t="n">
        <f aca="false">IF(L1165=1,F1165,"")</f>
        <v>12</v>
      </c>
      <c r="Z1165" s="8" t="n">
        <f aca="false">AVERAGE(T1165:Y1165)&lt;=SUM(N1165:S1165)</f>
        <v>0</v>
      </c>
      <c r="AA1165" s="12" t="n">
        <f aca="false">AND(Z1165,M1165)</f>
        <v>0</v>
      </c>
    </row>
    <row r="1166" customFormat="false" ht="13.8" hidden="true" customHeight="false" outlineLevel="0" collapsed="false">
      <c r="A1166" s="1" t="n">
        <v>21</v>
      </c>
      <c r="B1166" s="1" t="n">
        <v>41</v>
      </c>
      <c r="C1166" s="1" t="n">
        <v>46</v>
      </c>
      <c r="D1166" s="1" t="n">
        <v>30</v>
      </c>
      <c r="E1166" s="1" t="n">
        <v>21</v>
      </c>
      <c r="F1166" s="1" t="n">
        <v>123</v>
      </c>
      <c r="G1166" s="2" t="n">
        <f aca="false">COUNTIF($A1166:$F1166,A1166)</f>
        <v>2</v>
      </c>
      <c r="H1166" s="2" t="n">
        <f aca="false">COUNTIF($A1166:$F1166,B1166)</f>
        <v>1</v>
      </c>
      <c r="I1166" s="2" t="n">
        <f aca="false">COUNTIF($A1166:$F1166,C1166)</f>
        <v>1</v>
      </c>
      <c r="J1166" s="2" t="n">
        <f aca="false">COUNTIF($A1166:$F1166,D1166)</f>
        <v>1</v>
      </c>
      <c r="K1166" s="2" t="n">
        <f aca="false">COUNTIF($A1166:$F1166,E1166)</f>
        <v>2</v>
      </c>
      <c r="L1166" s="2" t="n">
        <f aca="false">COUNTIF($A1166:$F1166,F1166)</f>
        <v>1</v>
      </c>
      <c r="M1166" s="11" t="n">
        <f aca="false">AND(COUNTIF(G1166:L1166,2)=2,COUNTIF(G1166:L1166,1)=4)</f>
        <v>1</v>
      </c>
      <c r="N1166" s="4" t="n">
        <f aca="false">IF(G1166=2,A1166,"")</f>
        <v>21</v>
      </c>
      <c r="O1166" s="4" t="str">
        <f aca="false">IF(H1166=2,B1166,"")</f>
        <v/>
      </c>
      <c r="P1166" s="4" t="str">
        <f aca="false">IF(I1166=2,C1166,"")</f>
        <v/>
      </c>
      <c r="Q1166" s="4" t="str">
        <f aca="false">IF(J1166=2,D1166,"")</f>
        <v/>
      </c>
      <c r="R1166" s="4" t="n">
        <f aca="false">IF(K1166=2,E1166,"")</f>
        <v>21</v>
      </c>
      <c r="S1166" s="4" t="str">
        <f aca="false">IF(L1166=2,F1166,"")</f>
        <v/>
      </c>
      <c r="T1166" s="5" t="str">
        <f aca="false">IF(G1166=1,A1166,"")</f>
        <v/>
      </c>
      <c r="U1166" s="5" t="n">
        <f aca="false">IF(H1166=1,B1166,"")</f>
        <v>41</v>
      </c>
      <c r="V1166" s="5" t="n">
        <f aca="false">IF(I1166=1,C1166,"")</f>
        <v>46</v>
      </c>
      <c r="W1166" s="5" t="n">
        <f aca="false">IF(J1166=1,D1166,"")</f>
        <v>30</v>
      </c>
      <c r="X1166" s="5" t="str">
        <f aca="false">IF(K1166=1,E1166,"")</f>
        <v/>
      </c>
      <c r="Y1166" s="5" t="n">
        <f aca="false">IF(L1166=1,F1166,"")</f>
        <v>123</v>
      </c>
      <c r="Z1166" s="8" t="n">
        <f aca="false">AVERAGE(T1166:Y1166)&lt;=SUM(N1166:S1166)</f>
        <v>0</v>
      </c>
      <c r="AA1166" s="10" t="b">
        <f aca="false">AND(Z1166,M1166)</f>
        <v>0</v>
      </c>
    </row>
    <row r="1167" customFormat="false" ht="13.8" hidden="true" customHeight="false" outlineLevel="0" collapsed="false">
      <c r="A1167" s="1" t="n">
        <v>10</v>
      </c>
      <c r="B1167" s="1" t="n">
        <v>25</v>
      </c>
      <c r="C1167" s="1" t="n">
        <v>18</v>
      </c>
      <c r="D1167" s="1" t="n">
        <v>22</v>
      </c>
      <c r="E1167" s="1" t="n">
        <v>10</v>
      </c>
      <c r="F1167" s="1" t="n">
        <v>25</v>
      </c>
      <c r="G1167" s="2" t="n">
        <f aca="false">COUNTIF($A1167:$F1167,A1167)</f>
        <v>2</v>
      </c>
      <c r="H1167" s="2" t="n">
        <f aca="false">COUNTIF($A1167:$F1167,B1167)</f>
        <v>2</v>
      </c>
      <c r="I1167" s="2" t="n">
        <f aca="false">COUNTIF($A1167:$F1167,C1167)</f>
        <v>1</v>
      </c>
      <c r="J1167" s="2" t="n">
        <f aca="false">COUNTIF($A1167:$F1167,D1167)</f>
        <v>1</v>
      </c>
      <c r="K1167" s="2" t="n">
        <f aca="false">COUNTIF($A1167:$F1167,E1167)</f>
        <v>2</v>
      </c>
      <c r="L1167" s="2" t="n">
        <f aca="false">COUNTIF($A1167:$F1167,F1167)</f>
        <v>2</v>
      </c>
      <c r="M1167" s="11" t="n">
        <f aca="false">AND(COUNTIF(G1167:L1167,2)=2,COUNTIF(G1167:L1167,1)=4)</f>
        <v>0</v>
      </c>
      <c r="N1167" s="4" t="n">
        <f aca="false">IF(G1167=2,A1167,"")</f>
        <v>10</v>
      </c>
      <c r="O1167" s="4" t="n">
        <f aca="false">IF(H1167=2,B1167,"")</f>
        <v>25</v>
      </c>
      <c r="P1167" s="4" t="str">
        <f aca="false">IF(I1167=2,C1167,"")</f>
        <v/>
      </c>
      <c r="Q1167" s="4" t="str">
        <f aca="false">IF(J1167=2,D1167,"")</f>
        <v/>
      </c>
      <c r="R1167" s="4" t="n">
        <f aca="false">IF(K1167=2,E1167,"")</f>
        <v>10</v>
      </c>
      <c r="S1167" s="4" t="n">
        <f aca="false">IF(L1167=2,F1167,"")</f>
        <v>25</v>
      </c>
      <c r="T1167" s="5" t="str">
        <f aca="false">IF(G1167=1,A1167,"")</f>
        <v/>
      </c>
      <c r="U1167" s="5" t="str">
        <f aca="false">IF(H1167=1,B1167,"")</f>
        <v/>
      </c>
      <c r="V1167" s="5" t="n">
        <f aca="false">IF(I1167=1,C1167,"")</f>
        <v>18</v>
      </c>
      <c r="W1167" s="5" t="n">
        <f aca="false">IF(J1167=1,D1167,"")</f>
        <v>22</v>
      </c>
      <c r="X1167" s="5" t="str">
        <f aca="false">IF(K1167=1,E1167,"")</f>
        <v/>
      </c>
      <c r="Y1167" s="5" t="str">
        <f aca="false">IF(L1167=1,F1167,"")</f>
        <v/>
      </c>
      <c r="Z1167" s="8" t="n">
        <f aca="false">AVERAGE(T1167:Y1167)&lt;=SUM(N1167:S1167)</f>
        <v>1</v>
      </c>
      <c r="AA1167" s="12" t="n">
        <f aca="false">AND(Z1167,M1167)</f>
        <v>0</v>
      </c>
    </row>
    <row r="1168" customFormat="false" ht="13.8" hidden="true" customHeight="false" outlineLevel="0" collapsed="false">
      <c r="A1168" s="1" t="n">
        <v>88</v>
      </c>
      <c r="B1168" s="1" t="n">
        <v>96</v>
      </c>
      <c r="C1168" s="1" t="n">
        <v>33</v>
      </c>
      <c r="D1168" s="1" t="n">
        <v>8</v>
      </c>
      <c r="E1168" s="1" t="n">
        <v>58</v>
      </c>
      <c r="F1168" s="1" t="n">
        <v>192</v>
      </c>
      <c r="G1168" s="2" t="n">
        <f aca="false">COUNTIF($A1168:$F1168,A1168)</f>
        <v>1</v>
      </c>
      <c r="H1168" s="2" t="n">
        <f aca="false">COUNTIF($A1168:$F1168,B1168)</f>
        <v>1</v>
      </c>
      <c r="I1168" s="2" t="n">
        <f aca="false">COUNTIF($A1168:$F1168,C1168)</f>
        <v>1</v>
      </c>
      <c r="J1168" s="2" t="n">
        <f aca="false">COUNTIF($A1168:$F1168,D1168)</f>
        <v>1</v>
      </c>
      <c r="K1168" s="2" t="n">
        <f aca="false">COUNTIF($A1168:$F1168,E1168)</f>
        <v>1</v>
      </c>
      <c r="L1168" s="2" t="n">
        <f aca="false">COUNTIF($A1168:$F1168,F1168)</f>
        <v>1</v>
      </c>
      <c r="M1168" s="11" t="n">
        <f aca="false">AND(COUNTIF(G1168:L1168,2)=2,COUNTIF(G1168:L1168,1)=4)</f>
        <v>0</v>
      </c>
      <c r="N1168" s="4" t="str">
        <f aca="false">IF(G1168=2,A1168,"")</f>
        <v/>
      </c>
      <c r="O1168" s="4" t="str">
        <f aca="false">IF(H1168=2,B1168,"")</f>
        <v/>
      </c>
      <c r="P1168" s="4" t="str">
        <f aca="false">IF(I1168=2,C1168,"")</f>
        <v/>
      </c>
      <c r="Q1168" s="4" t="str">
        <f aca="false">IF(J1168=2,D1168,"")</f>
        <v/>
      </c>
      <c r="R1168" s="4" t="str">
        <f aca="false">IF(K1168=2,E1168,"")</f>
        <v/>
      </c>
      <c r="S1168" s="4" t="str">
        <f aca="false">IF(L1168=2,F1168,"")</f>
        <v/>
      </c>
      <c r="T1168" s="5" t="n">
        <f aca="false">IF(G1168=1,A1168,"")</f>
        <v>88</v>
      </c>
      <c r="U1168" s="5" t="n">
        <f aca="false">IF(H1168=1,B1168,"")</f>
        <v>96</v>
      </c>
      <c r="V1168" s="5" t="n">
        <f aca="false">IF(I1168=1,C1168,"")</f>
        <v>33</v>
      </c>
      <c r="W1168" s="5" t="n">
        <f aca="false">IF(J1168=1,D1168,"")</f>
        <v>8</v>
      </c>
      <c r="X1168" s="5" t="n">
        <f aca="false">IF(K1168=1,E1168,"")</f>
        <v>58</v>
      </c>
      <c r="Y1168" s="5" t="n">
        <f aca="false">IF(L1168=1,F1168,"")</f>
        <v>192</v>
      </c>
      <c r="Z1168" s="8" t="n">
        <f aca="false">AVERAGE(T1168:Y1168)&lt;=SUM(N1168:S1168)</f>
        <v>0</v>
      </c>
      <c r="AA1168" s="12" t="n">
        <f aca="false">AND(Z1168,M1168)</f>
        <v>0</v>
      </c>
    </row>
    <row r="1169" customFormat="false" ht="13.8" hidden="true" customHeight="false" outlineLevel="0" collapsed="false">
      <c r="A1169" s="1" t="n">
        <v>16</v>
      </c>
      <c r="B1169" s="1" t="n">
        <v>85</v>
      </c>
      <c r="C1169" s="1" t="n">
        <v>17</v>
      </c>
      <c r="D1169" s="1" t="n">
        <v>37</v>
      </c>
      <c r="E1169" s="1" t="n">
        <v>8</v>
      </c>
      <c r="F1169" s="1" t="n">
        <v>28</v>
      </c>
      <c r="G1169" s="2" t="n">
        <f aca="false">COUNTIF($A1169:$F1169,A1169)</f>
        <v>1</v>
      </c>
      <c r="H1169" s="2" t="n">
        <f aca="false">COUNTIF($A1169:$F1169,B1169)</f>
        <v>1</v>
      </c>
      <c r="I1169" s="2" t="n">
        <f aca="false">COUNTIF($A1169:$F1169,C1169)</f>
        <v>1</v>
      </c>
      <c r="J1169" s="2" t="n">
        <f aca="false">COUNTIF($A1169:$F1169,D1169)</f>
        <v>1</v>
      </c>
      <c r="K1169" s="2" t="n">
        <f aca="false">COUNTIF($A1169:$F1169,E1169)</f>
        <v>1</v>
      </c>
      <c r="L1169" s="2" t="n">
        <f aca="false">COUNTIF($A1169:$F1169,F1169)</f>
        <v>1</v>
      </c>
      <c r="M1169" s="11" t="n">
        <f aca="false">AND(COUNTIF(G1169:L1169,2)=2,COUNTIF(G1169:L1169,1)=4)</f>
        <v>0</v>
      </c>
      <c r="N1169" s="4" t="str">
        <f aca="false">IF(G1169=2,A1169,"")</f>
        <v/>
      </c>
      <c r="O1169" s="4" t="str">
        <f aca="false">IF(H1169=2,B1169,"")</f>
        <v/>
      </c>
      <c r="P1169" s="4" t="str">
        <f aca="false">IF(I1169=2,C1169,"")</f>
        <v/>
      </c>
      <c r="Q1169" s="4" t="str">
        <f aca="false">IF(J1169=2,D1169,"")</f>
        <v/>
      </c>
      <c r="R1169" s="4" t="str">
        <f aca="false">IF(K1169=2,E1169,"")</f>
        <v/>
      </c>
      <c r="S1169" s="4" t="str">
        <f aca="false">IF(L1169=2,F1169,"")</f>
        <v/>
      </c>
      <c r="T1169" s="5" t="n">
        <f aca="false">IF(G1169=1,A1169,"")</f>
        <v>16</v>
      </c>
      <c r="U1169" s="5" t="n">
        <f aca="false">IF(H1169=1,B1169,"")</f>
        <v>85</v>
      </c>
      <c r="V1169" s="5" t="n">
        <f aca="false">IF(I1169=1,C1169,"")</f>
        <v>17</v>
      </c>
      <c r="W1169" s="5" t="n">
        <f aca="false">IF(J1169=1,D1169,"")</f>
        <v>37</v>
      </c>
      <c r="X1169" s="5" t="n">
        <f aca="false">IF(K1169=1,E1169,"")</f>
        <v>8</v>
      </c>
      <c r="Y1169" s="5" t="n">
        <f aca="false">IF(L1169=1,F1169,"")</f>
        <v>28</v>
      </c>
      <c r="Z1169" s="8" t="n">
        <f aca="false">AVERAGE(T1169:Y1169)&lt;=SUM(N1169:S1169)</f>
        <v>0</v>
      </c>
      <c r="AA1169" s="12" t="n">
        <f aca="false">AND(Z1169,M1169)</f>
        <v>0</v>
      </c>
    </row>
    <row r="1170" customFormat="false" ht="13.8" hidden="true" customHeight="false" outlineLevel="0" collapsed="false">
      <c r="A1170" s="1" t="n">
        <v>31</v>
      </c>
      <c r="B1170" s="1" t="n">
        <v>27</v>
      </c>
      <c r="C1170" s="1" t="n">
        <v>47</v>
      </c>
      <c r="D1170" s="1" t="n">
        <v>41</v>
      </c>
      <c r="E1170" s="1" t="n">
        <v>93</v>
      </c>
      <c r="F1170" s="1" t="n">
        <v>9</v>
      </c>
      <c r="G1170" s="2" t="n">
        <f aca="false">COUNTIF($A1170:$F1170,A1170)</f>
        <v>1</v>
      </c>
      <c r="H1170" s="2" t="n">
        <f aca="false">COUNTIF($A1170:$F1170,B1170)</f>
        <v>1</v>
      </c>
      <c r="I1170" s="2" t="n">
        <f aca="false">COUNTIF($A1170:$F1170,C1170)</f>
        <v>1</v>
      </c>
      <c r="J1170" s="2" t="n">
        <f aca="false">COUNTIF($A1170:$F1170,D1170)</f>
        <v>1</v>
      </c>
      <c r="K1170" s="2" t="n">
        <f aca="false">COUNTIF($A1170:$F1170,E1170)</f>
        <v>1</v>
      </c>
      <c r="L1170" s="2" t="n">
        <f aca="false">COUNTIF($A1170:$F1170,F1170)</f>
        <v>1</v>
      </c>
      <c r="M1170" s="11" t="n">
        <f aca="false">AND(COUNTIF(G1170:L1170,2)=2,COUNTIF(G1170:L1170,1)=4)</f>
        <v>0</v>
      </c>
      <c r="N1170" s="4" t="str">
        <f aca="false">IF(G1170=2,A1170,"")</f>
        <v/>
      </c>
      <c r="O1170" s="4" t="str">
        <f aca="false">IF(H1170=2,B1170,"")</f>
        <v/>
      </c>
      <c r="P1170" s="4" t="str">
        <f aca="false">IF(I1170=2,C1170,"")</f>
        <v/>
      </c>
      <c r="Q1170" s="4" t="str">
        <f aca="false">IF(J1170=2,D1170,"")</f>
        <v/>
      </c>
      <c r="R1170" s="4" t="str">
        <f aca="false">IF(K1170=2,E1170,"")</f>
        <v/>
      </c>
      <c r="S1170" s="4" t="str">
        <f aca="false">IF(L1170=2,F1170,"")</f>
        <v/>
      </c>
      <c r="T1170" s="5" t="n">
        <f aca="false">IF(G1170=1,A1170,"")</f>
        <v>31</v>
      </c>
      <c r="U1170" s="5" t="n">
        <f aca="false">IF(H1170=1,B1170,"")</f>
        <v>27</v>
      </c>
      <c r="V1170" s="5" t="n">
        <f aca="false">IF(I1170=1,C1170,"")</f>
        <v>47</v>
      </c>
      <c r="W1170" s="5" t="n">
        <f aca="false">IF(J1170=1,D1170,"")</f>
        <v>41</v>
      </c>
      <c r="X1170" s="5" t="n">
        <f aca="false">IF(K1170=1,E1170,"")</f>
        <v>93</v>
      </c>
      <c r="Y1170" s="5" t="n">
        <f aca="false">IF(L1170=1,F1170,"")</f>
        <v>9</v>
      </c>
      <c r="Z1170" s="8" t="n">
        <f aca="false">AVERAGE(T1170:Y1170)&lt;=SUM(N1170:S1170)</f>
        <v>0</v>
      </c>
      <c r="AA1170" s="12" t="n">
        <f aca="false">AND(Z1170,M1170)</f>
        <v>0</v>
      </c>
    </row>
    <row r="1171" customFormat="false" ht="13.8" hidden="false" customHeight="false" outlineLevel="0" collapsed="false">
      <c r="A1171" s="1" t="n">
        <v>98</v>
      </c>
      <c r="B1171" s="1" t="n">
        <v>88</v>
      </c>
      <c r="C1171" s="1" t="n">
        <v>12</v>
      </c>
      <c r="D1171" s="1" t="n">
        <v>25</v>
      </c>
      <c r="E1171" s="1" t="n">
        <v>147</v>
      </c>
      <c r="F1171" s="1" t="n">
        <v>88</v>
      </c>
      <c r="G1171" s="2" t="n">
        <f aca="false">COUNTIF($A1171:$F1171,A1171)</f>
        <v>1</v>
      </c>
      <c r="H1171" s="2" t="n">
        <f aca="false">COUNTIF($A1171:$F1171,B1171)</f>
        <v>2</v>
      </c>
      <c r="I1171" s="2" t="n">
        <f aca="false">COUNTIF($A1171:$F1171,C1171)</f>
        <v>1</v>
      </c>
      <c r="J1171" s="2" t="n">
        <f aca="false">COUNTIF($A1171:$F1171,D1171)</f>
        <v>1</v>
      </c>
      <c r="K1171" s="2" t="n">
        <f aca="false">COUNTIF($A1171:$F1171,E1171)</f>
        <v>1</v>
      </c>
      <c r="L1171" s="2" t="n">
        <f aca="false">COUNTIF($A1171:$F1171,F1171)</f>
        <v>2</v>
      </c>
      <c r="M1171" s="11" t="n">
        <f aca="false">AND(COUNTIF(G1171:L1171,2)=2,COUNTIF(G1171:L1171,1)=4)</f>
        <v>1</v>
      </c>
      <c r="N1171" s="4" t="str">
        <f aca="false">IF(G1171=2,A1171,"")</f>
        <v/>
      </c>
      <c r="O1171" s="4" t="n">
        <f aca="false">IF(H1171=2,B1171,"")</f>
        <v>88</v>
      </c>
      <c r="P1171" s="4" t="str">
        <f aca="false">IF(I1171=2,C1171,"")</f>
        <v/>
      </c>
      <c r="Q1171" s="4" t="str">
        <f aca="false">IF(J1171=2,D1171,"")</f>
        <v/>
      </c>
      <c r="R1171" s="4" t="str">
        <f aca="false">IF(K1171=2,E1171,"")</f>
        <v/>
      </c>
      <c r="S1171" s="4" t="n">
        <f aca="false">IF(L1171=2,F1171,"")</f>
        <v>88</v>
      </c>
      <c r="T1171" s="5" t="n">
        <f aca="false">IF(G1171=1,A1171,"")</f>
        <v>98</v>
      </c>
      <c r="U1171" s="5" t="str">
        <f aca="false">IF(H1171=1,B1171,"")</f>
        <v/>
      </c>
      <c r="V1171" s="5" t="n">
        <f aca="false">IF(I1171=1,C1171,"")</f>
        <v>12</v>
      </c>
      <c r="W1171" s="5" t="n">
        <f aca="false">IF(J1171=1,D1171,"")</f>
        <v>25</v>
      </c>
      <c r="X1171" s="5" t="n">
        <f aca="false">IF(K1171=1,E1171,"")</f>
        <v>147</v>
      </c>
      <c r="Y1171" s="5" t="str">
        <f aca="false">IF(L1171=1,F1171,"")</f>
        <v/>
      </c>
      <c r="Z1171" s="8" t="n">
        <f aca="false">AVERAGE(T1171:Y1171)&lt;=SUM(N1171:S1171)</f>
        <v>1</v>
      </c>
      <c r="AA1171" s="10" t="b">
        <f aca="false">AND(Z1171,M1171)</f>
        <v>1</v>
      </c>
    </row>
    <row r="1172" customFormat="false" ht="13.8" hidden="true" customHeight="false" outlineLevel="0" collapsed="false">
      <c r="A1172" s="1" t="n">
        <v>30</v>
      </c>
      <c r="B1172" s="1" t="n">
        <v>8</v>
      </c>
      <c r="C1172" s="1" t="n">
        <v>46</v>
      </c>
      <c r="D1172" s="1" t="n">
        <v>38</v>
      </c>
      <c r="E1172" s="1" t="n">
        <v>90</v>
      </c>
      <c r="F1172" s="1" t="n">
        <v>12</v>
      </c>
      <c r="G1172" s="2" t="n">
        <f aca="false">COUNTIF($A1172:$F1172,A1172)</f>
        <v>1</v>
      </c>
      <c r="H1172" s="2" t="n">
        <f aca="false">COUNTIF($A1172:$F1172,B1172)</f>
        <v>1</v>
      </c>
      <c r="I1172" s="2" t="n">
        <f aca="false">COUNTIF($A1172:$F1172,C1172)</f>
        <v>1</v>
      </c>
      <c r="J1172" s="2" t="n">
        <f aca="false">COUNTIF($A1172:$F1172,D1172)</f>
        <v>1</v>
      </c>
      <c r="K1172" s="2" t="n">
        <f aca="false">COUNTIF($A1172:$F1172,E1172)</f>
        <v>1</v>
      </c>
      <c r="L1172" s="2" t="n">
        <f aca="false">COUNTIF($A1172:$F1172,F1172)</f>
        <v>1</v>
      </c>
      <c r="M1172" s="11" t="n">
        <f aca="false">AND(COUNTIF(G1172:L1172,2)=2,COUNTIF(G1172:L1172,1)=4)</f>
        <v>0</v>
      </c>
      <c r="N1172" s="4" t="str">
        <f aca="false">IF(G1172=2,A1172,"")</f>
        <v/>
      </c>
      <c r="O1172" s="4" t="str">
        <f aca="false">IF(H1172=2,B1172,"")</f>
        <v/>
      </c>
      <c r="P1172" s="4" t="str">
        <f aca="false">IF(I1172=2,C1172,"")</f>
        <v/>
      </c>
      <c r="Q1172" s="4" t="str">
        <f aca="false">IF(J1172=2,D1172,"")</f>
        <v/>
      </c>
      <c r="R1172" s="4" t="str">
        <f aca="false">IF(K1172=2,E1172,"")</f>
        <v/>
      </c>
      <c r="S1172" s="4" t="str">
        <f aca="false">IF(L1172=2,F1172,"")</f>
        <v/>
      </c>
      <c r="T1172" s="5" t="n">
        <f aca="false">IF(G1172=1,A1172,"")</f>
        <v>30</v>
      </c>
      <c r="U1172" s="5" t="n">
        <f aca="false">IF(H1172=1,B1172,"")</f>
        <v>8</v>
      </c>
      <c r="V1172" s="5" t="n">
        <f aca="false">IF(I1172=1,C1172,"")</f>
        <v>46</v>
      </c>
      <c r="W1172" s="5" t="n">
        <f aca="false">IF(J1172=1,D1172,"")</f>
        <v>38</v>
      </c>
      <c r="X1172" s="5" t="n">
        <f aca="false">IF(K1172=1,E1172,"")</f>
        <v>90</v>
      </c>
      <c r="Y1172" s="5" t="n">
        <f aca="false">IF(L1172=1,F1172,"")</f>
        <v>12</v>
      </c>
      <c r="Z1172" s="8" t="n">
        <f aca="false">AVERAGE(T1172:Y1172)&lt;=SUM(N1172:S1172)</f>
        <v>0</v>
      </c>
      <c r="AA1172" s="12" t="n">
        <f aca="false">AND(Z1172,M1172)</f>
        <v>0</v>
      </c>
    </row>
    <row r="1173" customFormat="false" ht="13.8" hidden="true" customHeight="false" outlineLevel="0" collapsed="false">
      <c r="A1173" s="1" t="n">
        <v>57</v>
      </c>
      <c r="B1173" s="1" t="n">
        <v>40</v>
      </c>
      <c r="C1173" s="1" t="n">
        <v>100</v>
      </c>
      <c r="D1173" s="1" t="n">
        <v>14</v>
      </c>
      <c r="E1173" s="1" t="n">
        <v>114</v>
      </c>
      <c r="F1173" s="1" t="n">
        <v>60</v>
      </c>
      <c r="G1173" s="2" t="n">
        <f aca="false">COUNTIF($A1173:$F1173,A1173)</f>
        <v>1</v>
      </c>
      <c r="H1173" s="2" t="n">
        <f aca="false">COUNTIF($A1173:$F1173,B1173)</f>
        <v>1</v>
      </c>
      <c r="I1173" s="2" t="n">
        <f aca="false">COUNTIF($A1173:$F1173,C1173)</f>
        <v>1</v>
      </c>
      <c r="J1173" s="2" t="n">
        <f aca="false">COUNTIF($A1173:$F1173,D1173)</f>
        <v>1</v>
      </c>
      <c r="K1173" s="2" t="n">
        <f aca="false">COUNTIF($A1173:$F1173,E1173)</f>
        <v>1</v>
      </c>
      <c r="L1173" s="2" t="n">
        <f aca="false">COUNTIF($A1173:$F1173,F1173)</f>
        <v>1</v>
      </c>
      <c r="M1173" s="11" t="n">
        <f aca="false">AND(COUNTIF(G1173:L1173,2)=2,COUNTIF(G1173:L1173,1)=4)</f>
        <v>0</v>
      </c>
      <c r="N1173" s="4" t="str">
        <f aca="false">IF(G1173=2,A1173,"")</f>
        <v/>
      </c>
      <c r="O1173" s="4" t="str">
        <f aca="false">IF(H1173=2,B1173,"")</f>
        <v/>
      </c>
      <c r="P1173" s="4" t="str">
        <f aca="false">IF(I1173=2,C1173,"")</f>
        <v/>
      </c>
      <c r="Q1173" s="4" t="str">
        <f aca="false">IF(J1173=2,D1173,"")</f>
        <v/>
      </c>
      <c r="R1173" s="4" t="str">
        <f aca="false">IF(K1173=2,E1173,"")</f>
        <v/>
      </c>
      <c r="S1173" s="4" t="str">
        <f aca="false">IF(L1173=2,F1173,"")</f>
        <v/>
      </c>
      <c r="T1173" s="5" t="n">
        <f aca="false">IF(G1173=1,A1173,"")</f>
        <v>57</v>
      </c>
      <c r="U1173" s="5" t="n">
        <f aca="false">IF(H1173=1,B1173,"")</f>
        <v>40</v>
      </c>
      <c r="V1173" s="5" t="n">
        <f aca="false">IF(I1173=1,C1173,"")</f>
        <v>100</v>
      </c>
      <c r="W1173" s="5" t="n">
        <f aca="false">IF(J1173=1,D1173,"")</f>
        <v>14</v>
      </c>
      <c r="X1173" s="5" t="n">
        <f aca="false">IF(K1173=1,E1173,"")</f>
        <v>114</v>
      </c>
      <c r="Y1173" s="5" t="n">
        <f aca="false">IF(L1173=1,F1173,"")</f>
        <v>60</v>
      </c>
      <c r="Z1173" s="8" t="n">
        <f aca="false">AVERAGE(T1173:Y1173)&lt;=SUM(N1173:S1173)</f>
        <v>0</v>
      </c>
      <c r="AA1173" s="12" t="n">
        <f aca="false">AND(Z1173,M1173)</f>
        <v>0</v>
      </c>
    </row>
    <row r="1174" customFormat="false" ht="13.8" hidden="true" customHeight="false" outlineLevel="0" collapsed="false">
      <c r="A1174" s="1" t="n">
        <v>8</v>
      </c>
      <c r="B1174" s="1" t="n">
        <v>6</v>
      </c>
      <c r="C1174" s="1" t="n">
        <v>79</v>
      </c>
      <c r="D1174" s="1" t="n">
        <v>50</v>
      </c>
      <c r="E1174" s="1" t="n">
        <v>4</v>
      </c>
      <c r="F1174" s="1" t="n">
        <v>9</v>
      </c>
      <c r="G1174" s="2" t="n">
        <f aca="false">COUNTIF($A1174:$F1174,A1174)</f>
        <v>1</v>
      </c>
      <c r="H1174" s="2" t="n">
        <f aca="false">COUNTIF($A1174:$F1174,B1174)</f>
        <v>1</v>
      </c>
      <c r="I1174" s="2" t="n">
        <f aca="false">COUNTIF($A1174:$F1174,C1174)</f>
        <v>1</v>
      </c>
      <c r="J1174" s="2" t="n">
        <f aca="false">COUNTIF($A1174:$F1174,D1174)</f>
        <v>1</v>
      </c>
      <c r="K1174" s="2" t="n">
        <f aca="false">COUNTIF($A1174:$F1174,E1174)</f>
        <v>1</v>
      </c>
      <c r="L1174" s="2" t="n">
        <f aca="false">COUNTIF($A1174:$F1174,F1174)</f>
        <v>1</v>
      </c>
      <c r="M1174" s="11" t="n">
        <f aca="false">AND(COUNTIF(G1174:L1174,2)=2,COUNTIF(G1174:L1174,1)=4)</f>
        <v>0</v>
      </c>
      <c r="N1174" s="4" t="str">
        <f aca="false">IF(G1174=2,A1174,"")</f>
        <v/>
      </c>
      <c r="O1174" s="4" t="str">
        <f aca="false">IF(H1174=2,B1174,"")</f>
        <v/>
      </c>
      <c r="P1174" s="4" t="str">
        <f aca="false">IF(I1174=2,C1174,"")</f>
        <v/>
      </c>
      <c r="Q1174" s="4" t="str">
        <f aca="false">IF(J1174=2,D1174,"")</f>
        <v/>
      </c>
      <c r="R1174" s="4" t="str">
        <f aca="false">IF(K1174=2,E1174,"")</f>
        <v/>
      </c>
      <c r="S1174" s="4" t="str">
        <f aca="false">IF(L1174=2,F1174,"")</f>
        <v/>
      </c>
      <c r="T1174" s="5" t="n">
        <f aca="false">IF(G1174=1,A1174,"")</f>
        <v>8</v>
      </c>
      <c r="U1174" s="5" t="n">
        <f aca="false">IF(H1174=1,B1174,"")</f>
        <v>6</v>
      </c>
      <c r="V1174" s="5" t="n">
        <f aca="false">IF(I1174=1,C1174,"")</f>
        <v>79</v>
      </c>
      <c r="W1174" s="5" t="n">
        <f aca="false">IF(J1174=1,D1174,"")</f>
        <v>50</v>
      </c>
      <c r="X1174" s="5" t="n">
        <f aca="false">IF(K1174=1,E1174,"")</f>
        <v>4</v>
      </c>
      <c r="Y1174" s="5" t="n">
        <f aca="false">IF(L1174=1,F1174,"")</f>
        <v>9</v>
      </c>
      <c r="Z1174" s="8" t="n">
        <f aca="false">AVERAGE(T1174:Y1174)&lt;=SUM(N1174:S1174)</f>
        <v>0</v>
      </c>
      <c r="AA1174" s="12" t="n">
        <f aca="false">AND(Z1174,M1174)</f>
        <v>0</v>
      </c>
    </row>
    <row r="1175" customFormat="false" ht="13.8" hidden="false" customHeight="false" outlineLevel="0" collapsed="false">
      <c r="A1175" s="1" t="n">
        <v>60</v>
      </c>
      <c r="B1175" s="1" t="n">
        <v>5</v>
      </c>
      <c r="C1175" s="1" t="n">
        <v>30</v>
      </c>
      <c r="D1175" s="1" t="n">
        <v>48</v>
      </c>
      <c r="E1175" s="1" t="n">
        <v>60</v>
      </c>
      <c r="F1175" s="1" t="n">
        <v>1</v>
      </c>
      <c r="G1175" s="2" t="n">
        <f aca="false">COUNTIF($A1175:$F1175,A1175)</f>
        <v>2</v>
      </c>
      <c r="H1175" s="2" t="n">
        <f aca="false">COUNTIF($A1175:$F1175,B1175)</f>
        <v>1</v>
      </c>
      <c r="I1175" s="2" t="n">
        <f aca="false">COUNTIF($A1175:$F1175,C1175)</f>
        <v>1</v>
      </c>
      <c r="J1175" s="2" t="n">
        <f aca="false">COUNTIF($A1175:$F1175,D1175)</f>
        <v>1</v>
      </c>
      <c r="K1175" s="2" t="n">
        <f aca="false">COUNTIF($A1175:$F1175,E1175)</f>
        <v>2</v>
      </c>
      <c r="L1175" s="2" t="n">
        <f aca="false">COUNTIF($A1175:$F1175,F1175)</f>
        <v>1</v>
      </c>
      <c r="M1175" s="11" t="n">
        <f aca="false">AND(COUNTIF(G1175:L1175,2)=2,COUNTIF(G1175:L1175,1)=4)</f>
        <v>1</v>
      </c>
      <c r="N1175" s="4" t="n">
        <f aca="false">IF(G1175=2,A1175,"")</f>
        <v>60</v>
      </c>
      <c r="O1175" s="4" t="str">
        <f aca="false">IF(H1175=2,B1175,"")</f>
        <v/>
      </c>
      <c r="P1175" s="4" t="str">
        <f aca="false">IF(I1175=2,C1175,"")</f>
        <v/>
      </c>
      <c r="Q1175" s="4" t="str">
        <f aca="false">IF(J1175=2,D1175,"")</f>
        <v/>
      </c>
      <c r="R1175" s="4" t="n">
        <f aca="false">IF(K1175=2,E1175,"")</f>
        <v>60</v>
      </c>
      <c r="S1175" s="4" t="str">
        <f aca="false">IF(L1175=2,F1175,"")</f>
        <v/>
      </c>
      <c r="T1175" s="5" t="str">
        <f aca="false">IF(G1175=1,A1175,"")</f>
        <v/>
      </c>
      <c r="U1175" s="5" t="n">
        <f aca="false">IF(H1175=1,B1175,"")</f>
        <v>5</v>
      </c>
      <c r="V1175" s="5" t="n">
        <f aca="false">IF(I1175=1,C1175,"")</f>
        <v>30</v>
      </c>
      <c r="W1175" s="5" t="n">
        <f aca="false">IF(J1175=1,D1175,"")</f>
        <v>48</v>
      </c>
      <c r="X1175" s="5" t="str">
        <f aca="false">IF(K1175=1,E1175,"")</f>
        <v/>
      </c>
      <c r="Y1175" s="5" t="n">
        <f aca="false">IF(L1175=1,F1175,"")</f>
        <v>1</v>
      </c>
      <c r="Z1175" s="8" t="n">
        <f aca="false">AVERAGE(T1175:Y1175)&lt;=SUM(N1175:S1175)</f>
        <v>1</v>
      </c>
      <c r="AA1175" s="10" t="b">
        <f aca="false">AND(Z1175,M1175)</f>
        <v>1</v>
      </c>
    </row>
    <row r="1176" customFormat="false" ht="13.8" hidden="true" customHeight="false" outlineLevel="0" collapsed="false">
      <c r="A1176" s="1" t="n">
        <v>41</v>
      </c>
      <c r="B1176" s="1" t="n">
        <v>65</v>
      </c>
      <c r="C1176" s="1" t="n">
        <v>34</v>
      </c>
      <c r="D1176" s="1" t="n">
        <v>27</v>
      </c>
      <c r="E1176" s="1" t="n">
        <v>82</v>
      </c>
      <c r="F1176" s="1" t="n">
        <v>32</v>
      </c>
      <c r="G1176" s="2" t="n">
        <f aca="false">COUNTIF($A1176:$F1176,A1176)</f>
        <v>1</v>
      </c>
      <c r="H1176" s="2" t="n">
        <f aca="false">COUNTIF($A1176:$F1176,B1176)</f>
        <v>1</v>
      </c>
      <c r="I1176" s="2" t="n">
        <f aca="false">COUNTIF($A1176:$F1176,C1176)</f>
        <v>1</v>
      </c>
      <c r="J1176" s="2" t="n">
        <f aca="false">COUNTIF($A1176:$F1176,D1176)</f>
        <v>1</v>
      </c>
      <c r="K1176" s="2" t="n">
        <f aca="false">COUNTIF($A1176:$F1176,E1176)</f>
        <v>1</v>
      </c>
      <c r="L1176" s="2" t="n">
        <f aca="false">COUNTIF($A1176:$F1176,F1176)</f>
        <v>1</v>
      </c>
      <c r="M1176" s="11" t="n">
        <f aca="false">AND(COUNTIF(G1176:L1176,2)=2,COUNTIF(G1176:L1176,1)=4)</f>
        <v>0</v>
      </c>
      <c r="N1176" s="4" t="str">
        <f aca="false">IF(G1176=2,A1176,"")</f>
        <v/>
      </c>
      <c r="O1176" s="4" t="str">
        <f aca="false">IF(H1176=2,B1176,"")</f>
        <v/>
      </c>
      <c r="P1176" s="4" t="str">
        <f aca="false">IF(I1176=2,C1176,"")</f>
        <v/>
      </c>
      <c r="Q1176" s="4" t="str">
        <f aca="false">IF(J1176=2,D1176,"")</f>
        <v/>
      </c>
      <c r="R1176" s="4" t="str">
        <f aca="false">IF(K1176=2,E1176,"")</f>
        <v/>
      </c>
      <c r="S1176" s="4" t="str">
        <f aca="false">IF(L1176=2,F1176,"")</f>
        <v/>
      </c>
      <c r="T1176" s="5" t="n">
        <f aca="false">IF(G1176=1,A1176,"")</f>
        <v>41</v>
      </c>
      <c r="U1176" s="5" t="n">
        <f aca="false">IF(H1176=1,B1176,"")</f>
        <v>65</v>
      </c>
      <c r="V1176" s="5" t="n">
        <f aca="false">IF(I1176=1,C1176,"")</f>
        <v>34</v>
      </c>
      <c r="W1176" s="5" t="n">
        <f aca="false">IF(J1176=1,D1176,"")</f>
        <v>27</v>
      </c>
      <c r="X1176" s="5" t="n">
        <f aca="false">IF(K1176=1,E1176,"")</f>
        <v>82</v>
      </c>
      <c r="Y1176" s="5" t="n">
        <f aca="false">IF(L1176=1,F1176,"")</f>
        <v>32</v>
      </c>
      <c r="Z1176" s="8" t="n">
        <f aca="false">AVERAGE(T1176:Y1176)&lt;=SUM(N1176:S1176)</f>
        <v>0</v>
      </c>
      <c r="AA1176" s="12" t="n">
        <f aca="false">AND(Z1176,M1176)</f>
        <v>0</v>
      </c>
    </row>
    <row r="1177" customFormat="false" ht="13.8" hidden="true" customHeight="false" outlineLevel="0" collapsed="false">
      <c r="A1177" s="1" t="n">
        <v>57</v>
      </c>
      <c r="B1177" s="1" t="n">
        <v>67</v>
      </c>
      <c r="C1177" s="1" t="n">
        <v>3</v>
      </c>
      <c r="D1177" s="1" t="n">
        <v>32</v>
      </c>
      <c r="E1177" s="1" t="n">
        <v>171</v>
      </c>
      <c r="F1177" s="1" t="n">
        <v>44</v>
      </c>
      <c r="G1177" s="2" t="n">
        <f aca="false">COUNTIF($A1177:$F1177,A1177)</f>
        <v>1</v>
      </c>
      <c r="H1177" s="2" t="n">
        <f aca="false">COUNTIF($A1177:$F1177,B1177)</f>
        <v>1</v>
      </c>
      <c r="I1177" s="2" t="n">
        <f aca="false">COUNTIF($A1177:$F1177,C1177)</f>
        <v>1</v>
      </c>
      <c r="J1177" s="2" t="n">
        <f aca="false">COUNTIF($A1177:$F1177,D1177)</f>
        <v>1</v>
      </c>
      <c r="K1177" s="2" t="n">
        <f aca="false">COUNTIF($A1177:$F1177,E1177)</f>
        <v>1</v>
      </c>
      <c r="L1177" s="2" t="n">
        <f aca="false">COUNTIF($A1177:$F1177,F1177)</f>
        <v>1</v>
      </c>
      <c r="M1177" s="11" t="n">
        <f aca="false">AND(COUNTIF(G1177:L1177,2)=2,COUNTIF(G1177:L1177,1)=4)</f>
        <v>0</v>
      </c>
      <c r="N1177" s="4" t="str">
        <f aca="false">IF(G1177=2,A1177,"")</f>
        <v/>
      </c>
      <c r="O1177" s="4" t="str">
        <f aca="false">IF(H1177=2,B1177,"")</f>
        <v/>
      </c>
      <c r="P1177" s="4" t="str">
        <f aca="false">IF(I1177=2,C1177,"")</f>
        <v/>
      </c>
      <c r="Q1177" s="4" t="str">
        <f aca="false">IF(J1177=2,D1177,"")</f>
        <v/>
      </c>
      <c r="R1177" s="4" t="str">
        <f aca="false">IF(K1177=2,E1177,"")</f>
        <v/>
      </c>
      <c r="S1177" s="4" t="str">
        <f aca="false">IF(L1177=2,F1177,"")</f>
        <v/>
      </c>
      <c r="T1177" s="5" t="n">
        <f aca="false">IF(G1177=1,A1177,"")</f>
        <v>57</v>
      </c>
      <c r="U1177" s="5" t="n">
        <f aca="false">IF(H1177=1,B1177,"")</f>
        <v>67</v>
      </c>
      <c r="V1177" s="5" t="n">
        <f aca="false">IF(I1177=1,C1177,"")</f>
        <v>3</v>
      </c>
      <c r="W1177" s="5" t="n">
        <f aca="false">IF(J1177=1,D1177,"")</f>
        <v>32</v>
      </c>
      <c r="X1177" s="5" t="n">
        <f aca="false">IF(K1177=1,E1177,"")</f>
        <v>171</v>
      </c>
      <c r="Y1177" s="5" t="n">
        <f aca="false">IF(L1177=1,F1177,"")</f>
        <v>44</v>
      </c>
      <c r="Z1177" s="8" t="n">
        <f aca="false">AVERAGE(T1177:Y1177)&lt;=SUM(N1177:S1177)</f>
        <v>0</v>
      </c>
      <c r="AA1177" s="12" t="n">
        <f aca="false">AND(Z1177,M1177)</f>
        <v>0</v>
      </c>
    </row>
    <row r="1178" customFormat="false" ht="13.8" hidden="true" customHeight="false" outlineLevel="0" collapsed="false">
      <c r="A1178" s="1" t="n">
        <v>14</v>
      </c>
      <c r="B1178" s="1" t="n">
        <v>97</v>
      </c>
      <c r="C1178" s="1" t="n">
        <v>66</v>
      </c>
      <c r="D1178" s="1" t="n">
        <v>28</v>
      </c>
      <c r="E1178" s="1" t="n">
        <v>28</v>
      </c>
      <c r="F1178" s="1" t="n">
        <v>97</v>
      </c>
      <c r="G1178" s="2" t="n">
        <f aca="false">COUNTIF($A1178:$F1178,A1178)</f>
        <v>1</v>
      </c>
      <c r="H1178" s="2" t="n">
        <f aca="false">COUNTIF($A1178:$F1178,B1178)</f>
        <v>2</v>
      </c>
      <c r="I1178" s="2" t="n">
        <f aca="false">COUNTIF($A1178:$F1178,C1178)</f>
        <v>1</v>
      </c>
      <c r="J1178" s="2" t="n">
        <f aca="false">COUNTIF($A1178:$F1178,D1178)</f>
        <v>2</v>
      </c>
      <c r="K1178" s="2" t="n">
        <f aca="false">COUNTIF($A1178:$F1178,E1178)</f>
        <v>2</v>
      </c>
      <c r="L1178" s="2" t="n">
        <f aca="false">COUNTIF($A1178:$F1178,F1178)</f>
        <v>2</v>
      </c>
      <c r="M1178" s="11" t="n">
        <f aca="false">AND(COUNTIF(G1178:L1178,2)=2,COUNTIF(G1178:L1178,1)=4)</f>
        <v>0</v>
      </c>
      <c r="N1178" s="4" t="str">
        <f aca="false">IF(G1178=2,A1178,"")</f>
        <v/>
      </c>
      <c r="O1178" s="4" t="n">
        <f aca="false">IF(H1178=2,B1178,"")</f>
        <v>97</v>
      </c>
      <c r="P1178" s="4" t="str">
        <f aca="false">IF(I1178=2,C1178,"")</f>
        <v/>
      </c>
      <c r="Q1178" s="4" t="n">
        <f aca="false">IF(J1178=2,D1178,"")</f>
        <v>28</v>
      </c>
      <c r="R1178" s="4" t="n">
        <f aca="false">IF(K1178=2,E1178,"")</f>
        <v>28</v>
      </c>
      <c r="S1178" s="4" t="n">
        <f aca="false">IF(L1178=2,F1178,"")</f>
        <v>97</v>
      </c>
      <c r="T1178" s="5" t="n">
        <f aca="false">IF(G1178=1,A1178,"")</f>
        <v>14</v>
      </c>
      <c r="U1178" s="5" t="str">
        <f aca="false">IF(H1178=1,B1178,"")</f>
        <v/>
      </c>
      <c r="V1178" s="5" t="n">
        <f aca="false">IF(I1178=1,C1178,"")</f>
        <v>66</v>
      </c>
      <c r="W1178" s="5" t="str">
        <f aca="false">IF(J1178=1,D1178,"")</f>
        <v/>
      </c>
      <c r="X1178" s="5" t="str">
        <f aca="false">IF(K1178=1,E1178,"")</f>
        <v/>
      </c>
      <c r="Y1178" s="5" t="str">
        <f aca="false">IF(L1178=1,F1178,"")</f>
        <v/>
      </c>
      <c r="Z1178" s="8" t="n">
        <f aca="false">AVERAGE(T1178:Y1178)&lt;=SUM(N1178:S1178)</f>
        <v>1</v>
      </c>
      <c r="AA1178" s="12" t="n">
        <f aca="false">AND(Z1178,M1178)</f>
        <v>0</v>
      </c>
    </row>
    <row r="1179" customFormat="false" ht="13.8" hidden="true" customHeight="false" outlineLevel="0" collapsed="false">
      <c r="A1179" s="1" t="n">
        <v>22</v>
      </c>
      <c r="B1179" s="1" t="n">
        <v>41</v>
      </c>
      <c r="C1179" s="1" t="n">
        <v>53</v>
      </c>
      <c r="D1179" s="1" t="n">
        <v>8</v>
      </c>
      <c r="E1179" s="1" t="n">
        <v>14</v>
      </c>
      <c r="F1179" s="1" t="n">
        <v>82</v>
      </c>
      <c r="G1179" s="2" t="n">
        <f aca="false">COUNTIF($A1179:$F1179,A1179)</f>
        <v>1</v>
      </c>
      <c r="H1179" s="2" t="n">
        <f aca="false">COUNTIF($A1179:$F1179,B1179)</f>
        <v>1</v>
      </c>
      <c r="I1179" s="2" t="n">
        <f aca="false">COUNTIF($A1179:$F1179,C1179)</f>
        <v>1</v>
      </c>
      <c r="J1179" s="2" t="n">
        <f aca="false">COUNTIF($A1179:$F1179,D1179)</f>
        <v>1</v>
      </c>
      <c r="K1179" s="2" t="n">
        <f aca="false">COUNTIF($A1179:$F1179,E1179)</f>
        <v>1</v>
      </c>
      <c r="L1179" s="2" t="n">
        <f aca="false">COUNTIF($A1179:$F1179,F1179)</f>
        <v>1</v>
      </c>
      <c r="M1179" s="11" t="n">
        <f aca="false">AND(COUNTIF(G1179:L1179,2)=2,COUNTIF(G1179:L1179,1)=4)</f>
        <v>0</v>
      </c>
      <c r="N1179" s="4" t="str">
        <f aca="false">IF(G1179=2,A1179,"")</f>
        <v/>
      </c>
      <c r="O1179" s="4" t="str">
        <f aca="false">IF(H1179=2,B1179,"")</f>
        <v/>
      </c>
      <c r="P1179" s="4" t="str">
        <f aca="false">IF(I1179=2,C1179,"")</f>
        <v/>
      </c>
      <c r="Q1179" s="4" t="str">
        <f aca="false">IF(J1179=2,D1179,"")</f>
        <v/>
      </c>
      <c r="R1179" s="4" t="str">
        <f aca="false">IF(K1179=2,E1179,"")</f>
        <v/>
      </c>
      <c r="S1179" s="4" t="str">
        <f aca="false">IF(L1179=2,F1179,"")</f>
        <v/>
      </c>
      <c r="T1179" s="5" t="n">
        <f aca="false">IF(G1179=1,A1179,"")</f>
        <v>22</v>
      </c>
      <c r="U1179" s="5" t="n">
        <f aca="false">IF(H1179=1,B1179,"")</f>
        <v>41</v>
      </c>
      <c r="V1179" s="5" t="n">
        <f aca="false">IF(I1179=1,C1179,"")</f>
        <v>53</v>
      </c>
      <c r="W1179" s="5" t="n">
        <f aca="false">IF(J1179=1,D1179,"")</f>
        <v>8</v>
      </c>
      <c r="X1179" s="5" t="n">
        <f aca="false">IF(K1179=1,E1179,"")</f>
        <v>14</v>
      </c>
      <c r="Y1179" s="5" t="n">
        <f aca="false">IF(L1179=1,F1179,"")</f>
        <v>82</v>
      </c>
      <c r="Z1179" s="8" t="n">
        <f aca="false">AVERAGE(T1179:Y1179)&lt;=SUM(N1179:S1179)</f>
        <v>0</v>
      </c>
      <c r="AA1179" s="12" t="n">
        <f aca="false">AND(Z1179,M1179)</f>
        <v>0</v>
      </c>
    </row>
    <row r="1180" customFormat="false" ht="13.8" hidden="false" customHeight="false" outlineLevel="0" collapsed="false">
      <c r="A1180" s="1" t="n">
        <v>26</v>
      </c>
      <c r="B1180" s="1" t="n">
        <v>19</v>
      </c>
      <c r="C1180" s="1" t="n">
        <v>54</v>
      </c>
      <c r="D1180" s="1" t="n">
        <v>3</v>
      </c>
      <c r="E1180" s="1" t="n">
        <v>26</v>
      </c>
      <c r="F1180" s="1" t="n">
        <v>57</v>
      </c>
      <c r="G1180" s="2" t="n">
        <f aca="false">COUNTIF($A1180:$F1180,A1180)</f>
        <v>2</v>
      </c>
      <c r="H1180" s="2" t="n">
        <f aca="false">COUNTIF($A1180:$F1180,B1180)</f>
        <v>1</v>
      </c>
      <c r="I1180" s="2" t="n">
        <f aca="false">COUNTIF($A1180:$F1180,C1180)</f>
        <v>1</v>
      </c>
      <c r="J1180" s="2" t="n">
        <f aca="false">COUNTIF($A1180:$F1180,D1180)</f>
        <v>1</v>
      </c>
      <c r="K1180" s="2" t="n">
        <f aca="false">COUNTIF($A1180:$F1180,E1180)</f>
        <v>2</v>
      </c>
      <c r="L1180" s="2" t="n">
        <f aca="false">COUNTIF($A1180:$F1180,F1180)</f>
        <v>1</v>
      </c>
      <c r="M1180" s="11" t="n">
        <f aca="false">AND(COUNTIF(G1180:L1180,2)=2,COUNTIF(G1180:L1180,1)=4)</f>
        <v>1</v>
      </c>
      <c r="N1180" s="4" t="n">
        <f aca="false">IF(G1180=2,A1180,"")</f>
        <v>26</v>
      </c>
      <c r="O1180" s="4" t="str">
        <f aca="false">IF(H1180=2,B1180,"")</f>
        <v/>
      </c>
      <c r="P1180" s="4" t="str">
        <f aca="false">IF(I1180=2,C1180,"")</f>
        <v/>
      </c>
      <c r="Q1180" s="4" t="str">
        <f aca="false">IF(J1180=2,D1180,"")</f>
        <v/>
      </c>
      <c r="R1180" s="4" t="n">
        <f aca="false">IF(K1180=2,E1180,"")</f>
        <v>26</v>
      </c>
      <c r="S1180" s="4" t="str">
        <f aca="false">IF(L1180=2,F1180,"")</f>
        <v/>
      </c>
      <c r="T1180" s="5" t="str">
        <f aca="false">IF(G1180=1,A1180,"")</f>
        <v/>
      </c>
      <c r="U1180" s="5" t="n">
        <f aca="false">IF(H1180=1,B1180,"")</f>
        <v>19</v>
      </c>
      <c r="V1180" s="5" t="n">
        <f aca="false">IF(I1180=1,C1180,"")</f>
        <v>54</v>
      </c>
      <c r="W1180" s="5" t="n">
        <f aca="false">IF(J1180=1,D1180,"")</f>
        <v>3</v>
      </c>
      <c r="X1180" s="5" t="str">
        <f aca="false">IF(K1180=1,E1180,"")</f>
        <v/>
      </c>
      <c r="Y1180" s="5" t="n">
        <f aca="false">IF(L1180=1,F1180,"")</f>
        <v>57</v>
      </c>
      <c r="Z1180" s="8" t="n">
        <f aca="false">AVERAGE(T1180:Y1180)&lt;=SUM(N1180:S1180)</f>
        <v>1</v>
      </c>
      <c r="AA1180" s="10" t="b">
        <f aca="false">AND(Z1180,M1180)</f>
        <v>1</v>
      </c>
    </row>
    <row r="1181" customFormat="false" ht="13.8" hidden="true" customHeight="false" outlineLevel="0" collapsed="false">
      <c r="A1181" s="1" t="n">
        <v>62</v>
      </c>
      <c r="B1181" s="1" t="n">
        <v>57</v>
      </c>
      <c r="C1181" s="1" t="n">
        <v>89</v>
      </c>
      <c r="D1181" s="1" t="n">
        <v>5</v>
      </c>
      <c r="E1181" s="1" t="n">
        <v>41</v>
      </c>
      <c r="F1181" s="1" t="n">
        <v>114</v>
      </c>
      <c r="G1181" s="2" t="n">
        <f aca="false">COUNTIF($A1181:$F1181,A1181)</f>
        <v>1</v>
      </c>
      <c r="H1181" s="2" t="n">
        <f aca="false">COUNTIF($A1181:$F1181,B1181)</f>
        <v>1</v>
      </c>
      <c r="I1181" s="2" t="n">
        <f aca="false">COUNTIF($A1181:$F1181,C1181)</f>
        <v>1</v>
      </c>
      <c r="J1181" s="2" t="n">
        <f aca="false">COUNTIF($A1181:$F1181,D1181)</f>
        <v>1</v>
      </c>
      <c r="K1181" s="2" t="n">
        <f aca="false">COUNTIF($A1181:$F1181,E1181)</f>
        <v>1</v>
      </c>
      <c r="L1181" s="2" t="n">
        <f aca="false">COUNTIF($A1181:$F1181,F1181)</f>
        <v>1</v>
      </c>
      <c r="M1181" s="11" t="n">
        <f aca="false">AND(COUNTIF(G1181:L1181,2)=2,COUNTIF(G1181:L1181,1)=4)</f>
        <v>0</v>
      </c>
      <c r="N1181" s="4" t="str">
        <f aca="false">IF(G1181=2,A1181,"")</f>
        <v/>
      </c>
      <c r="O1181" s="4" t="str">
        <f aca="false">IF(H1181=2,B1181,"")</f>
        <v/>
      </c>
      <c r="P1181" s="4" t="str">
        <f aca="false">IF(I1181=2,C1181,"")</f>
        <v/>
      </c>
      <c r="Q1181" s="4" t="str">
        <f aca="false">IF(J1181=2,D1181,"")</f>
        <v/>
      </c>
      <c r="R1181" s="4" t="str">
        <f aca="false">IF(K1181=2,E1181,"")</f>
        <v/>
      </c>
      <c r="S1181" s="4" t="str">
        <f aca="false">IF(L1181=2,F1181,"")</f>
        <v/>
      </c>
      <c r="T1181" s="5" t="n">
        <f aca="false">IF(G1181=1,A1181,"")</f>
        <v>62</v>
      </c>
      <c r="U1181" s="5" t="n">
        <f aca="false">IF(H1181=1,B1181,"")</f>
        <v>57</v>
      </c>
      <c r="V1181" s="5" t="n">
        <f aca="false">IF(I1181=1,C1181,"")</f>
        <v>89</v>
      </c>
      <c r="W1181" s="5" t="n">
        <f aca="false">IF(J1181=1,D1181,"")</f>
        <v>5</v>
      </c>
      <c r="X1181" s="5" t="n">
        <f aca="false">IF(K1181=1,E1181,"")</f>
        <v>41</v>
      </c>
      <c r="Y1181" s="5" t="n">
        <f aca="false">IF(L1181=1,F1181,"")</f>
        <v>114</v>
      </c>
      <c r="Z1181" s="8" t="n">
        <f aca="false">AVERAGE(T1181:Y1181)&lt;=SUM(N1181:S1181)</f>
        <v>0</v>
      </c>
      <c r="AA1181" s="12" t="n">
        <f aca="false">AND(Z1181,M1181)</f>
        <v>0</v>
      </c>
    </row>
    <row r="1182" customFormat="false" ht="13.8" hidden="false" customHeight="false" outlineLevel="0" collapsed="false">
      <c r="A1182" s="1" t="n">
        <v>15</v>
      </c>
      <c r="B1182" s="1" t="n">
        <v>74</v>
      </c>
      <c r="C1182" s="1" t="n">
        <v>48</v>
      </c>
      <c r="D1182" s="1" t="n">
        <v>14</v>
      </c>
      <c r="E1182" s="1" t="n">
        <v>45</v>
      </c>
      <c r="F1182" s="1" t="n">
        <v>74</v>
      </c>
      <c r="G1182" s="2" t="n">
        <f aca="false">COUNTIF($A1182:$F1182,A1182)</f>
        <v>1</v>
      </c>
      <c r="H1182" s="2" t="n">
        <f aca="false">COUNTIF($A1182:$F1182,B1182)</f>
        <v>2</v>
      </c>
      <c r="I1182" s="2" t="n">
        <f aca="false">COUNTIF($A1182:$F1182,C1182)</f>
        <v>1</v>
      </c>
      <c r="J1182" s="2" t="n">
        <f aca="false">COUNTIF($A1182:$F1182,D1182)</f>
        <v>1</v>
      </c>
      <c r="K1182" s="2" t="n">
        <f aca="false">COUNTIF($A1182:$F1182,E1182)</f>
        <v>1</v>
      </c>
      <c r="L1182" s="2" t="n">
        <f aca="false">COUNTIF($A1182:$F1182,F1182)</f>
        <v>2</v>
      </c>
      <c r="M1182" s="11" t="n">
        <f aca="false">AND(COUNTIF(G1182:L1182,2)=2,COUNTIF(G1182:L1182,1)=4)</f>
        <v>1</v>
      </c>
      <c r="N1182" s="4" t="str">
        <f aca="false">IF(G1182=2,A1182,"")</f>
        <v/>
      </c>
      <c r="O1182" s="4" t="n">
        <f aca="false">IF(H1182=2,B1182,"")</f>
        <v>74</v>
      </c>
      <c r="P1182" s="4" t="str">
        <f aca="false">IF(I1182=2,C1182,"")</f>
        <v/>
      </c>
      <c r="Q1182" s="4" t="str">
        <f aca="false">IF(J1182=2,D1182,"")</f>
        <v/>
      </c>
      <c r="R1182" s="4" t="str">
        <f aca="false">IF(K1182=2,E1182,"")</f>
        <v/>
      </c>
      <c r="S1182" s="4" t="n">
        <f aca="false">IF(L1182=2,F1182,"")</f>
        <v>74</v>
      </c>
      <c r="T1182" s="5" t="n">
        <f aca="false">IF(G1182=1,A1182,"")</f>
        <v>15</v>
      </c>
      <c r="U1182" s="5" t="str">
        <f aca="false">IF(H1182=1,B1182,"")</f>
        <v/>
      </c>
      <c r="V1182" s="5" t="n">
        <f aca="false">IF(I1182=1,C1182,"")</f>
        <v>48</v>
      </c>
      <c r="W1182" s="5" t="n">
        <f aca="false">IF(J1182=1,D1182,"")</f>
        <v>14</v>
      </c>
      <c r="X1182" s="5" t="n">
        <f aca="false">IF(K1182=1,E1182,"")</f>
        <v>45</v>
      </c>
      <c r="Y1182" s="5" t="str">
        <f aca="false">IF(L1182=1,F1182,"")</f>
        <v/>
      </c>
      <c r="Z1182" s="8" t="n">
        <f aca="false">AVERAGE(T1182:Y1182)&lt;=SUM(N1182:S1182)</f>
        <v>1</v>
      </c>
      <c r="AA1182" s="10" t="b">
        <f aca="false">AND(Z1182,M1182)</f>
        <v>1</v>
      </c>
    </row>
    <row r="1183" customFormat="false" ht="13.8" hidden="true" customHeight="false" outlineLevel="0" collapsed="false">
      <c r="A1183" s="1" t="n">
        <v>54</v>
      </c>
      <c r="B1183" s="1" t="n">
        <v>27</v>
      </c>
      <c r="C1183" s="1" t="n">
        <v>42</v>
      </c>
      <c r="D1183" s="1" t="n">
        <v>17</v>
      </c>
      <c r="E1183" s="1" t="n">
        <v>81</v>
      </c>
      <c r="F1183" s="1" t="n">
        <v>18</v>
      </c>
      <c r="G1183" s="2" t="n">
        <f aca="false">COUNTIF($A1183:$F1183,A1183)</f>
        <v>1</v>
      </c>
      <c r="H1183" s="2" t="n">
        <f aca="false">COUNTIF($A1183:$F1183,B1183)</f>
        <v>1</v>
      </c>
      <c r="I1183" s="2" t="n">
        <f aca="false">COUNTIF($A1183:$F1183,C1183)</f>
        <v>1</v>
      </c>
      <c r="J1183" s="2" t="n">
        <f aca="false">COUNTIF($A1183:$F1183,D1183)</f>
        <v>1</v>
      </c>
      <c r="K1183" s="2" t="n">
        <f aca="false">COUNTIF($A1183:$F1183,E1183)</f>
        <v>1</v>
      </c>
      <c r="L1183" s="2" t="n">
        <f aca="false">COUNTIF($A1183:$F1183,F1183)</f>
        <v>1</v>
      </c>
      <c r="M1183" s="11" t="n">
        <f aca="false">AND(COUNTIF(G1183:L1183,2)=2,COUNTIF(G1183:L1183,1)=4)</f>
        <v>0</v>
      </c>
      <c r="N1183" s="4" t="str">
        <f aca="false">IF(G1183=2,A1183,"")</f>
        <v/>
      </c>
      <c r="O1183" s="4" t="str">
        <f aca="false">IF(H1183=2,B1183,"")</f>
        <v/>
      </c>
      <c r="P1183" s="4" t="str">
        <f aca="false">IF(I1183=2,C1183,"")</f>
        <v/>
      </c>
      <c r="Q1183" s="4" t="str">
        <f aca="false">IF(J1183=2,D1183,"")</f>
        <v/>
      </c>
      <c r="R1183" s="4" t="str">
        <f aca="false">IF(K1183=2,E1183,"")</f>
        <v/>
      </c>
      <c r="S1183" s="4" t="str">
        <f aca="false">IF(L1183=2,F1183,"")</f>
        <v/>
      </c>
      <c r="T1183" s="5" t="n">
        <f aca="false">IF(G1183=1,A1183,"")</f>
        <v>54</v>
      </c>
      <c r="U1183" s="5" t="n">
        <f aca="false">IF(H1183=1,B1183,"")</f>
        <v>27</v>
      </c>
      <c r="V1183" s="5" t="n">
        <f aca="false">IF(I1183=1,C1183,"")</f>
        <v>42</v>
      </c>
      <c r="W1183" s="5" t="n">
        <f aca="false">IF(J1183=1,D1183,"")</f>
        <v>17</v>
      </c>
      <c r="X1183" s="5" t="n">
        <f aca="false">IF(K1183=1,E1183,"")</f>
        <v>81</v>
      </c>
      <c r="Y1183" s="5" t="n">
        <f aca="false">IF(L1183=1,F1183,"")</f>
        <v>18</v>
      </c>
      <c r="Z1183" s="8" t="n">
        <f aca="false">AVERAGE(T1183:Y1183)&lt;=SUM(N1183:S1183)</f>
        <v>0</v>
      </c>
      <c r="AA1183" s="12" t="n">
        <f aca="false">AND(Z1183,M1183)</f>
        <v>0</v>
      </c>
    </row>
    <row r="1184" customFormat="false" ht="13.8" hidden="true" customHeight="false" outlineLevel="0" collapsed="false">
      <c r="A1184" s="1" t="n">
        <v>8</v>
      </c>
      <c r="B1184" s="1" t="n">
        <v>94</v>
      </c>
      <c r="C1184" s="1" t="n">
        <v>81</v>
      </c>
      <c r="D1184" s="1" t="n">
        <v>47</v>
      </c>
      <c r="E1184" s="1" t="n">
        <v>2</v>
      </c>
      <c r="F1184" s="1" t="n">
        <v>188</v>
      </c>
      <c r="G1184" s="2" t="n">
        <f aca="false">COUNTIF($A1184:$F1184,A1184)</f>
        <v>1</v>
      </c>
      <c r="H1184" s="2" t="n">
        <f aca="false">COUNTIF($A1184:$F1184,B1184)</f>
        <v>1</v>
      </c>
      <c r="I1184" s="2" t="n">
        <f aca="false">COUNTIF($A1184:$F1184,C1184)</f>
        <v>1</v>
      </c>
      <c r="J1184" s="2" t="n">
        <f aca="false">COUNTIF($A1184:$F1184,D1184)</f>
        <v>1</v>
      </c>
      <c r="K1184" s="2" t="n">
        <f aca="false">COUNTIF($A1184:$F1184,E1184)</f>
        <v>1</v>
      </c>
      <c r="L1184" s="2" t="n">
        <f aca="false">COUNTIF($A1184:$F1184,F1184)</f>
        <v>1</v>
      </c>
      <c r="M1184" s="11" t="n">
        <f aca="false">AND(COUNTIF(G1184:L1184,2)=2,COUNTIF(G1184:L1184,1)=4)</f>
        <v>0</v>
      </c>
      <c r="N1184" s="4" t="str">
        <f aca="false">IF(G1184=2,A1184,"")</f>
        <v/>
      </c>
      <c r="O1184" s="4" t="str">
        <f aca="false">IF(H1184=2,B1184,"")</f>
        <v/>
      </c>
      <c r="P1184" s="4" t="str">
        <f aca="false">IF(I1184=2,C1184,"")</f>
        <v/>
      </c>
      <c r="Q1184" s="4" t="str">
        <f aca="false">IF(J1184=2,D1184,"")</f>
        <v/>
      </c>
      <c r="R1184" s="4" t="str">
        <f aca="false">IF(K1184=2,E1184,"")</f>
        <v/>
      </c>
      <c r="S1184" s="4" t="str">
        <f aca="false">IF(L1184=2,F1184,"")</f>
        <v/>
      </c>
      <c r="T1184" s="5" t="n">
        <f aca="false">IF(G1184=1,A1184,"")</f>
        <v>8</v>
      </c>
      <c r="U1184" s="5" t="n">
        <f aca="false">IF(H1184=1,B1184,"")</f>
        <v>94</v>
      </c>
      <c r="V1184" s="5" t="n">
        <f aca="false">IF(I1184=1,C1184,"")</f>
        <v>81</v>
      </c>
      <c r="W1184" s="5" t="n">
        <f aca="false">IF(J1184=1,D1184,"")</f>
        <v>47</v>
      </c>
      <c r="X1184" s="5" t="n">
        <f aca="false">IF(K1184=1,E1184,"")</f>
        <v>2</v>
      </c>
      <c r="Y1184" s="5" t="n">
        <f aca="false">IF(L1184=1,F1184,"")</f>
        <v>188</v>
      </c>
      <c r="Z1184" s="8" t="n">
        <f aca="false">AVERAGE(T1184:Y1184)&lt;=SUM(N1184:S1184)</f>
        <v>0</v>
      </c>
      <c r="AA1184" s="12" t="n">
        <f aca="false">AND(Z1184,M1184)</f>
        <v>0</v>
      </c>
    </row>
    <row r="1185" customFormat="false" ht="13.8" hidden="true" customHeight="false" outlineLevel="0" collapsed="false">
      <c r="A1185" s="1" t="n">
        <v>88</v>
      </c>
      <c r="B1185" s="1" t="n">
        <v>55</v>
      </c>
      <c r="C1185" s="1" t="n">
        <v>47</v>
      </c>
      <c r="D1185" s="1" t="n">
        <v>1</v>
      </c>
      <c r="E1185" s="1" t="n">
        <v>132</v>
      </c>
      <c r="F1185" s="1" t="n">
        <v>110</v>
      </c>
      <c r="G1185" s="2" t="n">
        <f aca="false">COUNTIF($A1185:$F1185,A1185)</f>
        <v>1</v>
      </c>
      <c r="H1185" s="2" t="n">
        <f aca="false">COUNTIF($A1185:$F1185,B1185)</f>
        <v>1</v>
      </c>
      <c r="I1185" s="2" t="n">
        <f aca="false">COUNTIF($A1185:$F1185,C1185)</f>
        <v>1</v>
      </c>
      <c r="J1185" s="2" t="n">
        <f aca="false">COUNTIF($A1185:$F1185,D1185)</f>
        <v>1</v>
      </c>
      <c r="K1185" s="2" t="n">
        <f aca="false">COUNTIF($A1185:$F1185,E1185)</f>
        <v>1</v>
      </c>
      <c r="L1185" s="2" t="n">
        <f aca="false">COUNTIF($A1185:$F1185,F1185)</f>
        <v>1</v>
      </c>
      <c r="M1185" s="11" t="n">
        <f aca="false">AND(COUNTIF(G1185:L1185,2)=2,COUNTIF(G1185:L1185,1)=4)</f>
        <v>0</v>
      </c>
      <c r="N1185" s="4" t="str">
        <f aca="false">IF(G1185=2,A1185,"")</f>
        <v/>
      </c>
      <c r="O1185" s="4" t="str">
        <f aca="false">IF(H1185=2,B1185,"")</f>
        <v/>
      </c>
      <c r="P1185" s="4" t="str">
        <f aca="false">IF(I1185=2,C1185,"")</f>
        <v/>
      </c>
      <c r="Q1185" s="4" t="str">
        <f aca="false">IF(J1185=2,D1185,"")</f>
        <v/>
      </c>
      <c r="R1185" s="4" t="str">
        <f aca="false">IF(K1185=2,E1185,"")</f>
        <v/>
      </c>
      <c r="S1185" s="4" t="str">
        <f aca="false">IF(L1185=2,F1185,"")</f>
        <v/>
      </c>
      <c r="T1185" s="5" t="n">
        <f aca="false">IF(G1185=1,A1185,"")</f>
        <v>88</v>
      </c>
      <c r="U1185" s="5" t="n">
        <f aca="false">IF(H1185=1,B1185,"")</f>
        <v>55</v>
      </c>
      <c r="V1185" s="5" t="n">
        <f aca="false">IF(I1185=1,C1185,"")</f>
        <v>47</v>
      </c>
      <c r="W1185" s="5" t="n">
        <f aca="false">IF(J1185=1,D1185,"")</f>
        <v>1</v>
      </c>
      <c r="X1185" s="5" t="n">
        <f aca="false">IF(K1185=1,E1185,"")</f>
        <v>132</v>
      </c>
      <c r="Y1185" s="5" t="n">
        <f aca="false">IF(L1185=1,F1185,"")</f>
        <v>110</v>
      </c>
      <c r="Z1185" s="8" t="n">
        <f aca="false">AVERAGE(T1185:Y1185)&lt;=SUM(N1185:S1185)</f>
        <v>0</v>
      </c>
      <c r="AA1185" s="12" t="n">
        <f aca="false">AND(Z1185,M1185)</f>
        <v>0</v>
      </c>
    </row>
    <row r="1186" customFormat="false" ht="13.8" hidden="true" customHeight="false" outlineLevel="0" collapsed="false">
      <c r="A1186" s="1" t="n">
        <v>77</v>
      </c>
      <c r="B1186" s="1" t="n">
        <v>73</v>
      </c>
      <c r="C1186" s="1" t="n">
        <v>88</v>
      </c>
      <c r="D1186" s="1" t="n">
        <v>25</v>
      </c>
      <c r="E1186" s="1" t="n">
        <v>154</v>
      </c>
      <c r="F1186" s="1" t="n">
        <v>109</v>
      </c>
      <c r="G1186" s="2" t="n">
        <f aca="false">COUNTIF($A1186:$F1186,A1186)</f>
        <v>1</v>
      </c>
      <c r="H1186" s="2" t="n">
        <f aca="false">COUNTIF($A1186:$F1186,B1186)</f>
        <v>1</v>
      </c>
      <c r="I1186" s="2" t="n">
        <f aca="false">COUNTIF($A1186:$F1186,C1186)</f>
        <v>1</v>
      </c>
      <c r="J1186" s="2" t="n">
        <f aca="false">COUNTIF($A1186:$F1186,D1186)</f>
        <v>1</v>
      </c>
      <c r="K1186" s="2" t="n">
        <f aca="false">COUNTIF($A1186:$F1186,E1186)</f>
        <v>1</v>
      </c>
      <c r="L1186" s="2" t="n">
        <f aca="false">COUNTIF($A1186:$F1186,F1186)</f>
        <v>1</v>
      </c>
      <c r="M1186" s="11" t="n">
        <f aca="false">AND(COUNTIF(G1186:L1186,2)=2,COUNTIF(G1186:L1186,1)=4)</f>
        <v>0</v>
      </c>
      <c r="N1186" s="4" t="str">
        <f aca="false">IF(G1186=2,A1186,"")</f>
        <v/>
      </c>
      <c r="O1186" s="4" t="str">
        <f aca="false">IF(H1186=2,B1186,"")</f>
        <v/>
      </c>
      <c r="P1186" s="4" t="str">
        <f aca="false">IF(I1186=2,C1186,"")</f>
        <v/>
      </c>
      <c r="Q1186" s="4" t="str">
        <f aca="false">IF(J1186=2,D1186,"")</f>
        <v/>
      </c>
      <c r="R1186" s="4" t="str">
        <f aca="false">IF(K1186=2,E1186,"")</f>
        <v/>
      </c>
      <c r="S1186" s="4" t="str">
        <f aca="false">IF(L1186=2,F1186,"")</f>
        <v/>
      </c>
      <c r="T1186" s="5" t="n">
        <f aca="false">IF(G1186=1,A1186,"")</f>
        <v>77</v>
      </c>
      <c r="U1186" s="5" t="n">
        <f aca="false">IF(H1186=1,B1186,"")</f>
        <v>73</v>
      </c>
      <c r="V1186" s="5" t="n">
        <f aca="false">IF(I1186=1,C1186,"")</f>
        <v>88</v>
      </c>
      <c r="W1186" s="5" t="n">
        <f aca="false">IF(J1186=1,D1186,"")</f>
        <v>25</v>
      </c>
      <c r="X1186" s="5" t="n">
        <f aca="false">IF(K1186=1,E1186,"")</f>
        <v>154</v>
      </c>
      <c r="Y1186" s="5" t="n">
        <f aca="false">IF(L1186=1,F1186,"")</f>
        <v>109</v>
      </c>
      <c r="Z1186" s="8" t="n">
        <f aca="false">AVERAGE(T1186:Y1186)&lt;=SUM(N1186:S1186)</f>
        <v>0</v>
      </c>
      <c r="AA1186" s="12" t="n">
        <f aca="false">AND(Z1186,M1186)</f>
        <v>0</v>
      </c>
    </row>
    <row r="1187" customFormat="false" ht="13.8" hidden="true" customHeight="false" outlineLevel="0" collapsed="false">
      <c r="A1187" s="1" t="n">
        <v>87</v>
      </c>
      <c r="B1187" s="1" t="n">
        <v>25</v>
      </c>
      <c r="C1187" s="1" t="n">
        <v>38</v>
      </c>
      <c r="D1187" s="1" t="n">
        <v>48</v>
      </c>
      <c r="E1187" s="1" t="n">
        <v>130</v>
      </c>
      <c r="F1187" s="1" t="n">
        <v>25</v>
      </c>
      <c r="G1187" s="2" t="n">
        <f aca="false">COUNTIF($A1187:$F1187,A1187)</f>
        <v>1</v>
      </c>
      <c r="H1187" s="2" t="n">
        <f aca="false">COUNTIF($A1187:$F1187,B1187)</f>
        <v>2</v>
      </c>
      <c r="I1187" s="2" t="n">
        <f aca="false">COUNTIF($A1187:$F1187,C1187)</f>
        <v>1</v>
      </c>
      <c r="J1187" s="2" t="n">
        <f aca="false">COUNTIF($A1187:$F1187,D1187)</f>
        <v>1</v>
      </c>
      <c r="K1187" s="2" t="n">
        <f aca="false">COUNTIF($A1187:$F1187,E1187)</f>
        <v>1</v>
      </c>
      <c r="L1187" s="2" t="n">
        <f aca="false">COUNTIF($A1187:$F1187,F1187)</f>
        <v>2</v>
      </c>
      <c r="M1187" s="11" t="n">
        <f aca="false">AND(COUNTIF(G1187:L1187,2)=2,COUNTIF(G1187:L1187,1)=4)</f>
        <v>1</v>
      </c>
      <c r="N1187" s="4" t="str">
        <f aca="false">IF(G1187=2,A1187,"")</f>
        <v/>
      </c>
      <c r="O1187" s="4" t="n">
        <f aca="false">IF(H1187=2,B1187,"")</f>
        <v>25</v>
      </c>
      <c r="P1187" s="4" t="str">
        <f aca="false">IF(I1187=2,C1187,"")</f>
        <v/>
      </c>
      <c r="Q1187" s="4" t="str">
        <f aca="false">IF(J1187=2,D1187,"")</f>
        <v/>
      </c>
      <c r="R1187" s="4" t="str">
        <f aca="false">IF(K1187=2,E1187,"")</f>
        <v/>
      </c>
      <c r="S1187" s="4" t="n">
        <f aca="false">IF(L1187=2,F1187,"")</f>
        <v>25</v>
      </c>
      <c r="T1187" s="5" t="n">
        <f aca="false">IF(G1187=1,A1187,"")</f>
        <v>87</v>
      </c>
      <c r="U1187" s="5" t="str">
        <f aca="false">IF(H1187=1,B1187,"")</f>
        <v/>
      </c>
      <c r="V1187" s="5" t="n">
        <f aca="false">IF(I1187=1,C1187,"")</f>
        <v>38</v>
      </c>
      <c r="W1187" s="5" t="n">
        <f aca="false">IF(J1187=1,D1187,"")</f>
        <v>48</v>
      </c>
      <c r="X1187" s="5" t="n">
        <f aca="false">IF(K1187=1,E1187,"")</f>
        <v>130</v>
      </c>
      <c r="Y1187" s="5" t="str">
        <f aca="false">IF(L1187=1,F1187,"")</f>
        <v/>
      </c>
      <c r="Z1187" s="8" t="n">
        <f aca="false">AVERAGE(T1187:Y1187)&lt;=SUM(N1187:S1187)</f>
        <v>0</v>
      </c>
      <c r="AA1187" s="12" t="n">
        <f aca="false">AND(Z1187,M1187)</f>
        <v>0</v>
      </c>
    </row>
    <row r="1188" customFormat="false" ht="13.8" hidden="false" customHeight="false" outlineLevel="0" collapsed="false">
      <c r="A1188" s="1" t="n">
        <v>85</v>
      </c>
      <c r="B1188" s="1" t="n">
        <v>44</v>
      </c>
      <c r="C1188" s="1" t="n">
        <v>87</v>
      </c>
      <c r="D1188" s="1" t="n">
        <v>29</v>
      </c>
      <c r="E1188" s="1" t="n">
        <v>42</v>
      </c>
      <c r="F1188" s="1" t="n">
        <v>44</v>
      </c>
      <c r="G1188" s="2" t="n">
        <f aca="false">COUNTIF($A1188:$F1188,A1188)</f>
        <v>1</v>
      </c>
      <c r="H1188" s="2" t="n">
        <f aca="false">COUNTIF($A1188:$F1188,B1188)</f>
        <v>2</v>
      </c>
      <c r="I1188" s="2" t="n">
        <f aca="false">COUNTIF($A1188:$F1188,C1188)</f>
        <v>1</v>
      </c>
      <c r="J1188" s="2" t="n">
        <f aca="false">COUNTIF($A1188:$F1188,D1188)</f>
        <v>1</v>
      </c>
      <c r="K1188" s="2" t="n">
        <f aca="false">COUNTIF($A1188:$F1188,E1188)</f>
        <v>1</v>
      </c>
      <c r="L1188" s="2" t="n">
        <f aca="false">COUNTIF($A1188:$F1188,F1188)</f>
        <v>2</v>
      </c>
      <c r="M1188" s="11" t="n">
        <f aca="false">AND(COUNTIF(G1188:L1188,2)=2,COUNTIF(G1188:L1188,1)=4)</f>
        <v>1</v>
      </c>
      <c r="N1188" s="4" t="str">
        <f aca="false">IF(G1188=2,A1188,"")</f>
        <v/>
      </c>
      <c r="O1188" s="4" t="n">
        <f aca="false">IF(H1188=2,B1188,"")</f>
        <v>44</v>
      </c>
      <c r="P1188" s="4" t="str">
        <f aca="false">IF(I1188=2,C1188,"")</f>
        <v/>
      </c>
      <c r="Q1188" s="4" t="str">
        <f aca="false">IF(J1188=2,D1188,"")</f>
        <v/>
      </c>
      <c r="R1188" s="4" t="str">
        <f aca="false">IF(K1188=2,E1188,"")</f>
        <v/>
      </c>
      <c r="S1188" s="4" t="n">
        <f aca="false">IF(L1188=2,F1188,"")</f>
        <v>44</v>
      </c>
      <c r="T1188" s="5" t="n">
        <f aca="false">IF(G1188=1,A1188,"")</f>
        <v>85</v>
      </c>
      <c r="U1188" s="5" t="str">
        <f aca="false">IF(H1188=1,B1188,"")</f>
        <v/>
      </c>
      <c r="V1188" s="5" t="n">
        <f aca="false">IF(I1188=1,C1188,"")</f>
        <v>87</v>
      </c>
      <c r="W1188" s="5" t="n">
        <f aca="false">IF(J1188=1,D1188,"")</f>
        <v>29</v>
      </c>
      <c r="X1188" s="5" t="n">
        <f aca="false">IF(K1188=1,E1188,"")</f>
        <v>42</v>
      </c>
      <c r="Y1188" s="5" t="str">
        <f aca="false">IF(L1188=1,F1188,"")</f>
        <v/>
      </c>
      <c r="Z1188" s="8" t="n">
        <f aca="false">AVERAGE(T1188:Y1188)&lt;=SUM(N1188:S1188)</f>
        <v>1</v>
      </c>
      <c r="AA1188" s="12" t="n">
        <f aca="false">AND(Z1188,M1188)</f>
        <v>1</v>
      </c>
    </row>
    <row r="1189" customFormat="false" ht="13.8" hidden="true" customHeight="false" outlineLevel="0" collapsed="false">
      <c r="A1189" s="1" t="n">
        <v>68</v>
      </c>
      <c r="B1189" s="1" t="n">
        <v>39</v>
      </c>
      <c r="C1189" s="1" t="n">
        <v>88</v>
      </c>
      <c r="D1189" s="1" t="n">
        <v>49</v>
      </c>
      <c r="E1189" s="1" t="n">
        <v>68</v>
      </c>
      <c r="F1189" s="1" t="n">
        <v>39</v>
      </c>
      <c r="G1189" s="2" t="n">
        <f aca="false">COUNTIF($A1189:$F1189,A1189)</f>
        <v>2</v>
      </c>
      <c r="H1189" s="2" t="n">
        <f aca="false">COUNTIF($A1189:$F1189,B1189)</f>
        <v>2</v>
      </c>
      <c r="I1189" s="2" t="n">
        <f aca="false">COUNTIF($A1189:$F1189,C1189)</f>
        <v>1</v>
      </c>
      <c r="J1189" s="2" t="n">
        <f aca="false">COUNTIF($A1189:$F1189,D1189)</f>
        <v>1</v>
      </c>
      <c r="K1189" s="2" t="n">
        <f aca="false">COUNTIF($A1189:$F1189,E1189)</f>
        <v>2</v>
      </c>
      <c r="L1189" s="2" t="n">
        <f aca="false">COUNTIF($A1189:$F1189,F1189)</f>
        <v>2</v>
      </c>
      <c r="M1189" s="11" t="n">
        <f aca="false">AND(COUNTIF(G1189:L1189,2)=2,COUNTIF(G1189:L1189,1)=4)</f>
        <v>0</v>
      </c>
      <c r="N1189" s="4" t="n">
        <f aca="false">IF(G1189=2,A1189,"")</f>
        <v>68</v>
      </c>
      <c r="O1189" s="4" t="n">
        <f aca="false">IF(H1189=2,B1189,"")</f>
        <v>39</v>
      </c>
      <c r="P1189" s="4" t="str">
        <f aca="false">IF(I1189=2,C1189,"")</f>
        <v/>
      </c>
      <c r="Q1189" s="4" t="str">
        <f aca="false">IF(J1189=2,D1189,"")</f>
        <v/>
      </c>
      <c r="R1189" s="4" t="n">
        <f aca="false">IF(K1189=2,E1189,"")</f>
        <v>68</v>
      </c>
      <c r="S1189" s="4" t="n">
        <f aca="false">IF(L1189=2,F1189,"")</f>
        <v>39</v>
      </c>
      <c r="T1189" s="5" t="str">
        <f aca="false">IF(G1189=1,A1189,"")</f>
        <v/>
      </c>
      <c r="U1189" s="5" t="str">
        <f aca="false">IF(H1189=1,B1189,"")</f>
        <v/>
      </c>
      <c r="V1189" s="5" t="n">
        <f aca="false">IF(I1189=1,C1189,"")</f>
        <v>88</v>
      </c>
      <c r="W1189" s="5" t="n">
        <f aca="false">IF(J1189=1,D1189,"")</f>
        <v>49</v>
      </c>
      <c r="X1189" s="5" t="str">
        <f aca="false">IF(K1189=1,E1189,"")</f>
        <v/>
      </c>
      <c r="Y1189" s="5" t="str">
        <f aca="false">IF(L1189=1,F1189,"")</f>
        <v/>
      </c>
      <c r="Z1189" s="8" t="n">
        <f aca="false">AVERAGE(T1189:Y1189)&lt;=SUM(N1189:S1189)</f>
        <v>1</v>
      </c>
      <c r="AA1189" s="12" t="n">
        <f aca="false">AND(Z1189,M1189)</f>
        <v>0</v>
      </c>
    </row>
    <row r="1190" customFormat="false" ht="13.8" hidden="true" customHeight="false" outlineLevel="0" collapsed="false">
      <c r="A1190" s="1" t="n">
        <v>67</v>
      </c>
      <c r="B1190" s="1" t="n">
        <v>63</v>
      </c>
      <c r="C1190" s="1" t="n">
        <v>25</v>
      </c>
      <c r="D1190" s="1" t="n">
        <v>33</v>
      </c>
      <c r="E1190" s="1" t="n">
        <v>67</v>
      </c>
      <c r="F1190" s="1" t="n">
        <v>63</v>
      </c>
      <c r="G1190" s="2" t="n">
        <f aca="false">COUNTIF($A1190:$F1190,A1190)</f>
        <v>2</v>
      </c>
      <c r="H1190" s="2" t="n">
        <f aca="false">COUNTIF($A1190:$F1190,B1190)</f>
        <v>2</v>
      </c>
      <c r="I1190" s="2" t="n">
        <f aca="false">COUNTIF($A1190:$F1190,C1190)</f>
        <v>1</v>
      </c>
      <c r="J1190" s="2" t="n">
        <f aca="false">COUNTIF($A1190:$F1190,D1190)</f>
        <v>1</v>
      </c>
      <c r="K1190" s="2" t="n">
        <f aca="false">COUNTIF($A1190:$F1190,E1190)</f>
        <v>2</v>
      </c>
      <c r="L1190" s="2" t="n">
        <f aca="false">COUNTIF($A1190:$F1190,F1190)</f>
        <v>2</v>
      </c>
      <c r="M1190" s="11" t="n">
        <f aca="false">AND(COUNTIF(G1190:L1190,2)=2,COUNTIF(G1190:L1190,1)=4)</f>
        <v>0</v>
      </c>
      <c r="N1190" s="4" t="n">
        <f aca="false">IF(G1190=2,A1190,"")</f>
        <v>67</v>
      </c>
      <c r="O1190" s="4" t="n">
        <f aca="false">IF(H1190=2,B1190,"")</f>
        <v>63</v>
      </c>
      <c r="P1190" s="4" t="str">
        <f aca="false">IF(I1190=2,C1190,"")</f>
        <v/>
      </c>
      <c r="Q1190" s="4" t="str">
        <f aca="false">IF(J1190=2,D1190,"")</f>
        <v/>
      </c>
      <c r="R1190" s="4" t="n">
        <f aca="false">IF(K1190=2,E1190,"")</f>
        <v>67</v>
      </c>
      <c r="S1190" s="4" t="n">
        <f aca="false">IF(L1190=2,F1190,"")</f>
        <v>63</v>
      </c>
      <c r="T1190" s="5" t="str">
        <f aca="false">IF(G1190=1,A1190,"")</f>
        <v/>
      </c>
      <c r="U1190" s="5" t="str">
        <f aca="false">IF(H1190=1,B1190,"")</f>
        <v/>
      </c>
      <c r="V1190" s="5" t="n">
        <f aca="false">IF(I1190=1,C1190,"")</f>
        <v>25</v>
      </c>
      <c r="W1190" s="5" t="n">
        <f aca="false">IF(J1190=1,D1190,"")</f>
        <v>33</v>
      </c>
      <c r="X1190" s="5" t="str">
        <f aca="false">IF(K1190=1,E1190,"")</f>
        <v/>
      </c>
      <c r="Y1190" s="5" t="str">
        <f aca="false">IF(L1190=1,F1190,"")</f>
        <v/>
      </c>
      <c r="Z1190" s="8" t="n">
        <f aca="false">AVERAGE(T1190:Y1190)&lt;=SUM(N1190:S1190)</f>
        <v>1</v>
      </c>
      <c r="AA1190" s="12" t="n">
        <f aca="false">AND(Z1190,M1190)</f>
        <v>0</v>
      </c>
    </row>
    <row r="1191" customFormat="false" ht="13.8" hidden="true" customHeight="false" outlineLevel="0" collapsed="false">
      <c r="A1191" s="1" t="n">
        <v>91</v>
      </c>
      <c r="B1191" s="1" t="n">
        <v>26</v>
      </c>
      <c r="C1191" s="1" t="n">
        <v>75</v>
      </c>
      <c r="D1191" s="1" t="n">
        <v>15</v>
      </c>
      <c r="E1191" s="1" t="n">
        <v>136</v>
      </c>
      <c r="F1191" s="1" t="n">
        <v>78</v>
      </c>
      <c r="G1191" s="2" t="n">
        <f aca="false">COUNTIF($A1191:$F1191,A1191)</f>
        <v>1</v>
      </c>
      <c r="H1191" s="2" t="n">
        <f aca="false">COUNTIF($A1191:$F1191,B1191)</f>
        <v>1</v>
      </c>
      <c r="I1191" s="2" t="n">
        <f aca="false">COUNTIF($A1191:$F1191,C1191)</f>
        <v>1</v>
      </c>
      <c r="J1191" s="2" t="n">
        <f aca="false">COUNTIF($A1191:$F1191,D1191)</f>
        <v>1</v>
      </c>
      <c r="K1191" s="2" t="n">
        <f aca="false">COUNTIF($A1191:$F1191,E1191)</f>
        <v>1</v>
      </c>
      <c r="L1191" s="2" t="n">
        <f aca="false">COUNTIF($A1191:$F1191,F1191)</f>
        <v>1</v>
      </c>
      <c r="M1191" s="11" t="n">
        <f aca="false">AND(COUNTIF(G1191:L1191,2)=2,COUNTIF(G1191:L1191,1)=4)</f>
        <v>0</v>
      </c>
      <c r="N1191" s="4" t="str">
        <f aca="false">IF(G1191=2,A1191,"")</f>
        <v/>
      </c>
      <c r="O1191" s="4" t="str">
        <f aca="false">IF(H1191=2,B1191,"")</f>
        <v/>
      </c>
      <c r="P1191" s="4" t="str">
        <f aca="false">IF(I1191=2,C1191,"")</f>
        <v/>
      </c>
      <c r="Q1191" s="4" t="str">
        <f aca="false">IF(J1191=2,D1191,"")</f>
        <v/>
      </c>
      <c r="R1191" s="4" t="str">
        <f aca="false">IF(K1191=2,E1191,"")</f>
        <v/>
      </c>
      <c r="S1191" s="4" t="str">
        <f aca="false">IF(L1191=2,F1191,"")</f>
        <v/>
      </c>
      <c r="T1191" s="5" t="n">
        <f aca="false">IF(G1191=1,A1191,"")</f>
        <v>91</v>
      </c>
      <c r="U1191" s="5" t="n">
        <f aca="false">IF(H1191=1,B1191,"")</f>
        <v>26</v>
      </c>
      <c r="V1191" s="5" t="n">
        <f aca="false">IF(I1191=1,C1191,"")</f>
        <v>75</v>
      </c>
      <c r="W1191" s="5" t="n">
        <f aca="false">IF(J1191=1,D1191,"")</f>
        <v>15</v>
      </c>
      <c r="X1191" s="5" t="n">
        <f aca="false">IF(K1191=1,E1191,"")</f>
        <v>136</v>
      </c>
      <c r="Y1191" s="5" t="n">
        <f aca="false">IF(L1191=1,F1191,"")</f>
        <v>78</v>
      </c>
      <c r="Z1191" s="8" t="n">
        <f aca="false">AVERAGE(T1191:Y1191)&lt;=SUM(N1191:S1191)</f>
        <v>0</v>
      </c>
      <c r="AA1191" s="12" t="n">
        <f aca="false">AND(Z1191,M1191)</f>
        <v>0</v>
      </c>
    </row>
    <row r="1192" customFormat="false" ht="13.8" hidden="false" customHeight="false" outlineLevel="0" collapsed="false">
      <c r="A1192" s="1" t="n">
        <v>47</v>
      </c>
      <c r="B1192" s="1" t="n">
        <v>30</v>
      </c>
      <c r="C1192" s="1" t="n">
        <v>8</v>
      </c>
      <c r="D1192" s="1" t="n">
        <v>28</v>
      </c>
      <c r="E1192" s="1" t="n">
        <v>94</v>
      </c>
      <c r="F1192" s="1" t="n">
        <v>30</v>
      </c>
      <c r="G1192" s="2" t="n">
        <f aca="false">COUNTIF($A1192:$F1192,A1192)</f>
        <v>1</v>
      </c>
      <c r="H1192" s="2" t="n">
        <f aca="false">COUNTIF($A1192:$F1192,B1192)</f>
        <v>2</v>
      </c>
      <c r="I1192" s="2" t="n">
        <f aca="false">COUNTIF($A1192:$F1192,C1192)</f>
        <v>1</v>
      </c>
      <c r="J1192" s="2" t="n">
        <f aca="false">COUNTIF($A1192:$F1192,D1192)</f>
        <v>1</v>
      </c>
      <c r="K1192" s="2" t="n">
        <f aca="false">COUNTIF($A1192:$F1192,E1192)</f>
        <v>1</v>
      </c>
      <c r="L1192" s="2" t="n">
        <f aca="false">COUNTIF($A1192:$F1192,F1192)</f>
        <v>2</v>
      </c>
      <c r="M1192" s="11" t="n">
        <f aca="false">AND(COUNTIF(G1192:L1192,2)=2,COUNTIF(G1192:L1192,1)=4)</f>
        <v>1</v>
      </c>
      <c r="N1192" s="4" t="str">
        <f aca="false">IF(G1192=2,A1192,"")</f>
        <v/>
      </c>
      <c r="O1192" s="4" t="n">
        <f aca="false">IF(H1192=2,B1192,"")</f>
        <v>30</v>
      </c>
      <c r="P1192" s="4" t="str">
        <f aca="false">IF(I1192=2,C1192,"")</f>
        <v/>
      </c>
      <c r="Q1192" s="4" t="str">
        <f aca="false">IF(J1192=2,D1192,"")</f>
        <v/>
      </c>
      <c r="R1192" s="4" t="str">
        <f aca="false">IF(K1192=2,E1192,"")</f>
        <v/>
      </c>
      <c r="S1192" s="4" t="n">
        <f aca="false">IF(L1192=2,F1192,"")</f>
        <v>30</v>
      </c>
      <c r="T1192" s="5" t="n">
        <f aca="false">IF(G1192=1,A1192,"")</f>
        <v>47</v>
      </c>
      <c r="U1192" s="5" t="str">
        <f aca="false">IF(H1192=1,B1192,"")</f>
        <v/>
      </c>
      <c r="V1192" s="5" t="n">
        <f aca="false">IF(I1192=1,C1192,"")</f>
        <v>8</v>
      </c>
      <c r="W1192" s="5" t="n">
        <f aca="false">IF(J1192=1,D1192,"")</f>
        <v>28</v>
      </c>
      <c r="X1192" s="5" t="n">
        <f aca="false">IF(K1192=1,E1192,"")</f>
        <v>94</v>
      </c>
      <c r="Y1192" s="5" t="str">
        <f aca="false">IF(L1192=1,F1192,"")</f>
        <v/>
      </c>
      <c r="Z1192" s="8" t="n">
        <f aca="false">AVERAGE(T1192:Y1192)&lt;=SUM(N1192:S1192)</f>
        <v>1</v>
      </c>
      <c r="AA1192" s="12" t="n">
        <f aca="false">AND(Z1192,M1192)</f>
        <v>1</v>
      </c>
    </row>
    <row r="1193" customFormat="false" ht="13.8" hidden="true" customHeight="false" outlineLevel="0" collapsed="false">
      <c r="A1193" s="1" t="n">
        <v>2</v>
      </c>
      <c r="B1193" s="1" t="n">
        <v>67</v>
      </c>
      <c r="C1193" s="1" t="n">
        <v>79</v>
      </c>
      <c r="D1193" s="1" t="n">
        <v>13</v>
      </c>
      <c r="E1193" s="1" t="n">
        <v>2</v>
      </c>
      <c r="F1193" s="1" t="n">
        <v>44</v>
      </c>
      <c r="G1193" s="2" t="n">
        <f aca="false">COUNTIF($A1193:$F1193,A1193)</f>
        <v>2</v>
      </c>
      <c r="H1193" s="2" t="n">
        <f aca="false">COUNTIF($A1193:$F1193,B1193)</f>
        <v>1</v>
      </c>
      <c r="I1193" s="2" t="n">
        <f aca="false">COUNTIF($A1193:$F1193,C1193)</f>
        <v>1</v>
      </c>
      <c r="J1193" s="2" t="n">
        <f aca="false">COUNTIF($A1193:$F1193,D1193)</f>
        <v>1</v>
      </c>
      <c r="K1193" s="2" t="n">
        <f aca="false">COUNTIF($A1193:$F1193,E1193)</f>
        <v>2</v>
      </c>
      <c r="L1193" s="2" t="n">
        <f aca="false">COUNTIF($A1193:$F1193,F1193)</f>
        <v>1</v>
      </c>
      <c r="M1193" s="11" t="n">
        <f aca="false">AND(COUNTIF(G1193:L1193,2)=2,COUNTIF(G1193:L1193,1)=4)</f>
        <v>1</v>
      </c>
      <c r="N1193" s="4" t="n">
        <f aca="false">IF(G1193=2,A1193,"")</f>
        <v>2</v>
      </c>
      <c r="O1193" s="4" t="str">
        <f aca="false">IF(H1193=2,B1193,"")</f>
        <v/>
      </c>
      <c r="P1193" s="4" t="str">
        <f aca="false">IF(I1193=2,C1193,"")</f>
        <v/>
      </c>
      <c r="Q1193" s="4" t="str">
        <f aca="false">IF(J1193=2,D1193,"")</f>
        <v/>
      </c>
      <c r="R1193" s="4" t="n">
        <f aca="false">IF(K1193=2,E1193,"")</f>
        <v>2</v>
      </c>
      <c r="S1193" s="4" t="str">
        <f aca="false">IF(L1193=2,F1193,"")</f>
        <v/>
      </c>
      <c r="T1193" s="5" t="str">
        <f aca="false">IF(G1193=1,A1193,"")</f>
        <v/>
      </c>
      <c r="U1193" s="5" t="n">
        <f aca="false">IF(H1193=1,B1193,"")</f>
        <v>67</v>
      </c>
      <c r="V1193" s="5" t="n">
        <f aca="false">IF(I1193=1,C1193,"")</f>
        <v>79</v>
      </c>
      <c r="W1193" s="5" t="n">
        <f aca="false">IF(J1193=1,D1193,"")</f>
        <v>13</v>
      </c>
      <c r="X1193" s="5" t="str">
        <f aca="false">IF(K1193=1,E1193,"")</f>
        <v/>
      </c>
      <c r="Y1193" s="5" t="n">
        <f aca="false">IF(L1193=1,F1193,"")</f>
        <v>44</v>
      </c>
      <c r="Z1193" s="8" t="n">
        <f aca="false">AVERAGE(T1193:Y1193)&lt;=SUM(N1193:S1193)</f>
        <v>0</v>
      </c>
      <c r="AA1193" s="12" t="n">
        <f aca="false">AND(Z1193,M1193)</f>
        <v>0</v>
      </c>
    </row>
    <row r="1194" customFormat="false" ht="13.8" hidden="true" customHeight="false" outlineLevel="0" collapsed="false">
      <c r="A1194" s="1" t="n">
        <v>100</v>
      </c>
      <c r="B1194" s="1" t="n">
        <v>58</v>
      </c>
      <c r="C1194" s="1" t="n">
        <v>84</v>
      </c>
      <c r="D1194" s="1" t="n">
        <v>50</v>
      </c>
      <c r="E1194" s="1" t="n">
        <v>100</v>
      </c>
      <c r="F1194" s="1" t="n">
        <v>58</v>
      </c>
      <c r="G1194" s="2" t="n">
        <f aca="false">COUNTIF($A1194:$F1194,A1194)</f>
        <v>2</v>
      </c>
      <c r="H1194" s="2" t="n">
        <f aca="false">COUNTIF($A1194:$F1194,B1194)</f>
        <v>2</v>
      </c>
      <c r="I1194" s="2" t="n">
        <f aca="false">COUNTIF($A1194:$F1194,C1194)</f>
        <v>1</v>
      </c>
      <c r="J1194" s="2" t="n">
        <f aca="false">COUNTIF($A1194:$F1194,D1194)</f>
        <v>1</v>
      </c>
      <c r="K1194" s="2" t="n">
        <f aca="false">COUNTIF($A1194:$F1194,E1194)</f>
        <v>2</v>
      </c>
      <c r="L1194" s="2" t="n">
        <f aca="false">COUNTIF($A1194:$F1194,F1194)</f>
        <v>2</v>
      </c>
      <c r="M1194" s="11" t="n">
        <f aca="false">AND(COUNTIF(G1194:L1194,2)=2,COUNTIF(G1194:L1194,1)=4)</f>
        <v>0</v>
      </c>
      <c r="N1194" s="4" t="n">
        <f aca="false">IF(G1194=2,A1194,"")</f>
        <v>100</v>
      </c>
      <c r="O1194" s="4" t="n">
        <f aca="false">IF(H1194=2,B1194,"")</f>
        <v>58</v>
      </c>
      <c r="P1194" s="4" t="str">
        <f aca="false">IF(I1194=2,C1194,"")</f>
        <v/>
      </c>
      <c r="Q1194" s="4" t="str">
        <f aca="false">IF(J1194=2,D1194,"")</f>
        <v/>
      </c>
      <c r="R1194" s="4" t="n">
        <f aca="false">IF(K1194=2,E1194,"")</f>
        <v>100</v>
      </c>
      <c r="S1194" s="4" t="n">
        <f aca="false">IF(L1194=2,F1194,"")</f>
        <v>58</v>
      </c>
      <c r="T1194" s="5" t="str">
        <f aca="false">IF(G1194=1,A1194,"")</f>
        <v/>
      </c>
      <c r="U1194" s="5" t="str">
        <f aca="false">IF(H1194=1,B1194,"")</f>
        <v/>
      </c>
      <c r="V1194" s="5" t="n">
        <f aca="false">IF(I1194=1,C1194,"")</f>
        <v>84</v>
      </c>
      <c r="W1194" s="5" t="n">
        <f aca="false">IF(J1194=1,D1194,"")</f>
        <v>50</v>
      </c>
      <c r="X1194" s="5" t="str">
        <f aca="false">IF(K1194=1,E1194,"")</f>
        <v/>
      </c>
      <c r="Y1194" s="5" t="str">
        <f aca="false">IF(L1194=1,F1194,"")</f>
        <v/>
      </c>
      <c r="Z1194" s="8" t="n">
        <f aca="false">AVERAGE(T1194:Y1194)&lt;=SUM(N1194:S1194)</f>
        <v>1</v>
      </c>
      <c r="AA1194" s="12" t="n">
        <f aca="false">AND(Z1194,M1194)</f>
        <v>0</v>
      </c>
    </row>
    <row r="1195" customFormat="false" ht="13.8" hidden="false" customHeight="false" outlineLevel="0" collapsed="false">
      <c r="A1195" s="1" t="n">
        <v>94</v>
      </c>
      <c r="B1195" s="1" t="n">
        <v>94</v>
      </c>
      <c r="C1195" s="1" t="n">
        <v>38</v>
      </c>
      <c r="D1195" s="1" t="n">
        <v>4</v>
      </c>
      <c r="E1195" s="1" t="n">
        <v>31</v>
      </c>
      <c r="F1195" s="1" t="n">
        <v>188</v>
      </c>
      <c r="G1195" s="2" t="n">
        <f aca="false">COUNTIF($A1195:$F1195,A1195)</f>
        <v>2</v>
      </c>
      <c r="H1195" s="2" t="n">
        <f aca="false">COUNTIF($A1195:$F1195,B1195)</f>
        <v>2</v>
      </c>
      <c r="I1195" s="2" t="n">
        <f aca="false">COUNTIF($A1195:$F1195,C1195)</f>
        <v>1</v>
      </c>
      <c r="J1195" s="2" t="n">
        <f aca="false">COUNTIF($A1195:$F1195,D1195)</f>
        <v>1</v>
      </c>
      <c r="K1195" s="2" t="n">
        <f aca="false">COUNTIF($A1195:$F1195,E1195)</f>
        <v>1</v>
      </c>
      <c r="L1195" s="2" t="n">
        <f aca="false">COUNTIF($A1195:$F1195,F1195)</f>
        <v>1</v>
      </c>
      <c r="M1195" s="11" t="n">
        <f aca="false">AND(COUNTIF(G1195:L1195,2)=2,COUNTIF(G1195:L1195,1)=4)</f>
        <v>1</v>
      </c>
      <c r="N1195" s="4" t="n">
        <f aca="false">IF(G1195=2,A1195,"")</f>
        <v>94</v>
      </c>
      <c r="O1195" s="4" t="n">
        <f aca="false">IF(H1195=2,B1195,"")</f>
        <v>94</v>
      </c>
      <c r="P1195" s="4" t="str">
        <f aca="false">IF(I1195=2,C1195,"")</f>
        <v/>
      </c>
      <c r="Q1195" s="4" t="str">
        <f aca="false">IF(J1195=2,D1195,"")</f>
        <v/>
      </c>
      <c r="R1195" s="4" t="str">
        <f aca="false">IF(K1195=2,E1195,"")</f>
        <v/>
      </c>
      <c r="S1195" s="4" t="str">
        <f aca="false">IF(L1195=2,F1195,"")</f>
        <v/>
      </c>
      <c r="T1195" s="5" t="str">
        <f aca="false">IF(G1195=1,A1195,"")</f>
        <v/>
      </c>
      <c r="U1195" s="5" t="str">
        <f aca="false">IF(H1195=1,B1195,"")</f>
        <v/>
      </c>
      <c r="V1195" s="5" t="n">
        <f aca="false">IF(I1195=1,C1195,"")</f>
        <v>38</v>
      </c>
      <c r="W1195" s="5" t="n">
        <f aca="false">IF(J1195=1,D1195,"")</f>
        <v>4</v>
      </c>
      <c r="X1195" s="5" t="n">
        <f aca="false">IF(K1195=1,E1195,"")</f>
        <v>31</v>
      </c>
      <c r="Y1195" s="5" t="n">
        <f aca="false">IF(L1195=1,F1195,"")</f>
        <v>188</v>
      </c>
      <c r="Z1195" s="8" t="n">
        <f aca="false">AVERAGE(T1195:Y1195)&lt;=SUM(N1195:S1195)</f>
        <v>1</v>
      </c>
      <c r="AA1195" s="10" t="b">
        <f aca="false">AND(Z1195,M1195)</f>
        <v>1</v>
      </c>
    </row>
    <row r="1196" customFormat="false" ht="13.8" hidden="true" customHeight="false" outlineLevel="0" collapsed="false">
      <c r="A1196" s="1" t="n">
        <v>75</v>
      </c>
      <c r="B1196" s="1" t="n">
        <v>87</v>
      </c>
      <c r="C1196" s="1" t="n">
        <v>34</v>
      </c>
      <c r="D1196" s="1" t="n">
        <v>26</v>
      </c>
      <c r="E1196" s="1" t="n">
        <v>50</v>
      </c>
      <c r="F1196" s="1" t="n">
        <v>174</v>
      </c>
      <c r="G1196" s="2" t="n">
        <f aca="false">COUNTIF($A1196:$F1196,A1196)</f>
        <v>1</v>
      </c>
      <c r="H1196" s="2" t="n">
        <f aca="false">COUNTIF($A1196:$F1196,B1196)</f>
        <v>1</v>
      </c>
      <c r="I1196" s="2" t="n">
        <f aca="false">COUNTIF($A1196:$F1196,C1196)</f>
        <v>1</v>
      </c>
      <c r="J1196" s="2" t="n">
        <f aca="false">COUNTIF($A1196:$F1196,D1196)</f>
        <v>1</v>
      </c>
      <c r="K1196" s="2" t="n">
        <f aca="false">COUNTIF($A1196:$F1196,E1196)</f>
        <v>1</v>
      </c>
      <c r="L1196" s="2" t="n">
        <f aca="false">COUNTIF($A1196:$F1196,F1196)</f>
        <v>1</v>
      </c>
      <c r="M1196" s="11" t="n">
        <f aca="false">AND(COUNTIF(G1196:L1196,2)=2,COUNTIF(G1196:L1196,1)=4)</f>
        <v>0</v>
      </c>
      <c r="N1196" s="4" t="str">
        <f aca="false">IF(G1196=2,A1196,"")</f>
        <v/>
      </c>
      <c r="O1196" s="4" t="str">
        <f aca="false">IF(H1196=2,B1196,"")</f>
        <v/>
      </c>
      <c r="P1196" s="4" t="str">
        <f aca="false">IF(I1196=2,C1196,"")</f>
        <v/>
      </c>
      <c r="Q1196" s="4" t="str">
        <f aca="false">IF(J1196=2,D1196,"")</f>
        <v/>
      </c>
      <c r="R1196" s="4" t="str">
        <f aca="false">IF(K1196=2,E1196,"")</f>
        <v/>
      </c>
      <c r="S1196" s="4" t="str">
        <f aca="false">IF(L1196=2,F1196,"")</f>
        <v/>
      </c>
      <c r="T1196" s="5" t="n">
        <f aca="false">IF(G1196=1,A1196,"")</f>
        <v>75</v>
      </c>
      <c r="U1196" s="5" t="n">
        <f aca="false">IF(H1196=1,B1196,"")</f>
        <v>87</v>
      </c>
      <c r="V1196" s="5" t="n">
        <f aca="false">IF(I1196=1,C1196,"")</f>
        <v>34</v>
      </c>
      <c r="W1196" s="5" t="n">
        <f aca="false">IF(J1196=1,D1196,"")</f>
        <v>26</v>
      </c>
      <c r="X1196" s="5" t="n">
        <f aca="false">IF(K1196=1,E1196,"")</f>
        <v>50</v>
      </c>
      <c r="Y1196" s="5" t="n">
        <f aca="false">IF(L1196=1,F1196,"")</f>
        <v>174</v>
      </c>
      <c r="Z1196" s="8" t="n">
        <f aca="false">AVERAGE(T1196:Y1196)&lt;=SUM(N1196:S1196)</f>
        <v>0</v>
      </c>
      <c r="AA1196" s="12" t="n">
        <f aca="false">AND(Z1196,M1196)</f>
        <v>0</v>
      </c>
    </row>
    <row r="1197" customFormat="false" ht="13.8" hidden="true" customHeight="false" outlineLevel="0" collapsed="false">
      <c r="A1197" s="1" t="n">
        <v>82</v>
      </c>
      <c r="B1197" s="1" t="n">
        <v>54</v>
      </c>
      <c r="C1197" s="1" t="n">
        <v>58</v>
      </c>
      <c r="D1197" s="1" t="n">
        <v>18</v>
      </c>
      <c r="E1197" s="1" t="n">
        <v>123</v>
      </c>
      <c r="F1197" s="1" t="n">
        <v>36</v>
      </c>
      <c r="G1197" s="2" t="n">
        <f aca="false">COUNTIF($A1197:$F1197,A1197)</f>
        <v>1</v>
      </c>
      <c r="H1197" s="2" t="n">
        <f aca="false">COUNTIF($A1197:$F1197,B1197)</f>
        <v>1</v>
      </c>
      <c r="I1197" s="2" t="n">
        <f aca="false">COUNTIF($A1197:$F1197,C1197)</f>
        <v>1</v>
      </c>
      <c r="J1197" s="2" t="n">
        <f aca="false">COUNTIF($A1197:$F1197,D1197)</f>
        <v>1</v>
      </c>
      <c r="K1197" s="2" t="n">
        <f aca="false">COUNTIF($A1197:$F1197,E1197)</f>
        <v>1</v>
      </c>
      <c r="L1197" s="2" t="n">
        <f aca="false">COUNTIF($A1197:$F1197,F1197)</f>
        <v>1</v>
      </c>
      <c r="M1197" s="11" t="n">
        <f aca="false">AND(COUNTIF(G1197:L1197,2)=2,COUNTIF(G1197:L1197,1)=4)</f>
        <v>0</v>
      </c>
      <c r="N1197" s="4" t="str">
        <f aca="false">IF(G1197=2,A1197,"")</f>
        <v/>
      </c>
      <c r="O1197" s="4" t="str">
        <f aca="false">IF(H1197=2,B1197,"")</f>
        <v/>
      </c>
      <c r="P1197" s="4" t="str">
        <f aca="false">IF(I1197=2,C1197,"")</f>
        <v/>
      </c>
      <c r="Q1197" s="4" t="str">
        <f aca="false">IF(J1197=2,D1197,"")</f>
        <v/>
      </c>
      <c r="R1197" s="4" t="str">
        <f aca="false">IF(K1197=2,E1197,"")</f>
        <v/>
      </c>
      <c r="S1197" s="4" t="str">
        <f aca="false">IF(L1197=2,F1197,"")</f>
        <v/>
      </c>
      <c r="T1197" s="5" t="n">
        <f aca="false">IF(G1197=1,A1197,"")</f>
        <v>82</v>
      </c>
      <c r="U1197" s="5" t="n">
        <f aca="false">IF(H1197=1,B1197,"")</f>
        <v>54</v>
      </c>
      <c r="V1197" s="5" t="n">
        <f aca="false">IF(I1197=1,C1197,"")</f>
        <v>58</v>
      </c>
      <c r="W1197" s="5" t="n">
        <f aca="false">IF(J1197=1,D1197,"")</f>
        <v>18</v>
      </c>
      <c r="X1197" s="5" t="n">
        <f aca="false">IF(K1197=1,E1197,"")</f>
        <v>123</v>
      </c>
      <c r="Y1197" s="5" t="n">
        <f aca="false">IF(L1197=1,F1197,"")</f>
        <v>36</v>
      </c>
      <c r="Z1197" s="8" t="n">
        <f aca="false">AVERAGE(T1197:Y1197)&lt;=SUM(N1197:S1197)</f>
        <v>0</v>
      </c>
      <c r="AA1197" s="12" t="n">
        <f aca="false">AND(Z1197,M1197)</f>
        <v>0</v>
      </c>
    </row>
    <row r="1198" customFormat="false" ht="13.8" hidden="true" customHeight="false" outlineLevel="0" collapsed="false">
      <c r="A1198" s="1" t="n">
        <v>61</v>
      </c>
      <c r="B1198" s="1" t="n">
        <v>91</v>
      </c>
      <c r="C1198" s="1" t="n">
        <v>1</v>
      </c>
      <c r="D1198" s="1" t="n">
        <v>28</v>
      </c>
      <c r="E1198" s="1" t="n">
        <v>30</v>
      </c>
      <c r="F1198" s="1" t="n">
        <v>45</v>
      </c>
      <c r="G1198" s="2" t="n">
        <f aca="false">COUNTIF($A1198:$F1198,A1198)</f>
        <v>1</v>
      </c>
      <c r="H1198" s="2" t="n">
        <f aca="false">COUNTIF($A1198:$F1198,B1198)</f>
        <v>1</v>
      </c>
      <c r="I1198" s="2" t="n">
        <f aca="false">COUNTIF($A1198:$F1198,C1198)</f>
        <v>1</v>
      </c>
      <c r="J1198" s="2" t="n">
        <f aca="false">COUNTIF($A1198:$F1198,D1198)</f>
        <v>1</v>
      </c>
      <c r="K1198" s="2" t="n">
        <f aca="false">COUNTIF($A1198:$F1198,E1198)</f>
        <v>1</v>
      </c>
      <c r="L1198" s="2" t="n">
        <f aca="false">COUNTIF($A1198:$F1198,F1198)</f>
        <v>1</v>
      </c>
      <c r="M1198" s="11" t="n">
        <f aca="false">AND(COUNTIF(G1198:L1198,2)=2,COUNTIF(G1198:L1198,1)=4)</f>
        <v>0</v>
      </c>
      <c r="N1198" s="4" t="str">
        <f aca="false">IF(G1198=2,A1198,"")</f>
        <v/>
      </c>
      <c r="O1198" s="4" t="str">
        <f aca="false">IF(H1198=2,B1198,"")</f>
        <v/>
      </c>
      <c r="P1198" s="4" t="str">
        <f aca="false">IF(I1198=2,C1198,"")</f>
        <v/>
      </c>
      <c r="Q1198" s="4" t="str">
        <f aca="false">IF(J1198=2,D1198,"")</f>
        <v/>
      </c>
      <c r="R1198" s="4" t="str">
        <f aca="false">IF(K1198=2,E1198,"")</f>
        <v/>
      </c>
      <c r="S1198" s="4" t="str">
        <f aca="false">IF(L1198=2,F1198,"")</f>
        <v/>
      </c>
      <c r="T1198" s="5" t="n">
        <f aca="false">IF(G1198=1,A1198,"")</f>
        <v>61</v>
      </c>
      <c r="U1198" s="5" t="n">
        <f aca="false">IF(H1198=1,B1198,"")</f>
        <v>91</v>
      </c>
      <c r="V1198" s="5" t="n">
        <f aca="false">IF(I1198=1,C1198,"")</f>
        <v>1</v>
      </c>
      <c r="W1198" s="5" t="n">
        <f aca="false">IF(J1198=1,D1198,"")</f>
        <v>28</v>
      </c>
      <c r="X1198" s="5" t="n">
        <f aca="false">IF(K1198=1,E1198,"")</f>
        <v>30</v>
      </c>
      <c r="Y1198" s="5" t="n">
        <f aca="false">IF(L1198=1,F1198,"")</f>
        <v>45</v>
      </c>
      <c r="Z1198" s="8" t="n">
        <f aca="false">AVERAGE(T1198:Y1198)&lt;=SUM(N1198:S1198)</f>
        <v>0</v>
      </c>
      <c r="AA1198" s="12" t="n">
        <f aca="false">AND(Z1198,M1198)</f>
        <v>0</v>
      </c>
    </row>
    <row r="1199" customFormat="false" ht="13.8" hidden="false" customHeight="false" outlineLevel="0" collapsed="false">
      <c r="A1199" s="1" t="n">
        <v>51</v>
      </c>
      <c r="B1199" s="1" t="n">
        <v>6</v>
      </c>
      <c r="C1199" s="1" t="n">
        <v>34</v>
      </c>
      <c r="D1199" s="1" t="n">
        <v>46</v>
      </c>
      <c r="E1199" s="1" t="n">
        <v>51</v>
      </c>
      <c r="F1199" s="1" t="n">
        <v>12</v>
      </c>
      <c r="G1199" s="2" t="n">
        <f aca="false">COUNTIF($A1199:$F1199,A1199)</f>
        <v>2</v>
      </c>
      <c r="H1199" s="2" t="n">
        <f aca="false">COUNTIF($A1199:$F1199,B1199)</f>
        <v>1</v>
      </c>
      <c r="I1199" s="2" t="n">
        <f aca="false">COUNTIF($A1199:$F1199,C1199)</f>
        <v>1</v>
      </c>
      <c r="J1199" s="2" t="n">
        <f aca="false">COUNTIF($A1199:$F1199,D1199)</f>
        <v>1</v>
      </c>
      <c r="K1199" s="2" t="n">
        <f aca="false">COUNTIF($A1199:$F1199,E1199)</f>
        <v>2</v>
      </c>
      <c r="L1199" s="2" t="n">
        <f aca="false">COUNTIF($A1199:$F1199,F1199)</f>
        <v>1</v>
      </c>
      <c r="M1199" s="11" t="n">
        <f aca="false">AND(COUNTIF(G1199:L1199,2)=2,COUNTIF(G1199:L1199,1)=4)</f>
        <v>1</v>
      </c>
      <c r="N1199" s="4" t="n">
        <f aca="false">IF(G1199=2,A1199,"")</f>
        <v>51</v>
      </c>
      <c r="O1199" s="4" t="str">
        <f aca="false">IF(H1199=2,B1199,"")</f>
        <v/>
      </c>
      <c r="P1199" s="4" t="str">
        <f aca="false">IF(I1199=2,C1199,"")</f>
        <v/>
      </c>
      <c r="Q1199" s="4" t="str">
        <f aca="false">IF(J1199=2,D1199,"")</f>
        <v/>
      </c>
      <c r="R1199" s="4" t="n">
        <f aca="false">IF(K1199=2,E1199,"")</f>
        <v>51</v>
      </c>
      <c r="S1199" s="4" t="str">
        <f aca="false">IF(L1199=2,F1199,"")</f>
        <v/>
      </c>
      <c r="T1199" s="5" t="str">
        <f aca="false">IF(G1199=1,A1199,"")</f>
        <v/>
      </c>
      <c r="U1199" s="5" t="n">
        <f aca="false">IF(H1199=1,B1199,"")</f>
        <v>6</v>
      </c>
      <c r="V1199" s="5" t="n">
        <f aca="false">IF(I1199=1,C1199,"")</f>
        <v>34</v>
      </c>
      <c r="W1199" s="5" t="n">
        <f aca="false">IF(J1199=1,D1199,"")</f>
        <v>46</v>
      </c>
      <c r="X1199" s="5" t="str">
        <f aca="false">IF(K1199=1,E1199,"")</f>
        <v/>
      </c>
      <c r="Y1199" s="5" t="n">
        <f aca="false">IF(L1199=1,F1199,"")</f>
        <v>12</v>
      </c>
      <c r="Z1199" s="8" t="n">
        <f aca="false">AVERAGE(T1199:Y1199)&lt;=SUM(N1199:S1199)</f>
        <v>1</v>
      </c>
      <c r="AA1199" s="10" t="b">
        <f aca="false">AND(Z1199,M1199)</f>
        <v>1</v>
      </c>
    </row>
    <row r="1200" customFormat="false" ht="13.8" hidden="true" customHeight="false" outlineLevel="0" collapsed="false">
      <c r="A1200" s="1" t="n">
        <v>2</v>
      </c>
      <c r="B1200" s="1" t="n">
        <v>70</v>
      </c>
      <c r="C1200" s="1" t="n">
        <v>24</v>
      </c>
      <c r="D1200" s="1" t="n">
        <v>16</v>
      </c>
      <c r="E1200" s="1" t="n">
        <v>1</v>
      </c>
      <c r="F1200" s="1" t="n">
        <v>23</v>
      </c>
      <c r="G1200" s="2" t="n">
        <f aca="false">COUNTIF($A1200:$F1200,A1200)</f>
        <v>1</v>
      </c>
      <c r="H1200" s="2" t="n">
        <f aca="false">COUNTIF($A1200:$F1200,B1200)</f>
        <v>1</v>
      </c>
      <c r="I1200" s="2" t="n">
        <f aca="false">COUNTIF($A1200:$F1200,C1200)</f>
        <v>1</v>
      </c>
      <c r="J1200" s="2" t="n">
        <f aca="false">COUNTIF($A1200:$F1200,D1200)</f>
        <v>1</v>
      </c>
      <c r="K1200" s="2" t="n">
        <f aca="false">COUNTIF($A1200:$F1200,E1200)</f>
        <v>1</v>
      </c>
      <c r="L1200" s="2" t="n">
        <f aca="false">COUNTIF($A1200:$F1200,F1200)</f>
        <v>1</v>
      </c>
      <c r="M1200" s="11" t="n">
        <f aca="false">AND(COUNTIF(G1200:L1200,2)=2,COUNTIF(G1200:L1200,1)=4)</f>
        <v>0</v>
      </c>
      <c r="N1200" s="4" t="str">
        <f aca="false">IF(G1200=2,A1200,"")</f>
        <v/>
      </c>
      <c r="O1200" s="4" t="str">
        <f aca="false">IF(H1200=2,B1200,"")</f>
        <v/>
      </c>
      <c r="P1200" s="4" t="str">
        <f aca="false">IF(I1200=2,C1200,"")</f>
        <v/>
      </c>
      <c r="Q1200" s="4" t="str">
        <f aca="false">IF(J1200=2,D1200,"")</f>
        <v/>
      </c>
      <c r="R1200" s="4" t="str">
        <f aca="false">IF(K1200=2,E1200,"")</f>
        <v/>
      </c>
      <c r="S1200" s="4" t="str">
        <f aca="false">IF(L1200=2,F1200,"")</f>
        <v/>
      </c>
      <c r="T1200" s="5" t="n">
        <f aca="false">IF(G1200=1,A1200,"")</f>
        <v>2</v>
      </c>
      <c r="U1200" s="5" t="n">
        <f aca="false">IF(H1200=1,B1200,"")</f>
        <v>70</v>
      </c>
      <c r="V1200" s="5" t="n">
        <f aca="false">IF(I1200=1,C1200,"")</f>
        <v>24</v>
      </c>
      <c r="W1200" s="5" t="n">
        <f aca="false">IF(J1200=1,D1200,"")</f>
        <v>16</v>
      </c>
      <c r="X1200" s="5" t="n">
        <f aca="false">IF(K1200=1,E1200,"")</f>
        <v>1</v>
      </c>
      <c r="Y1200" s="5" t="n">
        <f aca="false">IF(L1200=1,F1200,"")</f>
        <v>23</v>
      </c>
      <c r="Z1200" s="8" t="n">
        <f aca="false">AVERAGE(T1200:Y1200)&lt;=SUM(N1200:S1200)</f>
        <v>0</v>
      </c>
      <c r="AA1200" s="12" t="n">
        <f aca="false">AND(Z1200,M1200)</f>
        <v>0</v>
      </c>
    </row>
    <row r="1201" customFormat="false" ht="13.8" hidden="true" customHeight="false" outlineLevel="0" collapsed="false">
      <c r="A1201" s="1" t="n">
        <v>1</v>
      </c>
      <c r="B1201" s="1" t="n">
        <v>77</v>
      </c>
      <c r="C1201" s="1" t="n">
        <v>61</v>
      </c>
      <c r="D1201" s="1" t="n">
        <v>5</v>
      </c>
      <c r="E1201" s="1" t="n">
        <v>0</v>
      </c>
      <c r="F1201" s="1" t="n">
        <v>51</v>
      </c>
      <c r="G1201" s="2" t="n">
        <f aca="false">COUNTIF($A1201:$F1201,A1201)</f>
        <v>1</v>
      </c>
      <c r="H1201" s="2" t="n">
        <f aca="false">COUNTIF($A1201:$F1201,B1201)</f>
        <v>1</v>
      </c>
      <c r="I1201" s="2" t="n">
        <f aca="false">COUNTIF($A1201:$F1201,C1201)</f>
        <v>1</v>
      </c>
      <c r="J1201" s="2" t="n">
        <f aca="false">COUNTIF($A1201:$F1201,D1201)</f>
        <v>1</v>
      </c>
      <c r="K1201" s="2" t="n">
        <f aca="false">COUNTIF($A1201:$F1201,E1201)</f>
        <v>1</v>
      </c>
      <c r="L1201" s="2" t="n">
        <f aca="false">COUNTIF($A1201:$F1201,F1201)</f>
        <v>1</v>
      </c>
      <c r="M1201" s="11" t="n">
        <f aca="false">AND(COUNTIF(G1201:L1201,2)=2,COUNTIF(G1201:L1201,1)=4)</f>
        <v>0</v>
      </c>
      <c r="N1201" s="4" t="str">
        <f aca="false">IF(G1201=2,A1201,"")</f>
        <v/>
      </c>
      <c r="O1201" s="4" t="str">
        <f aca="false">IF(H1201=2,B1201,"")</f>
        <v/>
      </c>
      <c r="P1201" s="4" t="str">
        <f aca="false">IF(I1201=2,C1201,"")</f>
        <v/>
      </c>
      <c r="Q1201" s="4" t="str">
        <f aca="false">IF(J1201=2,D1201,"")</f>
        <v/>
      </c>
      <c r="R1201" s="4" t="str">
        <f aca="false">IF(K1201=2,E1201,"")</f>
        <v/>
      </c>
      <c r="S1201" s="4" t="str">
        <f aca="false">IF(L1201=2,F1201,"")</f>
        <v/>
      </c>
      <c r="T1201" s="5" t="n">
        <f aca="false">IF(G1201=1,A1201,"")</f>
        <v>1</v>
      </c>
      <c r="U1201" s="5" t="n">
        <f aca="false">IF(H1201=1,B1201,"")</f>
        <v>77</v>
      </c>
      <c r="V1201" s="5" t="n">
        <f aca="false">IF(I1201=1,C1201,"")</f>
        <v>61</v>
      </c>
      <c r="W1201" s="5" t="n">
        <f aca="false">IF(J1201=1,D1201,"")</f>
        <v>5</v>
      </c>
      <c r="X1201" s="5" t="n">
        <f aca="false">IF(K1201=1,E1201,"")</f>
        <v>0</v>
      </c>
      <c r="Y1201" s="5" t="n">
        <f aca="false">IF(L1201=1,F1201,"")</f>
        <v>51</v>
      </c>
      <c r="Z1201" s="8" t="n">
        <f aca="false">AVERAGE(T1201:Y1201)&lt;=SUM(N1201:S1201)</f>
        <v>0</v>
      </c>
      <c r="AA1201" s="12" t="n">
        <f aca="false">AND(Z1201,M1201)</f>
        <v>0</v>
      </c>
    </row>
    <row r="1202" customFormat="false" ht="13.8" hidden="false" customHeight="false" outlineLevel="0" collapsed="false">
      <c r="A1202" s="1" t="n">
        <v>97</v>
      </c>
      <c r="B1202" s="1" t="n">
        <v>45</v>
      </c>
      <c r="C1202" s="1" t="n">
        <v>42</v>
      </c>
      <c r="D1202" s="1" t="n">
        <v>7</v>
      </c>
      <c r="E1202" s="1" t="n">
        <v>97</v>
      </c>
      <c r="F1202" s="1" t="n">
        <v>135</v>
      </c>
      <c r="G1202" s="2" t="n">
        <f aca="false">COUNTIF($A1202:$F1202,A1202)</f>
        <v>2</v>
      </c>
      <c r="H1202" s="2" t="n">
        <f aca="false">COUNTIF($A1202:$F1202,B1202)</f>
        <v>1</v>
      </c>
      <c r="I1202" s="2" t="n">
        <f aca="false">COUNTIF($A1202:$F1202,C1202)</f>
        <v>1</v>
      </c>
      <c r="J1202" s="2" t="n">
        <f aca="false">COUNTIF($A1202:$F1202,D1202)</f>
        <v>1</v>
      </c>
      <c r="K1202" s="2" t="n">
        <f aca="false">COUNTIF($A1202:$F1202,E1202)</f>
        <v>2</v>
      </c>
      <c r="L1202" s="2" t="n">
        <f aca="false">COUNTIF($A1202:$F1202,F1202)</f>
        <v>1</v>
      </c>
      <c r="M1202" s="11" t="n">
        <f aca="false">AND(COUNTIF(G1202:L1202,2)=2,COUNTIF(G1202:L1202,1)=4)</f>
        <v>1</v>
      </c>
      <c r="N1202" s="4" t="n">
        <f aca="false">IF(G1202=2,A1202,"")</f>
        <v>97</v>
      </c>
      <c r="O1202" s="4" t="str">
        <f aca="false">IF(H1202=2,B1202,"")</f>
        <v/>
      </c>
      <c r="P1202" s="4" t="str">
        <f aca="false">IF(I1202=2,C1202,"")</f>
        <v/>
      </c>
      <c r="Q1202" s="4" t="str">
        <f aca="false">IF(J1202=2,D1202,"")</f>
        <v/>
      </c>
      <c r="R1202" s="4" t="n">
        <f aca="false">IF(K1202=2,E1202,"")</f>
        <v>97</v>
      </c>
      <c r="S1202" s="4" t="str">
        <f aca="false">IF(L1202=2,F1202,"")</f>
        <v/>
      </c>
      <c r="T1202" s="5" t="str">
        <f aca="false">IF(G1202=1,A1202,"")</f>
        <v/>
      </c>
      <c r="U1202" s="5" t="n">
        <f aca="false">IF(H1202=1,B1202,"")</f>
        <v>45</v>
      </c>
      <c r="V1202" s="5" t="n">
        <f aca="false">IF(I1202=1,C1202,"")</f>
        <v>42</v>
      </c>
      <c r="W1202" s="5" t="n">
        <f aca="false">IF(J1202=1,D1202,"")</f>
        <v>7</v>
      </c>
      <c r="X1202" s="5" t="str">
        <f aca="false">IF(K1202=1,E1202,"")</f>
        <v/>
      </c>
      <c r="Y1202" s="5" t="n">
        <f aca="false">IF(L1202=1,F1202,"")</f>
        <v>135</v>
      </c>
      <c r="Z1202" s="8" t="n">
        <f aca="false">AVERAGE(T1202:Y1202)&lt;=SUM(N1202:S1202)</f>
        <v>1</v>
      </c>
      <c r="AA1202" s="12" t="n">
        <f aca="false">AND(Z1202,M1202)</f>
        <v>1</v>
      </c>
    </row>
    <row r="1203" customFormat="false" ht="13.8" hidden="false" customHeight="false" outlineLevel="0" collapsed="false">
      <c r="A1203" s="1" t="n">
        <v>52</v>
      </c>
      <c r="B1203" s="1" t="n">
        <v>26</v>
      </c>
      <c r="C1203" s="1" t="n">
        <v>38</v>
      </c>
      <c r="D1203" s="1" t="n">
        <v>25</v>
      </c>
      <c r="E1203" s="1" t="n">
        <v>156</v>
      </c>
      <c r="F1203" s="1" t="n">
        <v>52</v>
      </c>
      <c r="G1203" s="2" t="n">
        <f aca="false">COUNTIF($A1203:$F1203,A1203)</f>
        <v>2</v>
      </c>
      <c r="H1203" s="2" t="n">
        <f aca="false">COUNTIF($A1203:$F1203,B1203)</f>
        <v>1</v>
      </c>
      <c r="I1203" s="2" t="n">
        <f aca="false">COUNTIF($A1203:$F1203,C1203)</f>
        <v>1</v>
      </c>
      <c r="J1203" s="2" t="n">
        <f aca="false">COUNTIF($A1203:$F1203,D1203)</f>
        <v>1</v>
      </c>
      <c r="K1203" s="2" t="n">
        <f aca="false">COUNTIF($A1203:$F1203,E1203)</f>
        <v>1</v>
      </c>
      <c r="L1203" s="2" t="n">
        <f aca="false">COUNTIF($A1203:$F1203,F1203)</f>
        <v>2</v>
      </c>
      <c r="M1203" s="11" t="n">
        <f aca="false">AND(COUNTIF(G1203:L1203,2)=2,COUNTIF(G1203:L1203,1)=4)</f>
        <v>1</v>
      </c>
      <c r="N1203" s="4" t="n">
        <f aca="false">IF(G1203=2,A1203,"")</f>
        <v>52</v>
      </c>
      <c r="O1203" s="4" t="str">
        <f aca="false">IF(H1203=2,B1203,"")</f>
        <v/>
      </c>
      <c r="P1203" s="4" t="str">
        <f aca="false">IF(I1203=2,C1203,"")</f>
        <v/>
      </c>
      <c r="Q1203" s="4" t="str">
        <f aca="false">IF(J1203=2,D1203,"")</f>
        <v/>
      </c>
      <c r="R1203" s="4" t="str">
        <f aca="false">IF(K1203=2,E1203,"")</f>
        <v/>
      </c>
      <c r="S1203" s="4" t="n">
        <f aca="false">IF(L1203=2,F1203,"")</f>
        <v>52</v>
      </c>
      <c r="T1203" s="5" t="str">
        <f aca="false">IF(G1203=1,A1203,"")</f>
        <v/>
      </c>
      <c r="U1203" s="5" t="n">
        <f aca="false">IF(H1203=1,B1203,"")</f>
        <v>26</v>
      </c>
      <c r="V1203" s="5" t="n">
        <f aca="false">IF(I1203=1,C1203,"")</f>
        <v>38</v>
      </c>
      <c r="W1203" s="5" t="n">
        <f aca="false">IF(J1203=1,D1203,"")</f>
        <v>25</v>
      </c>
      <c r="X1203" s="5" t="n">
        <f aca="false">IF(K1203=1,E1203,"")</f>
        <v>156</v>
      </c>
      <c r="Y1203" s="5" t="str">
        <f aca="false">IF(L1203=1,F1203,"")</f>
        <v/>
      </c>
      <c r="Z1203" s="8" t="n">
        <f aca="false">AVERAGE(T1203:Y1203)&lt;=SUM(N1203:S1203)</f>
        <v>1</v>
      </c>
      <c r="AA1203" s="12" t="n">
        <f aca="false">AND(Z1203,M1203)</f>
        <v>1</v>
      </c>
    </row>
    <row r="1204" customFormat="false" ht="13.8" hidden="false" customHeight="false" outlineLevel="0" collapsed="false">
      <c r="A1204" s="1" t="n">
        <v>45</v>
      </c>
      <c r="B1204" s="1" t="n">
        <v>87</v>
      </c>
      <c r="C1204" s="1" t="n">
        <v>77</v>
      </c>
      <c r="D1204" s="1" t="n">
        <v>41</v>
      </c>
      <c r="E1204" s="1" t="n">
        <v>15</v>
      </c>
      <c r="F1204" s="1" t="n">
        <v>87</v>
      </c>
      <c r="G1204" s="2" t="n">
        <f aca="false">COUNTIF($A1204:$F1204,A1204)</f>
        <v>1</v>
      </c>
      <c r="H1204" s="2" t="n">
        <f aca="false">COUNTIF($A1204:$F1204,B1204)</f>
        <v>2</v>
      </c>
      <c r="I1204" s="2" t="n">
        <f aca="false">COUNTIF($A1204:$F1204,C1204)</f>
        <v>1</v>
      </c>
      <c r="J1204" s="2" t="n">
        <f aca="false">COUNTIF($A1204:$F1204,D1204)</f>
        <v>1</v>
      </c>
      <c r="K1204" s="2" t="n">
        <f aca="false">COUNTIF($A1204:$F1204,E1204)</f>
        <v>1</v>
      </c>
      <c r="L1204" s="2" t="n">
        <f aca="false">COUNTIF($A1204:$F1204,F1204)</f>
        <v>2</v>
      </c>
      <c r="M1204" s="11" t="n">
        <f aca="false">AND(COUNTIF(G1204:L1204,2)=2,COUNTIF(G1204:L1204,1)=4)</f>
        <v>1</v>
      </c>
      <c r="N1204" s="4" t="str">
        <f aca="false">IF(G1204=2,A1204,"")</f>
        <v/>
      </c>
      <c r="O1204" s="4" t="n">
        <f aca="false">IF(H1204=2,B1204,"")</f>
        <v>87</v>
      </c>
      <c r="P1204" s="4" t="str">
        <f aca="false">IF(I1204=2,C1204,"")</f>
        <v/>
      </c>
      <c r="Q1204" s="4" t="str">
        <f aca="false">IF(J1204=2,D1204,"")</f>
        <v/>
      </c>
      <c r="R1204" s="4" t="str">
        <f aca="false">IF(K1204=2,E1204,"")</f>
        <v/>
      </c>
      <c r="S1204" s="4" t="n">
        <f aca="false">IF(L1204=2,F1204,"")</f>
        <v>87</v>
      </c>
      <c r="T1204" s="5" t="n">
        <f aca="false">IF(G1204=1,A1204,"")</f>
        <v>45</v>
      </c>
      <c r="U1204" s="5" t="str">
        <f aca="false">IF(H1204=1,B1204,"")</f>
        <v/>
      </c>
      <c r="V1204" s="5" t="n">
        <f aca="false">IF(I1204=1,C1204,"")</f>
        <v>77</v>
      </c>
      <c r="W1204" s="5" t="n">
        <f aca="false">IF(J1204=1,D1204,"")</f>
        <v>41</v>
      </c>
      <c r="X1204" s="5" t="n">
        <f aca="false">IF(K1204=1,E1204,"")</f>
        <v>15</v>
      </c>
      <c r="Y1204" s="5" t="str">
        <f aca="false">IF(L1204=1,F1204,"")</f>
        <v/>
      </c>
      <c r="Z1204" s="8" t="n">
        <f aca="false">AVERAGE(T1204:Y1204)&lt;=SUM(N1204:S1204)</f>
        <v>1</v>
      </c>
      <c r="AA1204" s="12" t="n">
        <f aca="false">AND(Z1204,M1204)</f>
        <v>1</v>
      </c>
    </row>
    <row r="1205" customFormat="false" ht="13.8" hidden="true" customHeight="false" outlineLevel="0" collapsed="false">
      <c r="A1205" s="1" t="n">
        <v>100</v>
      </c>
      <c r="B1205" s="1" t="n">
        <v>47</v>
      </c>
      <c r="C1205" s="1" t="n">
        <v>61</v>
      </c>
      <c r="D1205" s="1" t="n">
        <v>35</v>
      </c>
      <c r="E1205" s="1" t="n">
        <v>200</v>
      </c>
      <c r="F1205" s="1" t="n">
        <v>70</v>
      </c>
      <c r="G1205" s="2" t="n">
        <f aca="false">COUNTIF($A1205:$F1205,A1205)</f>
        <v>1</v>
      </c>
      <c r="H1205" s="2" t="n">
        <f aca="false">COUNTIF($A1205:$F1205,B1205)</f>
        <v>1</v>
      </c>
      <c r="I1205" s="2" t="n">
        <f aca="false">COUNTIF($A1205:$F1205,C1205)</f>
        <v>1</v>
      </c>
      <c r="J1205" s="2" t="n">
        <f aca="false">COUNTIF($A1205:$F1205,D1205)</f>
        <v>1</v>
      </c>
      <c r="K1205" s="2" t="n">
        <f aca="false">COUNTIF($A1205:$F1205,E1205)</f>
        <v>1</v>
      </c>
      <c r="L1205" s="2" t="n">
        <f aca="false">COUNTIF($A1205:$F1205,F1205)</f>
        <v>1</v>
      </c>
      <c r="M1205" s="11" t="n">
        <f aca="false">AND(COUNTIF(G1205:L1205,2)=2,COUNTIF(G1205:L1205,1)=4)</f>
        <v>0</v>
      </c>
      <c r="N1205" s="4" t="str">
        <f aca="false">IF(G1205=2,A1205,"")</f>
        <v/>
      </c>
      <c r="O1205" s="4" t="str">
        <f aca="false">IF(H1205=2,B1205,"")</f>
        <v/>
      </c>
      <c r="P1205" s="4" t="str">
        <f aca="false">IF(I1205=2,C1205,"")</f>
        <v/>
      </c>
      <c r="Q1205" s="4" t="str">
        <f aca="false">IF(J1205=2,D1205,"")</f>
        <v/>
      </c>
      <c r="R1205" s="4" t="str">
        <f aca="false">IF(K1205=2,E1205,"")</f>
        <v/>
      </c>
      <c r="S1205" s="4" t="str">
        <f aca="false">IF(L1205=2,F1205,"")</f>
        <v/>
      </c>
      <c r="T1205" s="5" t="n">
        <f aca="false">IF(G1205=1,A1205,"")</f>
        <v>100</v>
      </c>
      <c r="U1205" s="5" t="n">
        <f aca="false">IF(H1205=1,B1205,"")</f>
        <v>47</v>
      </c>
      <c r="V1205" s="5" t="n">
        <f aca="false">IF(I1205=1,C1205,"")</f>
        <v>61</v>
      </c>
      <c r="W1205" s="5" t="n">
        <f aca="false">IF(J1205=1,D1205,"")</f>
        <v>35</v>
      </c>
      <c r="X1205" s="5" t="n">
        <f aca="false">IF(K1205=1,E1205,"")</f>
        <v>200</v>
      </c>
      <c r="Y1205" s="5" t="n">
        <f aca="false">IF(L1205=1,F1205,"")</f>
        <v>70</v>
      </c>
      <c r="Z1205" s="8" t="n">
        <f aca="false">AVERAGE(T1205:Y1205)&lt;=SUM(N1205:S1205)</f>
        <v>0</v>
      </c>
      <c r="AA1205" s="12" t="n">
        <f aca="false">AND(Z1205,M1205)</f>
        <v>0</v>
      </c>
    </row>
    <row r="1206" customFormat="false" ht="13.8" hidden="false" customHeight="false" outlineLevel="0" collapsed="false">
      <c r="A1206" s="1" t="n">
        <v>70</v>
      </c>
      <c r="B1206" s="1" t="n">
        <v>23</v>
      </c>
      <c r="C1206" s="1" t="n">
        <v>84</v>
      </c>
      <c r="D1206" s="1" t="n">
        <v>44</v>
      </c>
      <c r="E1206" s="1" t="n">
        <v>70</v>
      </c>
      <c r="F1206" s="1" t="n">
        <v>11</v>
      </c>
      <c r="G1206" s="2" t="n">
        <f aca="false">COUNTIF($A1206:$F1206,A1206)</f>
        <v>2</v>
      </c>
      <c r="H1206" s="2" t="n">
        <f aca="false">COUNTIF($A1206:$F1206,B1206)</f>
        <v>1</v>
      </c>
      <c r="I1206" s="2" t="n">
        <f aca="false">COUNTIF($A1206:$F1206,C1206)</f>
        <v>1</v>
      </c>
      <c r="J1206" s="2" t="n">
        <f aca="false">COUNTIF($A1206:$F1206,D1206)</f>
        <v>1</v>
      </c>
      <c r="K1206" s="2" t="n">
        <f aca="false">COUNTIF($A1206:$F1206,E1206)</f>
        <v>2</v>
      </c>
      <c r="L1206" s="2" t="n">
        <f aca="false">COUNTIF($A1206:$F1206,F1206)</f>
        <v>1</v>
      </c>
      <c r="M1206" s="11" t="n">
        <f aca="false">AND(COUNTIF(G1206:L1206,2)=2,COUNTIF(G1206:L1206,1)=4)</f>
        <v>1</v>
      </c>
      <c r="N1206" s="4" t="n">
        <f aca="false">IF(G1206=2,A1206,"")</f>
        <v>70</v>
      </c>
      <c r="O1206" s="4" t="str">
        <f aca="false">IF(H1206=2,B1206,"")</f>
        <v/>
      </c>
      <c r="P1206" s="4" t="str">
        <f aca="false">IF(I1206=2,C1206,"")</f>
        <v/>
      </c>
      <c r="Q1206" s="4" t="str">
        <f aca="false">IF(J1206=2,D1206,"")</f>
        <v/>
      </c>
      <c r="R1206" s="4" t="n">
        <f aca="false">IF(K1206=2,E1206,"")</f>
        <v>70</v>
      </c>
      <c r="S1206" s="4" t="str">
        <f aca="false">IF(L1206=2,F1206,"")</f>
        <v/>
      </c>
      <c r="T1206" s="5" t="str">
        <f aca="false">IF(G1206=1,A1206,"")</f>
        <v/>
      </c>
      <c r="U1206" s="5" t="n">
        <f aca="false">IF(H1206=1,B1206,"")</f>
        <v>23</v>
      </c>
      <c r="V1206" s="5" t="n">
        <f aca="false">IF(I1206=1,C1206,"")</f>
        <v>84</v>
      </c>
      <c r="W1206" s="5" t="n">
        <f aca="false">IF(J1206=1,D1206,"")</f>
        <v>44</v>
      </c>
      <c r="X1206" s="5" t="str">
        <f aca="false">IF(K1206=1,E1206,"")</f>
        <v/>
      </c>
      <c r="Y1206" s="5" t="n">
        <f aca="false">IF(L1206=1,F1206,"")</f>
        <v>11</v>
      </c>
      <c r="Z1206" s="8" t="n">
        <f aca="false">AVERAGE(T1206:Y1206)&lt;=SUM(N1206:S1206)</f>
        <v>1</v>
      </c>
      <c r="AA1206" s="12" t="n">
        <f aca="false">AND(Z1206,M1206)</f>
        <v>1</v>
      </c>
    </row>
    <row r="1207" customFormat="false" ht="13.8" hidden="false" customHeight="false" outlineLevel="0" collapsed="false">
      <c r="A1207" s="1" t="n">
        <v>41</v>
      </c>
      <c r="B1207" s="1" t="n">
        <v>55</v>
      </c>
      <c r="C1207" s="1" t="n">
        <v>50</v>
      </c>
      <c r="D1207" s="1" t="n">
        <v>46</v>
      </c>
      <c r="E1207" s="1" t="n">
        <v>41</v>
      </c>
      <c r="F1207" s="1" t="n">
        <v>36</v>
      </c>
      <c r="G1207" s="2" t="n">
        <f aca="false">COUNTIF($A1207:$F1207,A1207)</f>
        <v>2</v>
      </c>
      <c r="H1207" s="2" t="n">
        <f aca="false">COUNTIF($A1207:$F1207,B1207)</f>
        <v>1</v>
      </c>
      <c r="I1207" s="2" t="n">
        <f aca="false">COUNTIF($A1207:$F1207,C1207)</f>
        <v>1</v>
      </c>
      <c r="J1207" s="2" t="n">
        <f aca="false">COUNTIF($A1207:$F1207,D1207)</f>
        <v>1</v>
      </c>
      <c r="K1207" s="2" t="n">
        <f aca="false">COUNTIF($A1207:$F1207,E1207)</f>
        <v>2</v>
      </c>
      <c r="L1207" s="2" t="n">
        <f aca="false">COUNTIF($A1207:$F1207,F1207)</f>
        <v>1</v>
      </c>
      <c r="M1207" s="11" t="n">
        <f aca="false">AND(COUNTIF(G1207:L1207,2)=2,COUNTIF(G1207:L1207,1)=4)</f>
        <v>1</v>
      </c>
      <c r="N1207" s="4" t="n">
        <f aca="false">IF(G1207=2,A1207,"")</f>
        <v>41</v>
      </c>
      <c r="O1207" s="4" t="str">
        <f aca="false">IF(H1207=2,B1207,"")</f>
        <v/>
      </c>
      <c r="P1207" s="4" t="str">
        <f aca="false">IF(I1207=2,C1207,"")</f>
        <v/>
      </c>
      <c r="Q1207" s="4" t="str">
        <f aca="false">IF(J1207=2,D1207,"")</f>
        <v/>
      </c>
      <c r="R1207" s="4" t="n">
        <f aca="false">IF(K1207=2,E1207,"")</f>
        <v>41</v>
      </c>
      <c r="S1207" s="4" t="str">
        <f aca="false">IF(L1207=2,F1207,"")</f>
        <v/>
      </c>
      <c r="T1207" s="5" t="str">
        <f aca="false">IF(G1207=1,A1207,"")</f>
        <v/>
      </c>
      <c r="U1207" s="5" t="n">
        <f aca="false">IF(H1207=1,B1207,"")</f>
        <v>55</v>
      </c>
      <c r="V1207" s="5" t="n">
        <f aca="false">IF(I1207=1,C1207,"")</f>
        <v>50</v>
      </c>
      <c r="W1207" s="5" t="n">
        <f aca="false">IF(J1207=1,D1207,"")</f>
        <v>46</v>
      </c>
      <c r="X1207" s="5" t="str">
        <f aca="false">IF(K1207=1,E1207,"")</f>
        <v/>
      </c>
      <c r="Y1207" s="5" t="n">
        <f aca="false">IF(L1207=1,F1207,"")</f>
        <v>36</v>
      </c>
      <c r="Z1207" s="8" t="n">
        <f aca="false">AVERAGE(T1207:Y1207)&lt;=SUM(N1207:S1207)</f>
        <v>1</v>
      </c>
      <c r="AA1207" s="12" t="n">
        <f aca="false">AND(Z1207,M1207)</f>
        <v>1</v>
      </c>
    </row>
    <row r="1208" customFormat="false" ht="13.8" hidden="true" customHeight="false" outlineLevel="0" collapsed="false">
      <c r="A1208" s="1" t="n">
        <v>69</v>
      </c>
      <c r="B1208" s="1" t="n">
        <v>74</v>
      </c>
      <c r="C1208" s="1" t="n">
        <v>29</v>
      </c>
      <c r="D1208" s="1" t="n">
        <v>28</v>
      </c>
      <c r="E1208" s="1" t="n">
        <v>69</v>
      </c>
      <c r="F1208" s="1" t="n">
        <v>74</v>
      </c>
      <c r="G1208" s="2" t="n">
        <f aca="false">COUNTIF($A1208:$F1208,A1208)</f>
        <v>2</v>
      </c>
      <c r="H1208" s="2" t="n">
        <f aca="false">COUNTIF($A1208:$F1208,B1208)</f>
        <v>2</v>
      </c>
      <c r="I1208" s="2" t="n">
        <f aca="false">COUNTIF($A1208:$F1208,C1208)</f>
        <v>1</v>
      </c>
      <c r="J1208" s="2" t="n">
        <f aca="false">COUNTIF($A1208:$F1208,D1208)</f>
        <v>1</v>
      </c>
      <c r="K1208" s="2" t="n">
        <f aca="false">COUNTIF($A1208:$F1208,E1208)</f>
        <v>2</v>
      </c>
      <c r="L1208" s="2" t="n">
        <f aca="false">COUNTIF($A1208:$F1208,F1208)</f>
        <v>2</v>
      </c>
      <c r="M1208" s="11" t="n">
        <f aca="false">AND(COUNTIF(G1208:L1208,2)=2,COUNTIF(G1208:L1208,1)=4)</f>
        <v>0</v>
      </c>
      <c r="N1208" s="4" t="n">
        <f aca="false">IF(G1208=2,A1208,"")</f>
        <v>69</v>
      </c>
      <c r="O1208" s="4" t="n">
        <f aca="false">IF(H1208=2,B1208,"")</f>
        <v>74</v>
      </c>
      <c r="P1208" s="4" t="str">
        <f aca="false">IF(I1208=2,C1208,"")</f>
        <v/>
      </c>
      <c r="Q1208" s="4" t="str">
        <f aca="false">IF(J1208=2,D1208,"")</f>
        <v/>
      </c>
      <c r="R1208" s="4" t="n">
        <f aca="false">IF(K1208=2,E1208,"")</f>
        <v>69</v>
      </c>
      <c r="S1208" s="4" t="n">
        <f aca="false">IF(L1208=2,F1208,"")</f>
        <v>74</v>
      </c>
      <c r="T1208" s="5" t="str">
        <f aca="false">IF(G1208=1,A1208,"")</f>
        <v/>
      </c>
      <c r="U1208" s="5" t="str">
        <f aca="false">IF(H1208=1,B1208,"")</f>
        <v/>
      </c>
      <c r="V1208" s="5" t="n">
        <f aca="false">IF(I1208=1,C1208,"")</f>
        <v>29</v>
      </c>
      <c r="W1208" s="5" t="n">
        <f aca="false">IF(J1208=1,D1208,"")</f>
        <v>28</v>
      </c>
      <c r="X1208" s="5" t="str">
        <f aca="false">IF(K1208=1,E1208,"")</f>
        <v/>
      </c>
      <c r="Y1208" s="5" t="str">
        <f aca="false">IF(L1208=1,F1208,"")</f>
        <v/>
      </c>
      <c r="Z1208" s="8" t="n">
        <f aca="false">AVERAGE(T1208:Y1208)&lt;=SUM(N1208:S1208)</f>
        <v>1</v>
      </c>
      <c r="AA1208" s="12" t="n">
        <f aca="false">AND(Z1208,M1208)</f>
        <v>0</v>
      </c>
    </row>
    <row r="1209" customFormat="false" ht="13.8" hidden="true" customHeight="false" outlineLevel="0" collapsed="false">
      <c r="A1209" s="1" t="n">
        <v>1</v>
      </c>
      <c r="B1209" s="1" t="n">
        <v>2</v>
      </c>
      <c r="C1209" s="1" t="n">
        <v>98</v>
      </c>
      <c r="D1209" s="1" t="n">
        <v>23</v>
      </c>
      <c r="E1209" s="1" t="n">
        <v>0</v>
      </c>
      <c r="F1209" s="1" t="n">
        <v>2</v>
      </c>
      <c r="G1209" s="2" t="n">
        <f aca="false">COUNTIF($A1209:$F1209,A1209)</f>
        <v>1</v>
      </c>
      <c r="H1209" s="2" t="n">
        <f aca="false">COUNTIF($A1209:$F1209,B1209)</f>
        <v>2</v>
      </c>
      <c r="I1209" s="2" t="n">
        <f aca="false">COUNTIF($A1209:$F1209,C1209)</f>
        <v>1</v>
      </c>
      <c r="J1209" s="2" t="n">
        <f aca="false">COUNTIF($A1209:$F1209,D1209)</f>
        <v>1</v>
      </c>
      <c r="K1209" s="2" t="n">
        <f aca="false">COUNTIF($A1209:$F1209,E1209)</f>
        <v>1</v>
      </c>
      <c r="L1209" s="2" t="n">
        <f aca="false">COUNTIF($A1209:$F1209,F1209)</f>
        <v>2</v>
      </c>
      <c r="M1209" s="11" t="n">
        <f aca="false">AND(COUNTIF(G1209:L1209,2)=2,COUNTIF(G1209:L1209,1)=4)</f>
        <v>1</v>
      </c>
      <c r="N1209" s="4" t="str">
        <f aca="false">IF(G1209=2,A1209,"")</f>
        <v/>
      </c>
      <c r="O1209" s="4" t="n">
        <f aca="false">IF(H1209=2,B1209,"")</f>
        <v>2</v>
      </c>
      <c r="P1209" s="4" t="str">
        <f aca="false">IF(I1209=2,C1209,"")</f>
        <v/>
      </c>
      <c r="Q1209" s="4" t="str">
        <f aca="false">IF(J1209=2,D1209,"")</f>
        <v/>
      </c>
      <c r="R1209" s="4" t="str">
        <f aca="false">IF(K1209=2,E1209,"")</f>
        <v/>
      </c>
      <c r="S1209" s="4" t="n">
        <f aca="false">IF(L1209=2,F1209,"")</f>
        <v>2</v>
      </c>
      <c r="T1209" s="5" t="n">
        <f aca="false">IF(G1209=1,A1209,"")</f>
        <v>1</v>
      </c>
      <c r="U1209" s="5" t="str">
        <f aca="false">IF(H1209=1,B1209,"")</f>
        <v/>
      </c>
      <c r="V1209" s="5" t="n">
        <f aca="false">IF(I1209=1,C1209,"")</f>
        <v>98</v>
      </c>
      <c r="W1209" s="5" t="n">
        <f aca="false">IF(J1209=1,D1209,"")</f>
        <v>23</v>
      </c>
      <c r="X1209" s="5" t="n">
        <f aca="false">IF(K1209=1,E1209,"")</f>
        <v>0</v>
      </c>
      <c r="Y1209" s="5" t="str">
        <f aca="false">IF(L1209=1,F1209,"")</f>
        <v/>
      </c>
      <c r="Z1209" s="8" t="n">
        <f aca="false">AVERAGE(T1209:Y1209)&lt;=SUM(N1209:S1209)</f>
        <v>0</v>
      </c>
      <c r="AA1209" s="12" t="n">
        <f aca="false">AND(Z1209,M1209)</f>
        <v>0</v>
      </c>
    </row>
    <row r="1210" customFormat="false" ht="13.8" hidden="false" customHeight="false" outlineLevel="0" collapsed="false">
      <c r="A1210" s="1" t="n">
        <v>40</v>
      </c>
      <c r="B1210" s="1" t="n">
        <v>36</v>
      </c>
      <c r="C1210" s="1" t="n">
        <v>30</v>
      </c>
      <c r="D1210" s="1" t="n">
        <v>23</v>
      </c>
      <c r="E1210" s="1" t="n">
        <v>40</v>
      </c>
      <c r="F1210" s="1" t="n">
        <v>54</v>
      </c>
      <c r="G1210" s="2" t="n">
        <f aca="false">COUNTIF($A1210:$F1210,A1210)</f>
        <v>2</v>
      </c>
      <c r="H1210" s="2" t="n">
        <f aca="false">COUNTIF($A1210:$F1210,B1210)</f>
        <v>1</v>
      </c>
      <c r="I1210" s="2" t="n">
        <f aca="false">COUNTIF($A1210:$F1210,C1210)</f>
        <v>1</v>
      </c>
      <c r="J1210" s="2" t="n">
        <f aca="false">COUNTIF($A1210:$F1210,D1210)</f>
        <v>1</v>
      </c>
      <c r="K1210" s="2" t="n">
        <f aca="false">COUNTIF($A1210:$F1210,E1210)</f>
        <v>2</v>
      </c>
      <c r="L1210" s="2" t="n">
        <f aca="false">COUNTIF($A1210:$F1210,F1210)</f>
        <v>1</v>
      </c>
      <c r="M1210" s="11" t="n">
        <f aca="false">AND(COUNTIF(G1210:L1210,2)=2,COUNTIF(G1210:L1210,1)=4)</f>
        <v>1</v>
      </c>
      <c r="N1210" s="4" t="n">
        <f aca="false">IF(G1210=2,A1210,"")</f>
        <v>40</v>
      </c>
      <c r="O1210" s="4" t="str">
        <f aca="false">IF(H1210=2,B1210,"")</f>
        <v/>
      </c>
      <c r="P1210" s="4" t="str">
        <f aca="false">IF(I1210=2,C1210,"")</f>
        <v/>
      </c>
      <c r="Q1210" s="4" t="str">
        <f aca="false">IF(J1210=2,D1210,"")</f>
        <v/>
      </c>
      <c r="R1210" s="4" t="n">
        <f aca="false">IF(K1210=2,E1210,"")</f>
        <v>40</v>
      </c>
      <c r="S1210" s="4" t="str">
        <f aca="false">IF(L1210=2,F1210,"")</f>
        <v/>
      </c>
      <c r="T1210" s="5" t="str">
        <f aca="false">IF(G1210=1,A1210,"")</f>
        <v/>
      </c>
      <c r="U1210" s="5" t="n">
        <f aca="false">IF(H1210=1,B1210,"")</f>
        <v>36</v>
      </c>
      <c r="V1210" s="5" t="n">
        <f aca="false">IF(I1210=1,C1210,"")</f>
        <v>30</v>
      </c>
      <c r="W1210" s="5" t="n">
        <f aca="false">IF(J1210=1,D1210,"")</f>
        <v>23</v>
      </c>
      <c r="X1210" s="5" t="str">
        <f aca="false">IF(K1210=1,E1210,"")</f>
        <v/>
      </c>
      <c r="Y1210" s="5" t="n">
        <f aca="false">IF(L1210=1,F1210,"")</f>
        <v>54</v>
      </c>
      <c r="Z1210" s="8" t="n">
        <f aca="false">AVERAGE(T1210:Y1210)&lt;=SUM(N1210:S1210)</f>
        <v>1</v>
      </c>
      <c r="AA1210" s="12" t="n">
        <f aca="false">AND(Z1210,M1210)</f>
        <v>1</v>
      </c>
    </row>
    <row r="1211" customFormat="false" ht="13.8" hidden="true" customHeight="false" outlineLevel="0" collapsed="false">
      <c r="A1211" s="1" t="n">
        <v>65</v>
      </c>
      <c r="B1211" s="1" t="n">
        <v>42</v>
      </c>
      <c r="C1211" s="1" t="n">
        <v>19</v>
      </c>
      <c r="D1211" s="1" t="n">
        <v>35</v>
      </c>
      <c r="E1211" s="1" t="n">
        <v>43</v>
      </c>
      <c r="F1211" s="1" t="n">
        <v>84</v>
      </c>
      <c r="G1211" s="2" t="n">
        <f aca="false">COUNTIF($A1211:$F1211,A1211)</f>
        <v>1</v>
      </c>
      <c r="H1211" s="2" t="n">
        <f aca="false">COUNTIF($A1211:$F1211,B1211)</f>
        <v>1</v>
      </c>
      <c r="I1211" s="2" t="n">
        <f aca="false">COUNTIF($A1211:$F1211,C1211)</f>
        <v>1</v>
      </c>
      <c r="J1211" s="2" t="n">
        <f aca="false">COUNTIF($A1211:$F1211,D1211)</f>
        <v>1</v>
      </c>
      <c r="K1211" s="2" t="n">
        <f aca="false">COUNTIF($A1211:$F1211,E1211)</f>
        <v>1</v>
      </c>
      <c r="L1211" s="2" t="n">
        <f aca="false">COUNTIF($A1211:$F1211,F1211)</f>
        <v>1</v>
      </c>
      <c r="M1211" s="11" t="n">
        <f aca="false">AND(COUNTIF(G1211:L1211,2)=2,COUNTIF(G1211:L1211,1)=4)</f>
        <v>0</v>
      </c>
      <c r="N1211" s="4" t="str">
        <f aca="false">IF(G1211=2,A1211,"")</f>
        <v/>
      </c>
      <c r="O1211" s="4" t="str">
        <f aca="false">IF(H1211=2,B1211,"")</f>
        <v/>
      </c>
      <c r="P1211" s="4" t="str">
        <f aca="false">IF(I1211=2,C1211,"")</f>
        <v/>
      </c>
      <c r="Q1211" s="4" t="str">
        <f aca="false">IF(J1211=2,D1211,"")</f>
        <v/>
      </c>
      <c r="R1211" s="4" t="str">
        <f aca="false">IF(K1211=2,E1211,"")</f>
        <v/>
      </c>
      <c r="S1211" s="4" t="str">
        <f aca="false">IF(L1211=2,F1211,"")</f>
        <v/>
      </c>
      <c r="T1211" s="5" t="n">
        <f aca="false">IF(G1211=1,A1211,"")</f>
        <v>65</v>
      </c>
      <c r="U1211" s="5" t="n">
        <f aca="false">IF(H1211=1,B1211,"")</f>
        <v>42</v>
      </c>
      <c r="V1211" s="5" t="n">
        <f aca="false">IF(I1211=1,C1211,"")</f>
        <v>19</v>
      </c>
      <c r="W1211" s="5" t="n">
        <f aca="false">IF(J1211=1,D1211,"")</f>
        <v>35</v>
      </c>
      <c r="X1211" s="5" t="n">
        <f aca="false">IF(K1211=1,E1211,"")</f>
        <v>43</v>
      </c>
      <c r="Y1211" s="5" t="n">
        <f aca="false">IF(L1211=1,F1211,"")</f>
        <v>84</v>
      </c>
      <c r="Z1211" s="8" t="n">
        <f aca="false">AVERAGE(T1211:Y1211)&lt;=SUM(N1211:S1211)</f>
        <v>0</v>
      </c>
      <c r="AA1211" s="12" t="n">
        <f aca="false">AND(Z1211,M1211)</f>
        <v>0</v>
      </c>
    </row>
    <row r="1212" customFormat="false" ht="13.8" hidden="true" customHeight="false" outlineLevel="0" collapsed="false">
      <c r="A1212" s="1" t="n">
        <v>30</v>
      </c>
      <c r="B1212" s="1" t="n">
        <v>42</v>
      </c>
      <c r="C1212" s="1" t="n">
        <v>23</v>
      </c>
      <c r="D1212" s="1" t="n">
        <v>40</v>
      </c>
      <c r="E1212" s="1" t="n">
        <v>45</v>
      </c>
      <c r="F1212" s="1" t="n">
        <v>63</v>
      </c>
      <c r="G1212" s="2" t="n">
        <f aca="false">COUNTIF($A1212:$F1212,A1212)</f>
        <v>1</v>
      </c>
      <c r="H1212" s="2" t="n">
        <f aca="false">COUNTIF($A1212:$F1212,B1212)</f>
        <v>1</v>
      </c>
      <c r="I1212" s="2" t="n">
        <f aca="false">COUNTIF($A1212:$F1212,C1212)</f>
        <v>1</v>
      </c>
      <c r="J1212" s="2" t="n">
        <f aca="false">COUNTIF($A1212:$F1212,D1212)</f>
        <v>1</v>
      </c>
      <c r="K1212" s="2" t="n">
        <f aca="false">COUNTIF($A1212:$F1212,E1212)</f>
        <v>1</v>
      </c>
      <c r="L1212" s="2" t="n">
        <f aca="false">COUNTIF($A1212:$F1212,F1212)</f>
        <v>1</v>
      </c>
      <c r="M1212" s="11" t="n">
        <f aca="false">AND(COUNTIF(G1212:L1212,2)=2,COUNTIF(G1212:L1212,1)=4)</f>
        <v>0</v>
      </c>
      <c r="N1212" s="4" t="str">
        <f aca="false">IF(G1212=2,A1212,"")</f>
        <v/>
      </c>
      <c r="O1212" s="4" t="str">
        <f aca="false">IF(H1212=2,B1212,"")</f>
        <v/>
      </c>
      <c r="P1212" s="4" t="str">
        <f aca="false">IF(I1212=2,C1212,"")</f>
        <v/>
      </c>
      <c r="Q1212" s="4" t="str">
        <f aca="false">IF(J1212=2,D1212,"")</f>
        <v/>
      </c>
      <c r="R1212" s="4" t="str">
        <f aca="false">IF(K1212=2,E1212,"")</f>
        <v/>
      </c>
      <c r="S1212" s="4" t="str">
        <f aca="false">IF(L1212=2,F1212,"")</f>
        <v/>
      </c>
      <c r="T1212" s="5" t="n">
        <f aca="false">IF(G1212=1,A1212,"")</f>
        <v>30</v>
      </c>
      <c r="U1212" s="5" t="n">
        <f aca="false">IF(H1212=1,B1212,"")</f>
        <v>42</v>
      </c>
      <c r="V1212" s="5" t="n">
        <f aca="false">IF(I1212=1,C1212,"")</f>
        <v>23</v>
      </c>
      <c r="W1212" s="5" t="n">
        <f aca="false">IF(J1212=1,D1212,"")</f>
        <v>40</v>
      </c>
      <c r="X1212" s="5" t="n">
        <f aca="false">IF(K1212=1,E1212,"")</f>
        <v>45</v>
      </c>
      <c r="Y1212" s="5" t="n">
        <f aca="false">IF(L1212=1,F1212,"")</f>
        <v>63</v>
      </c>
      <c r="Z1212" s="8" t="n">
        <f aca="false">AVERAGE(T1212:Y1212)&lt;=SUM(N1212:S1212)</f>
        <v>0</v>
      </c>
      <c r="AA1212" s="12" t="n">
        <f aca="false">AND(Z1212,M1212)</f>
        <v>0</v>
      </c>
    </row>
    <row r="1213" customFormat="false" ht="13.8" hidden="true" customHeight="false" outlineLevel="0" collapsed="false">
      <c r="A1213" s="1" t="n">
        <v>21</v>
      </c>
      <c r="B1213" s="1" t="n">
        <v>37</v>
      </c>
      <c r="C1213" s="1" t="n">
        <v>64</v>
      </c>
      <c r="D1213" s="1" t="n">
        <v>4</v>
      </c>
      <c r="E1213" s="1" t="n">
        <v>14</v>
      </c>
      <c r="F1213" s="1" t="n">
        <v>12</v>
      </c>
      <c r="G1213" s="2" t="n">
        <f aca="false">COUNTIF($A1213:$F1213,A1213)</f>
        <v>1</v>
      </c>
      <c r="H1213" s="2" t="n">
        <f aca="false">COUNTIF($A1213:$F1213,B1213)</f>
        <v>1</v>
      </c>
      <c r="I1213" s="2" t="n">
        <f aca="false">COUNTIF($A1213:$F1213,C1213)</f>
        <v>1</v>
      </c>
      <c r="J1213" s="2" t="n">
        <f aca="false">COUNTIF($A1213:$F1213,D1213)</f>
        <v>1</v>
      </c>
      <c r="K1213" s="2" t="n">
        <f aca="false">COUNTIF($A1213:$F1213,E1213)</f>
        <v>1</v>
      </c>
      <c r="L1213" s="2" t="n">
        <f aca="false">COUNTIF($A1213:$F1213,F1213)</f>
        <v>1</v>
      </c>
      <c r="M1213" s="11" t="n">
        <f aca="false">AND(COUNTIF(G1213:L1213,2)=2,COUNTIF(G1213:L1213,1)=4)</f>
        <v>0</v>
      </c>
      <c r="N1213" s="4" t="str">
        <f aca="false">IF(G1213=2,A1213,"")</f>
        <v/>
      </c>
      <c r="O1213" s="4" t="str">
        <f aca="false">IF(H1213=2,B1213,"")</f>
        <v/>
      </c>
      <c r="P1213" s="4" t="str">
        <f aca="false">IF(I1213=2,C1213,"")</f>
        <v/>
      </c>
      <c r="Q1213" s="4" t="str">
        <f aca="false">IF(J1213=2,D1213,"")</f>
        <v/>
      </c>
      <c r="R1213" s="4" t="str">
        <f aca="false">IF(K1213=2,E1213,"")</f>
        <v/>
      </c>
      <c r="S1213" s="4" t="str">
        <f aca="false">IF(L1213=2,F1213,"")</f>
        <v/>
      </c>
      <c r="T1213" s="5" t="n">
        <f aca="false">IF(G1213=1,A1213,"")</f>
        <v>21</v>
      </c>
      <c r="U1213" s="5" t="n">
        <f aca="false">IF(H1213=1,B1213,"")</f>
        <v>37</v>
      </c>
      <c r="V1213" s="5" t="n">
        <f aca="false">IF(I1213=1,C1213,"")</f>
        <v>64</v>
      </c>
      <c r="W1213" s="5" t="n">
        <f aca="false">IF(J1213=1,D1213,"")</f>
        <v>4</v>
      </c>
      <c r="X1213" s="5" t="n">
        <f aca="false">IF(K1213=1,E1213,"")</f>
        <v>14</v>
      </c>
      <c r="Y1213" s="5" t="n">
        <f aca="false">IF(L1213=1,F1213,"")</f>
        <v>12</v>
      </c>
      <c r="Z1213" s="8" t="n">
        <f aca="false">AVERAGE(T1213:Y1213)&lt;=SUM(N1213:S1213)</f>
        <v>0</v>
      </c>
      <c r="AA1213" s="12" t="n">
        <f aca="false">AND(Z1213,M1213)</f>
        <v>0</v>
      </c>
    </row>
    <row r="1214" customFormat="false" ht="13.8" hidden="true" customHeight="false" outlineLevel="0" collapsed="false">
      <c r="A1214" s="1" t="n">
        <v>28</v>
      </c>
      <c r="B1214" s="1" t="n">
        <v>70</v>
      </c>
      <c r="C1214" s="1" t="n">
        <v>41</v>
      </c>
      <c r="D1214" s="1" t="n">
        <v>17</v>
      </c>
      <c r="E1214" s="1" t="n">
        <v>28</v>
      </c>
      <c r="F1214" s="1" t="n">
        <v>105</v>
      </c>
      <c r="G1214" s="2" t="n">
        <f aca="false">COUNTIF($A1214:$F1214,A1214)</f>
        <v>2</v>
      </c>
      <c r="H1214" s="2" t="n">
        <f aca="false">COUNTIF($A1214:$F1214,B1214)</f>
        <v>1</v>
      </c>
      <c r="I1214" s="2" t="n">
        <f aca="false">COUNTIF($A1214:$F1214,C1214)</f>
        <v>1</v>
      </c>
      <c r="J1214" s="2" t="n">
        <f aca="false">COUNTIF($A1214:$F1214,D1214)</f>
        <v>1</v>
      </c>
      <c r="K1214" s="2" t="n">
        <f aca="false">COUNTIF($A1214:$F1214,E1214)</f>
        <v>2</v>
      </c>
      <c r="L1214" s="2" t="n">
        <f aca="false">COUNTIF($A1214:$F1214,F1214)</f>
        <v>1</v>
      </c>
      <c r="M1214" s="11" t="n">
        <f aca="false">AND(COUNTIF(G1214:L1214,2)=2,COUNTIF(G1214:L1214,1)=4)</f>
        <v>1</v>
      </c>
      <c r="N1214" s="4" t="n">
        <f aca="false">IF(G1214=2,A1214,"")</f>
        <v>28</v>
      </c>
      <c r="O1214" s="4" t="str">
        <f aca="false">IF(H1214=2,B1214,"")</f>
        <v/>
      </c>
      <c r="P1214" s="4" t="str">
        <f aca="false">IF(I1214=2,C1214,"")</f>
        <v/>
      </c>
      <c r="Q1214" s="4" t="str">
        <f aca="false">IF(J1214=2,D1214,"")</f>
        <v/>
      </c>
      <c r="R1214" s="4" t="n">
        <f aca="false">IF(K1214=2,E1214,"")</f>
        <v>28</v>
      </c>
      <c r="S1214" s="4" t="str">
        <f aca="false">IF(L1214=2,F1214,"")</f>
        <v/>
      </c>
      <c r="T1214" s="5" t="str">
        <f aca="false">IF(G1214=1,A1214,"")</f>
        <v/>
      </c>
      <c r="U1214" s="5" t="n">
        <f aca="false">IF(H1214=1,B1214,"")</f>
        <v>70</v>
      </c>
      <c r="V1214" s="5" t="n">
        <f aca="false">IF(I1214=1,C1214,"")</f>
        <v>41</v>
      </c>
      <c r="W1214" s="5" t="n">
        <f aca="false">IF(J1214=1,D1214,"")</f>
        <v>17</v>
      </c>
      <c r="X1214" s="5" t="str">
        <f aca="false">IF(K1214=1,E1214,"")</f>
        <v/>
      </c>
      <c r="Y1214" s="5" t="n">
        <f aca="false">IF(L1214=1,F1214,"")</f>
        <v>105</v>
      </c>
      <c r="Z1214" s="8" t="n">
        <f aca="false">AVERAGE(T1214:Y1214)&lt;=SUM(N1214:S1214)</f>
        <v>0</v>
      </c>
      <c r="AA1214" s="12" t="n">
        <f aca="false">AND(Z1214,M1214)</f>
        <v>0</v>
      </c>
    </row>
    <row r="1215" customFormat="false" ht="13.8" hidden="false" customHeight="false" outlineLevel="0" collapsed="false">
      <c r="A1215" s="1" t="n">
        <v>95</v>
      </c>
      <c r="B1215" s="1" t="n">
        <v>26</v>
      </c>
      <c r="C1215" s="1" t="n">
        <v>62</v>
      </c>
      <c r="D1215" s="1" t="n">
        <v>28</v>
      </c>
      <c r="E1215" s="1" t="n">
        <v>95</v>
      </c>
      <c r="F1215" s="1" t="n">
        <v>52</v>
      </c>
      <c r="G1215" s="2" t="n">
        <f aca="false">COUNTIF($A1215:$F1215,A1215)</f>
        <v>2</v>
      </c>
      <c r="H1215" s="2" t="n">
        <f aca="false">COUNTIF($A1215:$F1215,B1215)</f>
        <v>1</v>
      </c>
      <c r="I1215" s="2" t="n">
        <f aca="false">COUNTIF($A1215:$F1215,C1215)</f>
        <v>1</v>
      </c>
      <c r="J1215" s="2" t="n">
        <f aca="false">COUNTIF($A1215:$F1215,D1215)</f>
        <v>1</v>
      </c>
      <c r="K1215" s="2" t="n">
        <f aca="false">COUNTIF($A1215:$F1215,E1215)</f>
        <v>2</v>
      </c>
      <c r="L1215" s="2" t="n">
        <f aca="false">COUNTIF($A1215:$F1215,F1215)</f>
        <v>1</v>
      </c>
      <c r="M1215" s="11" t="n">
        <f aca="false">AND(COUNTIF(G1215:L1215,2)=2,COUNTIF(G1215:L1215,1)=4)</f>
        <v>1</v>
      </c>
      <c r="N1215" s="4" t="n">
        <f aca="false">IF(G1215=2,A1215,"")</f>
        <v>95</v>
      </c>
      <c r="O1215" s="4" t="str">
        <f aca="false">IF(H1215=2,B1215,"")</f>
        <v/>
      </c>
      <c r="P1215" s="4" t="str">
        <f aca="false">IF(I1215=2,C1215,"")</f>
        <v/>
      </c>
      <c r="Q1215" s="4" t="str">
        <f aca="false">IF(J1215=2,D1215,"")</f>
        <v/>
      </c>
      <c r="R1215" s="4" t="n">
        <f aca="false">IF(K1215=2,E1215,"")</f>
        <v>95</v>
      </c>
      <c r="S1215" s="4" t="str">
        <f aca="false">IF(L1215=2,F1215,"")</f>
        <v/>
      </c>
      <c r="T1215" s="5" t="str">
        <f aca="false">IF(G1215=1,A1215,"")</f>
        <v/>
      </c>
      <c r="U1215" s="5" t="n">
        <f aca="false">IF(H1215=1,B1215,"")</f>
        <v>26</v>
      </c>
      <c r="V1215" s="5" t="n">
        <f aca="false">IF(I1215=1,C1215,"")</f>
        <v>62</v>
      </c>
      <c r="W1215" s="5" t="n">
        <f aca="false">IF(J1215=1,D1215,"")</f>
        <v>28</v>
      </c>
      <c r="X1215" s="5" t="str">
        <f aca="false">IF(K1215=1,E1215,"")</f>
        <v/>
      </c>
      <c r="Y1215" s="5" t="n">
        <f aca="false">IF(L1215=1,F1215,"")</f>
        <v>52</v>
      </c>
      <c r="Z1215" s="8" t="n">
        <f aca="false">AVERAGE(T1215:Y1215)&lt;=SUM(N1215:S1215)</f>
        <v>1</v>
      </c>
      <c r="AA1215" s="12" t="n">
        <f aca="false">AND(Z1215,M1215)</f>
        <v>1</v>
      </c>
    </row>
    <row r="1216" customFormat="false" ht="13.8" hidden="true" customHeight="false" outlineLevel="0" collapsed="false">
      <c r="A1216" s="1" t="n">
        <v>66</v>
      </c>
      <c r="B1216" s="1" t="n">
        <v>30</v>
      </c>
      <c r="C1216" s="1" t="n">
        <v>42</v>
      </c>
      <c r="D1216" s="1" t="n">
        <v>23</v>
      </c>
      <c r="E1216" s="1" t="n">
        <v>198</v>
      </c>
      <c r="F1216" s="1" t="n">
        <v>10</v>
      </c>
      <c r="G1216" s="2" t="n">
        <f aca="false">COUNTIF($A1216:$F1216,A1216)</f>
        <v>1</v>
      </c>
      <c r="H1216" s="2" t="n">
        <f aca="false">COUNTIF($A1216:$F1216,B1216)</f>
        <v>1</v>
      </c>
      <c r="I1216" s="2" t="n">
        <f aca="false">COUNTIF($A1216:$F1216,C1216)</f>
        <v>1</v>
      </c>
      <c r="J1216" s="2" t="n">
        <f aca="false">COUNTIF($A1216:$F1216,D1216)</f>
        <v>1</v>
      </c>
      <c r="K1216" s="2" t="n">
        <f aca="false">COUNTIF($A1216:$F1216,E1216)</f>
        <v>1</v>
      </c>
      <c r="L1216" s="2" t="n">
        <f aca="false">COUNTIF($A1216:$F1216,F1216)</f>
        <v>1</v>
      </c>
      <c r="M1216" s="11" t="n">
        <f aca="false">AND(COUNTIF(G1216:L1216,2)=2,COUNTIF(G1216:L1216,1)=4)</f>
        <v>0</v>
      </c>
      <c r="N1216" s="4" t="str">
        <f aca="false">IF(G1216=2,A1216,"")</f>
        <v/>
      </c>
      <c r="O1216" s="4" t="str">
        <f aca="false">IF(H1216=2,B1216,"")</f>
        <v/>
      </c>
      <c r="P1216" s="4" t="str">
        <f aca="false">IF(I1216=2,C1216,"")</f>
        <v/>
      </c>
      <c r="Q1216" s="4" t="str">
        <f aca="false">IF(J1216=2,D1216,"")</f>
        <v/>
      </c>
      <c r="R1216" s="4" t="str">
        <f aca="false">IF(K1216=2,E1216,"")</f>
        <v/>
      </c>
      <c r="S1216" s="4" t="str">
        <f aca="false">IF(L1216=2,F1216,"")</f>
        <v/>
      </c>
      <c r="T1216" s="5" t="n">
        <f aca="false">IF(G1216=1,A1216,"")</f>
        <v>66</v>
      </c>
      <c r="U1216" s="5" t="n">
        <f aca="false">IF(H1216=1,B1216,"")</f>
        <v>30</v>
      </c>
      <c r="V1216" s="5" t="n">
        <f aca="false">IF(I1216=1,C1216,"")</f>
        <v>42</v>
      </c>
      <c r="W1216" s="5" t="n">
        <f aca="false">IF(J1216=1,D1216,"")</f>
        <v>23</v>
      </c>
      <c r="X1216" s="5" t="n">
        <f aca="false">IF(K1216=1,E1216,"")</f>
        <v>198</v>
      </c>
      <c r="Y1216" s="5" t="n">
        <f aca="false">IF(L1216=1,F1216,"")</f>
        <v>10</v>
      </c>
      <c r="Z1216" s="8" t="n">
        <f aca="false">AVERAGE(T1216:Y1216)&lt;=SUM(N1216:S1216)</f>
        <v>0</v>
      </c>
      <c r="AA1216" s="12" t="n">
        <f aca="false">AND(Z1216,M1216)</f>
        <v>0</v>
      </c>
    </row>
    <row r="1217" customFormat="false" ht="13.8" hidden="false" customHeight="false" outlineLevel="0" collapsed="false">
      <c r="A1217" s="1" t="n">
        <v>84</v>
      </c>
      <c r="B1217" s="1" t="n">
        <v>94</v>
      </c>
      <c r="C1217" s="1" t="n">
        <v>41</v>
      </c>
      <c r="D1217" s="1" t="n">
        <v>21</v>
      </c>
      <c r="E1217" s="1" t="n">
        <v>28</v>
      </c>
      <c r="F1217" s="1" t="n">
        <v>94</v>
      </c>
      <c r="G1217" s="2" t="n">
        <f aca="false">COUNTIF($A1217:$F1217,A1217)</f>
        <v>1</v>
      </c>
      <c r="H1217" s="2" t="n">
        <f aca="false">COUNTIF($A1217:$F1217,B1217)</f>
        <v>2</v>
      </c>
      <c r="I1217" s="2" t="n">
        <f aca="false">COUNTIF($A1217:$F1217,C1217)</f>
        <v>1</v>
      </c>
      <c r="J1217" s="2" t="n">
        <f aca="false">COUNTIF($A1217:$F1217,D1217)</f>
        <v>1</v>
      </c>
      <c r="K1217" s="2" t="n">
        <f aca="false">COUNTIF($A1217:$F1217,E1217)</f>
        <v>1</v>
      </c>
      <c r="L1217" s="2" t="n">
        <f aca="false">COUNTIF($A1217:$F1217,F1217)</f>
        <v>2</v>
      </c>
      <c r="M1217" s="11" t="n">
        <f aca="false">AND(COUNTIF(G1217:L1217,2)=2,COUNTIF(G1217:L1217,1)=4)</f>
        <v>1</v>
      </c>
      <c r="N1217" s="4" t="str">
        <f aca="false">IF(G1217=2,A1217,"")</f>
        <v/>
      </c>
      <c r="O1217" s="4" t="n">
        <f aca="false">IF(H1217=2,B1217,"")</f>
        <v>94</v>
      </c>
      <c r="P1217" s="4" t="str">
        <f aca="false">IF(I1217=2,C1217,"")</f>
        <v/>
      </c>
      <c r="Q1217" s="4" t="str">
        <f aca="false">IF(J1217=2,D1217,"")</f>
        <v/>
      </c>
      <c r="R1217" s="4" t="str">
        <f aca="false">IF(K1217=2,E1217,"")</f>
        <v/>
      </c>
      <c r="S1217" s="4" t="n">
        <f aca="false">IF(L1217=2,F1217,"")</f>
        <v>94</v>
      </c>
      <c r="T1217" s="5" t="n">
        <f aca="false">IF(G1217=1,A1217,"")</f>
        <v>84</v>
      </c>
      <c r="U1217" s="5" t="str">
        <f aca="false">IF(H1217=1,B1217,"")</f>
        <v/>
      </c>
      <c r="V1217" s="5" t="n">
        <f aca="false">IF(I1217=1,C1217,"")</f>
        <v>41</v>
      </c>
      <c r="W1217" s="5" t="n">
        <f aca="false">IF(J1217=1,D1217,"")</f>
        <v>21</v>
      </c>
      <c r="X1217" s="5" t="n">
        <f aca="false">IF(K1217=1,E1217,"")</f>
        <v>28</v>
      </c>
      <c r="Y1217" s="5" t="str">
        <f aca="false">IF(L1217=1,F1217,"")</f>
        <v/>
      </c>
      <c r="Z1217" s="8" t="n">
        <f aca="false">AVERAGE(T1217:Y1217)&lt;=SUM(N1217:S1217)</f>
        <v>1</v>
      </c>
      <c r="AA1217" s="10" t="b">
        <f aca="false">AND(Z1217,M1217)</f>
        <v>1</v>
      </c>
    </row>
    <row r="1218" customFormat="false" ht="13.8" hidden="true" customHeight="false" outlineLevel="0" collapsed="false">
      <c r="A1218" s="1" t="n">
        <v>47</v>
      </c>
      <c r="B1218" s="1" t="n">
        <v>41</v>
      </c>
      <c r="C1218" s="1" t="n">
        <v>72</v>
      </c>
      <c r="D1218" s="1" t="n">
        <v>17</v>
      </c>
      <c r="E1218" s="1" t="n">
        <v>141</v>
      </c>
      <c r="F1218" s="1" t="n">
        <v>61</v>
      </c>
      <c r="G1218" s="2" t="n">
        <f aca="false">COUNTIF($A1218:$F1218,A1218)</f>
        <v>1</v>
      </c>
      <c r="H1218" s="2" t="n">
        <f aca="false">COUNTIF($A1218:$F1218,B1218)</f>
        <v>1</v>
      </c>
      <c r="I1218" s="2" t="n">
        <f aca="false">COUNTIF($A1218:$F1218,C1218)</f>
        <v>1</v>
      </c>
      <c r="J1218" s="2" t="n">
        <f aca="false">COUNTIF($A1218:$F1218,D1218)</f>
        <v>1</v>
      </c>
      <c r="K1218" s="2" t="n">
        <f aca="false">COUNTIF($A1218:$F1218,E1218)</f>
        <v>1</v>
      </c>
      <c r="L1218" s="2" t="n">
        <f aca="false">COUNTIF($A1218:$F1218,F1218)</f>
        <v>1</v>
      </c>
      <c r="M1218" s="11" t="n">
        <f aca="false">AND(COUNTIF(G1218:L1218,2)=2,COUNTIF(G1218:L1218,1)=4)</f>
        <v>0</v>
      </c>
      <c r="N1218" s="4" t="str">
        <f aca="false">IF(G1218=2,A1218,"")</f>
        <v/>
      </c>
      <c r="O1218" s="4" t="str">
        <f aca="false">IF(H1218=2,B1218,"")</f>
        <v/>
      </c>
      <c r="P1218" s="4" t="str">
        <f aca="false">IF(I1218=2,C1218,"")</f>
        <v/>
      </c>
      <c r="Q1218" s="4" t="str">
        <f aca="false">IF(J1218=2,D1218,"")</f>
        <v/>
      </c>
      <c r="R1218" s="4" t="str">
        <f aca="false">IF(K1218=2,E1218,"")</f>
        <v/>
      </c>
      <c r="S1218" s="4" t="str">
        <f aca="false">IF(L1218=2,F1218,"")</f>
        <v/>
      </c>
      <c r="T1218" s="5" t="n">
        <f aca="false">IF(G1218=1,A1218,"")</f>
        <v>47</v>
      </c>
      <c r="U1218" s="5" t="n">
        <f aca="false">IF(H1218=1,B1218,"")</f>
        <v>41</v>
      </c>
      <c r="V1218" s="5" t="n">
        <f aca="false">IF(I1218=1,C1218,"")</f>
        <v>72</v>
      </c>
      <c r="W1218" s="5" t="n">
        <f aca="false">IF(J1218=1,D1218,"")</f>
        <v>17</v>
      </c>
      <c r="X1218" s="5" t="n">
        <f aca="false">IF(K1218=1,E1218,"")</f>
        <v>141</v>
      </c>
      <c r="Y1218" s="5" t="n">
        <f aca="false">IF(L1218=1,F1218,"")</f>
        <v>61</v>
      </c>
      <c r="Z1218" s="8" t="n">
        <f aca="false">AVERAGE(T1218:Y1218)&lt;=SUM(N1218:S1218)</f>
        <v>0</v>
      </c>
      <c r="AA1218" s="12" t="n">
        <f aca="false">AND(Z1218,M1218)</f>
        <v>0</v>
      </c>
    </row>
    <row r="1219" customFormat="false" ht="13.8" hidden="true" customHeight="false" outlineLevel="0" collapsed="false">
      <c r="A1219" s="1" t="n">
        <v>74</v>
      </c>
      <c r="B1219" s="1" t="n">
        <v>24</v>
      </c>
      <c r="C1219" s="1" t="n">
        <v>33</v>
      </c>
      <c r="D1219" s="1" t="n">
        <v>45</v>
      </c>
      <c r="E1219" s="1" t="n">
        <v>148</v>
      </c>
      <c r="F1219" s="1" t="n">
        <v>16</v>
      </c>
      <c r="G1219" s="2" t="n">
        <f aca="false">COUNTIF($A1219:$F1219,A1219)</f>
        <v>1</v>
      </c>
      <c r="H1219" s="2" t="n">
        <f aca="false">COUNTIF($A1219:$F1219,B1219)</f>
        <v>1</v>
      </c>
      <c r="I1219" s="2" t="n">
        <f aca="false">COUNTIF($A1219:$F1219,C1219)</f>
        <v>1</v>
      </c>
      <c r="J1219" s="2" t="n">
        <f aca="false">COUNTIF($A1219:$F1219,D1219)</f>
        <v>1</v>
      </c>
      <c r="K1219" s="2" t="n">
        <f aca="false">COUNTIF($A1219:$F1219,E1219)</f>
        <v>1</v>
      </c>
      <c r="L1219" s="2" t="n">
        <f aca="false">COUNTIF($A1219:$F1219,F1219)</f>
        <v>1</v>
      </c>
      <c r="M1219" s="11" t="n">
        <f aca="false">AND(COUNTIF(G1219:L1219,2)=2,COUNTIF(G1219:L1219,1)=4)</f>
        <v>0</v>
      </c>
      <c r="N1219" s="4" t="str">
        <f aca="false">IF(G1219=2,A1219,"")</f>
        <v/>
      </c>
      <c r="O1219" s="4" t="str">
        <f aca="false">IF(H1219=2,B1219,"")</f>
        <v/>
      </c>
      <c r="P1219" s="4" t="str">
        <f aca="false">IF(I1219=2,C1219,"")</f>
        <v/>
      </c>
      <c r="Q1219" s="4" t="str">
        <f aca="false">IF(J1219=2,D1219,"")</f>
        <v/>
      </c>
      <c r="R1219" s="4" t="str">
        <f aca="false">IF(K1219=2,E1219,"")</f>
        <v/>
      </c>
      <c r="S1219" s="4" t="str">
        <f aca="false">IF(L1219=2,F1219,"")</f>
        <v/>
      </c>
      <c r="T1219" s="5" t="n">
        <f aca="false">IF(G1219=1,A1219,"")</f>
        <v>74</v>
      </c>
      <c r="U1219" s="5" t="n">
        <f aca="false">IF(H1219=1,B1219,"")</f>
        <v>24</v>
      </c>
      <c r="V1219" s="5" t="n">
        <f aca="false">IF(I1219=1,C1219,"")</f>
        <v>33</v>
      </c>
      <c r="W1219" s="5" t="n">
        <f aca="false">IF(J1219=1,D1219,"")</f>
        <v>45</v>
      </c>
      <c r="X1219" s="5" t="n">
        <f aca="false">IF(K1219=1,E1219,"")</f>
        <v>148</v>
      </c>
      <c r="Y1219" s="5" t="n">
        <f aca="false">IF(L1219=1,F1219,"")</f>
        <v>16</v>
      </c>
      <c r="Z1219" s="8" t="n">
        <f aca="false">AVERAGE(T1219:Y1219)&lt;=SUM(N1219:S1219)</f>
        <v>0</v>
      </c>
      <c r="AA1219" s="12" t="n">
        <f aca="false">AND(Z1219,M1219)</f>
        <v>0</v>
      </c>
    </row>
    <row r="1220" customFormat="false" ht="13.8" hidden="false" customHeight="false" outlineLevel="0" collapsed="false">
      <c r="A1220" s="1" t="n">
        <v>25</v>
      </c>
      <c r="B1220" s="1" t="n">
        <v>52</v>
      </c>
      <c r="C1220" s="1" t="n">
        <v>52</v>
      </c>
      <c r="D1220" s="1" t="n">
        <v>23</v>
      </c>
      <c r="E1220" s="1" t="n">
        <v>37</v>
      </c>
      <c r="F1220" s="1" t="n">
        <v>156</v>
      </c>
      <c r="G1220" s="2" t="n">
        <f aca="false">COUNTIF($A1220:$F1220,A1220)</f>
        <v>1</v>
      </c>
      <c r="H1220" s="2" t="n">
        <f aca="false">COUNTIF($A1220:$F1220,B1220)</f>
        <v>2</v>
      </c>
      <c r="I1220" s="2" t="n">
        <f aca="false">COUNTIF($A1220:$F1220,C1220)</f>
        <v>2</v>
      </c>
      <c r="J1220" s="2" t="n">
        <f aca="false">COUNTIF($A1220:$F1220,D1220)</f>
        <v>1</v>
      </c>
      <c r="K1220" s="2" t="n">
        <f aca="false">COUNTIF($A1220:$F1220,E1220)</f>
        <v>1</v>
      </c>
      <c r="L1220" s="2" t="n">
        <f aca="false">COUNTIF($A1220:$F1220,F1220)</f>
        <v>1</v>
      </c>
      <c r="M1220" s="11" t="n">
        <f aca="false">AND(COUNTIF(G1220:L1220,2)=2,COUNTIF(G1220:L1220,1)=4)</f>
        <v>1</v>
      </c>
      <c r="N1220" s="4" t="str">
        <f aca="false">IF(G1220=2,A1220,"")</f>
        <v/>
      </c>
      <c r="O1220" s="4" t="n">
        <f aca="false">IF(H1220=2,B1220,"")</f>
        <v>52</v>
      </c>
      <c r="P1220" s="4" t="n">
        <f aca="false">IF(I1220=2,C1220,"")</f>
        <v>52</v>
      </c>
      <c r="Q1220" s="4" t="str">
        <f aca="false">IF(J1220=2,D1220,"")</f>
        <v/>
      </c>
      <c r="R1220" s="4" t="str">
        <f aca="false">IF(K1220=2,E1220,"")</f>
        <v/>
      </c>
      <c r="S1220" s="4" t="str">
        <f aca="false">IF(L1220=2,F1220,"")</f>
        <v/>
      </c>
      <c r="T1220" s="5" t="n">
        <f aca="false">IF(G1220=1,A1220,"")</f>
        <v>25</v>
      </c>
      <c r="U1220" s="5" t="str">
        <f aca="false">IF(H1220=1,B1220,"")</f>
        <v/>
      </c>
      <c r="V1220" s="5" t="str">
        <f aca="false">IF(I1220=1,C1220,"")</f>
        <v/>
      </c>
      <c r="W1220" s="5" t="n">
        <f aca="false">IF(J1220=1,D1220,"")</f>
        <v>23</v>
      </c>
      <c r="X1220" s="5" t="n">
        <f aca="false">IF(K1220=1,E1220,"")</f>
        <v>37</v>
      </c>
      <c r="Y1220" s="5" t="n">
        <f aca="false">IF(L1220=1,F1220,"")</f>
        <v>156</v>
      </c>
      <c r="Z1220" s="8" t="n">
        <f aca="false">AVERAGE(T1220:Y1220)&lt;=SUM(N1220:S1220)</f>
        <v>1</v>
      </c>
      <c r="AA1220" s="12" t="n">
        <f aca="false">AND(Z1220,M1220)</f>
        <v>1</v>
      </c>
    </row>
    <row r="1221" customFormat="false" ht="13.8" hidden="false" customHeight="false" outlineLevel="0" collapsed="false">
      <c r="A1221" s="1" t="n">
        <v>37</v>
      </c>
      <c r="B1221" s="1" t="n">
        <v>60</v>
      </c>
      <c r="C1221" s="1" t="n">
        <v>3</v>
      </c>
      <c r="D1221" s="1" t="n">
        <v>44</v>
      </c>
      <c r="E1221" s="1" t="n">
        <v>37</v>
      </c>
      <c r="F1221" s="1" t="n">
        <v>20</v>
      </c>
      <c r="G1221" s="2" t="n">
        <f aca="false">COUNTIF($A1221:$F1221,A1221)</f>
        <v>2</v>
      </c>
      <c r="H1221" s="2" t="n">
        <f aca="false">COUNTIF($A1221:$F1221,B1221)</f>
        <v>1</v>
      </c>
      <c r="I1221" s="2" t="n">
        <f aca="false">COUNTIF($A1221:$F1221,C1221)</f>
        <v>1</v>
      </c>
      <c r="J1221" s="2" t="n">
        <f aca="false">COUNTIF($A1221:$F1221,D1221)</f>
        <v>1</v>
      </c>
      <c r="K1221" s="2" t="n">
        <f aca="false">COUNTIF($A1221:$F1221,E1221)</f>
        <v>2</v>
      </c>
      <c r="L1221" s="2" t="n">
        <f aca="false">COUNTIF($A1221:$F1221,F1221)</f>
        <v>1</v>
      </c>
      <c r="M1221" s="11" t="n">
        <f aca="false">AND(COUNTIF(G1221:L1221,2)=2,COUNTIF(G1221:L1221,1)=4)</f>
        <v>1</v>
      </c>
      <c r="N1221" s="4" t="n">
        <f aca="false">IF(G1221=2,A1221,"")</f>
        <v>37</v>
      </c>
      <c r="O1221" s="4" t="str">
        <f aca="false">IF(H1221=2,B1221,"")</f>
        <v/>
      </c>
      <c r="P1221" s="4" t="str">
        <f aca="false">IF(I1221=2,C1221,"")</f>
        <v/>
      </c>
      <c r="Q1221" s="4" t="str">
        <f aca="false">IF(J1221=2,D1221,"")</f>
        <v/>
      </c>
      <c r="R1221" s="4" t="n">
        <f aca="false">IF(K1221=2,E1221,"")</f>
        <v>37</v>
      </c>
      <c r="S1221" s="4" t="str">
        <f aca="false">IF(L1221=2,F1221,"")</f>
        <v/>
      </c>
      <c r="T1221" s="5" t="str">
        <f aca="false">IF(G1221=1,A1221,"")</f>
        <v/>
      </c>
      <c r="U1221" s="5" t="n">
        <f aca="false">IF(H1221=1,B1221,"")</f>
        <v>60</v>
      </c>
      <c r="V1221" s="5" t="n">
        <f aca="false">IF(I1221=1,C1221,"")</f>
        <v>3</v>
      </c>
      <c r="W1221" s="5" t="n">
        <f aca="false">IF(J1221=1,D1221,"")</f>
        <v>44</v>
      </c>
      <c r="X1221" s="5" t="str">
        <f aca="false">IF(K1221=1,E1221,"")</f>
        <v/>
      </c>
      <c r="Y1221" s="5" t="n">
        <f aca="false">IF(L1221=1,F1221,"")</f>
        <v>20</v>
      </c>
      <c r="Z1221" s="8" t="n">
        <f aca="false">AVERAGE(T1221:Y1221)&lt;=SUM(N1221:S1221)</f>
        <v>1</v>
      </c>
      <c r="AA1221" s="12" t="n">
        <f aca="false">AND(Z1221,M1221)</f>
        <v>1</v>
      </c>
    </row>
    <row r="1222" customFormat="false" ht="13.8" hidden="true" customHeight="false" outlineLevel="0" collapsed="false">
      <c r="A1222" s="1" t="n">
        <v>58</v>
      </c>
      <c r="B1222" s="1" t="n">
        <v>68</v>
      </c>
      <c r="C1222" s="1" t="n">
        <v>39</v>
      </c>
      <c r="D1222" s="1" t="n">
        <v>35</v>
      </c>
      <c r="E1222" s="1" t="n">
        <v>38</v>
      </c>
      <c r="F1222" s="1" t="n">
        <v>34</v>
      </c>
      <c r="G1222" s="2" t="n">
        <f aca="false">COUNTIF($A1222:$F1222,A1222)</f>
        <v>1</v>
      </c>
      <c r="H1222" s="2" t="n">
        <f aca="false">COUNTIF($A1222:$F1222,B1222)</f>
        <v>1</v>
      </c>
      <c r="I1222" s="2" t="n">
        <f aca="false">COUNTIF($A1222:$F1222,C1222)</f>
        <v>1</v>
      </c>
      <c r="J1222" s="2" t="n">
        <f aca="false">COUNTIF($A1222:$F1222,D1222)</f>
        <v>1</v>
      </c>
      <c r="K1222" s="2" t="n">
        <f aca="false">COUNTIF($A1222:$F1222,E1222)</f>
        <v>1</v>
      </c>
      <c r="L1222" s="2" t="n">
        <f aca="false">COUNTIF($A1222:$F1222,F1222)</f>
        <v>1</v>
      </c>
      <c r="M1222" s="11" t="n">
        <f aca="false">AND(COUNTIF(G1222:L1222,2)=2,COUNTIF(G1222:L1222,1)=4)</f>
        <v>0</v>
      </c>
      <c r="N1222" s="4" t="str">
        <f aca="false">IF(G1222=2,A1222,"")</f>
        <v/>
      </c>
      <c r="O1222" s="4" t="str">
        <f aca="false">IF(H1222=2,B1222,"")</f>
        <v/>
      </c>
      <c r="P1222" s="4" t="str">
        <f aca="false">IF(I1222=2,C1222,"")</f>
        <v/>
      </c>
      <c r="Q1222" s="4" t="str">
        <f aca="false">IF(J1222=2,D1222,"")</f>
        <v/>
      </c>
      <c r="R1222" s="4" t="str">
        <f aca="false">IF(K1222=2,E1222,"")</f>
        <v/>
      </c>
      <c r="S1222" s="4" t="str">
        <f aca="false">IF(L1222=2,F1222,"")</f>
        <v/>
      </c>
      <c r="T1222" s="5" t="n">
        <f aca="false">IF(G1222=1,A1222,"")</f>
        <v>58</v>
      </c>
      <c r="U1222" s="5" t="n">
        <f aca="false">IF(H1222=1,B1222,"")</f>
        <v>68</v>
      </c>
      <c r="V1222" s="5" t="n">
        <f aca="false">IF(I1222=1,C1222,"")</f>
        <v>39</v>
      </c>
      <c r="W1222" s="5" t="n">
        <f aca="false">IF(J1222=1,D1222,"")</f>
        <v>35</v>
      </c>
      <c r="X1222" s="5" t="n">
        <f aca="false">IF(K1222=1,E1222,"")</f>
        <v>38</v>
      </c>
      <c r="Y1222" s="5" t="n">
        <f aca="false">IF(L1222=1,F1222,"")</f>
        <v>34</v>
      </c>
      <c r="Z1222" s="8" t="n">
        <f aca="false">AVERAGE(T1222:Y1222)&lt;=SUM(N1222:S1222)</f>
        <v>0</v>
      </c>
      <c r="AA1222" s="12" t="n">
        <f aca="false">AND(Z1222,M1222)</f>
        <v>0</v>
      </c>
    </row>
    <row r="1223" customFormat="false" ht="13.8" hidden="false" customHeight="false" outlineLevel="0" collapsed="false">
      <c r="A1223" s="1" t="n">
        <v>71</v>
      </c>
      <c r="B1223" s="1" t="n">
        <v>77</v>
      </c>
      <c r="C1223" s="1" t="n">
        <v>69</v>
      </c>
      <c r="D1223" s="1" t="n">
        <v>7</v>
      </c>
      <c r="E1223" s="1" t="n">
        <v>71</v>
      </c>
      <c r="F1223" s="1" t="n">
        <v>231</v>
      </c>
      <c r="G1223" s="2" t="n">
        <f aca="false">COUNTIF($A1223:$F1223,A1223)</f>
        <v>2</v>
      </c>
      <c r="H1223" s="2" t="n">
        <f aca="false">COUNTIF($A1223:$F1223,B1223)</f>
        <v>1</v>
      </c>
      <c r="I1223" s="2" t="n">
        <f aca="false">COUNTIF($A1223:$F1223,C1223)</f>
        <v>1</v>
      </c>
      <c r="J1223" s="2" t="n">
        <f aca="false">COUNTIF($A1223:$F1223,D1223)</f>
        <v>1</v>
      </c>
      <c r="K1223" s="2" t="n">
        <f aca="false">COUNTIF($A1223:$F1223,E1223)</f>
        <v>2</v>
      </c>
      <c r="L1223" s="2" t="n">
        <f aca="false">COUNTIF($A1223:$F1223,F1223)</f>
        <v>1</v>
      </c>
      <c r="M1223" s="11" t="n">
        <f aca="false">AND(COUNTIF(G1223:L1223,2)=2,COUNTIF(G1223:L1223,1)=4)</f>
        <v>1</v>
      </c>
      <c r="N1223" s="4" t="n">
        <f aca="false">IF(G1223=2,A1223,"")</f>
        <v>71</v>
      </c>
      <c r="O1223" s="4" t="str">
        <f aca="false">IF(H1223=2,B1223,"")</f>
        <v/>
      </c>
      <c r="P1223" s="4" t="str">
        <f aca="false">IF(I1223=2,C1223,"")</f>
        <v/>
      </c>
      <c r="Q1223" s="4" t="str">
        <f aca="false">IF(J1223=2,D1223,"")</f>
        <v/>
      </c>
      <c r="R1223" s="4" t="n">
        <f aca="false">IF(K1223=2,E1223,"")</f>
        <v>71</v>
      </c>
      <c r="S1223" s="4" t="str">
        <f aca="false">IF(L1223=2,F1223,"")</f>
        <v/>
      </c>
      <c r="T1223" s="5" t="str">
        <f aca="false">IF(G1223=1,A1223,"")</f>
        <v/>
      </c>
      <c r="U1223" s="5" t="n">
        <f aca="false">IF(H1223=1,B1223,"")</f>
        <v>77</v>
      </c>
      <c r="V1223" s="5" t="n">
        <f aca="false">IF(I1223=1,C1223,"")</f>
        <v>69</v>
      </c>
      <c r="W1223" s="5" t="n">
        <f aca="false">IF(J1223=1,D1223,"")</f>
        <v>7</v>
      </c>
      <c r="X1223" s="5" t="str">
        <f aca="false">IF(K1223=1,E1223,"")</f>
        <v/>
      </c>
      <c r="Y1223" s="5" t="n">
        <f aca="false">IF(L1223=1,F1223,"")</f>
        <v>231</v>
      </c>
      <c r="Z1223" s="8" t="n">
        <f aca="false">AVERAGE(T1223:Y1223)&lt;=SUM(N1223:S1223)</f>
        <v>1</v>
      </c>
      <c r="AA1223" s="10" t="b">
        <f aca="false">AND(Z1223,M1223)</f>
        <v>1</v>
      </c>
    </row>
    <row r="1224" customFormat="false" ht="13.8" hidden="true" customHeight="false" outlineLevel="0" collapsed="false">
      <c r="A1224" s="1" t="n">
        <v>58</v>
      </c>
      <c r="B1224" s="1" t="n">
        <v>56</v>
      </c>
      <c r="C1224" s="1" t="n">
        <v>14</v>
      </c>
      <c r="D1224" s="1" t="n">
        <v>28</v>
      </c>
      <c r="E1224" s="1" t="n">
        <v>116</v>
      </c>
      <c r="F1224" s="1" t="n">
        <v>37</v>
      </c>
      <c r="G1224" s="2" t="n">
        <f aca="false">COUNTIF($A1224:$F1224,A1224)</f>
        <v>1</v>
      </c>
      <c r="H1224" s="2" t="n">
        <f aca="false">COUNTIF($A1224:$F1224,B1224)</f>
        <v>1</v>
      </c>
      <c r="I1224" s="2" t="n">
        <f aca="false">COUNTIF($A1224:$F1224,C1224)</f>
        <v>1</v>
      </c>
      <c r="J1224" s="2" t="n">
        <f aca="false">COUNTIF($A1224:$F1224,D1224)</f>
        <v>1</v>
      </c>
      <c r="K1224" s="2" t="n">
        <f aca="false">COUNTIF($A1224:$F1224,E1224)</f>
        <v>1</v>
      </c>
      <c r="L1224" s="2" t="n">
        <f aca="false">COUNTIF($A1224:$F1224,F1224)</f>
        <v>1</v>
      </c>
      <c r="M1224" s="11" t="n">
        <f aca="false">AND(COUNTIF(G1224:L1224,2)=2,COUNTIF(G1224:L1224,1)=4)</f>
        <v>0</v>
      </c>
      <c r="N1224" s="4" t="str">
        <f aca="false">IF(G1224=2,A1224,"")</f>
        <v/>
      </c>
      <c r="O1224" s="4" t="str">
        <f aca="false">IF(H1224=2,B1224,"")</f>
        <v/>
      </c>
      <c r="P1224" s="4" t="str">
        <f aca="false">IF(I1224=2,C1224,"")</f>
        <v/>
      </c>
      <c r="Q1224" s="4" t="str">
        <f aca="false">IF(J1224=2,D1224,"")</f>
        <v/>
      </c>
      <c r="R1224" s="4" t="str">
        <f aca="false">IF(K1224=2,E1224,"")</f>
        <v/>
      </c>
      <c r="S1224" s="4" t="str">
        <f aca="false">IF(L1224=2,F1224,"")</f>
        <v/>
      </c>
      <c r="T1224" s="5" t="n">
        <f aca="false">IF(G1224=1,A1224,"")</f>
        <v>58</v>
      </c>
      <c r="U1224" s="5" t="n">
        <f aca="false">IF(H1224=1,B1224,"")</f>
        <v>56</v>
      </c>
      <c r="V1224" s="5" t="n">
        <f aca="false">IF(I1224=1,C1224,"")</f>
        <v>14</v>
      </c>
      <c r="W1224" s="5" t="n">
        <f aca="false">IF(J1224=1,D1224,"")</f>
        <v>28</v>
      </c>
      <c r="X1224" s="5" t="n">
        <f aca="false">IF(K1224=1,E1224,"")</f>
        <v>116</v>
      </c>
      <c r="Y1224" s="5" t="n">
        <f aca="false">IF(L1224=1,F1224,"")</f>
        <v>37</v>
      </c>
      <c r="Z1224" s="8" t="n">
        <f aca="false">AVERAGE(T1224:Y1224)&lt;=SUM(N1224:S1224)</f>
        <v>0</v>
      </c>
      <c r="AA1224" s="12" t="n">
        <f aca="false">AND(Z1224,M1224)</f>
        <v>0</v>
      </c>
    </row>
    <row r="1225" customFormat="false" ht="13.8" hidden="true" customHeight="false" outlineLevel="0" collapsed="false">
      <c r="A1225" s="1" t="n">
        <v>46</v>
      </c>
      <c r="B1225" s="1" t="n">
        <v>19</v>
      </c>
      <c r="C1225" s="1" t="n">
        <v>8</v>
      </c>
      <c r="D1225" s="1" t="n">
        <v>28</v>
      </c>
      <c r="E1225" s="1" t="n">
        <v>92</v>
      </c>
      <c r="F1225" s="1" t="n">
        <v>38</v>
      </c>
      <c r="G1225" s="2" t="n">
        <f aca="false">COUNTIF($A1225:$F1225,A1225)</f>
        <v>1</v>
      </c>
      <c r="H1225" s="2" t="n">
        <f aca="false">COUNTIF($A1225:$F1225,B1225)</f>
        <v>1</v>
      </c>
      <c r="I1225" s="2" t="n">
        <f aca="false">COUNTIF($A1225:$F1225,C1225)</f>
        <v>1</v>
      </c>
      <c r="J1225" s="2" t="n">
        <f aca="false">COUNTIF($A1225:$F1225,D1225)</f>
        <v>1</v>
      </c>
      <c r="K1225" s="2" t="n">
        <f aca="false">COUNTIF($A1225:$F1225,E1225)</f>
        <v>1</v>
      </c>
      <c r="L1225" s="2" t="n">
        <f aca="false">COUNTIF($A1225:$F1225,F1225)</f>
        <v>1</v>
      </c>
      <c r="M1225" s="11" t="n">
        <f aca="false">AND(COUNTIF(G1225:L1225,2)=2,COUNTIF(G1225:L1225,1)=4)</f>
        <v>0</v>
      </c>
      <c r="N1225" s="4" t="str">
        <f aca="false">IF(G1225=2,A1225,"")</f>
        <v/>
      </c>
      <c r="O1225" s="4" t="str">
        <f aca="false">IF(H1225=2,B1225,"")</f>
        <v/>
      </c>
      <c r="P1225" s="4" t="str">
        <f aca="false">IF(I1225=2,C1225,"")</f>
        <v/>
      </c>
      <c r="Q1225" s="4" t="str">
        <f aca="false">IF(J1225=2,D1225,"")</f>
        <v/>
      </c>
      <c r="R1225" s="4" t="str">
        <f aca="false">IF(K1225=2,E1225,"")</f>
        <v/>
      </c>
      <c r="S1225" s="4" t="str">
        <f aca="false">IF(L1225=2,F1225,"")</f>
        <v/>
      </c>
      <c r="T1225" s="5" t="n">
        <f aca="false">IF(G1225=1,A1225,"")</f>
        <v>46</v>
      </c>
      <c r="U1225" s="5" t="n">
        <f aca="false">IF(H1225=1,B1225,"")</f>
        <v>19</v>
      </c>
      <c r="V1225" s="5" t="n">
        <f aca="false">IF(I1225=1,C1225,"")</f>
        <v>8</v>
      </c>
      <c r="W1225" s="5" t="n">
        <f aca="false">IF(J1225=1,D1225,"")</f>
        <v>28</v>
      </c>
      <c r="X1225" s="5" t="n">
        <f aca="false">IF(K1225=1,E1225,"")</f>
        <v>92</v>
      </c>
      <c r="Y1225" s="5" t="n">
        <f aca="false">IF(L1225=1,F1225,"")</f>
        <v>38</v>
      </c>
      <c r="Z1225" s="8" t="n">
        <f aca="false">AVERAGE(T1225:Y1225)&lt;=SUM(N1225:S1225)</f>
        <v>0</v>
      </c>
      <c r="AA1225" s="12" t="n">
        <f aca="false">AND(Z1225,M1225)</f>
        <v>0</v>
      </c>
    </row>
    <row r="1226" customFormat="false" ht="13.8" hidden="true" customHeight="false" outlineLevel="0" collapsed="false">
      <c r="A1226" s="1" t="n">
        <v>71</v>
      </c>
      <c r="B1226" s="1" t="n">
        <v>86</v>
      </c>
      <c r="C1226" s="1" t="n">
        <v>22</v>
      </c>
      <c r="D1226" s="1" t="n">
        <v>32</v>
      </c>
      <c r="E1226" s="1" t="n">
        <v>213</v>
      </c>
      <c r="F1226" s="1" t="n">
        <v>258</v>
      </c>
      <c r="G1226" s="2" t="n">
        <f aca="false">COUNTIF($A1226:$F1226,A1226)</f>
        <v>1</v>
      </c>
      <c r="H1226" s="2" t="n">
        <f aca="false">COUNTIF($A1226:$F1226,B1226)</f>
        <v>1</v>
      </c>
      <c r="I1226" s="2" t="n">
        <f aca="false">COUNTIF($A1226:$F1226,C1226)</f>
        <v>1</v>
      </c>
      <c r="J1226" s="2" t="n">
        <f aca="false">COUNTIF($A1226:$F1226,D1226)</f>
        <v>1</v>
      </c>
      <c r="K1226" s="2" t="n">
        <f aca="false">COUNTIF($A1226:$F1226,E1226)</f>
        <v>1</v>
      </c>
      <c r="L1226" s="2" t="n">
        <f aca="false">COUNTIF($A1226:$F1226,F1226)</f>
        <v>1</v>
      </c>
      <c r="M1226" s="11" t="n">
        <f aca="false">AND(COUNTIF(G1226:L1226,2)=2,COUNTIF(G1226:L1226,1)=4)</f>
        <v>0</v>
      </c>
      <c r="N1226" s="4" t="str">
        <f aca="false">IF(G1226=2,A1226,"")</f>
        <v/>
      </c>
      <c r="O1226" s="4" t="str">
        <f aca="false">IF(H1226=2,B1226,"")</f>
        <v/>
      </c>
      <c r="P1226" s="4" t="str">
        <f aca="false">IF(I1226=2,C1226,"")</f>
        <v/>
      </c>
      <c r="Q1226" s="4" t="str">
        <f aca="false">IF(J1226=2,D1226,"")</f>
        <v/>
      </c>
      <c r="R1226" s="4" t="str">
        <f aca="false">IF(K1226=2,E1226,"")</f>
        <v/>
      </c>
      <c r="S1226" s="4" t="str">
        <f aca="false">IF(L1226=2,F1226,"")</f>
        <v/>
      </c>
      <c r="T1226" s="5" t="n">
        <f aca="false">IF(G1226=1,A1226,"")</f>
        <v>71</v>
      </c>
      <c r="U1226" s="5" t="n">
        <f aca="false">IF(H1226=1,B1226,"")</f>
        <v>86</v>
      </c>
      <c r="V1226" s="5" t="n">
        <f aca="false">IF(I1226=1,C1226,"")</f>
        <v>22</v>
      </c>
      <c r="W1226" s="5" t="n">
        <f aca="false">IF(J1226=1,D1226,"")</f>
        <v>32</v>
      </c>
      <c r="X1226" s="5" t="n">
        <f aca="false">IF(K1226=1,E1226,"")</f>
        <v>213</v>
      </c>
      <c r="Y1226" s="5" t="n">
        <f aca="false">IF(L1226=1,F1226,"")</f>
        <v>258</v>
      </c>
      <c r="Z1226" s="8" t="n">
        <f aca="false">AVERAGE(T1226:Y1226)&lt;=SUM(N1226:S1226)</f>
        <v>0</v>
      </c>
      <c r="AA1226" s="12" t="n">
        <f aca="false">AND(Z1226,M1226)</f>
        <v>0</v>
      </c>
    </row>
    <row r="1227" customFormat="false" ht="13.8" hidden="false" customHeight="false" outlineLevel="0" collapsed="false">
      <c r="A1227" s="1" t="n">
        <v>87</v>
      </c>
      <c r="B1227" s="1" t="n">
        <v>60</v>
      </c>
      <c r="C1227" s="1" t="n">
        <v>38</v>
      </c>
      <c r="D1227" s="1" t="n">
        <v>27</v>
      </c>
      <c r="E1227" s="1" t="n">
        <v>87</v>
      </c>
      <c r="F1227" s="1" t="n">
        <v>120</v>
      </c>
      <c r="G1227" s="2" t="n">
        <f aca="false">COUNTIF($A1227:$F1227,A1227)</f>
        <v>2</v>
      </c>
      <c r="H1227" s="2" t="n">
        <f aca="false">COUNTIF($A1227:$F1227,B1227)</f>
        <v>1</v>
      </c>
      <c r="I1227" s="2" t="n">
        <f aca="false">COUNTIF($A1227:$F1227,C1227)</f>
        <v>1</v>
      </c>
      <c r="J1227" s="2" t="n">
        <f aca="false">COUNTIF($A1227:$F1227,D1227)</f>
        <v>1</v>
      </c>
      <c r="K1227" s="2" t="n">
        <f aca="false">COUNTIF($A1227:$F1227,E1227)</f>
        <v>2</v>
      </c>
      <c r="L1227" s="2" t="n">
        <f aca="false">COUNTIF($A1227:$F1227,F1227)</f>
        <v>1</v>
      </c>
      <c r="M1227" s="11" t="n">
        <f aca="false">AND(COUNTIF(G1227:L1227,2)=2,COUNTIF(G1227:L1227,1)=4)</f>
        <v>1</v>
      </c>
      <c r="N1227" s="4" t="n">
        <f aca="false">IF(G1227=2,A1227,"")</f>
        <v>87</v>
      </c>
      <c r="O1227" s="4" t="str">
        <f aca="false">IF(H1227=2,B1227,"")</f>
        <v/>
      </c>
      <c r="P1227" s="4" t="str">
        <f aca="false">IF(I1227=2,C1227,"")</f>
        <v/>
      </c>
      <c r="Q1227" s="4" t="str">
        <f aca="false">IF(J1227=2,D1227,"")</f>
        <v/>
      </c>
      <c r="R1227" s="4" t="n">
        <f aca="false">IF(K1227=2,E1227,"")</f>
        <v>87</v>
      </c>
      <c r="S1227" s="4" t="str">
        <f aca="false">IF(L1227=2,F1227,"")</f>
        <v/>
      </c>
      <c r="T1227" s="5" t="str">
        <f aca="false">IF(G1227=1,A1227,"")</f>
        <v/>
      </c>
      <c r="U1227" s="5" t="n">
        <f aca="false">IF(H1227=1,B1227,"")</f>
        <v>60</v>
      </c>
      <c r="V1227" s="5" t="n">
        <f aca="false">IF(I1227=1,C1227,"")</f>
        <v>38</v>
      </c>
      <c r="W1227" s="5" t="n">
        <f aca="false">IF(J1227=1,D1227,"")</f>
        <v>27</v>
      </c>
      <c r="X1227" s="5" t="str">
        <f aca="false">IF(K1227=1,E1227,"")</f>
        <v/>
      </c>
      <c r="Y1227" s="5" t="n">
        <f aca="false">IF(L1227=1,F1227,"")</f>
        <v>120</v>
      </c>
      <c r="Z1227" s="8" t="n">
        <f aca="false">AVERAGE(T1227:Y1227)&lt;=SUM(N1227:S1227)</f>
        <v>1</v>
      </c>
      <c r="AA1227" s="12" t="n">
        <f aca="false">AND(Z1227,M1227)</f>
        <v>1</v>
      </c>
    </row>
    <row r="1228" customFormat="false" ht="13.8" hidden="true" customHeight="false" outlineLevel="0" collapsed="false">
      <c r="A1228" s="1" t="n">
        <v>68</v>
      </c>
      <c r="B1228" s="1" t="n">
        <v>20</v>
      </c>
      <c r="C1228" s="1" t="n">
        <v>82</v>
      </c>
      <c r="D1228" s="1" t="n">
        <v>37</v>
      </c>
      <c r="E1228" s="1" t="n">
        <v>45</v>
      </c>
      <c r="F1228" s="1" t="n">
        <v>20</v>
      </c>
      <c r="G1228" s="2" t="n">
        <f aca="false">COUNTIF($A1228:$F1228,A1228)</f>
        <v>1</v>
      </c>
      <c r="H1228" s="2" t="n">
        <f aca="false">COUNTIF($A1228:$F1228,B1228)</f>
        <v>2</v>
      </c>
      <c r="I1228" s="2" t="n">
        <f aca="false">COUNTIF($A1228:$F1228,C1228)</f>
        <v>1</v>
      </c>
      <c r="J1228" s="2" t="n">
        <f aca="false">COUNTIF($A1228:$F1228,D1228)</f>
        <v>1</v>
      </c>
      <c r="K1228" s="2" t="n">
        <f aca="false">COUNTIF($A1228:$F1228,E1228)</f>
        <v>1</v>
      </c>
      <c r="L1228" s="2" t="n">
        <f aca="false">COUNTIF($A1228:$F1228,F1228)</f>
        <v>2</v>
      </c>
      <c r="M1228" s="11" t="n">
        <f aca="false">AND(COUNTIF(G1228:L1228,2)=2,COUNTIF(G1228:L1228,1)=4)</f>
        <v>1</v>
      </c>
      <c r="N1228" s="4" t="str">
        <f aca="false">IF(G1228=2,A1228,"")</f>
        <v/>
      </c>
      <c r="O1228" s="4" t="n">
        <f aca="false">IF(H1228=2,B1228,"")</f>
        <v>20</v>
      </c>
      <c r="P1228" s="4" t="str">
        <f aca="false">IF(I1228=2,C1228,"")</f>
        <v/>
      </c>
      <c r="Q1228" s="4" t="str">
        <f aca="false">IF(J1228=2,D1228,"")</f>
        <v/>
      </c>
      <c r="R1228" s="4" t="str">
        <f aca="false">IF(K1228=2,E1228,"")</f>
        <v/>
      </c>
      <c r="S1228" s="4" t="n">
        <f aca="false">IF(L1228=2,F1228,"")</f>
        <v>20</v>
      </c>
      <c r="T1228" s="5" t="n">
        <f aca="false">IF(G1228=1,A1228,"")</f>
        <v>68</v>
      </c>
      <c r="U1228" s="5" t="str">
        <f aca="false">IF(H1228=1,B1228,"")</f>
        <v/>
      </c>
      <c r="V1228" s="5" t="n">
        <f aca="false">IF(I1228=1,C1228,"")</f>
        <v>82</v>
      </c>
      <c r="W1228" s="5" t="n">
        <f aca="false">IF(J1228=1,D1228,"")</f>
        <v>37</v>
      </c>
      <c r="X1228" s="5" t="n">
        <f aca="false">IF(K1228=1,E1228,"")</f>
        <v>45</v>
      </c>
      <c r="Y1228" s="5" t="str">
        <f aca="false">IF(L1228=1,F1228,"")</f>
        <v/>
      </c>
      <c r="Z1228" s="8" t="n">
        <f aca="false">AVERAGE(T1228:Y1228)&lt;=SUM(N1228:S1228)</f>
        <v>0</v>
      </c>
      <c r="AA1228" s="12" t="n">
        <f aca="false">AND(Z1228,M1228)</f>
        <v>0</v>
      </c>
    </row>
    <row r="1229" customFormat="false" ht="13.8" hidden="true" customHeight="false" outlineLevel="0" collapsed="false">
      <c r="A1229" s="1" t="n">
        <v>20</v>
      </c>
      <c r="B1229" s="1" t="n">
        <v>43</v>
      </c>
      <c r="C1229" s="1" t="n">
        <v>14</v>
      </c>
      <c r="D1229" s="1" t="n">
        <v>22</v>
      </c>
      <c r="E1229" s="1" t="n">
        <v>20</v>
      </c>
      <c r="F1229" s="1" t="n">
        <v>86</v>
      </c>
      <c r="G1229" s="2" t="n">
        <f aca="false">COUNTIF($A1229:$F1229,A1229)</f>
        <v>2</v>
      </c>
      <c r="H1229" s="2" t="n">
        <f aca="false">COUNTIF($A1229:$F1229,B1229)</f>
        <v>1</v>
      </c>
      <c r="I1229" s="2" t="n">
        <f aca="false">COUNTIF($A1229:$F1229,C1229)</f>
        <v>1</v>
      </c>
      <c r="J1229" s="2" t="n">
        <f aca="false">COUNTIF($A1229:$F1229,D1229)</f>
        <v>1</v>
      </c>
      <c r="K1229" s="2" t="n">
        <f aca="false">COUNTIF($A1229:$F1229,E1229)</f>
        <v>2</v>
      </c>
      <c r="L1229" s="2" t="n">
        <f aca="false">COUNTIF($A1229:$F1229,F1229)</f>
        <v>1</v>
      </c>
      <c r="M1229" s="11" t="n">
        <f aca="false">AND(COUNTIF(G1229:L1229,2)=2,COUNTIF(G1229:L1229,1)=4)</f>
        <v>1</v>
      </c>
      <c r="N1229" s="4" t="n">
        <f aca="false">IF(G1229=2,A1229,"")</f>
        <v>20</v>
      </c>
      <c r="O1229" s="4" t="str">
        <f aca="false">IF(H1229=2,B1229,"")</f>
        <v/>
      </c>
      <c r="P1229" s="4" t="str">
        <f aca="false">IF(I1229=2,C1229,"")</f>
        <v/>
      </c>
      <c r="Q1229" s="4" t="str">
        <f aca="false">IF(J1229=2,D1229,"")</f>
        <v/>
      </c>
      <c r="R1229" s="4" t="n">
        <f aca="false">IF(K1229=2,E1229,"")</f>
        <v>20</v>
      </c>
      <c r="S1229" s="4" t="str">
        <f aca="false">IF(L1229=2,F1229,"")</f>
        <v/>
      </c>
      <c r="T1229" s="5" t="str">
        <f aca="false">IF(G1229=1,A1229,"")</f>
        <v/>
      </c>
      <c r="U1229" s="5" t="n">
        <f aca="false">IF(H1229=1,B1229,"")</f>
        <v>43</v>
      </c>
      <c r="V1229" s="5" t="n">
        <f aca="false">IF(I1229=1,C1229,"")</f>
        <v>14</v>
      </c>
      <c r="W1229" s="5" t="n">
        <f aca="false">IF(J1229=1,D1229,"")</f>
        <v>22</v>
      </c>
      <c r="X1229" s="5" t="str">
        <f aca="false">IF(K1229=1,E1229,"")</f>
        <v/>
      </c>
      <c r="Y1229" s="5" t="n">
        <f aca="false">IF(L1229=1,F1229,"")</f>
        <v>86</v>
      </c>
      <c r="Z1229" s="8" t="n">
        <f aca="false">AVERAGE(T1229:Y1229)&lt;=SUM(N1229:S1229)</f>
        <v>0</v>
      </c>
      <c r="AA1229" s="12" t="n">
        <f aca="false">AND(Z1229,M1229)</f>
        <v>0</v>
      </c>
    </row>
    <row r="1230" customFormat="false" ht="13.8" hidden="true" customHeight="false" outlineLevel="0" collapsed="false">
      <c r="A1230" s="1" t="n">
        <v>99</v>
      </c>
      <c r="B1230" s="1" t="n">
        <v>79</v>
      </c>
      <c r="C1230" s="1" t="n">
        <v>19</v>
      </c>
      <c r="D1230" s="1" t="n">
        <v>1</v>
      </c>
      <c r="E1230" s="1" t="n">
        <v>49</v>
      </c>
      <c r="F1230" s="1" t="n">
        <v>26</v>
      </c>
      <c r="G1230" s="2" t="n">
        <f aca="false">COUNTIF($A1230:$F1230,A1230)</f>
        <v>1</v>
      </c>
      <c r="H1230" s="2" t="n">
        <f aca="false">COUNTIF($A1230:$F1230,B1230)</f>
        <v>1</v>
      </c>
      <c r="I1230" s="2" t="n">
        <f aca="false">COUNTIF($A1230:$F1230,C1230)</f>
        <v>1</v>
      </c>
      <c r="J1230" s="2" t="n">
        <f aca="false">COUNTIF($A1230:$F1230,D1230)</f>
        <v>1</v>
      </c>
      <c r="K1230" s="2" t="n">
        <f aca="false">COUNTIF($A1230:$F1230,E1230)</f>
        <v>1</v>
      </c>
      <c r="L1230" s="2" t="n">
        <f aca="false">COUNTIF($A1230:$F1230,F1230)</f>
        <v>1</v>
      </c>
      <c r="M1230" s="11" t="n">
        <f aca="false">AND(COUNTIF(G1230:L1230,2)=2,COUNTIF(G1230:L1230,1)=4)</f>
        <v>0</v>
      </c>
      <c r="N1230" s="4" t="str">
        <f aca="false">IF(G1230=2,A1230,"")</f>
        <v/>
      </c>
      <c r="O1230" s="4" t="str">
        <f aca="false">IF(H1230=2,B1230,"")</f>
        <v/>
      </c>
      <c r="P1230" s="4" t="str">
        <f aca="false">IF(I1230=2,C1230,"")</f>
        <v/>
      </c>
      <c r="Q1230" s="4" t="str">
        <f aca="false">IF(J1230=2,D1230,"")</f>
        <v/>
      </c>
      <c r="R1230" s="4" t="str">
        <f aca="false">IF(K1230=2,E1230,"")</f>
        <v/>
      </c>
      <c r="S1230" s="4" t="str">
        <f aca="false">IF(L1230=2,F1230,"")</f>
        <v/>
      </c>
      <c r="T1230" s="5" t="n">
        <f aca="false">IF(G1230=1,A1230,"")</f>
        <v>99</v>
      </c>
      <c r="U1230" s="5" t="n">
        <f aca="false">IF(H1230=1,B1230,"")</f>
        <v>79</v>
      </c>
      <c r="V1230" s="5" t="n">
        <f aca="false">IF(I1230=1,C1230,"")</f>
        <v>19</v>
      </c>
      <c r="W1230" s="5" t="n">
        <f aca="false">IF(J1230=1,D1230,"")</f>
        <v>1</v>
      </c>
      <c r="X1230" s="5" t="n">
        <f aca="false">IF(K1230=1,E1230,"")</f>
        <v>49</v>
      </c>
      <c r="Y1230" s="5" t="n">
        <f aca="false">IF(L1230=1,F1230,"")</f>
        <v>26</v>
      </c>
      <c r="Z1230" s="8" t="n">
        <f aca="false">AVERAGE(T1230:Y1230)&lt;=SUM(N1230:S1230)</f>
        <v>0</v>
      </c>
      <c r="AA1230" s="12" t="n">
        <f aca="false">AND(Z1230,M1230)</f>
        <v>0</v>
      </c>
    </row>
    <row r="1231" customFormat="false" ht="13.8" hidden="true" customHeight="false" outlineLevel="0" collapsed="false">
      <c r="A1231" s="1" t="n">
        <v>3</v>
      </c>
      <c r="B1231" s="1" t="n">
        <v>59</v>
      </c>
      <c r="C1231" s="1" t="n">
        <v>84</v>
      </c>
      <c r="D1231" s="1" t="n">
        <v>31</v>
      </c>
      <c r="E1231" s="1" t="n">
        <v>4</v>
      </c>
      <c r="F1231" s="1" t="n">
        <v>39</v>
      </c>
      <c r="G1231" s="2" t="n">
        <f aca="false">COUNTIF($A1231:$F1231,A1231)</f>
        <v>1</v>
      </c>
      <c r="H1231" s="2" t="n">
        <f aca="false">COUNTIF($A1231:$F1231,B1231)</f>
        <v>1</v>
      </c>
      <c r="I1231" s="2" t="n">
        <f aca="false">COUNTIF($A1231:$F1231,C1231)</f>
        <v>1</v>
      </c>
      <c r="J1231" s="2" t="n">
        <f aca="false">COUNTIF($A1231:$F1231,D1231)</f>
        <v>1</v>
      </c>
      <c r="K1231" s="2" t="n">
        <f aca="false">COUNTIF($A1231:$F1231,E1231)</f>
        <v>1</v>
      </c>
      <c r="L1231" s="2" t="n">
        <f aca="false">COUNTIF($A1231:$F1231,F1231)</f>
        <v>1</v>
      </c>
      <c r="M1231" s="11" t="n">
        <f aca="false">AND(COUNTIF(G1231:L1231,2)=2,COUNTIF(G1231:L1231,1)=4)</f>
        <v>0</v>
      </c>
      <c r="N1231" s="4" t="str">
        <f aca="false">IF(G1231=2,A1231,"")</f>
        <v/>
      </c>
      <c r="O1231" s="4" t="str">
        <f aca="false">IF(H1231=2,B1231,"")</f>
        <v/>
      </c>
      <c r="P1231" s="4" t="str">
        <f aca="false">IF(I1231=2,C1231,"")</f>
        <v/>
      </c>
      <c r="Q1231" s="4" t="str">
        <f aca="false">IF(J1231=2,D1231,"")</f>
        <v/>
      </c>
      <c r="R1231" s="4" t="str">
        <f aca="false">IF(K1231=2,E1231,"")</f>
        <v/>
      </c>
      <c r="S1231" s="4" t="str">
        <f aca="false">IF(L1231=2,F1231,"")</f>
        <v/>
      </c>
      <c r="T1231" s="5" t="n">
        <f aca="false">IF(G1231=1,A1231,"")</f>
        <v>3</v>
      </c>
      <c r="U1231" s="5" t="n">
        <f aca="false">IF(H1231=1,B1231,"")</f>
        <v>59</v>
      </c>
      <c r="V1231" s="5" t="n">
        <f aca="false">IF(I1231=1,C1231,"")</f>
        <v>84</v>
      </c>
      <c r="W1231" s="5" t="n">
        <f aca="false">IF(J1231=1,D1231,"")</f>
        <v>31</v>
      </c>
      <c r="X1231" s="5" t="n">
        <f aca="false">IF(K1231=1,E1231,"")</f>
        <v>4</v>
      </c>
      <c r="Y1231" s="5" t="n">
        <f aca="false">IF(L1231=1,F1231,"")</f>
        <v>39</v>
      </c>
      <c r="Z1231" s="8" t="n">
        <f aca="false">AVERAGE(T1231:Y1231)&lt;=SUM(N1231:S1231)</f>
        <v>0</v>
      </c>
      <c r="AA1231" s="12" t="n">
        <f aca="false">AND(Z1231,M1231)</f>
        <v>0</v>
      </c>
    </row>
    <row r="1232" customFormat="false" ht="13.8" hidden="true" customHeight="false" outlineLevel="0" collapsed="false">
      <c r="A1232" s="1" t="n">
        <v>81</v>
      </c>
      <c r="B1232" s="1" t="n">
        <v>21</v>
      </c>
      <c r="C1232" s="1" t="n">
        <v>80</v>
      </c>
      <c r="D1232" s="1" t="n">
        <v>18</v>
      </c>
      <c r="E1232" s="1" t="n">
        <v>81</v>
      </c>
      <c r="F1232" s="1" t="n">
        <v>21</v>
      </c>
      <c r="G1232" s="2" t="n">
        <f aca="false">COUNTIF($A1232:$F1232,A1232)</f>
        <v>2</v>
      </c>
      <c r="H1232" s="2" t="n">
        <f aca="false">COUNTIF($A1232:$F1232,B1232)</f>
        <v>2</v>
      </c>
      <c r="I1232" s="2" t="n">
        <f aca="false">COUNTIF($A1232:$F1232,C1232)</f>
        <v>1</v>
      </c>
      <c r="J1232" s="2" t="n">
        <f aca="false">COUNTIF($A1232:$F1232,D1232)</f>
        <v>1</v>
      </c>
      <c r="K1232" s="2" t="n">
        <f aca="false">COUNTIF($A1232:$F1232,E1232)</f>
        <v>2</v>
      </c>
      <c r="L1232" s="2" t="n">
        <f aca="false">COUNTIF($A1232:$F1232,F1232)</f>
        <v>2</v>
      </c>
      <c r="M1232" s="11" t="n">
        <f aca="false">AND(COUNTIF(G1232:L1232,2)=2,COUNTIF(G1232:L1232,1)=4)</f>
        <v>0</v>
      </c>
      <c r="N1232" s="4" t="n">
        <f aca="false">IF(G1232=2,A1232,"")</f>
        <v>81</v>
      </c>
      <c r="O1232" s="4" t="n">
        <f aca="false">IF(H1232=2,B1232,"")</f>
        <v>21</v>
      </c>
      <c r="P1232" s="4" t="str">
        <f aca="false">IF(I1232=2,C1232,"")</f>
        <v/>
      </c>
      <c r="Q1232" s="4" t="str">
        <f aca="false">IF(J1232=2,D1232,"")</f>
        <v/>
      </c>
      <c r="R1232" s="4" t="n">
        <f aca="false">IF(K1232=2,E1232,"")</f>
        <v>81</v>
      </c>
      <c r="S1232" s="4" t="n">
        <f aca="false">IF(L1232=2,F1232,"")</f>
        <v>21</v>
      </c>
      <c r="T1232" s="5" t="str">
        <f aca="false">IF(G1232=1,A1232,"")</f>
        <v/>
      </c>
      <c r="U1232" s="5" t="str">
        <f aca="false">IF(H1232=1,B1232,"")</f>
        <v/>
      </c>
      <c r="V1232" s="5" t="n">
        <f aca="false">IF(I1232=1,C1232,"")</f>
        <v>80</v>
      </c>
      <c r="W1232" s="5" t="n">
        <f aca="false">IF(J1232=1,D1232,"")</f>
        <v>18</v>
      </c>
      <c r="X1232" s="5" t="str">
        <f aca="false">IF(K1232=1,E1232,"")</f>
        <v/>
      </c>
      <c r="Y1232" s="5" t="str">
        <f aca="false">IF(L1232=1,F1232,"")</f>
        <v/>
      </c>
      <c r="Z1232" s="8" t="n">
        <f aca="false">AVERAGE(T1232:Y1232)&lt;=SUM(N1232:S1232)</f>
        <v>1</v>
      </c>
      <c r="AA1232" s="12" t="n">
        <f aca="false">AND(Z1232,M1232)</f>
        <v>0</v>
      </c>
    </row>
    <row r="1233" customFormat="false" ht="13.8" hidden="true" customHeight="false" outlineLevel="0" collapsed="false">
      <c r="A1233" s="1" t="n">
        <v>3</v>
      </c>
      <c r="B1233" s="1" t="n">
        <v>20</v>
      </c>
      <c r="C1233" s="1" t="n">
        <v>13</v>
      </c>
      <c r="D1233" s="1" t="n">
        <v>16</v>
      </c>
      <c r="E1233" s="1" t="n">
        <v>3</v>
      </c>
      <c r="F1233" s="1" t="n">
        <v>20</v>
      </c>
      <c r="G1233" s="2" t="n">
        <f aca="false">COUNTIF($A1233:$F1233,A1233)</f>
        <v>2</v>
      </c>
      <c r="H1233" s="2" t="n">
        <f aca="false">COUNTIF($A1233:$F1233,B1233)</f>
        <v>2</v>
      </c>
      <c r="I1233" s="2" t="n">
        <f aca="false">COUNTIF($A1233:$F1233,C1233)</f>
        <v>1</v>
      </c>
      <c r="J1233" s="2" t="n">
        <f aca="false">COUNTIF($A1233:$F1233,D1233)</f>
        <v>1</v>
      </c>
      <c r="K1233" s="2" t="n">
        <f aca="false">COUNTIF($A1233:$F1233,E1233)</f>
        <v>2</v>
      </c>
      <c r="L1233" s="2" t="n">
        <f aca="false">COUNTIF($A1233:$F1233,F1233)</f>
        <v>2</v>
      </c>
      <c r="M1233" s="11" t="n">
        <f aca="false">AND(COUNTIF(G1233:L1233,2)=2,COUNTIF(G1233:L1233,1)=4)</f>
        <v>0</v>
      </c>
      <c r="N1233" s="4" t="n">
        <f aca="false">IF(G1233=2,A1233,"")</f>
        <v>3</v>
      </c>
      <c r="O1233" s="4" t="n">
        <f aca="false">IF(H1233=2,B1233,"")</f>
        <v>20</v>
      </c>
      <c r="P1233" s="4" t="str">
        <f aca="false">IF(I1233=2,C1233,"")</f>
        <v/>
      </c>
      <c r="Q1233" s="4" t="str">
        <f aca="false">IF(J1233=2,D1233,"")</f>
        <v/>
      </c>
      <c r="R1233" s="4" t="n">
        <f aca="false">IF(K1233=2,E1233,"")</f>
        <v>3</v>
      </c>
      <c r="S1233" s="4" t="n">
        <f aca="false">IF(L1233=2,F1233,"")</f>
        <v>20</v>
      </c>
      <c r="T1233" s="5" t="str">
        <f aca="false">IF(G1233=1,A1233,"")</f>
        <v/>
      </c>
      <c r="U1233" s="5" t="str">
        <f aca="false">IF(H1233=1,B1233,"")</f>
        <v/>
      </c>
      <c r="V1233" s="5" t="n">
        <f aca="false">IF(I1233=1,C1233,"")</f>
        <v>13</v>
      </c>
      <c r="W1233" s="5" t="n">
        <f aca="false">IF(J1233=1,D1233,"")</f>
        <v>16</v>
      </c>
      <c r="X1233" s="5" t="str">
        <f aca="false">IF(K1233=1,E1233,"")</f>
        <v/>
      </c>
      <c r="Y1233" s="5" t="str">
        <f aca="false">IF(L1233=1,F1233,"")</f>
        <v/>
      </c>
      <c r="Z1233" s="8" t="n">
        <f aca="false">AVERAGE(T1233:Y1233)&lt;=SUM(N1233:S1233)</f>
        <v>1</v>
      </c>
      <c r="AA1233" s="12" t="n">
        <f aca="false">AND(Z1233,M1233)</f>
        <v>0</v>
      </c>
    </row>
    <row r="1234" customFormat="false" ht="13.8" hidden="true" customHeight="false" outlineLevel="0" collapsed="false">
      <c r="A1234" s="1" t="n">
        <v>40</v>
      </c>
      <c r="B1234" s="1" t="n">
        <v>26</v>
      </c>
      <c r="C1234" s="1" t="n">
        <v>83</v>
      </c>
      <c r="D1234" s="1" t="n">
        <v>33</v>
      </c>
      <c r="E1234" s="1" t="n">
        <v>26</v>
      </c>
      <c r="F1234" s="1" t="n">
        <v>78</v>
      </c>
      <c r="G1234" s="2" t="n">
        <f aca="false">COUNTIF($A1234:$F1234,A1234)</f>
        <v>1</v>
      </c>
      <c r="H1234" s="2" t="n">
        <f aca="false">COUNTIF($A1234:$F1234,B1234)</f>
        <v>2</v>
      </c>
      <c r="I1234" s="2" t="n">
        <f aca="false">COUNTIF($A1234:$F1234,C1234)</f>
        <v>1</v>
      </c>
      <c r="J1234" s="2" t="n">
        <f aca="false">COUNTIF($A1234:$F1234,D1234)</f>
        <v>1</v>
      </c>
      <c r="K1234" s="2" t="n">
        <f aca="false">COUNTIF($A1234:$F1234,E1234)</f>
        <v>2</v>
      </c>
      <c r="L1234" s="2" t="n">
        <f aca="false">COUNTIF($A1234:$F1234,F1234)</f>
        <v>1</v>
      </c>
      <c r="M1234" s="11" t="n">
        <f aca="false">AND(COUNTIF(G1234:L1234,2)=2,COUNTIF(G1234:L1234,1)=4)</f>
        <v>1</v>
      </c>
      <c r="N1234" s="4" t="str">
        <f aca="false">IF(G1234=2,A1234,"")</f>
        <v/>
      </c>
      <c r="O1234" s="4" t="n">
        <f aca="false">IF(H1234=2,B1234,"")</f>
        <v>26</v>
      </c>
      <c r="P1234" s="4" t="str">
        <f aca="false">IF(I1234=2,C1234,"")</f>
        <v/>
      </c>
      <c r="Q1234" s="4" t="str">
        <f aca="false">IF(J1234=2,D1234,"")</f>
        <v/>
      </c>
      <c r="R1234" s="4" t="n">
        <f aca="false">IF(K1234=2,E1234,"")</f>
        <v>26</v>
      </c>
      <c r="S1234" s="4" t="str">
        <f aca="false">IF(L1234=2,F1234,"")</f>
        <v/>
      </c>
      <c r="T1234" s="5" t="n">
        <f aca="false">IF(G1234=1,A1234,"")</f>
        <v>40</v>
      </c>
      <c r="U1234" s="5" t="str">
        <f aca="false">IF(H1234=1,B1234,"")</f>
        <v/>
      </c>
      <c r="V1234" s="5" t="n">
        <f aca="false">IF(I1234=1,C1234,"")</f>
        <v>83</v>
      </c>
      <c r="W1234" s="5" t="n">
        <f aca="false">IF(J1234=1,D1234,"")</f>
        <v>33</v>
      </c>
      <c r="X1234" s="5" t="str">
        <f aca="false">IF(K1234=1,E1234,"")</f>
        <v/>
      </c>
      <c r="Y1234" s="5" t="n">
        <f aca="false">IF(L1234=1,F1234,"")</f>
        <v>78</v>
      </c>
      <c r="Z1234" s="8" t="n">
        <f aca="false">AVERAGE(T1234:Y1234)&lt;=SUM(N1234:S1234)</f>
        <v>0</v>
      </c>
      <c r="AA1234" s="10" t="b">
        <f aca="false">AND(Z1234,M1234)</f>
        <v>0</v>
      </c>
    </row>
    <row r="1235" customFormat="false" ht="13.8" hidden="true" customHeight="false" outlineLevel="0" collapsed="false">
      <c r="A1235" s="1" t="n">
        <v>37</v>
      </c>
      <c r="B1235" s="1" t="n">
        <v>66</v>
      </c>
      <c r="C1235" s="1" t="n">
        <v>74</v>
      </c>
      <c r="D1235" s="1" t="n">
        <v>41</v>
      </c>
      <c r="E1235" s="1" t="n">
        <v>37</v>
      </c>
      <c r="F1235" s="1" t="n">
        <v>66</v>
      </c>
      <c r="G1235" s="2" t="n">
        <f aca="false">COUNTIF($A1235:$F1235,A1235)</f>
        <v>2</v>
      </c>
      <c r="H1235" s="2" t="n">
        <f aca="false">COUNTIF($A1235:$F1235,B1235)</f>
        <v>2</v>
      </c>
      <c r="I1235" s="2" t="n">
        <f aca="false">COUNTIF($A1235:$F1235,C1235)</f>
        <v>1</v>
      </c>
      <c r="J1235" s="2" t="n">
        <f aca="false">COUNTIF($A1235:$F1235,D1235)</f>
        <v>1</v>
      </c>
      <c r="K1235" s="2" t="n">
        <f aca="false">COUNTIF($A1235:$F1235,E1235)</f>
        <v>2</v>
      </c>
      <c r="L1235" s="2" t="n">
        <f aca="false">COUNTIF($A1235:$F1235,F1235)</f>
        <v>2</v>
      </c>
      <c r="M1235" s="11" t="n">
        <f aca="false">AND(COUNTIF(G1235:L1235,2)=2,COUNTIF(G1235:L1235,1)=4)</f>
        <v>0</v>
      </c>
      <c r="N1235" s="4" t="n">
        <f aca="false">IF(G1235=2,A1235,"")</f>
        <v>37</v>
      </c>
      <c r="O1235" s="4" t="n">
        <f aca="false">IF(H1235=2,B1235,"")</f>
        <v>66</v>
      </c>
      <c r="P1235" s="4" t="str">
        <f aca="false">IF(I1235=2,C1235,"")</f>
        <v/>
      </c>
      <c r="Q1235" s="4" t="str">
        <f aca="false">IF(J1235=2,D1235,"")</f>
        <v/>
      </c>
      <c r="R1235" s="4" t="n">
        <f aca="false">IF(K1235=2,E1235,"")</f>
        <v>37</v>
      </c>
      <c r="S1235" s="4" t="n">
        <f aca="false">IF(L1235=2,F1235,"")</f>
        <v>66</v>
      </c>
      <c r="T1235" s="5" t="str">
        <f aca="false">IF(G1235=1,A1235,"")</f>
        <v/>
      </c>
      <c r="U1235" s="5" t="str">
        <f aca="false">IF(H1235=1,B1235,"")</f>
        <v/>
      </c>
      <c r="V1235" s="5" t="n">
        <f aca="false">IF(I1235=1,C1235,"")</f>
        <v>74</v>
      </c>
      <c r="W1235" s="5" t="n">
        <f aca="false">IF(J1235=1,D1235,"")</f>
        <v>41</v>
      </c>
      <c r="X1235" s="5" t="str">
        <f aca="false">IF(K1235=1,E1235,"")</f>
        <v/>
      </c>
      <c r="Y1235" s="5" t="str">
        <f aca="false">IF(L1235=1,F1235,"")</f>
        <v/>
      </c>
      <c r="Z1235" s="8" t="n">
        <f aca="false">AVERAGE(T1235:Y1235)&lt;=SUM(N1235:S1235)</f>
        <v>1</v>
      </c>
      <c r="AA1235" s="12" t="n">
        <f aca="false">AND(Z1235,M1235)</f>
        <v>0</v>
      </c>
    </row>
    <row r="1236" customFormat="false" ht="13.8" hidden="true" customHeight="false" outlineLevel="0" collapsed="false">
      <c r="A1236" s="1" t="n">
        <v>77</v>
      </c>
      <c r="B1236" s="1" t="n">
        <v>61</v>
      </c>
      <c r="C1236" s="1" t="n">
        <v>23</v>
      </c>
      <c r="D1236" s="1" t="n">
        <v>12</v>
      </c>
      <c r="E1236" s="1" t="n">
        <v>115</v>
      </c>
      <c r="F1236" s="1" t="n">
        <v>40</v>
      </c>
      <c r="G1236" s="2" t="n">
        <f aca="false">COUNTIF($A1236:$F1236,A1236)</f>
        <v>1</v>
      </c>
      <c r="H1236" s="2" t="n">
        <f aca="false">COUNTIF($A1236:$F1236,B1236)</f>
        <v>1</v>
      </c>
      <c r="I1236" s="2" t="n">
        <f aca="false">COUNTIF($A1236:$F1236,C1236)</f>
        <v>1</v>
      </c>
      <c r="J1236" s="2" t="n">
        <f aca="false">COUNTIF($A1236:$F1236,D1236)</f>
        <v>1</v>
      </c>
      <c r="K1236" s="2" t="n">
        <f aca="false">COUNTIF($A1236:$F1236,E1236)</f>
        <v>1</v>
      </c>
      <c r="L1236" s="2" t="n">
        <f aca="false">COUNTIF($A1236:$F1236,F1236)</f>
        <v>1</v>
      </c>
      <c r="M1236" s="11" t="n">
        <f aca="false">AND(COUNTIF(G1236:L1236,2)=2,COUNTIF(G1236:L1236,1)=4)</f>
        <v>0</v>
      </c>
      <c r="N1236" s="4" t="str">
        <f aca="false">IF(G1236=2,A1236,"")</f>
        <v/>
      </c>
      <c r="O1236" s="4" t="str">
        <f aca="false">IF(H1236=2,B1236,"")</f>
        <v/>
      </c>
      <c r="P1236" s="4" t="str">
        <f aca="false">IF(I1236=2,C1236,"")</f>
        <v/>
      </c>
      <c r="Q1236" s="4" t="str">
        <f aca="false">IF(J1236=2,D1236,"")</f>
        <v/>
      </c>
      <c r="R1236" s="4" t="str">
        <f aca="false">IF(K1236=2,E1236,"")</f>
        <v/>
      </c>
      <c r="S1236" s="4" t="str">
        <f aca="false">IF(L1236=2,F1236,"")</f>
        <v/>
      </c>
      <c r="T1236" s="5" t="n">
        <f aca="false">IF(G1236=1,A1236,"")</f>
        <v>77</v>
      </c>
      <c r="U1236" s="5" t="n">
        <f aca="false">IF(H1236=1,B1236,"")</f>
        <v>61</v>
      </c>
      <c r="V1236" s="5" t="n">
        <f aca="false">IF(I1236=1,C1236,"")</f>
        <v>23</v>
      </c>
      <c r="W1236" s="5" t="n">
        <f aca="false">IF(J1236=1,D1236,"")</f>
        <v>12</v>
      </c>
      <c r="X1236" s="5" t="n">
        <f aca="false">IF(K1236=1,E1236,"")</f>
        <v>115</v>
      </c>
      <c r="Y1236" s="5" t="n">
        <f aca="false">IF(L1236=1,F1236,"")</f>
        <v>40</v>
      </c>
      <c r="Z1236" s="8" t="n">
        <f aca="false">AVERAGE(T1236:Y1236)&lt;=SUM(N1236:S1236)</f>
        <v>0</v>
      </c>
      <c r="AA1236" s="12" t="n">
        <f aca="false">AND(Z1236,M1236)</f>
        <v>0</v>
      </c>
    </row>
    <row r="1237" customFormat="false" ht="13.8" hidden="true" customHeight="false" outlineLevel="0" collapsed="false">
      <c r="A1237" s="1" t="n">
        <v>19</v>
      </c>
      <c r="B1237" s="1" t="n">
        <v>68</v>
      </c>
      <c r="C1237" s="1" t="n">
        <v>34</v>
      </c>
      <c r="D1237" s="1" t="n">
        <v>24</v>
      </c>
      <c r="E1237" s="1" t="n">
        <v>19</v>
      </c>
      <c r="F1237" s="1" t="n">
        <v>34</v>
      </c>
      <c r="G1237" s="2" t="n">
        <f aca="false">COUNTIF($A1237:$F1237,A1237)</f>
        <v>2</v>
      </c>
      <c r="H1237" s="2" t="n">
        <f aca="false">COUNTIF($A1237:$F1237,B1237)</f>
        <v>1</v>
      </c>
      <c r="I1237" s="2" t="n">
        <f aca="false">COUNTIF($A1237:$F1237,C1237)</f>
        <v>2</v>
      </c>
      <c r="J1237" s="2" t="n">
        <f aca="false">COUNTIF($A1237:$F1237,D1237)</f>
        <v>1</v>
      </c>
      <c r="K1237" s="2" t="n">
        <f aca="false">COUNTIF($A1237:$F1237,E1237)</f>
        <v>2</v>
      </c>
      <c r="L1237" s="2" t="n">
        <f aca="false">COUNTIF($A1237:$F1237,F1237)</f>
        <v>2</v>
      </c>
      <c r="M1237" s="11" t="n">
        <f aca="false">AND(COUNTIF(G1237:L1237,2)=2,COUNTIF(G1237:L1237,1)=4)</f>
        <v>0</v>
      </c>
      <c r="N1237" s="4" t="n">
        <f aca="false">IF(G1237=2,A1237,"")</f>
        <v>19</v>
      </c>
      <c r="O1237" s="4" t="str">
        <f aca="false">IF(H1237=2,B1237,"")</f>
        <v/>
      </c>
      <c r="P1237" s="4" t="n">
        <f aca="false">IF(I1237=2,C1237,"")</f>
        <v>34</v>
      </c>
      <c r="Q1237" s="4" t="str">
        <f aca="false">IF(J1237=2,D1237,"")</f>
        <v/>
      </c>
      <c r="R1237" s="4" t="n">
        <f aca="false">IF(K1237=2,E1237,"")</f>
        <v>19</v>
      </c>
      <c r="S1237" s="4" t="n">
        <f aca="false">IF(L1237=2,F1237,"")</f>
        <v>34</v>
      </c>
      <c r="T1237" s="5" t="str">
        <f aca="false">IF(G1237=1,A1237,"")</f>
        <v/>
      </c>
      <c r="U1237" s="5" t="n">
        <f aca="false">IF(H1237=1,B1237,"")</f>
        <v>68</v>
      </c>
      <c r="V1237" s="5" t="str">
        <f aca="false">IF(I1237=1,C1237,"")</f>
        <v/>
      </c>
      <c r="W1237" s="5" t="n">
        <f aca="false">IF(J1237=1,D1237,"")</f>
        <v>24</v>
      </c>
      <c r="X1237" s="5" t="str">
        <f aca="false">IF(K1237=1,E1237,"")</f>
        <v/>
      </c>
      <c r="Y1237" s="5" t="str">
        <f aca="false">IF(L1237=1,F1237,"")</f>
        <v/>
      </c>
      <c r="Z1237" s="8" t="n">
        <f aca="false">AVERAGE(T1237:Y1237)&lt;=SUM(N1237:S1237)</f>
        <v>1</v>
      </c>
      <c r="AA1237" s="12" t="n">
        <f aca="false">AND(Z1237,M1237)</f>
        <v>0</v>
      </c>
    </row>
    <row r="1238" customFormat="false" ht="13.8" hidden="true" customHeight="false" outlineLevel="0" collapsed="false">
      <c r="A1238" s="1" t="n">
        <v>73</v>
      </c>
      <c r="B1238" s="1" t="n">
        <v>35</v>
      </c>
      <c r="C1238" s="1" t="n">
        <v>27</v>
      </c>
      <c r="D1238" s="1" t="n">
        <v>16</v>
      </c>
      <c r="E1238" s="1" t="n">
        <v>219</v>
      </c>
      <c r="F1238" s="1" t="n">
        <v>105</v>
      </c>
      <c r="G1238" s="2" t="n">
        <f aca="false">COUNTIF($A1238:$F1238,A1238)</f>
        <v>1</v>
      </c>
      <c r="H1238" s="2" t="n">
        <f aca="false">COUNTIF($A1238:$F1238,B1238)</f>
        <v>1</v>
      </c>
      <c r="I1238" s="2" t="n">
        <f aca="false">COUNTIF($A1238:$F1238,C1238)</f>
        <v>1</v>
      </c>
      <c r="J1238" s="2" t="n">
        <f aca="false">COUNTIF($A1238:$F1238,D1238)</f>
        <v>1</v>
      </c>
      <c r="K1238" s="2" t="n">
        <f aca="false">COUNTIF($A1238:$F1238,E1238)</f>
        <v>1</v>
      </c>
      <c r="L1238" s="2" t="n">
        <f aca="false">COUNTIF($A1238:$F1238,F1238)</f>
        <v>1</v>
      </c>
      <c r="M1238" s="11" t="n">
        <f aca="false">AND(COUNTIF(G1238:L1238,2)=2,COUNTIF(G1238:L1238,1)=4)</f>
        <v>0</v>
      </c>
      <c r="N1238" s="4" t="str">
        <f aca="false">IF(G1238=2,A1238,"")</f>
        <v/>
      </c>
      <c r="O1238" s="4" t="str">
        <f aca="false">IF(H1238=2,B1238,"")</f>
        <v/>
      </c>
      <c r="P1238" s="4" t="str">
        <f aca="false">IF(I1238=2,C1238,"")</f>
        <v/>
      </c>
      <c r="Q1238" s="4" t="str">
        <f aca="false">IF(J1238=2,D1238,"")</f>
        <v/>
      </c>
      <c r="R1238" s="4" t="str">
        <f aca="false">IF(K1238=2,E1238,"")</f>
        <v/>
      </c>
      <c r="S1238" s="4" t="str">
        <f aca="false">IF(L1238=2,F1238,"")</f>
        <v/>
      </c>
      <c r="T1238" s="5" t="n">
        <f aca="false">IF(G1238=1,A1238,"")</f>
        <v>73</v>
      </c>
      <c r="U1238" s="5" t="n">
        <f aca="false">IF(H1238=1,B1238,"")</f>
        <v>35</v>
      </c>
      <c r="V1238" s="5" t="n">
        <f aca="false">IF(I1238=1,C1238,"")</f>
        <v>27</v>
      </c>
      <c r="W1238" s="5" t="n">
        <f aca="false">IF(J1238=1,D1238,"")</f>
        <v>16</v>
      </c>
      <c r="X1238" s="5" t="n">
        <f aca="false">IF(K1238=1,E1238,"")</f>
        <v>219</v>
      </c>
      <c r="Y1238" s="5" t="n">
        <f aca="false">IF(L1238=1,F1238,"")</f>
        <v>105</v>
      </c>
      <c r="Z1238" s="8" t="n">
        <f aca="false">AVERAGE(T1238:Y1238)&lt;=SUM(N1238:S1238)</f>
        <v>0</v>
      </c>
      <c r="AA1238" s="12" t="n">
        <f aca="false">AND(Z1238,M1238)</f>
        <v>0</v>
      </c>
    </row>
    <row r="1239" customFormat="false" ht="13.8" hidden="true" customHeight="false" outlineLevel="0" collapsed="false">
      <c r="A1239" s="1" t="n">
        <v>94</v>
      </c>
      <c r="B1239" s="1" t="n">
        <v>28</v>
      </c>
      <c r="C1239" s="1" t="n">
        <v>29</v>
      </c>
      <c r="D1239" s="1" t="n">
        <v>49</v>
      </c>
      <c r="E1239" s="1" t="n">
        <v>188</v>
      </c>
      <c r="F1239" s="1" t="n">
        <v>28</v>
      </c>
      <c r="G1239" s="2" t="n">
        <f aca="false">COUNTIF($A1239:$F1239,A1239)</f>
        <v>1</v>
      </c>
      <c r="H1239" s="2" t="n">
        <f aca="false">COUNTIF($A1239:$F1239,B1239)</f>
        <v>2</v>
      </c>
      <c r="I1239" s="2" t="n">
        <f aca="false">COUNTIF($A1239:$F1239,C1239)</f>
        <v>1</v>
      </c>
      <c r="J1239" s="2" t="n">
        <f aca="false">COUNTIF($A1239:$F1239,D1239)</f>
        <v>1</v>
      </c>
      <c r="K1239" s="2" t="n">
        <f aca="false">COUNTIF($A1239:$F1239,E1239)</f>
        <v>1</v>
      </c>
      <c r="L1239" s="2" t="n">
        <f aca="false">COUNTIF($A1239:$F1239,F1239)</f>
        <v>2</v>
      </c>
      <c r="M1239" s="11" t="n">
        <f aca="false">AND(COUNTIF(G1239:L1239,2)=2,COUNTIF(G1239:L1239,1)=4)</f>
        <v>1</v>
      </c>
      <c r="N1239" s="4" t="str">
        <f aca="false">IF(G1239=2,A1239,"")</f>
        <v/>
      </c>
      <c r="O1239" s="4" t="n">
        <f aca="false">IF(H1239=2,B1239,"")</f>
        <v>28</v>
      </c>
      <c r="P1239" s="4" t="str">
        <f aca="false">IF(I1239=2,C1239,"")</f>
        <v/>
      </c>
      <c r="Q1239" s="4" t="str">
        <f aca="false">IF(J1239=2,D1239,"")</f>
        <v/>
      </c>
      <c r="R1239" s="4" t="str">
        <f aca="false">IF(K1239=2,E1239,"")</f>
        <v/>
      </c>
      <c r="S1239" s="4" t="n">
        <f aca="false">IF(L1239=2,F1239,"")</f>
        <v>28</v>
      </c>
      <c r="T1239" s="5" t="n">
        <f aca="false">IF(G1239=1,A1239,"")</f>
        <v>94</v>
      </c>
      <c r="U1239" s="5" t="str">
        <f aca="false">IF(H1239=1,B1239,"")</f>
        <v/>
      </c>
      <c r="V1239" s="5" t="n">
        <f aca="false">IF(I1239=1,C1239,"")</f>
        <v>29</v>
      </c>
      <c r="W1239" s="5" t="n">
        <f aca="false">IF(J1239=1,D1239,"")</f>
        <v>49</v>
      </c>
      <c r="X1239" s="5" t="n">
        <f aca="false">IF(K1239=1,E1239,"")</f>
        <v>188</v>
      </c>
      <c r="Y1239" s="5" t="str">
        <f aca="false">IF(L1239=1,F1239,"")</f>
        <v/>
      </c>
      <c r="Z1239" s="8" t="n">
        <f aca="false">AVERAGE(T1239:Y1239)&lt;=SUM(N1239:S1239)</f>
        <v>0</v>
      </c>
      <c r="AA1239" s="10" t="b">
        <f aca="false">AND(Z1239,M1239)</f>
        <v>0</v>
      </c>
    </row>
    <row r="1240" customFormat="false" ht="13.8" hidden="true" customHeight="false" outlineLevel="0" collapsed="false">
      <c r="A1240" s="1" t="n">
        <v>65</v>
      </c>
      <c r="B1240" s="1" t="n">
        <v>47</v>
      </c>
      <c r="C1240" s="1" t="n">
        <v>94</v>
      </c>
      <c r="D1240" s="1" t="n">
        <v>30</v>
      </c>
      <c r="E1240" s="1" t="n">
        <v>65</v>
      </c>
      <c r="F1240" s="1" t="n">
        <v>47</v>
      </c>
      <c r="G1240" s="2" t="n">
        <f aca="false">COUNTIF($A1240:$F1240,A1240)</f>
        <v>2</v>
      </c>
      <c r="H1240" s="2" t="n">
        <f aca="false">COUNTIF($A1240:$F1240,B1240)</f>
        <v>2</v>
      </c>
      <c r="I1240" s="2" t="n">
        <f aca="false">COUNTIF($A1240:$F1240,C1240)</f>
        <v>1</v>
      </c>
      <c r="J1240" s="2" t="n">
        <f aca="false">COUNTIF($A1240:$F1240,D1240)</f>
        <v>1</v>
      </c>
      <c r="K1240" s="2" t="n">
        <f aca="false">COUNTIF($A1240:$F1240,E1240)</f>
        <v>2</v>
      </c>
      <c r="L1240" s="2" t="n">
        <f aca="false">COUNTIF($A1240:$F1240,F1240)</f>
        <v>2</v>
      </c>
      <c r="M1240" s="11" t="n">
        <f aca="false">AND(COUNTIF(G1240:L1240,2)=2,COUNTIF(G1240:L1240,1)=4)</f>
        <v>0</v>
      </c>
      <c r="N1240" s="4" t="n">
        <f aca="false">IF(G1240=2,A1240,"")</f>
        <v>65</v>
      </c>
      <c r="O1240" s="4" t="n">
        <f aca="false">IF(H1240=2,B1240,"")</f>
        <v>47</v>
      </c>
      <c r="P1240" s="4" t="str">
        <f aca="false">IF(I1240=2,C1240,"")</f>
        <v/>
      </c>
      <c r="Q1240" s="4" t="str">
        <f aca="false">IF(J1240=2,D1240,"")</f>
        <v/>
      </c>
      <c r="R1240" s="4" t="n">
        <f aca="false">IF(K1240=2,E1240,"")</f>
        <v>65</v>
      </c>
      <c r="S1240" s="4" t="n">
        <f aca="false">IF(L1240=2,F1240,"")</f>
        <v>47</v>
      </c>
      <c r="T1240" s="5" t="str">
        <f aca="false">IF(G1240=1,A1240,"")</f>
        <v/>
      </c>
      <c r="U1240" s="5" t="str">
        <f aca="false">IF(H1240=1,B1240,"")</f>
        <v/>
      </c>
      <c r="V1240" s="5" t="n">
        <f aca="false">IF(I1240=1,C1240,"")</f>
        <v>94</v>
      </c>
      <c r="W1240" s="5" t="n">
        <f aca="false">IF(J1240=1,D1240,"")</f>
        <v>30</v>
      </c>
      <c r="X1240" s="5" t="str">
        <f aca="false">IF(K1240=1,E1240,"")</f>
        <v/>
      </c>
      <c r="Y1240" s="5" t="str">
        <f aca="false">IF(L1240=1,F1240,"")</f>
        <v/>
      </c>
      <c r="Z1240" s="8" t="n">
        <f aca="false">AVERAGE(T1240:Y1240)&lt;=SUM(N1240:S1240)</f>
        <v>1</v>
      </c>
      <c r="AA1240" s="12" t="n">
        <f aca="false">AND(Z1240,M1240)</f>
        <v>0</v>
      </c>
    </row>
    <row r="1241" customFormat="false" ht="13.8" hidden="true" customHeight="false" outlineLevel="0" collapsed="false">
      <c r="A1241" s="1" t="n">
        <v>1</v>
      </c>
      <c r="B1241" s="1" t="n">
        <v>70</v>
      </c>
      <c r="C1241" s="1" t="n">
        <v>81</v>
      </c>
      <c r="D1241" s="1" t="n">
        <v>31</v>
      </c>
      <c r="E1241" s="1" t="n">
        <v>3</v>
      </c>
      <c r="F1241" s="1" t="n">
        <v>23</v>
      </c>
      <c r="G1241" s="2" t="n">
        <f aca="false">COUNTIF($A1241:$F1241,A1241)</f>
        <v>1</v>
      </c>
      <c r="H1241" s="2" t="n">
        <f aca="false">COUNTIF($A1241:$F1241,B1241)</f>
        <v>1</v>
      </c>
      <c r="I1241" s="2" t="n">
        <f aca="false">COUNTIF($A1241:$F1241,C1241)</f>
        <v>1</v>
      </c>
      <c r="J1241" s="2" t="n">
        <f aca="false">COUNTIF($A1241:$F1241,D1241)</f>
        <v>1</v>
      </c>
      <c r="K1241" s="2" t="n">
        <f aca="false">COUNTIF($A1241:$F1241,E1241)</f>
        <v>1</v>
      </c>
      <c r="L1241" s="2" t="n">
        <f aca="false">COUNTIF($A1241:$F1241,F1241)</f>
        <v>1</v>
      </c>
      <c r="M1241" s="11" t="n">
        <f aca="false">AND(COUNTIF(G1241:L1241,2)=2,COUNTIF(G1241:L1241,1)=4)</f>
        <v>0</v>
      </c>
      <c r="N1241" s="4" t="str">
        <f aca="false">IF(G1241=2,A1241,"")</f>
        <v/>
      </c>
      <c r="O1241" s="4" t="str">
        <f aca="false">IF(H1241=2,B1241,"")</f>
        <v/>
      </c>
      <c r="P1241" s="4" t="str">
        <f aca="false">IF(I1241=2,C1241,"")</f>
        <v/>
      </c>
      <c r="Q1241" s="4" t="str">
        <f aca="false">IF(J1241=2,D1241,"")</f>
        <v/>
      </c>
      <c r="R1241" s="4" t="str">
        <f aca="false">IF(K1241=2,E1241,"")</f>
        <v/>
      </c>
      <c r="S1241" s="4" t="str">
        <f aca="false">IF(L1241=2,F1241,"")</f>
        <v/>
      </c>
      <c r="T1241" s="5" t="n">
        <f aca="false">IF(G1241=1,A1241,"")</f>
        <v>1</v>
      </c>
      <c r="U1241" s="5" t="n">
        <f aca="false">IF(H1241=1,B1241,"")</f>
        <v>70</v>
      </c>
      <c r="V1241" s="5" t="n">
        <f aca="false">IF(I1241=1,C1241,"")</f>
        <v>81</v>
      </c>
      <c r="W1241" s="5" t="n">
        <f aca="false">IF(J1241=1,D1241,"")</f>
        <v>31</v>
      </c>
      <c r="X1241" s="5" t="n">
        <f aca="false">IF(K1241=1,E1241,"")</f>
        <v>3</v>
      </c>
      <c r="Y1241" s="5" t="n">
        <f aca="false">IF(L1241=1,F1241,"")</f>
        <v>23</v>
      </c>
      <c r="Z1241" s="8" t="n">
        <f aca="false">AVERAGE(T1241:Y1241)&lt;=SUM(N1241:S1241)</f>
        <v>0</v>
      </c>
      <c r="AA1241" s="12" t="n">
        <f aca="false">AND(Z1241,M1241)</f>
        <v>0</v>
      </c>
    </row>
    <row r="1242" customFormat="false" ht="13.8" hidden="true" customHeight="false" outlineLevel="0" collapsed="false">
      <c r="A1242" s="1" t="n">
        <v>92</v>
      </c>
      <c r="B1242" s="1" t="n">
        <v>96</v>
      </c>
      <c r="C1242" s="1" t="n">
        <v>3</v>
      </c>
      <c r="D1242" s="1" t="n">
        <v>3</v>
      </c>
      <c r="E1242" s="1" t="n">
        <v>61</v>
      </c>
      <c r="F1242" s="1" t="n">
        <v>32</v>
      </c>
      <c r="G1242" s="2" t="n">
        <f aca="false">COUNTIF($A1242:$F1242,A1242)</f>
        <v>1</v>
      </c>
      <c r="H1242" s="2" t="n">
        <f aca="false">COUNTIF($A1242:$F1242,B1242)</f>
        <v>1</v>
      </c>
      <c r="I1242" s="2" t="n">
        <f aca="false">COUNTIF($A1242:$F1242,C1242)</f>
        <v>2</v>
      </c>
      <c r="J1242" s="2" t="n">
        <f aca="false">COUNTIF($A1242:$F1242,D1242)</f>
        <v>2</v>
      </c>
      <c r="K1242" s="2" t="n">
        <f aca="false">COUNTIF($A1242:$F1242,E1242)</f>
        <v>1</v>
      </c>
      <c r="L1242" s="2" t="n">
        <f aca="false">COUNTIF($A1242:$F1242,F1242)</f>
        <v>1</v>
      </c>
      <c r="M1242" s="11" t="n">
        <f aca="false">AND(COUNTIF(G1242:L1242,2)=2,COUNTIF(G1242:L1242,1)=4)</f>
        <v>1</v>
      </c>
      <c r="N1242" s="4" t="str">
        <f aca="false">IF(G1242=2,A1242,"")</f>
        <v/>
      </c>
      <c r="O1242" s="4" t="str">
        <f aca="false">IF(H1242=2,B1242,"")</f>
        <v/>
      </c>
      <c r="P1242" s="4" t="n">
        <f aca="false">IF(I1242=2,C1242,"")</f>
        <v>3</v>
      </c>
      <c r="Q1242" s="4" t="n">
        <f aca="false">IF(J1242=2,D1242,"")</f>
        <v>3</v>
      </c>
      <c r="R1242" s="4" t="str">
        <f aca="false">IF(K1242=2,E1242,"")</f>
        <v/>
      </c>
      <c r="S1242" s="4" t="str">
        <f aca="false">IF(L1242=2,F1242,"")</f>
        <v/>
      </c>
      <c r="T1242" s="5" t="n">
        <f aca="false">IF(G1242=1,A1242,"")</f>
        <v>92</v>
      </c>
      <c r="U1242" s="5" t="n">
        <f aca="false">IF(H1242=1,B1242,"")</f>
        <v>96</v>
      </c>
      <c r="V1242" s="5" t="str">
        <f aca="false">IF(I1242=1,C1242,"")</f>
        <v/>
      </c>
      <c r="W1242" s="5" t="str">
        <f aca="false">IF(J1242=1,D1242,"")</f>
        <v/>
      </c>
      <c r="X1242" s="5" t="n">
        <f aca="false">IF(K1242=1,E1242,"")</f>
        <v>61</v>
      </c>
      <c r="Y1242" s="5" t="n">
        <f aca="false">IF(L1242=1,F1242,"")</f>
        <v>32</v>
      </c>
      <c r="Z1242" s="8" t="n">
        <f aca="false">AVERAGE(T1242:Y1242)&lt;=SUM(N1242:S1242)</f>
        <v>0</v>
      </c>
      <c r="AA1242" s="10" t="b">
        <f aca="false">AND(Z1242,M1242)</f>
        <v>0</v>
      </c>
    </row>
    <row r="1243" customFormat="false" ht="13.8" hidden="true" customHeight="false" outlineLevel="0" collapsed="false">
      <c r="A1243" s="1" t="n">
        <v>57</v>
      </c>
      <c r="B1243" s="1" t="n">
        <v>22</v>
      </c>
      <c r="C1243" s="1" t="n">
        <v>69</v>
      </c>
      <c r="D1243" s="1" t="n">
        <v>25</v>
      </c>
      <c r="E1243" s="1" t="n">
        <v>85</v>
      </c>
      <c r="F1243" s="1" t="n">
        <v>33</v>
      </c>
      <c r="G1243" s="2" t="n">
        <f aca="false">COUNTIF($A1243:$F1243,A1243)</f>
        <v>1</v>
      </c>
      <c r="H1243" s="2" t="n">
        <f aca="false">COUNTIF($A1243:$F1243,B1243)</f>
        <v>1</v>
      </c>
      <c r="I1243" s="2" t="n">
        <f aca="false">COUNTIF($A1243:$F1243,C1243)</f>
        <v>1</v>
      </c>
      <c r="J1243" s="2" t="n">
        <f aca="false">COUNTIF($A1243:$F1243,D1243)</f>
        <v>1</v>
      </c>
      <c r="K1243" s="2" t="n">
        <f aca="false">COUNTIF($A1243:$F1243,E1243)</f>
        <v>1</v>
      </c>
      <c r="L1243" s="2" t="n">
        <f aca="false">COUNTIF($A1243:$F1243,F1243)</f>
        <v>1</v>
      </c>
      <c r="M1243" s="11" t="n">
        <f aca="false">AND(COUNTIF(G1243:L1243,2)=2,COUNTIF(G1243:L1243,1)=4)</f>
        <v>0</v>
      </c>
      <c r="N1243" s="4" t="str">
        <f aca="false">IF(G1243=2,A1243,"")</f>
        <v/>
      </c>
      <c r="O1243" s="4" t="str">
        <f aca="false">IF(H1243=2,B1243,"")</f>
        <v/>
      </c>
      <c r="P1243" s="4" t="str">
        <f aca="false">IF(I1243=2,C1243,"")</f>
        <v/>
      </c>
      <c r="Q1243" s="4" t="str">
        <f aca="false">IF(J1243=2,D1243,"")</f>
        <v/>
      </c>
      <c r="R1243" s="4" t="str">
        <f aca="false">IF(K1243=2,E1243,"")</f>
        <v/>
      </c>
      <c r="S1243" s="4" t="str">
        <f aca="false">IF(L1243=2,F1243,"")</f>
        <v/>
      </c>
      <c r="T1243" s="5" t="n">
        <f aca="false">IF(G1243=1,A1243,"")</f>
        <v>57</v>
      </c>
      <c r="U1243" s="5" t="n">
        <f aca="false">IF(H1243=1,B1243,"")</f>
        <v>22</v>
      </c>
      <c r="V1243" s="5" t="n">
        <f aca="false">IF(I1243=1,C1243,"")</f>
        <v>69</v>
      </c>
      <c r="W1243" s="5" t="n">
        <f aca="false">IF(J1243=1,D1243,"")</f>
        <v>25</v>
      </c>
      <c r="X1243" s="5" t="n">
        <f aca="false">IF(K1243=1,E1243,"")</f>
        <v>85</v>
      </c>
      <c r="Y1243" s="5" t="n">
        <f aca="false">IF(L1243=1,F1243,"")</f>
        <v>33</v>
      </c>
      <c r="Z1243" s="8" t="n">
        <f aca="false">AVERAGE(T1243:Y1243)&lt;=SUM(N1243:S1243)</f>
        <v>0</v>
      </c>
      <c r="AA1243" s="12" t="n">
        <f aca="false">AND(Z1243,M1243)</f>
        <v>0</v>
      </c>
    </row>
    <row r="1244" customFormat="false" ht="13.8" hidden="false" customHeight="false" outlineLevel="0" collapsed="false">
      <c r="A1244" s="1" t="n">
        <v>44</v>
      </c>
      <c r="B1244" s="1" t="n">
        <v>76</v>
      </c>
      <c r="C1244" s="1" t="n">
        <v>54</v>
      </c>
      <c r="D1244" s="1" t="n">
        <v>20</v>
      </c>
      <c r="E1244" s="1" t="n">
        <v>44</v>
      </c>
      <c r="F1244" s="1" t="n">
        <v>114</v>
      </c>
      <c r="G1244" s="2" t="n">
        <f aca="false">COUNTIF($A1244:$F1244,A1244)</f>
        <v>2</v>
      </c>
      <c r="H1244" s="2" t="n">
        <f aca="false">COUNTIF($A1244:$F1244,B1244)</f>
        <v>1</v>
      </c>
      <c r="I1244" s="2" t="n">
        <f aca="false">COUNTIF($A1244:$F1244,C1244)</f>
        <v>1</v>
      </c>
      <c r="J1244" s="2" t="n">
        <f aca="false">COUNTIF($A1244:$F1244,D1244)</f>
        <v>1</v>
      </c>
      <c r="K1244" s="2" t="n">
        <f aca="false">COUNTIF($A1244:$F1244,E1244)</f>
        <v>2</v>
      </c>
      <c r="L1244" s="2" t="n">
        <f aca="false">COUNTIF($A1244:$F1244,F1244)</f>
        <v>1</v>
      </c>
      <c r="M1244" s="11" t="n">
        <f aca="false">AND(COUNTIF(G1244:L1244,2)=2,COUNTIF(G1244:L1244,1)=4)</f>
        <v>1</v>
      </c>
      <c r="N1244" s="4" t="n">
        <f aca="false">IF(G1244=2,A1244,"")</f>
        <v>44</v>
      </c>
      <c r="O1244" s="4" t="str">
        <f aca="false">IF(H1244=2,B1244,"")</f>
        <v/>
      </c>
      <c r="P1244" s="4" t="str">
        <f aca="false">IF(I1244=2,C1244,"")</f>
        <v/>
      </c>
      <c r="Q1244" s="4" t="str">
        <f aca="false">IF(J1244=2,D1244,"")</f>
        <v/>
      </c>
      <c r="R1244" s="4" t="n">
        <f aca="false">IF(K1244=2,E1244,"")</f>
        <v>44</v>
      </c>
      <c r="S1244" s="4" t="str">
        <f aca="false">IF(L1244=2,F1244,"")</f>
        <v/>
      </c>
      <c r="T1244" s="5" t="str">
        <f aca="false">IF(G1244=1,A1244,"")</f>
        <v/>
      </c>
      <c r="U1244" s="5" t="n">
        <f aca="false">IF(H1244=1,B1244,"")</f>
        <v>76</v>
      </c>
      <c r="V1244" s="5" t="n">
        <f aca="false">IF(I1244=1,C1244,"")</f>
        <v>54</v>
      </c>
      <c r="W1244" s="5" t="n">
        <f aca="false">IF(J1244=1,D1244,"")</f>
        <v>20</v>
      </c>
      <c r="X1244" s="5" t="str">
        <f aca="false">IF(K1244=1,E1244,"")</f>
        <v/>
      </c>
      <c r="Y1244" s="5" t="n">
        <f aca="false">IF(L1244=1,F1244,"")</f>
        <v>114</v>
      </c>
      <c r="Z1244" s="8" t="n">
        <f aca="false">AVERAGE(T1244:Y1244)&lt;=SUM(N1244:S1244)</f>
        <v>1</v>
      </c>
      <c r="AA1244" s="10" t="b">
        <f aca="false">AND(Z1244,M1244)</f>
        <v>1</v>
      </c>
    </row>
    <row r="1245" customFormat="false" ht="13.8" hidden="true" customHeight="false" outlineLevel="0" collapsed="false">
      <c r="A1245" s="1" t="n">
        <v>100</v>
      </c>
      <c r="B1245" s="1" t="n">
        <v>15</v>
      </c>
      <c r="C1245" s="1" t="n">
        <v>37</v>
      </c>
      <c r="D1245" s="1" t="n">
        <v>33</v>
      </c>
      <c r="E1245" s="1" t="n">
        <v>100</v>
      </c>
      <c r="F1245" s="1" t="n">
        <v>15</v>
      </c>
      <c r="G1245" s="2" t="n">
        <f aca="false">COUNTIF($A1245:$F1245,A1245)</f>
        <v>2</v>
      </c>
      <c r="H1245" s="2" t="n">
        <f aca="false">COUNTIF($A1245:$F1245,B1245)</f>
        <v>2</v>
      </c>
      <c r="I1245" s="2" t="n">
        <f aca="false">COUNTIF($A1245:$F1245,C1245)</f>
        <v>1</v>
      </c>
      <c r="J1245" s="2" t="n">
        <f aca="false">COUNTIF($A1245:$F1245,D1245)</f>
        <v>1</v>
      </c>
      <c r="K1245" s="2" t="n">
        <f aca="false">COUNTIF($A1245:$F1245,E1245)</f>
        <v>2</v>
      </c>
      <c r="L1245" s="2" t="n">
        <f aca="false">COUNTIF($A1245:$F1245,F1245)</f>
        <v>2</v>
      </c>
      <c r="M1245" s="11" t="n">
        <f aca="false">AND(COUNTIF(G1245:L1245,2)=2,COUNTIF(G1245:L1245,1)=4)</f>
        <v>0</v>
      </c>
      <c r="N1245" s="4" t="n">
        <f aca="false">IF(G1245=2,A1245,"")</f>
        <v>100</v>
      </c>
      <c r="O1245" s="4" t="n">
        <f aca="false">IF(H1245=2,B1245,"")</f>
        <v>15</v>
      </c>
      <c r="P1245" s="4" t="str">
        <f aca="false">IF(I1245=2,C1245,"")</f>
        <v/>
      </c>
      <c r="Q1245" s="4" t="str">
        <f aca="false">IF(J1245=2,D1245,"")</f>
        <v/>
      </c>
      <c r="R1245" s="4" t="n">
        <f aca="false">IF(K1245=2,E1245,"")</f>
        <v>100</v>
      </c>
      <c r="S1245" s="4" t="n">
        <f aca="false">IF(L1245=2,F1245,"")</f>
        <v>15</v>
      </c>
      <c r="T1245" s="5" t="str">
        <f aca="false">IF(G1245=1,A1245,"")</f>
        <v/>
      </c>
      <c r="U1245" s="5" t="str">
        <f aca="false">IF(H1245=1,B1245,"")</f>
        <v/>
      </c>
      <c r="V1245" s="5" t="n">
        <f aca="false">IF(I1245=1,C1245,"")</f>
        <v>37</v>
      </c>
      <c r="W1245" s="5" t="n">
        <f aca="false">IF(J1245=1,D1245,"")</f>
        <v>33</v>
      </c>
      <c r="X1245" s="5" t="str">
        <f aca="false">IF(K1245=1,E1245,"")</f>
        <v/>
      </c>
      <c r="Y1245" s="5" t="str">
        <f aca="false">IF(L1245=1,F1245,"")</f>
        <v/>
      </c>
      <c r="Z1245" s="8" t="n">
        <f aca="false">AVERAGE(T1245:Y1245)&lt;=SUM(N1245:S1245)</f>
        <v>1</v>
      </c>
      <c r="AA1245" s="12" t="n">
        <f aca="false">AND(Z1245,M1245)</f>
        <v>0</v>
      </c>
    </row>
    <row r="1246" customFormat="false" ht="13.8" hidden="true" customHeight="false" outlineLevel="0" collapsed="false">
      <c r="A1246" s="1" t="n">
        <v>82</v>
      </c>
      <c r="B1246" s="1" t="n">
        <v>68</v>
      </c>
      <c r="C1246" s="1" t="n">
        <v>28</v>
      </c>
      <c r="D1246" s="1" t="n">
        <v>20</v>
      </c>
      <c r="E1246" s="1" t="n">
        <v>82</v>
      </c>
      <c r="F1246" s="1" t="n">
        <v>68</v>
      </c>
      <c r="G1246" s="2" t="n">
        <f aca="false">COUNTIF($A1246:$F1246,A1246)</f>
        <v>2</v>
      </c>
      <c r="H1246" s="2" t="n">
        <f aca="false">COUNTIF($A1246:$F1246,B1246)</f>
        <v>2</v>
      </c>
      <c r="I1246" s="2" t="n">
        <f aca="false">COUNTIF($A1246:$F1246,C1246)</f>
        <v>1</v>
      </c>
      <c r="J1246" s="2" t="n">
        <f aca="false">COUNTIF($A1246:$F1246,D1246)</f>
        <v>1</v>
      </c>
      <c r="K1246" s="2" t="n">
        <f aca="false">COUNTIF($A1246:$F1246,E1246)</f>
        <v>2</v>
      </c>
      <c r="L1246" s="2" t="n">
        <f aca="false">COUNTIF($A1246:$F1246,F1246)</f>
        <v>2</v>
      </c>
      <c r="M1246" s="11" t="n">
        <f aca="false">AND(COUNTIF(G1246:L1246,2)=2,COUNTIF(G1246:L1246,1)=4)</f>
        <v>0</v>
      </c>
      <c r="N1246" s="4" t="n">
        <f aca="false">IF(G1246=2,A1246,"")</f>
        <v>82</v>
      </c>
      <c r="O1246" s="4" t="n">
        <f aca="false">IF(H1246=2,B1246,"")</f>
        <v>68</v>
      </c>
      <c r="P1246" s="4" t="str">
        <f aca="false">IF(I1246=2,C1246,"")</f>
        <v/>
      </c>
      <c r="Q1246" s="4" t="str">
        <f aca="false">IF(J1246=2,D1246,"")</f>
        <v/>
      </c>
      <c r="R1246" s="4" t="n">
        <f aca="false">IF(K1246=2,E1246,"")</f>
        <v>82</v>
      </c>
      <c r="S1246" s="4" t="n">
        <f aca="false">IF(L1246=2,F1246,"")</f>
        <v>68</v>
      </c>
      <c r="T1246" s="5" t="str">
        <f aca="false">IF(G1246=1,A1246,"")</f>
        <v/>
      </c>
      <c r="U1246" s="5" t="str">
        <f aca="false">IF(H1246=1,B1246,"")</f>
        <v/>
      </c>
      <c r="V1246" s="5" t="n">
        <f aca="false">IF(I1246=1,C1246,"")</f>
        <v>28</v>
      </c>
      <c r="W1246" s="5" t="n">
        <f aca="false">IF(J1246=1,D1246,"")</f>
        <v>20</v>
      </c>
      <c r="X1246" s="5" t="str">
        <f aca="false">IF(K1246=1,E1246,"")</f>
        <v/>
      </c>
      <c r="Y1246" s="5" t="str">
        <f aca="false">IF(L1246=1,F1246,"")</f>
        <v/>
      </c>
      <c r="Z1246" s="8" t="n">
        <f aca="false">AVERAGE(T1246:Y1246)&lt;=SUM(N1246:S1246)</f>
        <v>1</v>
      </c>
      <c r="AA1246" s="12" t="n">
        <f aca="false">AND(Z1246,M1246)</f>
        <v>0</v>
      </c>
    </row>
    <row r="1247" customFormat="false" ht="13.8" hidden="true" customHeight="false" outlineLevel="0" collapsed="false">
      <c r="A1247" s="1" t="n">
        <v>14</v>
      </c>
      <c r="B1247" s="1" t="n">
        <v>31</v>
      </c>
      <c r="C1247" s="1" t="n">
        <v>26</v>
      </c>
      <c r="D1247" s="1" t="n">
        <v>16</v>
      </c>
      <c r="E1247" s="1" t="n">
        <v>9</v>
      </c>
      <c r="F1247" s="1" t="n">
        <v>20</v>
      </c>
      <c r="G1247" s="2" t="n">
        <f aca="false">COUNTIF($A1247:$F1247,A1247)</f>
        <v>1</v>
      </c>
      <c r="H1247" s="2" t="n">
        <f aca="false">COUNTIF($A1247:$F1247,B1247)</f>
        <v>1</v>
      </c>
      <c r="I1247" s="2" t="n">
        <f aca="false">COUNTIF($A1247:$F1247,C1247)</f>
        <v>1</v>
      </c>
      <c r="J1247" s="2" t="n">
        <f aca="false">COUNTIF($A1247:$F1247,D1247)</f>
        <v>1</v>
      </c>
      <c r="K1247" s="2" t="n">
        <f aca="false">COUNTIF($A1247:$F1247,E1247)</f>
        <v>1</v>
      </c>
      <c r="L1247" s="2" t="n">
        <f aca="false">COUNTIF($A1247:$F1247,F1247)</f>
        <v>1</v>
      </c>
      <c r="M1247" s="11" t="n">
        <f aca="false">AND(COUNTIF(G1247:L1247,2)=2,COUNTIF(G1247:L1247,1)=4)</f>
        <v>0</v>
      </c>
      <c r="N1247" s="4" t="str">
        <f aca="false">IF(G1247=2,A1247,"")</f>
        <v/>
      </c>
      <c r="O1247" s="4" t="str">
        <f aca="false">IF(H1247=2,B1247,"")</f>
        <v/>
      </c>
      <c r="P1247" s="4" t="str">
        <f aca="false">IF(I1247=2,C1247,"")</f>
        <v/>
      </c>
      <c r="Q1247" s="4" t="str">
        <f aca="false">IF(J1247=2,D1247,"")</f>
        <v/>
      </c>
      <c r="R1247" s="4" t="str">
        <f aca="false">IF(K1247=2,E1247,"")</f>
        <v/>
      </c>
      <c r="S1247" s="4" t="str">
        <f aca="false">IF(L1247=2,F1247,"")</f>
        <v/>
      </c>
      <c r="T1247" s="5" t="n">
        <f aca="false">IF(G1247=1,A1247,"")</f>
        <v>14</v>
      </c>
      <c r="U1247" s="5" t="n">
        <f aca="false">IF(H1247=1,B1247,"")</f>
        <v>31</v>
      </c>
      <c r="V1247" s="5" t="n">
        <f aca="false">IF(I1247=1,C1247,"")</f>
        <v>26</v>
      </c>
      <c r="W1247" s="5" t="n">
        <f aca="false">IF(J1247=1,D1247,"")</f>
        <v>16</v>
      </c>
      <c r="X1247" s="5" t="n">
        <f aca="false">IF(K1247=1,E1247,"")</f>
        <v>9</v>
      </c>
      <c r="Y1247" s="5" t="n">
        <f aca="false">IF(L1247=1,F1247,"")</f>
        <v>20</v>
      </c>
      <c r="Z1247" s="8" t="n">
        <f aca="false">AVERAGE(T1247:Y1247)&lt;=SUM(N1247:S1247)</f>
        <v>0</v>
      </c>
      <c r="AA1247" s="12" t="n">
        <f aca="false">AND(Z1247,M1247)</f>
        <v>0</v>
      </c>
    </row>
    <row r="1248" customFormat="false" ht="13.8" hidden="false" customHeight="false" outlineLevel="0" collapsed="false">
      <c r="A1248" s="1" t="n">
        <v>40</v>
      </c>
      <c r="B1248" s="1" t="n">
        <v>47</v>
      </c>
      <c r="C1248" s="1" t="n">
        <v>10</v>
      </c>
      <c r="D1248" s="1" t="n">
        <v>48</v>
      </c>
      <c r="E1248" s="1" t="n">
        <v>80</v>
      </c>
      <c r="F1248" s="1" t="n">
        <v>47</v>
      </c>
      <c r="G1248" s="2" t="n">
        <f aca="false">COUNTIF($A1248:$F1248,A1248)</f>
        <v>1</v>
      </c>
      <c r="H1248" s="2" t="n">
        <f aca="false">COUNTIF($A1248:$F1248,B1248)</f>
        <v>2</v>
      </c>
      <c r="I1248" s="2" t="n">
        <f aca="false">COUNTIF($A1248:$F1248,C1248)</f>
        <v>1</v>
      </c>
      <c r="J1248" s="2" t="n">
        <f aca="false">COUNTIF($A1248:$F1248,D1248)</f>
        <v>1</v>
      </c>
      <c r="K1248" s="2" t="n">
        <f aca="false">COUNTIF($A1248:$F1248,E1248)</f>
        <v>1</v>
      </c>
      <c r="L1248" s="2" t="n">
        <f aca="false">COUNTIF($A1248:$F1248,F1248)</f>
        <v>2</v>
      </c>
      <c r="M1248" s="11" t="n">
        <f aca="false">AND(COUNTIF(G1248:L1248,2)=2,COUNTIF(G1248:L1248,1)=4)</f>
        <v>1</v>
      </c>
      <c r="N1248" s="4" t="str">
        <f aca="false">IF(G1248=2,A1248,"")</f>
        <v/>
      </c>
      <c r="O1248" s="4" t="n">
        <f aca="false">IF(H1248=2,B1248,"")</f>
        <v>47</v>
      </c>
      <c r="P1248" s="4" t="str">
        <f aca="false">IF(I1248=2,C1248,"")</f>
        <v/>
      </c>
      <c r="Q1248" s="4" t="str">
        <f aca="false">IF(J1248=2,D1248,"")</f>
        <v/>
      </c>
      <c r="R1248" s="4" t="str">
        <f aca="false">IF(K1248=2,E1248,"")</f>
        <v/>
      </c>
      <c r="S1248" s="4" t="n">
        <f aca="false">IF(L1248=2,F1248,"")</f>
        <v>47</v>
      </c>
      <c r="T1248" s="5" t="n">
        <f aca="false">IF(G1248=1,A1248,"")</f>
        <v>40</v>
      </c>
      <c r="U1248" s="5" t="str">
        <f aca="false">IF(H1248=1,B1248,"")</f>
        <v/>
      </c>
      <c r="V1248" s="5" t="n">
        <f aca="false">IF(I1248=1,C1248,"")</f>
        <v>10</v>
      </c>
      <c r="W1248" s="5" t="n">
        <f aca="false">IF(J1248=1,D1248,"")</f>
        <v>48</v>
      </c>
      <c r="X1248" s="5" t="n">
        <f aca="false">IF(K1248=1,E1248,"")</f>
        <v>80</v>
      </c>
      <c r="Y1248" s="5" t="str">
        <f aca="false">IF(L1248=1,F1248,"")</f>
        <v/>
      </c>
      <c r="Z1248" s="8" t="n">
        <f aca="false">AVERAGE(T1248:Y1248)&lt;=SUM(N1248:S1248)</f>
        <v>1</v>
      </c>
      <c r="AA1248" s="12" t="n">
        <f aca="false">AND(Z1248,M1248)</f>
        <v>1</v>
      </c>
    </row>
    <row r="1249" customFormat="false" ht="13.8" hidden="true" customHeight="false" outlineLevel="0" collapsed="false">
      <c r="A1249" s="1" t="n">
        <v>45</v>
      </c>
      <c r="B1249" s="1" t="n">
        <v>15</v>
      </c>
      <c r="C1249" s="1" t="n">
        <v>54</v>
      </c>
      <c r="D1249" s="1" t="n">
        <v>50</v>
      </c>
      <c r="E1249" s="1" t="n">
        <v>90</v>
      </c>
      <c r="F1249" s="1" t="n">
        <v>15</v>
      </c>
      <c r="G1249" s="2" t="n">
        <f aca="false">COUNTIF($A1249:$F1249,A1249)</f>
        <v>1</v>
      </c>
      <c r="H1249" s="2" t="n">
        <f aca="false">COUNTIF($A1249:$F1249,B1249)</f>
        <v>2</v>
      </c>
      <c r="I1249" s="2" t="n">
        <f aca="false">COUNTIF($A1249:$F1249,C1249)</f>
        <v>1</v>
      </c>
      <c r="J1249" s="2" t="n">
        <f aca="false">COUNTIF($A1249:$F1249,D1249)</f>
        <v>1</v>
      </c>
      <c r="K1249" s="2" t="n">
        <f aca="false">COUNTIF($A1249:$F1249,E1249)</f>
        <v>1</v>
      </c>
      <c r="L1249" s="2" t="n">
        <f aca="false">COUNTIF($A1249:$F1249,F1249)</f>
        <v>2</v>
      </c>
      <c r="M1249" s="11" t="n">
        <f aca="false">AND(COUNTIF(G1249:L1249,2)=2,COUNTIF(G1249:L1249,1)=4)</f>
        <v>1</v>
      </c>
      <c r="N1249" s="4" t="str">
        <f aca="false">IF(G1249=2,A1249,"")</f>
        <v/>
      </c>
      <c r="O1249" s="4" t="n">
        <f aca="false">IF(H1249=2,B1249,"")</f>
        <v>15</v>
      </c>
      <c r="P1249" s="4" t="str">
        <f aca="false">IF(I1249=2,C1249,"")</f>
        <v/>
      </c>
      <c r="Q1249" s="4" t="str">
        <f aca="false">IF(J1249=2,D1249,"")</f>
        <v/>
      </c>
      <c r="R1249" s="4" t="str">
        <f aca="false">IF(K1249=2,E1249,"")</f>
        <v/>
      </c>
      <c r="S1249" s="4" t="n">
        <f aca="false">IF(L1249=2,F1249,"")</f>
        <v>15</v>
      </c>
      <c r="T1249" s="5" t="n">
        <f aca="false">IF(G1249=1,A1249,"")</f>
        <v>45</v>
      </c>
      <c r="U1249" s="5" t="str">
        <f aca="false">IF(H1249=1,B1249,"")</f>
        <v/>
      </c>
      <c r="V1249" s="5" t="n">
        <f aca="false">IF(I1249=1,C1249,"")</f>
        <v>54</v>
      </c>
      <c r="W1249" s="5" t="n">
        <f aca="false">IF(J1249=1,D1249,"")</f>
        <v>50</v>
      </c>
      <c r="X1249" s="5" t="n">
        <f aca="false">IF(K1249=1,E1249,"")</f>
        <v>90</v>
      </c>
      <c r="Y1249" s="5" t="str">
        <f aca="false">IF(L1249=1,F1249,"")</f>
        <v/>
      </c>
      <c r="Z1249" s="8" t="n">
        <f aca="false">AVERAGE(T1249:Y1249)&lt;=SUM(N1249:S1249)</f>
        <v>0</v>
      </c>
      <c r="AA1249" s="12" t="n">
        <f aca="false">AND(Z1249,M1249)</f>
        <v>0</v>
      </c>
    </row>
    <row r="1250" customFormat="false" ht="13.8" hidden="true" customHeight="false" outlineLevel="0" collapsed="false">
      <c r="A1250" s="1" t="n">
        <v>34</v>
      </c>
      <c r="B1250" s="1" t="n">
        <v>24</v>
      </c>
      <c r="C1250" s="1" t="n">
        <v>42</v>
      </c>
      <c r="D1250" s="1" t="n">
        <v>41</v>
      </c>
      <c r="E1250" s="1" t="n">
        <v>22</v>
      </c>
      <c r="F1250" s="1" t="n">
        <v>48</v>
      </c>
      <c r="G1250" s="2" t="n">
        <f aca="false">COUNTIF($A1250:$F1250,A1250)</f>
        <v>1</v>
      </c>
      <c r="H1250" s="2" t="n">
        <f aca="false">COUNTIF($A1250:$F1250,B1250)</f>
        <v>1</v>
      </c>
      <c r="I1250" s="2" t="n">
        <f aca="false">COUNTIF($A1250:$F1250,C1250)</f>
        <v>1</v>
      </c>
      <c r="J1250" s="2" t="n">
        <f aca="false">COUNTIF($A1250:$F1250,D1250)</f>
        <v>1</v>
      </c>
      <c r="K1250" s="2" t="n">
        <f aca="false">COUNTIF($A1250:$F1250,E1250)</f>
        <v>1</v>
      </c>
      <c r="L1250" s="2" t="n">
        <f aca="false">COUNTIF($A1250:$F1250,F1250)</f>
        <v>1</v>
      </c>
      <c r="M1250" s="11" t="n">
        <f aca="false">AND(COUNTIF(G1250:L1250,2)=2,COUNTIF(G1250:L1250,1)=4)</f>
        <v>0</v>
      </c>
      <c r="N1250" s="4" t="str">
        <f aca="false">IF(G1250=2,A1250,"")</f>
        <v/>
      </c>
      <c r="O1250" s="4" t="str">
        <f aca="false">IF(H1250=2,B1250,"")</f>
        <v/>
      </c>
      <c r="P1250" s="4" t="str">
        <f aca="false">IF(I1250=2,C1250,"")</f>
        <v/>
      </c>
      <c r="Q1250" s="4" t="str">
        <f aca="false">IF(J1250=2,D1250,"")</f>
        <v/>
      </c>
      <c r="R1250" s="4" t="str">
        <f aca="false">IF(K1250=2,E1250,"")</f>
        <v/>
      </c>
      <c r="S1250" s="4" t="str">
        <f aca="false">IF(L1250=2,F1250,"")</f>
        <v/>
      </c>
      <c r="T1250" s="5" t="n">
        <f aca="false">IF(G1250=1,A1250,"")</f>
        <v>34</v>
      </c>
      <c r="U1250" s="5" t="n">
        <f aca="false">IF(H1250=1,B1250,"")</f>
        <v>24</v>
      </c>
      <c r="V1250" s="5" t="n">
        <f aca="false">IF(I1250=1,C1250,"")</f>
        <v>42</v>
      </c>
      <c r="W1250" s="5" t="n">
        <f aca="false">IF(J1250=1,D1250,"")</f>
        <v>41</v>
      </c>
      <c r="X1250" s="5" t="n">
        <f aca="false">IF(K1250=1,E1250,"")</f>
        <v>22</v>
      </c>
      <c r="Y1250" s="5" t="n">
        <f aca="false">IF(L1250=1,F1250,"")</f>
        <v>48</v>
      </c>
      <c r="Z1250" s="8" t="n">
        <f aca="false">AVERAGE(T1250:Y1250)&lt;=SUM(N1250:S1250)</f>
        <v>0</v>
      </c>
      <c r="AA1250" s="12" t="n">
        <f aca="false">AND(Z1250,M1250)</f>
        <v>0</v>
      </c>
    </row>
    <row r="1251" customFormat="false" ht="13.8" hidden="true" customHeight="false" outlineLevel="0" collapsed="false">
      <c r="A1251" s="1" t="n">
        <v>26</v>
      </c>
      <c r="B1251" s="1" t="n">
        <v>3</v>
      </c>
      <c r="C1251" s="1" t="n">
        <v>27</v>
      </c>
      <c r="D1251" s="1" t="n">
        <v>7</v>
      </c>
      <c r="E1251" s="1" t="n">
        <v>39</v>
      </c>
      <c r="F1251" s="1" t="n">
        <v>6</v>
      </c>
      <c r="G1251" s="2" t="n">
        <f aca="false">COUNTIF($A1251:$F1251,A1251)</f>
        <v>1</v>
      </c>
      <c r="H1251" s="2" t="n">
        <f aca="false">COUNTIF($A1251:$F1251,B1251)</f>
        <v>1</v>
      </c>
      <c r="I1251" s="2" t="n">
        <f aca="false">COUNTIF($A1251:$F1251,C1251)</f>
        <v>1</v>
      </c>
      <c r="J1251" s="2" t="n">
        <f aca="false">COUNTIF($A1251:$F1251,D1251)</f>
        <v>1</v>
      </c>
      <c r="K1251" s="2" t="n">
        <f aca="false">COUNTIF($A1251:$F1251,E1251)</f>
        <v>1</v>
      </c>
      <c r="L1251" s="2" t="n">
        <f aca="false">COUNTIF($A1251:$F1251,F1251)</f>
        <v>1</v>
      </c>
      <c r="M1251" s="11" t="n">
        <f aca="false">AND(COUNTIF(G1251:L1251,2)=2,COUNTIF(G1251:L1251,1)=4)</f>
        <v>0</v>
      </c>
      <c r="N1251" s="4" t="str">
        <f aca="false">IF(G1251=2,A1251,"")</f>
        <v/>
      </c>
      <c r="O1251" s="4" t="str">
        <f aca="false">IF(H1251=2,B1251,"")</f>
        <v/>
      </c>
      <c r="P1251" s="4" t="str">
        <f aca="false">IF(I1251=2,C1251,"")</f>
        <v/>
      </c>
      <c r="Q1251" s="4" t="str">
        <f aca="false">IF(J1251=2,D1251,"")</f>
        <v/>
      </c>
      <c r="R1251" s="4" t="str">
        <f aca="false">IF(K1251=2,E1251,"")</f>
        <v/>
      </c>
      <c r="S1251" s="4" t="str">
        <f aca="false">IF(L1251=2,F1251,"")</f>
        <v/>
      </c>
      <c r="T1251" s="5" t="n">
        <f aca="false">IF(G1251=1,A1251,"")</f>
        <v>26</v>
      </c>
      <c r="U1251" s="5" t="n">
        <f aca="false">IF(H1251=1,B1251,"")</f>
        <v>3</v>
      </c>
      <c r="V1251" s="5" t="n">
        <f aca="false">IF(I1251=1,C1251,"")</f>
        <v>27</v>
      </c>
      <c r="W1251" s="5" t="n">
        <f aca="false">IF(J1251=1,D1251,"")</f>
        <v>7</v>
      </c>
      <c r="X1251" s="5" t="n">
        <f aca="false">IF(K1251=1,E1251,"")</f>
        <v>39</v>
      </c>
      <c r="Y1251" s="5" t="n">
        <f aca="false">IF(L1251=1,F1251,"")</f>
        <v>6</v>
      </c>
      <c r="Z1251" s="8" t="n">
        <f aca="false">AVERAGE(T1251:Y1251)&lt;=SUM(N1251:S1251)</f>
        <v>0</v>
      </c>
      <c r="AA1251" s="12" t="n">
        <f aca="false">AND(Z1251,M1251)</f>
        <v>0</v>
      </c>
    </row>
    <row r="1252" customFormat="false" ht="13.8" hidden="true" customHeight="false" outlineLevel="0" collapsed="false">
      <c r="A1252" s="1" t="n">
        <v>20</v>
      </c>
      <c r="B1252" s="1" t="n">
        <v>53</v>
      </c>
      <c r="C1252" s="1" t="n">
        <v>59</v>
      </c>
      <c r="D1252" s="1" t="n">
        <v>32</v>
      </c>
      <c r="E1252" s="1" t="n">
        <v>20</v>
      </c>
      <c r="F1252" s="1" t="n">
        <v>79</v>
      </c>
      <c r="G1252" s="2" t="n">
        <f aca="false">COUNTIF($A1252:$F1252,A1252)</f>
        <v>2</v>
      </c>
      <c r="H1252" s="2" t="n">
        <f aca="false">COUNTIF($A1252:$F1252,B1252)</f>
        <v>1</v>
      </c>
      <c r="I1252" s="2" t="n">
        <f aca="false">COUNTIF($A1252:$F1252,C1252)</f>
        <v>1</v>
      </c>
      <c r="J1252" s="2" t="n">
        <f aca="false">COUNTIF($A1252:$F1252,D1252)</f>
        <v>1</v>
      </c>
      <c r="K1252" s="2" t="n">
        <f aca="false">COUNTIF($A1252:$F1252,E1252)</f>
        <v>2</v>
      </c>
      <c r="L1252" s="2" t="n">
        <f aca="false">COUNTIF($A1252:$F1252,F1252)</f>
        <v>1</v>
      </c>
      <c r="M1252" s="11" t="n">
        <f aca="false">AND(COUNTIF(G1252:L1252,2)=2,COUNTIF(G1252:L1252,1)=4)</f>
        <v>1</v>
      </c>
      <c r="N1252" s="4" t="n">
        <f aca="false">IF(G1252=2,A1252,"")</f>
        <v>20</v>
      </c>
      <c r="O1252" s="4" t="str">
        <f aca="false">IF(H1252=2,B1252,"")</f>
        <v/>
      </c>
      <c r="P1252" s="4" t="str">
        <f aca="false">IF(I1252=2,C1252,"")</f>
        <v/>
      </c>
      <c r="Q1252" s="4" t="str">
        <f aca="false">IF(J1252=2,D1252,"")</f>
        <v/>
      </c>
      <c r="R1252" s="4" t="n">
        <f aca="false">IF(K1252=2,E1252,"")</f>
        <v>20</v>
      </c>
      <c r="S1252" s="4" t="str">
        <f aca="false">IF(L1252=2,F1252,"")</f>
        <v/>
      </c>
      <c r="T1252" s="5" t="str">
        <f aca="false">IF(G1252=1,A1252,"")</f>
        <v/>
      </c>
      <c r="U1252" s="5" t="n">
        <f aca="false">IF(H1252=1,B1252,"")</f>
        <v>53</v>
      </c>
      <c r="V1252" s="5" t="n">
        <f aca="false">IF(I1252=1,C1252,"")</f>
        <v>59</v>
      </c>
      <c r="W1252" s="5" t="n">
        <f aca="false">IF(J1252=1,D1252,"")</f>
        <v>32</v>
      </c>
      <c r="X1252" s="5" t="str">
        <f aca="false">IF(K1252=1,E1252,"")</f>
        <v/>
      </c>
      <c r="Y1252" s="5" t="n">
        <f aca="false">IF(L1252=1,F1252,"")</f>
        <v>79</v>
      </c>
      <c r="Z1252" s="8" t="n">
        <f aca="false">AVERAGE(T1252:Y1252)&lt;=SUM(N1252:S1252)</f>
        <v>0</v>
      </c>
      <c r="AA1252" s="12" t="n">
        <f aca="false">AND(Z1252,M1252)</f>
        <v>0</v>
      </c>
    </row>
    <row r="1253" customFormat="false" ht="13.8" hidden="false" customHeight="false" outlineLevel="0" collapsed="false">
      <c r="A1253" s="1" t="n">
        <v>33</v>
      </c>
      <c r="B1253" s="1" t="n">
        <v>64</v>
      </c>
      <c r="C1253" s="1" t="n">
        <v>94</v>
      </c>
      <c r="D1253" s="1" t="n">
        <v>8</v>
      </c>
      <c r="E1253" s="1" t="n">
        <v>33</v>
      </c>
      <c r="F1253" s="1" t="n">
        <v>21</v>
      </c>
      <c r="G1253" s="2" t="n">
        <f aca="false">COUNTIF($A1253:$F1253,A1253)</f>
        <v>2</v>
      </c>
      <c r="H1253" s="2" t="n">
        <f aca="false">COUNTIF($A1253:$F1253,B1253)</f>
        <v>1</v>
      </c>
      <c r="I1253" s="2" t="n">
        <f aca="false">COUNTIF($A1253:$F1253,C1253)</f>
        <v>1</v>
      </c>
      <c r="J1253" s="2" t="n">
        <f aca="false">COUNTIF($A1253:$F1253,D1253)</f>
        <v>1</v>
      </c>
      <c r="K1253" s="2" t="n">
        <f aca="false">COUNTIF($A1253:$F1253,E1253)</f>
        <v>2</v>
      </c>
      <c r="L1253" s="2" t="n">
        <f aca="false">COUNTIF($A1253:$F1253,F1253)</f>
        <v>1</v>
      </c>
      <c r="M1253" s="11" t="n">
        <f aca="false">AND(COUNTIF(G1253:L1253,2)=2,COUNTIF(G1253:L1253,1)=4)</f>
        <v>1</v>
      </c>
      <c r="N1253" s="4" t="n">
        <f aca="false">IF(G1253=2,A1253,"")</f>
        <v>33</v>
      </c>
      <c r="O1253" s="4" t="str">
        <f aca="false">IF(H1253=2,B1253,"")</f>
        <v/>
      </c>
      <c r="P1253" s="4" t="str">
        <f aca="false">IF(I1253=2,C1253,"")</f>
        <v/>
      </c>
      <c r="Q1253" s="4" t="str">
        <f aca="false">IF(J1253=2,D1253,"")</f>
        <v/>
      </c>
      <c r="R1253" s="4" t="n">
        <f aca="false">IF(K1253=2,E1253,"")</f>
        <v>33</v>
      </c>
      <c r="S1253" s="4" t="str">
        <f aca="false">IF(L1253=2,F1253,"")</f>
        <v/>
      </c>
      <c r="T1253" s="5" t="str">
        <f aca="false">IF(G1253=1,A1253,"")</f>
        <v/>
      </c>
      <c r="U1253" s="5" t="n">
        <f aca="false">IF(H1253=1,B1253,"")</f>
        <v>64</v>
      </c>
      <c r="V1253" s="5" t="n">
        <f aca="false">IF(I1253=1,C1253,"")</f>
        <v>94</v>
      </c>
      <c r="W1253" s="5" t="n">
        <f aca="false">IF(J1253=1,D1253,"")</f>
        <v>8</v>
      </c>
      <c r="X1253" s="5" t="str">
        <f aca="false">IF(K1253=1,E1253,"")</f>
        <v/>
      </c>
      <c r="Y1253" s="5" t="n">
        <f aca="false">IF(L1253=1,F1253,"")</f>
        <v>21</v>
      </c>
      <c r="Z1253" s="8" t="n">
        <f aca="false">AVERAGE(T1253:Y1253)&lt;=SUM(N1253:S1253)</f>
        <v>1</v>
      </c>
      <c r="AA1253" s="12" t="n">
        <f aca="false">AND(Z1253,M1253)</f>
        <v>1</v>
      </c>
    </row>
    <row r="1254" customFormat="false" ht="13.8" hidden="true" customHeight="false" outlineLevel="0" collapsed="false">
      <c r="A1254" s="1" t="n">
        <v>51</v>
      </c>
      <c r="B1254" s="1" t="n">
        <v>87</v>
      </c>
      <c r="C1254" s="1" t="n">
        <v>12</v>
      </c>
      <c r="D1254" s="1" t="n">
        <v>39</v>
      </c>
      <c r="E1254" s="1" t="n">
        <v>153</v>
      </c>
      <c r="F1254" s="1" t="n">
        <v>261</v>
      </c>
      <c r="G1254" s="2" t="n">
        <f aca="false">COUNTIF($A1254:$F1254,A1254)</f>
        <v>1</v>
      </c>
      <c r="H1254" s="2" t="n">
        <f aca="false">COUNTIF($A1254:$F1254,B1254)</f>
        <v>1</v>
      </c>
      <c r="I1254" s="2" t="n">
        <f aca="false">COUNTIF($A1254:$F1254,C1254)</f>
        <v>1</v>
      </c>
      <c r="J1254" s="2" t="n">
        <f aca="false">COUNTIF($A1254:$F1254,D1254)</f>
        <v>1</v>
      </c>
      <c r="K1254" s="2" t="n">
        <f aca="false">COUNTIF($A1254:$F1254,E1254)</f>
        <v>1</v>
      </c>
      <c r="L1254" s="2" t="n">
        <f aca="false">COUNTIF($A1254:$F1254,F1254)</f>
        <v>1</v>
      </c>
      <c r="M1254" s="11" t="n">
        <f aca="false">AND(COUNTIF(G1254:L1254,2)=2,COUNTIF(G1254:L1254,1)=4)</f>
        <v>0</v>
      </c>
      <c r="N1254" s="4" t="str">
        <f aca="false">IF(G1254=2,A1254,"")</f>
        <v/>
      </c>
      <c r="O1254" s="4" t="str">
        <f aca="false">IF(H1254=2,B1254,"")</f>
        <v/>
      </c>
      <c r="P1254" s="4" t="str">
        <f aca="false">IF(I1254=2,C1254,"")</f>
        <v/>
      </c>
      <c r="Q1254" s="4" t="str">
        <f aca="false">IF(J1254=2,D1254,"")</f>
        <v/>
      </c>
      <c r="R1254" s="4" t="str">
        <f aca="false">IF(K1254=2,E1254,"")</f>
        <v/>
      </c>
      <c r="S1254" s="4" t="str">
        <f aca="false">IF(L1254=2,F1254,"")</f>
        <v/>
      </c>
      <c r="T1254" s="5" t="n">
        <f aca="false">IF(G1254=1,A1254,"")</f>
        <v>51</v>
      </c>
      <c r="U1254" s="5" t="n">
        <f aca="false">IF(H1254=1,B1254,"")</f>
        <v>87</v>
      </c>
      <c r="V1254" s="5" t="n">
        <f aca="false">IF(I1254=1,C1254,"")</f>
        <v>12</v>
      </c>
      <c r="W1254" s="5" t="n">
        <f aca="false">IF(J1254=1,D1254,"")</f>
        <v>39</v>
      </c>
      <c r="X1254" s="5" t="n">
        <f aca="false">IF(K1254=1,E1254,"")</f>
        <v>153</v>
      </c>
      <c r="Y1254" s="5" t="n">
        <f aca="false">IF(L1254=1,F1254,"")</f>
        <v>261</v>
      </c>
      <c r="Z1254" s="8" t="n">
        <f aca="false">AVERAGE(T1254:Y1254)&lt;=SUM(N1254:S1254)</f>
        <v>0</v>
      </c>
      <c r="AA1254" s="12" t="n">
        <f aca="false">AND(Z1254,M1254)</f>
        <v>0</v>
      </c>
    </row>
    <row r="1255" customFormat="false" ht="13.8" hidden="false" customHeight="false" outlineLevel="0" collapsed="false">
      <c r="A1255" s="1" t="n">
        <v>45</v>
      </c>
      <c r="B1255" s="1" t="n">
        <v>22</v>
      </c>
      <c r="C1255" s="1" t="n">
        <v>94</v>
      </c>
      <c r="D1255" s="1" t="n">
        <v>4</v>
      </c>
      <c r="E1255" s="1" t="n">
        <v>15</v>
      </c>
      <c r="F1255" s="1" t="n">
        <v>22</v>
      </c>
      <c r="G1255" s="2" t="n">
        <f aca="false">COUNTIF($A1255:$F1255,A1255)</f>
        <v>1</v>
      </c>
      <c r="H1255" s="2" t="n">
        <f aca="false">COUNTIF($A1255:$F1255,B1255)</f>
        <v>2</v>
      </c>
      <c r="I1255" s="2" t="n">
        <f aca="false">COUNTIF($A1255:$F1255,C1255)</f>
        <v>1</v>
      </c>
      <c r="J1255" s="2" t="n">
        <f aca="false">COUNTIF($A1255:$F1255,D1255)</f>
        <v>1</v>
      </c>
      <c r="K1255" s="2" t="n">
        <f aca="false">COUNTIF($A1255:$F1255,E1255)</f>
        <v>1</v>
      </c>
      <c r="L1255" s="2" t="n">
        <f aca="false">COUNTIF($A1255:$F1255,F1255)</f>
        <v>2</v>
      </c>
      <c r="M1255" s="11" t="n">
        <f aca="false">AND(COUNTIF(G1255:L1255,2)=2,COUNTIF(G1255:L1255,1)=4)</f>
        <v>1</v>
      </c>
      <c r="N1255" s="4" t="str">
        <f aca="false">IF(G1255=2,A1255,"")</f>
        <v/>
      </c>
      <c r="O1255" s="4" t="n">
        <f aca="false">IF(H1255=2,B1255,"")</f>
        <v>22</v>
      </c>
      <c r="P1255" s="4" t="str">
        <f aca="false">IF(I1255=2,C1255,"")</f>
        <v/>
      </c>
      <c r="Q1255" s="4" t="str">
        <f aca="false">IF(J1255=2,D1255,"")</f>
        <v/>
      </c>
      <c r="R1255" s="4" t="str">
        <f aca="false">IF(K1255=2,E1255,"")</f>
        <v/>
      </c>
      <c r="S1255" s="4" t="n">
        <f aca="false">IF(L1255=2,F1255,"")</f>
        <v>22</v>
      </c>
      <c r="T1255" s="5" t="n">
        <f aca="false">IF(G1255=1,A1255,"")</f>
        <v>45</v>
      </c>
      <c r="U1255" s="5" t="str">
        <f aca="false">IF(H1255=1,B1255,"")</f>
        <v/>
      </c>
      <c r="V1255" s="5" t="n">
        <f aca="false">IF(I1255=1,C1255,"")</f>
        <v>94</v>
      </c>
      <c r="W1255" s="5" t="n">
        <f aca="false">IF(J1255=1,D1255,"")</f>
        <v>4</v>
      </c>
      <c r="X1255" s="5" t="n">
        <f aca="false">IF(K1255=1,E1255,"")</f>
        <v>15</v>
      </c>
      <c r="Y1255" s="5" t="str">
        <f aca="false">IF(L1255=1,F1255,"")</f>
        <v/>
      </c>
      <c r="Z1255" s="8" t="n">
        <f aca="false">AVERAGE(T1255:Y1255)&lt;=SUM(N1255:S1255)</f>
        <v>1</v>
      </c>
      <c r="AA1255" s="10" t="b">
        <f aca="false">AND(Z1255,M1255)</f>
        <v>1</v>
      </c>
    </row>
    <row r="1256" customFormat="false" ht="13.8" hidden="true" customHeight="false" outlineLevel="0" collapsed="false">
      <c r="A1256" s="1" t="n">
        <v>91</v>
      </c>
      <c r="B1256" s="1" t="n">
        <v>91</v>
      </c>
      <c r="C1256" s="1" t="n">
        <v>21</v>
      </c>
      <c r="D1256" s="1" t="n">
        <v>27</v>
      </c>
      <c r="E1256" s="1" t="n">
        <v>91</v>
      </c>
      <c r="F1256" s="1" t="n">
        <v>60</v>
      </c>
      <c r="G1256" s="2" t="n">
        <f aca="false">COUNTIF($A1256:$F1256,A1256)</f>
        <v>3</v>
      </c>
      <c r="H1256" s="2" t="n">
        <f aca="false">COUNTIF($A1256:$F1256,B1256)</f>
        <v>3</v>
      </c>
      <c r="I1256" s="2" t="n">
        <f aca="false">COUNTIF($A1256:$F1256,C1256)</f>
        <v>1</v>
      </c>
      <c r="J1256" s="2" t="n">
        <f aca="false">COUNTIF($A1256:$F1256,D1256)</f>
        <v>1</v>
      </c>
      <c r="K1256" s="2" t="n">
        <f aca="false">COUNTIF($A1256:$F1256,E1256)</f>
        <v>3</v>
      </c>
      <c r="L1256" s="2" t="n">
        <f aca="false">COUNTIF($A1256:$F1256,F1256)</f>
        <v>1</v>
      </c>
      <c r="M1256" s="11" t="n">
        <f aca="false">AND(COUNTIF(G1256:L1256,2)=2,COUNTIF(G1256:L1256,1)=4)</f>
        <v>0</v>
      </c>
      <c r="N1256" s="4" t="str">
        <f aca="false">IF(G1256=2,A1256,"")</f>
        <v/>
      </c>
      <c r="O1256" s="4" t="str">
        <f aca="false">IF(H1256=2,B1256,"")</f>
        <v/>
      </c>
      <c r="P1256" s="4" t="str">
        <f aca="false">IF(I1256=2,C1256,"")</f>
        <v/>
      </c>
      <c r="Q1256" s="4" t="str">
        <f aca="false">IF(J1256=2,D1256,"")</f>
        <v/>
      </c>
      <c r="R1256" s="4" t="str">
        <f aca="false">IF(K1256=2,E1256,"")</f>
        <v/>
      </c>
      <c r="S1256" s="4" t="str">
        <f aca="false">IF(L1256=2,F1256,"")</f>
        <v/>
      </c>
      <c r="T1256" s="5" t="str">
        <f aca="false">IF(G1256=1,A1256,"")</f>
        <v/>
      </c>
      <c r="U1256" s="5" t="str">
        <f aca="false">IF(H1256=1,B1256,"")</f>
        <v/>
      </c>
      <c r="V1256" s="5" t="n">
        <f aca="false">IF(I1256=1,C1256,"")</f>
        <v>21</v>
      </c>
      <c r="W1256" s="5" t="n">
        <f aca="false">IF(J1256=1,D1256,"")</f>
        <v>27</v>
      </c>
      <c r="X1256" s="5" t="str">
        <f aca="false">IF(K1256=1,E1256,"")</f>
        <v/>
      </c>
      <c r="Y1256" s="5" t="n">
        <f aca="false">IF(L1256=1,F1256,"")</f>
        <v>60</v>
      </c>
      <c r="Z1256" s="8" t="n">
        <f aca="false">AVERAGE(T1256:Y1256)&lt;=SUM(N1256:S1256)</f>
        <v>0</v>
      </c>
      <c r="AA1256" s="12" t="n">
        <f aca="false">AND(Z1256,M1256)</f>
        <v>0</v>
      </c>
    </row>
    <row r="1257" customFormat="false" ht="13.8" hidden="true" customHeight="false" outlineLevel="0" collapsed="false">
      <c r="A1257" s="1" t="n">
        <v>5</v>
      </c>
      <c r="B1257" s="1" t="n">
        <v>99</v>
      </c>
      <c r="C1257" s="1" t="n">
        <v>95</v>
      </c>
      <c r="D1257" s="1" t="n">
        <v>25</v>
      </c>
      <c r="E1257" s="1" t="n">
        <v>5</v>
      </c>
      <c r="F1257" s="1" t="n">
        <v>33</v>
      </c>
      <c r="G1257" s="2" t="n">
        <f aca="false">COUNTIF($A1257:$F1257,A1257)</f>
        <v>2</v>
      </c>
      <c r="H1257" s="2" t="n">
        <f aca="false">COUNTIF($A1257:$F1257,B1257)</f>
        <v>1</v>
      </c>
      <c r="I1257" s="2" t="n">
        <f aca="false">COUNTIF($A1257:$F1257,C1257)</f>
        <v>1</v>
      </c>
      <c r="J1257" s="2" t="n">
        <f aca="false">COUNTIF($A1257:$F1257,D1257)</f>
        <v>1</v>
      </c>
      <c r="K1257" s="2" t="n">
        <f aca="false">COUNTIF($A1257:$F1257,E1257)</f>
        <v>2</v>
      </c>
      <c r="L1257" s="2" t="n">
        <f aca="false">COUNTIF($A1257:$F1257,F1257)</f>
        <v>1</v>
      </c>
      <c r="M1257" s="11" t="n">
        <f aca="false">AND(COUNTIF(G1257:L1257,2)=2,COUNTIF(G1257:L1257,1)=4)</f>
        <v>1</v>
      </c>
      <c r="N1257" s="4" t="n">
        <f aca="false">IF(G1257=2,A1257,"")</f>
        <v>5</v>
      </c>
      <c r="O1257" s="4" t="str">
        <f aca="false">IF(H1257=2,B1257,"")</f>
        <v/>
      </c>
      <c r="P1257" s="4" t="str">
        <f aca="false">IF(I1257=2,C1257,"")</f>
        <v/>
      </c>
      <c r="Q1257" s="4" t="str">
        <f aca="false">IF(J1257=2,D1257,"")</f>
        <v/>
      </c>
      <c r="R1257" s="4" t="n">
        <f aca="false">IF(K1257=2,E1257,"")</f>
        <v>5</v>
      </c>
      <c r="S1257" s="4" t="str">
        <f aca="false">IF(L1257=2,F1257,"")</f>
        <v/>
      </c>
      <c r="T1257" s="5" t="str">
        <f aca="false">IF(G1257=1,A1257,"")</f>
        <v/>
      </c>
      <c r="U1257" s="5" t="n">
        <f aca="false">IF(H1257=1,B1257,"")</f>
        <v>99</v>
      </c>
      <c r="V1257" s="5" t="n">
        <f aca="false">IF(I1257=1,C1257,"")</f>
        <v>95</v>
      </c>
      <c r="W1257" s="5" t="n">
        <f aca="false">IF(J1257=1,D1257,"")</f>
        <v>25</v>
      </c>
      <c r="X1257" s="5" t="str">
        <f aca="false">IF(K1257=1,E1257,"")</f>
        <v/>
      </c>
      <c r="Y1257" s="5" t="n">
        <f aca="false">IF(L1257=1,F1257,"")</f>
        <v>33</v>
      </c>
      <c r="Z1257" s="8" t="n">
        <f aca="false">AVERAGE(T1257:Y1257)&lt;=SUM(N1257:S1257)</f>
        <v>0</v>
      </c>
      <c r="AA1257" s="12" t="n">
        <f aca="false">AND(Z1257,M1257)</f>
        <v>0</v>
      </c>
    </row>
    <row r="1258" customFormat="false" ht="13.8" hidden="false" customHeight="false" outlineLevel="0" collapsed="false">
      <c r="A1258" s="1" t="n">
        <v>44</v>
      </c>
      <c r="B1258" s="1" t="n">
        <v>90</v>
      </c>
      <c r="C1258" s="1" t="n">
        <v>60</v>
      </c>
      <c r="D1258" s="1" t="n">
        <v>38</v>
      </c>
      <c r="E1258" s="1" t="n">
        <v>44</v>
      </c>
      <c r="F1258" s="1" t="n">
        <v>30</v>
      </c>
      <c r="G1258" s="2" t="n">
        <f aca="false">COUNTIF($A1258:$F1258,A1258)</f>
        <v>2</v>
      </c>
      <c r="H1258" s="2" t="n">
        <f aca="false">COUNTIF($A1258:$F1258,B1258)</f>
        <v>1</v>
      </c>
      <c r="I1258" s="2" t="n">
        <f aca="false">COUNTIF($A1258:$F1258,C1258)</f>
        <v>1</v>
      </c>
      <c r="J1258" s="2" t="n">
        <f aca="false">COUNTIF($A1258:$F1258,D1258)</f>
        <v>1</v>
      </c>
      <c r="K1258" s="2" t="n">
        <f aca="false">COUNTIF($A1258:$F1258,E1258)</f>
        <v>2</v>
      </c>
      <c r="L1258" s="2" t="n">
        <f aca="false">COUNTIF($A1258:$F1258,F1258)</f>
        <v>1</v>
      </c>
      <c r="M1258" s="11" t="n">
        <f aca="false">AND(COUNTIF(G1258:L1258,2)=2,COUNTIF(G1258:L1258,1)=4)</f>
        <v>1</v>
      </c>
      <c r="N1258" s="4" t="n">
        <f aca="false">IF(G1258=2,A1258,"")</f>
        <v>44</v>
      </c>
      <c r="O1258" s="4" t="str">
        <f aca="false">IF(H1258=2,B1258,"")</f>
        <v/>
      </c>
      <c r="P1258" s="4" t="str">
        <f aca="false">IF(I1258=2,C1258,"")</f>
        <v/>
      </c>
      <c r="Q1258" s="4" t="str">
        <f aca="false">IF(J1258=2,D1258,"")</f>
        <v/>
      </c>
      <c r="R1258" s="4" t="n">
        <f aca="false">IF(K1258=2,E1258,"")</f>
        <v>44</v>
      </c>
      <c r="S1258" s="4" t="str">
        <f aca="false">IF(L1258=2,F1258,"")</f>
        <v/>
      </c>
      <c r="T1258" s="5" t="str">
        <f aca="false">IF(G1258=1,A1258,"")</f>
        <v/>
      </c>
      <c r="U1258" s="5" t="n">
        <f aca="false">IF(H1258=1,B1258,"")</f>
        <v>90</v>
      </c>
      <c r="V1258" s="5" t="n">
        <f aca="false">IF(I1258=1,C1258,"")</f>
        <v>60</v>
      </c>
      <c r="W1258" s="5" t="n">
        <f aca="false">IF(J1258=1,D1258,"")</f>
        <v>38</v>
      </c>
      <c r="X1258" s="5" t="str">
        <f aca="false">IF(K1258=1,E1258,"")</f>
        <v/>
      </c>
      <c r="Y1258" s="5" t="n">
        <f aca="false">IF(L1258=1,F1258,"")</f>
        <v>30</v>
      </c>
      <c r="Z1258" s="8" t="n">
        <f aca="false">AVERAGE(T1258:Y1258)&lt;=SUM(N1258:S1258)</f>
        <v>1</v>
      </c>
      <c r="AA1258" s="12" t="n">
        <f aca="false">AND(Z1258,M1258)</f>
        <v>1</v>
      </c>
    </row>
    <row r="1259" customFormat="false" ht="13.8" hidden="false" customHeight="false" outlineLevel="0" collapsed="false">
      <c r="A1259" s="1" t="n">
        <v>54</v>
      </c>
      <c r="B1259" s="1" t="n">
        <v>83</v>
      </c>
      <c r="C1259" s="1" t="n">
        <v>63</v>
      </c>
      <c r="D1259" s="1" t="n">
        <v>46</v>
      </c>
      <c r="E1259" s="1" t="n">
        <v>54</v>
      </c>
      <c r="F1259" s="1" t="n">
        <v>166</v>
      </c>
      <c r="G1259" s="2" t="n">
        <f aca="false">COUNTIF($A1259:$F1259,A1259)</f>
        <v>2</v>
      </c>
      <c r="H1259" s="2" t="n">
        <f aca="false">COUNTIF($A1259:$F1259,B1259)</f>
        <v>1</v>
      </c>
      <c r="I1259" s="2" t="n">
        <f aca="false">COUNTIF($A1259:$F1259,C1259)</f>
        <v>1</v>
      </c>
      <c r="J1259" s="2" t="n">
        <f aca="false">COUNTIF($A1259:$F1259,D1259)</f>
        <v>1</v>
      </c>
      <c r="K1259" s="2" t="n">
        <f aca="false">COUNTIF($A1259:$F1259,E1259)</f>
        <v>2</v>
      </c>
      <c r="L1259" s="2" t="n">
        <f aca="false">COUNTIF($A1259:$F1259,F1259)</f>
        <v>1</v>
      </c>
      <c r="M1259" s="11" t="n">
        <f aca="false">AND(COUNTIF(G1259:L1259,2)=2,COUNTIF(G1259:L1259,1)=4)</f>
        <v>1</v>
      </c>
      <c r="N1259" s="4" t="n">
        <f aca="false">IF(G1259=2,A1259,"")</f>
        <v>54</v>
      </c>
      <c r="O1259" s="4" t="str">
        <f aca="false">IF(H1259=2,B1259,"")</f>
        <v/>
      </c>
      <c r="P1259" s="4" t="str">
        <f aca="false">IF(I1259=2,C1259,"")</f>
        <v/>
      </c>
      <c r="Q1259" s="4" t="str">
        <f aca="false">IF(J1259=2,D1259,"")</f>
        <v/>
      </c>
      <c r="R1259" s="4" t="n">
        <f aca="false">IF(K1259=2,E1259,"")</f>
        <v>54</v>
      </c>
      <c r="S1259" s="4" t="str">
        <f aca="false">IF(L1259=2,F1259,"")</f>
        <v/>
      </c>
      <c r="T1259" s="5" t="str">
        <f aca="false">IF(G1259=1,A1259,"")</f>
        <v/>
      </c>
      <c r="U1259" s="5" t="n">
        <f aca="false">IF(H1259=1,B1259,"")</f>
        <v>83</v>
      </c>
      <c r="V1259" s="5" t="n">
        <f aca="false">IF(I1259=1,C1259,"")</f>
        <v>63</v>
      </c>
      <c r="W1259" s="5" t="n">
        <f aca="false">IF(J1259=1,D1259,"")</f>
        <v>46</v>
      </c>
      <c r="X1259" s="5" t="str">
        <f aca="false">IF(K1259=1,E1259,"")</f>
        <v/>
      </c>
      <c r="Y1259" s="5" t="n">
        <f aca="false">IF(L1259=1,F1259,"")</f>
        <v>166</v>
      </c>
      <c r="Z1259" s="8" t="n">
        <f aca="false">AVERAGE(T1259:Y1259)&lt;=SUM(N1259:S1259)</f>
        <v>1</v>
      </c>
      <c r="AA1259" s="12" t="n">
        <f aca="false">AND(Z1259,M1259)</f>
        <v>1</v>
      </c>
    </row>
    <row r="1260" customFormat="false" ht="13.8" hidden="true" customHeight="false" outlineLevel="0" collapsed="false">
      <c r="A1260" s="1" t="n">
        <v>29</v>
      </c>
      <c r="B1260" s="1" t="n">
        <v>47</v>
      </c>
      <c r="C1260" s="1" t="n">
        <v>84</v>
      </c>
      <c r="D1260" s="1" t="n">
        <v>50</v>
      </c>
      <c r="E1260" s="1" t="n">
        <v>58</v>
      </c>
      <c r="F1260" s="1" t="n">
        <v>94</v>
      </c>
      <c r="G1260" s="2" t="n">
        <f aca="false">COUNTIF($A1260:$F1260,A1260)</f>
        <v>1</v>
      </c>
      <c r="H1260" s="2" t="n">
        <f aca="false">COUNTIF($A1260:$F1260,B1260)</f>
        <v>1</v>
      </c>
      <c r="I1260" s="2" t="n">
        <f aca="false">COUNTIF($A1260:$F1260,C1260)</f>
        <v>1</v>
      </c>
      <c r="J1260" s="2" t="n">
        <f aca="false">COUNTIF($A1260:$F1260,D1260)</f>
        <v>1</v>
      </c>
      <c r="K1260" s="2" t="n">
        <f aca="false">COUNTIF($A1260:$F1260,E1260)</f>
        <v>1</v>
      </c>
      <c r="L1260" s="2" t="n">
        <f aca="false">COUNTIF($A1260:$F1260,F1260)</f>
        <v>1</v>
      </c>
      <c r="M1260" s="11" t="n">
        <f aca="false">AND(COUNTIF(G1260:L1260,2)=2,COUNTIF(G1260:L1260,1)=4)</f>
        <v>0</v>
      </c>
      <c r="N1260" s="4" t="str">
        <f aca="false">IF(G1260=2,A1260,"")</f>
        <v/>
      </c>
      <c r="O1260" s="4" t="str">
        <f aca="false">IF(H1260=2,B1260,"")</f>
        <v/>
      </c>
      <c r="P1260" s="4" t="str">
        <f aca="false">IF(I1260=2,C1260,"")</f>
        <v/>
      </c>
      <c r="Q1260" s="4" t="str">
        <f aca="false">IF(J1260=2,D1260,"")</f>
        <v/>
      </c>
      <c r="R1260" s="4" t="str">
        <f aca="false">IF(K1260=2,E1260,"")</f>
        <v/>
      </c>
      <c r="S1260" s="4" t="str">
        <f aca="false">IF(L1260=2,F1260,"")</f>
        <v/>
      </c>
      <c r="T1260" s="5" t="n">
        <f aca="false">IF(G1260=1,A1260,"")</f>
        <v>29</v>
      </c>
      <c r="U1260" s="5" t="n">
        <f aca="false">IF(H1260=1,B1260,"")</f>
        <v>47</v>
      </c>
      <c r="V1260" s="5" t="n">
        <f aca="false">IF(I1260=1,C1260,"")</f>
        <v>84</v>
      </c>
      <c r="W1260" s="5" t="n">
        <f aca="false">IF(J1260=1,D1260,"")</f>
        <v>50</v>
      </c>
      <c r="X1260" s="5" t="n">
        <f aca="false">IF(K1260=1,E1260,"")</f>
        <v>58</v>
      </c>
      <c r="Y1260" s="5" t="n">
        <f aca="false">IF(L1260=1,F1260,"")</f>
        <v>94</v>
      </c>
      <c r="Z1260" s="8" t="n">
        <f aca="false">AVERAGE(T1260:Y1260)&lt;=SUM(N1260:S1260)</f>
        <v>0</v>
      </c>
      <c r="AA1260" s="12" t="n">
        <f aca="false">AND(Z1260,M1260)</f>
        <v>0</v>
      </c>
    </row>
    <row r="1261" customFormat="false" ht="13.8" hidden="true" customHeight="false" outlineLevel="0" collapsed="false">
      <c r="A1261" s="1" t="n">
        <v>57</v>
      </c>
      <c r="B1261" s="1" t="n">
        <v>68</v>
      </c>
      <c r="C1261" s="1" t="n">
        <v>68</v>
      </c>
      <c r="D1261" s="1" t="n">
        <v>23</v>
      </c>
      <c r="E1261" s="1" t="n">
        <v>57</v>
      </c>
      <c r="F1261" s="1" t="n">
        <v>204</v>
      </c>
      <c r="G1261" s="2" t="n">
        <f aca="false">COUNTIF($A1261:$F1261,A1261)</f>
        <v>2</v>
      </c>
      <c r="H1261" s="2" t="n">
        <f aca="false">COUNTIF($A1261:$F1261,B1261)</f>
        <v>2</v>
      </c>
      <c r="I1261" s="2" t="n">
        <f aca="false">COUNTIF($A1261:$F1261,C1261)</f>
        <v>2</v>
      </c>
      <c r="J1261" s="2" t="n">
        <f aca="false">COUNTIF($A1261:$F1261,D1261)</f>
        <v>1</v>
      </c>
      <c r="K1261" s="2" t="n">
        <f aca="false">COUNTIF($A1261:$F1261,E1261)</f>
        <v>2</v>
      </c>
      <c r="L1261" s="2" t="n">
        <f aca="false">COUNTIF($A1261:$F1261,F1261)</f>
        <v>1</v>
      </c>
      <c r="M1261" s="11" t="n">
        <f aca="false">AND(COUNTIF(G1261:L1261,2)=2,COUNTIF(G1261:L1261,1)=4)</f>
        <v>0</v>
      </c>
      <c r="N1261" s="4" t="n">
        <f aca="false">IF(G1261=2,A1261,"")</f>
        <v>57</v>
      </c>
      <c r="O1261" s="4" t="n">
        <f aca="false">IF(H1261=2,B1261,"")</f>
        <v>68</v>
      </c>
      <c r="P1261" s="4" t="n">
        <f aca="false">IF(I1261=2,C1261,"")</f>
        <v>68</v>
      </c>
      <c r="Q1261" s="4" t="str">
        <f aca="false">IF(J1261=2,D1261,"")</f>
        <v/>
      </c>
      <c r="R1261" s="4" t="n">
        <f aca="false">IF(K1261=2,E1261,"")</f>
        <v>57</v>
      </c>
      <c r="S1261" s="4" t="str">
        <f aca="false">IF(L1261=2,F1261,"")</f>
        <v/>
      </c>
      <c r="T1261" s="5" t="str">
        <f aca="false">IF(G1261=1,A1261,"")</f>
        <v/>
      </c>
      <c r="U1261" s="5" t="str">
        <f aca="false">IF(H1261=1,B1261,"")</f>
        <v/>
      </c>
      <c r="V1261" s="5" t="str">
        <f aca="false">IF(I1261=1,C1261,"")</f>
        <v/>
      </c>
      <c r="W1261" s="5" t="n">
        <f aca="false">IF(J1261=1,D1261,"")</f>
        <v>23</v>
      </c>
      <c r="X1261" s="5" t="str">
        <f aca="false">IF(K1261=1,E1261,"")</f>
        <v/>
      </c>
      <c r="Y1261" s="5" t="n">
        <f aca="false">IF(L1261=1,F1261,"")</f>
        <v>204</v>
      </c>
      <c r="Z1261" s="8" t="n">
        <f aca="false">AVERAGE(T1261:Y1261)&lt;=SUM(N1261:S1261)</f>
        <v>1</v>
      </c>
      <c r="AA1261" s="12" t="n">
        <f aca="false">AND(Z1261,M1261)</f>
        <v>0</v>
      </c>
    </row>
    <row r="1262" customFormat="false" ht="13.8" hidden="true" customHeight="false" outlineLevel="0" collapsed="false">
      <c r="A1262" s="1" t="n">
        <v>95</v>
      </c>
      <c r="B1262" s="1" t="n">
        <v>76</v>
      </c>
      <c r="C1262" s="1" t="n">
        <v>53</v>
      </c>
      <c r="D1262" s="1" t="n">
        <v>42</v>
      </c>
      <c r="E1262" s="1" t="n">
        <v>285</v>
      </c>
      <c r="F1262" s="1" t="n">
        <v>38</v>
      </c>
      <c r="G1262" s="2" t="n">
        <f aca="false">COUNTIF($A1262:$F1262,A1262)</f>
        <v>1</v>
      </c>
      <c r="H1262" s="2" t="n">
        <f aca="false">COUNTIF($A1262:$F1262,B1262)</f>
        <v>1</v>
      </c>
      <c r="I1262" s="2" t="n">
        <f aca="false">COUNTIF($A1262:$F1262,C1262)</f>
        <v>1</v>
      </c>
      <c r="J1262" s="2" t="n">
        <f aca="false">COUNTIF($A1262:$F1262,D1262)</f>
        <v>1</v>
      </c>
      <c r="K1262" s="2" t="n">
        <f aca="false">COUNTIF($A1262:$F1262,E1262)</f>
        <v>1</v>
      </c>
      <c r="L1262" s="2" t="n">
        <f aca="false">COUNTIF($A1262:$F1262,F1262)</f>
        <v>1</v>
      </c>
      <c r="M1262" s="11" t="n">
        <f aca="false">AND(COUNTIF(G1262:L1262,2)=2,COUNTIF(G1262:L1262,1)=4)</f>
        <v>0</v>
      </c>
      <c r="N1262" s="4" t="str">
        <f aca="false">IF(G1262=2,A1262,"")</f>
        <v/>
      </c>
      <c r="O1262" s="4" t="str">
        <f aca="false">IF(H1262=2,B1262,"")</f>
        <v/>
      </c>
      <c r="P1262" s="4" t="str">
        <f aca="false">IF(I1262=2,C1262,"")</f>
        <v/>
      </c>
      <c r="Q1262" s="4" t="str">
        <f aca="false">IF(J1262=2,D1262,"")</f>
        <v/>
      </c>
      <c r="R1262" s="4" t="str">
        <f aca="false">IF(K1262=2,E1262,"")</f>
        <v/>
      </c>
      <c r="S1262" s="4" t="str">
        <f aca="false">IF(L1262=2,F1262,"")</f>
        <v/>
      </c>
      <c r="T1262" s="5" t="n">
        <f aca="false">IF(G1262=1,A1262,"")</f>
        <v>95</v>
      </c>
      <c r="U1262" s="5" t="n">
        <f aca="false">IF(H1262=1,B1262,"")</f>
        <v>76</v>
      </c>
      <c r="V1262" s="5" t="n">
        <f aca="false">IF(I1262=1,C1262,"")</f>
        <v>53</v>
      </c>
      <c r="W1262" s="5" t="n">
        <f aca="false">IF(J1262=1,D1262,"")</f>
        <v>42</v>
      </c>
      <c r="X1262" s="5" t="n">
        <f aca="false">IF(K1262=1,E1262,"")</f>
        <v>285</v>
      </c>
      <c r="Y1262" s="5" t="n">
        <f aca="false">IF(L1262=1,F1262,"")</f>
        <v>38</v>
      </c>
      <c r="Z1262" s="8" t="n">
        <f aca="false">AVERAGE(T1262:Y1262)&lt;=SUM(N1262:S1262)</f>
        <v>0</v>
      </c>
      <c r="AA1262" s="12" t="n">
        <f aca="false">AND(Z1262,M1262)</f>
        <v>0</v>
      </c>
    </row>
    <row r="1263" customFormat="false" ht="13.8" hidden="true" customHeight="false" outlineLevel="0" collapsed="false">
      <c r="A1263" s="1" t="n">
        <v>78</v>
      </c>
      <c r="B1263" s="1" t="n">
        <v>36</v>
      </c>
      <c r="C1263" s="1" t="n">
        <v>24</v>
      </c>
      <c r="D1263" s="1" t="n">
        <v>48</v>
      </c>
      <c r="E1263" s="1" t="n">
        <v>52</v>
      </c>
      <c r="F1263" s="1" t="n">
        <v>54</v>
      </c>
      <c r="G1263" s="2" t="n">
        <f aca="false">COUNTIF($A1263:$F1263,A1263)</f>
        <v>1</v>
      </c>
      <c r="H1263" s="2" t="n">
        <f aca="false">COUNTIF($A1263:$F1263,B1263)</f>
        <v>1</v>
      </c>
      <c r="I1263" s="2" t="n">
        <f aca="false">COUNTIF($A1263:$F1263,C1263)</f>
        <v>1</v>
      </c>
      <c r="J1263" s="2" t="n">
        <f aca="false">COUNTIF($A1263:$F1263,D1263)</f>
        <v>1</v>
      </c>
      <c r="K1263" s="2" t="n">
        <f aca="false">COUNTIF($A1263:$F1263,E1263)</f>
        <v>1</v>
      </c>
      <c r="L1263" s="2" t="n">
        <f aca="false">COUNTIF($A1263:$F1263,F1263)</f>
        <v>1</v>
      </c>
      <c r="M1263" s="11" t="n">
        <f aca="false">AND(COUNTIF(G1263:L1263,2)=2,COUNTIF(G1263:L1263,1)=4)</f>
        <v>0</v>
      </c>
      <c r="N1263" s="4" t="str">
        <f aca="false">IF(G1263=2,A1263,"")</f>
        <v/>
      </c>
      <c r="O1263" s="4" t="str">
        <f aca="false">IF(H1263=2,B1263,"")</f>
        <v/>
      </c>
      <c r="P1263" s="4" t="str">
        <f aca="false">IF(I1263=2,C1263,"")</f>
        <v/>
      </c>
      <c r="Q1263" s="4" t="str">
        <f aca="false">IF(J1263=2,D1263,"")</f>
        <v/>
      </c>
      <c r="R1263" s="4" t="str">
        <f aca="false">IF(K1263=2,E1263,"")</f>
        <v/>
      </c>
      <c r="S1263" s="4" t="str">
        <f aca="false">IF(L1263=2,F1263,"")</f>
        <v/>
      </c>
      <c r="T1263" s="5" t="n">
        <f aca="false">IF(G1263=1,A1263,"")</f>
        <v>78</v>
      </c>
      <c r="U1263" s="5" t="n">
        <f aca="false">IF(H1263=1,B1263,"")</f>
        <v>36</v>
      </c>
      <c r="V1263" s="5" t="n">
        <f aca="false">IF(I1263=1,C1263,"")</f>
        <v>24</v>
      </c>
      <c r="W1263" s="5" t="n">
        <f aca="false">IF(J1263=1,D1263,"")</f>
        <v>48</v>
      </c>
      <c r="X1263" s="5" t="n">
        <f aca="false">IF(K1263=1,E1263,"")</f>
        <v>52</v>
      </c>
      <c r="Y1263" s="5" t="n">
        <f aca="false">IF(L1263=1,F1263,"")</f>
        <v>54</v>
      </c>
      <c r="Z1263" s="8" t="n">
        <f aca="false">AVERAGE(T1263:Y1263)&lt;=SUM(N1263:S1263)</f>
        <v>0</v>
      </c>
      <c r="AA1263" s="12" t="n">
        <f aca="false">AND(Z1263,M1263)</f>
        <v>0</v>
      </c>
    </row>
    <row r="1264" customFormat="false" ht="13.8" hidden="true" customHeight="false" outlineLevel="0" collapsed="false">
      <c r="A1264" s="1" t="n">
        <v>41</v>
      </c>
      <c r="B1264" s="1" t="n">
        <v>18</v>
      </c>
      <c r="C1264" s="1" t="n">
        <v>28</v>
      </c>
      <c r="D1264" s="1" t="n">
        <v>35</v>
      </c>
      <c r="E1264" s="1" t="n">
        <v>61</v>
      </c>
      <c r="F1264" s="1" t="n">
        <v>18</v>
      </c>
      <c r="G1264" s="2" t="n">
        <f aca="false">COUNTIF($A1264:$F1264,A1264)</f>
        <v>1</v>
      </c>
      <c r="H1264" s="2" t="n">
        <f aca="false">COUNTIF($A1264:$F1264,B1264)</f>
        <v>2</v>
      </c>
      <c r="I1264" s="2" t="n">
        <f aca="false">COUNTIF($A1264:$F1264,C1264)</f>
        <v>1</v>
      </c>
      <c r="J1264" s="2" t="n">
        <f aca="false">COUNTIF($A1264:$F1264,D1264)</f>
        <v>1</v>
      </c>
      <c r="K1264" s="2" t="n">
        <f aca="false">COUNTIF($A1264:$F1264,E1264)</f>
        <v>1</v>
      </c>
      <c r="L1264" s="2" t="n">
        <f aca="false">COUNTIF($A1264:$F1264,F1264)</f>
        <v>2</v>
      </c>
      <c r="M1264" s="11" t="n">
        <f aca="false">AND(COUNTIF(G1264:L1264,2)=2,COUNTIF(G1264:L1264,1)=4)</f>
        <v>1</v>
      </c>
      <c r="N1264" s="4" t="str">
        <f aca="false">IF(G1264=2,A1264,"")</f>
        <v/>
      </c>
      <c r="O1264" s="4" t="n">
        <f aca="false">IF(H1264=2,B1264,"")</f>
        <v>18</v>
      </c>
      <c r="P1264" s="4" t="str">
        <f aca="false">IF(I1264=2,C1264,"")</f>
        <v/>
      </c>
      <c r="Q1264" s="4" t="str">
        <f aca="false">IF(J1264=2,D1264,"")</f>
        <v/>
      </c>
      <c r="R1264" s="4" t="str">
        <f aca="false">IF(K1264=2,E1264,"")</f>
        <v/>
      </c>
      <c r="S1264" s="4" t="n">
        <f aca="false">IF(L1264=2,F1264,"")</f>
        <v>18</v>
      </c>
      <c r="T1264" s="5" t="n">
        <f aca="false">IF(G1264=1,A1264,"")</f>
        <v>41</v>
      </c>
      <c r="U1264" s="5" t="str">
        <f aca="false">IF(H1264=1,B1264,"")</f>
        <v/>
      </c>
      <c r="V1264" s="5" t="n">
        <f aca="false">IF(I1264=1,C1264,"")</f>
        <v>28</v>
      </c>
      <c r="W1264" s="5" t="n">
        <f aca="false">IF(J1264=1,D1264,"")</f>
        <v>35</v>
      </c>
      <c r="X1264" s="5" t="n">
        <f aca="false">IF(K1264=1,E1264,"")</f>
        <v>61</v>
      </c>
      <c r="Y1264" s="5" t="str">
        <f aca="false">IF(L1264=1,F1264,"")</f>
        <v/>
      </c>
      <c r="Z1264" s="8" t="n">
        <f aca="false">AVERAGE(T1264:Y1264)&lt;=SUM(N1264:S1264)</f>
        <v>0</v>
      </c>
      <c r="AA1264" s="10" t="b">
        <f aca="false">AND(Z1264,M1264)</f>
        <v>0</v>
      </c>
    </row>
    <row r="1265" customFormat="false" ht="13.8" hidden="true" customHeight="false" outlineLevel="0" collapsed="false">
      <c r="A1265" s="1" t="n">
        <v>84</v>
      </c>
      <c r="B1265" s="1" t="n">
        <v>62</v>
      </c>
      <c r="C1265" s="1" t="n">
        <v>38</v>
      </c>
      <c r="D1265" s="1" t="n">
        <v>50</v>
      </c>
      <c r="E1265" s="1" t="n">
        <v>42</v>
      </c>
      <c r="F1265" s="1" t="n">
        <v>41</v>
      </c>
      <c r="G1265" s="2" t="n">
        <f aca="false">COUNTIF($A1265:$F1265,A1265)</f>
        <v>1</v>
      </c>
      <c r="H1265" s="2" t="n">
        <f aca="false">COUNTIF($A1265:$F1265,B1265)</f>
        <v>1</v>
      </c>
      <c r="I1265" s="2" t="n">
        <f aca="false">COUNTIF($A1265:$F1265,C1265)</f>
        <v>1</v>
      </c>
      <c r="J1265" s="2" t="n">
        <f aca="false">COUNTIF($A1265:$F1265,D1265)</f>
        <v>1</v>
      </c>
      <c r="K1265" s="2" t="n">
        <f aca="false">COUNTIF($A1265:$F1265,E1265)</f>
        <v>1</v>
      </c>
      <c r="L1265" s="2" t="n">
        <f aca="false">COUNTIF($A1265:$F1265,F1265)</f>
        <v>1</v>
      </c>
      <c r="M1265" s="11" t="n">
        <f aca="false">AND(COUNTIF(G1265:L1265,2)=2,COUNTIF(G1265:L1265,1)=4)</f>
        <v>0</v>
      </c>
      <c r="N1265" s="4" t="str">
        <f aca="false">IF(G1265=2,A1265,"")</f>
        <v/>
      </c>
      <c r="O1265" s="4" t="str">
        <f aca="false">IF(H1265=2,B1265,"")</f>
        <v/>
      </c>
      <c r="P1265" s="4" t="str">
        <f aca="false">IF(I1265=2,C1265,"")</f>
        <v/>
      </c>
      <c r="Q1265" s="4" t="str">
        <f aca="false">IF(J1265=2,D1265,"")</f>
        <v/>
      </c>
      <c r="R1265" s="4" t="str">
        <f aca="false">IF(K1265=2,E1265,"")</f>
        <v/>
      </c>
      <c r="S1265" s="4" t="str">
        <f aca="false">IF(L1265=2,F1265,"")</f>
        <v/>
      </c>
      <c r="T1265" s="5" t="n">
        <f aca="false">IF(G1265=1,A1265,"")</f>
        <v>84</v>
      </c>
      <c r="U1265" s="5" t="n">
        <f aca="false">IF(H1265=1,B1265,"")</f>
        <v>62</v>
      </c>
      <c r="V1265" s="5" t="n">
        <f aca="false">IF(I1265=1,C1265,"")</f>
        <v>38</v>
      </c>
      <c r="W1265" s="5" t="n">
        <f aca="false">IF(J1265=1,D1265,"")</f>
        <v>50</v>
      </c>
      <c r="X1265" s="5" t="n">
        <f aca="false">IF(K1265=1,E1265,"")</f>
        <v>42</v>
      </c>
      <c r="Y1265" s="5" t="n">
        <f aca="false">IF(L1265=1,F1265,"")</f>
        <v>41</v>
      </c>
      <c r="Z1265" s="8" t="n">
        <f aca="false">AVERAGE(T1265:Y1265)&lt;=SUM(N1265:S1265)</f>
        <v>0</v>
      </c>
      <c r="AA1265" s="12" t="n">
        <f aca="false">AND(Z1265,M1265)</f>
        <v>0</v>
      </c>
    </row>
    <row r="1266" customFormat="false" ht="13.8" hidden="true" customHeight="false" outlineLevel="0" collapsed="false">
      <c r="A1266" s="1" t="n">
        <v>17</v>
      </c>
      <c r="B1266" s="1" t="n">
        <v>86</v>
      </c>
      <c r="C1266" s="1" t="n">
        <v>28</v>
      </c>
      <c r="D1266" s="1" t="n">
        <v>20</v>
      </c>
      <c r="E1266" s="1" t="n">
        <v>17</v>
      </c>
      <c r="F1266" s="1" t="n">
        <v>28</v>
      </c>
      <c r="G1266" s="2" t="n">
        <f aca="false">COUNTIF($A1266:$F1266,A1266)</f>
        <v>2</v>
      </c>
      <c r="H1266" s="2" t="n">
        <f aca="false">COUNTIF($A1266:$F1266,B1266)</f>
        <v>1</v>
      </c>
      <c r="I1266" s="2" t="n">
        <f aca="false">COUNTIF($A1266:$F1266,C1266)</f>
        <v>2</v>
      </c>
      <c r="J1266" s="2" t="n">
        <f aca="false">COUNTIF($A1266:$F1266,D1266)</f>
        <v>1</v>
      </c>
      <c r="K1266" s="2" t="n">
        <f aca="false">COUNTIF($A1266:$F1266,E1266)</f>
        <v>2</v>
      </c>
      <c r="L1266" s="2" t="n">
        <f aca="false">COUNTIF($A1266:$F1266,F1266)</f>
        <v>2</v>
      </c>
      <c r="M1266" s="11" t="n">
        <f aca="false">AND(COUNTIF(G1266:L1266,2)=2,COUNTIF(G1266:L1266,1)=4)</f>
        <v>0</v>
      </c>
      <c r="N1266" s="4" t="n">
        <f aca="false">IF(G1266=2,A1266,"")</f>
        <v>17</v>
      </c>
      <c r="O1266" s="4" t="str">
        <f aca="false">IF(H1266=2,B1266,"")</f>
        <v/>
      </c>
      <c r="P1266" s="4" t="n">
        <f aca="false">IF(I1266=2,C1266,"")</f>
        <v>28</v>
      </c>
      <c r="Q1266" s="4" t="str">
        <f aca="false">IF(J1266=2,D1266,"")</f>
        <v/>
      </c>
      <c r="R1266" s="4" t="n">
        <f aca="false">IF(K1266=2,E1266,"")</f>
        <v>17</v>
      </c>
      <c r="S1266" s="4" t="n">
        <f aca="false">IF(L1266=2,F1266,"")</f>
        <v>28</v>
      </c>
      <c r="T1266" s="5" t="str">
        <f aca="false">IF(G1266=1,A1266,"")</f>
        <v/>
      </c>
      <c r="U1266" s="5" t="n">
        <f aca="false">IF(H1266=1,B1266,"")</f>
        <v>86</v>
      </c>
      <c r="V1266" s="5" t="str">
        <f aca="false">IF(I1266=1,C1266,"")</f>
        <v/>
      </c>
      <c r="W1266" s="5" t="n">
        <f aca="false">IF(J1266=1,D1266,"")</f>
        <v>20</v>
      </c>
      <c r="X1266" s="5" t="str">
        <f aca="false">IF(K1266=1,E1266,"")</f>
        <v/>
      </c>
      <c r="Y1266" s="5" t="str">
        <f aca="false">IF(L1266=1,F1266,"")</f>
        <v/>
      </c>
      <c r="Z1266" s="8" t="n">
        <f aca="false">AVERAGE(T1266:Y1266)&lt;=SUM(N1266:S1266)</f>
        <v>1</v>
      </c>
      <c r="AA1266" s="12" t="n">
        <f aca="false">AND(Z1266,M1266)</f>
        <v>0</v>
      </c>
    </row>
    <row r="1267" customFormat="false" ht="13.8" hidden="true" customHeight="false" outlineLevel="0" collapsed="false">
      <c r="A1267" s="1" t="n">
        <v>30</v>
      </c>
      <c r="B1267" s="1" t="n">
        <v>65</v>
      </c>
      <c r="C1267" s="1" t="n">
        <v>89</v>
      </c>
      <c r="D1267" s="1" t="n">
        <v>44</v>
      </c>
      <c r="E1267" s="1" t="n">
        <v>30</v>
      </c>
      <c r="F1267" s="1" t="n">
        <v>43</v>
      </c>
      <c r="G1267" s="2" t="n">
        <f aca="false">COUNTIF($A1267:$F1267,A1267)</f>
        <v>2</v>
      </c>
      <c r="H1267" s="2" t="n">
        <f aca="false">COUNTIF($A1267:$F1267,B1267)</f>
        <v>1</v>
      </c>
      <c r="I1267" s="2" t="n">
        <f aca="false">COUNTIF($A1267:$F1267,C1267)</f>
        <v>1</v>
      </c>
      <c r="J1267" s="2" t="n">
        <f aca="false">COUNTIF($A1267:$F1267,D1267)</f>
        <v>1</v>
      </c>
      <c r="K1267" s="2" t="n">
        <f aca="false">COUNTIF($A1267:$F1267,E1267)</f>
        <v>2</v>
      </c>
      <c r="L1267" s="2" t="n">
        <f aca="false">COUNTIF($A1267:$F1267,F1267)</f>
        <v>1</v>
      </c>
      <c r="M1267" s="11" t="n">
        <f aca="false">AND(COUNTIF(G1267:L1267,2)=2,COUNTIF(G1267:L1267,1)=4)</f>
        <v>1</v>
      </c>
      <c r="N1267" s="4" t="n">
        <f aca="false">IF(G1267=2,A1267,"")</f>
        <v>30</v>
      </c>
      <c r="O1267" s="4" t="str">
        <f aca="false">IF(H1267=2,B1267,"")</f>
        <v/>
      </c>
      <c r="P1267" s="4" t="str">
        <f aca="false">IF(I1267=2,C1267,"")</f>
        <v/>
      </c>
      <c r="Q1267" s="4" t="str">
        <f aca="false">IF(J1267=2,D1267,"")</f>
        <v/>
      </c>
      <c r="R1267" s="4" t="n">
        <f aca="false">IF(K1267=2,E1267,"")</f>
        <v>30</v>
      </c>
      <c r="S1267" s="4" t="str">
        <f aca="false">IF(L1267=2,F1267,"")</f>
        <v/>
      </c>
      <c r="T1267" s="5" t="str">
        <f aca="false">IF(G1267=1,A1267,"")</f>
        <v/>
      </c>
      <c r="U1267" s="5" t="n">
        <f aca="false">IF(H1267=1,B1267,"")</f>
        <v>65</v>
      </c>
      <c r="V1267" s="5" t="n">
        <f aca="false">IF(I1267=1,C1267,"")</f>
        <v>89</v>
      </c>
      <c r="W1267" s="5" t="n">
        <f aca="false">IF(J1267=1,D1267,"")</f>
        <v>44</v>
      </c>
      <c r="X1267" s="5" t="str">
        <f aca="false">IF(K1267=1,E1267,"")</f>
        <v/>
      </c>
      <c r="Y1267" s="5" t="n">
        <f aca="false">IF(L1267=1,F1267,"")</f>
        <v>43</v>
      </c>
      <c r="Z1267" s="8" t="n">
        <f aca="false">AVERAGE(T1267:Y1267)&lt;=SUM(N1267:S1267)</f>
        <v>0</v>
      </c>
      <c r="AA1267" s="10" t="b">
        <f aca="false">AND(Z1267,M1267)</f>
        <v>0</v>
      </c>
    </row>
    <row r="1268" customFormat="false" ht="13.8" hidden="true" customHeight="false" outlineLevel="0" collapsed="false">
      <c r="A1268" s="1" t="n">
        <v>53</v>
      </c>
      <c r="B1268" s="1" t="n">
        <v>62</v>
      </c>
      <c r="C1268" s="1" t="n">
        <v>70</v>
      </c>
      <c r="D1268" s="1" t="n">
        <v>41</v>
      </c>
      <c r="E1268" s="1" t="n">
        <v>106</v>
      </c>
      <c r="F1268" s="1" t="n">
        <v>20</v>
      </c>
      <c r="G1268" s="2" t="n">
        <f aca="false">COUNTIF($A1268:$F1268,A1268)</f>
        <v>1</v>
      </c>
      <c r="H1268" s="2" t="n">
        <f aca="false">COUNTIF($A1268:$F1268,B1268)</f>
        <v>1</v>
      </c>
      <c r="I1268" s="2" t="n">
        <f aca="false">COUNTIF($A1268:$F1268,C1268)</f>
        <v>1</v>
      </c>
      <c r="J1268" s="2" t="n">
        <f aca="false">COUNTIF($A1268:$F1268,D1268)</f>
        <v>1</v>
      </c>
      <c r="K1268" s="2" t="n">
        <f aca="false">COUNTIF($A1268:$F1268,E1268)</f>
        <v>1</v>
      </c>
      <c r="L1268" s="2" t="n">
        <f aca="false">COUNTIF($A1268:$F1268,F1268)</f>
        <v>1</v>
      </c>
      <c r="M1268" s="11" t="n">
        <f aca="false">AND(COUNTIF(G1268:L1268,2)=2,COUNTIF(G1268:L1268,1)=4)</f>
        <v>0</v>
      </c>
      <c r="N1268" s="4" t="str">
        <f aca="false">IF(G1268=2,A1268,"")</f>
        <v/>
      </c>
      <c r="O1268" s="4" t="str">
        <f aca="false">IF(H1268=2,B1268,"")</f>
        <v/>
      </c>
      <c r="P1268" s="4" t="str">
        <f aca="false">IF(I1268=2,C1268,"")</f>
        <v/>
      </c>
      <c r="Q1268" s="4" t="str">
        <f aca="false">IF(J1268=2,D1268,"")</f>
        <v/>
      </c>
      <c r="R1268" s="4" t="str">
        <f aca="false">IF(K1268=2,E1268,"")</f>
        <v/>
      </c>
      <c r="S1268" s="4" t="str">
        <f aca="false">IF(L1268=2,F1268,"")</f>
        <v/>
      </c>
      <c r="T1268" s="5" t="n">
        <f aca="false">IF(G1268=1,A1268,"")</f>
        <v>53</v>
      </c>
      <c r="U1268" s="5" t="n">
        <f aca="false">IF(H1268=1,B1268,"")</f>
        <v>62</v>
      </c>
      <c r="V1268" s="5" t="n">
        <f aca="false">IF(I1268=1,C1268,"")</f>
        <v>70</v>
      </c>
      <c r="W1268" s="5" t="n">
        <f aca="false">IF(J1268=1,D1268,"")</f>
        <v>41</v>
      </c>
      <c r="X1268" s="5" t="n">
        <f aca="false">IF(K1268=1,E1268,"")</f>
        <v>106</v>
      </c>
      <c r="Y1268" s="5" t="n">
        <f aca="false">IF(L1268=1,F1268,"")</f>
        <v>20</v>
      </c>
      <c r="Z1268" s="8" t="n">
        <f aca="false">AVERAGE(T1268:Y1268)&lt;=SUM(N1268:S1268)</f>
        <v>0</v>
      </c>
      <c r="AA1268" s="12" t="n">
        <f aca="false">AND(Z1268,M1268)</f>
        <v>0</v>
      </c>
    </row>
    <row r="1269" customFormat="false" ht="13.8" hidden="false" customHeight="false" outlineLevel="0" collapsed="false">
      <c r="A1269" s="1" t="n">
        <v>39</v>
      </c>
      <c r="B1269" s="1" t="n">
        <v>26</v>
      </c>
      <c r="C1269" s="1" t="n">
        <v>58</v>
      </c>
      <c r="D1269" s="1" t="n">
        <v>22</v>
      </c>
      <c r="E1269" s="1" t="n">
        <v>78</v>
      </c>
      <c r="F1269" s="1" t="n">
        <v>39</v>
      </c>
      <c r="G1269" s="2" t="n">
        <f aca="false">COUNTIF($A1269:$F1269,A1269)</f>
        <v>2</v>
      </c>
      <c r="H1269" s="2" t="n">
        <f aca="false">COUNTIF($A1269:$F1269,B1269)</f>
        <v>1</v>
      </c>
      <c r="I1269" s="2" t="n">
        <f aca="false">COUNTIF($A1269:$F1269,C1269)</f>
        <v>1</v>
      </c>
      <c r="J1269" s="2" t="n">
        <f aca="false">COUNTIF($A1269:$F1269,D1269)</f>
        <v>1</v>
      </c>
      <c r="K1269" s="2" t="n">
        <f aca="false">COUNTIF($A1269:$F1269,E1269)</f>
        <v>1</v>
      </c>
      <c r="L1269" s="2" t="n">
        <f aca="false">COUNTIF($A1269:$F1269,F1269)</f>
        <v>2</v>
      </c>
      <c r="M1269" s="11" t="n">
        <f aca="false">AND(COUNTIF(G1269:L1269,2)=2,COUNTIF(G1269:L1269,1)=4)</f>
        <v>1</v>
      </c>
      <c r="N1269" s="4" t="n">
        <f aca="false">IF(G1269=2,A1269,"")</f>
        <v>39</v>
      </c>
      <c r="O1269" s="4" t="str">
        <f aca="false">IF(H1269=2,B1269,"")</f>
        <v/>
      </c>
      <c r="P1269" s="4" t="str">
        <f aca="false">IF(I1269=2,C1269,"")</f>
        <v/>
      </c>
      <c r="Q1269" s="4" t="str">
        <f aca="false">IF(J1269=2,D1269,"")</f>
        <v/>
      </c>
      <c r="R1269" s="4" t="str">
        <f aca="false">IF(K1269=2,E1269,"")</f>
        <v/>
      </c>
      <c r="S1269" s="4" t="n">
        <f aca="false">IF(L1269=2,F1269,"")</f>
        <v>39</v>
      </c>
      <c r="T1269" s="5" t="str">
        <f aca="false">IF(G1269=1,A1269,"")</f>
        <v/>
      </c>
      <c r="U1269" s="5" t="n">
        <f aca="false">IF(H1269=1,B1269,"")</f>
        <v>26</v>
      </c>
      <c r="V1269" s="5" t="n">
        <f aca="false">IF(I1269=1,C1269,"")</f>
        <v>58</v>
      </c>
      <c r="W1269" s="5" t="n">
        <f aca="false">IF(J1269=1,D1269,"")</f>
        <v>22</v>
      </c>
      <c r="X1269" s="5" t="n">
        <f aca="false">IF(K1269=1,E1269,"")</f>
        <v>78</v>
      </c>
      <c r="Y1269" s="5" t="str">
        <f aca="false">IF(L1269=1,F1269,"")</f>
        <v/>
      </c>
      <c r="Z1269" s="8" t="n">
        <f aca="false">AVERAGE(T1269:Y1269)&lt;=SUM(N1269:S1269)</f>
        <v>1</v>
      </c>
      <c r="AA1269" s="10" t="b">
        <f aca="false">AND(Z1269,M1269)</f>
        <v>1</v>
      </c>
    </row>
    <row r="1270" customFormat="false" ht="13.8" hidden="true" customHeight="false" outlineLevel="0" collapsed="false">
      <c r="A1270" s="1" t="n">
        <v>12</v>
      </c>
      <c r="B1270" s="1" t="n">
        <v>52</v>
      </c>
      <c r="C1270" s="1" t="n">
        <v>72</v>
      </c>
      <c r="D1270" s="1" t="n">
        <v>21</v>
      </c>
      <c r="E1270" s="1" t="n">
        <v>36</v>
      </c>
      <c r="F1270" s="1" t="n">
        <v>26</v>
      </c>
      <c r="G1270" s="2" t="n">
        <f aca="false">COUNTIF($A1270:$F1270,A1270)</f>
        <v>1</v>
      </c>
      <c r="H1270" s="2" t="n">
        <f aca="false">COUNTIF($A1270:$F1270,B1270)</f>
        <v>1</v>
      </c>
      <c r="I1270" s="2" t="n">
        <f aca="false">COUNTIF($A1270:$F1270,C1270)</f>
        <v>1</v>
      </c>
      <c r="J1270" s="2" t="n">
        <f aca="false">COUNTIF($A1270:$F1270,D1270)</f>
        <v>1</v>
      </c>
      <c r="K1270" s="2" t="n">
        <f aca="false">COUNTIF($A1270:$F1270,E1270)</f>
        <v>1</v>
      </c>
      <c r="L1270" s="2" t="n">
        <f aca="false">COUNTIF($A1270:$F1270,F1270)</f>
        <v>1</v>
      </c>
      <c r="M1270" s="11" t="n">
        <f aca="false">AND(COUNTIF(G1270:L1270,2)=2,COUNTIF(G1270:L1270,1)=4)</f>
        <v>0</v>
      </c>
      <c r="N1270" s="4" t="str">
        <f aca="false">IF(G1270=2,A1270,"")</f>
        <v/>
      </c>
      <c r="O1270" s="4" t="str">
        <f aca="false">IF(H1270=2,B1270,"")</f>
        <v/>
      </c>
      <c r="P1270" s="4" t="str">
        <f aca="false">IF(I1270=2,C1270,"")</f>
        <v/>
      </c>
      <c r="Q1270" s="4" t="str">
        <f aca="false">IF(J1270=2,D1270,"")</f>
        <v/>
      </c>
      <c r="R1270" s="4" t="str">
        <f aca="false">IF(K1270=2,E1270,"")</f>
        <v/>
      </c>
      <c r="S1270" s="4" t="str">
        <f aca="false">IF(L1270=2,F1270,"")</f>
        <v/>
      </c>
      <c r="T1270" s="5" t="n">
        <f aca="false">IF(G1270=1,A1270,"")</f>
        <v>12</v>
      </c>
      <c r="U1270" s="5" t="n">
        <f aca="false">IF(H1270=1,B1270,"")</f>
        <v>52</v>
      </c>
      <c r="V1270" s="5" t="n">
        <f aca="false">IF(I1270=1,C1270,"")</f>
        <v>72</v>
      </c>
      <c r="W1270" s="5" t="n">
        <f aca="false">IF(J1270=1,D1270,"")</f>
        <v>21</v>
      </c>
      <c r="X1270" s="5" t="n">
        <f aca="false">IF(K1270=1,E1270,"")</f>
        <v>36</v>
      </c>
      <c r="Y1270" s="5" t="n">
        <f aca="false">IF(L1270=1,F1270,"")</f>
        <v>26</v>
      </c>
      <c r="Z1270" s="8" t="n">
        <f aca="false">AVERAGE(T1270:Y1270)&lt;=SUM(N1270:S1270)</f>
        <v>0</v>
      </c>
      <c r="AA1270" s="12" t="n">
        <f aca="false">AND(Z1270,M1270)</f>
        <v>0</v>
      </c>
    </row>
    <row r="1271" customFormat="false" ht="13.8" hidden="true" customHeight="false" outlineLevel="0" collapsed="false">
      <c r="A1271" s="1" t="n">
        <v>2</v>
      </c>
      <c r="B1271" s="1" t="n">
        <v>92</v>
      </c>
      <c r="C1271" s="1" t="n">
        <v>16</v>
      </c>
      <c r="D1271" s="1" t="n">
        <v>29</v>
      </c>
      <c r="E1271" s="1" t="n">
        <v>2</v>
      </c>
      <c r="F1271" s="1" t="n">
        <v>46</v>
      </c>
      <c r="G1271" s="2" t="n">
        <f aca="false">COUNTIF($A1271:$F1271,A1271)</f>
        <v>2</v>
      </c>
      <c r="H1271" s="2" t="n">
        <f aca="false">COUNTIF($A1271:$F1271,B1271)</f>
        <v>1</v>
      </c>
      <c r="I1271" s="2" t="n">
        <f aca="false">COUNTIF($A1271:$F1271,C1271)</f>
        <v>1</v>
      </c>
      <c r="J1271" s="2" t="n">
        <f aca="false">COUNTIF($A1271:$F1271,D1271)</f>
        <v>1</v>
      </c>
      <c r="K1271" s="2" t="n">
        <f aca="false">COUNTIF($A1271:$F1271,E1271)</f>
        <v>2</v>
      </c>
      <c r="L1271" s="2" t="n">
        <f aca="false">COUNTIF($A1271:$F1271,F1271)</f>
        <v>1</v>
      </c>
      <c r="M1271" s="11" t="n">
        <f aca="false">AND(COUNTIF(G1271:L1271,2)=2,COUNTIF(G1271:L1271,1)=4)</f>
        <v>1</v>
      </c>
      <c r="N1271" s="4" t="n">
        <f aca="false">IF(G1271=2,A1271,"")</f>
        <v>2</v>
      </c>
      <c r="O1271" s="4" t="str">
        <f aca="false">IF(H1271=2,B1271,"")</f>
        <v/>
      </c>
      <c r="P1271" s="4" t="str">
        <f aca="false">IF(I1271=2,C1271,"")</f>
        <v/>
      </c>
      <c r="Q1271" s="4" t="str">
        <f aca="false">IF(J1271=2,D1271,"")</f>
        <v/>
      </c>
      <c r="R1271" s="4" t="n">
        <f aca="false">IF(K1271=2,E1271,"")</f>
        <v>2</v>
      </c>
      <c r="S1271" s="4" t="str">
        <f aca="false">IF(L1271=2,F1271,"")</f>
        <v/>
      </c>
      <c r="T1271" s="5" t="str">
        <f aca="false">IF(G1271=1,A1271,"")</f>
        <v/>
      </c>
      <c r="U1271" s="5" t="n">
        <f aca="false">IF(H1271=1,B1271,"")</f>
        <v>92</v>
      </c>
      <c r="V1271" s="5" t="n">
        <f aca="false">IF(I1271=1,C1271,"")</f>
        <v>16</v>
      </c>
      <c r="W1271" s="5" t="n">
        <f aca="false">IF(J1271=1,D1271,"")</f>
        <v>29</v>
      </c>
      <c r="X1271" s="5" t="str">
        <f aca="false">IF(K1271=1,E1271,"")</f>
        <v/>
      </c>
      <c r="Y1271" s="5" t="n">
        <f aca="false">IF(L1271=1,F1271,"")</f>
        <v>46</v>
      </c>
      <c r="Z1271" s="8" t="n">
        <f aca="false">AVERAGE(T1271:Y1271)&lt;=SUM(N1271:S1271)</f>
        <v>0</v>
      </c>
      <c r="AA1271" s="10" t="b">
        <f aca="false">AND(Z1271,M1271)</f>
        <v>0</v>
      </c>
    </row>
    <row r="1272" customFormat="false" ht="13.8" hidden="true" customHeight="false" outlineLevel="0" collapsed="false">
      <c r="A1272" s="1" t="n">
        <v>78</v>
      </c>
      <c r="B1272" s="1" t="n">
        <v>99</v>
      </c>
      <c r="C1272" s="1" t="n">
        <v>22</v>
      </c>
      <c r="D1272" s="1" t="n">
        <v>44</v>
      </c>
      <c r="E1272" s="1" t="n">
        <v>78</v>
      </c>
      <c r="F1272" s="1" t="n">
        <v>99</v>
      </c>
      <c r="G1272" s="2" t="n">
        <f aca="false">COUNTIF($A1272:$F1272,A1272)</f>
        <v>2</v>
      </c>
      <c r="H1272" s="2" t="n">
        <f aca="false">COUNTIF($A1272:$F1272,B1272)</f>
        <v>2</v>
      </c>
      <c r="I1272" s="2" t="n">
        <f aca="false">COUNTIF($A1272:$F1272,C1272)</f>
        <v>1</v>
      </c>
      <c r="J1272" s="2" t="n">
        <f aca="false">COUNTIF($A1272:$F1272,D1272)</f>
        <v>1</v>
      </c>
      <c r="K1272" s="2" t="n">
        <f aca="false">COUNTIF($A1272:$F1272,E1272)</f>
        <v>2</v>
      </c>
      <c r="L1272" s="2" t="n">
        <f aca="false">COUNTIF($A1272:$F1272,F1272)</f>
        <v>2</v>
      </c>
      <c r="M1272" s="11" t="n">
        <f aca="false">AND(COUNTIF(G1272:L1272,2)=2,COUNTIF(G1272:L1272,1)=4)</f>
        <v>0</v>
      </c>
      <c r="N1272" s="4" t="n">
        <f aca="false">IF(G1272=2,A1272,"")</f>
        <v>78</v>
      </c>
      <c r="O1272" s="4" t="n">
        <f aca="false">IF(H1272=2,B1272,"")</f>
        <v>99</v>
      </c>
      <c r="P1272" s="4" t="str">
        <f aca="false">IF(I1272=2,C1272,"")</f>
        <v/>
      </c>
      <c r="Q1272" s="4" t="str">
        <f aca="false">IF(J1272=2,D1272,"")</f>
        <v/>
      </c>
      <c r="R1272" s="4" t="n">
        <f aca="false">IF(K1272=2,E1272,"")</f>
        <v>78</v>
      </c>
      <c r="S1272" s="4" t="n">
        <f aca="false">IF(L1272=2,F1272,"")</f>
        <v>99</v>
      </c>
      <c r="T1272" s="5" t="str">
        <f aca="false">IF(G1272=1,A1272,"")</f>
        <v/>
      </c>
      <c r="U1272" s="5" t="str">
        <f aca="false">IF(H1272=1,B1272,"")</f>
        <v/>
      </c>
      <c r="V1272" s="5" t="n">
        <f aca="false">IF(I1272=1,C1272,"")</f>
        <v>22</v>
      </c>
      <c r="W1272" s="5" t="n">
        <f aca="false">IF(J1272=1,D1272,"")</f>
        <v>44</v>
      </c>
      <c r="X1272" s="5" t="str">
        <f aca="false">IF(K1272=1,E1272,"")</f>
        <v/>
      </c>
      <c r="Y1272" s="5" t="str">
        <f aca="false">IF(L1272=1,F1272,"")</f>
        <v/>
      </c>
      <c r="Z1272" s="8" t="n">
        <f aca="false">AVERAGE(T1272:Y1272)&lt;=SUM(N1272:S1272)</f>
        <v>1</v>
      </c>
      <c r="AA1272" s="12" t="n">
        <f aca="false">AND(Z1272,M1272)</f>
        <v>0</v>
      </c>
    </row>
    <row r="1273" customFormat="false" ht="13.8" hidden="true" customHeight="false" outlineLevel="0" collapsed="false">
      <c r="A1273" s="1" t="n">
        <v>12</v>
      </c>
      <c r="B1273" s="1" t="n">
        <v>52</v>
      </c>
      <c r="C1273" s="1" t="n">
        <v>82</v>
      </c>
      <c r="D1273" s="1" t="n">
        <v>30</v>
      </c>
      <c r="E1273" s="1" t="n">
        <v>12</v>
      </c>
      <c r="F1273" s="1" t="n">
        <v>156</v>
      </c>
      <c r="G1273" s="2" t="n">
        <f aca="false">COUNTIF($A1273:$F1273,A1273)</f>
        <v>2</v>
      </c>
      <c r="H1273" s="2" t="n">
        <f aca="false">COUNTIF($A1273:$F1273,B1273)</f>
        <v>1</v>
      </c>
      <c r="I1273" s="2" t="n">
        <f aca="false">COUNTIF($A1273:$F1273,C1273)</f>
        <v>1</v>
      </c>
      <c r="J1273" s="2" t="n">
        <f aca="false">COUNTIF($A1273:$F1273,D1273)</f>
        <v>1</v>
      </c>
      <c r="K1273" s="2" t="n">
        <f aca="false">COUNTIF($A1273:$F1273,E1273)</f>
        <v>2</v>
      </c>
      <c r="L1273" s="2" t="n">
        <f aca="false">COUNTIF($A1273:$F1273,F1273)</f>
        <v>1</v>
      </c>
      <c r="M1273" s="11" t="n">
        <f aca="false">AND(COUNTIF(G1273:L1273,2)=2,COUNTIF(G1273:L1273,1)=4)</f>
        <v>1</v>
      </c>
      <c r="N1273" s="4" t="n">
        <f aca="false">IF(G1273=2,A1273,"")</f>
        <v>12</v>
      </c>
      <c r="O1273" s="4" t="str">
        <f aca="false">IF(H1273=2,B1273,"")</f>
        <v/>
      </c>
      <c r="P1273" s="4" t="str">
        <f aca="false">IF(I1273=2,C1273,"")</f>
        <v/>
      </c>
      <c r="Q1273" s="4" t="str">
        <f aca="false">IF(J1273=2,D1273,"")</f>
        <v/>
      </c>
      <c r="R1273" s="4" t="n">
        <f aca="false">IF(K1273=2,E1273,"")</f>
        <v>12</v>
      </c>
      <c r="S1273" s="4" t="str">
        <f aca="false">IF(L1273=2,F1273,"")</f>
        <v/>
      </c>
      <c r="T1273" s="5" t="str">
        <f aca="false">IF(G1273=1,A1273,"")</f>
        <v/>
      </c>
      <c r="U1273" s="5" t="n">
        <f aca="false">IF(H1273=1,B1273,"")</f>
        <v>52</v>
      </c>
      <c r="V1273" s="5" t="n">
        <f aca="false">IF(I1273=1,C1273,"")</f>
        <v>82</v>
      </c>
      <c r="W1273" s="5" t="n">
        <f aca="false">IF(J1273=1,D1273,"")</f>
        <v>30</v>
      </c>
      <c r="X1273" s="5" t="str">
        <f aca="false">IF(K1273=1,E1273,"")</f>
        <v/>
      </c>
      <c r="Y1273" s="5" t="n">
        <f aca="false">IF(L1273=1,F1273,"")</f>
        <v>156</v>
      </c>
      <c r="Z1273" s="8" t="n">
        <f aca="false">AVERAGE(T1273:Y1273)&lt;=SUM(N1273:S1273)</f>
        <v>0</v>
      </c>
      <c r="AA1273" s="12" t="n">
        <f aca="false">AND(Z1273,M1273)</f>
        <v>0</v>
      </c>
    </row>
    <row r="1274" customFormat="false" ht="13.8" hidden="true" customHeight="false" outlineLevel="0" collapsed="false">
      <c r="A1274" s="1" t="n">
        <v>3</v>
      </c>
      <c r="B1274" s="1" t="n">
        <v>17</v>
      </c>
      <c r="C1274" s="1" t="n">
        <v>37</v>
      </c>
      <c r="D1274" s="1" t="n">
        <v>11</v>
      </c>
      <c r="E1274" s="1" t="n">
        <v>3</v>
      </c>
      <c r="F1274" s="1" t="n">
        <v>34</v>
      </c>
      <c r="G1274" s="2" t="n">
        <f aca="false">COUNTIF($A1274:$F1274,A1274)</f>
        <v>2</v>
      </c>
      <c r="H1274" s="2" t="n">
        <f aca="false">COUNTIF($A1274:$F1274,B1274)</f>
        <v>1</v>
      </c>
      <c r="I1274" s="2" t="n">
        <f aca="false">COUNTIF($A1274:$F1274,C1274)</f>
        <v>1</v>
      </c>
      <c r="J1274" s="2" t="n">
        <f aca="false">COUNTIF($A1274:$F1274,D1274)</f>
        <v>1</v>
      </c>
      <c r="K1274" s="2" t="n">
        <f aca="false">COUNTIF($A1274:$F1274,E1274)</f>
        <v>2</v>
      </c>
      <c r="L1274" s="2" t="n">
        <f aca="false">COUNTIF($A1274:$F1274,F1274)</f>
        <v>1</v>
      </c>
      <c r="M1274" s="11" t="n">
        <f aca="false">AND(COUNTIF(G1274:L1274,2)=2,COUNTIF(G1274:L1274,1)=4)</f>
        <v>1</v>
      </c>
      <c r="N1274" s="4" t="n">
        <f aca="false">IF(G1274=2,A1274,"")</f>
        <v>3</v>
      </c>
      <c r="O1274" s="4" t="str">
        <f aca="false">IF(H1274=2,B1274,"")</f>
        <v/>
      </c>
      <c r="P1274" s="4" t="str">
        <f aca="false">IF(I1274=2,C1274,"")</f>
        <v/>
      </c>
      <c r="Q1274" s="4" t="str">
        <f aca="false">IF(J1274=2,D1274,"")</f>
        <v/>
      </c>
      <c r="R1274" s="4" t="n">
        <f aca="false">IF(K1274=2,E1274,"")</f>
        <v>3</v>
      </c>
      <c r="S1274" s="4" t="str">
        <f aca="false">IF(L1274=2,F1274,"")</f>
        <v/>
      </c>
      <c r="T1274" s="5" t="str">
        <f aca="false">IF(G1274=1,A1274,"")</f>
        <v/>
      </c>
      <c r="U1274" s="5" t="n">
        <f aca="false">IF(H1274=1,B1274,"")</f>
        <v>17</v>
      </c>
      <c r="V1274" s="5" t="n">
        <f aca="false">IF(I1274=1,C1274,"")</f>
        <v>37</v>
      </c>
      <c r="W1274" s="5" t="n">
        <f aca="false">IF(J1274=1,D1274,"")</f>
        <v>11</v>
      </c>
      <c r="X1274" s="5" t="str">
        <f aca="false">IF(K1274=1,E1274,"")</f>
        <v/>
      </c>
      <c r="Y1274" s="5" t="n">
        <f aca="false">IF(L1274=1,F1274,"")</f>
        <v>34</v>
      </c>
      <c r="Z1274" s="8" t="n">
        <f aca="false">AVERAGE(T1274:Y1274)&lt;=SUM(N1274:S1274)</f>
        <v>0</v>
      </c>
      <c r="AA1274" s="12" t="n">
        <f aca="false">AND(Z1274,M1274)</f>
        <v>0</v>
      </c>
    </row>
    <row r="1275" customFormat="false" ht="13.8" hidden="false" customHeight="false" outlineLevel="0" collapsed="false">
      <c r="A1275" s="1" t="n">
        <v>31</v>
      </c>
      <c r="B1275" s="1" t="n">
        <v>63</v>
      </c>
      <c r="C1275" s="1" t="n">
        <v>50</v>
      </c>
      <c r="D1275" s="1" t="n">
        <v>8</v>
      </c>
      <c r="E1275" s="1" t="n">
        <v>62</v>
      </c>
      <c r="F1275" s="1" t="n">
        <v>63</v>
      </c>
      <c r="G1275" s="2" t="n">
        <f aca="false">COUNTIF($A1275:$F1275,A1275)</f>
        <v>1</v>
      </c>
      <c r="H1275" s="2" t="n">
        <f aca="false">COUNTIF($A1275:$F1275,B1275)</f>
        <v>2</v>
      </c>
      <c r="I1275" s="2" t="n">
        <f aca="false">COUNTIF($A1275:$F1275,C1275)</f>
        <v>1</v>
      </c>
      <c r="J1275" s="2" t="n">
        <f aca="false">COUNTIF($A1275:$F1275,D1275)</f>
        <v>1</v>
      </c>
      <c r="K1275" s="2" t="n">
        <f aca="false">COUNTIF($A1275:$F1275,E1275)</f>
        <v>1</v>
      </c>
      <c r="L1275" s="2" t="n">
        <f aca="false">COUNTIF($A1275:$F1275,F1275)</f>
        <v>2</v>
      </c>
      <c r="M1275" s="11" t="n">
        <f aca="false">AND(COUNTIF(G1275:L1275,2)=2,COUNTIF(G1275:L1275,1)=4)</f>
        <v>1</v>
      </c>
      <c r="N1275" s="4" t="str">
        <f aca="false">IF(G1275=2,A1275,"")</f>
        <v/>
      </c>
      <c r="O1275" s="4" t="n">
        <f aca="false">IF(H1275=2,B1275,"")</f>
        <v>63</v>
      </c>
      <c r="P1275" s="4" t="str">
        <f aca="false">IF(I1275=2,C1275,"")</f>
        <v/>
      </c>
      <c r="Q1275" s="4" t="str">
        <f aca="false">IF(J1275=2,D1275,"")</f>
        <v/>
      </c>
      <c r="R1275" s="4" t="str">
        <f aca="false">IF(K1275=2,E1275,"")</f>
        <v/>
      </c>
      <c r="S1275" s="4" t="n">
        <f aca="false">IF(L1275=2,F1275,"")</f>
        <v>63</v>
      </c>
      <c r="T1275" s="5" t="n">
        <f aca="false">IF(G1275=1,A1275,"")</f>
        <v>31</v>
      </c>
      <c r="U1275" s="5" t="str">
        <f aca="false">IF(H1275=1,B1275,"")</f>
        <v/>
      </c>
      <c r="V1275" s="5" t="n">
        <f aca="false">IF(I1275=1,C1275,"")</f>
        <v>50</v>
      </c>
      <c r="W1275" s="5" t="n">
        <f aca="false">IF(J1275=1,D1275,"")</f>
        <v>8</v>
      </c>
      <c r="X1275" s="5" t="n">
        <f aca="false">IF(K1275=1,E1275,"")</f>
        <v>62</v>
      </c>
      <c r="Y1275" s="5" t="str">
        <f aca="false">IF(L1275=1,F1275,"")</f>
        <v/>
      </c>
      <c r="Z1275" s="8" t="n">
        <f aca="false">AVERAGE(T1275:Y1275)&lt;=SUM(N1275:S1275)</f>
        <v>1</v>
      </c>
      <c r="AA1275" s="12" t="n">
        <f aca="false">AND(Z1275,M1275)</f>
        <v>1</v>
      </c>
    </row>
    <row r="1276" customFormat="false" ht="13.8" hidden="true" customHeight="false" outlineLevel="0" collapsed="false">
      <c r="A1276" s="1" t="n">
        <v>55</v>
      </c>
      <c r="B1276" s="1" t="n">
        <v>29</v>
      </c>
      <c r="C1276" s="1" t="n">
        <v>34</v>
      </c>
      <c r="D1276" s="1" t="n">
        <v>24</v>
      </c>
      <c r="E1276" s="1" t="n">
        <v>55</v>
      </c>
      <c r="F1276" s="1" t="n">
        <v>29</v>
      </c>
      <c r="G1276" s="2" t="n">
        <f aca="false">COUNTIF($A1276:$F1276,A1276)</f>
        <v>2</v>
      </c>
      <c r="H1276" s="2" t="n">
        <f aca="false">COUNTIF($A1276:$F1276,B1276)</f>
        <v>2</v>
      </c>
      <c r="I1276" s="2" t="n">
        <f aca="false">COUNTIF($A1276:$F1276,C1276)</f>
        <v>1</v>
      </c>
      <c r="J1276" s="2" t="n">
        <f aca="false">COUNTIF($A1276:$F1276,D1276)</f>
        <v>1</v>
      </c>
      <c r="K1276" s="2" t="n">
        <f aca="false">COUNTIF($A1276:$F1276,E1276)</f>
        <v>2</v>
      </c>
      <c r="L1276" s="2" t="n">
        <f aca="false">COUNTIF($A1276:$F1276,F1276)</f>
        <v>2</v>
      </c>
      <c r="M1276" s="11" t="n">
        <f aca="false">AND(COUNTIF(G1276:L1276,2)=2,COUNTIF(G1276:L1276,1)=4)</f>
        <v>0</v>
      </c>
      <c r="N1276" s="4" t="n">
        <f aca="false">IF(G1276=2,A1276,"")</f>
        <v>55</v>
      </c>
      <c r="O1276" s="4" t="n">
        <f aca="false">IF(H1276=2,B1276,"")</f>
        <v>29</v>
      </c>
      <c r="P1276" s="4" t="str">
        <f aca="false">IF(I1276=2,C1276,"")</f>
        <v/>
      </c>
      <c r="Q1276" s="4" t="str">
        <f aca="false">IF(J1276=2,D1276,"")</f>
        <v/>
      </c>
      <c r="R1276" s="4" t="n">
        <f aca="false">IF(K1276=2,E1276,"")</f>
        <v>55</v>
      </c>
      <c r="S1276" s="4" t="n">
        <f aca="false">IF(L1276=2,F1276,"")</f>
        <v>29</v>
      </c>
      <c r="T1276" s="5" t="str">
        <f aca="false">IF(G1276=1,A1276,"")</f>
        <v/>
      </c>
      <c r="U1276" s="5" t="str">
        <f aca="false">IF(H1276=1,B1276,"")</f>
        <v/>
      </c>
      <c r="V1276" s="5" t="n">
        <f aca="false">IF(I1276=1,C1276,"")</f>
        <v>34</v>
      </c>
      <c r="W1276" s="5" t="n">
        <f aca="false">IF(J1276=1,D1276,"")</f>
        <v>24</v>
      </c>
      <c r="X1276" s="5" t="str">
        <f aca="false">IF(K1276=1,E1276,"")</f>
        <v/>
      </c>
      <c r="Y1276" s="5" t="str">
        <f aca="false">IF(L1276=1,F1276,"")</f>
        <v/>
      </c>
      <c r="Z1276" s="8" t="n">
        <f aca="false">AVERAGE(T1276:Y1276)&lt;=SUM(N1276:S1276)</f>
        <v>1</v>
      </c>
      <c r="AA1276" s="12" t="n">
        <f aca="false">AND(Z1276,M1276)</f>
        <v>0</v>
      </c>
    </row>
    <row r="1277" customFormat="false" ht="13.8" hidden="true" customHeight="false" outlineLevel="0" collapsed="false">
      <c r="A1277" s="1" t="n">
        <v>56</v>
      </c>
      <c r="B1277" s="1" t="n">
        <v>99</v>
      </c>
      <c r="C1277" s="1" t="n">
        <v>33</v>
      </c>
      <c r="D1277" s="1" t="n">
        <v>45</v>
      </c>
      <c r="E1277" s="1" t="n">
        <v>56</v>
      </c>
      <c r="F1277" s="1" t="n">
        <v>297</v>
      </c>
      <c r="G1277" s="2" t="n">
        <f aca="false">COUNTIF($A1277:$F1277,A1277)</f>
        <v>2</v>
      </c>
      <c r="H1277" s="2" t="n">
        <f aca="false">COUNTIF($A1277:$F1277,B1277)</f>
        <v>1</v>
      </c>
      <c r="I1277" s="2" t="n">
        <f aca="false">COUNTIF($A1277:$F1277,C1277)</f>
        <v>1</v>
      </c>
      <c r="J1277" s="2" t="n">
        <f aca="false">COUNTIF($A1277:$F1277,D1277)</f>
        <v>1</v>
      </c>
      <c r="K1277" s="2" t="n">
        <f aca="false">COUNTIF($A1277:$F1277,E1277)</f>
        <v>2</v>
      </c>
      <c r="L1277" s="2" t="n">
        <f aca="false">COUNTIF($A1277:$F1277,F1277)</f>
        <v>1</v>
      </c>
      <c r="M1277" s="11" t="n">
        <f aca="false">AND(COUNTIF(G1277:L1277,2)=2,COUNTIF(G1277:L1277,1)=4)</f>
        <v>1</v>
      </c>
      <c r="N1277" s="4" t="n">
        <f aca="false">IF(G1277=2,A1277,"")</f>
        <v>56</v>
      </c>
      <c r="O1277" s="4" t="str">
        <f aca="false">IF(H1277=2,B1277,"")</f>
        <v/>
      </c>
      <c r="P1277" s="4" t="str">
        <f aca="false">IF(I1277=2,C1277,"")</f>
        <v/>
      </c>
      <c r="Q1277" s="4" t="str">
        <f aca="false">IF(J1277=2,D1277,"")</f>
        <v/>
      </c>
      <c r="R1277" s="4" t="n">
        <f aca="false">IF(K1277=2,E1277,"")</f>
        <v>56</v>
      </c>
      <c r="S1277" s="4" t="str">
        <f aca="false">IF(L1277=2,F1277,"")</f>
        <v/>
      </c>
      <c r="T1277" s="5" t="str">
        <f aca="false">IF(G1277=1,A1277,"")</f>
        <v/>
      </c>
      <c r="U1277" s="5" t="n">
        <f aca="false">IF(H1277=1,B1277,"")</f>
        <v>99</v>
      </c>
      <c r="V1277" s="5" t="n">
        <f aca="false">IF(I1277=1,C1277,"")</f>
        <v>33</v>
      </c>
      <c r="W1277" s="5" t="n">
        <f aca="false">IF(J1277=1,D1277,"")</f>
        <v>45</v>
      </c>
      <c r="X1277" s="5" t="str">
        <f aca="false">IF(K1277=1,E1277,"")</f>
        <v/>
      </c>
      <c r="Y1277" s="5" t="n">
        <f aca="false">IF(L1277=1,F1277,"")</f>
        <v>297</v>
      </c>
      <c r="Z1277" s="8" t="n">
        <f aca="false">AVERAGE(T1277:Y1277)&lt;=SUM(N1277:S1277)</f>
        <v>0</v>
      </c>
      <c r="AA1277" s="12" t="n">
        <f aca="false">AND(Z1277,M1277)</f>
        <v>0</v>
      </c>
    </row>
    <row r="1278" customFormat="false" ht="13.8" hidden="true" customHeight="false" outlineLevel="0" collapsed="false">
      <c r="A1278" s="1" t="n">
        <v>17</v>
      </c>
      <c r="B1278" s="1" t="n">
        <v>82</v>
      </c>
      <c r="C1278" s="1" t="n">
        <v>99</v>
      </c>
      <c r="D1278" s="1" t="n">
        <v>42</v>
      </c>
      <c r="E1278" s="1" t="n">
        <v>17</v>
      </c>
      <c r="F1278" s="1" t="n">
        <v>164</v>
      </c>
      <c r="G1278" s="2" t="n">
        <f aca="false">COUNTIF($A1278:$F1278,A1278)</f>
        <v>2</v>
      </c>
      <c r="H1278" s="2" t="n">
        <f aca="false">COUNTIF($A1278:$F1278,B1278)</f>
        <v>1</v>
      </c>
      <c r="I1278" s="2" t="n">
        <f aca="false">COUNTIF($A1278:$F1278,C1278)</f>
        <v>1</v>
      </c>
      <c r="J1278" s="2" t="n">
        <f aca="false">COUNTIF($A1278:$F1278,D1278)</f>
        <v>1</v>
      </c>
      <c r="K1278" s="2" t="n">
        <f aca="false">COUNTIF($A1278:$F1278,E1278)</f>
        <v>2</v>
      </c>
      <c r="L1278" s="2" t="n">
        <f aca="false">COUNTIF($A1278:$F1278,F1278)</f>
        <v>1</v>
      </c>
      <c r="M1278" s="11" t="n">
        <f aca="false">AND(COUNTIF(G1278:L1278,2)=2,COUNTIF(G1278:L1278,1)=4)</f>
        <v>1</v>
      </c>
      <c r="N1278" s="4" t="n">
        <f aca="false">IF(G1278=2,A1278,"")</f>
        <v>17</v>
      </c>
      <c r="O1278" s="4" t="str">
        <f aca="false">IF(H1278=2,B1278,"")</f>
        <v/>
      </c>
      <c r="P1278" s="4" t="str">
        <f aca="false">IF(I1278=2,C1278,"")</f>
        <v/>
      </c>
      <c r="Q1278" s="4" t="str">
        <f aca="false">IF(J1278=2,D1278,"")</f>
        <v/>
      </c>
      <c r="R1278" s="4" t="n">
        <f aca="false">IF(K1278=2,E1278,"")</f>
        <v>17</v>
      </c>
      <c r="S1278" s="4" t="str">
        <f aca="false">IF(L1278=2,F1278,"")</f>
        <v/>
      </c>
      <c r="T1278" s="5" t="str">
        <f aca="false">IF(G1278=1,A1278,"")</f>
        <v/>
      </c>
      <c r="U1278" s="5" t="n">
        <f aca="false">IF(H1278=1,B1278,"")</f>
        <v>82</v>
      </c>
      <c r="V1278" s="5" t="n">
        <f aca="false">IF(I1278=1,C1278,"")</f>
        <v>99</v>
      </c>
      <c r="W1278" s="5" t="n">
        <f aca="false">IF(J1278=1,D1278,"")</f>
        <v>42</v>
      </c>
      <c r="X1278" s="5" t="str">
        <f aca="false">IF(K1278=1,E1278,"")</f>
        <v/>
      </c>
      <c r="Y1278" s="5" t="n">
        <f aca="false">IF(L1278=1,F1278,"")</f>
        <v>164</v>
      </c>
      <c r="Z1278" s="8" t="n">
        <f aca="false">AVERAGE(T1278:Y1278)&lt;=SUM(N1278:S1278)</f>
        <v>0</v>
      </c>
      <c r="AA1278" s="12" t="n">
        <f aca="false">AND(Z1278,M1278)</f>
        <v>0</v>
      </c>
    </row>
    <row r="1279" customFormat="false" ht="13.8" hidden="false" customHeight="false" outlineLevel="0" collapsed="false">
      <c r="A1279" s="1" t="n">
        <v>85</v>
      </c>
      <c r="B1279" s="1" t="n">
        <v>3</v>
      </c>
      <c r="C1279" s="1" t="n">
        <v>56</v>
      </c>
      <c r="D1279" s="1" t="n">
        <v>10</v>
      </c>
      <c r="E1279" s="1" t="n">
        <v>56</v>
      </c>
      <c r="F1279" s="1" t="n">
        <v>4</v>
      </c>
      <c r="G1279" s="2" t="n">
        <f aca="false">COUNTIF($A1279:$F1279,A1279)</f>
        <v>1</v>
      </c>
      <c r="H1279" s="2" t="n">
        <f aca="false">COUNTIF($A1279:$F1279,B1279)</f>
        <v>1</v>
      </c>
      <c r="I1279" s="2" t="n">
        <f aca="false">COUNTIF($A1279:$F1279,C1279)</f>
        <v>2</v>
      </c>
      <c r="J1279" s="2" t="n">
        <f aca="false">COUNTIF($A1279:$F1279,D1279)</f>
        <v>1</v>
      </c>
      <c r="K1279" s="2" t="n">
        <f aca="false">COUNTIF($A1279:$F1279,E1279)</f>
        <v>2</v>
      </c>
      <c r="L1279" s="2" t="n">
        <f aca="false">COUNTIF($A1279:$F1279,F1279)</f>
        <v>1</v>
      </c>
      <c r="M1279" s="11" t="n">
        <f aca="false">AND(COUNTIF(G1279:L1279,2)=2,COUNTIF(G1279:L1279,1)=4)</f>
        <v>1</v>
      </c>
      <c r="N1279" s="4" t="str">
        <f aca="false">IF(G1279=2,A1279,"")</f>
        <v/>
      </c>
      <c r="O1279" s="4" t="str">
        <f aca="false">IF(H1279=2,B1279,"")</f>
        <v/>
      </c>
      <c r="P1279" s="4" t="n">
        <f aca="false">IF(I1279=2,C1279,"")</f>
        <v>56</v>
      </c>
      <c r="Q1279" s="4" t="str">
        <f aca="false">IF(J1279=2,D1279,"")</f>
        <v/>
      </c>
      <c r="R1279" s="4" t="n">
        <f aca="false">IF(K1279=2,E1279,"")</f>
        <v>56</v>
      </c>
      <c r="S1279" s="4" t="str">
        <f aca="false">IF(L1279=2,F1279,"")</f>
        <v/>
      </c>
      <c r="T1279" s="5" t="n">
        <f aca="false">IF(G1279=1,A1279,"")</f>
        <v>85</v>
      </c>
      <c r="U1279" s="5" t="n">
        <f aca="false">IF(H1279=1,B1279,"")</f>
        <v>3</v>
      </c>
      <c r="V1279" s="5" t="str">
        <f aca="false">IF(I1279=1,C1279,"")</f>
        <v/>
      </c>
      <c r="W1279" s="5" t="n">
        <f aca="false">IF(J1279=1,D1279,"")</f>
        <v>10</v>
      </c>
      <c r="X1279" s="5" t="str">
        <f aca="false">IF(K1279=1,E1279,"")</f>
        <v/>
      </c>
      <c r="Y1279" s="5" t="n">
        <f aca="false">IF(L1279=1,F1279,"")</f>
        <v>4</v>
      </c>
      <c r="Z1279" s="8" t="n">
        <f aca="false">AVERAGE(T1279:Y1279)&lt;=SUM(N1279:S1279)</f>
        <v>1</v>
      </c>
      <c r="AA1279" s="12" t="n">
        <f aca="false">AND(Z1279,M1279)</f>
        <v>1</v>
      </c>
    </row>
    <row r="1280" customFormat="false" ht="13.8" hidden="true" customHeight="false" outlineLevel="0" collapsed="false">
      <c r="A1280" s="1" t="n">
        <v>39</v>
      </c>
      <c r="B1280" s="1" t="n">
        <v>97</v>
      </c>
      <c r="C1280" s="1" t="n">
        <v>55</v>
      </c>
      <c r="D1280" s="1" t="n">
        <v>45</v>
      </c>
      <c r="E1280" s="1" t="n">
        <v>26</v>
      </c>
      <c r="F1280" s="1" t="n">
        <v>64</v>
      </c>
      <c r="G1280" s="2" t="n">
        <f aca="false">COUNTIF($A1280:$F1280,A1280)</f>
        <v>1</v>
      </c>
      <c r="H1280" s="2" t="n">
        <f aca="false">COUNTIF($A1280:$F1280,B1280)</f>
        <v>1</v>
      </c>
      <c r="I1280" s="2" t="n">
        <f aca="false">COUNTIF($A1280:$F1280,C1280)</f>
        <v>1</v>
      </c>
      <c r="J1280" s="2" t="n">
        <f aca="false">COUNTIF($A1280:$F1280,D1280)</f>
        <v>1</v>
      </c>
      <c r="K1280" s="2" t="n">
        <f aca="false">COUNTIF($A1280:$F1280,E1280)</f>
        <v>1</v>
      </c>
      <c r="L1280" s="2" t="n">
        <f aca="false">COUNTIF($A1280:$F1280,F1280)</f>
        <v>1</v>
      </c>
      <c r="M1280" s="11" t="n">
        <f aca="false">AND(COUNTIF(G1280:L1280,2)=2,COUNTIF(G1280:L1280,1)=4)</f>
        <v>0</v>
      </c>
      <c r="N1280" s="4" t="str">
        <f aca="false">IF(G1280=2,A1280,"")</f>
        <v/>
      </c>
      <c r="O1280" s="4" t="str">
        <f aca="false">IF(H1280=2,B1280,"")</f>
        <v/>
      </c>
      <c r="P1280" s="4" t="str">
        <f aca="false">IF(I1280=2,C1280,"")</f>
        <v/>
      </c>
      <c r="Q1280" s="4" t="str">
        <f aca="false">IF(J1280=2,D1280,"")</f>
        <v/>
      </c>
      <c r="R1280" s="4" t="str">
        <f aca="false">IF(K1280=2,E1280,"")</f>
        <v/>
      </c>
      <c r="S1280" s="4" t="str">
        <f aca="false">IF(L1280=2,F1280,"")</f>
        <v/>
      </c>
      <c r="T1280" s="5" t="n">
        <f aca="false">IF(G1280=1,A1280,"")</f>
        <v>39</v>
      </c>
      <c r="U1280" s="5" t="n">
        <f aca="false">IF(H1280=1,B1280,"")</f>
        <v>97</v>
      </c>
      <c r="V1280" s="5" t="n">
        <f aca="false">IF(I1280=1,C1280,"")</f>
        <v>55</v>
      </c>
      <c r="W1280" s="5" t="n">
        <f aca="false">IF(J1280=1,D1280,"")</f>
        <v>45</v>
      </c>
      <c r="X1280" s="5" t="n">
        <f aca="false">IF(K1280=1,E1280,"")</f>
        <v>26</v>
      </c>
      <c r="Y1280" s="5" t="n">
        <f aca="false">IF(L1280=1,F1280,"")</f>
        <v>64</v>
      </c>
      <c r="Z1280" s="8" t="n">
        <f aca="false">AVERAGE(T1280:Y1280)&lt;=SUM(N1280:S1280)</f>
        <v>0</v>
      </c>
      <c r="AA1280" s="12" t="n">
        <f aca="false">AND(Z1280,M1280)</f>
        <v>0</v>
      </c>
    </row>
    <row r="1281" customFormat="false" ht="13.8" hidden="true" customHeight="false" outlineLevel="0" collapsed="false">
      <c r="A1281" s="1" t="n">
        <v>92</v>
      </c>
      <c r="B1281" s="1" t="n">
        <v>21</v>
      </c>
      <c r="C1281" s="1" t="n">
        <v>58</v>
      </c>
      <c r="D1281" s="1" t="n">
        <v>19</v>
      </c>
      <c r="E1281" s="1" t="n">
        <v>138</v>
      </c>
      <c r="F1281" s="1" t="n">
        <v>21</v>
      </c>
      <c r="G1281" s="2" t="n">
        <f aca="false">COUNTIF($A1281:$F1281,A1281)</f>
        <v>1</v>
      </c>
      <c r="H1281" s="2" t="n">
        <f aca="false">COUNTIF($A1281:$F1281,B1281)</f>
        <v>2</v>
      </c>
      <c r="I1281" s="2" t="n">
        <f aca="false">COUNTIF($A1281:$F1281,C1281)</f>
        <v>1</v>
      </c>
      <c r="J1281" s="2" t="n">
        <f aca="false">COUNTIF($A1281:$F1281,D1281)</f>
        <v>1</v>
      </c>
      <c r="K1281" s="2" t="n">
        <f aca="false">COUNTIF($A1281:$F1281,E1281)</f>
        <v>1</v>
      </c>
      <c r="L1281" s="2" t="n">
        <f aca="false">COUNTIF($A1281:$F1281,F1281)</f>
        <v>2</v>
      </c>
      <c r="M1281" s="11" t="n">
        <f aca="false">AND(COUNTIF(G1281:L1281,2)=2,COUNTIF(G1281:L1281,1)=4)</f>
        <v>1</v>
      </c>
      <c r="N1281" s="4" t="str">
        <f aca="false">IF(G1281=2,A1281,"")</f>
        <v/>
      </c>
      <c r="O1281" s="4" t="n">
        <f aca="false">IF(H1281=2,B1281,"")</f>
        <v>21</v>
      </c>
      <c r="P1281" s="4" t="str">
        <f aca="false">IF(I1281=2,C1281,"")</f>
        <v/>
      </c>
      <c r="Q1281" s="4" t="str">
        <f aca="false">IF(J1281=2,D1281,"")</f>
        <v/>
      </c>
      <c r="R1281" s="4" t="str">
        <f aca="false">IF(K1281=2,E1281,"")</f>
        <v/>
      </c>
      <c r="S1281" s="4" t="n">
        <f aca="false">IF(L1281=2,F1281,"")</f>
        <v>21</v>
      </c>
      <c r="T1281" s="5" t="n">
        <f aca="false">IF(G1281=1,A1281,"")</f>
        <v>92</v>
      </c>
      <c r="U1281" s="5" t="str">
        <f aca="false">IF(H1281=1,B1281,"")</f>
        <v/>
      </c>
      <c r="V1281" s="5" t="n">
        <f aca="false">IF(I1281=1,C1281,"")</f>
        <v>58</v>
      </c>
      <c r="W1281" s="5" t="n">
        <f aca="false">IF(J1281=1,D1281,"")</f>
        <v>19</v>
      </c>
      <c r="X1281" s="5" t="n">
        <f aca="false">IF(K1281=1,E1281,"")</f>
        <v>138</v>
      </c>
      <c r="Y1281" s="5" t="str">
        <f aca="false">IF(L1281=1,F1281,"")</f>
        <v/>
      </c>
      <c r="Z1281" s="8" t="n">
        <f aca="false">AVERAGE(T1281:Y1281)&lt;=SUM(N1281:S1281)</f>
        <v>0</v>
      </c>
      <c r="AA1281" s="12" t="n">
        <f aca="false">AND(Z1281,M1281)</f>
        <v>0</v>
      </c>
    </row>
    <row r="1282" customFormat="false" ht="13.8" hidden="true" customHeight="false" outlineLevel="0" collapsed="false">
      <c r="A1282" s="1" t="n">
        <v>9</v>
      </c>
      <c r="B1282" s="1" t="n">
        <v>42</v>
      </c>
      <c r="C1282" s="1" t="n">
        <v>75</v>
      </c>
      <c r="D1282" s="1" t="n">
        <v>28</v>
      </c>
      <c r="E1282" s="1" t="n">
        <v>9</v>
      </c>
      <c r="F1282" s="1" t="n">
        <v>84</v>
      </c>
      <c r="G1282" s="2" t="n">
        <f aca="false">COUNTIF($A1282:$F1282,A1282)</f>
        <v>2</v>
      </c>
      <c r="H1282" s="2" t="n">
        <f aca="false">COUNTIF($A1282:$F1282,B1282)</f>
        <v>1</v>
      </c>
      <c r="I1282" s="2" t="n">
        <f aca="false">COUNTIF($A1282:$F1282,C1282)</f>
        <v>1</v>
      </c>
      <c r="J1282" s="2" t="n">
        <f aca="false">COUNTIF($A1282:$F1282,D1282)</f>
        <v>1</v>
      </c>
      <c r="K1282" s="2" t="n">
        <f aca="false">COUNTIF($A1282:$F1282,E1282)</f>
        <v>2</v>
      </c>
      <c r="L1282" s="2" t="n">
        <f aca="false">COUNTIF($A1282:$F1282,F1282)</f>
        <v>1</v>
      </c>
      <c r="M1282" s="11" t="n">
        <f aca="false">AND(COUNTIF(G1282:L1282,2)=2,COUNTIF(G1282:L1282,1)=4)</f>
        <v>1</v>
      </c>
      <c r="N1282" s="4" t="n">
        <f aca="false">IF(G1282=2,A1282,"")</f>
        <v>9</v>
      </c>
      <c r="O1282" s="4" t="str">
        <f aca="false">IF(H1282=2,B1282,"")</f>
        <v/>
      </c>
      <c r="P1282" s="4" t="str">
        <f aca="false">IF(I1282=2,C1282,"")</f>
        <v/>
      </c>
      <c r="Q1282" s="4" t="str">
        <f aca="false">IF(J1282=2,D1282,"")</f>
        <v/>
      </c>
      <c r="R1282" s="4" t="n">
        <f aca="false">IF(K1282=2,E1282,"")</f>
        <v>9</v>
      </c>
      <c r="S1282" s="4" t="str">
        <f aca="false">IF(L1282=2,F1282,"")</f>
        <v/>
      </c>
      <c r="T1282" s="5" t="str">
        <f aca="false">IF(G1282=1,A1282,"")</f>
        <v/>
      </c>
      <c r="U1282" s="5" t="n">
        <f aca="false">IF(H1282=1,B1282,"")</f>
        <v>42</v>
      </c>
      <c r="V1282" s="5" t="n">
        <f aca="false">IF(I1282=1,C1282,"")</f>
        <v>75</v>
      </c>
      <c r="W1282" s="5" t="n">
        <f aca="false">IF(J1282=1,D1282,"")</f>
        <v>28</v>
      </c>
      <c r="X1282" s="5" t="str">
        <f aca="false">IF(K1282=1,E1282,"")</f>
        <v/>
      </c>
      <c r="Y1282" s="5" t="n">
        <f aca="false">IF(L1282=1,F1282,"")</f>
        <v>84</v>
      </c>
      <c r="Z1282" s="8" t="n">
        <f aca="false">AVERAGE(T1282:Y1282)&lt;=SUM(N1282:S1282)</f>
        <v>0</v>
      </c>
      <c r="AA1282" s="12" t="n">
        <f aca="false">AND(Z1282,M1282)</f>
        <v>0</v>
      </c>
    </row>
    <row r="1283" customFormat="false" ht="13.8" hidden="true" customHeight="false" outlineLevel="0" collapsed="false">
      <c r="A1283" s="1" t="n">
        <v>74</v>
      </c>
      <c r="B1283" s="1" t="n">
        <v>44</v>
      </c>
      <c r="C1283" s="1" t="n">
        <v>52</v>
      </c>
      <c r="D1283" s="1" t="n">
        <v>15</v>
      </c>
      <c r="E1283" s="1" t="n">
        <v>37</v>
      </c>
      <c r="F1283" s="1" t="n">
        <v>66</v>
      </c>
      <c r="G1283" s="2" t="n">
        <f aca="false">COUNTIF($A1283:$F1283,A1283)</f>
        <v>1</v>
      </c>
      <c r="H1283" s="2" t="n">
        <f aca="false">COUNTIF($A1283:$F1283,B1283)</f>
        <v>1</v>
      </c>
      <c r="I1283" s="2" t="n">
        <f aca="false">COUNTIF($A1283:$F1283,C1283)</f>
        <v>1</v>
      </c>
      <c r="J1283" s="2" t="n">
        <f aca="false">COUNTIF($A1283:$F1283,D1283)</f>
        <v>1</v>
      </c>
      <c r="K1283" s="2" t="n">
        <f aca="false">COUNTIF($A1283:$F1283,E1283)</f>
        <v>1</v>
      </c>
      <c r="L1283" s="2" t="n">
        <f aca="false">COUNTIF($A1283:$F1283,F1283)</f>
        <v>1</v>
      </c>
      <c r="M1283" s="11" t="n">
        <f aca="false">AND(COUNTIF(G1283:L1283,2)=2,COUNTIF(G1283:L1283,1)=4)</f>
        <v>0</v>
      </c>
      <c r="N1283" s="4" t="str">
        <f aca="false">IF(G1283=2,A1283,"")</f>
        <v/>
      </c>
      <c r="O1283" s="4" t="str">
        <f aca="false">IF(H1283=2,B1283,"")</f>
        <v/>
      </c>
      <c r="P1283" s="4" t="str">
        <f aca="false">IF(I1283=2,C1283,"")</f>
        <v/>
      </c>
      <c r="Q1283" s="4" t="str">
        <f aca="false">IF(J1283=2,D1283,"")</f>
        <v/>
      </c>
      <c r="R1283" s="4" t="str">
        <f aca="false">IF(K1283=2,E1283,"")</f>
        <v/>
      </c>
      <c r="S1283" s="4" t="str">
        <f aca="false">IF(L1283=2,F1283,"")</f>
        <v/>
      </c>
      <c r="T1283" s="5" t="n">
        <f aca="false">IF(G1283=1,A1283,"")</f>
        <v>74</v>
      </c>
      <c r="U1283" s="5" t="n">
        <f aca="false">IF(H1283=1,B1283,"")</f>
        <v>44</v>
      </c>
      <c r="V1283" s="5" t="n">
        <f aca="false">IF(I1283=1,C1283,"")</f>
        <v>52</v>
      </c>
      <c r="W1283" s="5" t="n">
        <f aca="false">IF(J1283=1,D1283,"")</f>
        <v>15</v>
      </c>
      <c r="X1283" s="5" t="n">
        <f aca="false">IF(K1283=1,E1283,"")</f>
        <v>37</v>
      </c>
      <c r="Y1283" s="5" t="n">
        <f aca="false">IF(L1283=1,F1283,"")</f>
        <v>66</v>
      </c>
      <c r="Z1283" s="8" t="n">
        <f aca="false">AVERAGE(T1283:Y1283)&lt;=SUM(N1283:S1283)</f>
        <v>0</v>
      </c>
      <c r="AA1283" s="12" t="n">
        <f aca="false">AND(Z1283,M1283)</f>
        <v>0</v>
      </c>
    </row>
    <row r="1284" customFormat="false" ht="13.8" hidden="true" customHeight="false" outlineLevel="0" collapsed="false">
      <c r="A1284" s="1" t="n">
        <v>100</v>
      </c>
      <c r="B1284" s="1" t="n">
        <v>38</v>
      </c>
      <c r="C1284" s="1" t="n">
        <v>38</v>
      </c>
      <c r="D1284" s="1" t="n">
        <v>23</v>
      </c>
      <c r="E1284" s="1" t="n">
        <v>300</v>
      </c>
      <c r="F1284" s="1" t="n">
        <v>76</v>
      </c>
      <c r="G1284" s="2" t="n">
        <f aca="false">COUNTIF($A1284:$F1284,A1284)</f>
        <v>1</v>
      </c>
      <c r="H1284" s="2" t="n">
        <f aca="false">COUNTIF($A1284:$F1284,B1284)</f>
        <v>2</v>
      </c>
      <c r="I1284" s="2" t="n">
        <f aca="false">COUNTIF($A1284:$F1284,C1284)</f>
        <v>2</v>
      </c>
      <c r="J1284" s="2" t="n">
        <f aca="false">COUNTIF($A1284:$F1284,D1284)</f>
        <v>1</v>
      </c>
      <c r="K1284" s="2" t="n">
        <f aca="false">COUNTIF($A1284:$F1284,E1284)</f>
        <v>1</v>
      </c>
      <c r="L1284" s="2" t="n">
        <f aca="false">COUNTIF($A1284:$F1284,F1284)</f>
        <v>1</v>
      </c>
      <c r="M1284" s="11" t="n">
        <f aca="false">AND(COUNTIF(G1284:L1284,2)=2,COUNTIF(G1284:L1284,1)=4)</f>
        <v>1</v>
      </c>
      <c r="N1284" s="4" t="str">
        <f aca="false">IF(G1284=2,A1284,"")</f>
        <v/>
      </c>
      <c r="O1284" s="4" t="n">
        <f aca="false">IF(H1284=2,B1284,"")</f>
        <v>38</v>
      </c>
      <c r="P1284" s="4" t="n">
        <f aca="false">IF(I1284=2,C1284,"")</f>
        <v>38</v>
      </c>
      <c r="Q1284" s="4" t="str">
        <f aca="false">IF(J1284=2,D1284,"")</f>
        <v/>
      </c>
      <c r="R1284" s="4" t="str">
        <f aca="false">IF(K1284=2,E1284,"")</f>
        <v/>
      </c>
      <c r="S1284" s="4" t="str">
        <f aca="false">IF(L1284=2,F1284,"")</f>
        <v/>
      </c>
      <c r="T1284" s="5" t="n">
        <f aca="false">IF(G1284=1,A1284,"")</f>
        <v>100</v>
      </c>
      <c r="U1284" s="5" t="str">
        <f aca="false">IF(H1284=1,B1284,"")</f>
        <v/>
      </c>
      <c r="V1284" s="5" t="str">
        <f aca="false">IF(I1284=1,C1284,"")</f>
        <v/>
      </c>
      <c r="W1284" s="5" t="n">
        <f aca="false">IF(J1284=1,D1284,"")</f>
        <v>23</v>
      </c>
      <c r="X1284" s="5" t="n">
        <f aca="false">IF(K1284=1,E1284,"")</f>
        <v>300</v>
      </c>
      <c r="Y1284" s="5" t="n">
        <f aca="false">IF(L1284=1,F1284,"")</f>
        <v>76</v>
      </c>
      <c r="Z1284" s="8" t="n">
        <f aca="false">AVERAGE(T1284:Y1284)&lt;=SUM(N1284:S1284)</f>
        <v>0</v>
      </c>
      <c r="AA1284" s="12" t="n">
        <f aca="false">AND(Z1284,M1284)</f>
        <v>0</v>
      </c>
    </row>
    <row r="1285" customFormat="false" ht="13.8" hidden="true" customHeight="false" outlineLevel="0" collapsed="false">
      <c r="A1285" s="1" t="n">
        <v>40</v>
      </c>
      <c r="B1285" s="1" t="n">
        <v>18</v>
      </c>
      <c r="C1285" s="1" t="n">
        <v>76</v>
      </c>
      <c r="D1285" s="1" t="n">
        <v>41</v>
      </c>
      <c r="E1285" s="1" t="n">
        <v>20</v>
      </c>
      <c r="F1285" s="1" t="n">
        <v>18</v>
      </c>
      <c r="G1285" s="2" t="n">
        <f aca="false">COUNTIF($A1285:$F1285,A1285)</f>
        <v>1</v>
      </c>
      <c r="H1285" s="2" t="n">
        <f aca="false">COUNTIF($A1285:$F1285,B1285)</f>
        <v>2</v>
      </c>
      <c r="I1285" s="2" t="n">
        <f aca="false">COUNTIF($A1285:$F1285,C1285)</f>
        <v>1</v>
      </c>
      <c r="J1285" s="2" t="n">
        <f aca="false">COUNTIF($A1285:$F1285,D1285)</f>
        <v>1</v>
      </c>
      <c r="K1285" s="2" t="n">
        <f aca="false">COUNTIF($A1285:$F1285,E1285)</f>
        <v>1</v>
      </c>
      <c r="L1285" s="2" t="n">
        <f aca="false">COUNTIF($A1285:$F1285,F1285)</f>
        <v>2</v>
      </c>
      <c r="M1285" s="11" t="n">
        <f aca="false">AND(COUNTIF(G1285:L1285,2)=2,COUNTIF(G1285:L1285,1)=4)</f>
        <v>1</v>
      </c>
      <c r="N1285" s="4" t="str">
        <f aca="false">IF(G1285=2,A1285,"")</f>
        <v/>
      </c>
      <c r="O1285" s="4" t="n">
        <f aca="false">IF(H1285=2,B1285,"")</f>
        <v>18</v>
      </c>
      <c r="P1285" s="4" t="str">
        <f aca="false">IF(I1285=2,C1285,"")</f>
        <v/>
      </c>
      <c r="Q1285" s="4" t="str">
        <f aca="false">IF(J1285=2,D1285,"")</f>
        <v/>
      </c>
      <c r="R1285" s="4" t="str">
        <f aca="false">IF(K1285=2,E1285,"")</f>
        <v/>
      </c>
      <c r="S1285" s="4" t="n">
        <f aca="false">IF(L1285=2,F1285,"")</f>
        <v>18</v>
      </c>
      <c r="T1285" s="5" t="n">
        <f aca="false">IF(G1285=1,A1285,"")</f>
        <v>40</v>
      </c>
      <c r="U1285" s="5" t="str">
        <f aca="false">IF(H1285=1,B1285,"")</f>
        <v/>
      </c>
      <c r="V1285" s="5" t="n">
        <f aca="false">IF(I1285=1,C1285,"")</f>
        <v>76</v>
      </c>
      <c r="W1285" s="5" t="n">
        <f aca="false">IF(J1285=1,D1285,"")</f>
        <v>41</v>
      </c>
      <c r="X1285" s="5" t="n">
        <f aca="false">IF(K1285=1,E1285,"")</f>
        <v>20</v>
      </c>
      <c r="Y1285" s="5" t="str">
        <f aca="false">IF(L1285=1,F1285,"")</f>
        <v/>
      </c>
      <c r="Z1285" s="8" t="n">
        <f aca="false">AVERAGE(T1285:Y1285)&lt;=SUM(N1285:S1285)</f>
        <v>0</v>
      </c>
      <c r="AA1285" s="12" t="n">
        <f aca="false">AND(Z1285,M1285)</f>
        <v>0</v>
      </c>
    </row>
    <row r="1286" customFormat="false" ht="13.8" hidden="false" customHeight="false" outlineLevel="0" collapsed="false">
      <c r="A1286" s="1" t="n">
        <v>40</v>
      </c>
      <c r="B1286" s="1" t="n">
        <v>49</v>
      </c>
      <c r="C1286" s="1" t="n">
        <v>56</v>
      </c>
      <c r="D1286" s="1" t="n">
        <v>41</v>
      </c>
      <c r="E1286" s="1" t="n">
        <v>120</v>
      </c>
      <c r="F1286" s="1" t="n">
        <v>49</v>
      </c>
      <c r="G1286" s="2" t="n">
        <f aca="false">COUNTIF($A1286:$F1286,A1286)</f>
        <v>1</v>
      </c>
      <c r="H1286" s="2" t="n">
        <f aca="false">COUNTIF($A1286:$F1286,B1286)</f>
        <v>2</v>
      </c>
      <c r="I1286" s="2" t="n">
        <f aca="false">COUNTIF($A1286:$F1286,C1286)</f>
        <v>1</v>
      </c>
      <c r="J1286" s="2" t="n">
        <f aca="false">COUNTIF($A1286:$F1286,D1286)</f>
        <v>1</v>
      </c>
      <c r="K1286" s="2" t="n">
        <f aca="false">COUNTIF($A1286:$F1286,E1286)</f>
        <v>1</v>
      </c>
      <c r="L1286" s="2" t="n">
        <f aca="false">COUNTIF($A1286:$F1286,F1286)</f>
        <v>2</v>
      </c>
      <c r="M1286" s="11" t="n">
        <f aca="false">AND(COUNTIF(G1286:L1286,2)=2,COUNTIF(G1286:L1286,1)=4)</f>
        <v>1</v>
      </c>
      <c r="N1286" s="4" t="str">
        <f aca="false">IF(G1286=2,A1286,"")</f>
        <v/>
      </c>
      <c r="O1286" s="4" t="n">
        <f aca="false">IF(H1286=2,B1286,"")</f>
        <v>49</v>
      </c>
      <c r="P1286" s="4" t="str">
        <f aca="false">IF(I1286=2,C1286,"")</f>
        <v/>
      </c>
      <c r="Q1286" s="4" t="str">
        <f aca="false">IF(J1286=2,D1286,"")</f>
        <v/>
      </c>
      <c r="R1286" s="4" t="str">
        <f aca="false">IF(K1286=2,E1286,"")</f>
        <v/>
      </c>
      <c r="S1286" s="4" t="n">
        <f aca="false">IF(L1286=2,F1286,"")</f>
        <v>49</v>
      </c>
      <c r="T1286" s="5" t="n">
        <f aca="false">IF(G1286=1,A1286,"")</f>
        <v>40</v>
      </c>
      <c r="U1286" s="5" t="str">
        <f aca="false">IF(H1286=1,B1286,"")</f>
        <v/>
      </c>
      <c r="V1286" s="5" t="n">
        <f aca="false">IF(I1286=1,C1286,"")</f>
        <v>56</v>
      </c>
      <c r="W1286" s="5" t="n">
        <f aca="false">IF(J1286=1,D1286,"")</f>
        <v>41</v>
      </c>
      <c r="X1286" s="5" t="n">
        <f aca="false">IF(K1286=1,E1286,"")</f>
        <v>120</v>
      </c>
      <c r="Y1286" s="5" t="str">
        <f aca="false">IF(L1286=1,F1286,"")</f>
        <v/>
      </c>
      <c r="Z1286" s="8" t="n">
        <f aca="false">AVERAGE(T1286:Y1286)&lt;=SUM(N1286:S1286)</f>
        <v>1</v>
      </c>
      <c r="AA1286" s="12" t="n">
        <f aca="false">AND(Z1286,M1286)</f>
        <v>1</v>
      </c>
    </row>
    <row r="1287" customFormat="false" ht="13.8" hidden="false" customHeight="false" outlineLevel="0" collapsed="false">
      <c r="A1287" s="1" t="n">
        <v>90</v>
      </c>
      <c r="B1287" s="1" t="n">
        <v>100</v>
      </c>
      <c r="C1287" s="1" t="n">
        <v>94</v>
      </c>
      <c r="D1287" s="1" t="n">
        <v>32</v>
      </c>
      <c r="E1287" s="1" t="n">
        <v>90</v>
      </c>
      <c r="F1287" s="1" t="n">
        <v>150</v>
      </c>
      <c r="G1287" s="2" t="n">
        <f aca="false">COUNTIF($A1287:$F1287,A1287)</f>
        <v>2</v>
      </c>
      <c r="H1287" s="2" t="n">
        <f aca="false">COUNTIF($A1287:$F1287,B1287)</f>
        <v>1</v>
      </c>
      <c r="I1287" s="2" t="n">
        <f aca="false">COUNTIF($A1287:$F1287,C1287)</f>
        <v>1</v>
      </c>
      <c r="J1287" s="2" t="n">
        <f aca="false">COUNTIF($A1287:$F1287,D1287)</f>
        <v>1</v>
      </c>
      <c r="K1287" s="2" t="n">
        <f aca="false">COUNTIF($A1287:$F1287,E1287)</f>
        <v>2</v>
      </c>
      <c r="L1287" s="2" t="n">
        <f aca="false">COUNTIF($A1287:$F1287,F1287)</f>
        <v>1</v>
      </c>
      <c r="M1287" s="11" t="n">
        <f aca="false">AND(COUNTIF(G1287:L1287,2)=2,COUNTIF(G1287:L1287,1)=4)</f>
        <v>1</v>
      </c>
      <c r="N1287" s="4" t="n">
        <f aca="false">IF(G1287=2,A1287,"")</f>
        <v>90</v>
      </c>
      <c r="O1287" s="4" t="str">
        <f aca="false">IF(H1287=2,B1287,"")</f>
        <v/>
      </c>
      <c r="P1287" s="4" t="str">
        <f aca="false">IF(I1287=2,C1287,"")</f>
        <v/>
      </c>
      <c r="Q1287" s="4" t="str">
        <f aca="false">IF(J1287=2,D1287,"")</f>
        <v/>
      </c>
      <c r="R1287" s="4" t="n">
        <f aca="false">IF(K1287=2,E1287,"")</f>
        <v>90</v>
      </c>
      <c r="S1287" s="4" t="str">
        <f aca="false">IF(L1287=2,F1287,"")</f>
        <v/>
      </c>
      <c r="T1287" s="5" t="str">
        <f aca="false">IF(G1287=1,A1287,"")</f>
        <v/>
      </c>
      <c r="U1287" s="5" t="n">
        <f aca="false">IF(H1287=1,B1287,"")</f>
        <v>100</v>
      </c>
      <c r="V1287" s="5" t="n">
        <f aca="false">IF(I1287=1,C1287,"")</f>
        <v>94</v>
      </c>
      <c r="W1287" s="5" t="n">
        <f aca="false">IF(J1287=1,D1287,"")</f>
        <v>32</v>
      </c>
      <c r="X1287" s="5" t="str">
        <f aca="false">IF(K1287=1,E1287,"")</f>
        <v/>
      </c>
      <c r="Y1287" s="5" t="n">
        <f aca="false">IF(L1287=1,F1287,"")</f>
        <v>150</v>
      </c>
      <c r="Z1287" s="8" t="n">
        <f aca="false">AVERAGE(T1287:Y1287)&lt;=SUM(N1287:S1287)</f>
        <v>1</v>
      </c>
      <c r="AA1287" s="12" t="n">
        <f aca="false">AND(Z1287,M1287)</f>
        <v>1</v>
      </c>
    </row>
    <row r="1288" customFormat="false" ht="13.8" hidden="true" customHeight="false" outlineLevel="0" collapsed="false">
      <c r="A1288" s="1" t="n">
        <v>9</v>
      </c>
      <c r="B1288" s="1" t="n">
        <v>61</v>
      </c>
      <c r="C1288" s="1" t="n">
        <v>11</v>
      </c>
      <c r="D1288" s="1" t="n">
        <v>1</v>
      </c>
      <c r="E1288" s="1" t="n">
        <v>9</v>
      </c>
      <c r="F1288" s="1" t="n">
        <v>61</v>
      </c>
      <c r="G1288" s="2" t="n">
        <f aca="false">COUNTIF($A1288:$F1288,A1288)</f>
        <v>2</v>
      </c>
      <c r="H1288" s="2" t="n">
        <f aca="false">COUNTIF($A1288:$F1288,B1288)</f>
        <v>2</v>
      </c>
      <c r="I1288" s="2" t="n">
        <f aca="false">COUNTIF($A1288:$F1288,C1288)</f>
        <v>1</v>
      </c>
      <c r="J1288" s="2" t="n">
        <f aca="false">COUNTIF($A1288:$F1288,D1288)</f>
        <v>1</v>
      </c>
      <c r="K1288" s="2" t="n">
        <f aca="false">COUNTIF($A1288:$F1288,E1288)</f>
        <v>2</v>
      </c>
      <c r="L1288" s="2" t="n">
        <f aca="false">COUNTIF($A1288:$F1288,F1288)</f>
        <v>2</v>
      </c>
      <c r="M1288" s="11" t="n">
        <f aca="false">AND(COUNTIF(G1288:L1288,2)=2,COUNTIF(G1288:L1288,1)=4)</f>
        <v>0</v>
      </c>
      <c r="N1288" s="4" t="n">
        <f aca="false">IF(G1288=2,A1288,"")</f>
        <v>9</v>
      </c>
      <c r="O1288" s="4" t="n">
        <f aca="false">IF(H1288=2,B1288,"")</f>
        <v>61</v>
      </c>
      <c r="P1288" s="4" t="str">
        <f aca="false">IF(I1288=2,C1288,"")</f>
        <v/>
      </c>
      <c r="Q1288" s="4" t="str">
        <f aca="false">IF(J1288=2,D1288,"")</f>
        <v/>
      </c>
      <c r="R1288" s="4" t="n">
        <f aca="false">IF(K1288=2,E1288,"")</f>
        <v>9</v>
      </c>
      <c r="S1288" s="4" t="n">
        <f aca="false">IF(L1288=2,F1288,"")</f>
        <v>61</v>
      </c>
      <c r="T1288" s="5" t="str">
        <f aca="false">IF(G1288=1,A1288,"")</f>
        <v/>
      </c>
      <c r="U1288" s="5" t="str">
        <f aca="false">IF(H1288=1,B1288,"")</f>
        <v/>
      </c>
      <c r="V1288" s="5" t="n">
        <f aca="false">IF(I1288=1,C1288,"")</f>
        <v>11</v>
      </c>
      <c r="W1288" s="5" t="n">
        <f aca="false">IF(J1288=1,D1288,"")</f>
        <v>1</v>
      </c>
      <c r="X1288" s="5" t="str">
        <f aca="false">IF(K1288=1,E1288,"")</f>
        <v/>
      </c>
      <c r="Y1288" s="5" t="str">
        <f aca="false">IF(L1288=1,F1288,"")</f>
        <v/>
      </c>
      <c r="Z1288" s="8" t="n">
        <f aca="false">AVERAGE(T1288:Y1288)&lt;=SUM(N1288:S1288)</f>
        <v>1</v>
      </c>
      <c r="AA1288" s="12" t="n">
        <f aca="false">AND(Z1288,M1288)</f>
        <v>0</v>
      </c>
    </row>
    <row r="1289" customFormat="false" ht="13.8" hidden="true" customHeight="false" outlineLevel="0" collapsed="false">
      <c r="A1289" s="1" t="n">
        <v>63</v>
      </c>
      <c r="B1289" s="1" t="n">
        <v>75</v>
      </c>
      <c r="C1289" s="1" t="n">
        <v>74</v>
      </c>
      <c r="D1289" s="1" t="n">
        <v>3</v>
      </c>
      <c r="E1289" s="1" t="n">
        <v>31</v>
      </c>
      <c r="F1289" s="1" t="n">
        <v>50</v>
      </c>
      <c r="G1289" s="2" t="n">
        <f aca="false">COUNTIF($A1289:$F1289,A1289)</f>
        <v>1</v>
      </c>
      <c r="H1289" s="2" t="n">
        <f aca="false">COUNTIF($A1289:$F1289,B1289)</f>
        <v>1</v>
      </c>
      <c r="I1289" s="2" t="n">
        <f aca="false">COUNTIF($A1289:$F1289,C1289)</f>
        <v>1</v>
      </c>
      <c r="J1289" s="2" t="n">
        <f aca="false">COUNTIF($A1289:$F1289,D1289)</f>
        <v>1</v>
      </c>
      <c r="K1289" s="2" t="n">
        <f aca="false">COUNTIF($A1289:$F1289,E1289)</f>
        <v>1</v>
      </c>
      <c r="L1289" s="2" t="n">
        <f aca="false">COUNTIF($A1289:$F1289,F1289)</f>
        <v>1</v>
      </c>
      <c r="M1289" s="11" t="n">
        <f aca="false">AND(COUNTIF(G1289:L1289,2)=2,COUNTIF(G1289:L1289,1)=4)</f>
        <v>0</v>
      </c>
      <c r="N1289" s="4" t="str">
        <f aca="false">IF(G1289=2,A1289,"")</f>
        <v/>
      </c>
      <c r="O1289" s="4" t="str">
        <f aca="false">IF(H1289=2,B1289,"")</f>
        <v/>
      </c>
      <c r="P1289" s="4" t="str">
        <f aca="false">IF(I1289=2,C1289,"")</f>
        <v/>
      </c>
      <c r="Q1289" s="4" t="str">
        <f aca="false">IF(J1289=2,D1289,"")</f>
        <v/>
      </c>
      <c r="R1289" s="4" t="str">
        <f aca="false">IF(K1289=2,E1289,"")</f>
        <v/>
      </c>
      <c r="S1289" s="4" t="str">
        <f aca="false">IF(L1289=2,F1289,"")</f>
        <v/>
      </c>
      <c r="T1289" s="5" t="n">
        <f aca="false">IF(G1289=1,A1289,"")</f>
        <v>63</v>
      </c>
      <c r="U1289" s="5" t="n">
        <f aca="false">IF(H1289=1,B1289,"")</f>
        <v>75</v>
      </c>
      <c r="V1289" s="5" t="n">
        <f aca="false">IF(I1289=1,C1289,"")</f>
        <v>74</v>
      </c>
      <c r="W1289" s="5" t="n">
        <f aca="false">IF(J1289=1,D1289,"")</f>
        <v>3</v>
      </c>
      <c r="X1289" s="5" t="n">
        <f aca="false">IF(K1289=1,E1289,"")</f>
        <v>31</v>
      </c>
      <c r="Y1289" s="5" t="n">
        <f aca="false">IF(L1289=1,F1289,"")</f>
        <v>50</v>
      </c>
      <c r="Z1289" s="8" t="n">
        <f aca="false">AVERAGE(T1289:Y1289)&lt;=SUM(N1289:S1289)</f>
        <v>0</v>
      </c>
      <c r="AA1289" s="12" t="n">
        <f aca="false">AND(Z1289,M1289)</f>
        <v>0</v>
      </c>
    </row>
    <row r="1290" customFormat="false" ht="13.8" hidden="false" customHeight="false" outlineLevel="0" collapsed="false">
      <c r="A1290" s="1" t="n">
        <v>59</v>
      </c>
      <c r="B1290" s="1" t="n">
        <v>64</v>
      </c>
      <c r="C1290" s="1" t="n">
        <v>11</v>
      </c>
      <c r="D1290" s="1" t="n">
        <v>24</v>
      </c>
      <c r="E1290" s="1" t="n">
        <v>59</v>
      </c>
      <c r="F1290" s="1" t="n">
        <v>96</v>
      </c>
      <c r="G1290" s="2" t="n">
        <f aca="false">COUNTIF($A1290:$F1290,A1290)</f>
        <v>2</v>
      </c>
      <c r="H1290" s="2" t="n">
        <f aca="false">COUNTIF($A1290:$F1290,B1290)</f>
        <v>1</v>
      </c>
      <c r="I1290" s="2" t="n">
        <f aca="false">COUNTIF($A1290:$F1290,C1290)</f>
        <v>1</v>
      </c>
      <c r="J1290" s="2" t="n">
        <f aca="false">COUNTIF($A1290:$F1290,D1290)</f>
        <v>1</v>
      </c>
      <c r="K1290" s="2" t="n">
        <f aca="false">COUNTIF($A1290:$F1290,E1290)</f>
        <v>2</v>
      </c>
      <c r="L1290" s="2" t="n">
        <f aca="false">COUNTIF($A1290:$F1290,F1290)</f>
        <v>1</v>
      </c>
      <c r="M1290" s="11" t="n">
        <f aca="false">AND(COUNTIF(G1290:L1290,2)=2,COUNTIF(G1290:L1290,1)=4)</f>
        <v>1</v>
      </c>
      <c r="N1290" s="4" t="n">
        <f aca="false">IF(G1290=2,A1290,"")</f>
        <v>59</v>
      </c>
      <c r="O1290" s="4" t="str">
        <f aca="false">IF(H1290=2,B1290,"")</f>
        <v/>
      </c>
      <c r="P1290" s="4" t="str">
        <f aca="false">IF(I1290=2,C1290,"")</f>
        <v/>
      </c>
      <c r="Q1290" s="4" t="str">
        <f aca="false">IF(J1290=2,D1290,"")</f>
        <v/>
      </c>
      <c r="R1290" s="4" t="n">
        <f aca="false">IF(K1290=2,E1290,"")</f>
        <v>59</v>
      </c>
      <c r="S1290" s="4" t="str">
        <f aca="false">IF(L1290=2,F1290,"")</f>
        <v/>
      </c>
      <c r="T1290" s="5" t="str">
        <f aca="false">IF(G1290=1,A1290,"")</f>
        <v/>
      </c>
      <c r="U1290" s="5" t="n">
        <f aca="false">IF(H1290=1,B1290,"")</f>
        <v>64</v>
      </c>
      <c r="V1290" s="5" t="n">
        <f aca="false">IF(I1290=1,C1290,"")</f>
        <v>11</v>
      </c>
      <c r="W1290" s="5" t="n">
        <f aca="false">IF(J1290=1,D1290,"")</f>
        <v>24</v>
      </c>
      <c r="X1290" s="5" t="str">
        <f aca="false">IF(K1290=1,E1290,"")</f>
        <v/>
      </c>
      <c r="Y1290" s="5" t="n">
        <f aca="false">IF(L1290=1,F1290,"")</f>
        <v>96</v>
      </c>
      <c r="Z1290" s="8" t="n">
        <f aca="false">AVERAGE(T1290:Y1290)&lt;=SUM(N1290:S1290)</f>
        <v>1</v>
      </c>
      <c r="AA1290" s="10" t="b">
        <f aca="false">AND(Z1290,M1290)</f>
        <v>1</v>
      </c>
    </row>
    <row r="1291" customFormat="false" ht="13.8" hidden="true" customHeight="false" outlineLevel="0" collapsed="false">
      <c r="A1291" s="1" t="n">
        <v>2</v>
      </c>
      <c r="B1291" s="1" t="n">
        <v>60</v>
      </c>
      <c r="C1291" s="1" t="n">
        <v>87</v>
      </c>
      <c r="D1291" s="1" t="n">
        <v>13</v>
      </c>
      <c r="E1291" s="1" t="n">
        <v>3</v>
      </c>
      <c r="F1291" s="1" t="n">
        <v>20</v>
      </c>
      <c r="G1291" s="2" t="n">
        <f aca="false">COUNTIF($A1291:$F1291,A1291)</f>
        <v>1</v>
      </c>
      <c r="H1291" s="2" t="n">
        <f aca="false">COUNTIF($A1291:$F1291,B1291)</f>
        <v>1</v>
      </c>
      <c r="I1291" s="2" t="n">
        <f aca="false">COUNTIF($A1291:$F1291,C1291)</f>
        <v>1</v>
      </c>
      <c r="J1291" s="2" t="n">
        <f aca="false">COUNTIF($A1291:$F1291,D1291)</f>
        <v>1</v>
      </c>
      <c r="K1291" s="2" t="n">
        <f aca="false">COUNTIF($A1291:$F1291,E1291)</f>
        <v>1</v>
      </c>
      <c r="L1291" s="2" t="n">
        <f aca="false">COUNTIF($A1291:$F1291,F1291)</f>
        <v>1</v>
      </c>
      <c r="M1291" s="11" t="n">
        <f aca="false">AND(COUNTIF(G1291:L1291,2)=2,COUNTIF(G1291:L1291,1)=4)</f>
        <v>0</v>
      </c>
      <c r="N1291" s="4" t="str">
        <f aca="false">IF(G1291=2,A1291,"")</f>
        <v/>
      </c>
      <c r="O1291" s="4" t="str">
        <f aca="false">IF(H1291=2,B1291,"")</f>
        <v/>
      </c>
      <c r="P1291" s="4" t="str">
        <f aca="false">IF(I1291=2,C1291,"")</f>
        <v/>
      </c>
      <c r="Q1291" s="4" t="str">
        <f aca="false">IF(J1291=2,D1291,"")</f>
        <v/>
      </c>
      <c r="R1291" s="4" t="str">
        <f aca="false">IF(K1291=2,E1291,"")</f>
        <v/>
      </c>
      <c r="S1291" s="4" t="str">
        <f aca="false">IF(L1291=2,F1291,"")</f>
        <v/>
      </c>
      <c r="T1291" s="5" t="n">
        <f aca="false">IF(G1291=1,A1291,"")</f>
        <v>2</v>
      </c>
      <c r="U1291" s="5" t="n">
        <f aca="false">IF(H1291=1,B1291,"")</f>
        <v>60</v>
      </c>
      <c r="V1291" s="5" t="n">
        <f aca="false">IF(I1291=1,C1291,"")</f>
        <v>87</v>
      </c>
      <c r="W1291" s="5" t="n">
        <f aca="false">IF(J1291=1,D1291,"")</f>
        <v>13</v>
      </c>
      <c r="X1291" s="5" t="n">
        <f aca="false">IF(K1291=1,E1291,"")</f>
        <v>3</v>
      </c>
      <c r="Y1291" s="5" t="n">
        <f aca="false">IF(L1291=1,F1291,"")</f>
        <v>20</v>
      </c>
      <c r="Z1291" s="8" t="n">
        <f aca="false">AVERAGE(T1291:Y1291)&lt;=SUM(N1291:S1291)</f>
        <v>0</v>
      </c>
      <c r="AA1291" s="12" t="n">
        <f aca="false">AND(Z1291,M1291)</f>
        <v>0</v>
      </c>
    </row>
    <row r="1292" customFormat="false" ht="13.8" hidden="true" customHeight="false" outlineLevel="0" collapsed="false">
      <c r="A1292" s="1" t="n">
        <v>27</v>
      </c>
      <c r="B1292" s="1" t="n">
        <v>61</v>
      </c>
      <c r="C1292" s="1" t="n">
        <v>16</v>
      </c>
      <c r="D1292" s="1" t="n">
        <v>43</v>
      </c>
      <c r="E1292" s="1" t="n">
        <v>27</v>
      </c>
      <c r="F1292" s="1" t="n">
        <v>61</v>
      </c>
      <c r="G1292" s="2" t="n">
        <f aca="false">COUNTIF($A1292:$F1292,A1292)</f>
        <v>2</v>
      </c>
      <c r="H1292" s="2" t="n">
        <f aca="false">COUNTIF($A1292:$F1292,B1292)</f>
        <v>2</v>
      </c>
      <c r="I1292" s="2" t="n">
        <f aca="false">COUNTIF($A1292:$F1292,C1292)</f>
        <v>1</v>
      </c>
      <c r="J1292" s="2" t="n">
        <f aca="false">COUNTIF($A1292:$F1292,D1292)</f>
        <v>1</v>
      </c>
      <c r="K1292" s="2" t="n">
        <f aca="false">COUNTIF($A1292:$F1292,E1292)</f>
        <v>2</v>
      </c>
      <c r="L1292" s="2" t="n">
        <f aca="false">COUNTIF($A1292:$F1292,F1292)</f>
        <v>2</v>
      </c>
      <c r="M1292" s="11" t="n">
        <f aca="false">AND(COUNTIF(G1292:L1292,2)=2,COUNTIF(G1292:L1292,1)=4)</f>
        <v>0</v>
      </c>
      <c r="N1292" s="4" t="n">
        <f aca="false">IF(G1292=2,A1292,"")</f>
        <v>27</v>
      </c>
      <c r="O1292" s="4" t="n">
        <f aca="false">IF(H1292=2,B1292,"")</f>
        <v>61</v>
      </c>
      <c r="P1292" s="4" t="str">
        <f aca="false">IF(I1292=2,C1292,"")</f>
        <v/>
      </c>
      <c r="Q1292" s="4" t="str">
        <f aca="false">IF(J1292=2,D1292,"")</f>
        <v/>
      </c>
      <c r="R1292" s="4" t="n">
        <f aca="false">IF(K1292=2,E1292,"")</f>
        <v>27</v>
      </c>
      <c r="S1292" s="4" t="n">
        <f aca="false">IF(L1292=2,F1292,"")</f>
        <v>61</v>
      </c>
      <c r="T1292" s="5" t="str">
        <f aca="false">IF(G1292=1,A1292,"")</f>
        <v/>
      </c>
      <c r="U1292" s="5" t="str">
        <f aca="false">IF(H1292=1,B1292,"")</f>
        <v/>
      </c>
      <c r="V1292" s="5" t="n">
        <f aca="false">IF(I1292=1,C1292,"")</f>
        <v>16</v>
      </c>
      <c r="W1292" s="5" t="n">
        <f aca="false">IF(J1292=1,D1292,"")</f>
        <v>43</v>
      </c>
      <c r="X1292" s="5" t="str">
        <f aca="false">IF(K1292=1,E1292,"")</f>
        <v/>
      </c>
      <c r="Y1292" s="5" t="str">
        <f aca="false">IF(L1292=1,F1292,"")</f>
        <v/>
      </c>
      <c r="Z1292" s="8" t="n">
        <f aca="false">AVERAGE(T1292:Y1292)&lt;=SUM(N1292:S1292)</f>
        <v>1</v>
      </c>
      <c r="AA1292" s="12" t="n">
        <f aca="false">AND(Z1292,M1292)</f>
        <v>0</v>
      </c>
    </row>
    <row r="1293" customFormat="false" ht="13.8" hidden="true" customHeight="false" outlineLevel="0" collapsed="false">
      <c r="A1293" s="1" t="n">
        <v>49</v>
      </c>
      <c r="B1293" s="1" t="n">
        <v>93</v>
      </c>
      <c r="C1293" s="1" t="n">
        <v>15</v>
      </c>
      <c r="D1293" s="1" t="n">
        <v>9</v>
      </c>
      <c r="E1293" s="1" t="n">
        <v>24</v>
      </c>
      <c r="F1293" s="1" t="n">
        <v>31</v>
      </c>
      <c r="G1293" s="2" t="n">
        <f aca="false">COUNTIF($A1293:$F1293,A1293)</f>
        <v>1</v>
      </c>
      <c r="H1293" s="2" t="n">
        <f aca="false">COUNTIF($A1293:$F1293,B1293)</f>
        <v>1</v>
      </c>
      <c r="I1293" s="2" t="n">
        <f aca="false">COUNTIF($A1293:$F1293,C1293)</f>
        <v>1</v>
      </c>
      <c r="J1293" s="2" t="n">
        <f aca="false">COUNTIF($A1293:$F1293,D1293)</f>
        <v>1</v>
      </c>
      <c r="K1293" s="2" t="n">
        <f aca="false">COUNTIF($A1293:$F1293,E1293)</f>
        <v>1</v>
      </c>
      <c r="L1293" s="2" t="n">
        <f aca="false">COUNTIF($A1293:$F1293,F1293)</f>
        <v>1</v>
      </c>
      <c r="M1293" s="11" t="n">
        <f aca="false">AND(COUNTIF(G1293:L1293,2)=2,COUNTIF(G1293:L1293,1)=4)</f>
        <v>0</v>
      </c>
      <c r="N1293" s="4" t="str">
        <f aca="false">IF(G1293=2,A1293,"")</f>
        <v/>
      </c>
      <c r="O1293" s="4" t="str">
        <f aca="false">IF(H1293=2,B1293,"")</f>
        <v/>
      </c>
      <c r="P1293" s="4" t="str">
        <f aca="false">IF(I1293=2,C1293,"")</f>
        <v/>
      </c>
      <c r="Q1293" s="4" t="str">
        <f aca="false">IF(J1293=2,D1293,"")</f>
        <v/>
      </c>
      <c r="R1293" s="4" t="str">
        <f aca="false">IF(K1293=2,E1293,"")</f>
        <v/>
      </c>
      <c r="S1293" s="4" t="str">
        <f aca="false">IF(L1293=2,F1293,"")</f>
        <v/>
      </c>
      <c r="T1293" s="5" t="n">
        <f aca="false">IF(G1293=1,A1293,"")</f>
        <v>49</v>
      </c>
      <c r="U1293" s="5" t="n">
        <f aca="false">IF(H1293=1,B1293,"")</f>
        <v>93</v>
      </c>
      <c r="V1293" s="5" t="n">
        <f aca="false">IF(I1293=1,C1293,"")</f>
        <v>15</v>
      </c>
      <c r="W1293" s="5" t="n">
        <f aca="false">IF(J1293=1,D1293,"")</f>
        <v>9</v>
      </c>
      <c r="X1293" s="5" t="n">
        <f aca="false">IF(K1293=1,E1293,"")</f>
        <v>24</v>
      </c>
      <c r="Y1293" s="5" t="n">
        <f aca="false">IF(L1293=1,F1293,"")</f>
        <v>31</v>
      </c>
      <c r="Z1293" s="8" t="n">
        <f aca="false">AVERAGE(T1293:Y1293)&lt;=SUM(N1293:S1293)</f>
        <v>0</v>
      </c>
      <c r="AA1293" s="12" t="n">
        <f aca="false">AND(Z1293,M1293)</f>
        <v>0</v>
      </c>
    </row>
    <row r="1294" customFormat="false" ht="13.8" hidden="false" customHeight="false" outlineLevel="0" collapsed="false">
      <c r="A1294" s="1" t="n">
        <v>96</v>
      </c>
      <c r="B1294" s="1" t="n">
        <v>72</v>
      </c>
      <c r="C1294" s="1" t="n">
        <v>46</v>
      </c>
      <c r="D1294" s="1" t="n">
        <v>49</v>
      </c>
      <c r="E1294" s="1" t="n">
        <v>192</v>
      </c>
      <c r="F1294" s="1" t="n">
        <v>72</v>
      </c>
      <c r="G1294" s="2" t="n">
        <f aca="false">COUNTIF($A1294:$F1294,A1294)</f>
        <v>1</v>
      </c>
      <c r="H1294" s="2" t="n">
        <f aca="false">COUNTIF($A1294:$F1294,B1294)</f>
        <v>2</v>
      </c>
      <c r="I1294" s="2" t="n">
        <f aca="false">COUNTIF($A1294:$F1294,C1294)</f>
        <v>1</v>
      </c>
      <c r="J1294" s="2" t="n">
        <f aca="false">COUNTIF($A1294:$F1294,D1294)</f>
        <v>1</v>
      </c>
      <c r="K1294" s="2" t="n">
        <f aca="false">COUNTIF($A1294:$F1294,E1294)</f>
        <v>1</v>
      </c>
      <c r="L1294" s="2" t="n">
        <f aca="false">COUNTIF($A1294:$F1294,F1294)</f>
        <v>2</v>
      </c>
      <c r="M1294" s="11" t="n">
        <f aca="false">AND(COUNTIF(G1294:L1294,2)=2,COUNTIF(G1294:L1294,1)=4)</f>
        <v>1</v>
      </c>
      <c r="N1294" s="4" t="str">
        <f aca="false">IF(G1294=2,A1294,"")</f>
        <v/>
      </c>
      <c r="O1294" s="4" t="n">
        <f aca="false">IF(H1294=2,B1294,"")</f>
        <v>72</v>
      </c>
      <c r="P1294" s="4" t="str">
        <f aca="false">IF(I1294=2,C1294,"")</f>
        <v/>
      </c>
      <c r="Q1294" s="4" t="str">
        <f aca="false">IF(J1294=2,D1294,"")</f>
        <v/>
      </c>
      <c r="R1294" s="4" t="str">
        <f aca="false">IF(K1294=2,E1294,"")</f>
        <v/>
      </c>
      <c r="S1294" s="4" t="n">
        <f aca="false">IF(L1294=2,F1294,"")</f>
        <v>72</v>
      </c>
      <c r="T1294" s="5" t="n">
        <f aca="false">IF(G1294=1,A1294,"")</f>
        <v>96</v>
      </c>
      <c r="U1294" s="5" t="str">
        <f aca="false">IF(H1294=1,B1294,"")</f>
        <v/>
      </c>
      <c r="V1294" s="5" t="n">
        <f aca="false">IF(I1294=1,C1294,"")</f>
        <v>46</v>
      </c>
      <c r="W1294" s="5" t="n">
        <f aca="false">IF(J1294=1,D1294,"")</f>
        <v>49</v>
      </c>
      <c r="X1294" s="5" t="n">
        <f aca="false">IF(K1294=1,E1294,"")</f>
        <v>192</v>
      </c>
      <c r="Y1294" s="5" t="str">
        <f aca="false">IF(L1294=1,F1294,"")</f>
        <v/>
      </c>
      <c r="Z1294" s="8" t="n">
        <f aca="false">AVERAGE(T1294:Y1294)&lt;=SUM(N1294:S1294)</f>
        <v>1</v>
      </c>
      <c r="AA1294" s="10" t="b">
        <f aca="false">AND(Z1294,M1294)</f>
        <v>1</v>
      </c>
    </row>
    <row r="1295" customFormat="false" ht="13.8" hidden="true" customHeight="false" outlineLevel="0" collapsed="false">
      <c r="A1295" s="1" t="n">
        <v>30</v>
      </c>
      <c r="B1295" s="1" t="n">
        <v>69</v>
      </c>
      <c r="C1295" s="1" t="n">
        <v>92</v>
      </c>
      <c r="D1295" s="1" t="n">
        <v>26</v>
      </c>
      <c r="E1295" s="1" t="n">
        <v>45</v>
      </c>
      <c r="F1295" s="1" t="n">
        <v>207</v>
      </c>
      <c r="G1295" s="2" t="n">
        <f aca="false">COUNTIF($A1295:$F1295,A1295)</f>
        <v>1</v>
      </c>
      <c r="H1295" s="2" t="n">
        <f aca="false">COUNTIF($A1295:$F1295,B1295)</f>
        <v>1</v>
      </c>
      <c r="I1295" s="2" t="n">
        <f aca="false">COUNTIF($A1295:$F1295,C1295)</f>
        <v>1</v>
      </c>
      <c r="J1295" s="2" t="n">
        <f aca="false">COUNTIF($A1295:$F1295,D1295)</f>
        <v>1</v>
      </c>
      <c r="K1295" s="2" t="n">
        <f aca="false">COUNTIF($A1295:$F1295,E1295)</f>
        <v>1</v>
      </c>
      <c r="L1295" s="2" t="n">
        <f aca="false">COUNTIF($A1295:$F1295,F1295)</f>
        <v>1</v>
      </c>
      <c r="M1295" s="11" t="n">
        <f aca="false">AND(COUNTIF(G1295:L1295,2)=2,COUNTIF(G1295:L1295,1)=4)</f>
        <v>0</v>
      </c>
      <c r="N1295" s="4" t="str">
        <f aca="false">IF(G1295=2,A1295,"")</f>
        <v/>
      </c>
      <c r="O1295" s="4" t="str">
        <f aca="false">IF(H1295=2,B1295,"")</f>
        <v/>
      </c>
      <c r="P1295" s="4" t="str">
        <f aca="false">IF(I1295=2,C1295,"")</f>
        <v/>
      </c>
      <c r="Q1295" s="4" t="str">
        <f aca="false">IF(J1295=2,D1295,"")</f>
        <v/>
      </c>
      <c r="R1295" s="4" t="str">
        <f aca="false">IF(K1295=2,E1295,"")</f>
        <v/>
      </c>
      <c r="S1295" s="4" t="str">
        <f aca="false">IF(L1295=2,F1295,"")</f>
        <v/>
      </c>
      <c r="T1295" s="5" t="n">
        <f aca="false">IF(G1295=1,A1295,"")</f>
        <v>30</v>
      </c>
      <c r="U1295" s="5" t="n">
        <f aca="false">IF(H1295=1,B1295,"")</f>
        <v>69</v>
      </c>
      <c r="V1295" s="5" t="n">
        <f aca="false">IF(I1295=1,C1295,"")</f>
        <v>92</v>
      </c>
      <c r="W1295" s="5" t="n">
        <f aca="false">IF(J1295=1,D1295,"")</f>
        <v>26</v>
      </c>
      <c r="X1295" s="5" t="n">
        <f aca="false">IF(K1295=1,E1295,"")</f>
        <v>45</v>
      </c>
      <c r="Y1295" s="5" t="n">
        <f aca="false">IF(L1295=1,F1295,"")</f>
        <v>207</v>
      </c>
      <c r="Z1295" s="8" t="n">
        <f aca="false">AVERAGE(T1295:Y1295)&lt;=SUM(N1295:S1295)</f>
        <v>0</v>
      </c>
      <c r="AA1295" s="12" t="n">
        <f aca="false">AND(Z1295,M1295)</f>
        <v>0</v>
      </c>
    </row>
    <row r="1296" customFormat="false" ht="13.8" hidden="true" customHeight="false" outlineLevel="0" collapsed="false">
      <c r="A1296" s="1" t="n">
        <v>63</v>
      </c>
      <c r="B1296" s="1" t="n">
        <v>1</v>
      </c>
      <c r="C1296" s="1" t="n">
        <v>77</v>
      </c>
      <c r="D1296" s="1" t="n">
        <v>9</v>
      </c>
      <c r="E1296" s="1" t="n">
        <v>42</v>
      </c>
      <c r="F1296" s="1" t="n">
        <v>1</v>
      </c>
      <c r="G1296" s="2" t="n">
        <f aca="false">COUNTIF($A1296:$F1296,A1296)</f>
        <v>1</v>
      </c>
      <c r="H1296" s="2" t="n">
        <f aca="false">COUNTIF($A1296:$F1296,B1296)</f>
        <v>2</v>
      </c>
      <c r="I1296" s="2" t="n">
        <f aca="false">COUNTIF($A1296:$F1296,C1296)</f>
        <v>1</v>
      </c>
      <c r="J1296" s="2" t="n">
        <f aca="false">COUNTIF($A1296:$F1296,D1296)</f>
        <v>1</v>
      </c>
      <c r="K1296" s="2" t="n">
        <f aca="false">COUNTIF($A1296:$F1296,E1296)</f>
        <v>1</v>
      </c>
      <c r="L1296" s="2" t="n">
        <f aca="false">COUNTIF($A1296:$F1296,F1296)</f>
        <v>2</v>
      </c>
      <c r="M1296" s="11" t="n">
        <f aca="false">AND(COUNTIF(G1296:L1296,2)=2,COUNTIF(G1296:L1296,1)=4)</f>
        <v>1</v>
      </c>
      <c r="N1296" s="4" t="str">
        <f aca="false">IF(G1296=2,A1296,"")</f>
        <v/>
      </c>
      <c r="O1296" s="4" t="n">
        <f aca="false">IF(H1296=2,B1296,"")</f>
        <v>1</v>
      </c>
      <c r="P1296" s="4" t="str">
        <f aca="false">IF(I1296=2,C1296,"")</f>
        <v/>
      </c>
      <c r="Q1296" s="4" t="str">
        <f aca="false">IF(J1296=2,D1296,"")</f>
        <v/>
      </c>
      <c r="R1296" s="4" t="str">
        <f aca="false">IF(K1296=2,E1296,"")</f>
        <v/>
      </c>
      <c r="S1296" s="4" t="n">
        <f aca="false">IF(L1296=2,F1296,"")</f>
        <v>1</v>
      </c>
      <c r="T1296" s="5" t="n">
        <f aca="false">IF(G1296=1,A1296,"")</f>
        <v>63</v>
      </c>
      <c r="U1296" s="5" t="str">
        <f aca="false">IF(H1296=1,B1296,"")</f>
        <v/>
      </c>
      <c r="V1296" s="5" t="n">
        <f aca="false">IF(I1296=1,C1296,"")</f>
        <v>77</v>
      </c>
      <c r="W1296" s="5" t="n">
        <f aca="false">IF(J1296=1,D1296,"")</f>
        <v>9</v>
      </c>
      <c r="X1296" s="5" t="n">
        <f aca="false">IF(K1296=1,E1296,"")</f>
        <v>42</v>
      </c>
      <c r="Y1296" s="5" t="str">
        <f aca="false">IF(L1296=1,F1296,"")</f>
        <v/>
      </c>
      <c r="Z1296" s="8" t="n">
        <f aca="false">AVERAGE(T1296:Y1296)&lt;=SUM(N1296:S1296)</f>
        <v>0</v>
      </c>
      <c r="AA1296" s="12" t="n">
        <f aca="false">AND(Z1296,M1296)</f>
        <v>0</v>
      </c>
    </row>
    <row r="1297" customFormat="false" ht="13.8" hidden="true" customHeight="false" outlineLevel="0" collapsed="false">
      <c r="A1297" s="1" t="n">
        <v>13</v>
      </c>
      <c r="B1297" s="1" t="n">
        <v>32</v>
      </c>
      <c r="C1297" s="1" t="n">
        <v>97</v>
      </c>
      <c r="D1297" s="1" t="n">
        <v>45</v>
      </c>
      <c r="E1297" s="1" t="n">
        <v>13</v>
      </c>
      <c r="F1297" s="1" t="n">
        <v>48</v>
      </c>
      <c r="G1297" s="2" t="n">
        <f aca="false">COUNTIF($A1297:$F1297,A1297)</f>
        <v>2</v>
      </c>
      <c r="H1297" s="2" t="n">
        <f aca="false">COUNTIF($A1297:$F1297,B1297)</f>
        <v>1</v>
      </c>
      <c r="I1297" s="2" t="n">
        <f aca="false">COUNTIF($A1297:$F1297,C1297)</f>
        <v>1</v>
      </c>
      <c r="J1297" s="2" t="n">
        <f aca="false">COUNTIF($A1297:$F1297,D1297)</f>
        <v>1</v>
      </c>
      <c r="K1297" s="2" t="n">
        <f aca="false">COUNTIF($A1297:$F1297,E1297)</f>
        <v>2</v>
      </c>
      <c r="L1297" s="2" t="n">
        <f aca="false">COUNTIF($A1297:$F1297,F1297)</f>
        <v>1</v>
      </c>
      <c r="M1297" s="11" t="n">
        <f aca="false">AND(COUNTIF(G1297:L1297,2)=2,COUNTIF(G1297:L1297,1)=4)</f>
        <v>1</v>
      </c>
      <c r="N1297" s="4" t="n">
        <f aca="false">IF(G1297=2,A1297,"")</f>
        <v>13</v>
      </c>
      <c r="O1297" s="4" t="str">
        <f aca="false">IF(H1297=2,B1297,"")</f>
        <v/>
      </c>
      <c r="P1297" s="4" t="str">
        <f aca="false">IF(I1297=2,C1297,"")</f>
        <v/>
      </c>
      <c r="Q1297" s="4" t="str">
        <f aca="false">IF(J1297=2,D1297,"")</f>
        <v/>
      </c>
      <c r="R1297" s="4" t="n">
        <f aca="false">IF(K1297=2,E1297,"")</f>
        <v>13</v>
      </c>
      <c r="S1297" s="4" t="str">
        <f aca="false">IF(L1297=2,F1297,"")</f>
        <v/>
      </c>
      <c r="T1297" s="5" t="str">
        <f aca="false">IF(G1297=1,A1297,"")</f>
        <v/>
      </c>
      <c r="U1297" s="5" t="n">
        <f aca="false">IF(H1297=1,B1297,"")</f>
        <v>32</v>
      </c>
      <c r="V1297" s="5" t="n">
        <f aca="false">IF(I1297=1,C1297,"")</f>
        <v>97</v>
      </c>
      <c r="W1297" s="5" t="n">
        <f aca="false">IF(J1297=1,D1297,"")</f>
        <v>45</v>
      </c>
      <c r="X1297" s="5" t="str">
        <f aca="false">IF(K1297=1,E1297,"")</f>
        <v/>
      </c>
      <c r="Y1297" s="5" t="n">
        <f aca="false">IF(L1297=1,F1297,"")</f>
        <v>48</v>
      </c>
      <c r="Z1297" s="8" t="n">
        <f aca="false">AVERAGE(T1297:Y1297)&lt;=SUM(N1297:S1297)</f>
        <v>0</v>
      </c>
      <c r="AA1297" s="12" t="n">
        <f aca="false">AND(Z1297,M1297)</f>
        <v>0</v>
      </c>
    </row>
    <row r="1298" customFormat="false" ht="13.8" hidden="true" customHeight="false" outlineLevel="0" collapsed="false">
      <c r="A1298" s="1" t="n">
        <v>40</v>
      </c>
      <c r="B1298" s="1" t="n">
        <v>90</v>
      </c>
      <c r="C1298" s="1" t="n">
        <v>79</v>
      </c>
      <c r="D1298" s="1" t="n">
        <v>42</v>
      </c>
      <c r="E1298" s="1" t="n">
        <v>40</v>
      </c>
      <c r="F1298" s="1" t="n">
        <v>180</v>
      </c>
      <c r="G1298" s="2" t="n">
        <f aca="false">COUNTIF($A1298:$F1298,A1298)</f>
        <v>2</v>
      </c>
      <c r="H1298" s="2" t="n">
        <f aca="false">COUNTIF($A1298:$F1298,B1298)</f>
        <v>1</v>
      </c>
      <c r="I1298" s="2" t="n">
        <f aca="false">COUNTIF($A1298:$F1298,C1298)</f>
        <v>1</v>
      </c>
      <c r="J1298" s="2" t="n">
        <f aca="false">COUNTIF($A1298:$F1298,D1298)</f>
        <v>1</v>
      </c>
      <c r="K1298" s="2" t="n">
        <f aca="false">COUNTIF($A1298:$F1298,E1298)</f>
        <v>2</v>
      </c>
      <c r="L1298" s="2" t="n">
        <f aca="false">COUNTIF($A1298:$F1298,F1298)</f>
        <v>1</v>
      </c>
      <c r="M1298" s="11" t="n">
        <f aca="false">AND(COUNTIF(G1298:L1298,2)=2,COUNTIF(G1298:L1298,1)=4)</f>
        <v>1</v>
      </c>
      <c r="N1298" s="4" t="n">
        <f aca="false">IF(G1298=2,A1298,"")</f>
        <v>40</v>
      </c>
      <c r="O1298" s="4" t="str">
        <f aca="false">IF(H1298=2,B1298,"")</f>
        <v/>
      </c>
      <c r="P1298" s="4" t="str">
        <f aca="false">IF(I1298=2,C1298,"")</f>
        <v/>
      </c>
      <c r="Q1298" s="4" t="str">
        <f aca="false">IF(J1298=2,D1298,"")</f>
        <v/>
      </c>
      <c r="R1298" s="4" t="n">
        <f aca="false">IF(K1298=2,E1298,"")</f>
        <v>40</v>
      </c>
      <c r="S1298" s="4" t="str">
        <f aca="false">IF(L1298=2,F1298,"")</f>
        <v/>
      </c>
      <c r="T1298" s="5" t="str">
        <f aca="false">IF(G1298=1,A1298,"")</f>
        <v/>
      </c>
      <c r="U1298" s="5" t="n">
        <f aca="false">IF(H1298=1,B1298,"")</f>
        <v>90</v>
      </c>
      <c r="V1298" s="5" t="n">
        <f aca="false">IF(I1298=1,C1298,"")</f>
        <v>79</v>
      </c>
      <c r="W1298" s="5" t="n">
        <f aca="false">IF(J1298=1,D1298,"")</f>
        <v>42</v>
      </c>
      <c r="X1298" s="5" t="str">
        <f aca="false">IF(K1298=1,E1298,"")</f>
        <v/>
      </c>
      <c r="Y1298" s="5" t="n">
        <f aca="false">IF(L1298=1,F1298,"")</f>
        <v>180</v>
      </c>
      <c r="Z1298" s="8" t="n">
        <f aca="false">AVERAGE(T1298:Y1298)&lt;=SUM(N1298:S1298)</f>
        <v>0</v>
      </c>
      <c r="AA1298" s="12" t="n">
        <f aca="false">AND(Z1298,M1298)</f>
        <v>0</v>
      </c>
    </row>
    <row r="1299" customFormat="false" ht="13.8" hidden="true" customHeight="false" outlineLevel="0" collapsed="false">
      <c r="A1299" s="1" t="n">
        <v>10</v>
      </c>
      <c r="B1299" s="1" t="n">
        <v>8</v>
      </c>
      <c r="C1299" s="1" t="n">
        <v>8</v>
      </c>
      <c r="D1299" s="1" t="n">
        <v>28</v>
      </c>
      <c r="E1299" s="1" t="n">
        <v>6</v>
      </c>
      <c r="F1299" s="1" t="n">
        <v>8</v>
      </c>
      <c r="G1299" s="2" t="n">
        <f aca="false">COUNTIF($A1299:$F1299,A1299)</f>
        <v>1</v>
      </c>
      <c r="H1299" s="2" t="n">
        <f aca="false">COUNTIF($A1299:$F1299,B1299)</f>
        <v>3</v>
      </c>
      <c r="I1299" s="2" t="n">
        <f aca="false">COUNTIF($A1299:$F1299,C1299)</f>
        <v>3</v>
      </c>
      <c r="J1299" s="2" t="n">
        <f aca="false">COUNTIF($A1299:$F1299,D1299)</f>
        <v>1</v>
      </c>
      <c r="K1299" s="2" t="n">
        <f aca="false">COUNTIF($A1299:$F1299,E1299)</f>
        <v>1</v>
      </c>
      <c r="L1299" s="2" t="n">
        <f aca="false">COUNTIF($A1299:$F1299,F1299)</f>
        <v>3</v>
      </c>
      <c r="M1299" s="11" t="n">
        <f aca="false">AND(COUNTIF(G1299:L1299,2)=2,COUNTIF(G1299:L1299,1)=4)</f>
        <v>0</v>
      </c>
      <c r="N1299" s="4" t="str">
        <f aca="false">IF(G1299=2,A1299,"")</f>
        <v/>
      </c>
      <c r="O1299" s="4" t="str">
        <f aca="false">IF(H1299=2,B1299,"")</f>
        <v/>
      </c>
      <c r="P1299" s="4" t="str">
        <f aca="false">IF(I1299=2,C1299,"")</f>
        <v/>
      </c>
      <c r="Q1299" s="4" t="str">
        <f aca="false">IF(J1299=2,D1299,"")</f>
        <v/>
      </c>
      <c r="R1299" s="4" t="str">
        <f aca="false">IF(K1299=2,E1299,"")</f>
        <v/>
      </c>
      <c r="S1299" s="4" t="str">
        <f aca="false">IF(L1299=2,F1299,"")</f>
        <v/>
      </c>
      <c r="T1299" s="5" t="n">
        <f aca="false">IF(G1299=1,A1299,"")</f>
        <v>10</v>
      </c>
      <c r="U1299" s="5" t="str">
        <f aca="false">IF(H1299=1,B1299,"")</f>
        <v/>
      </c>
      <c r="V1299" s="5" t="str">
        <f aca="false">IF(I1299=1,C1299,"")</f>
        <v/>
      </c>
      <c r="W1299" s="5" t="n">
        <f aca="false">IF(J1299=1,D1299,"")</f>
        <v>28</v>
      </c>
      <c r="X1299" s="5" t="n">
        <f aca="false">IF(K1299=1,E1299,"")</f>
        <v>6</v>
      </c>
      <c r="Y1299" s="5" t="str">
        <f aca="false">IF(L1299=1,F1299,"")</f>
        <v/>
      </c>
      <c r="Z1299" s="8" t="n">
        <f aca="false">AVERAGE(T1299:Y1299)&lt;=SUM(N1299:S1299)</f>
        <v>0</v>
      </c>
      <c r="AA1299" s="12" t="n">
        <f aca="false">AND(Z1299,M1299)</f>
        <v>0</v>
      </c>
    </row>
    <row r="1300" customFormat="false" ht="13.8" hidden="true" customHeight="false" outlineLevel="0" collapsed="false">
      <c r="A1300" s="1" t="n">
        <v>80</v>
      </c>
      <c r="B1300" s="1" t="n">
        <v>94</v>
      </c>
      <c r="C1300" s="1" t="n">
        <v>92</v>
      </c>
      <c r="D1300" s="1" t="n">
        <v>46</v>
      </c>
      <c r="E1300" s="1" t="n">
        <v>80</v>
      </c>
      <c r="F1300" s="1" t="n">
        <v>94</v>
      </c>
      <c r="G1300" s="2" t="n">
        <f aca="false">COUNTIF($A1300:$F1300,A1300)</f>
        <v>2</v>
      </c>
      <c r="H1300" s="2" t="n">
        <f aca="false">COUNTIF($A1300:$F1300,B1300)</f>
        <v>2</v>
      </c>
      <c r="I1300" s="2" t="n">
        <f aca="false">COUNTIF($A1300:$F1300,C1300)</f>
        <v>1</v>
      </c>
      <c r="J1300" s="2" t="n">
        <f aca="false">COUNTIF($A1300:$F1300,D1300)</f>
        <v>1</v>
      </c>
      <c r="K1300" s="2" t="n">
        <f aca="false">COUNTIF($A1300:$F1300,E1300)</f>
        <v>2</v>
      </c>
      <c r="L1300" s="2" t="n">
        <f aca="false">COUNTIF($A1300:$F1300,F1300)</f>
        <v>2</v>
      </c>
      <c r="M1300" s="11" t="n">
        <f aca="false">AND(COUNTIF(G1300:L1300,2)=2,COUNTIF(G1300:L1300,1)=4)</f>
        <v>0</v>
      </c>
      <c r="N1300" s="4" t="n">
        <f aca="false">IF(G1300=2,A1300,"")</f>
        <v>80</v>
      </c>
      <c r="O1300" s="4" t="n">
        <f aca="false">IF(H1300=2,B1300,"")</f>
        <v>94</v>
      </c>
      <c r="P1300" s="4" t="str">
        <f aca="false">IF(I1300=2,C1300,"")</f>
        <v/>
      </c>
      <c r="Q1300" s="4" t="str">
        <f aca="false">IF(J1300=2,D1300,"")</f>
        <v/>
      </c>
      <c r="R1300" s="4" t="n">
        <f aca="false">IF(K1300=2,E1300,"")</f>
        <v>80</v>
      </c>
      <c r="S1300" s="4" t="n">
        <f aca="false">IF(L1300=2,F1300,"")</f>
        <v>94</v>
      </c>
      <c r="T1300" s="5" t="str">
        <f aca="false">IF(G1300=1,A1300,"")</f>
        <v/>
      </c>
      <c r="U1300" s="5" t="str">
        <f aca="false">IF(H1300=1,B1300,"")</f>
        <v/>
      </c>
      <c r="V1300" s="5" t="n">
        <f aca="false">IF(I1300=1,C1300,"")</f>
        <v>92</v>
      </c>
      <c r="W1300" s="5" t="n">
        <f aca="false">IF(J1300=1,D1300,"")</f>
        <v>46</v>
      </c>
      <c r="X1300" s="5" t="str">
        <f aca="false">IF(K1300=1,E1300,"")</f>
        <v/>
      </c>
      <c r="Y1300" s="5" t="str">
        <f aca="false">IF(L1300=1,F1300,"")</f>
        <v/>
      </c>
      <c r="Z1300" s="8" t="n">
        <f aca="false">AVERAGE(T1300:Y1300)&lt;=SUM(N1300:S1300)</f>
        <v>1</v>
      </c>
      <c r="AA1300" s="12" t="n">
        <f aca="false">AND(Z1300,M1300)</f>
        <v>0</v>
      </c>
    </row>
    <row r="1301" customFormat="false" ht="13.8" hidden="false" customHeight="false" outlineLevel="0" collapsed="false">
      <c r="A1301" s="1" t="n">
        <v>51</v>
      </c>
      <c r="B1301" s="1" t="n">
        <v>83</v>
      </c>
      <c r="C1301" s="1" t="n">
        <v>63</v>
      </c>
      <c r="D1301" s="1" t="n">
        <v>48</v>
      </c>
      <c r="E1301" s="1" t="n">
        <v>51</v>
      </c>
      <c r="F1301" s="1" t="n">
        <v>166</v>
      </c>
      <c r="G1301" s="2" t="n">
        <f aca="false">COUNTIF($A1301:$F1301,A1301)</f>
        <v>2</v>
      </c>
      <c r="H1301" s="2" t="n">
        <f aca="false">COUNTIF($A1301:$F1301,B1301)</f>
        <v>1</v>
      </c>
      <c r="I1301" s="2" t="n">
        <f aca="false">COUNTIF($A1301:$F1301,C1301)</f>
        <v>1</v>
      </c>
      <c r="J1301" s="2" t="n">
        <f aca="false">COUNTIF($A1301:$F1301,D1301)</f>
        <v>1</v>
      </c>
      <c r="K1301" s="2" t="n">
        <f aca="false">COUNTIF($A1301:$F1301,E1301)</f>
        <v>2</v>
      </c>
      <c r="L1301" s="2" t="n">
        <f aca="false">COUNTIF($A1301:$F1301,F1301)</f>
        <v>1</v>
      </c>
      <c r="M1301" s="11" t="n">
        <f aca="false">AND(COUNTIF(G1301:L1301,2)=2,COUNTIF(G1301:L1301,1)=4)</f>
        <v>1</v>
      </c>
      <c r="N1301" s="4" t="n">
        <f aca="false">IF(G1301=2,A1301,"")</f>
        <v>51</v>
      </c>
      <c r="O1301" s="4" t="str">
        <f aca="false">IF(H1301=2,B1301,"")</f>
        <v/>
      </c>
      <c r="P1301" s="4" t="str">
        <f aca="false">IF(I1301=2,C1301,"")</f>
        <v/>
      </c>
      <c r="Q1301" s="4" t="str">
        <f aca="false">IF(J1301=2,D1301,"")</f>
        <v/>
      </c>
      <c r="R1301" s="4" t="n">
        <f aca="false">IF(K1301=2,E1301,"")</f>
        <v>51</v>
      </c>
      <c r="S1301" s="4" t="str">
        <f aca="false">IF(L1301=2,F1301,"")</f>
        <v/>
      </c>
      <c r="T1301" s="5" t="str">
        <f aca="false">IF(G1301=1,A1301,"")</f>
        <v/>
      </c>
      <c r="U1301" s="5" t="n">
        <f aca="false">IF(H1301=1,B1301,"")</f>
        <v>83</v>
      </c>
      <c r="V1301" s="5" t="n">
        <f aca="false">IF(I1301=1,C1301,"")</f>
        <v>63</v>
      </c>
      <c r="W1301" s="5" t="n">
        <f aca="false">IF(J1301=1,D1301,"")</f>
        <v>48</v>
      </c>
      <c r="X1301" s="5" t="str">
        <f aca="false">IF(K1301=1,E1301,"")</f>
        <v/>
      </c>
      <c r="Y1301" s="5" t="n">
        <f aca="false">IF(L1301=1,F1301,"")</f>
        <v>166</v>
      </c>
      <c r="Z1301" s="8" t="n">
        <f aca="false">AVERAGE(T1301:Y1301)&lt;=SUM(N1301:S1301)</f>
        <v>1</v>
      </c>
      <c r="AA1301" s="12" t="n">
        <f aca="false">AND(Z1301,M1301)</f>
        <v>1</v>
      </c>
    </row>
    <row r="1302" customFormat="false" ht="13.8" hidden="false" customHeight="false" outlineLevel="0" collapsed="false">
      <c r="A1302" s="1" t="n">
        <v>4</v>
      </c>
      <c r="B1302" s="1" t="n">
        <v>65</v>
      </c>
      <c r="C1302" s="1" t="n">
        <v>70</v>
      </c>
      <c r="D1302" s="1" t="n">
        <v>20</v>
      </c>
      <c r="E1302" s="1" t="n">
        <v>1</v>
      </c>
      <c r="F1302" s="1" t="n">
        <v>65</v>
      </c>
      <c r="G1302" s="2" t="n">
        <f aca="false">COUNTIF($A1302:$F1302,A1302)</f>
        <v>1</v>
      </c>
      <c r="H1302" s="2" t="n">
        <f aca="false">COUNTIF($A1302:$F1302,B1302)</f>
        <v>2</v>
      </c>
      <c r="I1302" s="2" t="n">
        <f aca="false">COUNTIF($A1302:$F1302,C1302)</f>
        <v>1</v>
      </c>
      <c r="J1302" s="2" t="n">
        <f aca="false">COUNTIF($A1302:$F1302,D1302)</f>
        <v>1</v>
      </c>
      <c r="K1302" s="2" t="n">
        <f aca="false">COUNTIF($A1302:$F1302,E1302)</f>
        <v>1</v>
      </c>
      <c r="L1302" s="2" t="n">
        <f aca="false">COUNTIF($A1302:$F1302,F1302)</f>
        <v>2</v>
      </c>
      <c r="M1302" s="11" t="n">
        <f aca="false">AND(COUNTIF(G1302:L1302,2)=2,COUNTIF(G1302:L1302,1)=4)</f>
        <v>1</v>
      </c>
      <c r="N1302" s="4" t="str">
        <f aca="false">IF(G1302=2,A1302,"")</f>
        <v/>
      </c>
      <c r="O1302" s="4" t="n">
        <f aca="false">IF(H1302=2,B1302,"")</f>
        <v>65</v>
      </c>
      <c r="P1302" s="4" t="str">
        <f aca="false">IF(I1302=2,C1302,"")</f>
        <v/>
      </c>
      <c r="Q1302" s="4" t="str">
        <f aca="false">IF(J1302=2,D1302,"")</f>
        <v/>
      </c>
      <c r="R1302" s="4" t="str">
        <f aca="false">IF(K1302=2,E1302,"")</f>
        <v/>
      </c>
      <c r="S1302" s="4" t="n">
        <f aca="false">IF(L1302=2,F1302,"")</f>
        <v>65</v>
      </c>
      <c r="T1302" s="5" t="n">
        <f aca="false">IF(G1302=1,A1302,"")</f>
        <v>4</v>
      </c>
      <c r="U1302" s="5" t="str">
        <f aca="false">IF(H1302=1,B1302,"")</f>
        <v/>
      </c>
      <c r="V1302" s="5" t="n">
        <f aca="false">IF(I1302=1,C1302,"")</f>
        <v>70</v>
      </c>
      <c r="W1302" s="5" t="n">
        <f aca="false">IF(J1302=1,D1302,"")</f>
        <v>20</v>
      </c>
      <c r="X1302" s="5" t="n">
        <f aca="false">IF(K1302=1,E1302,"")</f>
        <v>1</v>
      </c>
      <c r="Y1302" s="5" t="str">
        <f aca="false">IF(L1302=1,F1302,"")</f>
        <v/>
      </c>
      <c r="Z1302" s="8" t="n">
        <f aca="false">AVERAGE(T1302:Y1302)&lt;=SUM(N1302:S1302)</f>
        <v>1</v>
      </c>
      <c r="AA1302" s="12" t="n">
        <f aca="false">AND(Z1302,M1302)</f>
        <v>1</v>
      </c>
    </row>
    <row r="1303" customFormat="false" ht="13.8" hidden="false" customHeight="false" outlineLevel="0" collapsed="false">
      <c r="A1303" s="1" t="n">
        <v>100</v>
      </c>
      <c r="B1303" s="1" t="n">
        <v>56</v>
      </c>
      <c r="C1303" s="1" t="n">
        <v>42</v>
      </c>
      <c r="D1303" s="1" t="n">
        <v>30</v>
      </c>
      <c r="E1303" s="1" t="n">
        <v>33</v>
      </c>
      <c r="F1303" s="1" t="n">
        <v>56</v>
      </c>
      <c r="G1303" s="2" t="n">
        <f aca="false">COUNTIF($A1303:$F1303,A1303)</f>
        <v>1</v>
      </c>
      <c r="H1303" s="2" t="n">
        <f aca="false">COUNTIF($A1303:$F1303,B1303)</f>
        <v>2</v>
      </c>
      <c r="I1303" s="2" t="n">
        <f aca="false">COUNTIF($A1303:$F1303,C1303)</f>
        <v>1</v>
      </c>
      <c r="J1303" s="2" t="n">
        <f aca="false">COUNTIF($A1303:$F1303,D1303)</f>
        <v>1</v>
      </c>
      <c r="K1303" s="2" t="n">
        <f aca="false">COUNTIF($A1303:$F1303,E1303)</f>
        <v>1</v>
      </c>
      <c r="L1303" s="2" t="n">
        <f aca="false">COUNTIF($A1303:$F1303,F1303)</f>
        <v>2</v>
      </c>
      <c r="M1303" s="11" t="n">
        <f aca="false">AND(COUNTIF(G1303:L1303,2)=2,COUNTIF(G1303:L1303,1)=4)</f>
        <v>1</v>
      </c>
      <c r="N1303" s="4" t="str">
        <f aca="false">IF(G1303=2,A1303,"")</f>
        <v/>
      </c>
      <c r="O1303" s="4" t="n">
        <f aca="false">IF(H1303=2,B1303,"")</f>
        <v>56</v>
      </c>
      <c r="P1303" s="4" t="str">
        <f aca="false">IF(I1303=2,C1303,"")</f>
        <v/>
      </c>
      <c r="Q1303" s="4" t="str">
        <f aca="false">IF(J1303=2,D1303,"")</f>
        <v/>
      </c>
      <c r="R1303" s="4" t="str">
        <f aca="false">IF(K1303=2,E1303,"")</f>
        <v/>
      </c>
      <c r="S1303" s="4" t="n">
        <f aca="false">IF(L1303=2,F1303,"")</f>
        <v>56</v>
      </c>
      <c r="T1303" s="5" t="n">
        <f aca="false">IF(G1303=1,A1303,"")</f>
        <v>100</v>
      </c>
      <c r="U1303" s="5" t="str">
        <f aca="false">IF(H1303=1,B1303,"")</f>
        <v/>
      </c>
      <c r="V1303" s="5" t="n">
        <f aca="false">IF(I1303=1,C1303,"")</f>
        <v>42</v>
      </c>
      <c r="W1303" s="5" t="n">
        <f aca="false">IF(J1303=1,D1303,"")</f>
        <v>30</v>
      </c>
      <c r="X1303" s="5" t="n">
        <f aca="false">IF(K1303=1,E1303,"")</f>
        <v>33</v>
      </c>
      <c r="Y1303" s="5" t="str">
        <f aca="false">IF(L1303=1,F1303,"")</f>
        <v/>
      </c>
      <c r="Z1303" s="8" t="n">
        <f aca="false">AVERAGE(T1303:Y1303)&lt;=SUM(N1303:S1303)</f>
        <v>1</v>
      </c>
      <c r="AA1303" s="12" t="n">
        <f aca="false">AND(Z1303,M1303)</f>
        <v>1</v>
      </c>
    </row>
    <row r="1304" customFormat="false" ht="13.8" hidden="true" customHeight="false" outlineLevel="0" collapsed="false">
      <c r="A1304" s="1" t="n">
        <v>86</v>
      </c>
      <c r="B1304" s="1" t="n">
        <v>66</v>
      </c>
      <c r="C1304" s="1" t="n">
        <v>51</v>
      </c>
      <c r="D1304" s="1" t="n">
        <v>50</v>
      </c>
      <c r="E1304" s="1" t="n">
        <v>43</v>
      </c>
      <c r="F1304" s="1" t="n">
        <v>198</v>
      </c>
      <c r="G1304" s="2" t="n">
        <f aca="false">COUNTIF($A1304:$F1304,A1304)</f>
        <v>1</v>
      </c>
      <c r="H1304" s="2" t="n">
        <f aca="false">COUNTIF($A1304:$F1304,B1304)</f>
        <v>1</v>
      </c>
      <c r="I1304" s="2" t="n">
        <f aca="false">COUNTIF($A1304:$F1304,C1304)</f>
        <v>1</v>
      </c>
      <c r="J1304" s="2" t="n">
        <f aca="false">COUNTIF($A1304:$F1304,D1304)</f>
        <v>1</v>
      </c>
      <c r="K1304" s="2" t="n">
        <f aca="false">COUNTIF($A1304:$F1304,E1304)</f>
        <v>1</v>
      </c>
      <c r="L1304" s="2" t="n">
        <f aca="false">COUNTIF($A1304:$F1304,F1304)</f>
        <v>1</v>
      </c>
      <c r="M1304" s="11" t="n">
        <f aca="false">AND(COUNTIF(G1304:L1304,2)=2,COUNTIF(G1304:L1304,1)=4)</f>
        <v>0</v>
      </c>
      <c r="N1304" s="4" t="str">
        <f aca="false">IF(G1304=2,A1304,"")</f>
        <v/>
      </c>
      <c r="O1304" s="4" t="str">
        <f aca="false">IF(H1304=2,B1304,"")</f>
        <v/>
      </c>
      <c r="P1304" s="4" t="str">
        <f aca="false">IF(I1304=2,C1304,"")</f>
        <v/>
      </c>
      <c r="Q1304" s="4" t="str">
        <f aca="false">IF(J1304=2,D1304,"")</f>
        <v/>
      </c>
      <c r="R1304" s="4" t="str">
        <f aca="false">IF(K1304=2,E1304,"")</f>
        <v/>
      </c>
      <c r="S1304" s="4" t="str">
        <f aca="false">IF(L1304=2,F1304,"")</f>
        <v/>
      </c>
      <c r="T1304" s="5" t="n">
        <f aca="false">IF(G1304=1,A1304,"")</f>
        <v>86</v>
      </c>
      <c r="U1304" s="5" t="n">
        <f aca="false">IF(H1304=1,B1304,"")</f>
        <v>66</v>
      </c>
      <c r="V1304" s="5" t="n">
        <f aca="false">IF(I1304=1,C1304,"")</f>
        <v>51</v>
      </c>
      <c r="W1304" s="5" t="n">
        <f aca="false">IF(J1304=1,D1304,"")</f>
        <v>50</v>
      </c>
      <c r="X1304" s="5" t="n">
        <f aca="false">IF(K1304=1,E1304,"")</f>
        <v>43</v>
      </c>
      <c r="Y1304" s="5" t="n">
        <f aca="false">IF(L1304=1,F1304,"")</f>
        <v>198</v>
      </c>
      <c r="Z1304" s="8" t="n">
        <f aca="false">AVERAGE(T1304:Y1304)&lt;=SUM(N1304:S1304)</f>
        <v>0</v>
      </c>
      <c r="AA1304" s="12" t="n">
        <f aca="false">AND(Z1304,M1304)</f>
        <v>0</v>
      </c>
    </row>
    <row r="1305" customFormat="false" ht="13.8" hidden="false" customHeight="false" outlineLevel="0" collapsed="false">
      <c r="A1305" s="1" t="n">
        <v>34</v>
      </c>
      <c r="B1305" s="1" t="n">
        <v>68</v>
      </c>
      <c r="C1305" s="1" t="n">
        <v>63</v>
      </c>
      <c r="D1305" s="1" t="n">
        <v>15</v>
      </c>
      <c r="E1305" s="1" t="n">
        <v>102</v>
      </c>
      <c r="F1305" s="1" t="n">
        <v>68</v>
      </c>
      <c r="G1305" s="2" t="n">
        <f aca="false">COUNTIF($A1305:$F1305,A1305)</f>
        <v>1</v>
      </c>
      <c r="H1305" s="2" t="n">
        <f aca="false">COUNTIF($A1305:$F1305,B1305)</f>
        <v>2</v>
      </c>
      <c r="I1305" s="2" t="n">
        <f aca="false">COUNTIF($A1305:$F1305,C1305)</f>
        <v>1</v>
      </c>
      <c r="J1305" s="2" t="n">
        <f aca="false">COUNTIF($A1305:$F1305,D1305)</f>
        <v>1</v>
      </c>
      <c r="K1305" s="2" t="n">
        <f aca="false">COUNTIF($A1305:$F1305,E1305)</f>
        <v>1</v>
      </c>
      <c r="L1305" s="2" t="n">
        <f aca="false">COUNTIF($A1305:$F1305,F1305)</f>
        <v>2</v>
      </c>
      <c r="M1305" s="11" t="n">
        <f aca="false">AND(COUNTIF(G1305:L1305,2)=2,COUNTIF(G1305:L1305,1)=4)</f>
        <v>1</v>
      </c>
      <c r="N1305" s="4" t="str">
        <f aca="false">IF(G1305=2,A1305,"")</f>
        <v/>
      </c>
      <c r="O1305" s="4" t="n">
        <f aca="false">IF(H1305=2,B1305,"")</f>
        <v>68</v>
      </c>
      <c r="P1305" s="4" t="str">
        <f aca="false">IF(I1305=2,C1305,"")</f>
        <v/>
      </c>
      <c r="Q1305" s="4" t="str">
        <f aca="false">IF(J1305=2,D1305,"")</f>
        <v/>
      </c>
      <c r="R1305" s="4" t="str">
        <f aca="false">IF(K1305=2,E1305,"")</f>
        <v/>
      </c>
      <c r="S1305" s="4" t="n">
        <f aca="false">IF(L1305=2,F1305,"")</f>
        <v>68</v>
      </c>
      <c r="T1305" s="5" t="n">
        <f aca="false">IF(G1305=1,A1305,"")</f>
        <v>34</v>
      </c>
      <c r="U1305" s="5" t="str">
        <f aca="false">IF(H1305=1,B1305,"")</f>
        <v/>
      </c>
      <c r="V1305" s="5" t="n">
        <f aca="false">IF(I1305=1,C1305,"")</f>
        <v>63</v>
      </c>
      <c r="W1305" s="5" t="n">
        <f aca="false">IF(J1305=1,D1305,"")</f>
        <v>15</v>
      </c>
      <c r="X1305" s="5" t="n">
        <f aca="false">IF(K1305=1,E1305,"")</f>
        <v>102</v>
      </c>
      <c r="Y1305" s="5" t="str">
        <f aca="false">IF(L1305=1,F1305,"")</f>
        <v/>
      </c>
      <c r="Z1305" s="8" t="n">
        <f aca="false">AVERAGE(T1305:Y1305)&lt;=SUM(N1305:S1305)</f>
        <v>1</v>
      </c>
      <c r="AA1305" s="10" t="b">
        <f aca="false">AND(Z1305,M1305)</f>
        <v>1</v>
      </c>
    </row>
    <row r="1306" customFormat="false" ht="13.8" hidden="true" customHeight="false" outlineLevel="0" collapsed="false">
      <c r="A1306" s="1" t="n">
        <v>82</v>
      </c>
      <c r="B1306" s="1" t="n">
        <v>86</v>
      </c>
      <c r="C1306" s="1" t="n">
        <v>37</v>
      </c>
      <c r="D1306" s="1" t="n">
        <v>19</v>
      </c>
      <c r="E1306" s="1" t="n">
        <v>27</v>
      </c>
      <c r="F1306" s="1" t="n">
        <v>43</v>
      </c>
      <c r="G1306" s="2" t="n">
        <f aca="false">COUNTIF($A1306:$F1306,A1306)</f>
        <v>1</v>
      </c>
      <c r="H1306" s="2" t="n">
        <f aca="false">COUNTIF($A1306:$F1306,B1306)</f>
        <v>1</v>
      </c>
      <c r="I1306" s="2" t="n">
        <f aca="false">COUNTIF($A1306:$F1306,C1306)</f>
        <v>1</v>
      </c>
      <c r="J1306" s="2" t="n">
        <f aca="false">COUNTIF($A1306:$F1306,D1306)</f>
        <v>1</v>
      </c>
      <c r="K1306" s="2" t="n">
        <f aca="false">COUNTIF($A1306:$F1306,E1306)</f>
        <v>1</v>
      </c>
      <c r="L1306" s="2" t="n">
        <f aca="false">COUNTIF($A1306:$F1306,F1306)</f>
        <v>1</v>
      </c>
      <c r="M1306" s="11" t="n">
        <f aca="false">AND(COUNTIF(G1306:L1306,2)=2,COUNTIF(G1306:L1306,1)=4)</f>
        <v>0</v>
      </c>
      <c r="N1306" s="4" t="str">
        <f aca="false">IF(G1306=2,A1306,"")</f>
        <v/>
      </c>
      <c r="O1306" s="4" t="str">
        <f aca="false">IF(H1306=2,B1306,"")</f>
        <v/>
      </c>
      <c r="P1306" s="4" t="str">
        <f aca="false">IF(I1306=2,C1306,"")</f>
        <v/>
      </c>
      <c r="Q1306" s="4" t="str">
        <f aca="false">IF(J1306=2,D1306,"")</f>
        <v/>
      </c>
      <c r="R1306" s="4" t="str">
        <f aca="false">IF(K1306=2,E1306,"")</f>
        <v/>
      </c>
      <c r="S1306" s="4" t="str">
        <f aca="false">IF(L1306=2,F1306,"")</f>
        <v/>
      </c>
      <c r="T1306" s="5" t="n">
        <f aca="false">IF(G1306=1,A1306,"")</f>
        <v>82</v>
      </c>
      <c r="U1306" s="5" t="n">
        <f aca="false">IF(H1306=1,B1306,"")</f>
        <v>86</v>
      </c>
      <c r="V1306" s="5" t="n">
        <f aca="false">IF(I1306=1,C1306,"")</f>
        <v>37</v>
      </c>
      <c r="W1306" s="5" t="n">
        <f aca="false">IF(J1306=1,D1306,"")</f>
        <v>19</v>
      </c>
      <c r="X1306" s="5" t="n">
        <f aca="false">IF(K1306=1,E1306,"")</f>
        <v>27</v>
      </c>
      <c r="Y1306" s="5" t="n">
        <f aca="false">IF(L1306=1,F1306,"")</f>
        <v>43</v>
      </c>
      <c r="Z1306" s="8" t="n">
        <f aca="false">AVERAGE(T1306:Y1306)&lt;=SUM(N1306:S1306)</f>
        <v>0</v>
      </c>
      <c r="AA1306" s="12" t="n">
        <f aca="false">AND(Z1306,M1306)</f>
        <v>0</v>
      </c>
    </row>
    <row r="1307" customFormat="false" ht="13.8" hidden="true" customHeight="false" outlineLevel="0" collapsed="false">
      <c r="A1307" s="1" t="n">
        <v>77</v>
      </c>
      <c r="B1307" s="1" t="n">
        <v>18</v>
      </c>
      <c r="C1307" s="1" t="n">
        <v>70</v>
      </c>
      <c r="D1307" s="1" t="n">
        <v>35</v>
      </c>
      <c r="E1307" s="1" t="n">
        <v>115</v>
      </c>
      <c r="F1307" s="1" t="n">
        <v>12</v>
      </c>
      <c r="G1307" s="2" t="n">
        <f aca="false">COUNTIF($A1307:$F1307,A1307)</f>
        <v>1</v>
      </c>
      <c r="H1307" s="2" t="n">
        <f aca="false">COUNTIF($A1307:$F1307,B1307)</f>
        <v>1</v>
      </c>
      <c r="I1307" s="2" t="n">
        <f aca="false">COUNTIF($A1307:$F1307,C1307)</f>
        <v>1</v>
      </c>
      <c r="J1307" s="2" t="n">
        <f aca="false">COUNTIF($A1307:$F1307,D1307)</f>
        <v>1</v>
      </c>
      <c r="K1307" s="2" t="n">
        <f aca="false">COUNTIF($A1307:$F1307,E1307)</f>
        <v>1</v>
      </c>
      <c r="L1307" s="2" t="n">
        <f aca="false">COUNTIF($A1307:$F1307,F1307)</f>
        <v>1</v>
      </c>
      <c r="M1307" s="11" t="n">
        <f aca="false">AND(COUNTIF(G1307:L1307,2)=2,COUNTIF(G1307:L1307,1)=4)</f>
        <v>0</v>
      </c>
      <c r="N1307" s="4" t="str">
        <f aca="false">IF(G1307=2,A1307,"")</f>
        <v/>
      </c>
      <c r="O1307" s="4" t="str">
        <f aca="false">IF(H1307=2,B1307,"")</f>
        <v/>
      </c>
      <c r="P1307" s="4" t="str">
        <f aca="false">IF(I1307=2,C1307,"")</f>
        <v/>
      </c>
      <c r="Q1307" s="4" t="str">
        <f aca="false">IF(J1307=2,D1307,"")</f>
        <v/>
      </c>
      <c r="R1307" s="4" t="str">
        <f aca="false">IF(K1307=2,E1307,"")</f>
        <v/>
      </c>
      <c r="S1307" s="4" t="str">
        <f aca="false">IF(L1307=2,F1307,"")</f>
        <v/>
      </c>
      <c r="T1307" s="5" t="n">
        <f aca="false">IF(G1307=1,A1307,"")</f>
        <v>77</v>
      </c>
      <c r="U1307" s="5" t="n">
        <f aca="false">IF(H1307=1,B1307,"")</f>
        <v>18</v>
      </c>
      <c r="V1307" s="5" t="n">
        <f aca="false">IF(I1307=1,C1307,"")</f>
        <v>70</v>
      </c>
      <c r="W1307" s="5" t="n">
        <f aca="false">IF(J1307=1,D1307,"")</f>
        <v>35</v>
      </c>
      <c r="X1307" s="5" t="n">
        <f aca="false">IF(K1307=1,E1307,"")</f>
        <v>115</v>
      </c>
      <c r="Y1307" s="5" t="n">
        <f aca="false">IF(L1307=1,F1307,"")</f>
        <v>12</v>
      </c>
      <c r="Z1307" s="8" t="n">
        <f aca="false">AVERAGE(T1307:Y1307)&lt;=SUM(N1307:S1307)</f>
        <v>0</v>
      </c>
      <c r="AA1307" s="12" t="n">
        <f aca="false">AND(Z1307,M1307)</f>
        <v>0</v>
      </c>
    </row>
    <row r="1308" customFormat="false" ht="13.8" hidden="true" customHeight="false" outlineLevel="0" collapsed="false">
      <c r="A1308" s="1" t="n">
        <v>97</v>
      </c>
      <c r="B1308" s="1" t="n">
        <v>47</v>
      </c>
      <c r="C1308" s="1" t="n">
        <v>35</v>
      </c>
      <c r="D1308" s="1" t="n">
        <v>7</v>
      </c>
      <c r="E1308" s="1" t="n">
        <v>194</v>
      </c>
      <c r="F1308" s="1" t="n">
        <v>141</v>
      </c>
      <c r="G1308" s="2" t="n">
        <f aca="false">COUNTIF($A1308:$F1308,A1308)</f>
        <v>1</v>
      </c>
      <c r="H1308" s="2" t="n">
        <f aca="false">COUNTIF($A1308:$F1308,B1308)</f>
        <v>1</v>
      </c>
      <c r="I1308" s="2" t="n">
        <f aca="false">COUNTIF($A1308:$F1308,C1308)</f>
        <v>1</v>
      </c>
      <c r="J1308" s="2" t="n">
        <f aca="false">COUNTIF($A1308:$F1308,D1308)</f>
        <v>1</v>
      </c>
      <c r="K1308" s="2" t="n">
        <f aca="false">COUNTIF($A1308:$F1308,E1308)</f>
        <v>1</v>
      </c>
      <c r="L1308" s="2" t="n">
        <f aca="false">COUNTIF($A1308:$F1308,F1308)</f>
        <v>1</v>
      </c>
      <c r="M1308" s="11" t="n">
        <f aca="false">AND(COUNTIF(G1308:L1308,2)=2,COUNTIF(G1308:L1308,1)=4)</f>
        <v>0</v>
      </c>
      <c r="N1308" s="4" t="str">
        <f aca="false">IF(G1308=2,A1308,"")</f>
        <v/>
      </c>
      <c r="O1308" s="4" t="str">
        <f aca="false">IF(H1308=2,B1308,"")</f>
        <v/>
      </c>
      <c r="P1308" s="4" t="str">
        <f aca="false">IF(I1308=2,C1308,"")</f>
        <v/>
      </c>
      <c r="Q1308" s="4" t="str">
        <f aca="false">IF(J1308=2,D1308,"")</f>
        <v/>
      </c>
      <c r="R1308" s="4" t="str">
        <f aca="false">IF(K1308=2,E1308,"")</f>
        <v/>
      </c>
      <c r="S1308" s="4" t="str">
        <f aca="false">IF(L1308=2,F1308,"")</f>
        <v/>
      </c>
      <c r="T1308" s="5" t="n">
        <f aca="false">IF(G1308=1,A1308,"")</f>
        <v>97</v>
      </c>
      <c r="U1308" s="5" t="n">
        <f aca="false">IF(H1308=1,B1308,"")</f>
        <v>47</v>
      </c>
      <c r="V1308" s="5" t="n">
        <f aca="false">IF(I1308=1,C1308,"")</f>
        <v>35</v>
      </c>
      <c r="W1308" s="5" t="n">
        <f aca="false">IF(J1308=1,D1308,"")</f>
        <v>7</v>
      </c>
      <c r="X1308" s="5" t="n">
        <f aca="false">IF(K1308=1,E1308,"")</f>
        <v>194</v>
      </c>
      <c r="Y1308" s="5" t="n">
        <f aca="false">IF(L1308=1,F1308,"")</f>
        <v>141</v>
      </c>
      <c r="Z1308" s="8" t="n">
        <f aca="false">AVERAGE(T1308:Y1308)&lt;=SUM(N1308:S1308)</f>
        <v>0</v>
      </c>
      <c r="AA1308" s="12" t="n">
        <f aca="false">AND(Z1308,M1308)</f>
        <v>0</v>
      </c>
    </row>
    <row r="1309" customFormat="false" ht="13.8" hidden="true" customHeight="false" outlineLevel="0" collapsed="false">
      <c r="A1309" s="1" t="n">
        <v>27</v>
      </c>
      <c r="B1309" s="1" t="n">
        <v>24</v>
      </c>
      <c r="C1309" s="1" t="n">
        <v>62</v>
      </c>
      <c r="D1309" s="1" t="n">
        <v>5</v>
      </c>
      <c r="E1309" s="1" t="n">
        <v>18</v>
      </c>
      <c r="F1309" s="1" t="n">
        <v>36</v>
      </c>
      <c r="G1309" s="2" t="n">
        <f aca="false">COUNTIF($A1309:$F1309,A1309)</f>
        <v>1</v>
      </c>
      <c r="H1309" s="2" t="n">
        <f aca="false">COUNTIF($A1309:$F1309,B1309)</f>
        <v>1</v>
      </c>
      <c r="I1309" s="2" t="n">
        <f aca="false">COUNTIF($A1309:$F1309,C1309)</f>
        <v>1</v>
      </c>
      <c r="J1309" s="2" t="n">
        <f aca="false">COUNTIF($A1309:$F1309,D1309)</f>
        <v>1</v>
      </c>
      <c r="K1309" s="2" t="n">
        <f aca="false">COUNTIF($A1309:$F1309,E1309)</f>
        <v>1</v>
      </c>
      <c r="L1309" s="2" t="n">
        <f aca="false">COUNTIF($A1309:$F1309,F1309)</f>
        <v>1</v>
      </c>
      <c r="M1309" s="11" t="n">
        <f aca="false">AND(COUNTIF(G1309:L1309,2)=2,COUNTIF(G1309:L1309,1)=4)</f>
        <v>0</v>
      </c>
      <c r="N1309" s="4" t="str">
        <f aca="false">IF(G1309=2,A1309,"")</f>
        <v/>
      </c>
      <c r="O1309" s="4" t="str">
        <f aca="false">IF(H1309=2,B1309,"")</f>
        <v/>
      </c>
      <c r="P1309" s="4" t="str">
        <f aca="false">IF(I1309=2,C1309,"")</f>
        <v/>
      </c>
      <c r="Q1309" s="4" t="str">
        <f aca="false">IF(J1309=2,D1309,"")</f>
        <v/>
      </c>
      <c r="R1309" s="4" t="str">
        <f aca="false">IF(K1309=2,E1309,"")</f>
        <v/>
      </c>
      <c r="S1309" s="4" t="str">
        <f aca="false">IF(L1309=2,F1309,"")</f>
        <v/>
      </c>
      <c r="T1309" s="5" t="n">
        <f aca="false">IF(G1309=1,A1309,"")</f>
        <v>27</v>
      </c>
      <c r="U1309" s="5" t="n">
        <f aca="false">IF(H1309=1,B1309,"")</f>
        <v>24</v>
      </c>
      <c r="V1309" s="5" t="n">
        <f aca="false">IF(I1309=1,C1309,"")</f>
        <v>62</v>
      </c>
      <c r="W1309" s="5" t="n">
        <f aca="false">IF(J1309=1,D1309,"")</f>
        <v>5</v>
      </c>
      <c r="X1309" s="5" t="n">
        <f aca="false">IF(K1309=1,E1309,"")</f>
        <v>18</v>
      </c>
      <c r="Y1309" s="5" t="n">
        <f aca="false">IF(L1309=1,F1309,"")</f>
        <v>36</v>
      </c>
      <c r="Z1309" s="8" t="n">
        <f aca="false">AVERAGE(T1309:Y1309)&lt;=SUM(N1309:S1309)</f>
        <v>0</v>
      </c>
      <c r="AA1309" s="12" t="n">
        <f aca="false">AND(Z1309,M1309)</f>
        <v>0</v>
      </c>
    </row>
    <row r="1310" customFormat="false" ht="13.8" hidden="false" customHeight="false" outlineLevel="0" collapsed="false">
      <c r="A1310" s="1" t="n">
        <v>28</v>
      </c>
      <c r="B1310" s="1" t="n">
        <v>25</v>
      </c>
      <c r="C1310" s="1" t="n">
        <v>32</v>
      </c>
      <c r="D1310" s="1" t="n">
        <v>39</v>
      </c>
      <c r="E1310" s="1" t="n">
        <v>84</v>
      </c>
      <c r="F1310" s="1" t="n">
        <v>25</v>
      </c>
      <c r="G1310" s="2" t="n">
        <f aca="false">COUNTIF($A1310:$F1310,A1310)</f>
        <v>1</v>
      </c>
      <c r="H1310" s="2" t="n">
        <f aca="false">COUNTIF($A1310:$F1310,B1310)</f>
        <v>2</v>
      </c>
      <c r="I1310" s="2" t="n">
        <f aca="false">COUNTIF($A1310:$F1310,C1310)</f>
        <v>1</v>
      </c>
      <c r="J1310" s="2" t="n">
        <f aca="false">COUNTIF($A1310:$F1310,D1310)</f>
        <v>1</v>
      </c>
      <c r="K1310" s="2" t="n">
        <f aca="false">COUNTIF($A1310:$F1310,E1310)</f>
        <v>1</v>
      </c>
      <c r="L1310" s="2" t="n">
        <f aca="false">COUNTIF($A1310:$F1310,F1310)</f>
        <v>2</v>
      </c>
      <c r="M1310" s="11" t="n">
        <f aca="false">AND(COUNTIF(G1310:L1310,2)=2,COUNTIF(G1310:L1310,1)=4)</f>
        <v>1</v>
      </c>
      <c r="N1310" s="4" t="str">
        <f aca="false">IF(G1310=2,A1310,"")</f>
        <v/>
      </c>
      <c r="O1310" s="4" t="n">
        <f aca="false">IF(H1310=2,B1310,"")</f>
        <v>25</v>
      </c>
      <c r="P1310" s="4" t="str">
        <f aca="false">IF(I1310=2,C1310,"")</f>
        <v/>
      </c>
      <c r="Q1310" s="4" t="str">
        <f aca="false">IF(J1310=2,D1310,"")</f>
        <v/>
      </c>
      <c r="R1310" s="4" t="str">
        <f aca="false">IF(K1310=2,E1310,"")</f>
        <v/>
      </c>
      <c r="S1310" s="4" t="n">
        <f aca="false">IF(L1310=2,F1310,"")</f>
        <v>25</v>
      </c>
      <c r="T1310" s="5" t="n">
        <f aca="false">IF(G1310=1,A1310,"")</f>
        <v>28</v>
      </c>
      <c r="U1310" s="5" t="str">
        <f aca="false">IF(H1310=1,B1310,"")</f>
        <v/>
      </c>
      <c r="V1310" s="5" t="n">
        <f aca="false">IF(I1310=1,C1310,"")</f>
        <v>32</v>
      </c>
      <c r="W1310" s="5" t="n">
        <f aca="false">IF(J1310=1,D1310,"")</f>
        <v>39</v>
      </c>
      <c r="X1310" s="5" t="n">
        <f aca="false">IF(K1310=1,E1310,"")</f>
        <v>84</v>
      </c>
      <c r="Y1310" s="5" t="str">
        <f aca="false">IF(L1310=1,F1310,"")</f>
        <v/>
      </c>
      <c r="Z1310" s="8" t="n">
        <f aca="false">AVERAGE(T1310:Y1310)&lt;=SUM(N1310:S1310)</f>
        <v>1</v>
      </c>
      <c r="AA1310" s="10" t="b">
        <f aca="false">AND(Z1310,M1310)</f>
        <v>1</v>
      </c>
    </row>
    <row r="1311" customFormat="false" ht="13.8" hidden="true" customHeight="false" outlineLevel="0" collapsed="false">
      <c r="A1311" s="1" t="n">
        <v>83</v>
      </c>
      <c r="B1311" s="1" t="n">
        <v>58</v>
      </c>
      <c r="C1311" s="1" t="n">
        <v>41</v>
      </c>
      <c r="D1311" s="1" t="n">
        <v>45</v>
      </c>
      <c r="E1311" s="1" t="n">
        <v>27</v>
      </c>
      <c r="F1311" s="1" t="n">
        <v>116</v>
      </c>
      <c r="G1311" s="2" t="n">
        <f aca="false">COUNTIF($A1311:$F1311,A1311)</f>
        <v>1</v>
      </c>
      <c r="H1311" s="2" t="n">
        <f aca="false">COUNTIF($A1311:$F1311,B1311)</f>
        <v>1</v>
      </c>
      <c r="I1311" s="2" t="n">
        <f aca="false">COUNTIF($A1311:$F1311,C1311)</f>
        <v>1</v>
      </c>
      <c r="J1311" s="2" t="n">
        <f aca="false">COUNTIF($A1311:$F1311,D1311)</f>
        <v>1</v>
      </c>
      <c r="K1311" s="2" t="n">
        <f aca="false">COUNTIF($A1311:$F1311,E1311)</f>
        <v>1</v>
      </c>
      <c r="L1311" s="2" t="n">
        <f aca="false">COUNTIF($A1311:$F1311,F1311)</f>
        <v>1</v>
      </c>
      <c r="M1311" s="11" t="n">
        <f aca="false">AND(COUNTIF(G1311:L1311,2)=2,COUNTIF(G1311:L1311,1)=4)</f>
        <v>0</v>
      </c>
      <c r="N1311" s="4" t="str">
        <f aca="false">IF(G1311=2,A1311,"")</f>
        <v/>
      </c>
      <c r="O1311" s="4" t="str">
        <f aca="false">IF(H1311=2,B1311,"")</f>
        <v/>
      </c>
      <c r="P1311" s="4" t="str">
        <f aca="false">IF(I1311=2,C1311,"")</f>
        <v/>
      </c>
      <c r="Q1311" s="4" t="str">
        <f aca="false">IF(J1311=2,D1311,"")</f>
        <v/>
      </c>
      <c r="R1311" s="4" t="str">
        <f aca="false">IF(K1311=2,E1311,"")</f>
        <v/>
      </c>
      <c r="S1311" s="4" t="str">
        <f aca="false">IF(L1311=2,F1311,"")</f>
        <v/>
      </c>
      <c r="T1311" s="5" t="n">
        <f aca="false">IF(G1311=1,A1311,"")</f>
        <v>83</v>
      </c>
      <c r="U1311" s="5" t="n">
        <f aca="false">IF(H1311=1,B1311,"")</f>
        <v>58</v>
      </c>
      <c r="V1311" s="5" t="n">
        <f aca="false">IF(I1311=1,C1311,"")</f>
        <v>41</v>
      </c>
      <c r="W1311" s="5" t="n">
        <f aca="false">IF(J1311=1,D1311,"")</f>
        <v>45</v>
      </c>
      <c r="X1311" s="5" t="n">
        <f aca="false">IF(K1311=1,E1311,"")</f>
        <v>27</v>
      </c>
      <c r="Y1311" s="5" t="n">
        <f aca="false">IF(L1311=1,F1311,"")</f>
        <v>116</v>
      </c>
      <c r="Z1311" s="8" t="n">
        <f aca="false">AVERAGE(T1311:Y1311)&lt;=SUM(N1311:S1311)</f>
        <v>0</v>
      </c>
      <c r="AA1311" s="12" t="n">
        <f aca="false">AND(Z1311,M1311)</f>
        <v>0</v>
      </c>
    </row>
    <row r="1312" customFormat="false" ht="13.8" hidden="true" customHeight="false" outlineLevel="0" collapsed="false">
      <c r="A1312" s="1" t="n">
        <v>61</v>
      </c>
      <c r="B1312" s="1" t="n">
        <v>98</v>
      </c>
      <c r="C1312" s="1" t="n">
        <v>45</v>
      </c>
      <c r="D1312" s="1" t="n">
        <v>40</v>
      </c>
      <c r="E1312" s="1" t="n">
        <v>61</v>
      </c>
      <c r="F1312" s="1" t="n">
        <v>98</v>
      </c>
      <c r="G1312" s="2" t="n">
        <f aca="false">COUNTIF($A1312:$F1312,A1312)</f>
        <v>2</v>
      </c>
      <c r="H1312" s="2" t="n">
        <f aca="false">COUNTIF($A1312:$F1312,B1312)</f>
        <v>2</v>
      </c>
      <c r="I1312" s="2" t="n">
        <f aca="false">COUNTIF($A1312:$F1312,C1312)</f>
        <v>1</v>
      </c>
      <c r="J1312" s="2" t="n">
        <f aca="false">COUNTIF($A1312:$F1312,D1312)</f>
        <v>1</v>
      </c>
      <c r="K1312" s="2" t="n">
        <f aca="false">COUNTIF($A1312:$F1312,E1312)</f>
        <v>2</v>
      </c>
      <c r="L1312" s="2" t="n">
        <f aca="false">COUNTIF($A1312:$F1312,F1312)</f>
        <v>2</v>
      </c>
      <c r="M1312" s="11" t="n">
        <f aca="false">AND(COUNTIF(G1312:L1312,2)=2,COUNTIF(G1312:L1312,1)=4)</f>
        <v>0</v>
      </c>
      <c r="N1312" s="4" t="n">
        <f aca="false">IF(G1312=2,A1312,"")</f>
        <v>61</v>
      </c>
      <c r="O1312" s="4" t="n">
        <f aca="false">IF(H1312=2,B1312,"")</f>
        <v>98</v>
      </c>
      <c r="P1312" s="4" t="str">
        <f aca="false">IF(I1312=2,C1312,"")</f>
        <v/>
      </c>
      <c r="Q1312" s="4" t="str">
        <f aca="false">IF(J1312=2,D1312,"")</f>
        <v/>
      </c>
      <c r="R1312" s="4" t="n">
        <f aca="false">IF(K1312=2,E1312,"")</f>
        <v>61</v>
      </c>
      <c r="S1312" s="4" t="n">
        <f aca="false">IF(L1312=2,F1312,"")</f>
        <v>98</v>
      </c>
      <c r="T1312" s="5" t="str">
        <f aca="false">IF(G1312=1,A1312,"")</f>
        <v/>
      </c>
      <c r="U1312" s="5" t="str">
        <f aca="false">IF(H1312=1,B1312,"")</f>
        <v/>
      </c>
      <c r="V1312" s="5" t="n">
        <f aca="false">IF(I1312=1,C1312,"")</f>
        <v>45</v>
      </c>
      <c r="W1312" s="5" t="n">
        <f aca="false">IF(J1312=1,D1312,"")</f>
        <v>40</v>
      </c>
      <c r="X1312" s="5" t="str">
        <f aca="false">IF(K1312=1,E1312,"")</f>
        <v/>
      </c>
      <c r="Y1312" s="5" t="str">
        <f aca="false">IF(L1312=1,F1312,"")</f>
        <v/>
      </c>
      <c r="Z1312" s="8" t="n">
        <f aca="false">AVERAGE(T1312:Y1312)&lt;=SUM(N1312:S1312)</f>
        <v>1</v>
      </c>
      <c r="AA1312" s="12" t="n">
        <f aca="false">AND(Z1312,M1312)</f>
        <v>0</v>
      </c>
    </row>
    <row r="1313" customFormat="false" ht="13.8" hidden="true" customHeight="false" outlineLevel="0" collapsed="false">
      <c r="A1313" s="1" t="n">
        <v>34</v>
      </c>
      <c r="B1313" s="1" t="n">
        <v>20</v>
      </c>
      <c r="C1313" s="1" t="n">
        <v>70</v>
      </c>
      <c r="D1313" s="1" t="n">
        <v>19</v>
      </c>
      <c r="E1313" s="1" t="n">
        <v>22</v>
      </c>
      <c r="F1313" s="1" t="n">
        <v>30</v>
      </c>
      <c r="G1313" s="2" t="n">
        <f aca="false">COUNTIF($A1313:$F1313,A1313)</f>
        <v>1</v>
      </c>
      <c r="H1313" s="2" t="n">
        <f aca="false">COUNTIF($A1313:$F1313,B1313)</f>
        <v>1</v>
      </c>
      <c r="I1313" s="2" t="n">
        <f aca="false">COUNTIF($A1313:$F1313,C1313)</f>
        <v>1</v>
      </c>
      <c r="J1313" s="2" t="n">
        <f aca="false">COUNTIF($A1313:$F1313,D1313)</f>
        <v>1</v>
      </c>
      <c r="K1313" s="2" t="n">
        <f aca="false">COUNTIF($A1313:$F1313,E1313)</f>
        <v>1</v>
      </c>
      <c r="L1313" s="2" t="n">
        <f aca="false">COUNTIF($A1313:$F1313,F1313)</f>
        <v>1</v>
      </c>
      <c r="M1313" s="11" t="n">
        <f aca="false">AND(COUNTIF(G1313:L1313,2)=2,COUNTIF(G1313:L1313,1)=4)</f>
        <v>0</v>
      </c>
      <c r="N1313" s="4" t="str">
        <f aca="false">IF(G1313=2,A1313,"")</f>
        <v/>
      </c>
      <c r="O1313" s="4" t="str">
        <f aca="false">IF(H1313=2,B1313,"")</f>
        <v/>
      </c>
      <c r="P1313" s="4" t="str">
        <f aca="false">IF(I1313=2,C1313,"")</f>
        <v/>
      </c>
      <c r="Q1313" s="4" t="str">
        <f aca="false">IF(J1313=2,D1313,"")</f>
        <v/>
      </c>
      <c r="R1313" s="4" t="str">
        <f aca="false">IF(K1313=2,E1313,"")</f>
        <v/>
      </c>
      <c r="S1313" s="4" t="str">
        <f aca="false">IF(L1313=2,F1313,"")</f>
        <v/>
      </c>
      <c r="T1313" s="5" t="n">
        <f aca="false">IF(G1313=1,A1313,"")</f>
        <v>34</v>
      </c>
      <c r="U1313" s="5" t="n">
        <f aca="false">IF(H1313=1,B1313,"")</f>
        <v>20</v>
      </c>
      <c r="V1313" s="5" t="n">
        <f aca="false">IF(I1313=1,C1313,"")</f>
        <v>70</v>
      </c>
      <c r="W1313" s="5" t="n">
        <f aca="false">IF(J1313=1,D1313,"")</f>
        <v>19</v>
      </c>
      <c r="X1313" s="5" t="n">
        <f aca="false">IF(K1313=1,E1313,"")</f>
        <v>22</v>
      </c>
      <c r="Y1313" s="5" t="n">
        <f aca="false">IF(L1313=1,F1313,"")</f>
        <v>30</v>
      </c>
      <c r="Z1313" s="8" t="n">
        <f aca="false">AVERAGE(T1313:Y1313)&lt;=SUM(N1313:S1313)</f>
        <v>0</v>
      </c>
      <c r="AA1313" s="12" t="n">
        <f aca="false">AND(Z1313,M1313)</f>
        <v>0</v>
      </c>
    </row>
    <row r="1314" customFormat="false" ht="13.8" hidden="true" customHeight="false" outlineLevel="0" collapsed="false">
      <c r="A1314" s="1" t="n">
        <v>59</v>
      </c>
      <c r="B1314" s="1" t="n">
        <v>10</v>
      </c>
      <c r="C1314" s="1" t="n">
        <v>62</v>
      </c>
      <c r="D1314" s="1" t="n">
        <v>21</v>
      </c>
      <c r="E1314" s="1" t="n">
        <v>118</v>
      </c>
      <c r="F1314" s="1" t="n">
        <v>15</v>
      </c>
      <c r="G1314" s="2" t="n">
        <f aca="false">COUNTIF($A1314:$F1314,A1314)</f>
        <v>1</v>
      </c>
      <c r="H1314" s="2" t="n">
        <f aca="false">COUNTIF($A1314:$F1314,B1314)</f>
        <v>1</v>
      </c>
      <c r="I1314" s="2" t="n">
        <f aca="false">COUNTIF($A1314:$F1314,C1314)</f>
        <v>1</v>
      </c>
      <c r="J1314" s="2" t="n">
        <f aca="false">COUNTIF($A1314:$F1314,D1314)</f>
        <v>1</v>
      </c>
      <c r="K1314" s="2" t="n">
        <f aca="false">COUNTIF($A1314:$F1314,E1314)</f>
        <v>1</v>
      </c>
      <c r="L1314" s="2" t="n">
        <f aca="false">COUNTIF($A1314:$F1314,F1314)</f>
        <v>1</v>
      </c>
      <c r="M1314" s="11" t="n">
        <f aca="false">AND(COUNTIF(G1314:L1314,2)=2,COUNTIF(G1314:L1314,1)=4)</f>
        <v>0</v>
      </c>
      <c r="N1314" s="4" t="str">
        <f aca="false">IF(G1314=2,A1314,"")</f>
        <v/>
      </c>
      <c r="O1314" s="4" t="str">
        <f aca="false">IF(H1314=2,B1314,"")</f>
        <v/>
      </c>
      <c r="P1314" s="4" t="str">
        <f aca="false">IF(I1314=2,C1314,"")</f>
        <v/>
      </c>
      <c r="Q1314" s="4" t="str">
        <f aca="false">IF(J1314=2,D1314,"")</f>
        <v/>
      </c>
      <c r="R1314" s="4" t="str">
        <f aca="false">IF(K1314=2,E1314,"")</f>
        <v/>
      </c>
      <c r="S1314" s="4" t="str">
        <f aca="false">IF(L1314=2,F1314,"")</f>
        <v/>
      </c>
      <c r="T1314" s="5" t="n">
        <f aca="false">IF(G1314=1,A1314,"")</f>
        <v>59</v>
      </c>
      <c r="U1314" s="5" t="n">
        <f aca="false">IF(H1314=1,B1314,"")</f>
        <v>10</v>
      </c>
      <c r="V1314" s="5" t="n">
        <f aca="false">IF(I1314=1,C1314,"")</f>
        <v>62</v>
      </c>
      <c r="W1314" s="5" t="n">
        <f aca="false">IF(J1314=1,D1314,"")</f>
        <v>21</v>
      </c>
      <c r="X1314" s="5" t="n">
        <f aca="false">IF(K1314=1,E1314,"")</f>
        <v>118</v>
      </c>
      <c r="Y1314" s="5" t="n">
        <f aca="false">IF(L1314=1,F1314,"")</f>
        <v>15</v>
      </c>
      <c r="Z1314" s="8" t="n">
        <f aca="false">AVERAGE(T1314:Y1314)&lt;=SUM(N1314:S1314)</f>
        <v>0</v>
      </c>
      <c r="AA1314" s="12" t="n">
        <f aca="false">AND(Z1314,M1314)</f>
        <v>0</v>
      </c>
    </row>
    <row r="1315" customFormat="false" ht="13.8" hidden="true" customHeight="false" outlineLevel="0" collapsed="false">
      <c r="A1315" s="1" t="n">
        <v>30</v>
      </c>
      <c r="B1315" s="1" t="n">
        <v>61</v>
      </c>
      <c r="C1315" s="1" t="n">
        <v>55</v>
      </c>
      <c r="D1315" s="1" t="n">
        <v>1</v>
      </c>
      <c r="E1315" s="1" t="n">
        <v>90</v>
      </c>
      <c r="F1315" s="1" t="n">
        <v>20</v>
      </c>
      <c r="G1315" s="2" t="n">
        <f aca="false">COUNTIF($A1315:$F1315,A1315)</f>
        <v>1</v>
      </c>
      <c r="H1315" s="2" t="n">
        <f aca="false">COUNTIF($A1315:$F1315,B1315)</f>
        <v>1</v>
      </c>
      <c r="I1315" s="2" t="n">
        <f aca="false">COUNTIF($A1315:$F1315,C1315)</f>
        <v>1</v>
      </c>
      <c r="J1315" s="2" t="n">
        <f aca="false">COUNTIF($A1315:$F1315,D1315)</f>
        <v>1</v>
      </c>
      <c r="K1315" s="2" t="n">
        <f aca="false">COUNTIF($A1315:$F1315,E1315)</f>
        <v>1</v>
      </c>
      <c r="L1315" s="2" t="n">
        <f aca="false">COUNTIF($A1315:$F1315,F1315)</f>
        <v>1</v>
      </c>
      <c r="M1315" s="11" t="n">
        <f aca="false">AND(COUNTIF(G1315:L1315,2)=2,COUNTIF(G1315:L1315,1)=4)</f>
        <v>0</v>
      </c>
      <c r="N1315" s="4" t="str">
        <f aca="false">IF(G1315=2,A1315,"")</f>
        <v/>
      </c>
      <c r="O1315" s="4" t="str">
        <f aca="false">IF(H1315=2,B1315,"")</f>
        <v/>
      </c>
      <c r="P1315" s="4" t="str">
        <f aca="false">IF(I1315=2,C1315,"")</f>
        <v/>
      </c>
      <c r="Q1315" s="4" t="str">
        <f aca="false">IF(J1315=2,D1315,"")</f>
        <v/>
      </c>
      <c r="R1315" s="4" t="str">
        <f aca="false">IF(K1315=2,E1315,"")</f>
        <v/>
      </c>
      <c r="S1315" s="4" t="str">
        <f aca="false">IF(L1315=2,F1315,"")</f>
        <v/>
      </c>
      <c r="T1315" s="5" t="n">
        <f aca="false">IF(G1315=1,A1315,"")</f>
        <v>30</v>
      </c>
      <c r="U1315" s="5" t="n">
        <f aca="false">IF(H1315=1,B1315,"")</f>
        <v>61</v>
      </c>
      <c r="V1315" s="5" t="n">
        <f aca="false">IF(I1315=1,C1315,"")</f>
        <v>55</v>
      </c>
      <c r="W1315" s="5" t="n">
        <f aca="false">IF(J1315=1,D1315,"")</f>
        <v>1</v>
      </c>
      <c r="X1315" s="5" t="n">
        <f aca="false">IF(K1315=1,E1315,"")</f>
        <v>90</v>
      </c>
      <c r="Y1315" s="5" t="n">
        <f aca="false">IF(L1315=1,F1315,"")</f>
        <v>20</v>
      </c>
      <c r="Z1315" s="8" t="n">
        <f aca="false">AVERAGE(T1315:Y1315)&lt;=SUM(N1315:S1315)</f>
        <v>0</v>
      </c>
      <c r="AA1315" s="12" t="n">
        <f aca="false">AND(Z1315,M1315)</f>
        <v>0</v>
      </c>
    </row>
    <row r="1316" customFormat="false" ht="13.8" hidden="true" customHeight="false" outlineLevel="0" collapsed="false">
      <c r="A1316" s="1" t="n">
        <v>82</v>
      </c>
      <c r="B1316" s="1" t="n">
        <v>81</v>
      </c>
      <c r="C1316" s="1" t="n">
        <v>94</v>
      </c>
      <c r="D1316" s="1" t="n">
        <v>10</v>
      </c>
      <c r="E1316" s="1" t="n">
        <v>164</v>
      </c>
      <c r="F1316" s="1" t="n">
        <v>40</v>
      </c>
      <c r="G1316" s="2" t="n">
        <f aca="false">COUNTIF($A1316:$F1316,A1316)</f>
        <v>1</v>
      </c>
      <c r="H1316" s="2" t="n">
        <f aca="false">COUNTIF($A1316:$F1316,B1316)</f>
        <v>1</v>
      </c>
      <c r="I1316" s="2" t="n">
        <f aca="false">COUNTIF($A1316:$F1316,C1316)</f>
        <v>1</v>
      </c>
      <c r="J1316" s="2" t="n">
        <f aca="false">COUNTIF($A1316:$F1316,D1316)</f>
        <v>1</v>
      </c>
      <c r="K1316" s="2" t="n">
        <f aca="false">COUNTIF($A1316:$F1316,E1316)</f>
        <v>1</v>
      </c>
      <c r="L1316" s="2" t="n">
        <f aca="false">COUNTIF($A1316:$F1316,F1316)</f>
        <v>1</v>
      </c>
      <c r="M1316" s="11" t="n">
        <f aca="false">AND(COUNTIF(G1316:L1316,2)=2,COUNTIF(G1316:L1316,1)=4)</f>
        <v>0</v>
      </c>
      <c r="N1316" s="4" t="str">
        <f aca="false">IF(G1316=2,A1316,"")</f>
        <v/>
      </c>
      <c r="O1316" s="4" t="str">
        <f aca="false">IF(H1316=2,B1316,"")</f>
        <v/>
      </c>
      <c r="P1316" s="4" t="str">
        <f aca="false">IF(I1316=2,C1316,"")</f>
        <v/>
      </c>
      <c r="Q1316" s="4" t="str">
        <f aca="false">IF(J1316=2,D1316,"")</f>
        <v/>
      </c>
      <c r="R1316" s="4" t="str">
        <f aca="false">IF(K1316=2,E1316,"")</f>
        <v/>
      </c>
      <c r="S1316" s="4" t="str">
        <f aca="false">IF(L1316=2,F1316,"")</f>
        <v/>
      </c>
      <c r="T1316" s="5" t="n">
        <f aca="false">IF(G1316=1,A1316,"")</f>
        <v>82</v>
      </c>
      <c r="U1316" s="5" t="n">
        <f aca="false">IF(H1316=1,B1316,"")</f>
        <v>81</v>
      </c>
      <c r="V1316" s="5" t="n">
        <f aca="false">IF(I1316=1,C1316,"")</f>
        <v>94</v>
      </c>
      <c r="W1316" s="5" t="n">
        <f aca="false">IF(J1316=1,D1316,"")</f>
        <v>10</v>
      </c>
      <c r="X1316" s="5" t="n">
        <f aca="false">IF(K1316=1,E1316,"")</f>
        <v>164</v>
      </c>
      <c r="Y1316" s="5" t="n">
        <f aca="false">IF(L1316=1,F1316,"")</f>
        <v>40</v>
      </c>
      <c r="Z1316" s="8" t="n">
        <f aca="false">AVERAGE(T1316:Y1316)&lt;=SUM(N1316:S1316)</f>
        <v>0</v>
      </c>
      <c r="AA1316" s="12" t="n">
        <f aca="false">AND(Z1316,M1316)</f>
        <v>0</v>
      </c>
    </row>
    <row r="1317" customFormat="false" ht="13.8" hidden="true" customHeight="false" outlineLevel="0" collapsed="false">
      <c r="A1317" s="1" t="n">
        <v>7</v>
      </c>
      <c r="B1317" s="1" t="n">
        <v>36</v>
      </c>
      <c r="C1317" s="1" t="n">
        <v>51</v>
      </c>
      <c r="D1317" s="1" t="n">
        <v>7</v>
      </c>
      <c r="E1317" s="1" t="n">
        <v>2</v>
      </c>
      <c r="F1317" s="1" t="n">
        <v>24</v>
      </c>
      <c r="G1317" s="2" t="n">
        <f aca="false">COUNTIF($A1317:$F1317,A1317)</f>
        <v>2</v>
      </c>
      <c r="H1317" s="2" t="n">
        <f aca="false">COUNTIF($A1317:$F1317,B1317)</f>
        <v>1</v>
      </c>
      <c r="I1317" s="2" t="n">
        <f aca="false">COUNTIF($A1317:$F1317,C1317)</f>
        <v>1</v>
      </c>
      <c r="J1317" s="2" t="n">
        <f aca="false">COUNTIF($A1317:$F1317,D1317)</f>
        <v>2</v>
      </c>
      <c r="K1317" s="2" t="n">
        <f aca="false">COUNTIF($A1317:$F1317,E1317)</f>
        <v>1</v>
      </c>
      <c r="L1317" s="2" t="n">
        <f aca="false">COUNTIF($A1317:$F1317,F1317)</f>
        <v>1</v>
      </c>
      <c r="M1317" s="11" t="n">
        <f aca="false">AND(COUNTIF(G1317:L1317,2)=2,COUNTIF(G1317:L1317,1)=4)</f>
        <v>1</v>
      </c>
      <c r="N1317" s="4" t="n">
        <f aca="false">IF(G1317=2,A1317,"")</f>
        <v>7</v>
      </c>
      <c r="O1317" s="4" t="str">
        <f aca="false">IF(H1317=2,B1317,"")</f>
        <v/>
      </c>
      <c r="P1317" s="4" t="str">
        <f aca="false">IF(I1317=2,C1317,"")</f>
        <v/>
      </c>
      <c r="Q1317" s="4" t="n">
        <f aca="false">IF(J1317=2,D1317,"")</f>
        <v>7</v>
      </c>
      <c r="R1317" s="4" t="str">
        <f aca="false">IF(K1317=2,E1317,"")</f>
        <v/>
      </c>
      <c r="S1317" s="4" t="str">
        <f aca="false">IF(L1317=2,F1317,"")</f>
        <v/>
      </c>
      <c r="T1317" s="5" t="str">
        <f aca="false">IF(G1317=1,A1317,"")</f>
        <v/>
      </c>
      <c r="U1317" s="5" t="n">
        <f aca="false">IF(H1317=1,B1317,"")</f>
        <v>36</v>
      </c>
      <c r="V1317" s="5" t="n">
        <f aca="false">IF(I1317=1,C1317,"")</f>
        <v>51</v>
      </c>
      <c r="W1317" s="5" t="str">
        <f aca="false">IF(J1317=1,D1317,"")</f>
        <v/>
      </c>
      <c r="X1317" s="5" t="n">
        <f aca="false">IF(K1317=1,E1317,"")</f>
        <v>2</v>
      </c>
      <c r="Y1317" s="5" t="n">
        <f aca="false">IF(L1317=1,F1317,"")</f>
        <v>24</v>
      </c>
      <c r="Z1317" s="8" t="n">
        <f aca="false">AVERAGE(T1317:Y1317)&lt;=SUM(N1317:S1317)</f>
        <v>0</v>
      </c>
      <c r="AA1317" s="10" t="b">
        <f aca="false">AND(Z1317,M1317)</f>
        <v>0</v>
      </c>
    </row>
    <row r="1318" customFormat="false" ht="13.8" hidden="true" customHeight="false" outlineLevel="0" collapsed="false">
      <c r="A1318" s="1" t="n">
        <v>78</v>
      </c>
      <c r="B1318" s="1" t="n">
        <v>74</v>
      </c>
      <c r="C1318" s="1" t="n">
        <v>44</v>
      </c>
      <c r="D1318" s="1" t="n">
        <v>3</v>
      </c>
      <c r="E1318" s="1" t="n">
        <v>52</v>
      </c>
      <c r="F1318" s="1" t="n">
        <v>222</v>
      </c>
      <c r="G1318" s="2" t="n">
        <f aca="false">COUNTIF($A1318:$F1318,A1318)</f>
        <v>1</v>
      </c>
      <c r="H1318" s="2" t="n">
        <f aca="false">COUNTIF($A1318:$F1318,B1318)</f>
        <v>1</v>
      </c>
      <c r="I1318" s="2" t="n">
        <f aca="false">COUNTIF($A1318:$F1318,C1318)</f>
        <v>1</v>
      </c>
      <c r="J1318" s="2" t="n">
        <f aca="false">COUNTIF($A1318:$F1318,D1318)</f>
        <v>1</v>
      </c>
      <c r="K1318" s="2" t="n">
        <f aca="false">COUNTIF($A1318:$F1318,E1318)</f>
        <v>1</v>
      </c>
      <c r="L1318" s="2" t="n">
        <f aca="false">COUNTIF($A1318:$F1318,F1318)</f>
        <v>1</v>
      </c>
      <c r="M1318" s="11" t="n">
        <f aca="false">AND(COUNTIF(G1318:L1318,2)=2,COUNTIF(G1318:L1318,1)=4)</f>
        <v>0</v>
      </c>
      <c r="N1318" s="4" t="str">
        <f aca="false">IF(G1318=2,A1318,"")</f>
        <v/>
      </c>
      <c r="O1318" s="4" t="str">
        <f aca="false">IF(H1318=2,B1318,"")</f>
        <v/>
      </c>
      <c r="P1318" s="4" t="str">
        <f aca="false">IF(I1318=2,C1318,"")</f>
        <v/>
      </c>
      <c r="Q1318" s="4" t="str">
        <f aca="false">IF(J1318=2,D1318,"")</f>
        <v/>
      </c>
      <c r="R1318" s="4" t="str">
        <f aca="false">IF(K1318=2,E1318,"")</f>
        <v/>
      </c>
      <c r="S1318" s="4" t="str">
        <f aca="false">IF(L1318=2,F1318,"")</f>
        <v/>
      </c>
      <c r="T1318" s="5" t="n">
        <f aca="false">IF(G1318=1,A1318,"")</f>
        <v>78</v>
      </c>
      <c r="U1318" s="5" t="n">
        <f aca="false">IF(H1318=1,B1318,"")</f>
        <v>74</v>
      </c>
      <c r="V1318" s="5" t="n">
        <f aca="false">IF(I1318=1,C1318,"")</f>
        <v>44</v>
      </c>
      <c r="W1318" s="5" t="n">
        <f aca="false">IF(J1318=1,D1318,"")</f>
        <v>3</v>
      </c>
      <c r="X1318" s="5" t="n">
        <f aca="false">IF(K1318=1,E1318,"")</f>
        <v>52</v>
      </c>
      <c r="Y1318" s="5" t="n">
        <f aca="false">IF(L1318=1,F1318,"")</f>
        <v>222</v>
      </c>
      <c r="Z1318" s="8" t="n">
        <f aca="false">AVERAGE(T1318:Y1318)&lt;=SUM(N1318:S1318)</f>
        <v>0</v>
      </c>
      <c r="AA1318" s="12" t="n">
        <f aca="false">AND(Z1318,M1318)</f>
        <v>0</v>
      </c>
    </row>
    <row r="1319" customFormat="false" ht="13.8" hidden="true" customHeight="false" outlineLevel="0" collapsed="false">
      <c r="A1319" s="1" t="n">
        <v>70</v>
      </c>
      <c r="B1319" s="1" t="n">
        <v>97</v>
      </c>
      <c r="C1319" s="1" t="n">
        <v>94</v>
      </c>
      <c r="D1319" s="1" t="n">
        <v>4</v>
      </c>
      <c r="E1319" s="1" t="n">
        <v>70</v>
      </c>
      <c r="F1319" s="1" t="n">
        <v>97</v>
      </c>
      <c r="G1319" s="2" t="n">
        <f aca="false">COUNTIF($A1319:$F1319,A1319)</f>
        <v>2</v>
      </c>
      <c r="H1319" s="2" t="n">
        <f aca="false">COUNTIF($A1319:$F1319,B1319)</f>
        <v>2</v>
      </c>
      <c r="I1319" s="2" t="n">
        <f aca="false">COUNTIF($A1319:$F1319,C1319)</f>
        <v>1</v>
      </c>
      <c r="J1319" s="2" t="n">
        <f aca="false">COUNTIF($A1319:$F1319,D1319)</f>
        <v>1</v>
      </c>
      <c r="K1319" s="2" t="n">
        <f aca="false">COUNTIF($A1319:$F1319,E1319)</f>
        <v>2</v>
      </c>
      <c r="L1319" s="2" t="n">
        <f aca="false">COUNTIF($A1319:$F1319,F1319)</f>
        <v>2</v>
      </c>
      <c r="M1319" s="11" t="n">
        <f aca="false">AND(COUNTIF(G1319:L1319,2)=2,COUNTIF(G1319:L1319,1)=4)</f>
        <v>0</v>
      </c>
      <c r="N1319" s="4" t="n">
        <f aca="false">IF(G1319=2,A1319,"")</f>
        <v>70</v>
      </c>
      <c r="O1319" s="4" t="n">
        <f aca="false">IF(H1319=2,B1319,"")</f>
        <v>97</v>
      </c>
      <c r="P1319" s="4" t="str">
        <f aca="false">IF(I1319=2,C1319,"")</f>
        <v/>
      </c>
      <c r="Q1319" s="4" t="str">
        <f aca="false">IF(J1319=2,D1319,"")</f>
        <v/>
      </c>
      <c r="R1319" s="4" t="n">
        <f aca="false">IF(K1319=2,E1319,"")</f>
        <v>70</v>
      </c>
      <c r="S1319" s="4" t="n">
        <f aca="false">IF(L1319=2,F1319,"")</f>
        <v>97</v>
      </c>
      <c r="T1319" s="5" t="str">
        <f aca="false">IF(G1319=1,A1319,"")</f>
        <v/>
      </c>
      <c r="U1319" s="5" t="str">
        <f aca="false">IF(H1319=1,B1319,"")</f>
        <v/>
      </c>
      <c r="V1319" s="5" t="n">
        <f aca="false">IF(I1319=1,C1319,"")</f>
        <v>94</v>
      </c>
      <c r="W1319" s="5" t="n">
        <f aca="false">IF(J1319=1,D1319,"")</f>
        <v>4</v>
      </c>
      <c r="X1319" s="5" t="str">
        <f aca="false">IF(K1319=1,E1319,"")</f>
        <v/>
      </c>
      <c r="Y1319" s="5" t="str">
        <f aca="false">IF(L1319=1,F1319,"")</f>
        <v/>
      </c>
      <c r="Z1319" s="8" t="n">
        <f aca="false">AVERAGE(T1319:Y1319)&lt;=SUM(N1319:S1319)</f>
        <v>1</v>
      </c>
      <c r="AA1319" s="12" t="n">
        <f aca="false">AND(Z1319,M1319)</f>
        <v>0</v>
      </c>
    </row>
    <row r="1320" customFormat="false" ht="13.8" hidden="false" customHeight="false" outlineLevel="0" collapsed="false">
      <c r="A1320" s="1" t="n">
        <v>21</v>
      </c>
      <c r="B1320" s="1" t="n">
        <v>75</v>
      </c>
      <c r="C1320" s="1" t="n">
        <v>7</v>
      </c>
      <c r="D1320" s="1" t="n">
        <v>36</v>
      </c>
      <c r="E1320" s="1" t="n">
        <v>10</v>
      </c>
      <c r="F1320" s="1" t="n">
        <v>75</v>
      </c>
      <c r="G1320" s="2" t="n">
        <f aca="false">COUNTIF($A1320:$F1320,A1320)</f>
        <v>1</v>
      </c>
      <c r="H1320" s="2" t="n">
        <f aca="false">COUNTIF($A1320:$F1320,B1320)</f>
        <v>2</v>
      </c>
      <c r="I1320" s="2" t="n">
        <f aca="false">COUNTIF($A1320:$F1320,C1320)</f>
        <v>1</v>
      </c>
      <c r="J1320" s="2" t="n">
        <f aca="false">COUNTIF($A1320:$F1320,D1320)</f>
        <v>1</v>
      </c>
      <c r="K1320" s="2" t="n">
        <f aca="false">COUNTIF($A1320:$F1320,E1320)</f>
        <v>1</v>
      </c>
      <c r="L1320" s="2" t="n">
        <f aca="false">COUNTIF($A1320:$F1320,F1320)</f>
        <v>2</v>
      </c>
      <c r="M1320" s="11" t="n">
        <f aca="false">AND(COUNTIF(G1320:L1320,2)=2,COUNTIF(G1320:L1320,1)=4)</f>
        <v>1</v>
      </c>
      <c r="N1320" s="4" t="str">
        <f aca="false">IF(G1320=2,A1320,"")</f>
        <v/>
      </c>
      <c r="O1320" s="4" t="n">
        <f aca="false">IF(H1320=2,B1320,"")</f>
        <v>75</v>
      </c>
      <c r="P1320" s="4" t="str">
        <f aca="false">IF(I1320=2,C1320,"")</f>
        <v/>
      </c>
      <c r="Q1320" s="4" t="str">
        <f aca="false">IF(J1320=2,D1320,"")</f>
        <v/>
      </c>
      <c r="R1320" s="4" t="str">
        <f aca="false">IF(K1320=2,E1320,"")</f>
        <v/>
      </c>
      <c r="S1320" s="4" t="n">
        <f aca="false">IF(L1320=2,F1320,"")</f>
        <v>75</v>
      </c>
      <c r="T1320" s="5" t="n">
        <f aca="false">IF(G1320=1,A1320,"")</f>
        <v>21</v>
      </c>
      <c r="U1320" s="5" t="str">
        <f aca="false">IF(H1320=1,B1320,"")</f>
        <v/>
      </c>
      <c r="V1320" s="5" t="n">
        <f aca="false">IF(I1320=1,C1320,"")</f>
        <v>7</v>
      </c>
      <c r="W1320" s="5" t="n">
        <f aca="false">IF(J1320=1,D1320,"")</f>
        <v>36</v>
      </c>
      <c r="X1320" s="5" t="n">
        <f aca="false">IF(K1320=1,E1320,"")</f>
        <v>10</v>
      </c>
      <c r="Y1320" s="5" t="str">
        <f aca="false">IF(L1320=1,F1320,"")</f>
        <v/>
      </c>
      <c r="Z1320" s="8" t="n">
        <f aca="false">AVERAGE(T1320:Y1320)&lt;=SUM(N1320:S1320)</f>
        <v>1</v>
      </c>
      <c r="AA1320" s="12" t="n">
        <f aca="false">AND(Z1320,M1320)</f>
        <v>1</v>
      </c>
    </row>
    <row r="1321" customFormat="false" ht="13.8" hidden="false" customHeight="false" outlineLevel="0" collapsed="false">
      <c r="A1321" s="1" t="n">
        <v>67</v>
      </c>
      <c r="B1321" s="1" t="n">
        <v>65</v>
      </c>
      <c r="C1321" s="1" t="n">
        <v>39</v>
      </c>
      <c r="D1321" s="1" t="n">
        <v>48</v>
      </c>
      <c r="E1321" s="1" t="n">
        <v>44</v>
      </c>
      <c r="F1321" s="1" t="n">
        <v>65</v>
      </c>
      <c r="G1321" s="2" t="n">
        <f aca="false">COUNTIF($A1321:$F1321,A1321)</f>
        <v>1</v>
      </c>
      <c r="H1321" s="2" t="n">
        <f aca="false">COUNTIF($A1321:$F1321,B1321)</f>
        <v>2</v>
      </c>
      <c r="I1321" s="2" t="n">
        <f aca="false">COUNTIF($A1321:$F1321,C1321)</f>
        <v>1</v>
      </c>
      <c r="J1321" s="2" t="n">
        <f aca="false">COUNTIF($A1321:$F1321,D1321)</f>
        <v>1</v>
      </c>
      <c r="K1321" s="2" t="n">
        <f aca="false">COUNTIF($A1321:$F1321,E1321)</f>
        <v>1</v>
      </c>
      <c r="L1321" s="2" t="n">
        <f aca="false">COUNTIF($A1321:$F1321,F1321)</f>
        <v>2</v>
      </c>
      <c r="M1321" s="11" t="n">
        <f aca="false">AND(COUNTIF(G1321:L1321,2)=2,COUNTIF(G1321:L1321,1)=4)</f>
        <v>1</v>
      </c>
      <c r="N1321" s="4" t="str">
        <f aca="false">IF(G1321=2,A1321,"")</f>
        <v/>
      </c>
      <c r="O1321" s="4" t="n">
        <f aca="false">IF(H1321=2,B1321,"")</f>
        <v>65</v>
      </c>
      <c r="P1321" s="4" t="str">
        <f aca="false">IF(I1321=2,C1321,"")</f>
        <v/>
      </c>
      <c r="Q1321" s="4" t="str">
        <f aca="false">IF(J1321=2,D1321,"")</f>
        <v/>
      </c>
      <c r="R1321" s="4" t="str">
        <f aca="false">IF(K1321=2,E1321,"")</f>
        <v/>
      </c>
      <c r="S1321" s="4" t="n">
        <f aca="false">IF(L1321=2,F1321,"")</f>
        <v>65</v>
      </c>
      <c r="T1321" s="5" t="n">
        <f aca="false">IF(G1321=1,A1321,"")</f>
        <v>67</v>
      </c>
      <c r="U1321" s="5" t="str">
        <f aca="false">IF(H1321=1,B1321,"")</f>
        <v/>
      </c>
      <c r="V1321" s="5" t="n">
        <f aca="false">IF(I1321=1,C1321,"")</f>
        <v>39</v>
      </c>
      <c r="W1321" s="5" t="n">
        <f aca="false">IF(J1321=1,D1321,"")</f>
        <v>48</v>
      </c>
      <c r="X1321" s="5" t="n">
        <f aca="false">IF(K1321=1,E1321,"")</f>
        <v>44</v>
      </c>
      <c r="Y1321" s="5" t="str">
        <f aca="false">IF(L1321=1,F1321,"")</f>
        <v/>
      </c>
      <c r="Z1321" s="8" t="n">
        <f aca="false">AVERAGE(T1321:Y1321)&lt;=SUM(N1321:S1321)</f>
        <v>1</v>
      </c>
      <c r="AA1321" s="10" t="b">
        <f aca="false">AND(Z1321,M1321)</f>
        <v>1</v>
      </c>
    </row>
    <row r="1322" customFormat="false" ht="13.8" hidden="true" customHeight="false" outlineLevel="0" collapsed="false">
      <c r="A1322" s="1" t="n">
        <v>38</v>
      </c>
      <c r="B1322" s="1" t="n">
        <v>27</v>
      </c>
      <c r="C1322" s="1" t="n">
        <v>42</v>
      </c>
      <c r="D1322" s="1" t="n">
        <v>14</v>
      </c>
      <c r="E1322" s="1" t="n">
        <v>19</v>
      </c>
      <c r="F1322" s="1" t="n">
        <v>13</v>
      </c>
      <c r="G1322" s="2" t="n">
        <f aca="false">COUNTIF($A1322:$F1322,A1322)</f>
        <v>1</v>
      </c>
      <c r="H1322" s="2" t="n">
        <f aca="false">COUNTIF($A1322:$F1322,B1322)</f>
        <v>1</v>
      </c>
      <c r="I1322" s="2" t="n">
        <f aca="false">COUNTIF($A1322:$F1322,C1322)</f>
        <v>1</v>
      </c>
      <c r="J1322" s="2" t="n">
        <f aca="false">COUNTIF($A1322:$F1322,D1322)</f>
        <v>1</v>
      </c>
      <c r="K1322" s="2" t="n">
        <f aca="false">COUNTIF($A1322:$F1322,E1322)</f>
        <v>1</v>
      </c>
      <c r="L1322" s="2" t="n">
        <f aca="false">COUNTIF($A1322:$F1322,F1322)</f>
        <v>1</v>
      </c>
      <c r="M1322" s="11" t="n">
        <f aca="false">AND(COUNTIF(G1322:L1322,2)=2,COUNTIF(G1322:L1322,1)=4)</f>
        <v>0</v>
      </c>
      <c r="N1322" s="4" t="str">
        <f aca="false">IF(G1322=2,A1322,"")</f>
        <v/>
      </c>
      <c r="O1322" s="4" t="str">
        <f aca="false">IF(H1322=2,B1322,"")</f>
        <v/>
      </c>
      <c r="P1322" s="4" t="str">
        <f aca="false">IF(I1322=2,C1322,"")</f>
        <v/>
      </c>
      <c r="Q1322" s="4" t="str">
        <f aca="false">IF(J1322=2,D1322,"")</f>
        <v/>
      </c>
      <c r="R1322" s="4" t="str">
        <f aca="false">IF(K1322=2,E1322,"")</f>
        <v/>
      </c>
      <c r="S1322" s="4" t="str">
        <f aca="false">IF(L1322=2,F1322,"")</f>
        <v/>
      </c>
      <c r="T1322" s="5" t="n">
        <f aca="false">IF(G1322=1,A1322,"")</f>
        <v>38</v>
      </c>
      <c r="U1322" s="5" t="n">
        <f aca="false">IF(H1322=1,B1322,"")</f>
        <v>27</v>
      </c>
      <c r="V1322" s="5" t="n">
        <f aca="false">IF(I1322=1,C1322,"")</f>
        <v>42</v>
      </c>
      <c r="W1322" s="5" t="n">
        <f aca="false">IF(J1322=1,D1322,"")</f>
        <v>14</v>
      </c>
      <c r="X1322" s="5" t="n">
        <f aca="false">IF(K1322=1,E1322,"")</f>
        <v>19</v>
      </c>
      <c r="Y1322" s="5" t="n">
        <f aca="false">IF(L1322=1,F1322,"")</f>
        <v>13</v>
      </c>
      <c r="Z1322" s="8" t="n">
        <f aca="false">AVERAGE(T1322:Y1322)&lt;=SUM(N1322:S1322)</f>
        <v>0</v>
      </c>
      <c r="AA1322" s="12" t="n">
        <f aca="false">AND(Z1322,M1322)</f>
        <v>0</v>
      </c>
    </row>
    <row r="1323" customFormat="false" ht="13.8" hidden="false" customHeight="false" outlineLevel="0" collapsed="false">
      <c r="A1323" s="1" t="n">
        <v>19</v>
      </c>
      <c r="B1323" s="1" t="n">
        <v>17</v>
      </c>
      <c r="C1323" s="1" t="n">
        <v>30</v>
      </c>
      <c r="D1323" s="1" t="n">
        <v>8</v>
      </c>
      <c r="E1323" s="1" t="n">
        <v>19</v>
      </c>
      <c r="F1323" s="1" t="n">
        <v>5</v>
      </c>
      <c r="G1323" s="2" t="n">
        <f aca="false">COUNTIF($A1323:$F1323,A1323)</f>
        <v>2</v>
      </c>
      <c r="H1323" s="2" t="n">
        <f aca="false">COUNTIF($A1323:$F1323,B1323)</f>
        <v>1</v>
      </c>
      <c r="I1323" s="2" t="n">
        <f aca="false">COUNTIF($A1323:$F1323,C1323)</f>
        <v>1</v>
      </c>
      <c r="J1323" s="2" t="n">
        <f aca="false">COUNTIF($A1323:$F1323,D1323)</f>
        <v>1</v>
      </c>
      <c r="K1323" s="2" t="n">
        <f aca="false">COUNTIF($A1323:$F1323,E1323)</f>
        <v>2</v>
      </c>
      <c r="L1323" s="2" t="n">
        <f aca="false">COUNTIF($A1323:$F1323,F1323)</f>
        <v>1</v>
      </c>
      <c r="M1323" s="11" t="n">
        <f aca="false">AND(COUNTIF(G1323:L1323,2)=2,COUNTIF(G1323:L1323,1)=4)</f>
        <v>1</v>
      </c>
      <c r="N1323" s="4" t="n">
        <f aca="false">IF(G1323=2,A1323,"")</f>
        <v>19</v>
      </c>
      <c r="O1323" s="4" t="str">
        <f aca="false">IF(H1323=2,B1323,"")</f>
        <v/>
      </c>
      <c r="P1323" s="4" t="str">
        <f aca="false">IF(I1323=2,C1323,"")</f>
        <v/>
      </c>
      <c r="Q1323" s="4" t="str">
        <f aca="false">IF(J1323=2,D1323,"")</f>
        <v/>
      </c>
      <c r="R1323" s="4" t="n">
        <f aca="false">IF(K1323=2,E1323,"")</f>
        <v>19</v>
      </c>
      <c r="S1323" s="4" t="str">
        <f aca="false">IF(L1323=2,F1323,"")</f>
        <v/>
      </c>
      <c r="T1323" s="5" t="str">
        <f aca="false">IF(G1323=1,A1323,"")</f>
        <v/>
      </c>
      <c r="U1323" s="5" t="n">
        <f aca="false">IF(H1323=1,B1323,"")</f>
        <v>17</v>
      </c>
      <c r="V1323" s="5" t="n">
        <f aca="false">IF(I1323=1,C1323,"")</f>
        <v>30</v>
      </c>
      <c r="W1323" s="5" t="n">
        <f aca="false">IF(J1323=1,D1323,"")</f>
        <v>8</v>
      </c>
      <c r="X1323" s="5" t="str">
        <f aca="false">IF(K1323=1,E1323,"")</f>
        <v/>
      </c>
      <c r="Y1323" s="5" t="n">
        <f aca="false">IF(L1323=1,F1323,"")</f>
        <v>5</v>
      </c>
      <c r="Z1323" s="8" t="n">
        <f aca="false">AVERAGE(T1323:Y1323)&lt;=SUM(N1323:S1323)</f>
        <v>1</v>
      </c>
      <c r="AA1323" s="10" t="b">
        <f aca="false">AND(Z1323,M1323)</f>
        <v>1</v>
      </c>
    </row>
    <row r="1324" customFormat="false" ht="13.8" hidden="true" customHeight="false" outlineLevel="0" collapsed="false">
      <c r="A1324" s="1" t="n">
        <v>24</v>
      </c>
      <c r="B1324" s="1" t="n">
        <v>22</v>
      </c>
      <c r="C1324" s="1" t="n">
        <v>75</v>
      </c>
      <c r="D1324" s="1" t="n">
        <v>9</v>
      </c>
      <c r="E1324" s="1" t="n">
        <v>8</v>
      </c>
      <c r="F1324" s="1" t="n">
        <v>44</v>
      </c>
      <c r="G1324" s="2" t="n">
        <f aca="false">COUNTIF($A1324:$F1324,A1324)</f>
        <v>1</v>
      </c>
      <c r="H1324" s="2" t="n">
        <f aca="false">COUNTIF($A1324:$F1324,B1324)</f>
        <v>1</v>
      </c>
      <c r="I1324" s="2" t="n">
        <f aca="false">COUNTIF($A1324:$F1324,C1324)</f>
        <v>1</v>
      </c>
      <c r="J1324" s="2" t="n">
        <f aca="false">COUNTIF($A1324:$F1324,D1324)</f>
        <v>1</v>
      </c>
      <c r="K1324" s="2" t="n">
        <f aca="false">COUNTIF($A1324:$F1324,E1324)</f>
        <v>1</v>
      </c>
      <c r="L1324" s="2" t="n">
        <f aca="false">COUNTIF($A1324:$F1324,F1324)</f>
        <v>1</v>
      </c>
      <c r="M1324" s="11" t="n">
        <f aca="false">AND(COUNTIF(G1324:L1324,2)=2,COUNTIF(G1324:L1324,1)=4)</f>
        <v>0</v>
      </c>
      <c r="N1324" s="4" t="str">
        <f aca="false">IF(G1324=2,A1324,"")</f>
        <v/>
      </c>
      <c r="O1324" s="4" t="str">
        <f aca="false">IF(H1324=2,B1324,"")</f>
        <v/>
      </c>
      <c r="P1324" s="4" t="str">
        <f aca="false">IF(I1324=2,C1324,"")</f>
        <v/>
      </c>
      <c r="Q1324" s="4" t="str">
        <f aca="false">IF(J1324=2,D1324,"")</f>
        <v/>
      </c>
      <c r="R1324" s="4" t="str">
        <f aca="false">IF(K1324=2,E1324,"")</f>
        <v/>
      </c>
      <c r="S1324" s="4" t="str">
        <f aca="false">IF(L1324=2,F1324,"")</f>
        <v/>
      </c>
      <c r="T1324" s="5" t="n">
        <f aca="false">IF(G1324=1,A1324,"")</f>
        <v>24</v>
      </c>
      <c r="U1324" s="5" t="n">
        <f aca="false">IF(H1324=1,B1324,"")</f>
        <v>22</v>
      </c>
      <c r="V1324" s="5" t="n">
        <f aca="false">IF(I1324=1,C1324,"")</f>
        <v>75</v>
      </c>
      <c r="W1324" s="5" t="n">
        <f aca="false">IF(J1324=1,D1324,"")</f>
        <v>9</v>
      </c>
      <c r="X1324" s="5" t="n">
        <f aca="false">IF(K1324=1,E1324,"")</f>
        <v>8</v>
      </c>
      <c r="Y1324" s="5" t="n">
        <f aca="false">IF(L1324=1,F1324,"")</f>
        <v>44</v>
      </c>
      <c r="Z1324" s="8" t="n">
        <f aca="false">AVERAGE(T1324:Y1324)&lt;=SUM(N1324:S1324)</f>
        <v>0</v>
      </c>
      <c r="AA1324" s="12" t="n">
        <f aca="false">AND(Z1324,M1324)</f>
        <v>0</v>
      </c>
    </row>
    <row r="1325" customFormat="false" ht="13.8" hidden="true" customHeight="false" outlineLevel="0" collapsed="false">
      <c r="A1325" s="1" t="n">
        <v>2</v>
      </c>
      <c r="B1325" s="1" t="n">
        <v>31</v>
      </c>
      <c r="C1325" s="1" t="n">
        <v>20</v>
      </c>
      <c r="D1325" s="1" t="n">
        <v>27</v>
      </c>
      <c r="E1325" s="1" t="n">
        <v>1</v>
      </c>
      <c r="F1325" s="1" t="n">
        <v>93</v>
      </c>
      <c r="G1325" s="2" t="n">
        <f aca="false">COUNTIF($A1325:$F1325,A1325)</f>
        <v>1</v>
      </c>
      <c r="H1325" s="2" t="n">
        <f aca="false">COUNTIF($A1325:$F1325,B1325)</f>
        <v>1</v>
      </c>
      <c r="I1325" s="2" t="n">
        <f aca="false">COUNTIF($A1325:$F1325,C1325)</f>
        <v>1</v>
      </c>
      <c r="J1325" s="2" t="n">
        <f aca="false">COUNTIF($A1325:$F1325,D1325)</f>
        <v>1</v>
      </c>
      <c r="K1325" s="2" t="n">
        <f aca="false">COUNTIF($A1325:$F1325,E1325)</f>
        <v>1</v>
      </c>
      <c r="L1325" s="2" t="n">
        <f aca="false">COUNTIF($A1325:$F1325,F1325)</f>
        <v>1</v>
      </c>
      <c r="M1325" s="11" t="n">
        <f aca="false">AND(COUNTIF(G1325:L1325,2)=2,COUNTIF(G1325:L1325,1)=4)</f>
        <v>0</v>
      </c>
      <c r="N1325" s="4" t="str">
        <f aca="false">IF(G1325=2,A1325,"")</f>
        <v/>
      </c>
      <c r="O1325" s="4" t="str">
        <f aca="false">IF(H1325=2,B1325,"")</f>
        <v/>
      </c>
      <c r="P1325" s="4" t="str">
        <f aca="false">IF(I1325=2,C1325,"")</f>
        <v/>
      </c>
      <c r="Q1325" s="4" t="str">
        <f aca="false">IF(J1325=2,D1325,"")</f>
        <v/>
      </c>
      <c r="R1325" s="4" t="str">
        <f aca="false">IF(K1325=2,E1325,"")</f>
        <v/>
      </c>
      <c r="S1325" s="4" t="str">
        <f aca="false">IF(L1325=2,F1325,"")</f>
        <v/>
      </c>
      <c r="T1325" s="5" t="n">
        <f aca="false">IF(G1325=1,A1325,"")</f>
        <v>2</v>
      </c>
      <c r="U1325" s="5" t="n">
        <f aca="false">IF(H1325=1,B1325,"")</f>
        <v>31</v>
      </c>
      <c r="V1325" s="5" t="n">
        <f aca="false">IF(I1325=1,C1325,"")</f>
        <v>20</v>
      </c>
      <c r="W1325" s="5" t="n">
        <f aca="false">IF(J1325=1,D1325,"")</f>
        <v>27</v>
      </c>
      <c r="X1325" s="5" t="n">
        <f aca="false">IF(K1325=1,E1325,"")</f>
        <v>1</v>
      </c>
      <c r="Y1325" s="5" t="n">
        <f aca="false">IF(L1325=1,F1325,"")</f>
        <v>93</v>
      </c>
      <c r="Z1325" s="8" t="n">
        <f aca="false">AVERAGE(T1325:Y1325)&lt;=SUM(N1325:S1325)</f>
        <v>0</v>
      </c>
      <c r="AA1325" s="12" t="n">
        <f aca="false">AND(Z1325,M1325)</f>
        <v>0</v>
      </c>
    </row>
    <row r="1326" customFormat="false" ht="13.8" hidden="false" customHeight="false" outlineLevel="0" collapsed="false">
      <c r="A1326" s="1" t="n">
        <v>71</v>
      </c>
      <c r="B1326" s="1" t="n">
        <v>67</v>
      </c>
      <c r="C1326" s="1" t="n">
        <v>5</v>
      </c>
      <c r="D1326" s="1" t="n">
        <v>21</v>
      </c>
      <c r="E1326" s="1" t="n">
        <v>23</v>
      </c>
      <c r="F1326" s="1" t="n">
        <v>67</v>
      </c>
      <c r="G1326" s="2" t="n">
        <f aca="false">COUNTIF($A1326:$F1326,A1326)</f>
        <v>1</v>
      </c>
      <c r="H1326" s="2" t="n">
        <f aca="false">COUNTIF($A1326:$F1326,B1326)</f>
        <v>2</v>
      </c>
      <c r="I1326" s="2" t="n">
        <f aca="false">COUNTIF($A1326:$F1326,C1326)</f>
        <v>1</v>
      </c>
      <c r="J1326" s="2" t="n">
        <f aca="false">COUNTIF($A1326:$F1326,D1326)</f>
        <v>1</v>
      </c>
      <c r="K1326" s="2" t="n">
        <f aca="false">COUNTIF($A1326:$F1326,E1326)</f>
        <v>1</v>
      </c>
      <c r="L1326" s="2" t="n">
        <f aca="false">COUNTIF($A1326:$F1326,F1326)</f>
        <v>2</v>
      </c>
      <c r="M1326" s="11" t="n">
        <f aca="false">AND(COUNTIF(G1326:L1326,2)=2,COUNTIF(G1326:L1326,1)=4)</f>
        <v>1</v>
      </c>
      <c r="N1326" s="4" t="str">
        <f aca="false">IF(G1326=2,A1326,"")</f>
        <v/>
      </c>
      <c r="O1326" s="4" t="n">
        <f aca="false">IF(H1326=2,B1326,"")</f>
        <v>67</v>
      </c>
      <c r="P1326" s="4" t="str">
        <f aca="false">IF(I1326=2,C1326,"")</f>
        <v/>
      </c>
      <c r="Q1326" s="4" t="str">
        <f aca="false">IF(J1326=2,D1326,"")</f>
        <v/>
      </c>
      <c r="R1326" s="4" t="str">
        <f aca="false">IF(K1326=2,E1326,"")</f>
        <v/>
      </c>
      <c r="S1326" s="4" t="n">
        <f aca="false">IF(L1326=2,F1326,"")</f>
        <v>67</v>
      </c>
      <c r="T1326" s="5" t="n">
        <f aca="false">IF(G1326=1,A1326,"")</f>
        <v>71</v>
      </c>
      <c r="U1326" s="5" t="str">
        <f aca="false">IF(H1326=1,B1326,"")</f>
        <v/>
      </c>
      <c r="V1326" s="5" t="n">
        <f aca="false">IF(I1326=1,C1326,"")</f>
        <v>5</v>
      </c>
      <c r="W1326" s="5" t="n">
        <f aca="false">IF(J1326=1,D1326,"")</f>
        <v>21</v>
      </c>
      <c r="X1326" s="5" t="n">
        <f aca="false">IF(K1326=1,E1326,"")</f>
        <v>23</v>
      </c>
      <c r="Y1326" s="5" t="str">
        <f aca="false">IF(L1326=1,F1326,"")</f>
        <v/>
      </c>
      <c r="Z1326" s="8" t="n">
        <f aca="false">AVERAGE(T1326:Y1326)&lt;=SUM(N1326:S1326)</f>
        <v>1</v>
      </c>
      <c r="AA1326" s="12" t="n">
        <f aca="false">AND(Z1326,M1326)</f>
        <v>1</v>
      </c>
    </row>
    <row r="1327" customFormat="false" ht="13.8" hidden="false" customHeight="false" outlineLevel="0" collapsed="false">
      <c r="A1327" s="1" t="n">
        <v>11</v>
      </c>
      <c r="B1327" s="1" t="n">
        <v>23</v>
      </c>
      <c r="C1327" s="1" t="n">
        <v>76</v>
      </c>
      <c r="D1327" s="1" t="n">
        <v>49</v>
      </c>
      <c r="E1327" s="1" t="n">
        <v>16</v>
      </c>
      <c r="F1327" s="1" t="n">
        <v>23</v>
      </c>
      <c r="G1327" s="2" t="n">
        <f aca="false">COUNTIF($A1327:$F1327,A1327)</f>
        <v>1</v>
      </c>
      <c r="H1327" s="2" t="n">
        <f aca="false">COUNTIF($A1327:$F1327,B1327)</f>
        <v>2</v>
      </c>
      <c r="I1327" s="2" t="n">
        <f aca="false">COUNTIF($A1327:$F1327,C1327)</f>
        <v>1</v>
      </c>
      <c r="J1327" s="2" t="n">
        <f aca="false">COUNTIF($A1327:$F1327,D1327)</f>
        <v>1</v>
      </c>
      <c r="K1327" s="2" t="n">
        <f aca="false">COUNTIF($A1327:$F1327,E1327)</f>
        <v>1</v>
      </c>
      <c r="L1327" s="2" t="n">
        <f aca="false">COUNTIF($A1327:$F1327,F1327)</f>
        <v>2</v>
      </c>
      <c r="M1327" s="11" t="n">
        <f aca="false">AND(COUNTIF(G1327:L1327,2)=2,COUNTIF(G1327:L1327,1)=4)</f>
        <v>1</v>
      </c>
      <c r="N1327" s="4" t="str">
        <f aca="false">IF(G1327=2,A1327,"")</f>
        <v/>
      </c>
      <c r="O1327" s="4" t="n">
        <f aca="false">IF(H1327=2,B1327,"")</f>
        <v>23</v>
      </c>
      <c r="P1327" s="4" t="str">
        <f aca="false">IF(I1327=2,C1327,"")</f>
        <v/>
      </c>
      <c r="Q1327" s="4" t="str">
        <f aca="false">IF(J1327=2,D1327,"")</f>
        <v/>
      </c>
      <c r="R1327" s="4" t="str">
        <f aca="false">IF(K1327=2,E1327,"")</f>
        <v/>
      </c>
      <c r="S1327" s="4" t="n">
        <f aca="false">IF(L1327=2,F1327,"")</f>
        <v>23</v>
      </c>
      <c r="T1327" s="5" t="n">
        <f aca="false">IF(G1327=1,A1327,"")</f>
        <v>11</v>
      </c>
      <c r="U1327" s="5" t="str">
        <f aca="false">IF(H1327=1,B1327,"")</f>
        <v/>
      </c>
      <c r="V1327" s="5" t="n">
        <f aca="false">IF(I1327=1,C1327,"")</f>
        <v>76</v>
      </c>
      <c r="W1327" s="5" t="n">
        <f aca="false">IF(J1327=1,D1327,"")</f>
        <v>49</v>
      </c>
      <c r="X1327" s="5" t="n">
        <f aca="false">IF(K1327=1,E1327,"")</f>
        <v>16</v>
      </c>
      <c r="Y1327" s="5" t="str">
        <f aca="false">IF(L1327=1,F1327,"")</f>
        <v/>
      </c>
      <c r="Z1327" s="8" t="n">
        <f aca="false">AVERAGE(T1327:Y1327)&lt;=SUM(N1327:S1327)</f>
        <v>1</v>
      </c>
      <c r="AA1327" s="12" t="n">
        <f aca="false">AND(Z1327,M1327)</f>
        <v>1</v>
      </c>
    </row>
    <row r="1328" customFormat="false" ht="13.8" hidden="true" customHeight="false" outlineLevel="0" collapsed="false">
      <c r="A1328" s="1" t="n">
        <v>94</v>
      </c>
      <c r="B1328" s="1" t="n">
        <v>21</v>
      </c>
      <c r="C1328" s="1" t="n">
        <v>6</v>
      </c>
      <c r="D1328" s="1" t="n">
        <v>48</v>
      </c>
      <c r="E1328" s="1" t="n">
        <v>141</v>
      </c>
      <c r="F1328" s="1" t="n">
        <v>42</v>
      </c>
      <c r="G1328" s="2" t="n">
        <f aca="false">COUNTIF($A1328:$F1328,A1328)</f>
        <v>1</v>
      </c>
      <c r="H1328" s="2" t="n">
        <f aca="false">COUNTIF($A1328:$F1328,B1328)</f>
        <v>1</v>
      </c>
      <c r="I1328" s="2" t="n">
        <f aca="false">COUNTIF($A1328:$F1328,C1328)</f>
        <v>1</v>
      </c>
      <c r="J1328" s="2" t="n">
        <f aca="false">COUNTIF($A1328:$F1328,D1328)</f>
        <v>1</v>
      </c>
      <c r="K1328" s="2" t="n">
        <f aca="false">COUNTIF($A1328:$F1328,E1328)</f>
        <v>1</v>
      </c>
      <c r="L1328" s="2" t="n">
        <f aca="false">COUNTIF($A1328:$F1328,F1328)</f>
        <v>1</v>
      </c>
      <c r="M1328" s="11" t="n">
        <f aca="false">AND(COUNTIF(G1328:L1328,2)=2,COUNTIF(G1328:L1328,1)=4)</f>
        <v>0</v>
      </c>
      <c r="N1328" s="4" t="str">
        <f aca="false">IF(G1328=2,A1328,"")</f>
        <v/>
      </c>
      <c r="O1328" s="4" t="str">
        <f aca="false">IF(H1328=2,B1328,"")</f>
        <v/>
      </c>
      <c r="P1328" s="4" t="str">
        <f aca="false">IF(I1328=2,C1328,"")</f>
        <v/>
      </c>
      <c r="Q1328" s="4" t="str">
        <f aca="false">IF(J1328=2,D1328,"")</f>
        <v/>
      </c>
      <c r="R1328" s="4" t="str">
        <f aca="false">IF(K1328=2,E1328,"")</f>
        <v/>
      </c>
      <c r="S1328" s="4" t="str">
        <f aca="false">IF(L1328=2,F1328,"")</f>
        <v/>
      </c>
      <c r="T1328" s="5" t="n">
        <f aca="false">IF(G1328=1,A1328,"")</f>
        <v>94</v>
      </c>
      <c r="U1328" s="5" t="n">
        <f aca="false">IF(H1328=1,B1328,"")</f>
        <v>21</v>
      </c>
      <c r="V1328" s="5" t="n">
        <f aca="false">IF(I1328=1,C1328,"")</f>
        <v>6</v>
      </c>
      <c r="W1328" s="5" t="n">
        <f aca="false">IF(J1328=1,D1328,"")</f>
        <v>48</v>
      </c>
      <c r="X1328" s="5" t="n">
        <f aca="false">IF(K1328=1,E1328,"")</f>
        <v>141</v>
      </c>
      <c r="Y1328" s="5" t="n">
        <f aca="false">IF(L1328=1,F1328,"")</f>
        <v>42</v>
      </c>
      <c r="Z1328" s="8" t="n">
        <f aca="false">AVERAGE(T1328:Y1328)&lt;=SUM(N1328:S1328)</f>
        <v>0</v>
      </c>
      <c r="AA1328" s="12" t="n">
        <f aca="false">AND(Z1328,M1328)</f>
        <v>0</v>
      </c>
    </row>
    <row r="1329" customFormat="false" ht="13.8" hidden="false" customHeight="false" outlineLevel="0" collapsed="false">
      <c r="A1329" s="1" t="n">
        <v>67</v>
      </c>
      <c r="B1329" s="1" t="n">
        <v>84</v>
      </c>
      <c r="C1329" s="1" t="n">
        <v>88</v>
      </c>
      <c r="D1329" s="1" t="n">
        <v>49</v>
      </c>
      <c r="E1329" s="1" t="n">
        <v>67</v>
      </c>
      <c r="F1329" s="1" t="n">
        <v>126</v>
      </c>
      <c r="G1329" s="2" t="n">
        <f aca="false">COUNTIF($A1329:$F1329,A1329)</f>
        <v>2</v>
      </c>
      <c r="H1329" s="2" t="n">
        <f aca="false">COUNTIF($A1329:$F1329,B1329)</f>
        <v>1</v>
      </c>
      <c r="I1329" s="2" t="n">
        <f aca="false">COUNTIF($A1329:$F1329,C1329)</f>
        <v>1</v>
      </c>
      <c r="J1329" s="2" t="n">
        <f aca="false">COUNTIF($A1329:$F1329,D1329)</f>
        <v>1</v>
      </c>
      <c r="K1329" s="2" t="n">
        <f aca="false">COUNTIF($A1329:$F1329,E1329)</f>
        <v>2</v>
      </c>
      <c r="L1329" s="2" t="n">
        <f aca="false">COUNTIF($A1329:$F1329,F1329)</f>
        <v>1</v>
      </c>
      <c r="M1329" s="11" t="n">
        <f aca="false">AND(COUNTIF(G1329:L1329,2)=2,COUNTIF(G1329:L1329,1)=4)</f>
        <v>1</v>
      </c>
      <c r="N1329" s="4" t="n">
        <f aca="false">IF(G1329=2,A1329,"")</f>
        <v>67</v>
      </c>
      <c r="O1329" s="4" t="str">
        <f aca="false">IF(H1329=2,B1329,"")</f>
        <v/>
      </c>
      <c r="P1329" s="4" t="str">
        <f aca="false">IF(I1329=2,C1329,"")</f>
        <v/>
      </c>
      <c r="Q1329" s="4" t="str">
        <f aca="false">IF(J1329=2,D1329,"")</f>
        <v/>
      </c>
      <c r="R1329" s="4" t="n">
        <f aca="false">IF(K1329=2,E1329,"")</f>
        <v>67</v>
      </c>
      <c r="S1329" s="4" t="str">
        <f aca="false">IF(L1329=2,F1329,"")</f>
        <v/>
      </c>
      <c r="T1329" s="5" t="str">
        <f aca="false">IF(G1329=1,A1329,"")</f>
        <v/>
      </c>
      <c r="U1329" s="5" t="n">
        <f aca="false">IF(H1329=1,B1329,"")</f>
        <v>84</v>
      </c>
      <c r="V1329" s="5" t="n">
        <f aca="false">IF(I1329=1,C1329,"")</f>
        <v>88</v>
      </c>
      <c r="W1329" s="5" t="n">
        <f aca="false">IF(J1329=1,D1329,"")</f>
        <v>49</v>
      </c>
      <c r="X1329" s="5" t="str">
        <f aca="false">IF(K1329=1,E1329,"")</f>
        <v/>
      </c>
      <c r="Y1329" s="5" t="n">
        <f aca="false">IF(L1329=1,F1329,"")</f>
        <v>126</v>
      </c>
      <c r="Z1329" s="8" t="n">
        <f aca="false">AVERAGE(T1329:Y1329)&lt;=SUM(N1329:S1329)</f>
        <v>1</v>
      </c>
      <c r="AA1329" s="12" t="n">
        <f aca="false">AND(Z1329,M1329)</f>
        <v>1</v>
      </c>
    </row>
    <row r="1330" customFormat="false" ht="13.8" hidden="false" customHeight="false" outlineLevel="0" collapsed="false">
      <c r="A1330" s="1" t="n">
        <v>27</v>
      </c>
      <c r="B1330" s="1" t="n">
        <v>42</v>
      </c>
      <c r="C1330" s="1" t="n">
        <v>53</v>
      </c>
      <c r="D1330" s="1" t="n">
        <v>39</v>
      </c>
      <c r="E1330" s="1" t="n">
        <v>27</v>
      </c>
      <c r="F1330" s="1" t="n">
        <v>28</v>
      </c>
      <c r="G1330" s="2" t="n">
        <f aca="false">COUNTIF($A1330:$F1330,A1330)</f>
        <v>2</v>
      </c>
      <c r="H1330" s="2" t="n">
        <f aca="false">COUNTIF($A1330:$F1330,B1330)</f>
        <v>1</v>
      </c>
      <c r="I1330" s="2" t="n">
        <f aca="false">COUNTIF($A1330:$F1330,C1330)</f>
        <v>1</v>
      </c>
      <c r="J1330" s="2" t="n">
        <f aca="false">COUNTIF($A1330:$F1330,D1330)</f>
        <v>1</v>
      </c>
      <c r="K1330" s="2" t="n">
        <f aca="false">COUNTIF($A1330:$F1330,E1330)</f>
        <v>2</v>
      </c>
      <c r="L1330" s="2" t="n">
        <f aca="false">COUNTIF($A1330:$F1330,F1330)</f>
        <v>1</v>
      </c>
      <c r="M1330" s="11" t="n">
        <f aca="false">AND(COUNTIF(G1330:L1330,2)=2,COUNTIF(G1330:L1330,1)=4)</f>
        <v>1</v>
      </c>
      <c r="N1330" s="4" t="n">
        <f aca="false">IF(G1330=2,A1330,"")</f>
        <v>27</v>
      </c>
      <c r="O1330" s="4" t="str">
        <f aca="false">IF(H1330=2,B1330,"")</f>
        <v/>
      </c>
      <c r="P1330" s="4" t="str">
        <f aca="false">IF(I1330=2,C1330,"")</f>
        <v/>
      </c>
      <c r="Q1330" s="4" t="str">
        <f aca="false">IF(J1330=2,D1330,"")</f>
        <v/>
      </c>
      <c r="R1330" s="4" t="n">
        <f aca="false">IF(K1330=2,E1330,"")</f>
        <v>27</v>
      </c>
      <c r="S1330" s="4" t="str">
        <f aca="false">IF(L1330=2,F1330,"")</f>
        <v/>
      </c>
      <c r="T1330" s="5" t="str">
        <f aca="false">IF(G1330=1,A1330,"")</f>
        <v/>
      </c>
      <c r="U1330" s="5" t="n">
        <f aca="false">IF(H1330=1,B1330,"")</f>
        <v>42</v>
      </c>
      <c r="V1330" s="5" t="n">
        <f aca="false">IF(I1330=1,C1330,"")</f>
        <v>53</v>
      </c>
      <c r="W1330" s="5" t="n">
        <f aca="false">IF(J1330=1,D1330,"")</f>
        <v>39</v>
      </c>
      <c r="X1330" s="5" t="str">
        <f aca="false">IF(K1330=1,E1330,"")</f>
        <v/>
      </c>
      <c r="Y1330" s="5" t="n">
        <f aca="false">IF(L1330=1,F1330,"")</f>
        <v>28</v>
      </c>
      <c r="Z1330" s="8" t="n">
        <f aca="false">AVERAGE(T1330:Y1330)&lt;=SUM(N1330:S1330)</f>
        <v>1</v>
      </c>
      <c r="AA1330" s="12" t="n">
        <f aca="false">AND(Z1330,M1330)</f>
        <v>1</v>
      </c>
    </row>
    <row r="1331" customFormat="false" ht="13.8" hidden="true" customHeight="false" outlineLevel="0" collapsed="false">
      <c r="A1331" s="1" t="n">
        <v>3</v>
      </c>
      <c r="B1331" s="1" t="n">
        <v>33</v>
      </c>
      <c r="C1331" s="1" t="n">
        <v>42</v>
      </c>
      <c r="D1331" s="1" t="n">
        <v>41</v>
      </c>
      <c r="E1331" s="1" t="n">
        <v>4</v>
      </c>
      <c r="F1331" s="1" t="n">
        <v>66</v>
      </c>
      <c r="G1331" s="2" t="n">
        <f aca="false">COUNTIF($A1331:$F1331,A1331)</f>
        <v>1</v>
      </c>
      <c r="H1331" s="2" t="n">
        <f aca="false">COUNTIF($A1331:$F1331,B1331)</f>
        <v>1</v>
      </c>
      <c r="I1331" s="2" t="n">
        <f aca="false">COUNTIF($A1331:$F1331,C1331)</f>
        <v>1</v>
      </c>
      <c r="J1331" s="2" t="n">
        <f aca="false">COUNTIF($A1331:$F1331,D1331)</f>
        <v>1</v>
      </c>
      <c r="K1331" s="2" t="n">
        <f aca="false">COUNTIF($A1331:$F1331,E1331)</f>
        <v>1</v>
      </c>
      <c r="L1331" s="2" t="n">
        <f aca="false">COUNTIF($A1331:$F1331,F1331)</f>
        <v>1</v>
      </c>
      <c r="M1331" s="11" t="n">
        <f aca="false">AND(COUNTIF(G1331:L1331,2)=2,COUNTIF(G1331:L1331,1)=4)</f>
        <v>0</v>
      </c>
      <c r="N1331" s="4" t="str">
        <f aca="false">IF(G1331=2,A1331,"")</f>
        <v/>
      </c>
      <c r="O1331" s="4" t="str">
        <f aca="false">IF(H1331=2,B1331,"")</f>
        <v/>
      </c>
      <c r="P1331" s="4" t="str">
        <f aca="false">IF(I1331=2,C1331,"")</f>
        <v/>
      </c>
      <c r="Q1331" s="4" t="str">
        <f aca="false">IF(J1331=2,D1331,"")</f>
        <v/>
      </c>
      <c r="R1331" s="4" t="str">
        <f aca="false">IF(K1331=2,E1331,"")</f>
        <v/>
      </c>
      <c r="S1331" s="4" t="str">
        <f aca="false">IF(L1331=2,F1331,"")</f>
        <v/>
      </c>
      <c r="T1331" s="5" t="n">
        <f aca="false">IF(G1331=1,A1331,"")</f>
        <v>3</v>
      </c>
      <c r="U1331" s="5" t="n">
        <f aca="false">IF(H1331=1,B1331,"")</f>
        <v>33</v>
      </c>
      <c r="V1331" s="5" t="n">
        <f aca="false">IF(I1331=1,C1331,"")</f>
        <v>42</v>
      </c>
      <c r="W1331" s="5" t="n">
        <f aca="false">IF(J1331=1,D1331,"")</f>
        <v>41</v>
      </c>
      <c r="X1331" s="5" t="n">
        <f aca="false">IF(K1331=1,E1331,"")</f>
        <v>4</v>
      </c>
      <c r="Y1331" s="5" t="n">
        <f aca="false">IF(L1331=1,F1331,"")</f>
        <v>66</v>
      </c>
      <c r="Z1331" s="8" t="n">
        <f aca="false">AVERAGE(T1331:Y1331)&lt;=SUM(N1331:S1331)</f>
        <v>0</v>
      </c>
      <c r="AA1331" s="12" t="n">
        <f aca="false">AND(Z1331,M1331)</f>
        <v>0</v>
      </c>
    </row>
    <row r="1332" customFormat="false" ht="13.8" hidden="true" customHeight="false" outlineLevel="0" collapsed="false">
      <c r="A1332" s="1" t="n">
        <v>66</v>
      </c>
      <c r="B1332" s="1" t="n">
        <v>69</v>
      </c>
      <c r="C1332" s="1" t="n">
        <v>43</v>
      </c>
      <c r="D1332" s="1" t="n">
        <v>20</v>
      </c>
      <c r="E1332" s="1" t="n">
        <v>198</v>
      </c>
      <c r="F1332" s="1" t="n">
        <v>207</v>
      </c>
      <c r="G1332" s="2" t="n">
        <f aca="false">COUNTIF($A1332:$F1332,A1332)</f>
        <v>1</v>
      </c>
      <c r="H1332" s="2" t="n">
        <f aca="false">COUNTIF($A1332:$F1332,B1332)</f>
        <v>1</v>
      </c>
      <c r="I1332" s="2" t="n">
        <f aca="false">COUNTIF($A1332:$F1332,C1332)</f>
        <v>1</v>
      </c>
      <c r="J1332" s="2" t="n">
        <f aca="false">COUNTIF($A1332:$F1332,D1332)</f>
        <v>1</v>
      </c>
      <c r="K1332" s="2" t="n">
        <f aca="false">COUNTIF($A1332:$F1332,E1332)</f>
        <v>1</v>
      </c>
      <c r="L1332" s="2" t="n">
        <f aca="false">COUNTIF($A1332:$F1332,F1332)</f>
        <v>1</v>
      </c>
      <c r="M1332" s="11" t="n">
        <f aca="false">AND(COUNTIF(G1332:L1332,2)=2,COUNTIF(G1332:L1332,1)=4)</f>
        <v>0</v>
      </c>
      <c r="N1332" s="4" t="str">
        <f aca="false">IF(G1332=2,A1332,"")</f>
        <v/>
      </c>
      <c r="O1332" s="4" t="str">
        <f aca="false">IF(H1332=2,B1332,"")</f>
        <v/>
      </c>
      <c r="P1332" s="4" t="str">
        <f aca="false">IF(I1332=2,C1332,"")</f>
        <v/>
      </c>
      <c r="Q1332" s="4" t="str">
        <f aca="false">IF(J1332=2,D1332,"")</f>
        <v/>
      </c>
      <c r="R1332" s="4" t="str">
        <f aca="false">IF(K1332=2,E1332,"")</f>
        <v/>
      </c>
      <c r="S1332" s="4" t="str">
        <f aca="false">IF(L1332=2,F1332,"")</f>
        <v/>
      </c>
      <c r="T1332" s="5" t="n">
        <f aca="false">IF(G1332=1,A1332,"")</f>
        <v>66</v>
      </c>
      <c r="U1332" s="5" t="n">
        <f aca="false">IF(H1332=1,B1332,"")</f>
        <v>69</v>
      </c>
      <c r="V1332" s="5" t="n">
        <f aca="false">IF(I1332=1,C1332,"")</f>
        <v>43</v>
      </c>
      <c r="W1332" s="5" t="n">
        <f aca="false">IF(J1332=1,D1332,"")</f>
        <v>20</v>
      </c>
      <c r="X1332" s="5" t="n">
        <f aca="false">IF(K1332=1,E1332,"")</f>
        <v>198</v>
      </c>
      <c r="Y1332" s="5" t="n">
        <f aca="false">IF(L1332=1,F1332,"")</f>
        <v>207</v>
      </c>
      <c r="Z1332" s="8" t="n">
        <f aca="false">AVERAGE(T1332:Y1332)&lt;=SUM(N1332:S1332)</f>
        <v>0</v>
      </c>
      <c r="AA1332" s="12" t="n">
        <f aca="false">AND(Z1332,M1332)</f>
        <v>0</v>
      </c>
    </row>
    <row r="1333" customFormat="false" ht="13.8" hidden="false" customHeight="false" outlineLevel="0" collapsed="false">
      <c r="A1333" s="1" t="n">
        <v>16</v>
      </c>
      <c r="B1333" s="1" t="n">
        <v>27</v>
      </c>
      <c r="C1333" s="1" t="n">
        <v>17</v>
      </c>
      <c r="D1333" s="1" t="n">
        <v>29</v>
      </c>
      <c r="E1333" s="1" t="n">
        <v>32</v>
      </c>
      <c r="F1333" s="1" t="n">
        <v>27</v>
      </c>
      <c r="G1333" s="2" t="n">
        <f aca="false">COUNTIF($A1333:$F1333,A1333)</f>
        <v>1</v>
      </c>
      <c r="H1333" s="2" t="n">
        <f aca="false">COUNTIF($A1333:$F1333,B1333)</f>
        <v>2</v>
      </c>
      <c r="I1333" s="2" t="n">
        <f aca="false">COUNTIF($A1333:$F1333,C1333)</f>
        <v>1</v>
      </c>
      <c r="J1333" s="2" t="n">
        <f aca="false">COUNTIF($A1333:$F1333,D1333)</f>
        <v>1</v>
      </c>
      <c r="K1333" s="2" t="n">
        <f aca="false">COUNTIF($A1333:$F1333,E1333)</f>
        <v>1</v>
      </c>
      <c r="L1333" s="2" t="n">
        <f aca="false">COUNTIF($A1333:$F1333,F1333)</f>
        <v>2</v>
      </c>
      <c r="M1333" s="11" t="n">
        <f aca="false">AND(COUNTIF(G1333:L1333,2)=2,COUNTIF(G1333:L1333,1)=4)</f>
        <v>1</v>
      </c>
      <c r="N1333" s="4" t="str">
        <f aca="false">IF(G1333=2,A1333,"")</f>
        <v/>
      </c>
      <c r="O1333" s="4" t="n">
        <f aca="false">IF(H1333=2,B1333,"")</f>
        <v>27</v>
      </c>
      <c r="P1333" s="4" t="str">
        <f aca="false">IF(I1333=2,C1333,"")</f>
        <v/>
      </c>
      <c r="Q1333" s="4" t="str">
        <f aca="false">IF(J1333=2,D1333,"")</f>
        <v/>
      </c>
      <c r="R1333" s="4" t="str">
        <f aca="false">IF(K1333=2,E1333,"")</f>
        <v/>
      </c>
      <c r="S1333" s="4" t="n">
        <f aca="false">IF(L1333=2,F1333,"")</f>
        <v>27</v>
      </c>
      <c r="T1333" s="5" t="n">
        <f aca="false">IF(G1333=1,A1333,"")</f>
        <v>16</v>
      </c>
      <c r="U1333" s="5" t="str">
        <f aca="false">IF(H1333=1,B1333,"")</f>
        <v/>
      </c>
      <c r="V1333" s="5" t="n">
        <f aca="false">IF(I1333=1,C1333,"")</f>
        <v>17</v>
      </c>
      <c r="W1333" s="5" t="n">
        <f aca="false">IF(J1333=1,D1333,"")</f>
        <v>29</v>
      </c>
      <c r="X1333" s="5" t="n">
        <f aca="false">IF(K1333=1,E1333,"")</f>
        <v>32</v>
      </c>
      <c r="Y1333" s="5" t="str">
        <f aca="false">IF(L1333=1,F1333,"")</f>
        <v/>
      </c>
      <c r="Z1333" s="8" t="n">
        <f aca="false">AVERAGE(T1333:Y1333)&lt;=SUM(N1333:S1333)</f>
        <v>1</v>
      </c>
      <c r="AA1333" s="12" t="n">
        <f aca="false">AND(Z1333,M1333)</f>
        <v>1</v>
      </c>
    </row>
    <row r="1334" customFormat="false" ht="13.8" hidden="false" customHeight="false" outlineLevel="0" collapsed="false">
      <c r="A1334" s="1" t="n">
        <v>14</v>
      </c>
      <c r="B1334" s="1" t="n">
        <v>39</v>
      </c>
      <c r="C1334" s="1" t="n">
        <v>100</v>
      </c>
      <c r="D1334" s="1" t="n">
        <v>29</v>
      </c>
      <c r="E1334" s="1" t="n">
        <v>7</v>
      </c>
      <c r="F1334" s="1" t="n">
        <v>39</v>
      </c>
      <c r="G1334" s="2" t="n">
        <f aca="false">COUNTIF($A1334:$F1334,A1334)</f>
        <v>1</v>
      </c>
      <c r="H1334" s="2" t="n">
        <f aca="false">COUNTIF($A1334:$F1334,B1334)</f>
        <v>2</v>
      </c>
      <c r="I1334" s="2" t="n">
        <f aca="false">COUNTIF($A1334:$F1334,C1334)</f>
        <v>1</v>
      </c>
      <c r="J1334" s="2" t="n">
        <f aca="false">COUNTIF($A1334:$F1334,D1334)</f>
        <v>1</v>
      </c>
      <c r="K1334" s="2" t="n">
        <f aca="false">COUNTIF($A1334:$F1334,E1334)</f>
        <v>1</v>
      </c>
      <c r="L1334" s="2" t="n">
        <f aca="false">COUNTIF($A1334:$F1334,F1334)</f>
        <v>2</v>
      </c>
      <c r="M1334" s="11" t="n">
        <f aca="false">AND(COUNTIF(G1334:L1334,2)=2,COUNTIF(G1334:L1334,1)=4)</f>
        <v>1</v>
      </c>
      <c r="N1334" s="4" t="str">
        <f aca="false">IF(G1334=2,A1334,"")</f>
        <v/>
      </c>
      <c r="O1334" s="4" t="n">
        <f aca="false">IF(H1334=2,B1334,"")</f>
        <v>39</v>
      </c>
      <c r="P1334" s="4" t="str">
        <f aca="false">IF(I1334=2,C1334,"")</f>
        <v/>
      </c>
      <c r="Q1334" s="4" t="str">
        <f aca="false">IF(J1334=2,D1334,"")</f>
        <v/>
      </c>
      <c r="R1334" s="4" t="str">
        <f aca="false">IF(K1334=2,E1334,"")</f>
        <v/>
      </c>
      <c r="S1334" s="4" t="n">
        <f aca="false">IF(L1334=2,F1334,"")</f>
        <v>39</v>
      </c>
      <c r="T1334" s="5" t="n">
        <f aca="false">IF(G1334=1,A1334,"")</f>
        <v>14</v>
      </c>
      <c r="U1334" s="5" t="str">
        <f aca="false">IF(H1334=1,B1334,"")</f>
        <v/>
      </c>
      <c r="V1334" s="5" t="n">
        <f aca="false">IF(I1334=1,C1334,"")</f>
        <v>100</v>
      </c>
      <c r="W1334" s="5" t="n">
        <f aca="false">IF(J1334=1,D1334,"")</f>
        <v>29</v>
      </c>
      <c r="X1334" s="5" t="n">
        <f aca="false">IF(K1334=1,E1334,"")</f>
        <v>7</v>
      </c>
      <c r="Y1334" s="5" t="str">
        <f aca="false">IF(L1334=1,F1334,"")</f>
        <v/>
      </c>
      <c r="Z1334" s="8" t="n">
        <f aca="false">AVERAGE(T1334:Y1334)&lt;=SUM(N1334:S1334)</f>
        <v>1</v>
      </c>
      <c r="AA1334" s="12" t="n">
        <f aca="false">AND(Z1334,M1334)</f>
        <v>1</v>
      </c>
    </row>
    <row r="1335" customFormat="false" ht="13.8" hidden="false" customHeight="false" outlineLevel="0" collapsed="false">
      <c r="A1335" s="1" t="n">
        <v>82</v>
      </c>
      <c r="B1335" s="1" t="n">
        <v>8</v>
      </c>
      <c r="C1335" s="1" t="n">
        <v>9</v>
      </c>
      <c r="D1335" s="1" t="n">
        <v>38</v>
      </c>
      <c r="E1335" s="1" t="n">
        <v>82</v>
      </c>
      <c r="F1335" s="1" t="n">
        <v>4</v>
      </c>
      <c r="G1335" s="2" t="n">
        <f aca="false">COUNTIF($A1335:$F1335,A1335)</f>
        <v>2</v>
      </c>
      <c r="H1335" s="2" t="n">
        <f aca="false">COUNTIF($A1335:$F1335,B1335)</f>
        <v>1</v>
      </c>
      <c r="I1335" s="2" t="n">
        <f aca="false">COUNTIF($A1335:$F1335,C1335)</f>
        <v>1</v>
      </c>
      <c r="J1335" s="2" t="n">
        <f aca="false">COUNTIF($A1335:$F1335,D1335)</f>
        <v>1</v>
      </c>
      <c r="K1335" s="2" t="n">
        <f aca="false">COUNTIF($A1335:$F1335,E1335)</f>
        <v>2</v>
      </c>
      <c r="L1335" s="2" t="n">
        <f aca="false">COUNTIF($A1335:$F1335,F1335)</f>
        <v>1</v>
      </c>
      <c r="M1335" s="11" t="n">
        <f aca="false">AND(COUNTIF(G1335:L1335,2)=2,COUNTIF(G1335:L1335,1)=4)</f>
        <v>1</v>
      </c>
      <c r="N1335" s="4" t="n">
        <f aca="false">IF(G1335=2,A1335,"")</f>
        <v>82</v>
      </c>
      <c r="O1335" s="4" t="str">
        <f aca="false">IF(H1335=2,B1335,"")</f>
        <v/>
      </c>
      <c r="P1335" s="4" t="str">
        <f aca="false">IF(I1335=2,C1335,"")</f>
        <v/>
      </c>
      <c r="Q1335" s="4" t="str">
        <f aca="false">IF(J1335=2,D1335,"")</f>
        <v/>
      </c>
      <c r="R1335" s="4" t="n">
        <f aca="false">IF(K1335=2,E1335,"")</f>
        <v>82</v>
      </c>
      <c r="S1335" s="4" t="str">
        <f aca="false">IF(L1335=2,F1335,"")</f>
        <v/>
      </c>
      <c r="T1335" s="5" t="str">
        <f aca="false">IF(G1335=1,A1335,"")</f>
        <v/>
      </c>
      <c r="U1335" s="5" t="n">
        <f aca="false">IF(H1335=1,B1335,"")</f>
        <v>8</v>
      </c>
      <c r="V1335" s="5" t="n">
        <f aca="false">IF(I1335=1,C1335,"")</f>
        <v>9</v>
      </c>
      <c r="W1335" s="5" t="n">
        <f aca="false">IF(J1335=1,D1335,"")</f>
        <v>38</v>
      </c>
      <c r="X1335" s="5" t="str">
        <f aca="false">IF(K1335=1,E1335,"")</f>
        <v/>
      </c>
      <c r="Y1335" s="5" t="n">
        <f aca="false">IF(L1335=1,F1335,"")</f>
        <v>4</v>
      </c>
      <c r="Z1335" s="8" t="n">
        <f aca="false">AVERAGE(T1335:Y1335)&lt;=SUM(N1335:S1335)</f>
        <v>1</v>
      </c>
      <c r="AA1335" s="12" t="n">
        <f aca="false">AND(Z1335,M1335)</f>
        <v>1</v>
      </c>
    </row>
    <row r="1336" customFormat="false" ht="13.8" hidden="true" customHeight="false" outlineLevel="0" collapsed="false">
      <c r="A1336" s="1" t="n">
        <v>67</v>
      </c>
      <c r="B1336" s="1" t="n">
        <v>47</v>
      </c>
      <c r="C1336" s="1" t="n">
        <v>36</v>
      </c>
      <c r="D1336" s="1" t="n">
        <v>47</v>
      </c>
      <c r="E1336" s="1" t="n">
        <v>67</v>
      </c>
      <c r="F1336" s="1" t="n">
        <v>31</v>
      </c>
      <c r="G1336" s="2" t="n">
        <f aca="false">COUNTIF($A1336:$F1336,A1336)</f>
        <v>2</v>
      </c>
      <c r="H1336" s="2" t="n">
        <f aca="false">COUNTIF($A1336:$F1336,B1336)</f>
        <v>2</v>
      </c>
      <c r="I1336" s="2" t="n">
        <f aca="false">COUNTIF($A1336:$F1336,C1336)</f>
        <v>1</v>
      </c>
      <c r="J1336" s="2" t="n">
        <f aca="false">COUNTIF($A1336:$F1336,D1336)</f>
        <v>2</v>
      </c>
      <c r="K1336" s="2" t="n">
        <f aca="false">COUNTIF($A1336:$F1336,E1336)</f>
        <v>2</v>
      </c>
      <c r="L1336" s="2" t="n">
        <f aca="false">COUNTIF($A1336:$F1336,F1336)</f>
        <v>1</v>
      </c>
      <c r="M1336" s="11" t="n">
        <f aca="false">AND(COUNTIF(G1336:L1336,2)=2,COUNTIF(G1336:L1336,1)=4)</f>
        <v>0</v>
      </c>
      <c r="N1336" s="4" t="n">
        <f aca="false">IF(G1336=2,A1336,"")</f>
        <v>67</v>
      </c>
      <c r="O1336" s="4" t="n">
        <f aca="false">IF(H1336=2,B1336,"")</f>
        <v>47</v>
      </c>
      <c r="P1336" s="4" t="str">
        <f aca="false">IF(I1336=2,C1336,"")</f>
        <v/>
      </c>
      <c r="Q1336" s="4" t="n">
        <f aca="false">IF(J1336=2,D1336,"")</f>
        <v>47</v>
      </c>
      <c r="R1336" s="4" t="n">
        <f aca="false">IF(K1336=2,E1336,"")</f>
        <v>67</v>
      </c>
      <c r="S1336" s="4" t="str">
        <f aca="false">IF(L1336=2,F1336,"")</f>
        <v/>
      </c>
      <c r="T1336" s="5" t="str">
        <f aca="false">IF(G1336=1,A1336,"")</f>
        <v/>
      </c>
      <c r="U1336" s="5" t="str">
        <f aca="false">IF(H1336=1,B1336,"")</f>
        <v/>
      </c>
      <c r="V1336" s="5" t="n">
        <f aca="false">IF(I1336=1,C1336,"")</f>
        <v>36</v>
      </c>
      <c r="W1336" s="5" t="str">
        <f aca="false">IF(J1336=1,D1336,"")</f>
        <v/>
      </c>
      <c r="X1336" s="5" t="str">
        <f aca="false">IF(K1336=1,E1336,"")</f>
        <v/>
      </c>
      <c r="Y1336" s="5" t="n">
        <f aca="false">IF(L1336=1,F1336,"")</f>
        <v>31</v>
      </c>
      <c r="Z1336" s="8" t="n">
        <f aca="false">AVERAGE(T1336:Y1336)&lt;=SUM(N1336:S1336)</f>
        <v>1</v>
      </c>
      <c r="AA1336" s="12" t="n">
        <f aca="false">AND(Z1336,M1336)</f>
        <v>0</v>
      </c>
    </row>
    <row r="1337" customFormat="false" ht="13.8" hidden="true" customHeight="false" outlineLevel="0" collapsed="false">
      <c r="A1337" s="1" t="n">
        <v>94</v>
      </c>
      <c r="B1337" s="1" t="n">
        <v>84</v>
      </c>
      <c r="C1337" s="1" t="n">
        <v>82</v>
      </c>
      <c r="D1337" s="1" t="n">
        <v>43</v>
      </c>
      <c r="E1337" s="1" t="n">
        <v>31</v>
      </c>
      <c r="F1337" s="1" t="n">
        <v>168</v>
      </c>
      <c r="G1337" s="2" t="n">
        <f aca="false">COUNTIF($A1337:$F1337,A1337)</f>
        <v>1</v>
      </c>
      <c r="H1337" s="2" t="n">
        <f aca="false">COUNTIF($A1337:$F1337,B1337)</f>
        <v>1</v>
      </c>
      <c r="I1337" s="2" t="n">
        <f aca="false">COUNTIF($A1337:$F1337,C1337)</f>
        <v>1</v>
      </c>
      <c r="J1337" s="2" t="n">
        <f aca="false">COUNTIF($A1337:$F1337,D1337)</f>
        <v>1</v>
      </c>
      <c r="K1337" s="2" t="n">
        <f aca="false">COUNTIF($A1337:$F1337,E1337)</f>
        <v>1</v>
      </c>
      <c r="L1337" s="2" t="n">
        <f aca="false">COUNTIF($A1337:$F1337,F1337)</f>
        <v>1</v>
      </c>
      <c r="M1337" s="11" t="n">
        <f aca="false">AND(COUNTIF(G1337:L1337,2)=2,COUNTIF(G1337:L1337,1)=4)</f>
        <v>0</v>
      </c>
      <c r="N1337" s="4" t="str">
        <f aca="false">IF(G1337=2,A1337,"")</f>
        <v/>
      </c>
      <c r="O1337" s="4" t="str">
        <f aca="false">IF(H1337=2,B1337,"")</f>
        <v/>
      </c>
      <c r="P1337" s="4" t="str">
        <f aca="false">IF(I1337=2,C1337,"")</f>
        <v/>
      </c>
      <c r="Q1337" s="4" t="str">
        <f aca="false">IF(J1337=2,D1337,"")</f>
        <v/>
      </c>
      <c r="R1337" s="4" t="str">
        <f aca="false">IF(K1337=2,E1337,"")</f>
        <v/>
      </c>
      <c r="S1337" s="4" t="str">
        <f aca="false">IF(L1337=2,F1337,"")</f>
        <v/>
      </c>
      <c r="T1337" s="5" t="n">
        <f aca="false">IF(G1337=1,A1337,"")</f>
        <v>94</v>
      </c>
      <c r="U1337" s="5" t="n">
        <f aca="false">IF(H1337=1,B1337,"")</f>
        <v>84</v>
      </c>
      <c r="V1337" s="5" t="n">
        <f aca="false">IF(I1337=1,C1337,"")</f>
        <v>82</v>
      </c>
      <c r="W1337" s="5" t="n">
        <f aca="false">IF(J1337=1,D1337,"")</f>
        <v>43</v>
      </c>
      <c r="X1337" s="5" t="n">
        <f aca="false">IF(K1337=1,E1337,"")</f>
        <v>31</v>
      </c>
      <c r="Y1337" s="5" t="n">
        <f aca="false">IF(L1337=1,F1337,"")</f>
        <v>168</v>
      </c>
      <c r="Z1337" s="8" t="n">
        <f aca="false">AVERAGE(T1337:Y1337)&lt;=SUM(N1337:S1337)</f>
        <v>0</v>
      </c>
      <c r="AA1337" s="12" t="n">
        <f aca="false">AND(Z1337,M1337)</f>
        <v>0</v>
      </c>
    </row>
    <row r="1338" customFormat="false" ht="13.8" hidden="true" customHeight="false" outlineLevel="0" collapsed="false">
      <c r="A1338" s="1" t="n">
        <v>58</v>
      </c>
      <c r="B1338" s="1" t="n">
        <v>43</v>
      </c>
      <c r="C1338" s="1" t="n">
        <v>58</v>
      </c>
      <c r="D1338" s="1" t="n">
        <v>4</v>
      </c>
      <c r="E1338" s="1" t="n">
        <v>58</v>
      </c>
      <c r="F1338" s="1" t="n">
        <v>43</v>
      </c>
      <c r="G1338" s="2" t="n">
        <f aca="false">COUNTIF($A1338:$F1338,A1338)</f>
        <v>3</v>
      </c>
      <c r="H1338" s="2" t="n">
        <f aca="false">COUNTIF($A1338:$F1338,B1338)</f>
        <v>2</v>
      </c>
      <c r="I1338" s="2" t="n">
        <f aca="false">COUNTIF($A1338:$F1338,C1338)</f>
        <v>3</v>
      </c>
      <c r="J1338" s="2" t="n">
        <f aca="false">COUNTIF($A1338:$F1338,D1338)</f>
        <v>1</v>
      </c>
      <c r="K1338" s="2" t="n">
        <f aca="false">COUNTIF($A1338:$F1338,E1338)</f>
        <v>3</v>
      </c>
      <c r="L1338" s="2" t="n">
        <f aca="false">COUNTIF($A1338:$F1338,F1338)</f>
        <v>2</v>
      </c>
      <c r="M1338" s="11" t="n">
        <f aca="false">AND(COUNTIF(G1338:L1338,2)=2,COUNTIF(G1338:L1338,1)=4)</f>
        <v>0</v>
      </c>
      <c r="N1338" s="4" t="str">
        <f aca="false">IF(G1338=2,A1338,"")</f>
        <v/>
      </c>
      <c r="O1338" s="4" t="n">
        <f aca="false">IF(H1338=2,B1338,"")</f>
        <v>43</v>
      </c>
      <c r="P1338" s="4" t="str">
        <f aca="false">IF(I1338=2,C1338,"")</f>
        <v/>
      </c>
      <c r="Q1338" s="4" t="str">
        <f aca="false">IF(J1338=2,D1338,"")</f>
        <v/>
      </c>
      <c r="R1338" s="4" t="str">
        <f aca="false">IF(K1338=2,E1338,"")</f>
        <v/>
      </c>
      <c r="S1338" s="4" t="n">
        <f aca="false">IF(L1338=2,F1338,"")</f>
        <v>43</v>
      </c>
      <c r="T1338" s="5" t="str">
        <f aca="false">IF(G1338=1,A1338,"")</f>
        <v/>
      </c>
      <c r="U1338" s="5" t="str">
        <f aca="false">IF(H1338=1,B1338,"")</f>
        <v/>
      </c>
      <c r="V1338" s="5" t="str">
        <f aca="false">IF(I1338=1,C1338,"")</f>
        <v/>
      </c>
      <c r="W1338" s="5" t="n">
        <f aca="false">IF(J1338=1,D1338,"")</f>
        <v>4</v>
      </c>
      <c r="X1338" s="5" t="str">
        <f aca="false">IF(K1338=1,E1338,"")</f>
        <v/>
      </c>
      <c r="Y1338" s="5" t="str">
        <f aca="false">IF(L1338=1,F1338,"")</f>
        <v/>
      </c>
      <c r="Z1338" s="8" t="n">
        <f aca="false">AVERAGE(T1338:Y1338)&lt;=SUM(N1338:S1338)</f>
        <v>1</v>
      </c>
      <c r="AA1338" s="12" t="n">
        <f aca="false">AND(Z1338,M1338)</f>
        <v>0</v>
      </c>
    </row>
    <row r="1339" customFormat="false" ht="13.8" hidden="false" customHeight="false" outlineLevel="0" collapsed="false">
      <c r="A1339" s="1" t="n">
        <v>21</v>
      </c>
      <c r="B1339" s="1" t="n">
        <v>16</v>
      </c>
      <c r="C1339" s="1" t="n">
        <v>85</v>
      </c>
      <c r="D1339" s="1" t="n">
        <v>36</v>
      </c>
      <c r="E1339" s="1" t="n">
        <v>21</v>
      </c>
      <c r="F1339" s="1" t="n">
        <v>8</v>
      </c>
      <c r="G1339" s="2" t="n">
        <f aca="false">COUNTIF($A1339:$F1339,A1339)</f>
        <v>2</v>
      </c>
      <c r="H1339" s="2" t="n">
        <f aca="false">COUNTIF($A1339:$F1339,B1339)</f>
        <v>1</v>
      </c>
      <c r="I1339" s="2" t="n">
        <f aca="false">COUNTIF($A1339:$F1339,C1339)</f>
        <v>1</v>
      </c>
      <c r="J1339" s="2" t="n">
        <f aca="false">COUNTIF($A1339:$F1339,D1339)</f>
        <v>1</v>
      </c>
      <c r="K1339" s="2" t="n">
        <f aca="false">COUNTIF($A1339:$F1339,E1339)</f>
        <v>2</v>
      </c>
      <c r="L1339" s="2" t="n">
        <f aca="false">COUNTIF($A1339:$F1339,F1339)</f>
        <v>1</v>
      </c>
      <c r="M1339" s="11" t="n">
        <f aca="false">AND(COUNTIF(G1339:L1339,2)=2,COUNTIF(G1339:L1339,1)=4)</f>
        <v>1</v>
      </c>
      <c r="N1339" s="4" t="n">
        <f aca="false">IF(G1339=2,A1339,"")</f>
        <v>21</v>
      </c>
      <c r="O1339" s="4" t="str">
        <f aca="false">IF(H1339=2,B1339,"")</f>
        <v/>
      </c>
      <c r="P1339" s="4" t="str">
        <f aca="false">IF(I1339=2,C1339,"")</f>
        <v/>
      </c>
      <c r="Q1339" s="4" t="str">
        <f aca="false">IF(J1339=2,D1339,"")</f>
        <v/>
      </c>
      <c r="R1339" s="4" t="n">
        <f aca="false">IF(K1339=2,E1339,"")</f>
        <v>21</v>
      </c>
      <c r="S1339" s="4" t="str">
        <f aca="false">IF(L1339=2,F1339,"")</f>
        <v/>
      </c>
      <c r="T1339" s="5" t="str">
        <f aca="false">IF(G1339=1,A1339,"")</f>
        <v/>
      </c>
      <c r="U1339" s="5" t="n">
        <f aca="false">IF(H1339=1,B1339,"")</f>
        <v>16</v>
      </c>
      <c r="V1339" s="5" t="n">
        <f aca="false">IF(I1339=1,C1339,"")</f>
        <v>85</v>
      </c>
      <c r="W1339" s="5" t="n">
        <f aca="false">IF(J1339=1,D1339,"")</f>
        <v>36</v>
      </c>
      <c r="X1339" s="5" t="str">
        <f aca="false">IF(K1339=1,E1339,"")</f>
        <v/>
      </c>
      <c r="Y1339" s="5" t="n">
        <f aca="false">IF(L1339=1,F1339,"")</f>
        <v>8</v>
      </c>
      <c r="Z1339" s="8" t="n">
        <f aca="false">AVERAGE(T1339:Y1339)&lt;=SUM(N1339:S1339)</f>
        <v>1</v>
      </c>
      <c r="AA1339" s="10" t="b">
        <f aca="false">AND(Z1339,M1339)</f>
        <v>1</v>
      </c>
    </row>
    <row r="1340" customFormat="false" ht="13.8" hidden="true" customHeight="false" outlineLevel="0" collapsed="false">
      <c r="A1340" s="1" t="n">
        <v>84</v>
      </c>
      <c r="B1340" s="1" t="n">
        <v>74</v>
      </c>
      <c r="C1340" s="1" t="n">
        <v>75</v>
      </c>
      <c r="D1340" s="1" t="n">
        <v>49</v>
      </c>
      <c r="E1340" s="1" t="n">
        <v>42</v>
      </c>
      <c r="F1340" s="1" t="n">
        <v>24</v>
      </c>
      <c r="G1340" s="2" t="n">
        <f aca="false">COUNTIF($A1340:$F1340,A1340)</f>
        <v>1</v>
      </c>
      <c r="H1340" s="2" t="n">
        <f aca="false">COUNTIF($A1340:$F1340,B1340)</f>
        <v>1</v>
      </c>
      <c r="I1340" s="2" t="n">
        <f aca="false">COUNTIF($A1340:$F1340,C1340)</f>
        <v>1</v>
      </c>
      <c r="J1340" s="2" t="n">
        <f aca="false">COUNTIF($A1340:$F1340,D1340)</f>
        <v>1</v>
      </c>
      <c r="K1340" s="2" t="n">
        <f aca="false">COUNTIF($A1340:$F1340,E1340)</f>
        <v>1</v>
      </c>
      <c r="L1340" s="2" t="n">
        <f aca="false">COUNTIF($A1340:$F1340,F1340)</f>
        <v>1</v>
      </c>
      <c r="M1340" s="11" t="n">
        <f aca="false">AND(COUNTIF(G1340:L1340,2)=2,COUNTIF(G1340:L1340,1)=4)</f>
        <v>0</v>
      </c>
      <c r="N1340" s="4" t="str">
        <f aca="false">IF(G1340=2,A1340,"")</f>
        <v/>
      </c>
      <c r="O1340" s="4" t="str">
        <f aca="false">IF(H1340=2,B1340,"")</f>
        <v/>
      </c>
      <c r="P1340" s="4" t="str">
        <f aca="false">IF(I1340=2,C1340,"")</f>
        <v/>
      </c>
      <c r="Q1340" s="4" t="str">
        <f aca="false">IF(J1340=2,D1340,"")</f>
        <v/>
      </c>
      <c r="R1340" s="4" t="str">
        <f aca="false">IF(K1340=2,E1340,"")</f>
        <v/>
      </c>
      <c r="S1340" s="4" t="str">
        <f aca="false">IF(L1340=2,F1340,"")</f>
        <v/>
      </c>
      <c r="T1340" s="5" t="n">
        <f aca="false">IF(G1340=1,A1340,"")</f>
        <v>84</v>
      </c>
      <c r="U1340" s="5" t="n">
        <f aca="false">IF(H1340=1,B1340,"")</f>
        <v>74</v>
      </c>
      <c r="V1340" s="5" t="n">
        <f aca="false">IF(I1340=1,C1340,"")</f>
        <v>75</v>
      </c>
      <c r="W1340" s="5" t="n">
        <f aca="false">IF(J1340=1,D1340,"")</f>
        <v>49</v>
      </c>
      <c r="X1340" s="5" t="n">
        <f aca="false">IF(K1340=1,E1340,"")</f>
        <v>42</v>
      </c>
      <c r="Y1340" s="5" t="n">
        <f aca="false">IF(L1340=1,F1340,"")</f>
        <v>24</v>
      </c>
      <c r="Z1340" s="8" t="n">
        <f aca="false">AVERAGE(T1340:Y1340)&lt;=SUM(N1340:S1340)</f>
        <v>0</v>
      </c>
      <c r="AA1340" s="12" t="n">
        <f aca="false">AND(Z1340,M1340)</f>
        <v>0</v>
      </c>
    </row>
    <row r="1341" customFormat="false" ht="13.8" hidden="true" customHeight="false" outlineLevel="0" collapsed="false">
      <c r="A1341" s="1" t="n">
        <v>15</v>
      </c>
      <c r="B1341" s="1" t="n">
        <v>38</v>
      </c>
      <c r="C1341" s="1" t="n">
        <v>79</v>
      </c>
      <c r="D1341" s="1" t="n">
        <v>12</v>
      </c>
      <c r="E1341" s="1" t="n">
        <v>30</v>
      </c>
      <c r="F1341" s="1" t="n">
        <v>114</v>
      </c>
      <c r="G1341" s="2" t="n">
        <f aca="false">COUNTIF($A1341:$F1341,A1341)</f>
        <v>1</v>
      </c>
      <c r="H1341" s="2" t="n">
        <f aca="false">COUNTIF($A1341:$F1341,B1341)</f>
        <v>1</v>
      </c>
      <c r="I1341" s="2" t="n">
        <f aca="false">COUNTIF($A1341:$F1341,C1341)</f>
        <v>1</v>
      </c>
      <c r="J1341" s="2" t="n">
        <f aca="false">COUNTIF($A1341:$F1341,D1341)</f>
        <v>1</v>
      </c>
      <c r="K1341" s="2" t="n">
        <f aca="false">COUNTIF($A1341:$F1341,E1341)</f>
        <v>1</v>
      </c>
      <c r="L1341" s="2" t="n">
        <f aca="false">COUNTIF($A1341:$F1341,F1341)</f>
        <v>1</v>
      </c>
      <c r="M1341" s="11" t="n">
        <f aca="false">AND(COUNTIF(G1341:L1341,2)=2,COUNTIF(G1341:L1341,1)=4)</f>
        <v>0</v>
      </c>
      <c r="N1341" s="4" t="str">
        <f aca="false">IF(G1341=2,A1341,"")</f>
        <v/>
      </c>
      <c r="O1341" s="4" t="str">
        <f aca="false">IF(H1341=2,B1341,"")</f>
        <v/>
      </c>
      <c r="P1341" s="4" t="str">
        <f aca="false">IF(I1341=2,C1341,"")</f>
        <v/>
      </c>
      <c r="Q1341" s="4" t="str">
        <f aca="false">IF(J1341=2,D1341,"")</f>
        <v/>
      </c>
      <c r="R1341" s="4" t="str">
        <f aca="false">IF(K1341=2,E1341,"")</f>
        <v/>
      </c>
      <c r="S1341" s="4" t="str">
        <f aca="false">IF(L1341=2,F1341,"")</f>
        <v/>
      </c>
      <c r="T1341" s="5" t="n">
        <f aca="false">IF(G1341=1,A1341,"")</f>
        <v>15</v>
      </c>
      <c r="U1341" s="5" t="n">
        <f aca="false">IF(H1341=1,B1341,"")</f>
        <v>38</v>
      </c>
      <c r="V1341" s="5" t="n">
        <f aca="false">IF(I1341=1,C1341,"")</f>
        <v>79</v>
      </c>
      <c r="W1341" s="5" t="n">
        <f aca="false">IF(J1341=1,D1341,"")</f>
        <v>12</v>
      </c>
      <c r="X1341" s="5" t="n">
        <f aca="false">IF(K1341=1,E1341,"")</f>
        <v>30</v>
      </c>
      <c r="Y1341" s="5" t="n">
        <f aca="false">IF(L1341=1,F1341,"")</f>
        <v>114</v>
      </c>
      <c r="Z1341" s="8" t="n">
        <f aca="false">AVERAGE(T1341:Y1341)&lt;=SUM(N1341:S1341)</f>
        <v>0</v>
      </c>
      <c r="AA1341" s="12" t="n">
        <f aca="false">AND(Z1341,M1341)</f>
        <v>0</v>
      </c>
    </row>
    <row r="1342" customFormat="false" ht="13.8" hidden="true" customHeight="false" outlineLevel="0" collapsed="false">
      <c r="A1342" s="1" t="n">
        <v>91</v>
      </c>
      <c r="B1342" s="1" t="n">
        <v>71</v>
      </c>
      <c r="C1342" s="1" t="n">
        <v>77</v>
      </c>
      <c r="D1342" s="1" t="n">
        <v>7</v>
      </c>
      <c r="E1342" s="1" t="n">
        <v>91</v>
      </c>
      <c r="F1342" s="1" t="n">
        <v>71</v>
      </c>
      <c r="G1342" s="2" t="n">
        <f aca="false">COUNTIF($A1342:$F1342,A1342)</f>
        <v>2</v>
      </c>
      <c r="H1342" s="2" t="n">
        <f aca="false">COUNTIF($A1342:$F1342,B1342)</f>
        <v>2</v>
      </c>
      <c r="I1342" s="2" t="n">
        <f aca="false">COUNTIF($A1342:$F1342,C1342)</f>
        <v>1</v>
      </c>
      <c r="J1342" s="2" t="n">
        <f aca="false">COUNTIF($A1342:$F1342,D1342)</f>
        <v>1</v>
      </c>
      <c r="K1342" s="2" t="n">
        <f aca="false">COUNTIF($A1342:$F1342,E1342)</f>
        <v>2</v>
      </c>
      <c r="L1342" s="2" t="n">
        <f aca="false">COUNTIF($A1342:$F1342,F1342)</f>
        <v>2</v>
      </c>
      <c r="M1342" s="11" t="n">
        <f aca="false">AND(COUNTIF(G1342:L1342,2)=2,COUNTIF(G1342:L1342,1)=4)</f>
        <v>0</v>
      </c>
      <c r="N1342" s="4" t="n">
        <f aca="false">IF(G1342=2,A1342,"")</f>
        <v>91</v>
      </c>
      <c r="O1342" s="4" t="n">
        <f aca="false">IF(H1342=2,B1342,"")</f>
        <v>71</v>
      </c>
      <c r="P1342" s="4" t="str">
        <f aca="false">IF(I1342=2,C1342,"")</f>
        <v/>
      </c>
      <c r="Q1342" s="4" t="str">
        <f aca="false">IF(J1342=2,D1342,"")</f>
        <v/>
      </c>
      <c r="R1342" s="4" t="n">
        <f aca="false">IF(K1342=2,E1342,"")</f>
        <v>91</v>
      </c>
      <c r="S1342" s="4" t="n">
        <f aca="false">IF(L1342=2,F1342,"")</f>
        <v>71</v>
      </c>
      <c r="T1342" s="5" t="str">
        <f aca="false">IF(G1342=1,A1342,"")</f>
        <v/>
      </c>
      <c r="U1342" s="5" t="str">
        <f aca="false">IF(H1342=1,B1342,"")</f>
        <v/>
      </c>
      <c r="V1342" s="5" t="n">
        <f aca="false">IF(I1342=1,C1342,"")</f>
        <v>77</v>
      </c>
      <c r="W1342" s="5" t="n">
        <f aca="false">IF(J1342=1,D1342,"")</f>
        <v>7</v>
      </c>
      <c r="X1342" s="5" t="str">
        <f aca="false">IF(K1342=1,E1342,"")</f>
        <v/>
      </c>
      <c r="Y1342" s="5" t="str">
        <f aca="false">IF(L1342=1,F1342,"")</f>
        <v/>
      </c>
      <c r="Z1342" s="8" t="n">
        <f aca="false">AVERAGE(T1342:Y1342)&lt;=SUM(N1342:S1342)</f>
        <v>1</v>
      </c>
      <c r="AA1342" s="12" t="n">
        <f aca="false">AND(Z1342,M1342)</f>
        <v>0</v>
      </c>
    </row>
    <row r="1343" customFormat="false" ht="13.8" hidden="false" customHeight="false" outlineLevel="0" collapsed="false">
      <c r="A1343" s="1" t="n">
        <v>62</v>
      </c>
      <c r="B1343" s="1" t="n">
        <v>84</v>
      </c>
      <c r="C1343" s="1" t="n">
        <v>67</v>
      </c>
      <c r="D1343" s="1" t="n">
        <v>12</v>
      </c>
      <c r="E1343" s="1" t="n">
        <v>62</v>
      </c>
      <c r="F1343" s="1" t="n">
        <v>56</v>
      </c>
      <c r="G1343" s="2" t="n">
        <f aca="false">COUNTIF($A1343:$F1343,A1343)</f>
        <v>2</v>
      </c>
      <c r="H1343" s="2" t="n">
        <f aca="false">COUNTIF($A1343:$F1343,B1343)</f>
        <v>1</v>
      </c>
      <c r="I1343" s="2" t="n">
        <f aca="false">COUNTIF($A1343:$F1343,C1343)</f>
        <v>1</v>
      </c>
      <c r="J1343" s="2" t="n">
        <f aca="false">COUNTIF($A1343:$F1343,D1343)</f>
        <v>1</v>
      </c>
      <c r="K1343" s="2" t="n">
        <f aca="false">COUNTIF($A1343:$F1343,E1343)</f>
        <v>2</v>
      </c>
      <c r="L1343" s="2" t="n">
        <f aca="false">COUNTIF($A1343:$F1343,F1343)</f>
        <v>1</v>
      </c>
      <c r="M1343" s="11" t="n">
        <f aca="false">AND(COUNTIF(G1343:L1343,2)=2,COUNTIF(G1343:L1343,1)=4)</f>
        <v>1</v>
      </c>
      <c r="N1343" s="4" t="n">
        <f aca="false">IF(G1343=2,A1343,"")</f>
        <v>62</v>
      </c>
      <c r="O1343" s="4" t="str">
        <f aca="false">IF(H1343=2,B1343,"")</f>
        <v/>
      </c>
      <c r="P1343" s="4" t="str">
        <f aca="false">IF(I1343=2,C1343,"")</f>
        <v/>
      </c>
      <c r="Q1343" s="4" t="str">
        <f aca="false">IF(J1343=2,D1343,"")</f>
        <v/>
      </c>
      <c r="R1343" s="4" t="n">
        <f aca="false">IF(K1343=2,E1343,"")</f>
        <v>62</v>
      </c>
      <c r="S1343" s="4" t="str">
        <f aca="false">IF(L1343=2,F1343,"")</f>
        <v/>
      </c>
      <c r="T1343" s="5" t="str">
        <f aca="false">IF(G1343=1,A1343,"")</f>
        <v/>
      </c>
      <c r="U1343" s="5" t="n">
        <f aca="false">IF(H1343=1,B1343,"")</f>
        <v>84</v>
      </c>
      <c r="V1343" s="5" t="n">
        <f aca="false">IF(I1343=1,C1343,"")</f>
        <v>67</v>
      </c>
      <c r="W1343" s="5" t="n">
        <f aca="false">IF(J1343=1,D1343,"")</f>
        <v>12</v>
      </c>
      <c r="X1343" s="5" t="str">
        <f aca="false">IF(K1343=1,E1343,"")</f>
        <v/>
      </c>
      <c r="Y1343" s="5" t="n">
        <f aca="false">IF(L1343=1,F1343,"")</f>
        <v>56</v>
      </c>
      <c r="Z1343" s="8" t="n">
        <f aca="false">AVERAGE(T1343:Y1343)&lt;=SUM(N1343:S1343)</f>
        <v>1</v>
      </c>
      <c r="AA1343" s="12" t="n">
        <f aca="false">AND(Z1343,M1343)</f>
        <v>1</v>
      </c>
    </row>
    <row r="1344" customFormat="false" ht="13.8" hidden="false" customHeight="false" outlineLevel="0" collapsed="false">
      <c r="A1344" s="1" t="n">
        <v>84</v>
      </c>
      <c r="B1344" s="1" t="n">
        <v>94</v>
      </c>
      <c r="C1344" s="1" t="n">
        <v>100</v>
      </c>
      <c r="D1344" s="1" t="n">
        <v>27</v>
      </c>
      <c r="E1344" s="1" t="n">
        <v>84</v>
      </c>
      <c r="F1344" s="1" t="n">
        <v>188</v>
      </c>
      <c r="G1344" s="2" t="n">
        <f aca="false">COUNTIF($A1344:$F1344,A1344)</f>
        <v>2</v>
      </c>
      <c r="H1344" s="2" t="n">
        <f aca="false">COUNTIF($A1344:$F1344,B1344)</f>
        <v>1</v>
      </c>
      <c r="I1344" s="2" t="n">
        <f aca="false">COUNTIF($A1344:$F1344,C1344)</f>
        <v>1</v>
      </c>
      <c r="J1344" s="2" t="n">
        <f aca="false">COUNTIF($A1344:$F1344,D1344)</f>
        <v>1</v>
      </c>
      <c r="K1344" s="2" t="n">
        <f aca="false">COUNTIF($A1344:$F1344,E1344)</f>
        <v>2</v>
      </c>
      <c r="L1344" s="2" t="n">
        <f aca="false">COUNTIF($A1344:$F1344,F1344)</f>
        <v>1</v>
      </c>
      <c r="M1344" s="11" t="n">
        <f aca="false">AND(COUNTIF(G1344:L1344,2)=2,COUNTIF(G1344:L1344,1)=4)</f>
        <v>1</v>
      </c>
      <c r="N1344" s="4" t="n">
        <f aca="false">IF(G1344=2,A1344,"")</f>
        <v>84</v>
      </c>
      <c r="O1344" s="4" t="str">
        <f aca="false">IF(H1344=2,B1344,"")</f>
        <v/>
      </c>
      <c r="P1344" s="4" t="str">
        <f aca="false">IF(I1344=2,C1344,"")</f>
        <v/>
      </c>
      <c r="Q1344" s="4" t="str">
        <f aca="false">IF(J1344=2,D1344,"")</f>
        <v/>
      </c>
      <c r="R1344" s="4" t="n">
        <f aca="false">IF(K1344=2,E1344,"")</f>
        <v>84</v>
      </c>
      <c r="S1344" s="4" t="str">
        <f aca="false">IF(L1344=2,F1344,"")</f>
        <v/>
      </c>
      <c r="T1344" s="5" t="str">
        <f aca="false">IF(G1344=1,A1344,"")</f>
        <v/>
      </c>
      <c r="U1344" s="5" t="n">
        <f aca="false">IF(H1344=1,B1344,"")</f>
        <v>94</v>
      </c>
      <c r="V1344" s="5" t="n">
        <f aca="false">IF(I1344=1,C1344,"")</f>
        <v>100</v>
      </c>
      <c r="W1344" s="5" t="n">
        <f aca="false">IF(J1344=1,D1344,"")</f>
        <v>27</v>
      </c>
      <c r="X1344" s="5" t="str">
        <f aca="false">IF(K1344=1,E1344,"")</f>
        <v/>
      </c>
      <c r="Y1344" s="5" t="n">
        <f aca="false">IF(L1344=1,F1344,"")</f>
        <v>188</v>
      </c>
      <c r="Z1344" s="8" t="n">
        <f aca="false">AVERAGE(T1344:Y1344)&lt;=SUM(N1344:S1344)</f>
        <v>1</v>
      </c>
      <c r="AA1344" s="12" t="n">
        <f aca="false">AND(Z1344,M1344)</f>
        <v>1</v>
      </c>
    </row>
    <row r="1345" customFormat="false" ht="13.8" hidden="true" customHeight="false" outlineLevel="0" collapsed="false">
      <c r="A1345" s="1" t="n">
        <v>86</v>
      </c>
      <c r="B1345" s="1" t="n">
        <v>23</v>
      </c>
      <c r="C1345" s="1" t="n">
        <v>83</v>
      </c>
      <c r="D1345" s="1" t="n">
        <v>20</v>
      </c>
      <c r="E1345" s="1" t="n">
        <v>86</v>
      </c>
      <c r="F1345" s="1" t="n">
        <v>23</v>
      </c>
      <c r="G1345" s="2" t="n">
        <f aca="false">COUNTIF($A1345:$F1345,A1345)</f>
        <v>2</v>
      </c>
      <c r="H1345" s="2" t="n">
        <f aca="false">COUNTIF($A1345:$F1345,B1345)</f>
        <v>2</v>
      </c>
      <c r="I1345" s="2" t="n">
        <f aca="false">COUNTIF($A1345:$F1345,C1345)</f>
        <v>1</v>
      </c>
      <c r="J1345" s="2" t="n">
        <f aca="false">COUNTIF($A1345:$F1345,D1345)</f>
        <v>1</v>
      </c>
      <c r="K1345" s="2" t="n">
        <f aca="false">COUNTIF($A1345:$F1345,E1345)</f>
        <v>2</v>
      </c>
      <c r="L1345" s="2" t="n">
        <f aca="false">COUNTIF($A1345:$F1345,F1345)</f>
        <v>2</v>
      </c>
      <c r="M1345" s="11" t="n">
        <f aca="false">AND(COUNTIF(G1345:L1345,2)=2,COUNTIF(G1345:L1345,1)=4)</f>
        <v>0</v>
      </c>
      <c r="N1345" s="4" t="n">
        <f aca="false">IF(G1345=2,A1345,"")</f>
        <v>86</v>
      </c>
      <c r="O1345" s="4" t="n">
        <f aca="false">IF(H1345=2,B1345,"")</f>
        <v>23</v>
      </c>
      <c r="P1345" s="4" t="str">
        <f aca="false">IF(I1345=2,C1345,"")</f>
        <v/>
      </c>
      <c r="Q1345" s="4" t="str">
        <f aca="false">IF(J1345=2,D1345,"")</f>
        <v/>
      </c>
      <c r="R1345" s="4" t="n">
        <f aca="false">IF(K1345=2,E1345,"")</f>
        <v>86</v>
      </c>
      <c r="S1345" s="4" t="n">
        <f aca="false">IF(L1345=2,F1345,"")</f>
        <v>23</v>
      </c>
      <c r="T1345" s="5" t="str">
        <f aca="false">IF(G1345=1,A1345,"")</f>
        <v/>
      </c>
      <c r="U1345" s="5" t="str">
        <f aca="false">IF(H1345=1,B1345,"")</f>
        <v/>
      </c>
      <c r="V1345" s="5" t="n">
        <f aca="false">IF(I1345=1,C1345,"")</f>
        <v>83</v>
      </c>
      <c r="W1345" s="5" t="n">
        <f aca="false">IF(J1345=1,D1345,"")</f>
        <v>20</v>
      </c>
      <c r="X1345" s="5" t="str">
        <f aca="false">IF(K1345=1,E1345,"")</f>
        <v/>
      </c>
      <c r="Y1345" s="5" t="str">
        <f aca="false">IF(L1345=1,F1345,"")</f>
        <v/>
      </c>
      <c r="Z1345" s="8" t="n">
        <f aca="false">AVERAGE(T1345:Y1345)&lt;=SUM(N1345:S1345)</f>
        <v>1</v>
      </c>
      <c r="AA1345" s="12" t="n">
        <f aca="false">AND(Z1345,M1345)</f>
        <v>0</v>
      </c>
    </row>
    <row r="1346" customFormat="false" ht="13.8" hidden="false" customHeight="false" outlineLevel="0" collapsed="false">
      <c r="A1346" s="1" t="n">
        <v>19</v>
      </c>
      <c r="B1346" s="1" t="n">
        <v>95</v>
      </c>
      <c r="C1346" s="1" t="n">
        <v>9</v>
      </c>
      <c r="D1346" s="1" t="n">
        <v>18</v>
      </c>
      <c r="E1346" s="1" t="n">
        <v>38</v>
      </c>
      <c r="F1346" s="1" t="n">
        <v>95</v>
      </c>
      <c r="G1346" s="2" t="n">
        <f aca="false">COUNTIF($A1346:$F1346,A1346)</f>
        <v>1</v>
      </c>
      <c r="H1346" s="2" t="n">
        <f aca="false">COUNTIF($A1346:$F1346,B1346)</f>
        <v>2</v>
      </c>
      <c r="I1346" s="2" t="n">
        <f aca="false">COUNTIF($A1346:$F1346,C1346)</f>
        <v>1</v>
      </c>
      <c r="J1346" s="2" t="n">
        <f aca="false">COUNTIF($A1346:$F1346,D1346)</f>
        <v>1</v>
      </c>
      <c r="K1346" s="2" t="n">
        <f aca="false">COUNTIF($A1346:$F1346,E1346)</f>
        <v>1</v>
      </c>
      <c r="L1346" s="2" t="n">
        <f aca="false">COUNTIF($A1346:$F1346,F1346)</f>
        <v>2</v>
      </c>
      <c r="M1346" s="11" t="n">
        <f aca="false">AND(COUNTIF(G1346:L1346,2)=2,COUNTIF(G1346:L1346,1)=4)</f>
        <v>1</v>
      </c>
      <c r="N1346" s="4" t="str">
        <f aca="false">IF(G1346=2,A1346,"")</f>
        <v/>
      </c>
      <c r="O1346" s="4" t="n">
        <f aca="false">IF(H1346=2,B1346,"")</f>
        <v>95</v>
      </c>
      <c r="P1346" s="4" t="str">
        <f aca="false">IF(I1346=2,C1346,"")</f>
        <v/>
      </c>
      <c r="Q1346" s="4" t="str">
        <f aca="false">IF(J1346=2,D1346,"")</f>
        <v/>
      </c>
      <c r="R1346" s="4" t="str">
        <f aca="false">IF(K1346=2,E1346,"")</f>
        <v/>
      </c>
      <c r="S1346" s="4" t="n">
        <f aca="false">IF(L1346=2,F1346,"")</f>
        <v>95</v>
      </c>
      <c r="T1346" s="5" t="n">
        <f aca="false">IF(G1346=1,A1346,"")</f>
        <v>19</v>
      </c>
      <c r="U1346" s="5" t="str">
        <f aca="false">IF(H1346=1,B1346,"")</f>
        <v/>
      </c>
      <c r="V1346" s="5" t="n">
        <f aca="false">IF(I1346=1,C1346,"")</f>
        <v>9</v>
      </c>
      <c r="W1346" s="5" t="n">
        <f aca="false">IF(J1346=1,D1346,"")</f>
        <v>18</v>
      </c>
      <c r="X1346" s="5" t="n">
        <f aca="false">IF(K1346=1,E1346,"")</f>
        <v>38</v>
      </c>
      <c r="Y1346" s="5" t="str">
        <f aca="false">IF(L1346=1,F1346,"")</f>
        <v/>
      </c>
      <c r="Z1346" s="8" t="n">
        <f aca="false">AVERAGE(T1346:Y1346)&lt;=SUM(N1346:S1346)</f>
        <v>1</v>
      </c>
      <c r="AA1346" s="12" t="n">
        <f aca="false">AND(Z1346,M1346)</f>
        <v>1</v>
      </c>
    </row>
    <row r="1347" customFormat="false" ht="13.8" hidden="true" customHeight="false" outlineLevel="0" collapsed="false">
      <c r="A1347" s="1" t="n">
        <v>95</v>
      </c>
      <c r="B1347" s="1" t="n">
        <v>10</v>
      </c>
      <c r="C1347" s="1" t="n">
        <v>14</v>
      </c>
      <c r="D1347" s="1" t="n">
        <v>20</v>
      </c>
      <c r="E1347" s="1" t="n">
        <v>285</v>
      </c>
      <c r="F1347" s="1" t="n">
        <v>10</v>
      </c>
      <c r="G1347" s="2" t="n">
        <f aca="false">COUNTIF($A1347:$F1347,A1347)</f>
        <v>1</v>
      </c>
      <c r="H1347" s="2" t="n">
        <f aca="false">COUNTIF($A1347:$F1347,B1347)</f>
        <v>2</v>
      </c>
      <c r="I1347" s="2" t="n">
        <f aca="false">COUNTIF($A1347:$F1347,C1347)</f>
        <v>1</v>
      </c>
      <c r="J1347" s="2" t="n">
        <f aca="false">COUNTIF($A1347:$F1347,D1347)</f>
        <v>1</v>
      </c>
      <c r="K1347" s="2" t="n">
        <f aca="false">COUNTIF($A1347:$F1347,E1347)</f>
        <v>1</v>
      </c>
      <c r="L1347" s="2" t="n">
        <f aca="false">COUNTIF($A1347:$F1347,F1347)</f>
        <v>2</v>
      </c>
      <c r="M1347" s="11" t="n">
        <f aca="false">AND(COUNTIF(G1347:L1347,2)=2,COUNTIF(G1347:L1347,1)=4)</f>
        <v>1</v>
      </c>
      <c r="N1347" s="4" t="str">
        <f aca="false">IF(G1347=2,A1347,"")</f>
        <v/>
      </c>
      <c r="O1347" s="4" t="n">
        <f aca="false">IF(H1347=2,B1347,"")</f>
        <v>10</v>
      </c>
      <c r="P1347" s="4" t="str">
        <f aca="false">IF(I1347=2,C1347,"")</f>
        <v/>
      </c>
      <c r="Q1347" s="4" t="str">
        <f aca="false">IF(J1347=2,D1347,"")</f>
        <v/>
      </c>
      <c r="R1347" s="4" t="str">
        <f aca="false">IF(K1347=2,E1347,"")</f>
        <v/>
      </c>
      <c r="S1347" s="4" t="n">
        <f aca="false">IF(L1347=2,F1347,"")</f>
        <v>10</v>
      </c>
      <c r="T1347" s="5" t="n">
        <f aca="false">IF(G1347=1,A1347,"")</f>
        <v>95</v>
      </c>
      <c r="U1347" s="5" t="str">
        <f aca="false">IF(H1347=1,B1347,"")</f>
        <v/>
      </c>
      <c r="V1347" s="5" t="n">
        <f aca="false">IF(I1347=1,C1347,"")</f>
        <v>14</v>
      </c>
      <c r="W1347" s="5" t="n">
        <f aca="false">IF(J1347=1,D1347,"")</f>
        <v>20</v>
      </c>
      <c r="X1347" s="5" t="n">
        <f aca="false">IF(K1347=1,E1347,"")</f>
        <v>285</v>
      </c>
      <c r="Y1347" s="5" t="str">
        <f aca="false">IF(L1347=1,F1347,"")</f>
        <v/>
      </c>
      <c r="Z1347" s="8" t="n">
        <f aca="false">AVERAGE(T1347:Y1347)&lt;=SUM(N1347:S1347)</f>
        <v>0</v>
      </c>
      <c r="AA1347" s="10" t="b">
        <f aca="false">AND(Z1347,M1347)</f>
        <v>0</v>
      </c>
    </row>
    <row r="1348" customFormat="false" ht="13.8" hidden="true" customHeight="false" outlineLevel="0" collapsed="false">
      <c r="A1348" s="1" t="n">
        <v>10</v>
      </c>
      <c r="B1348" s="1" t="n">
        <v>76</v>
      </c>
      <c r="C1348" s="1" t="n">
        <v>7</v>
      </c>
      <c r="D1348" s="1" t="n">
        <v>46</v>
      </c>
      <c r="E1348" s="1" t="n">
        <v>30</v>
      </c>
      <c r="F1348" s="1" t="n">
        <v>50</v>
      </c>
      <c r="G1348" s="2" t="n">
        <f aca="false">COUNTIF($A1348:$F1348,A1348)</f>
        <v>1</v>
      </c>
      <c r="H1348" s="2" t="n">
        <f aca="false">COUNTIF($A1348:$F1348,B1348)</f>
        <v>1</v>
      </c>
      <c r="I1348" s="2" t="n">
        <f aca="false">COUNTIF($A1348:$F1348,C1348)</f>
        <v>1</v>
      </c>
      <c r="J1348" s="2" t="n">
        <f aca="false">COUNTIF($A1348:$F1348,D1348)</f>
        <v>1</v>
      </c>
      <c r="K1348" s="2" t="n">
        <f aca="false">COUNTIF($A1348:$F1348,E1348)</f>
        <v>1</v>
      </c>
      <c r="L1348" s="2" t="n">
        <f aca="false">COUNTIF($A1348:$F1348,F1348)</f>
        <v>1</v>
      </c>
      <c r="M1348" s="11" t="n">
        <f aca="false">AND(COUNTIF(G1348:L1348,2)=2,COUNTIF(G1348:L1348,1)=4)</f>
        <v>0</v>
      </c>
      <c r="N1348" s="4" t="str">
        <f aca="false">IF(G1348=2,A1348,"")</f>
        <v/>
      </c>
      <c r="O1348" s="4" t="str">
        <f aca="false">IF(H1348=2,B1348,"")</f>
        <v/>
      </c>
      <c r="P1348" s="4" t="str">
        <f aca="false">IF(I1348=2,C1348,"")</f>
        <v/>
      </c>
      <c r="Q1348" s="4" t="str">
        <f aca="false">IF(J1348=2,D1348,"")</f>
        <v/>
      </c>
      <c r="R1348" s="4" t="str">
        <f aca="false">IF(K1348=2,E1348,"")</f>
        <v/>
      </c>
      <c r="S1348" s="4" t="str">
        <f aca="false">IF(L1348=2,F1348,"")</f>
        <v/>
      </c>
      <c r="T1348" s="5" t="n">
        <f aca="false">IF(G1348=1,A1348,"")</f>
        <v>10</v>
      </c>
      <c r="U1348" s="5" t="n">
        <f aca="false">IF(H1348=1,B1348,"")</f>
        <v>76</v>
      </c>
      <c r="V1348" s="5" t="n">
        <f aca="false">IF(I1348=1,C1348,"")</f>
        <v>7</v>
      </c>
      <c r="W1348" s="5" t="n">
        <f aca="false">IF(J1348=1,D1348,"")</f>
        <v>46</v>
      </c>
      <c r="X1348" s="5" t="n">
        <f aca="false">IF(K1348=1,E1348,"")</f>
        <v>30</v>
      </c>
      <c r="Y1348" s="5" t="n">
        <f aca="false">IF(L1348=1,F1348,"")</f>
        <v>50</v>
      </c>
      <c r="Z1348" s="8" t="n">
        <f aca="false">AVERAGE(T1348:Y1348)&lt;=SUM(N1348:S1348)</f>
        <v>0</v>
      </c>
      <c r="AA1348" s="12" t="n">
        <f aca="false">AND(Z1348,M1348)</f>
        <v>0</v>
      </c>
    </row>
    <row r="1349" customFormat="false" ht="13.8" hidden="false" customHeight="false" outlineLevel="0" collapsed="false">
      <c r="A1349" s="1" t="n">
        <v>82</v>
      </c>
      <c r="B1349" s="1" t="n">
        <v>56</v>
      </c>
      <c r="C1349" s="1" t="n">
        <v>40</v>
      </c>
      <c r="D1349" s="1" t="n">
        <v>32</v>
      </c>
      <c r="E1349" s="1" t="n">
        <v>82</v>
      </c>
      <c r="F1349" s="1" t="n">
        <v>28</v>
      </c>
      <c r="G1349" s="2" t="n">
        <f aca="false">COUNTIF($A1349:$F1349,A1349)</f>
        <v>2</v>
      </c>
      <c r="H1349" s="2" t="n">
        <f aca="false">COUNTIF($A1349:$F1349,B1349)</f>
        <v>1</v>
      </c>
      <c r="I1349" s="2" t="n">
        <f aca="false">COUNTIF($A1349:$F1349,C1349)</f>
        <v>1</v>
      </c>
      <c r="J1349" s="2" t="n">
        <f aca="false">COUNTIF($A1349:$F1349,D1349)</f>
        <v>1</v>
      </c>
      <c r="K1349" s="2" t="n">
        <f aca="false">COUNTIF($A1349:$F1349,E1349)</f>
        <v>2</v>
      </c>
      <c r="L1349" s="2" t="n">
        <f aca="false">COUNTIF($A1349:$F1349,F1349)</f>
        <v>1</v>
      </c>
      <c r="M1349" s="11" t="n">
        <f aca="false">AND(COUNTIF(G1349:L1349,2)=2,COUNTIF(G1349:L1349,1)=4)</f>
        <v>1</v>
      </c>
      <c r="N1349" s="4" t="n">
        <f aca="false">IF(G1349=2,A1349,"")</f>
        <v>82</v>
      </c>
      <c r="O1349" s="4" t="str">
        <f aca="false">IF(H1349=2,B1349,"")</f>
        <v/>
      </c>
      <c r="P1349" s="4" t="str">
        <f aca="false">IF(I1349=2,C1349,"")</f>
        <v/>
      </c>
      <c r="Q1349" s="4" t="str">
        <f aca="false">IF(J1349=2,D1349,"")</f>
        <v/>
      </c>
      <c r="R1349" s="4" t="n">
        <f aca="false">IF(K1349=2,E1349,"")</f>
        <v>82</v>
      </c>
      <c r="S1349" s="4" t="str">
        <f aca="false">IF(L1349=2,F1349,"")</f>
        <v/>
      </c>
      <c r="T1349" s="5" t="str">
        <f aca="false">IF(G1349=1,A1349,"")</f>
        <v/>
      </c>
      <c r="U1349" s="5" t="n">
        <f aca="false">IF(H1349=1,B1349,"")</f>
        <v>56</v>
      </c>
      <c r="V1349" s="5" t="n">
        <f aca="false">IF(I1349=1,C1349,"")</f>
        <v>40</v>
      </c>
      <c r="W1349" s="5" t="n">
        <f aca="false">IF(J1349=1,D1349,"")</f>
        <v>32</v>
      </c>
      <c r="X1349" s="5" t="str">
        <f aca="false">IF(K1349=1,E1349,"")</f>
        <v/>
      </c>
      <c r="Y1349" s="5" t="n">
        <f aca="false">IF(L1349=1,F1349,"")</f>
        <v>28</v>
      </c>
      <c r="Z1349" s="8" t="n">
        <f aca="false">AVERAGE(T1349:Y1349)&lt;=SUM(N1349:S1349)</f>
        <v>1</v>
      </c>
      <c r="AA1349" s="12" t="n">
        <f aca="false">AND(Z1349,M1349)</f>
        <v>1</v>
      </c>
    </row>
    <row r="1350" customFormat="false" ht="13.8" hidden="true" customHeight="false" outlineLevel="0" collapsed="false">
      <c r="A1350" s="1" t="n">
        <v>78</v>
      </c>
      <c r="B1350" s="1" t="n">
        <v>20</v>
      </c>
      <c r="C1350" s="1" t="n">
        <v>85</v>
      </c>
      <c r="D1350" s="1" t="n">
        <v>10</v>
      </c>
      <c r="E1350" s="1" t="n">
        <v>234</v>
      </c>
      <c r="F1350" s="1" t="n">
        <v>20</v>
      </c>
      <c r="G1350" s="2" t="n">
        <f aca="false">COUNTIF($A1350:$F1350,A1350)</f>
        <v>1</v>
      </c>
      <c r="H1350" s="2" t="n">
        <f aca="false">COUNTIF($A1350:$F1350,B1350)</f>
        <v>2</v>
      </c>
      <c r="I1350" s="2" t="n">
        <f aca="false">COUNTIF($A1350:$F1350,C1350)</f>
        <v>1</v>
      </c>
      <c r="J1350" s="2" t="n">
        <f aca="false">COUNTIF($A1350:$F1350,D1350)</f>
        <v>1</v>
      </c>
      <c r="K1350" s="2" t="n">
        <f aca="false">COUNTIF($A1350:$F1350,E1350)</f>
        <v>1</v>
      </c>
      <c r="L1350" s="2" t="n">
        <f aca="false">COUNTIF($A1350:$F1350,F1350)</f>
        <v>2</v>
      </c>
      <c r="M1350" s="11" t="n">
        <f aca="false">AND(COUNTIF(G1350:L1350,2)=2,COUNTIF(G1350:L1350,1)=4)</f>
        <v>1</v>
      </c>
      <c r="N1350" s="4" t="str">
        <f aca="false">IF(G1350=2,A1350,"")</f>
        <v/>
      </c>
      <c r="O1350" s="4" t="n">
        <f aca="false">IF(H1350=2,B1350,"")</f>
        <v>20</v>
      </c>
      <c r="P1350" s="4" t="str">
        <f aca="false">IF(I1350=2,C1350,"")</f>
        <v/>
      </c>
      <c r="Q1350" s="4" t="str">
        <f aca="false">IF(J1350=2,D1350,"")</f>
        <v/>
      </c>
      <c r="R1350" s="4" t="str">
        <f aca="false">IF(K1350=2,E1350,"")</f>
        <v/>
      </c>
      <c r="S1350" s="4" t="n">
        <f aca="false">IF(L1350=2,F1350,"")</f>
        <v>20</v>
      </c>
      <c r="T1350" s="5" t="n">
        <f aca="false">IF(G1350=1,A1350,"")</f>
        <v>78</v>
      </c>
      <c r="U1350" s="5" t="str">
        <f aca="false">IF(H1350=1,B1350,"")</f>
        <v/>
      </c>
      <c r="V1350" s="5" t="n">
        <f aca="false">IF(I1350=1,C1350,"")</f>
        <v>85</v>
      </c>
      <c r="W1350" s="5" t="n">
        <f aca="false">IF(J1350=1,D1350,"")</f>
        <v>10</v>
      </c>
      <c r="X1350" s="5" t="n">
        <f aca="false">IF(K1350=1,E1350,"")</f>
        <v>234</v>
      </c>
      <c r="Y1350" s="5" t="str">
        <f aca="false">IF(L1350=1,F1350,"")</f>
        <v/>
      </c>
      <c r="Z1350" s="8" t="n">
        <f aca="false">AVERAGE(T1350:Y1350)&lt;=SUM(N1350:S1350)</f>
        <v>0</v>
      </c>
      <c r="AA1350" s="12" t="n">
        <f aca="false">AND(Z1350,M1350)</f>
        <v>0</v>
      </c>
    </row>
    <row r="1351" customFormat="false" ht="13.8" hidden="false" customHeight="false" outlineLevel="0" collapsed="false">
      <c r="A1351" s="1" t="n">
        <v>86</v>
      </c>
      <c r="B1351" s="1" t="n">
        <v>83</v>
      </c>
      <c r="C1351" s="1" t="n">
        <v>24</v>
      </c>
      <c r="D1351" s="1" t="n">
        <v>45</v>
      </c>
      <c r="E1351" s="1" t="n">
        <v>43</v>
      </c>
      <c r="F1351" s="1" t="n">
        <v>83</v>
      </c>
      <c r="G1351" s="2" t="n">
        <f aca="false">COUNTIF($A1351:$F1351,A1351)</f>
        <v>1</v>
      </c>
      <c r="H1351" s="2" t="n">
        <f aca="false">COUNTIF($A1351:$F1351,B1351)</f>
        <v>2</v>
      </c>
      <c r="I1351" s="2" t="n">
        <f aca="false">COUNTIF($A1351:$F1351,C1351)</f>
        <v>1</v>
      </c>
      <c r="J1351" s="2" t="n">
        <f aca="false">COUNTIF($A1351:$F1351,D1351)</f>
        <v>1</v>
      </c>
      <c r="K1351" s="2" t="n">
        <f aca="false">COUNTIF($A1351:$F1351,E1351)</f>
        <v>1</v>
      </c>
      <c r="L1351" s="2" t="n">
        <f aca="false">COUNTIF($A1351:$F1351,F1351)</f>
        <v>2</v>
      </c>
      <c r="M1351" s="11" t="n">
        <f aca="false">AND(COUNTIF(G1351:L1351,2)=2,COUNTIF(G1351:L1351,1)=4)</f>
        <v>1</v>
      </c>
      <c r="N1351" s="4" t="str">
        <f aca="false">IF(G1351=2,A1351,"")</f>
        <v/>
      </c>
      <c r="O1351" s="4" t="n">
        <f aca="false">IF(H1351=2,B1351,"")</f>
        <v>83</v>
      </c>
      <c r="P1351" s="4" t="str">
        <f aca="false">IF(I1351=2,C1351,"")</f>
        <v/>
      </c>
      <c r="Q1351" s="4" t="str">
        <f aca="false">IF(J1351=2,D1351,"")</f>
        <v/>
      </c>
      <c r="R1351" s="4" t="str">
        <f aca="false">IF(K1351=2,E1351,"")</f>
        <v/>
      </c>
      <c r="S1351" s="4" t="n">
        <f aca="false">IF(L1351=2,F1351,"")</f>
        <v>83</v>
      </c>
      <c r="T1351" s="5" t="n">
        <f aca="false">IF(G1351=1,A1351,"")</f>
        <v>86</v>
      </c>
      <c r="U1351" s="5" t="str">
        <f aca="false">IF(H1351=1,B1351,"")</f>
        <v/>
      </c>
      <c r="V1351" s="5" t="n">
        <f aca="false">IF(I1351=1,C1351,"")</f>
        <v>24</v>
      </c>
      <c r="W1351" s="5" t="n">
        <f aca="false">IF(J1351=1,D1351,"")</f>
        <v>45</v>
      </c>
      <c r="X1351" s="5" t="n">
        <f aca="false">IF(K1351=1,E1351,"")</f>
        <v>43</v>
      </c>
      <c r="Y1351" s="5" t="str">
        <f aca="false">IF(L1351=1,F1351,"")</f>
        <v/>
      </c>
      <c r="Z1351" s="8" t="n">
        <f aca="false">AVERAGE(T1351:Y1351)&lt;=SUM(N1351:S1351)</f>
        <v>1</v>
      </c>
      <c r="AA1351" s="12" t="n">
        <f aca="false">AND(Z1351,M1351)</f>
        <v>1</v>
      </c>
    </row>
    <row r="1352" customFormat="false" ht="13.8" hidden="true" customHeight="false" outlineLevel="0" collapsed="false">
      <c r="A1352" s="1" t="n">
        <v>68</v>
      </c>
      <c r="B1352" s="1" t="n">
        <v>57</v>
      </c>
      <c r="C1352" s="1" t="n">
        <v>7</v>
      </c>
      <c r="D1352" s="1" t="n">
        <v>15</v>
      </c>
      <c r="E1352" s="1" t="n">
        <v>34</v>
      </c>
      <c r="F1352" s="1" t="n">
        <v>19</v>
      </c>
      <c r="G1352" s="2" t="n">
        <f aca="false">COUNTIF($A1352:$F1352,A1352)</f>
        <v>1</v>
      </c>
      <c r="H1352" s="2" t="n">
        <f aca="false">COUNTIF($A1352:$F1352,B1352)</f>
        <v>1</v>
      </c>
      <c r="I1352" s="2" t="n">
        <f aca="false">COUNTIF($A1352:$F1352,C1352)</f>
        <v>1</v>
      </c>
      <c r="J1352" s="2" t="n">
        <f aca="false">COUNTIF($A1352:$F1352,D1352)</f>
        <v>1</v>
      </c>
      <c r="K1352" s="2" t="n">
        <f aca="false">COUNTIF($A1352:$F1352,E1352)</f>
        <v>1</v>
      </c>
      <c r="L1352" s="2" t="n">
        <f aca="false">COUNTIF($A1352:$F1352,F1352)</f>
        <v>1</v>
      </c>
      <c r="M1352" s="11" t="n">
        <f aca="false">AND(COUNTIF(G1352:L1352,2)=2,COUNTIF(G1352:L1352,1)=4)</f>
        <v>0</v>
      </c>
      <c r="N1352" s="4" t="str">
        <f aca="false">IF(G1352=2,A1352,"")</f>
        <v/>
      </c>
      <c r="O1352" s="4" t="str">
        <f aca="false">IF(H1352=2,B1352,"")</f>
        <v/>
      </c>
      <c r="P1352" s="4" t="str">
        <f aca="false">IF(I1352=2,C1352,"")</f>
        <v/>
      </c>
      <c r="Q1352" s="4" t="str">
        <f aca="false">IF(J1352=2,D1352,"")</f>
        <v/>
      </c>
      <c r="R1352" s="4" t="str">
        <f aca="false">IF(K1352=2,E1352,"")</f>
        <v/>
      </c>
      <c r="S1352" s="4" t="str">
        <f aca="false">IF(L1352=2,F1352,"")</f>
        <v/>
      </c>
      <c r="T1352" s="5" t="n">
        <f aca="false">IF(G1352=1,A1352,"")</f>
        <v>68</v>
      </c>
      <c r="U1352" s="5" t="n">
        <f aca="false">IF(H1352=1,B1352,"")</f>
        <v>57</v>
      </c>
      <c r="V1352" s="5" t="n">
        <f aca="false">IF(I1352=1,C1352,"")</f>
        <v>7</v>
      </c>
      <c r="W1352" s="5" t="n">
        <f aca="false">IF(J1352=1,D1352,"")</f>
        <v>15</v>
      </c>
      <c r="X1352" s="5" t="n">
        <f aca="false">IF(K1352=1,E1352,"")</f>
        <v>34</v>
      </c>
      <c r="Y1352" s="5" t="n">
        <f aca="false">IF(L1352=1,F1352,"")</f>
        <v>19</v>
      </c>
      <c r="Z1352" s="8" t="n">
        <f aca="false">AVERAGE(T1352:Y1352)&lt;=SUM(N1352:S1352)</f>
        <v>0</v>
      </c>
      <c r="AA1352" s="12" t="n">
        <f aca="false">AND(Z1352,M1352)</f>
        <v>0</v>
      </c>
    </row>
    <row r="1353" customFormat="false" ht="13.8" hidden="true" customHeight="false" outlineLevel="0" collapsed="false">
      <c r="A1353" s="1" t="n">
        <v>54</v>
      </c>
      <c r="B1353" s="1" t="n">
        <v>34</v>
      </c>
      <c r="C1353" s="1" t="n">
        <v>8</v>
      </c>
      <c r="D1353" s="1" t="n">
        <v>11</v>
      </c>
      <c r="E1353" s="1" t="n">
        <v>27</v>
      </c>
      <c r="F1353" s="1" t="n">
        <v>102</v>
      </c>
      <c r="G1353" s="2" t="n">
        <f aca="false">COUNTIF($A1353:$F1353,A1353)</f>
        <v>1</v>
      </c>
      <c r="H1353" s="2" t="n">
        <f aca="false">COUNTIF($A1353:$F1353,B1353)</f>
        <v>1</v>
      </c>
      <c r="I1353" s="2" t="n">
        <f aca="false">COUNTIF($A1353:$F1353,C1353)</f>
        <v>1</v>
      </c>
      <c r="J1353" s="2" t="n">
        <f aca="false">COUNTIF($A1353:$F1353,D1353)</f>
        <v>1</v>
      </c>
      <c r="K1353" s="2" t="n">
        <f aca="false">COUNTIF($A1353:$F1353,E1353)</f>
        <v>1</v>
      </c>
      <c r="L1353" s="2" t="n">
        <f aca="false">COUNTIF($A1353:$F1353,F1353)</f>
        <v>1</v>
      </c>
      <c r="M1353" s="11" t="n">
        <f aca="false">AND(COUNTIF(G1353:L1353,2)=2,COUNTIF(G1353:L1353,1)=4)</f>
        <v>0</v>
      </c>
      <c r="N1353" s="4" t="str">
        <f aca="false">IF(G1353=2,A1353,"")</f>
        <v/>
      </c>
      <c r="O1353" s="4" t="str">
        <f aca="false">IF(H1353=2,B1353,"")</f>
        <v/>
      </c>
      <c r="P1353" s="4" t="str">
        <f aca="false">IF(I1353=2,C1353,"")</f>
        <v/>
      </c>
      <c r="Q1353" s="4" t="str">
        <f aca="false">IF(J1353=2,D1353,"")</f>
        <v/>
      </c>
      <c r="R1353" s="4" t="str">
        <f aca="false">IF(K1353=2,E1353,"")</f>
        <v/>
      </c>
      <c r="S1353" s="4" t="str">
        <f aca="false">IF(L1353=2,F1353,"")</f>
        <v/>
      </c>
      <c r="T1353" s="5" t="n">
        <f aca="false">IF(G1353=1,A1353,"")</f>
        <v>54</v>
      </c>
      <c r="U1353" s="5" t="n">
        <f aca="false">IF(H1353=1,B1353,"")</f>
        <v>34</v>
      </c>
      <c r="V1353" s="5" t="n">
        <f aca="false">IF(I1353=1,C1353,"")</f>
        <v>8</v>
      </c>
      <c r="W1353" s="5" t="n">
        <f aca="false">IF(J1353=1,D1353,"")</f>
        <v>11</v>
      </c>
      <c r="X1353" s="5" t="n">
        <f aca="false">IF(K1353=1,E1353,"")</f>
        <v>27</v>
      </c>
      <c r="Y1353" s="5" t="n">
        <f aca="false">IF(L1353=1,F1353,"")</f>
        <v>102</v>
      </c>
      <c r="Z1353" s="8" t="n">
        <f aca="false">AVERAGE(T1353:Y1353)&lt;=SUM(N1353:S1353)</f>
        <v>0</v>
      </c>
      <c r="AA1353" s="12" t="n">
        <f aca="false">AND(Z1353,M1353)</f>
        <v>0</v>
      </c>
    </row>
    <row r="1354" customFormat="false" ht="13.8" hidden="false" customHeight="false" outlineLevel="0" collapsed="false">
      <c r="A1354" s="1" t="n">
        <v>81</v>
      </c>
      <c r="B1354" s="1" t="n">
        <v>94</v>
      </c>
      <c r="C1354" s="1" t="n">
        <v>97</v>
      </c>
      <c r="D1354" s="1" t="n">
        <v>37</v>
      </c>
      <c r="E1354" s="1" t="n">
        <v>81</v>
      </c>
      <c r="F1354" s="1" t="n">
        <v>62</v>
      </c>
      <c r="G1354" s="2" t="n">
        <f aca="false">COUNTIF($A1354:$F1354,A1354)</f>
        <v>2</v>
      </c>
      <c r="H1354" s="2" t="n">
        <f aca="false">COUNTIF($A1354:$F1354,B1354)</f>
        <v>1</v>
      </c>
      <c r="I1354" s="2" t="n">
        <f aca="false">COUNTIF($A1354:$F1354,C1354)</f>
        <v>1</v>
      </c>
      <c r="J1354" s="2" t="n">
        <f aca="false">COUNTIF($A1354:$F1354,D1354)</f>
        <v>1</v>
      </c>
      <c r="K1354" s="2" t="n">
        <f aca="false">COUNTIF($A1354:$F1354,E1354)</f>
        <v>2</v>
      </c>
      <c r="L1354" s="2" t="n">
        <f aca="false">COUNTIF($A1354:$F1354,F1354)</f>
        <v>1</v>
      </c>
      <c r="M1354" s="11" t="n">
        <f aca="false">AND(COUNTIF(G1354:L1354,2)=2,COUNTIF(G1354:L1354,1)=4)</f>
        <v>1</v>
      </c>
      <c r="N1354" s="4" t="n">
        <f aca="false">IF(G1354=2,A1354,"")</f>
        <v>81</v>
      </c>
      <c r="O1354" s="4" t="str">
        <f aca="false">IF(H1354=2,B1354,"")</f>
        <v/>
      </c>
      <c r="P1354" s="4" t="str">
        <f aca="false">IF(I1354=2,C1354,"")</f>
        <v/>
      </c>
      <c r="Q1354" s="4" t="str">
        <f aca="false">IF(J1354=2,D1354,"")</f>
        <v/>
      </c>
      <c r="R1354" s="4" t="n">
        <f aca="false">IF(K1354=2,E1354,"")</f>
        <v>81</v>
      </c>
      <c r="S1354" s="4" t="str">
        <f aca="false">IF(L1354=2,F1354,"")</f>
        <v/>
      </c>
      <c r="T1354" s="5" t="str">
        <f aca="false">IF(G1354=1,A1354,"")</f>
        <v/>
      </c>
      <c r="U1354" s="5" t="n">
        <f aca="false">IF(H1354=1,B1354,"")</f>
        <v>94</v>
      </c>
      <c r="V1354" s="5" t="n">
        <f aca="false">IF(I1354=1,C1354,"")</f>
        <v>97</v>
      </c>
      <c r="W1354" s="5" t="n">
        <f aca="false">IF(J1354=1,D1354,"")</f>
        <v>37</v>
      </c>
      <c r="X1354" s="5" t="str">
        <f aca="false">IF(K1354=1,E1354,"")</f>
        <v/>
      </c>
      <c r="Y1354" s="5" t="n">
        <f aca="false">IF(L1354=1,F1354,"")</f>
        <v>62</v>
      </c>
      <c r="Z1354" s="8" t="n">
        <f aca="false">AVERAGE(T1354:Y1354)&lt;=SUM(N1354:S1354)</f>
        <v>1</v>
      </c>
      <c r="AA1354" s="10" t="b">
        <f aca="false">AND(Z1354,M1354)</f>
        <v>1</v>
      </c>
    </row>
    <row r="1355" customFormat="false" ht="13.8" hidden="true" customHeight="false" outlineLevel="0" collapsed="false">
      <c r="A1355" s="1" t="n">
        <v>100</v>
      </c>
      <c r="B1355" s="1" t="n">
        <v>73</v>
      </c>
      <c r="C1355" s="1" t="n">
        <v>26</v>
      </c>
      <c r="D1355" s="1" t="n">
        <v>16</v>
      </c>
      <c r="E1355" s="1" t="n">
        <v>300</v>
      </c>
      <c r="F1355" s="1" t="n">
        <v>36</v>
      </c>
      <c r="G1355" s="2" t="n">
        <f aca="false">COUNTIF($A1355:$F1355,A1355)</f>
        <v>1</v>
      </c>
      <c r="H1355" s="2" t="n">
        <f aca="false">COUNTIF($A1355:$F1355,B1355)</f>
        <v>1</v>
      </c>
      <c r="I1355" s="2" t="n">
        <f aca="false">COUNTIF($A1355:$F1355,C1355)</f>
        <v>1</v>
      </c>
      <c r="J1355" s="2" t="n">
        <f aca="false">COUNTIF($A1355:$F1355,D1355)</f>
        <v>1</v>
      </c>
      <c r="K1355" s="2" t="n">
        <f aca="false">COUNTIF($A1355:$F1355,E1355)</f>
        <v>1</v>
      </c>
      <c r="L1355" s="2" t="n">
        <f aca="false">COUNTIF($A1355:$F1355,F1355)</f>
        <v>1</v>
      </c>
      <c r="M1355" s="11" t="n">
        <f aca="false">AND(COUNTIF(G1355:L1355,2)=2,COUNTIF(G1355:L1355,1)=4)</f>
        <v>0</v>
      </c>
      <c r="N1355" s="4" t="str">
        <f aca="false">IF(G1355=2,A1355,"")</f>
        <v/>
      </c>
      <c r="O1355" s="4" t="str">
        <f aca="false">IF(H1355=2,B1355,"")</f>
        <v/>
      </c>
      <c r="P1355" s="4" t="str">
        <f aca="false">IF(I1355=2,C1355,"")</f>
        <v/>
      </c>
      <c r="Q1355" s="4" t="str">
        <f aca="false">IF(J1355=2,D1355,"")</f>
        <v/>
      </c>
      <c r="R1355" s="4" t="str">
        <f aca="false">IF(K1355=2,E1355,"")</f>
        <v/>
      </c>
      <c r="S1355" s="4" t="str">
        <f aca="false">IF(L1355=2,F1355,"")</f>
        <v/>
      </c>
      <c r="T1355" s="5" t="n">
        <f aca="false">IF(G1355=1,A1355,"")</f>
        <v>100</v>
      </c>
      <c r="U1355" s="5" t="n">
        <f aca="false">IF(H1355=1,B1355,"")</f>
        <v>73</v>
      </c>
      <c r="V1355" s="5" t="n">
        <f aca="false">IF(I1355=1,C1355,"")</f>
        <v>26</v>
      </c>
      <c r="W1355" s="5" t="n">
        <f aca="false">IF(J1355=1,D1355,"")</f>
        <v>16</v>
      </c>
      <c r="X1355" s="5" t="n">
        <f aca="false">IF(K1355=1,E1355,"")</f>
        <v>300</v>
      </c>
      <c r="Y1355" s="5" t="n">
        <f aca="false">IF(L1355=1,F1355,"")</f>
        <v>36</v>
      </c>
      <c r="Z1355" s="8" t="n">
        <f aca="false">AVERAGE(T1355:Y1355)&lt;=SUM(N1355:S1355)</f>
        <v>0</v>
      </c>
      <c r="AA1355" s="12" t="n">
        <f aca="false">AND(Z1355,M1355)</f>
        <v>0</v>
      </c>
    </row>
    <row r="1356" customFormat="false" ht="13.8" hidden="true" customHeight="false" outlineLevel="0" collapsed="false">
      <c r="A1356" s="1" t="n">
        <v>1</v>
      </c>
      <c r="B1356" s="1" t="n">
        <v>86</v>
      </c>
      <c r="C1356" s="1" t="n">
        <v>91</v>
      </c>
      <c r="D1356" s="1" t="n">
        <v>17</v>
      </c>
      <c r="E1356" s="1" t="n">
        <v>1</v>
      </c>
      <c r="F1356" s="1" t="n">
        <v>57</v>
      </c>
      <c r="G1356" s="2" t="n">
        <f aca="false">COUNTIF($A1356:$F1356,A1356)</f>
        <v>2</v>
      </c>
      <c r="H1356" s="2" t="n">
        <f aca="false">COUNTIF($A1356:$F1356,B1356)</f>
        <v>1</v>
      </c>
      <c r="I1356" s="2" t="n">
        <f aca="false">COUNTIF($A1356:$F1356,C1356)</f>
        <v>1</v>
      </c>
      <c r="J1356" s="2" t="n">
        <f aca="false">COUNTIF($A1356:$F1356,D1356)</f>
        <v>1</v>
      </c>
      <c r="K1356" s="2" t="n">
        <f aca="false">COUNTIF($A1356:$F1356,E1356)</f>
        <v>2</v>
      </c>
      <c r="L1356" s="2" t="n">
        <f aca="false">COUNTIF($A1356:$F1356,F1356)</f>
        <v>1</v>
      </c>
      <c r="M1356" s="11" t="n">
        <f aca="false">AND(COUNTIF(G1356:L1356,2)=2,COUNTIF(G1356:L1356,1)=4)</f>
        <v>1</v>
      </c>
      <c r="N1356" s="4" t="n">
        <f aca="false">IF(G1356=2,A1356,"")</f>
        <v>1</v>
      </c>
      <c r="O1356" s="4" t="str">
        <f aca="false">IF(H1356=2,B1356,"")</f>
        <v/>
      </c>
      <c r="P1356" s="4" t="str">
        <f aca="false">IF(I1356=2,C1356,"")</f>
        <v/>
      </c>
      <c r="Q1356" s="4" t="str">
        <f aca="false">IF(J1356=2,D1356,"")</f>
        <v/>
      </c>
      <c r="R1356" s="4" t="n">
        <f aca="false">IF(K1356=2,E1356,"")</f>
        <v>1</v>
      </c>
      <c r="S1356" s="4" t="str">
        <f aca="false">IF(L1356=2,F1356,"")</f>
        <v/>
      </c>
      <c r="T1356" s="5" t="str">
        <f aca="false">IF(G1356=1,A1356,"")</f>
        <v/>
      </c>
      <c r="U1356" s="5" t="n">
        <f aca="false">IF(H1356=1,B1356,"")</f>
        <v>86</v>
      </c>
      <c r="V1356" s="5" t="n">
        <f aca="false">IF(I1356=1,C1356,"")</f>
        <v>91</v>
      </c>
      <c r="W1356" s="5" t="n">
        <f aca="false">IF(J1356=1,D1356,"")</f>
        <v>17</v>
      </c>
      <c r="X1356" s="5" t="str">
        <f aca="false">IF(K1356=1,E1356,"")</f>
        <v/>
      </c>
      <c r="Y1356" s="5" t="n">
        <f aca="false">IF(L1356=1,F1356,"")</f>
        <v>57</v>
      </c>
      <c r="Z1356" s="8" t="n">
        <f aca="false">AVERAGE(T1356:Y1356)&lt;=SUM(N1356:S1356)</f>
        <v>0</v>
      </c>
      <c r="AA1356" s="12" t="n">
        <f aca="false">AND(Z1356,M1356)</f>
        <v>0</v>
      </c>
    </row>
    <row r="1357" customFormat="false" ht="13.8" hidden="false" customHeight="false" outlineLevel="0" collapsed="false">
      <c r="A1357" s="1" t="n">
        <v>28</v>
      </c>
      <c r="B1357" s="1" t="n">
        <v>21</v>
      </c>
      <c r="C1357" s="1" t="n">
        <v>13</v>
      </c>
      <c r="D1357" s="1" t="n">
        <v>42</v>
      </c>
      <c r="E1357" s="1" t="n">
        <v>28</v>
      </c>
      <c r="F1357" s="1" t="n">
        <v>14</v>
      </c>
      <c r="G1357" s="2" t="n">
        <f aca="false">COUNTIF($A1357:$F1357,A1357)</f>
        <v>2</v>
      </c>
      <c r="H1357" s="2" t="n">
        <f aca="false">COUNTIF($A1357:$F1357,B1357)</f>
        <v>1</v>
      </c>
      <c r="I1357" s="2" t="n">
        <f aca="false">COUNTIF($A1357:$F1357,C1357)</f>
        <v>1</v>
      </c>
      <c r="J1357" s="2" t="n">
        <f aca="false">COUNTIF($A1357:$F1357,D1357)</f>
        <v>1</v>
      </c>
      <c r="K1357" s="2" t="n">
        <f aca="false">COUNTIF($A1357:$F1357,E1357)</f>
        <v>2</v>
      </c>
      <c r="L1357" s="2" t="n">
        <f aca="false">COUNTIF($A1357:$F1357,F1357)</f>
        <v>1</v>
      </c>
      <c r="M1357" s="11" t="n">
        <f aca="false">AND(COUNTIF(G1357:L1357,2)=2,COUNTIF(G1357:L1357,1)=4)</f>
        <v>1</v>
      </c>
      <c r="N1357" s="4" t="n">
        <f aca="false">IF(G1357=2,A1357,"")</f>
        <v>28</v>
      </c>
      <c r="O1357" s="4" t="str">
        <f aca="false">IF(H1357=2,B1357,"")</f>
        <v/>
      </c>
      <c r="P1357" s="4" t="str">
        <f aca="false">IF(I1357=2,C1357,"")</f>
        <v/>
      </c>
      <c r="Q1357" s="4" t="str">
        <f aca="false">IF(J1357=2,D1357,"")</f>
        <v/>
      </c>
      <c r="R1357" s="4" t="n">
        <f aca="false">IF(K1357=2,E1357,"")</f>
        <v>28</v>
      </c>
      <c r="S1357" s="4" t="str">
        <f aca="false">IF(L1357=2,F1357,"")</f>
        <v/>
      </c>
      <c r="T1357" s="5" t="str">
        <f aca="false">IF(G1357=1,A1357,"")</f>
        <v/>
      </c>
      <c r="U1357" s="5" t="n">
        <f aca="false">IF(H1357=1,B1357,"")</f>
        <v>21</v>
      </c>
      <c r="V1357" s="5" t="n">
        <f aca="false">IF(I1357=1,C1357,"")</f>
        <v>13</v>
      </c>
      <c r="W1357" s="5" t="n">
        <f aca="false">IF(J1357=1,D1357,"")</f>
        <v>42</v>
      </c>
      <c r="X1357" s="5" t="str">
        <f aca="false">IF(K1357=1,E1357,"")</f>
        <v/>
      </c>
      <c r="Y1357" s="5" t="n">
        <f aca="false">IF(L1357=1,F1357,"")</f>
        <v>14</v>
      </c>
      <c r="Z1357" s="8" t="n">
        <f aca="false">AVERAGE(T1357:Y1357)&lt;=SUM(N1357:S1357)</f>
        <v>1</v>
      </c>
      <c r="AA1357" s="12" t="n">
        <f aca="false">AND(Z1357,M1357)</f>
        <v>1</v>
      </c>
    </row>
    <row r="1358" customFormat="false" ht="13.8" hidden="false" customHeight="false" outlineLevel="0" collapsed="false">
      <c r="A1358" s="1" t="n">
        <v>29</v>
      </c>
      <c r="B1358" s="1" t="n">
        <v>65</v>
      </c>
      <c r="C1358" s="1" t="n">
        <v>40</v>
      </c>
      <c r="D1358" s="1" t="n">
        <v>24</v>
      </c>
      <c r="E1358" s="1" t="n">
        <v>9</v>
      </c>
      <c r="F1358" s="1" t="n">
        <v>65</v>
      </c>
      <c r="G1358" s="2" t="n">
        <f aca="false">COUNTIF($A1358:$F1358,A1358)</f>
        <v>1</v>
      </c>
      <c r="H1358" s="2" t="n">
        <f aca="false">COUNTIF($A1358:$F1358,B1358)</f>
        <v>2</v>
      </c>
      <c r="I1358" s="2" t="n">
        <f aca="false">COUNTIF($A1358:$F1358,C1358)</f>
        <v>1</v>
      </c>
      <c r="J1358" s="2" t="n">
        <f aca="false">COUNTIF($A1358:$F1358,D1358)</f>
        <v>1</v>
      </c>
      <c r="K1358" s="2" t="n">
        <f aca="false">COUNTIF($A1358:$F1358,E1358)</f>
        <v>1</v>
      </c>
      <c r="L1358" s="2" t="n">
        <f aca="false">COUNTIF($A1358:$F1358,F1358)</f>
        <v>2</v>
      </c>
      <c r="M1358" s="11" t="n">
        <f aca="false">AND(COUNTIF(G1358:L1358,2)=2,COUNTIF(G1358:L1358,1)=4)</f>
        <v>1</v>
      </c>
      <c r="N1358" s="4" t="str">
        <f aca="false">IF(G1358=2,A1358,"")</f>
        <v/>
      </c>
      <c r="O1358" s="4" t="n">
        <f aca="false">IF(H1358=2,B1358,"")</f>
        <v>65</v>
      </c>
      <c r="P1358" s="4" t="str">
        <f aca="false">IF(I1358=2,C1358,"")</f>
        <v/>
      </c>
      <c r="Q1358" s="4" t="str">
        <f aca="false">IF(J1358=2,D1358,"")</f>
        <v/>
      </c>
      <c r="R1358" s="4" t="str">
        <f aca="false">IF(K1358=2,E1358,"")</f>
        <v/>
      </c>
      <c r="S1358" s="4" t="n">
        <f aca="false">IF(L1358=2,F1358,"")</f>
        <v>65</v>
      </c>
      <c r="T1358" s="5" t="n">
        <f aca="false">IF(G1358=1,A1358,"")</f>
        <v>29</v>
      </c>
      <c r="U1358" s="5" t="str">
        <f aca="false">IF(H1358=1,B1358,"")</f>
        <v/>
      </c>
      <c r="V1358" s="5" t="n">
        <f aca="false">IF(I1358=1,C1358,"")</f>
        <v>40</v>
      </c>
      <c r="W1358" s="5" t="n">
        <f aca="false">IF(J1358=1,D1358,"")</f>
        <v>24</v>
      </c>
      <c r="X1358" s="5" t="n">
        <f aca="false">IF(K1358=1,E1358,"")</f>
        <v>9</v>
      </c>
      <c r="Y1358" s="5" t="str">
        <f aca="false">IF(L1358=1,F1358,"")</f>
        <v/>
      </c>
      <c r="Z1358" s="8" t="n">
        <f aca="false">AVERAGE(T1358:Y1358)&lt;=SUM(N1358:S1358)</f>
        <v>1</v>
      </c>
      <c r="AA1358" s="12" t="n">
        <f aca="false">AND(Z1358,M1358)</f>
        <v>1</v>
      </c>
    </row>
    <row r="1359" customFormat="false" ht="13.8" hidden="true" customHeight="false" outlineLevel="0" collapsed="false">
      <c r="A1359" s="1" t="n">
        <v>38</v>
      </c>
      <c r="B1359" s="1" t="n">
        <v>29</v>
      </c>
      <c r="C1359" s="1" t="n">
        <v>77</v>
      </c>
      <c r="D1359" s="1" t="n">
        <v>27</v>
      </c>
      <c r="E1359" s="1" t="n">
        <v>19</v>
      </c>
      <c r="F1359" s="1" t="n">
        <v>9</v>
      </c>
      <c r="G1359" s="2" t="n">
        <f aca="false">COUNTIF($A1359:$F1359,A1359)</f>
        <v>1</v>
      </c>
      <c r="H1359" s="2" t="n">
        <f aca="false">COUNTIF($A1359:$F1359,B1359)</f>
        <v>1</v>
      </c>
      <c r="I1359" s="2" t="n">
        <f aca="false">COUNTIF($A1359:$F1359,C1359)</f>
        <v>1</v>
      </c>
      <c r="J1359" s="2" t="n">
        <f aca="false">COUNTIF($A1359:$F1359,D1359)</f>
        <v>1</v>
      </c>
      <c r="K1359" s="2" t="n">
        <f aca="false">COUNTIF($A1359:$F1359,E1359)</f>
        <v>1</v>
      </c>
      <c r="L1359" s="2" t="n">
        <f aca="false">COUNTIF($A1359:$F1359,F1359)</f>
        <v>1</v>
      </c>
      <c r="M1359" s="11" t="n">
        <f aca="false">AND(COUNTIF(G1359:L1359,2)=2,COUNTIF(G1359:L1359,1)=4)</f>
        <v>0</v>
      </c>
      <c r="N1359" s="4" t="str">
        <f aca="false">IF(G1359=2,A1359,"")</f>
        <v/>
      </c>
      <c r="O1359" s="4" t="str">
        <f aca="false">IF(H1359=2,B1359,"")</f>
        <v/>
      </c>
      <c r="P1359" s="4" t="str">
        <f aca="false">IF(I1359=2,C1359,"")</f>
        <v/>
      </c>
      <c r="Q1359" s="4" t="str">
        <f aca="false">IF(J1359=2,D1359,"")</f>
        <v/>
      </c>
      <c r="R1359" s="4" t="str">
        <f aca="false">IF(K1359=2,E1359,"")</f>
        <v/>
      </c>
      <c r="S1359" s="4" t="str">
        <f aca="false">IF(L1359=2,F1359,"")</f>
        <v/>
      </c>
      <c r="T1359" s="5" t="n">
        <f aca="false">IF(G1359=1,A1359,"")</f>
        <v>38</v>
      </c>
      <c r="U1359" s="5" t="n">
        <f aca="false">IF(H1359=1,B1359,"")</f>
        <v>29</v>
      </c>
      <c r="V1359" s="5" t="n">
        <f aca="false">IF(I1359=1,C1359,"")</f>
        <v>77</v>
      </c>
      <c r="W1359" s="5" t="n">
        <f aca="false">IF(J1359=1,D1359,"")</f>
        <v>27</v>
      </c>
      <c r="X1359" s="5" t="n">
        <f aca="false">IF(K1359=1,E1359,"")</f>
        <v>19</v>
      </c>
      <c r="Y1359" s="5" t="n">
        <f aca="false">IF(L1359=1,F1359,"")</f>
        <v>9</v>
      </c>
      <c r="Z1359" s="8" t="n">
        <f aca="false">AVERAGE(T1359:Y1359)&lt;=SUM(N1359:S1359)</f>
        <v>0</v>
      </c>
      <c r="AA1359" s="12" t="n">
        <f aca="false">AND(Z1359,M1359)</f>
        <v>0</v>
      </c>
    </row>
    <row r="1360" customFormat="false" ht="13.8" hidden="true" customHeight="false" outlineLevel="0" collapsed="false">
      <c r="A1360" s="1" t="n">
        <v>65</v>
      </c>
      <c r="B1360" s="1" t="n">
        <v>78</v>
      </c>
      <c r="C1360" s="1" t="n">
        <v>45</v>
      </c>
      <c r="D1360" s="1" t="n">
        <v>27</v>
      </c>
      <c r="E1360" s="1" t="n">
        <v>21</v>
      </c>
      <c r="F1360" s="1" t="n">
        <v>52</v>
      </c>
      <c r="G1360" s="2" t="n">
        <f aca="false">COUNTIF($A1360:$F1360,A1360)</f>
        <v>1</v>
      </c>
      <c r="H1360" s="2" t="n">
        <f aca="false">COUNTIF($A1360:$F1360,B1360)</f>
        <v>1</v>
      </c>
      <c r="I1360" s="2" t="n">
        <f aca="false">COUNTIF($A1360:$F1360,C1360)</f>
        <v>1</v>
      </c>
      <c r="J1360" s="2" t="n">
        <f aca="false">COUNTIF($A1360:$F1360,D1360)</f>
        <v>1</v>
      </c>
      <c r="K1360" s="2" t="n">
        <f aca="false">COUNTIF($A1360:$F1360,E1360)</f>
        <v>1</v>
      </c>
      <c r="L1360" s="2" t="n">
        <f aca="false">COUNTIF($A1360:$F1360,F1360)</f>
        <v>1</v>
      </c>
      <c r="M1360" s="11" t="n">
        <f aca="false">AND(COUNTIF(G1360:L1360,2)=2,COUNTIF(G1360:L1360,1)=4)</f>
        <v>0</v>
      </c>
      <c r="N1360" s="4" t="str">
        <f aca="false">IF(G1360=2,A1360,"")</f>
        <v/>
      </c>
      <c r="O1360" s="4" t="str">
        <f aca="false">IF(H1360=2,B1360,"")</f>
        <v/>
      </c>
      <c r="P1360" s="4" t="str">
        <f aca="false">IF(I1360=2,C1360,"")</f>
        <v/>
      </c>
      <c r="Q1360" s="4" t="str">
        <f aca="false">IF(J1360=2,D1360,"")</f>
        <v/>
      </c>
      <c r="R1360" s="4" t="str">
        <f aca="false">IF(K1360=2,E1360,"")</f>
        <v/>
      </c>
      <c r="S1360" s="4" t="str">
        <f aca="false">IF(L1360=2,F1360,"")</f>
        <v/>
      </c>
      <c r="T1360" s="5" t="n">
        <f aca="false">IF(G1360=1,A1360,"")</f>
        <v>65</v>
      </c>
      <c r="U1360" s="5" t="n">
        <f aca="false">IF(H1360=1,B1360,"")</f>
        <v>78</v>
      </c>
      <c r="V1360" s="5" t="n">
        <f aca="false">IF(I1360=1,C1360,"")</f>
        <v>45</v>
      </c>
      <c r="W1360" s="5" t="n">
        <f aca="false">IF(J1360=1,D1360,"")</f>
        <v>27</v>
      </c>
      <c r="X1360" s="5" t="n">
        <f aca="false">IF(K1360=1,E1360,"")</f>
        <v>21</v>
      </c>
      <c r="Y1360" s="5" t="n">
        <f aca="false">IF(L1360=1,F1360,"")</f>
        <v>52</v>
      </c>
      <c r="Z1360" s="8" t="n">
        <f aca="false">AVERAGE(T1360:Y1360)&lt;=SUM(N1360:S1360)</f>
        <v>0</v>
      </c>
      <c r="AA1360" s="12" t="n">
        <f aca="false">AND(Z1360,M1360)</f>
        <v>0</v>
      </c>
    </row>
    <row r="1361" customFormat="false" ht="13.8" hidden="false" customHeight="false" outlineLevel="0" collapsed="false">
      <c r="A1361" s="1" t="n">
        <v>72</v>
      </c>
      <c r="B1361" s="1" t="n">
        <v>90</v>
      </c>
      <c r="C1361" s="1" t="n">
        <v>74</v>
      </c>
      <c r="D1361" s="1" t="n">
        <v>22</v>
      </c>
      <c r="E1361" s="1" t="n">
        <v>72</v>
      </c>
      <c r="F1361" s="1" t="n">
        <v>135</v>
      </c>
      <c r="G1361" s="2" t="n">
        <f aca="false">COUNTIF($A1361:$F1361,A1361)</f>
        <v>2</v>
      </c>
      <c r="H1361" s="2" t="n">
        <f aca="false">COUNTIF($A1361:$F1361,B1361)</f>
        <v>1</v>
      </c>
      <c r="I1361" s="2" t="n">
        <f aca="false">COUNTIF($A1361:$F1361,C1361)</f>
        <v>1</v>
      </c>
      <c r="J1361" s="2" t="n">
        <f aca="false">COUNTIF($A1361:$F1361,D1361)</f>
        <v>1</v>
      </c>
      <c r="K1361" s="2" t="n">
        <f aca="false">COUNTIF($A1361:$F1361,E1361)</f>
        <v>2</v>
      </c>
      <c r="L1361" s="2" t="n">
        <f aca="false">COUNTIF($A1361:$F1361,F1361)</f>
        <v>1</v>
      </c>
      <c r="M1361" s="11" t="n">
        <f aca="false">AND(COUNTIF(G1361:L1361,2)=2,COUNTIF(G1361:L1361,1)=4)</f>
        <v>1</v>
      </c>
      <c r="N1361" s="4" t="n">
        <f aca="false">IF(G1361=2,A1361,"")</f>
        <v>72</v>
      </c>
      <c r="O1361" s="4" t="str">
        <f aca="false">IF(H1361=2,B1361,"")</f>
        <v/>
      </c>
      <c r="P1361" s="4" t="str">
        <f aca="false">IF(I1361=2,C1361,"")</f>
        <v/>
      </c>
      <c r="Q1361" s="4" t="str">
        <f aca="false">IF(J1361=2,D1361,"")</f>
        <v/>
      </c>
      <c r="R1361" s="4" t="n">
        <f aca="false">IF(K1361=2,E1361,"")</f>
        <v>72</v>
      </c>
      <c r="S1361" s="4" t="str">
        <f aca="false">IF(L1361=2,F1361,"")</f>
        <v/>
      </c>
      <c r="T1361" s="5" t="str">
        <f aca="false">IF(G1361=1,A1361,"")</f>
        <v/>
      </c>
      <c r="U1361" s="5" t="n">
        <f aca="false">IF(H1361=1,B1361,"")</f>
        <v>90</v>
      </c>
      <c r="V1361" s="5" t="n">
        <f aca="false">IF(I1361=1,C1361,"")</f>
        <v>74</v>
      </c>
      <c r="W1361" s="5" t="n">
        <f aca="false">IF(J1361=1,D1361,"")</f>
        <v>22</v>
      </c>
      <c r="X1361" s="5" t="str">
        <f aca="false">IF(K1361=1,E1361,"")</f>
        <v/>
      </c>
      <c r="Y1361" s="5" t="n">
        <f aca="false">IF(L1361=1,F1361,"")</f>
        <v>135</v>
      </c>
      <c r="Z1361" s="8" t="n">
        <f aca="false">AVERAGE(T1361:Y1361)&lt;=SUM(N1361:S1361)</f>
        <v>1</v>
      </c>
      <c r="AA1361" s="12" t="n">
        <f aca="false">AND(Z1361,M1361)</f>
        <v>1</v>
      </c>
    </row>
    <row r="1362" customFormat="false" ht="13.8" hidden="false" customHeight="false" outlineLevel="0" collapsed="false">
      <c r="A1362" s="1" t="n">
        <v>39</v>
      </c>
      <c r="B1362" s="1" t="n">
        <v>69</v>
      </c>
      <c r="C1362" s="1" t="n">
        <v>34</v>
      </c>
      <c r="D1362" s="1" t="n">
        <v>8</v>
      </c>
      <c r="E1362" s="1" t="n">
        <v>117</v>
      </c>
      <c r="F1362" s="1" t="n">
        <v>69</v>
      </c>
      <c r="G1362" s="2" t="n">
        <f aca="false">COUNTIF($A1362:$F1362,A1362)</f>
        <v>1</v>
      </c>
      <c r="H1362" s="2" t="n">
        <f aca="false">COUNTIF($A1362:$F1362,B1362)</f>
        <v>2</v>
      </c>
      <c r="I1362" s="2" t="n">
        <f aca="false">COUNTIF($A1362:$F1362,C1362)</f>
        <v>1</v>
      </c>
      <c r="J1362" s="2" t="n">
        <f aca="false">COUNTIF($A1362:$F1362,D1362)</f>
        <v>1</v>
      </c>
      <c r="K1362" s="2" t="n">
        <f aca="false">COUNTIF($A1362:$F1362,E1362)</f>
        <v>1</v>
      </c>
      <c r="L1362" s="2" t="n">
        <f aca="false">COUNTIF($A1362:$F1362,F1362)</f>
        <v>2</v>
      </c>
      <c r="M1362" s="11" t="n">
        <f aca="false">AND(COUNTIF(G1362:L1362,2)=2,COUNTIF(G1362:L1362,1)=4)</f>
        <v>1</v>
      </c>
      <c r="N1362" s="4" t="str">
        <f aca="false">IF(G1362=2,A1362,"")</f>
        <v/>
      </c>
      <c r="O1362" s="4" t="n">
        <f aca="false">IF(H1362=2,B1362,"")</f>
        <v>69</v>
      </c>
      <c r="P1362" s="4" t="str">
        <f aca="false">IF(I1362=2,C1362,"")</f>
        <v/>
      </c>
      <c r="Q1362" s="4" t="str">
        <f aca="false">IF(J1362=2,D1362,"")</f>
        <v/>
      </c>
      <c r="R1362" s="4" t="str">
        <f aca="false">IF(K1362=2,E1362,"")</f>
        <v/>
      </c>
      <c r="S1362" s="4" t="n">
        <f aca="false">IF(L1362=2,F1362,"")</f>
        <v>69</v>
      </c>
      <c r="T1362" s="5" t="n">
        <f aca="false">IF(G1362=1,A1362,"")</f>
        <v>39</v>
      </c>
      <c r="U1362" s="5" t="str">
        <f aca="false">IF(H1362=1,B1362,"")</f>
        <v/>
      </c>
      <c r="V1362" s="5" t="n">
        <f aca="false">IF(I1362=1,C1362,"")</f>
        <v>34</v>
      </c>
      <c r="W1362" s="5" t="n">
        <f aca="false">IF(J1362=1,D1362,"")</f>
        <v>8</v>
      </c>
      <c r="X1362" s="5" t="n">
        <f aca="false">IF(K1362=1,E1362,"")</f>
        <v>117</v>
      </c>
      <c r="Y1362" s="5" t="str">
        <f aca="false">IF(L1362=1,F1362,"")</f>
        <v/>
      </c>
      <c r="Z1362" s="8" t="n">
        <f aca="false">AVERAGE(T1362:Y1362)&lt;=SUM(N1362:S1362)</f>
        <v>1</v>
      </c>
      <c r="AA1362" s="12" t="n">
        <f aca="false">AND(Z1362,M1362)</f>
        <v>1</v>
      </c>
    </row>
    <row r="1363" customFormat="false" ht="13.8" hidden="true" customHeight="false" outlineLevel="0" collapsed="false">
      <c r="A1363" s="1" t="n">
        <v>9</v>
      </c>
      <c r="B1363" s="1" t="n">
        <v>26</v>
      </c>
      <c r="C1363" s="1" t="n">
        <v>51</v>
      </c>
      <c r="D1363" s="1" t="n">
        <v>21</v>
      </c>
      <c r="E1363" s="1" t="n">
        <v>4</v>
      </c>
      <c r="F1363" s="1" t="n">
        <v>52</v>
      </c>
      <c r="G1363" s="2" t="n">
        <f aca="false">COUNTIF($A1363:$F1363,A1363)</f>
        <v>1</v>
      </c>
      <c r="H1363" s="2" t="n">
        <f aca="false">COUNTIF($A1363:$F1363,B1363)</f>
        <v>1</v>
      </c>
      <c r="I1363" s="2" t="n">
        <f aca="false">COUNTIF($A1363:$F1363,C1363)</f>
        <v>1</v>
      </c>
      <c r="J1363" s="2" t="n">
        <f aca="false">COUNTIF($A1363:$F1363,D1363)</f>
        <v>1</v>
      </c>
      <c r="K1363" s="2" t="n">
        <f aca="false">COUNTIF($A1363:$F1363,E1363)</f>
        <v>1</v>
      </c>
      <c r="L1363" s="2" t="n">
        <f aca="false">COUNTIF($A1363:$F1363,F1363)</f>
        <v>1</v>
      </c>
      <c r="M1363" s="11" t="n">
        <f aca="false">AND(COUNTIF(G1363:L1363,2)=2,COUNTIF(G1363:L1363,1)=4)</f>
        <v>0</v>
      </c>
      <c r="N1363" s="4" t="str">
        <f aca="false">IF(G1363=2,A1363,"")</f>
        <v/>
      </c>
      <c r="O1363" s="4" t="str">
        <f aca="false">IF(H1363=2,B1363,"")</f>
        <v/>
      </c>
      <c r="P1363" s="4" t="str">
        <f aca="false">IF(I1363=2,C1363,"")</f>
        <v/>
      </c>
      <c r="Q1363" s="4" t="str">
        <f aca="false">IF(J1363=2,D1363,"")</f>
        <v/>
      </c>
      <c r="R1363" s="4" t="str">
        <f aca="false">IF(K1363=2,E1363,"")</f>
        <v/>
      </c>
      <c r="S1363" s="4" t="str">
        <f aca="false">IF(L1363=2,F1363,"")</f>
        <v/>
      </c>
      <c r="T1363" s="5" t="n">
        <f aca="false">IF(G1363=1,A1363,"")</f>
        <v>9</v>
      </c>
      <c r="U1363" s="5" t="n">
        <f aca="false">IF(H1363=1,B1363,"")</f>
        <v>26</v>
      </c>
      <c r="V1363" s="5" t="n">
        <f aca="false">IF(I1363=1,C1363,"")</f>
        <v>51</v>
      </c>
      <c r="W1363" s="5" t="n">
        <f aca="false">IF(J1363=1,D1363,"")</f>
        <v>21</v>
      </c>
      <c r="X1363" s="5" t="n">
        <f aca="false">IF(K1363=1,E1363,"")</f>
        <v>4</v>
      </c>
      <c r="Y1363" s="5" t="n">
        <f aca="false">IF(L1363=1,F1363,"")</f>
        <v>52</v>
      </c>
      <c r="Z1363" s="8" t="n">
        <f aca="false">AVERAGE(T1363:Y1363)&lt;=SUM(N1363:S1363)</f>
        <v>0</v>
      </c>
      <c r="AA1363" s="12" t="n">
        <f aca="false">AND(Z1363,M1363)</f>
        <v>0</v>
      </c>
    </row>
    <row r="1364" customFormat="false" ht="13.8" hidden="true" customHeight="false" outlineLevel="0" collapsed="false">
      <c r="A1364" s="1" t="n">
        <v>28</v>
      </c>
      <c r="B1364" s="1" t="n">
        <v>32</v>
      </c>
      <c r="C1364" s="1" t="n">
        <v>57</v>
      </c>
      <c r="D1364" s="1" t="n">
        <v>6</v>
      </c>
      <c r="E1364" s="1" t="n">
        <v>18</v>
      </c>
      <c r="F1364" s="1" t="n">
        <v>21</v>
      </c>
      <c r="G1364" s="2" t="n">
        <f aca="false">COUNTIF($A1364:$F1364,A1364)</f>
        <v>1</v>
      </c>
      <c r="H1364" s="2" t="n">
        <f aca="false">COUNTIF($A1364:$F1364,B1364)</f>
        <v>1</v>
      </c>
      <c r="I1364" s="2" t="n">
        <f aca="false">COUNTIF($A1364:$F1364,C1364)</f>
        <v>1</v>
      </c>
      <c r="J1364" s="2" t="n">
        <f aca="false">COUNTIF($A1364:$F1364,D1364)</f>
        <v>1</v>
      </c>
      <c r="K1364" s="2" t="n">
        <f aca="false">COUNTIF($A1364:$F1364,E1364)</f>
        <v>1</v>
      </c>
      <c r="L1364" s="2" t="n">
        <f aca="false">COUNTIF($A1364:$F1364,F1364)</f>
        <v>1</v>
      </c>
      <c r="M1364" s="11" t="n">
        <f aca="false">AND(COUNTIF(G1364:L1364,2)=2,COUNTIF(G1364:L1364,1)=4)</f>
        <v>0</v>
      </c>
      <c r="N1364" s="4" t="str">
        <f aca="false">IF(G1364=2,A1364,"")</f>
        <v/>
      </c>
      <c r="O1364" s="4" t="str">
        <f aca="false">IF(H1364=2,B1364,"")</f>
        <v/>
      </c>
      <c r="P1364" s="4" t="str">
        <f aca="false">IF(I1364=2,C1364,"")</f>
        <v/>
      </c>
      <c r="Q1364" s="4" t="str">
        <f aca="false">IF(J1364=2,D1364,"")</f>
        <v/>
      </c>
      <c r="R1364" s="4" t="str">
        <f aca="false">IF(K1364=2,E1364,"")</f>
        <v/>
      </c>
      <c r="S1364" s="4" t="str">
        <f aca="false">IF(L1364=2,F1364,"")</f>
        <v/>
      </c>
      <c r="T1364" s="5" t="n">
        <f aca="false">IF(G1364=1,A1364,"")</f>
        <v>28</v>
      </c>
      <c r="U1364" s="5" t="n">
        <f aca="false">IF(H1364=1,B1364,"")</f>
        <v>32</v>
      </c>
      <c r="V1364" s="5" t="n">
        <f aca="false">IF(I1364=1,C1364,"")</f>
        <v>57</v>
      </c>
      <c r="W1364" s="5" t="n">
        <f aca="false">IF(J1364=1,D1364,"")</f>
        <v>6</v>
      </c>
      <c r="X1364" s="5" t="n">
        <f aca="false">IF(K1364=1,E1364,"")</f>
        <v>18</v>
      </c>
      <c r="Y1364" s="5" t="n">
        <f aca="false">IF(L1364=1,F1364,"")</f>
        <v>21</v>
      </c>
      <c r="Z1364" s="8" t="n">
        <f aca="false">AVERAGE(T1364:Y1364)&lt;=SUM(N1364:S1364)</f>
        <v>0</v>
      </c>
      <c r="AA1364" s="12" t="n">
        <f aca="false">AND(Z1364,M1364)</f>
        <v>0</v>
      </c>
    </row>
    <row r="1365" customFormat="false" ht="13.8" hidden="false" customHeight="false" outlineLevel="0" collapsed="false">
      <c r="A1365" s="1" t="n">
        <v>38</v>
      </c>
      <c r="B1365" s="1" t="n">
        <v>7</v>
      </c>
      <c r="C1365" s="1" t="n">
        <v>51</v>
      </c>
      <c r="D1365" s="1" t="n">
        <v>35</v>
      </c>
      <c r="E1365" s="1" t="n">
        <v>38</v>
      </c>
      <c r="F1365" s="1" t="n">
        <v>3</v>
      </c>
      <c r="G1365" s="2" t="n">
        <f aca="false">COUNTIF($A1365:$F1365,A1365)</f>
        <v>2</v>
      </c>
      <c r="H1365" s="2" t="n">
        <f aca="false">COUNTIF($A1365:$F1365,B1365)</f>
        <v>1</v>
      </c>
      <c r="I1365" s="2" t="n">
        <f aca="false">COUNTIF($A1365:$F1365,C1365)</f>
        <v>1</v>
      </c>
      <c r="J1365" s="2" t="n">
        <f aca="false">COUNTIF($A1365:$F1365,D1365)</f>
        <v>1</v>
      </c>
      <c r="K1365" s="2" t="n">
        <f aca="false">COUNTIF($A1365:$F1365,E1365)</f>
        <v>2</v>
      </c>
      <c r="L1365" s="2" t="n">
        <f aca="false">COUNTIF($A1365:$F1365,F1365)</f>
        <v>1</v>
      </c>
      <c r="M1365" s="11" t="n">
        <f aca="false">AND(COUNTIF(G1365:L1365,2)=2,COUNTIF(G1365:L1365,1)=4)</f>
        <v>1</v>
      </c>
      <c r="N1365" s="4" t="n">
        <f aca="false">IF(G1365=2,A1365,"")</f>
        <v>38</v>
      </c>
      <c r="O1365" s="4" t="str">
        <f aca="false">IF(H1365=2,B1365,"")</f>
        <v/>
      </c>
      <c r="P1365" s="4" t="str">
        <f aca="false">IF(I1365=2,C1365,"")</f>
        <v/>
      </c>
      <c r="Q1365" s="4" t="str">
        <f aca="false">IF(J1365=2,D1365,"")</f>
        <v/>
      </c>
      <c r="R1365" s="4" t="n">
        <f aca="false">IF(K1365=2,E1365,"")</f>
        <v>38</v>
      </c>
      <c r="S1365" s="4" t="str">
        <f aca="false">IF(L1365=2,F1365,"")</f>
        <v/>
      </c>
      <c r="T1365" s="5" t="str">
        <f aca="false">IF(G1365=1,A1365,"")</f>
        <v/>
      </c>
      <c r="U1365" s="5" t="n">
        <f aca="false">IF(H1365=1,B1365,"")</f>
        <v>7</v>
      </c>
      <c r="V1365" s="5" t="n">
        <f aca="false">IF(I1365=1,C1365,"")</f>
        <v>51</v>
      </c>
      <c r="W1365" s="5" t="n">
        <f aca="false">IF(J1365=1,D1365,"")</f>
        <v>35</v>
      </c>
      <c r="X1365" s="5" t="str">
        <f aca="false">IF(K1365=1,E1365,"")</f>
        <v/>
      </c>
      <c r="Y1365" s="5" t="n">
        <f aca="false">IF(L1365=1,F1365,"")</f>
        <v>3</v>
      </c>
      <c r="Z1365" s="8" t="n">
        <f aca="false">AVERAGE(T1365:Y1365)&lt;=SUM(N1365:S1365)</f>
        <v>1</v>
      </c>
      <c r="AA1365" s="10" t="b">
        <f aca="false">AND(Z1365,M1365)</f>
        <v>1</v>
      </c>
    </row>
    <row r="1366" customFormat="false" ht="13.8" hidden="true" customHeight="false" outlineLevel="0" collapsed="false">
      <c r="A1366" s="1" t="n">
        <v>30</v>
      </c>
      <c r="B1366" s="1" t="n">
        <v>23</v>
      </c>
      <c r="C1366" s="1" t="n">
        <v>41</v>
      </c>
      <c r="D1366" s="1" t="n">
        <v>5</v>
      </c>
      <c r="E1366" s="1" t="n">
        <v>30</v>
      </c>
      <c r="F1366" s="1" t="n">
        <v>23</v>
      </c>
      <c r="G1366" s="2" t="n">
        <f aca="false">COUNTIF($A1366:$F1366,A1366)</f>
        <v>2</v>
      </c>
      <c r="H1366" s="2" t="n">
        <f aca="false">COUNTIF($A1366:$F1366,B1366)</f>
        <v>2</v>
      </c>
      <c r="I1366" s="2" t="n">
        <f aca="false">COUNTIF($A1366:$F1366,C1366)</f>
        <v>1</v>
      </c>
      <c r="J1366" s="2" t="n">
        <f aca="false">COUNTIF($A1366:$F1366,D1366)</f>
        <v>1</v>
      </c>
      <c r="K1366" s="2" t="n">
        <f aca="false">COUNTIF($A1366:$F1366,E1366)</f>
        <v>2</v>
      </c>
      <c r="L1366" s="2" t="n">
        <f aca="false">COUNTIF($A1366:$F1366,F1366)</f>
        <v>2</v>
      </c>
      <c r="M1366" s="11" t="n">
        <f aca="false">AND(COUNTIF(G1366:L1366,2)=2,COUNTIF(G1366:L1366,1)=4)</f>
        <v>0</v>
      </c>
      <c r="N1366" s="4" t="n">
        <f aca="false">IF(G1366=2,A1366,"")</f>
        <v>30</v>
      </c>
      <c r="O1366" s="4" t="n">
        <f aca="false">IF(H1366=2,B1366,"")</f>
        <v>23</v>
      </c>
      <c r="P1366" s="4" t="str">
        <f aca="false">IF(I1366=2,C1366,"")</f>
        <v/>
      </c>
      <c r="Q1366" s="4" t="str">
        <f aca="false">IF(J1366=2,D1366,"")</f>
        <v/>
      </c>
      <c r="R1366" s="4" t="n">
        <f aca="false">IF(K1366=2,E1366,"")</f>
        <v>30</v>
      </c>
      <c r="S1366" s="4" t="n">
        <f aca="false">IF(L1366=2,F1366,"")</f>
        <v>23</v>
      </c>
      <c r="T1366" s="5" t="str">
        <f aca="false">IF(G1366=1,A1366,"")</f>
        <v/>
      </c>
      <c r="U1366" s="5" t="str">
        <f aca="false">IF(H1366=1,B1366,"")</f>
        <v/>
      </c>
      <c r="V1366" s="5" t="n">
        <f aca="false">IF(I1366=1,C1366,"")</f>
        <v>41</v>
      </c>
      <c r="W1366" s="5" t="n">
        <f aca="false">IF(J1366=1,D1366,"")</f>
        <v>5</v>
      </c>
      <c r="X1366" s="5" t="str">
        <f aca="false">IF(K1366=1,E1366,"")</f>
        <v/>
      </c>
      <c r="Y1366" s="5" t="str">
        <f aca="false">IF(L1366=1,F1366,"")</f>
        <v/>
      </c>
      <c r="Z1366" s="8" t="n">
        <f aca="false">AVERAGE(T1366:Y1366)&lt;=SUM(N1366:S1366)</f>
        <v>1</v>
      </c>
      <c r="AA1366" s="12" t="n">
        <f aca="false">AND(Z1366,M1366)</f>
        <v>0</v>
      </c>
    </row>
    <row r="1367" customFormat="false" ht="13.8" hidden="false" customHeight="false" outlineLevel="0" collapsed="false">
      <c r="A1367" s="1" t="n">
        <v>66</v>
      </c>
      <c r="B1367" s="1" t="n">
        <v>93</v>
      </c>
      <c r="C1367" s="1" t="n">
        <v>62</v>
      </c>
      <c r="D1367" s="1" t="n">
        <v>34</v>
      </c>
      <c r="E1367" s="1" t="n">
        <v>66</v>
      </c>
      <c r="F1367" s="1" t="n">
        <v>186</v>
      </c>
      <c r="G1367" s="2" t="n">
        <f aca="false">COUNTIF($A1367:$F1367,A1367)</f>
        <v>2</v>
      </c>
      <c r="H1367" s="2" t="n">
        <f aca="false">COUNTIF($A1367:$F1367,B1367)</f>
        <v>1</v>
      </c>
      <c r="I1367" s="2" t="n">
        <f aca="false">COUNTIF($A1367:$F1367,C1367)</f>
        <v>1</v>
      </c>
      <c r="J1367" s="2" t="n">
        <f aca="false">COUNTIF($A1367:$F1367,D1367)</f>
        <v>1</v>
      </c>
      <c r="K1367" s="2" t="n">
        <f aca="false">COUNTIF($A1367:$F1367,E1367)</f>
        <v>2</v>
      </c>
      <c r="L1367" s="2" t="n">
        <f aca="false">COUNTIF($A1367:$F1367,F1367)</f>
        <v>1</v>
      </c>
      <c r="M1367" s="11" t="n">
        <f aca="false">AND(COUNTIF(G1367:L1367,2)=2,COUNTIF(G1367:L1367,1)=4)</f>
        <v>1</v>
      </c>
      <c r="N1367" s="4" t="n">
        <f aca="false">IF(G1367=2,A1367,"")</f>
        <v>66</v>
      </c>
      <c r="O1367" s="4" t="str">
        <f aca="false">IF(H1367=2,B1367,"")</f>
        <v/>
      </c>
      <c r="P1367" s="4" t="str">
        <f aca="false">IF(I1367=2,C1367,"")</f>
        <v/>
      </c>
      <c r="Q1367" s="4" t="str">
        <f aca="false">IF(J1367=2,D1367,"")</f>
        <v/>
      </c>
      <c r="R1367" s="4" t="n">
        <f aca="false">IF(K1367=2,E1367,"")</f>
        <v>66</v>
      </c>
      <c r="S1367" s="4" t="str">
        <f aca="false">IF(L1367=2,F1367,"")</f>
        <v/>
      </c>
      <c r="T1367" s="5" t="str">
        <f aca="false">IF(G1367=1,A1367,"")</f>
        <v/>
      </c>
      <c r="U1367" s="5" t="n">
        <f aca="false">IF(H1367=1,B1367,"")</f>
        <v>93</v>
      </c>
      <c r="V1367" s="5" t="n">
        <f aca="false">IF(I1367=1,C1367,"")</f>
        <v>62</v>
      </c>
      <c r="W1367" s="5" t="n">
        <f aca="false">IF(J1367=1,D1367,"")</f>
        <v>34</v>
      </c>
      <c r="X1367" s="5" t="str">
        <f aca="false">IF(K1367=1,E1367,"")</f>
        <v/>
      </c>
      <c r="Y1367" s="5" t="n">
        <f aca="false">IF(L1367=1,F1367,"")</f>
        <v>186</v>
      </c>
      <c r="Z1367" s="8" t="n">
        <f aca="false">AVERAGE(T1367:Y1367)&lt;=SUM(N1367:S1367)</f>
        <v>1</v>
      </c>
      <c r="AA1367" s="12" t="n">
        <f aca="false">AND(Z1367,M1367)</f>
        <v>1</v>
      </c>
    </row>
    <row r="1368" customFormat="false" ht="13.8" hidden="false" customHeight="false" outlineLevel="0" collapsed="false">
      <c r="A1368" s="1" t="n">
        <v>84</v>
      </c>
      <c r="B1368" s="1" t="n">
        <v>74</v>
      </c>
      <c r="C1368" s="1" t="n">
        <v>13</v>
      </c>
      <c r="D1368" s="1" t="n">
        <v>42</v>
      </c>
      <c r="E1368" s="1" t="n">
        <v>126</v>
      </c>
      <c r="F1368" s="1" t="n">
        <v>74</v>
      </c>
      <c r="G1368" s="2" t="n">
        <f aca="false">COUNTIF($A1368:$F1368,A1368)</f>
        <v>1</v>
      </c>
      <c r="H1368" s="2" t="n">
        <f aca="false">COUNTIF($A1368:$F1368,B1368)</f>
        <v>2</v>
      </c>
      <c r="I1368" s="2" t="n">
        <f aca="false">COUNTIF($A1368:$F1368,C1368)</f>
        <v>1</v>
      </c>
      <c r="J1368" s="2" t="n">
        <f aca="false">COUNTIF($A1368:$F1368,D1368)</f>
        <v>1</v>
      </c>
      <c r="K1368" s="2" t="n">
        <f aca="false">COUNTIF($A1368:$F1368,E1368)</f>
        <v>1</v>
      </c>
      <c r="L1368" s="2" t="n">
        <f aca="false">COUNTIF($A1368:$F1368,F1368)</f>
        <v>2</v>
      </c>
      <c r="M1368" s="11" t="n">
        <f aca="false">AND(COUNTIF(G1368:L1368,2)=2,COUNTIF(G1368:L1368,1)=4)</f>
        <v>1</v>
      </c>
      <c r="N1368" s="4" t="str">
        <f aca="false">IF(G1368=2,A1368,"")</f>
        <v/>
      </c>
      <c r="O1368" s="4" t="n">
        <f aca="false">IF(H1368=2,B1368,"")</f>
        <v>74</v>
      </c>
      <c r="P1368" s="4" t="str">
        <f aca="false">IF(I1368=2,C1368,"")</f>
        <v/>
      </c>
      <c r="Q1368" s="4" t="str">
        <f aca="false">IF(J1368=2,D1368,"")</f>
        <v/>
      </c>
      <c r="R1368" s="4" t="str">
        <f aca="false">IF(K1368=2,E1368,"")</f>
        <v/>
      </c>
      <c r="S1368" s="4" t="n">
        <f aca="false">IF(L1368=2,F1368,"")</f>
        <v>74</v>
      </c>
      <c r="T1368" s="5" t="n">
        <f aca="false">IF(G1368=1,A1368,"")</f>
        <v>84</v>
      </c>
      <c r="U1368" s="5" t="str">
        <f aca="false">IF(H1368=1,B1368,"")</f>
        <v/>
      </c>
      <c r="V1368" s="5" t="n">
        <f aca="false">IF(I1368=1,C1368,"")</f>
        <v>13</v>
      </c>
      <c r="W1368" s="5" t="n">
        <f aca="false">IF(J1368=1,D1368,"")</f>
        <v>42</v>
      </c>
      <c r="X1368" s="5" t="n">
        <f aca="false">IF(K1368=1,E1368,"")</f>
        <v>126</v>
      </c>
      <c r="Y1368" s="5" t="str">
        <f aca="false">IF(L1368=1,F1368,"")</f>
        <v/>
      </c>
      <c r="Z1368" s="8" t="n">
        <f aca="false">AVERAGE(T1368:Y1368)&lt;=SUM(N1368:S1368)</f>
        <v>1</v>
      </c>
      <c r="AA1368" s="12" t="n">
        <f aca="false">AND(Z1368,M1368)</f>
        <v>1</v>
      </c>
    </row>
    <row r="1369" customFormat="false" ht="13.8" hidden="true" customHeight="false" outlineLevel="0" collapsed="false">
      <c r="A1369" s="1" t="n">
        <v>94</v>
      </c>
      <c r="B1369" s="1" t="n">
        <v>2</v>
      </c>
      <c r="C1369" s="1" t="n">
        <v>61</v>
      </c>
      <c r="D1369" s="1" t="n">
        <v>28</v>
      </c>
      <c r="E1369" s="1" t="n">
        <v>141</v>
      </c>
      <c r="F1369" s="1" t="n">
        <v>4</v>
      </c>
      <c r="G1369" s="2" t="n">
        <f aca="false">COUNTIF($A1369:$F1369,A1369)</f>
        <v>1</v>
      </c>
      <c r="H1369" s="2" t="n">
        <f aca="false">COUNTIF($A1369:$F1369,B1369)</f>
        <v>1</v>
      </c>
      <c r="I1369" s="2" t="n">
        <f aca="false">COUNTIF($A1369:$F1369,C1369)</f>
        <v>1</v>
      </c>
      <c r="J1369" s="2" t="n">
        <f aca="false">COUNTIF($A1369:$F1369,D1369)</f>
        <v>1</v>
      </c>
      <c r="K1369" s="2" t="n">
        <f aca="false">COUNTIF($A1369:$F1369,E1369)</f>
        <v>1</v>
      </c>
      <c r="L1369" s="2" t="n">
        <f aca="false">COUNTIF($A1369:$F1369,F1369)</f>
        <v>1</v>
      </c>
      <c r="M1369" s="11" t="n">
        <f aca="false">AND(COUNTIF(G1369:L1369,2)=2,COUNTIF(G1369:L1369,1)=4)</f>
        <v>0</v>
      </c>
      <c r="N1369" s="4" t="str">
        <f aca="false">IF(G1369=2,A1369,"")</f>
        <v/>
      </c>
      <c r="O1369" s="4" t="str">
        <f aca="false">IF(H1369=2,B1369,"")</f>
        <v/>
      </c>
      <c r="P1369" s="4" t="str">
        <f aca="false">IF(I1369=2,C1369,"")</f>
        <v/>
      </c>
      <c r="Q1369" s="4" t="str">
        <f aca="false">IF(J1369=2,D1369,"")</f>
        <v/>
      </c>
      <c r="R1369" s="4" t="str">
        <f aca="false">IF(K1369=2,E1369,"")</f>
        <v/>
      </c>
      <c r="S1369" s="4" t="str">
        <f aca="false">IF(L1369=2,F1369,"")</f>
        <v/>
      </c>
      <c r="T1369" s="5" t="n">
        <f aca="false">IF(G1369=1,A1369,"")</f>
        <v>94</v>
      </c>
      <c r="U1369" s="5" t="n">
        <f aca="false">IF(H1369=1,B1369,"")</f>
        <v>2</v>
      </c>
      <c r="V1369" s="5" t="n">
        <f aca="false">IF(I1369=1,C1369,"")</f>
        <v>61</v>
      </c>
      <c r="W1369" s="5" t="n">
        <f aca="false">IF(J1369=1,D1369,"")</f>
        <v>28</v>
      </c>
      <c r="X1369" s="5" t="n">
        <f aca="false">IF(K1369=1,E1369,"")</f>
        <v>141</v>
      </c>
      <c r="Y1369" s="5" t="n">
        <f aca="false">IF(L1369=1,F1369,"")</f>
        <v>4</v>
      </c>
      <c r="Z1369" s="8" t="n">
        <f aca="false">AVERAGE(T1369:Y1369)&lt;=SUM(N1369:S1369)</f>
        <v>0</v>
      </c>
      <c r="AA1369" s="12" t="n">
        <f aca="false">AND(Z1369,M1369)</f>
        <v>0</v>
      </c>
    </row>
    <row r="1370" customFormat="false" ht="13.8" hidden="true" customHeight="false" outlineLevel="0" collapsed="false">
      <c r="A1370" s="1" t="n">
        <v>56</v>
      </c>
      <c r="B1370" s="1" t="n">
        <v>5</v>
      </c>
      <c r="C1370" s="1" t="n">
        <v>64</v>
      </c>
      <c r="D1370" s="1" t="n">
        <v>37</v>
      </c>
      <c r="E1370" s="1" t="n">
        <v>37</v>
      </c>
      <c r="F1370" s="1" t="n">
        <v>5</v>
      </c>
      <c r="G1370" s="2" t="n">
        <f aca="false">COUNTIF($A1370:$F1370,A1370)</f>
        <v>1</v>
      </c>
      <c r="H1370" s="2" t="n">
        <f aca="false">COUNTIF($A1370:$F1370,B1370)</f>
        <v>2</v>
      </c>
      <c r="I1370" s="2" t="n">
        <f aca="false">COUNTIF($A1370:$F1370,C1370)</f>
        <v>1</v>
      </c>
      <c r="J1370" s="2" t="n">
        <f aca="false">COUNTIF($A1370:$F1370,D1370)</f>
        <v>2</v>
      </c>
      <c r="K1370" s="2" t="n">
        <f aca="false">COUNTIF($A1370:$F1370,E1370)</f>
        <v>2</v>
      </c>
      <c r="L1370" s="2" t="n">
        <f aca="false">COUNTIF($A1370:$F1370,F1370)</f>
        <v>2</v>
      </c>
      <c r="M1370" s="11" t="n">
        <f aca="false">AND(COUNTIF(G1370:L1370,2)=2,COUNTIF(G1370:L1370,1)=4)</f>
        <v>0</v>
      </c>
      <c r="N1370" s="4" t="str">
        <f aca="false">IF(G1370=2,A1370,"")</f>
        <v/>
      </c>
      <c r="O1370" s="4" t="n">
        <f aca="false">IF(H1370=2,B1370,"")</f>
        <v>5</v>
      </c>
      <c r="P1370" s="4" t="str">
        <f aca="false">IF(I1370=2,C1370,"")</f>
        <v/>
      </c>
      <c r="Q1370" s="4" t="n">
        <f aca="false">IF(J1370=2,D1370,"")</f>
        <v>37</v>
      </c>
      <c r="R1370" s="4" t="n">
        <f aca="false">IF(K1370=2,E1370,"")</f>
        <v>37</v>
      </c>
      <c r="S1370" s="4" t="n">
        <f aca="false">IF(L1370=2,F1370,"")</f>
        <v>5</v>
      </c>
      <c r="T1370" s="5" t="n">
        <f aca="false">IF(G1370=1,A1370,"")</f>
        <v>56</v>
      </c>
      <c r="U1370" s="5" t="str">
        <f aca="false">IF(H1370=1,B1370,"")</f>
        <v/>
      </c>
      <c r="V1370" s="5" t="n">
        <f aca="false">IF(I1370=1,C1370,"")</f>
        <v>64</v>
      </c>
      <c r="W1370" s="5" t="str">
        <f aca="false">IF(J1370=1,D1370,"")</f>
        <v/>
      </c>
      <c r="X1370" s="5" t="str">
        <f aca="false">IF(K1370=1,E1370,"")</f>
        <v/>
      </c>
      <c r="Y1370" s="5" t="str">
        <f aca="false">IF(L1370=1,F1370,"")</f>
        <v/>
      </c>
      <c r="Z1370" s="8" t="n">
        <f aca="false">AVERAGE(T1370:Y1370)&lt;=SUM(N1370:S1370)</f>
        <v>1</v>
      </c>
      <c r="AA1370" s="12" t="n">
        <f aca="false">AND(Z1370,M1370)</f>
        <v>0</v>
      </c>
    </row>
    <row r="1371" customFormat="false" ht="13.8" hidden="true" customHeight="false" outlineLevel="0" collapsed="false">
      <c r="A1371" s="1" t="n">
        <v>56</v>
      </c>
      <c r="B1371" s="1" t="n">
        <v>62</v>
      </c>
      <c r="C1371" s="1" t="n">
        <v>62</v>
      </c>
      <c r="D1371" s="1" t="n">
        <v>46</v>
      </c>
      <c r="E1371" s="1" t="n">
        <v>56</v>
      </c>
      <c r="F1371" s="1" t="n">
        <v>186</v>
      </c>
      <c r="G1371" s="2" t="n">
        <f aca="false">COUNTIF($A1371:$F1371,A1371)</f>
        <v>2</v>
      </c>
      <c r="H1371" s="2" t="n">
        <f aca="false">COUNTIF($A1371:$F1371,B1371)</f>
        <v>2</v>
      </c>
      <c r="I1371" s="2" t="n">
        <f aca="false">COUNTIF($A1371:$F1371,C1371)</f>
        <v>2</v>
      </c>
      <c r="J1371" s="2" t="n">
        <f aca="false">COUNTIF($A1371:$F1371,D1371)</f>
        <v>1</v>
      </c>
      <c r="K1371" s="2" t="n">
        <f aca="false">COUNTIF($A1371:$F1371,E1371)</f>
        <v>2</v>
      </c>
      <c r="L1371" s="2" t="n">
        <f aca="false">COUNTIF($A1371:$F1371,F1371)</f>
        <v>1</v>
      </c>
      <c r="M1371" s="11" t="n">
        <f aca="false">AND(COUNTIF(G1371:L1371,2)=2,COUNTIF(G1371:L1371,1)=4)</f>
        <v>0</v>
      </c>
      <c r="N1371" s="4" t="n">
        <f aca="false">IF(G1371=2,A1371,"")</f>
        <v>56</v>
      </c>
      <c r="O1371" s="4" t="n">
        <f aca="false">IF(H1371=2,B1371,"")</f>
        <v>62</v>
      </c>
      <c r="P1371" s="4" t="n">
        <f aca="false">IF(I1371=2,C1371,"")</f>
        <v>62</v>
      </c>
      <c r="Q1371" s="4" t="str">
        <f aca="false">IF(J1371=2,D1371,"")</f>
        <v/>
      </c>
      <c r="R1371" s="4" t="n">
        <f aca="false">IF(K1371=2,E1371,"")</f>
        <v>56</v>
      </c>
      <c r="S1371" s="4" t="str">
        <f aca="false">IF(L1371=2,F1371,"")</f>
        <v/>
      </c>
      <c r="T1371" s="5" t="str">
        <f aca="false">IF(G1371=1,A1371,"")</f>
        <v/>
      </c>
      <c r="U1371" s="5" t="str">
        <f aca="false">IF(H1371=1,B1371,"")</f>
        <v/>
      </c>
      <c r="V1371" s="5" t="str">
        <f aca="false">IF(I1371=1,C1371,"")</f>
        <v/>
      </c>
      <c r="W1371" s="5" t="n">
        <f aca="false">IF(J1371=1,D1371,"")</f>
        <v>46</v>
      </c>
      <c r="X1371" s="5" t="str">
        <f aca="false">IF(K1371=1,E1371,"")</f>
        <v/>
      </c>
      <c r="Y1371" s="5" t="n">
        <f aca="false">IF(L1371=1,F1371,"")</f>
        <v>186</v>
      </c>
      <c r="Z1371" s="8" t="n">
        <f aca="false">AVERAGE(T1371:Y1371)&lt;=SUM(N1371:S1371)</f>
        <v>1</v>
      </c>
      <c r="AA1371" s="12" t="n">
        <f aca="false">AND(Z1371,M1371)</f>
        <v>0</v>
      </c>
    </row>
    <row r="1372" customFormat="false" ht="13.8" hidden="true" customHeight="false" outlineLevel="0" collapsed="false">
      <c r="A1372" s="1" t="n">
        <v>56</v>
      </c>
      <c r="B1372" s="1" t="n">
        <v>13</v>
      </c>
      <c r="C1372" s="1" t="n">
        <v>83</v>
      </c>
      <c r="D1372" s="1" t="n">
        <v>8</v>
      </c>
      <c r="E1372" s="1" t="n">
        <v>56</v>
      </c>
      <c r="F1372" s="1" t="n">
        <v>13</v>
      </c>
      <c r="G1372" s="2" t="n">
        <f aca="false">COUNTIF($A1372:$F1372,A1372)</f>
        <v>2</v>
      </c>
      <c r="H1372" s="2" t="n">
        <f aca="false">COUNTIF($A1372:$F1372,B1372)</f>
        <v>2</v>
      </c>
      <c r="I1372" s="2" t="n">
        <f aca="false">COUNTIF($A1372:$F1372,C1372)</f>
        <v>1</v>
      </c>
      <c r="J1372" s="2" t="n">
        <f aca="false">COUNTIF($A1372:$F1372,D1372)</f>
        <v>1</v>
      </c>
      <c r="K1372" s="2" t="n">
        <f aca="false">COUNTIF($A1372:$F1372,E1372)</f>
        <v>2</v>
      </c>
      <c r="L1372" s="2" t="n">
        <f aca="false">COUNTIF($A1372:$F1372,F1372)</f>
        <v>2</v>
      </c>
      <c r="M1372" s="11" t="n">
        <f aca="false">AND(COUNTIF(G1372:L1372,2)=2,COUNTIF(G1372:L1372,1)=4)</f>
        <v>0</v>
      </c>
      <c r="N1372" s="4" t="n">
        <f aca="false">IF(G1372=2,A1372,"")</f>
        <v>56</v>
      </c>
      <c r="O1372" s="4" t="n">
        <f aca="false">IF(H1372=2,B1372,"")</f>
        <v>13</v>
      </c>
      <c r="P1372" s="4" t="str">
        <f aca="false">IF(I1372=2,C1372,"")</f>
        <v/>
      </c>
      <c r="Q1372" s="4" t="str">
        <f aca="false">IF(J1372=2,D1372,"")</f>
        <v/>
      </c>
      <c r="R1372" s="4" t="n">
        <f aca="false">IF(K1372=2,E1372,"")</f>
        <v>56</v>
      </c>
      <c r="S1372" s="4" t="n">
        <f aca="false">IF(L1372=2,F1372,"")</f>
        <v>13</v>
      </c>
      <c r="T1372" s="5" t="str">
        <f aca="false">IF(G1372=1,A1372,"")</f>
        <v/>
      </c>
      <c r="U1372" s="5" t="str">
        <f aca="false">IF(H1372=1,B1372,"")</f>
        <v/>
      </c>
      <c r="V1372" s="5" t="n">
        <f aca="false">IF(I1372=1,C1372,"")</f>
        <v>83</v>
      </c>
      <c r="W1372" s="5" t="n">
        <f aca="false">IF(J1372=1,D1372,"")</f>
        <v>8</v>
      </c>
      <c r="X1372" s="5" t="str">
        <f aca="false">IF(K1372=1,E1372,"")</f>
        <v/>
      </c>
      <c r="Y1372" s="5" t="str">
        <f aca="false">IF(L1372=1,F1372,"")</f>
        <v/>
      </c>
      <c r="Z1372" s="8" t="n">
        <f aca="false">AVERAGE(T1372:Y1372)&lt;=SUM(N1372:S1372)</f>
        <v>1</v>
      </c>
      <c r="AA1372" s="12" t="n">
        <f aca="false">AND(Z1372,M1372)</f>
        <v>0</v>
      </c>
    </row>
    <row r="1373" customFormat="false" ht="13.8" hidden="false" customHeight="false" outlineLevel="0" collapsed="false">
      <c r="A1373" s="1" t="n">
        <v>62</v>
      </c>
      <c r="B1373" s="1" t="n">
        <v>28</v>
      </c>
      <c r="C1373" s="1" t="n">
        <v>81</v>
      </c>
      <c r="D1373" s="1" t="n">
        <v>36</v>
      </c>
      <c r="E1373" s="1" t="n">
        <v>62</v>
      </c>
      <c r="F1373" s="1" t="n">
        <v>42</v>
      </c>
      <c r="G1373" s="2" t="n">
        <f aca="false">COUNTIF($A1373:$F1373,A1373)</f>
        <v>2</v>
      </c>
      <c r="H1373" s="2" t="n">
        <f aca="false">COUNTIF($A1373:$F1373,B1373)</f>
        <v>1</v>
      </c>
      <c r="I1373" s="2" t="n">
        <f aca="false">COUNTIF($A1373:$F1373,C1373)</f>
        <v>1</v>
      </c>
      <c r="J1373" s="2" t="n">
        <f aca="false">COUNTIF($A1373:$F1373,D1373)</f>
        <v>1</v>
      </c>
      <c r="K1373" s="2" t="n">
        <f aca="false">COUNTIF($A1373:$F1373,E1373)</f>
        <v>2</v>
      </c>
      <c r="L1373" s="2" t="n">
        <f aca="false">COUNTIF($A1373:$F1373,F1373)</f>
        <v>1</v>
      </c>
      <c r="M1373" s="11" t="n">
        <f aca="false">AND(COUNTIF(G1373:L1373,2)=2,COUNTIF(G1373:L1373,1)=4)</f>
        <v>1</v>
      </c>
      <c r="N1373" s="4" t="n">
        <f aca="false">IF(G1373=2,A1373,"")</f>
        <v>62</v>
      </c>
      <c r="O1373" s="4" t="str">
        <f aca="false">IF(H1373=2,B1373,"")</f>
        <v/>
      </c>
      <c r="P1373" s="4" t="str">
        <f aca="false">IF(I1373=2,C1373,"")</f>
        <v/>
      </c>
      <c r="Q1373" s="4" t="str">
        <f aca="false">IF(J1373=2,D1373,"")</f>
        <v/>
      </c>
      <c r="R1373" s="4" t="n">
        <f aca="false">IF(K1373=2,E1373,"")</f>
        <v>62</v>
      </c>
      <c r="S1373" s="4" t="str">
        <f aca="false">IF(L1373=2,F1373,"")</f>
        <v/>
      </c>
      <c r="T1373" s="5" t="str">
        <f aca="false">IF(G1373=1,A1373,"")</f>
        <v/>
      </c>
      <c r="U1373" s="5" t="n">
        <f aca="false">IF(H1373=1,B1373,"")</f>
        <v>28</v>
      </c>
      <c r="V1373" s="5" t="n">
        <f aca="false">IF(I1373=1,C1373,"")</f>
        <v>81</v>
      </c>
      <c r="W1373" s="5" t="n">
        <f aca="false">IF(J1373=1,D1373,"")</f>
        <v>36</v>
      </c>
      <c r="X1373" s="5" t="str">
        <f aca="false">IF(K1373=1,E1373,"")</f>
        <v/>
      </c>
      <c r="Y1373" s="5" t="n">
        <f aca="false">IF(L1373=1,F1373,"")</f>
        <v>42</v>
      </c>
      <c r="Z1373" s="8" t="n">
        <f aca="false">AVERAGE(T1373:Y1373)&lt;=SUM(N1373:S1373)</f>
        <v>1</v>
      </c>
      <c r="AA1373" s="12" t="n">
        <f aca="false">AND(Z1373,M1373)</f>
        <v>1</v>
      </c>
    </row>
    <row r="1374" customFormat="false" ht="13.8" hidden="false" customHeight="false" outlineLevel="0" collapsed="false">
      <c r="A1374" s="1" t="n">
        <v>45</v>
      </c>
      <c r="B1374" s="1" t="n">
        <v>20</v>
      </c>
      <c r="C1374" s="1" t="n">
        <v>68</v>
      </c>
      <c r="D1374" s="1" t="n">
        <v>23</v>
      </c>
      <c r="E1374" s="1" t="n">
        <v>15</v>
      </c>
      <c r="F1374" s="1" t="n">
        <v>20</v>
      </c>
      <c r="G1374" s="2" t="n">
        <f aca="false">COUNTIF($A1374:$F1374,A1374)</f>
        <v>1</v>
      </c>
      <c r="H1374" s="2" t="n">
        <f aca="false">COUNTIF($A1374:$F1374,B1374)</f>
        <v>2</v>
      </c>
      <c r="I1374" s="2" t="n">
        <f aca="false">COUNTIF($A1374:$F1374,C1374)</f>
        <v>1</v>
      </c>
      <c r="J1374" s="2" t="n">
        <f aca="false">COUNTIF($A1374:$F1374,D1374)</f>
        <v>1</v>
      </c>
      <c r="K1374" s="2" t="n">
        <f aca="false">COUNTIF($A1374:$F1374,E1374)</f>
        <v>1</v>
      </c>
      <c r="L1374" s="2" t="n">
        <f aca="false">COUNTIF($A1374:$F1374,F1374)</f>
        <v>2</v>
      </c>
      <c r="M1374" s="11" t="n">
        <f aca="false">AND(COUNTIF(G1374:L1374,2)=2,COUNTIF(G1374:L1374,1)=4)</f>
        <v>1</v>
      </c>
      <c r="N1374" s="4" t="str">
        <f aca="false">IF(G1374=2,A1374,"")</f>
        <v/>
      </c>
      <c r="O1374" s="4" t="n">
        <f aca="false">IF(H1374=2,B1374,"")</f>
        <v>20</v>
      </c>
      <c r="P1374" s="4" t="str">
        <f aca="false">IF(I1374=2,C1374,"")</f>
        <v/>
      </c>
      <c r="Q1374" s="4" t="str">
        <f aca="false">IF(J1374=2,D1374,"")</f>
        <v/>
      </c>
      <c r="R1374" s="4" t="str">
        <f aca="false">IF(K1374=2,E1374,"")</f>
        <v/>
      </c>
      <c r="S1374" s="4" t="n">
        <f aca="false">IF(L1374=2,F1374,"")</f>
        <v>20</v>
      </c>
      <c r="T1374" s="5" t="n">
        <f aca="false">IF(G1374=1,A1374,"")</f>
        <v>45</v>
      </c>
      <c r="U1374" s="5" t="str">
        <f aca="false">IF(H1374=1,B1374,"")</f>
        <v/>
      </c>
      <c r="V1374" s="5" t="n">
        <f aca="false">IF(I1374=1,C1374,"")</f>
        <v>68</v>
      </c>
      <c r="W1374" s="5" t="n">
        <f aca="false">IF(J1374=1,D1374,"")</f>
        <v>23</v>
      </c>
      <c r="X1374" s="5" t="n">
        <f aca="false">IF(K1374=1,E1374,"")</f>
        <v>15</v>
      </c>
      <c r="Y1374" s="5" t="str">
        <f aca="false">IF(L1374=1,F1374,"")</f>
        <v/>
      </c>
      <c r="Z1374" s="8" t="n">
        <f aca="false">AVERAGE(T1374:Y1374)&lt;=SUM(N1374:S1374)</f>
        <v>1</v>
      </c>
      <c r="AA1374" s="12" t="n">
        <f aca="false">AND(Z1374,M1374)</f>
        <v>1</v>
      </c>
    </row>
    <row r="1375" customFormat="false" ht="13.8" hidden="false" customHeight="false" outlineLevel="0" collapsed="false">
      <c r="A1375" s="1" t="n">
        <v>48</v>
      </c>
      <c r="B1375" s="1" t="n">
        <v>67</v>
      </c>
      <c r="C1375" s="1" t="n">
        <v>88</v>
      </c>
      <c r="D1375" s="1" t="n">
        <v>19</v>
      </c>
      <c r="E1375" s="1" t="n">
        <v>48</v>
      </c>
      <c r="F1375" s="1" t="n">
        <v>22</v>
      </c>
      <c r="G1375" s="2" t="n">
        <f aca="false">COUNTIF($A1375:$F1375,A1375)</f>
        <v>2</v>
      </c>
      <c r="H1375" s="2" t="n">
        <f aca="false">COUNTIF($A1375:$F1375,B1375)</f>
        <v>1</v>
      </c>
      <c r="I1375" s="2" t="n">
        <f aca="false">COUNTIF($A1375:$F1375,C1375)</f>
        <v>1</v>
      </c>
      <c r="J1375" s="2" t="n">
        <f aca="false">COUNTIF($A1375:$F1375,D1375)</f>
        <v>1</v>
      </c>
      <c r="K1375" s="2" t="n">
        <f aca="false">COUNTIF($A1375:$F1375,E1375)</f>
        <v>2</v>
      </c>
      <c r="L1375" s="2" t="n">
        <f aca="false">COUNTIF($A1375:$F1375,F1375)</f>
        <v>1</v>
      </c>
      <c r="M1375" s="11" t="n">
        <f aca="false">AND(COUNTIF(G1375:L1375,2)=2,COUNTIF(G1375:L1375,1)=4)</f>
        <v>1</v>
      </c>
      <c r="N1375" s="4" t="n">
        <f aca="false">IF(G1375=2,A1375,"")</f>
        <v>48</v>
      </c>
      <c r="O1375" s="4" t="str">
        <f aca="false">IF(H1375=2,B1375,"")</f>
        <v/>
      </c>
      <c r="P1375" s="4" t="str">
        <f aca="false">IF(I1375=2,C1375,"")</f>
        <v/>
      </c>
      <c r="Q1375" s="4" t="str">
        <f aca="false">IF(J1375=2,D1375,"")</f>
        <v/>
      </c>
      <c r="R1375" s="4" t="n">
        <f aca="false">IF(K1375=2,E1375,"")</f>
        <v>48</v>
      </c>
      <c r="S1375" s="4" t="str">
        <f aca="false">IF(L1375=2,F1375,"")</f>
        <v/>
      </c>
      <c r="T1375" s="5" t="str">
        <f aca="false">IF(G1375=1,A1375,"")</f>
        <v/>
      </c>
      <c r="U1375" s="5" t="n">
        <f aca="false">IF(H1375=1,B1375,"")</f>
        <v>67</v>
      </c>
      <c r="V1375" s="5" t="n">
        <f aca="false">IF(I1375=1,C1375,"")</f>
        <v>88</v>
      </c>
      <c r="W1375" s="5" t="n">
        <f aca="false">IF(J1375=1,D1375,"")</f>
        <v>19</v>
      </c>
      <c r="X1375" s="5" t="str">
        <f aca="false">IF(K1375=1,E1375,"")</f>
        <v/>
      </c>
      <c r="Y1375" s="5" t="n">
        <f aca="false">IF(L1375=1,F1375,"")</f>
        <v>22</v>
      </c>
      <c r="Z1375" s="8" t="n">
        <f aca="false">AVERAGE(T1375:Y1375)&lt;=SUM(N1375:S1375)</f>
        <v>1</v>
      </c>
      <c r="AA1375" s="12" t="n">
        <f aca="false">AND(Z1375,M1375)</f>
        <v>1</v>
      </c>
    </row>
    <row r="1376" customFormat="false" ht="13.8" hidden="true" customHeight="false" outlineLevel="0" collapsed="false">
      <c r="A1376" s="1" t="n">
        <v>89</v>
      </c>
      <c r="B1376" s="1" t="n">
        <v>36</v>
      </c>
      <c r="C1376" s="1" t="n">
        <v>28</v>
      </c>
      <c r="D1376" s="1" t="n">
        <v>7</v>
      </c>
      <c r="E1376" s="1" t="n">
        <v>59</v>
      </c>
      <c r="F1376" s="1" t="n">
        <v>12</v>
      </c>
      <c r="G1376" s="2" t="n">
        <f aca="false">COUNTIF($A1376:$F1376,A1376)</f>
        <v>1</v>
      </c>
      <c r="H1376" s="2" t="n">
        <f aca="false">COUNTIF($A1376:$F1376,B1376)</f>
        <v>1</v>
      </c>
      <c r="I1376" s="2" t="n">
        <f aca="false">COUNTIF($A1376:$F1376,C1376)</f>
        <v>1</v>
      </c>
      <c r="J1376" s="2" t="n">
        <f aca="false">COUNTIF($A1376:$F1376,D1376)</f>
        <v>1</v>
      </c>
      <c r="K1376" s="2" t="n">
        <f aca="false">COUNTIF($A1376:$F1376,E1376)</f>
        <v>1</v>
      </c>
      <c r="L1376" s="2" t="n">
        <f aca="false">COUNTIF($A1376:$F1376,F1376)</f>
        <v>1</v>
      </c>
      <c r="M1376" s="11" t="n">
        <f aca="false">AND(COUNTIF(G1376:L1376,2)=2,COUNTIF(G1376:L1376,1)=4)</f>
        <v>0</v>
      </c>
      <c r="N1376" s="4" t="str">
        <f aca="false">IF(G1376=2,A1376,"")</f>
        <v/>
      </c>
      <c r="O1376" s="4" t="str">
        <f aca="false">IF(H1376=2,B1376,"")</f>
        <v/>
      </c>
      <c r="P1376" s="4" t="str">
        <f aca="false">IF(I1376=2,C1376,"")</f>
        <v/>
      </c>
      <c r="Q1376" s="4" t="str">
        <f aca="false">IF(J1376=2,D1376,"")</f>
        <v/>
      </c>
      <c r="R1376" s="4" t="str">
        <f aca="false">IF(K1376=2,E1376,"")</f>
        <v/>
      </c>
      <c r="S1376" s="4" t="str">
        <f aca="false">IF(L1376=2,F1376,"")</f>
        <v/>
      </c>
      <c r="T1376" s="5" t="n">
        <f aca="false">IF(G1376=1,A1376,"")</f>
        <v>89</v>
      </c>
      <c r="U1376" s="5" t="n">
        <f aca="false">IF(H1376=1,B1376,"")</f>
        <v>36</v>
      </c>
      <c r="V1376" s="5" t="n">
        <f aca="false">IF(I1376=1,C1376,"")</f>
        <v>28</v>
      </c>
      <c r="W1376" s="5" t="n">
        <f aca="false">IF(J1376=1,D1376,"")</f>
        <v>7</v>
      </c>
      <c r="X1376" s="5" t="n">
        <f aca="false">IF(K1376=1,E1376,"")</f>
        <v>59</v>
      </c>
      <c r="Y1376" s="5" t="n">
        <f aca="false">IF(L1376=1,F1376,"")</f>
        <v>12</v>
      </c>
      <c r="Z1376" s="8" t="n">
        <f aca="false">AVERAGE(T1376:Y1376)&lt;=SUM(N1376:S1376)</f>
        <v>0</v>
      </c>
      <c r="AA1376" s="12" t="n">
        <f aca="false">AND(Z1376,M1376)</f>
        <v>0</v>
      </c>
    </row>
    <row r="1377" customFormat="false" ht="13.8" hidden="true" customHeight="false" outlineLevel="0" collapsed="false">
      <c r="A1377" s="1" t="n">
        <v>31</v>
      </c>
      <c r="B1377" s="1" t="n">
        <v>11</v>
      </c>
      <c r="C1377" s="1" t="n">
        <v>68</v>
      </c>
      <c r="D1377" s="1" t="n">
        <v>15</v>
      </c>
      <c r="E1377" s="1" t="n">
        <v>15</v>
      </c>
      <c r="F1377" s="1" t="n">
        <v>11</v>
      </c>
      <c r="G1377" s="2" t="n">
        <f aca="false">COUNTIF($A1377:$F1377,A1377)</f>
        <v>1</v>
      </c>
      <c r="H1377" s="2" t="n">
        <f aca="false">COUNTIF($A1377:$F1377,B1377)</f>
        <v>2</v>
      </c>
      <c r="I1377" s="2" t="n">
        <f aca="false">COUNTIF($A1377:$F1377,C1377)</f>
        <v>1</v>
      </c>
      <c r="J1377" s="2" t="n">
        <f aca="false">COUNTIF($A1377:$F1377,D1377)</f>
        <v>2</v>
      </c>
      <c r="K1377" s="2" t="n">
        <f aca="false">COUNTIF($A1377:$F1377,E1377)</f>
        <v>2</v>
      </c>
      <c r="L1377" s="2" t="n">
        <f aca="false">COUNTIF($A1377:$F1377,F1377)</f>
        <v>2</v>
      </c>
      <c r="M1377" s="11" t="n">
        <f aca="false">AND(COUNTIF(G1377:L1377,2)=2,COUNTIF(G1377:L1377,1)=4)</f>
        <v>0</v>
      </c>
      <c r="N1377" s="4" t="str">
        <f aca="false">IF(G1377=2,A1377,"")</f>
        <v/>
      </c>
      <c r="O1377" s="4" t="n">
        <f aca="false">IF(H1377=2,B1377,"")</f>
        <v>11</v>
      </c>
      <c r="P1377" s="4" t="str">
        <f aca="false">IF(I1377=2,C1377,"")</f>
        <v/>
      </c>
      <c r="Q1377" s="4" t="n">
        <f aca="false">IF(J1377=2,D1377,"")</f>
        <v>15</v>
      </c>
      <c r="R1377" s="4" t="n">
        <f aca="false">IF(K1377=2,E1377,"")</f>
        <v>15</v>
      </c>
      <c r="S1377" s="4" t="n">
        <f aca="false">IF(L1377=2,F1377,"")</f>
        <v>11</v>
      </c>
      <c r="T1377" s="5" t="n">
        <f aca="false">IF(G1377=1,A1377,"")</f>
        <v>31</v>
      </c>
      <c r="U1377" s="5" t="str">
        <f aca="false">IF(H1377=1,B1377,"")</f>
        <v/>
      </c>
      <c r="V1377" s="5" t="n">
        <f aca="false">IF(I1377=1,C1377,"")</f>
        <v>68</v>
      </c>
      <c r="W1377" s="5" t="str">
        <f aca="false">IF(J1377=1,D1377,"")</f>
        <v/>
      </c>
      <c r="X1377" s="5" t="str">
        <f aca="false">IF(K1377=1,E1377,"")</f>
        <v/>
      </c>
      <c r="Y1377" s="5" t="str">
        <f aca="false">IF(L1377=1,F1377,"")</f>
        <v/>
      </c>
      <c r="Z1377" s="8" t="n">
        <f aca="false">AVERAGE(T1377:Y1377)&lt;=SUM(N1377:S1377)</f>
        <v>1</v>
      </c>
      <c r="AA1377" s="12" t="n">
        <f aca="false">AND(Z1377,M1377)</f>
        <v>0</v>
      </c>
    </row>
    <row r="1378" customFormat="false" ht="13.8" hidden="false" customHeight="false" outlineLevel="0" collapsed="false">
      <c r="A1378" s="1" t="n">
        <v>44</v>
      </c>
      <c r="B1378" s="1" t="n">
        <v>42</v>
      </c>
      <c r="C1378" s="1" t="n">
        <v>65</v>
      </c>
      <c r="D1378" s="1" t="n">
        <v>14</v>
      </c>
      <c r="E1378" s="1" t="n">
        <v>44</v>
      </c>
      <c r="F1378" s="1" t="n">
        <v>21</v>
      </c>
      <c r="G1378" s="2" t="n">
        <f aca="false">COUNTIF($A1378:$F1378,A1378)</f>
        <v>2</v>
      </c>
      <c r="H1378" s="2" t="n">
        <f aca="false">COUNTIF($A1378:$F1378,B1378)</f>
        <v>1</v>
      </c>
      <c r="I1378" s="2" t="n">
        <f aca="false">COUNTIF($A1378:$F1378,C1378)</f>
        <v>1</v>
      </c>
      <c r="J1378" s="2" t="n">
        <f aca="false">COUNTIF($A1378:$F1378,D1378)</f>
        <v>1</v>
      </c>
      <c r="K1378" s="2" t="n">
        <f aca="false">COUNTIF($A1378:$F1378,E1378)</f>
        <v>2</v>
      </c>
      <c r="L1378" s="2" t="n">
        <f aca="false">COUNTIF($A1378:$F1378,F1378)</f>
        <v>1</v>
      </c>
      <c r="M1378" s="11" t="n">
        <f aca="false">AND(COUNTIF(G1378:L1378,2)=2,COUNTIF(G1378:L1378,1)=4)</f>
        <v>1</v>
      </c>
      <c r="N1378" s="4" t="n">
        <f aca="false">IF(G1378=2,A1378,"")</f>
        <v>44</v>
      </c>
      <c r="O1378" s="4" t="str">
        <f aca="false">IF(H1378=2,B1378,"")</f>
        <v/>
      </c>
      <c r="P1378" s="4" t="str">
        <f aca="false">IF(I1378=2,C1378,"")</f>
        <v/>
      </c>
      <c r="Q1378" s="4" t="str">
        <f aca="false">IF(J1378=2,D1378,"")</f>
        <v/>
      </c>
      <c r="R1378" s="4" t="n">
        <f aca="false">IF(K1378=2,E1378,"")</f>
        <v>44</v>
      </c>
      <c r="S1378" s="4" t="str">
        <f aca="false">IF(L1378=2,F1378,"")</f>
        <v/>
      </c>
      <c r="T1378" s="5" t="str">
        <f aca="false">IF(G1378=1,A1378,"")</f>
        <v/>
      </c>
      <c r="U1378" s="5" t="n">
        <f aca="false">IF(H1378=1,B1378,"")</f>
        <v>42</v>
      </c>
      <c r="V1378" s="5" t="n">
        <f aca="false">IF(I1378=1,C1378,"")</f>
        <v>65</v>
      </c>
      <c r="W1378" s="5" t="n">
        <f aca="false">IF(J1378=1,D1378,"")</f>
        <v>14</v>
      </c>
      <c r="X1378" s="5" t="str">
        <f aca="false">IF(K1378=1,E1378,"")</f>
        <v/>
      </c>
      <c r="Y1378" s="5" t="n">
        <f aca="false">IF(L1378=1,F1378,"")</f>
        <v>21</v>
      </c>
      <c r="Z1378" s="8" t="n">
        <f aca="false">AVERAGE(T1378:Y1378)&lt;=SUM(N1378:S1378)</f>
        <v>1</v>
      </c>
      <c r="AA1378" s="12" t="n">
        <f aca="false">AND(Z1378,M1378)</f>
        <v>1</v>
      </c>
    </row>
    <row r="1379" customFormat="false" ht="13.8" hidden="false" customHeight="false" outlineLevel="0" collapsed="false">
      <c r="A1379" s="1" t="n">
        <v>42</v>
      </c>
      <c r="B1379" s="1" t="n">
        <v>70</v>
      </c>
      <c r="C1379" s="1" t="n">
        <v>64</v>
      </c>
      <c r="D1379" s="1" t="n">
        <v>39</v>
      </c>
      <c r="E1379" s="1" t="n">
        <v>42</v>
      </c>
      <c r="F1379" s="1" t="n">
        <v>46</v>
      </c>
      <c r="G1379" s="2" t="n">
        <f aca="false">COUNTIF($A1379:$F1379,A1379)</f>
        <v>2</v>
      </c>
      <c r="H1379" s="2" t="n">
        <f aca="false">COUNTIF($A1379:$F1379,B1379)</f>
        <v>1</v>
      </c>
      <c r="I1379" s="2" t="n">
        <f aca="false">COUNTIF($A1379:$F1379,C1379)</f>
        <v>1</v>
      </c>
      <c r="J1379" s="2" t="n">
        <f aca="false">COUNTIF($A1379:$F1379,D1379)</f>
        <v>1</v>
      </c>
      <c r="K1379" s="2" t="n">
        <f aca="false">COUNTIF($A1379:$F1379,E1379)</f>
        <v>2</v>
      </c>
      <c r="L1379" s="2" t="n">
        <f aca="false">COUNTIF($A1379:$F1379,F1379)</f>
        <v>1</v>
      </c>
      <c r="M1379" s="11" t="n">
        <f aca="false">AND(COUNTIF(G1379:L1379,2)=2,COUNTIF(G1379:L1379,1)=4)</f>
        <v>1</v>
      </c>
      <c r="N1379" s="4" t="n">
        <f aca="false">IF(G1379=2,A1379,"")</f>
        <v>42</v>
      </c>
      <c r="O1379" s="4" t="str">
        <f aca="false">IF(H1379=2,B1379,"")</f>
        <v/>
      </c>
      <c r="P1379" s="4" t="str">
        <f aca="false">IF(I1379=2,C1379,"")</f>
        <v/>
      </c>
      <c r="Q1379" s="4" t="str">
        <f aca="false">IF(J1379=2,D1379,"")</f>
        <v/>
      </c>
      <c r="R1379" s="4" t="n">
        <f aca="false">IF(K1379=2,E1379,"")</f>
        <v>42</v>
      </c>
      <c r="S1379" s="4" t="str">
        <f aca="false">IF(L1379=2,F1379,"")</f>
        <v/>
      </c>
      <c r="T1379" s="5" t="str">
        <f aca="false">IF(G1379=1,A1379,"")</f>
        <v/>
      </c>
      <c r="U1379" s="5" t="n">
        <f aca="false">IF(H1379=1,B1379,"")</f>
        <v>70</v>
      </c>
      <c r="V1379" s="5" t="n">
        <f aca="false">IF(I1379=1,C1379,"")</f>
        <v>64</v>
      </c>
      <c r="W1379" s="5" t="n">
        <f aca="false">IF(J1379=1,D1379,"")</f>
        <v>39</v>
      </c>
      <c r="X1379" s="5" t="str">
        <f aca="false">IF(K1379=1,E1379,"")</f>
        <v/>
      </c>
      <c r="Y1379" s="5" t="n">
        <f aca="false">IF(L1379=1,F1379,"")</f>
        <v>46</v>
      </c>
      <c r="Z1379" s="8" t="n">
        <f aca="false">AVERAGE(T1379:Y1379)&lt;=SUM(N1379:S1379)</f>
        <v>1</v>
      </c>
      <c r="AA1379" s="12" t="n">
        <f aca="false">AND(Z1379,M1379)</f>
        <v>1</v>
      </c>
    </row>
    <row r="1380" customFormat="false" ht="13.8" hidden="true" customHeight="false" outlineLevel="0" collapsed="false">
      <c r="A1380" s="1" t="n">
        <v>65</v>
      </c>
      <c r="B1380" s="1" t="n">
        <v>95</v>
      </c>
      <c r="C1380" s="1" t="n">
        <v>22</v>
      </c>
      <c r="D1380" s="1" t="n">
        <v>41</v>
      </c>
      <c r="E1380" s="1" t="n">
        <v>32</v>
      </c>
      <c r="F1380" s="1" t="n">
        <v>190</v>
      </c>
      <c r="G1380" s="2" t="n">
        <f aca="false">COUNTIF($A1380:$F1380,A1380)</f>
        <v>1</v>
      </c>
      <c r="H1380" s="2" t="n">
        <f aca="false">COUNTIF($A1380:$F1380,B1380)</f>
        <v>1</v>
      </c>
      <c r="I1380" s="2" t="n">
        <f aca="false">COUNTIF($A1380:$F1380,C1380)</f>
        <v>1</v>
      </c>
      <c r="J1380" s="2" t="n">
        <f aca="false">COUNTIF($A1380:$F1380,D1380)</f>
        <v>1</v>
      </c>
      <c r="K1380" s="2" t="n">
        <f aca="false">COUNTIF($A1380:$F1380,E1380)</f>
        <v>1</v>
      </c>
      <c r="L1380" s="2" t="n">
        <f aca="false">COUNTIF($A1380:$F1380,F1380)</f>
        <v>1</v>
      </c>
      <c r="M1380" s="11" t="n">
        <f aca="false">AND(COUNTIF(G1380:L1380,2)=2,COUNTIF(G1380:L1380,1)=4)</f>
        <v>0</v>
      </c>
      <c r="N1380" s="4" t="str">
        <f aca="false">IF(G1380=2,A1380,"")</f>
        <v/>
      </c>
      <c r="O1380" s="4" t="str">
        <f aca="false">IF(H1380=2,B1380,"")</f>
        <v/>
      </c>
      <c r="P1380" s="4" t="str">
        <f aca="false">IF(I1380=2,C1380,"")</f>
        <v/>
      </c>
      <c r="Q1380" s="4" t="str">
        <f aca="false">IF(J1380=2,D1380,"")</f>
        <v/>
      </c>
      <c r="R1380" s="4" t="str">
        <f aca="false">IF(K1380=2,E1380,"")</f>
        <v/>
      </c>
      <c r="S1380" s="4" t="str">
        <f aca="false">IF(L1380=2,F1380,"")</f>
        <v/>
      </c>
      <c r="T1380" s="5" t="n">
        <f aca="false">IF(G1380=1,A1380,"")</f>
        <v>65</v>
      </c>
      <c r="U1380" s="5" t="n">
        <f aca="false">IF(H1380=1,B1380,"")</f>
        <v>95</v>
      </c>
      <c r="V1380" s="5" t="n">
        <f aca="false">IF(I1380=1,C1380,"")</f>
        <v>22</v>
      </c>
      <c r="W1380" s="5" t="n">
        <f aca="false">IF(J1380=1,D1380,"")</f>
        <v>41</v>
      </c>
      <c r="X1380" s="5" t="n">
        <f aca="false">IF(K1380=1,E1380,"")</f>
        <v>32</v>
      </c>
      <c r="Y1380" s="5" t="n">
        <f aca="false">IF(L1380=1,F1380,"")</f>
        <v>190</v>
      </c>
      <c r="Z1380" s="8" t="n">
        <f aca="false">AVERAGE(T1380:Y1380)&lt;=SUM(N1380:S1380)</f>
        <v>0</v>
      </c>
      <c r="AA1380" s="12" t="n">
        <f aca="false">AND(Z1380,M1380)</f>
        <v>0</v>
      </c>
    </row>
    <row r="1381" customFormat="false" ht="13.8" hidden="true" customHeight="false" outlineLevel="0" collapsed="false">
      <c r="A1381" s="1" t="n">
        <v>63</v>
      </c>
      <c r="B1381" s="1" t="n">
        <v>97</v>
      </c>
      <c r="C1381" s="1" t="n">
        <v>13</v>
      </c>
      <c r="D1381" s="1" t="n">
        <v>43</v>
      </c>
      <c r="E1381" s="1" t="n">
        <v>94</v>
      </c>
      <c r="F1381" s="1" t="n">
        <v>194</v>
      </c>
      <c r="G1381" s="2" t="n">
        <f aca="false">COUNTIF($A1381:$F1381,A1381)</f>
        <v>1</v>
      </c>
      <c r="H1381" s="2" t="n">
        <f aca="false">COUNTIF($A1381:$F1381,B1381)</f>
        <v>1</v>
      </c>
      <c r="I1381" s="2" t="n">
        <f aca="false">COUNTIF($A1381:$F1381,C1381)</f>
        <v>1</v>
      </c>
      <c r="J1381" s="2" t="n">
        <f aca="false">COUNTIF($A1381:$F1381,D1381)</f>
        <v>1</v>
      </c>
      <c r="K1381" s="2" t="n">
        <f aca="false">COUNTIF($A1381:$F1381,E1381)</f>
        <v>1</v>
      </c>
      <c r="L1381" s="2" t="n">
        <f aca="false">COUNTIF($A1381:$F1381,F1381)</f>
        <v>1</v>
      </c>
      <c r="M1381" s="11" t="n">
        <f aca="false">AND(COUNTIF(G1381:L1381,2)=2,COUNTIF(G1381:L1381,1)=4)</f>
        <v>0</v>
      </c>
      <c r="N1381" s="4" t="str">
        <f aca="false">IF(G1381=2,A1381,"")</f>
        <v/>
      </c>
      <c r="O1381" s="4" t="str">
        <f aca="false">IF(H1381=2,B1381,"")</f>
        <v/>
      </c>
      <c r="P1381" s="4" t="str">
        <f aca="false">IF(I1381=2,C1381,"")</f>
        <v/>
      </c>
      <c r="Q1381" s="4" t="str">
        <f aca="false">IF(J1381=2,D1381,"")</f>
        <v/>
      </c>
      <c r="R1381" s="4" t="str">
        <f aca="false">IF(K1381=2,E1381,"")</f>
        <v/>
      </c>
      <c r="S1381" s="4" t="str">
        <f aca="false">IF(L1381=2,F1381,"")</f>
        <v/>
      </c>
      <c r="T1381" s="5" t="n">
        <f aca="false">IF(G1381=1,A1381,"")</f>
        <v>63</v>
      </c>
      <c r="U1381" s="5" t="n">
        <f aca="false">IF(H1381=1,B1381,"")</f>
        <v>97</v>
      </c>
      <c r="V1381" s="5" t="n">
        <f aca="false">IF(I1381=1,C1381,"")</f>
        <v>13</v>
      </c>
      <c r="W1381" s="5" t="n">
        <f aca="false">IF(J1381=1,D1381,"")</f>
        <v>43</v>
      </c>
      <c r="X1381" s="5" t="n">
        <f aca="false">IF(K1381=1,E1381,"")</f>
        <v>94</v>
      </c>
      <c r="Y1381" s="5" t="n">
        <f aca="false">IF(L1381=1,F1381,"")</f>
        <v>194</v>
      </c>
      <c r="Z1381" s="8" t="n">
        <f aca="false">AVERAGE(T1381:Y1381)&lt;=SUM(N1381:S1381)</f>
        <v>0</v>
      </c>
      <c r="AA1381" s="12" t="n">
        <f aca="false">AND(Z1381,M1381)</f>
        <v>0</v>
      </c>
    </row>
    <row r="1382" customFormat="false" ht="13.8" hidden="true" customHeight="false" outlineLevel="0" collapsed="false">
      <c r="A1382" s="1" t="n">
        <v>66</v>
      </c>
      <c r="B1382" s="1" t="n">
        <v>92</v>
      </c>
      <c r="C1382" s="1" t="n">
        <v>37</v>
      </c>
      <c r="D1382" s="1" t="n">
        <v>45</v>
      </c>
      <c r="E1382" s="1" t="n">
        <v>66</v>
      </c>
      <c r="F1382" s="1" t="n">
        <v>92</v>
      </c>
      <c r="G1382" s="2" t="n">
        <f aca="false">COUNTIF($A1382:$F1382,A1382)</f>
        <v>2</v>
      </c>
      <c r="H1382" s="2" t="n">
        <f aca="false">COUNTIF($A1382:$F1382,B1382)</f>
        <v>2</v>
      </c>
      <c r="I1382" s="2" t="n">
        <f aca="false">COUNTIF($A1382:$F1382,C1382)</f>
        <v>1</v>
      </c>
      <c r="J1382" s="2" t="n">
        <f aca="false">COUNTIF($A1382:$F1382,D1382)</f>
        <v>1</v>
      </c>
      <c r="K1382" s="2" t="n">
        <f aca="false">COUNTIF($A1382:$F1382,E1382)</f>
        <v>2</v>
      </c>
      <c r="L1382" s="2" t="n">
        <f aca="false">COUNTIF($A1382:$F1382,F1382)</f>
        <v>2</v>
      </c>
      <c r="M1382" s="11" t="n">
        <f aca="false">AND(COUNTIF(G1382:L1382,2)=2,COUNTIF(G1382:L1382,1)=4)</f>
        <v>0</v>
      </c>
      <c r="N1382" s="4" t="n">
        <f aca="false">IF(G1382=2,A1382,"")</f>
        <v>66</v>
      </c>
      <c r="O1382" s="4" t="n">
        <f aca="false">IF(H1382=2,B1382,"")</f>
        <v>92</v>
      </c>
      <c r="P1382" s="4" t="str">
        <f aca="false">IF(I1382=2,C1382,"")</f>
        <v/>
      </c>
      <c r="Q1382" s="4" t="str">
        <f aca="false">IF(J1382=2,D1382,"")</f>
        <v/>
      </c>
      <c r="R1382" s="4" t="n">
        <f aca="false">IF(K1382=2,E1382,"")</f>
        <v>66</v>
      </c>
      <c r="S1382" s="4" t="n">
        <f aca="false">IF(L1382=2,F1382,"")</f>
        <v>92</v>
      </c>
      <c r="T1382" s="5" t="str">
        <f aca="false">IF(G1382=1,A1382,"")</f>
        <v/>
      </c>
      <c r="U1382" s="5" t="str">
        <f aca="false">IF(H1382=1,B1382,"")</f>
        <v/>
      </c>
      <c r="V1382" s="5" t="n">
        <f aca="false">IF(I1382=1,C1382,"")</f>
        <v>37</v>
      </c>
      <c r="W1382" s="5" t="n">
        <f aca="false">IF(J1382=1,D1382,"")</f>
        <v>45</v>
      </c>
      <c r="X1382" s="5" t="str">
        <f aca="false">IF(K1382=1,E1382,"")</f>
        <v/>
      </c>
      <c r="Y1382" s="5" t="str">
        <f aca="false">IF(L1382=1,F1382,"")</f>
        <v/>
      </c>
      <c r="Z1382" s="8" t="n">
        <f aca="false">AVERAGE(T1382:Y1382)&lt;=SUM(N1382:S1382)</f>
        <v>1</v>
      </c>
      <c r="AA1382" s="12" t="n">
        <f aca="false">AND(Z1382,M1382)</f>
        <v>0</v>
      </c>
    </row>
    <row r="1383" customFormat="false" ht="13.8" hidden="true" customHeight="false" outlineLevel="0" collapsed="false">
      <c r="A1383" s="1" t="n">
        <v>98</v>
      </c>
      <c r="B1383" s="1" t="n">
        <v>98</v>
      </c>
      <c r="C1383" s="1" t="n">
        <v>58</v>
      </c>
      <c r="D1383" s="1" t="n">
        <v>21</v>
      </c>
      <c r="E1383" s="1" t="n">
        <v>65</v>
      </c>
      <c r="F1383" s="1" t="n">
        <v>65</v>
      </c>
      <c r="G1383" s="2" t="n">
        <f aca="false">COUNTIF($A1383:$F1383,A1383)</f>
        <v>2</v>
      </c>
      <c r="H1383" s="2" t="n">
        <f aca="false">COUNTIF($A1383:$F1383,B1383)</f>
        <v>2</v>
      </c>
      <c r="I1383" s="2" t="n">
        <f aca="false">COUNTIF($A1383:$F1383,C1383)</f>
        <v>1</v>
      </c>
      <c r="J1383" s="2" t="n">
        <f aca="false">COUNTIF($A1383:$F1383,D1383)</f>
        <v>1</v>
      </c>
      <c r="K1383" s="2" t="n">
        <f aca="false">COUNTIF($A1383:$F1383,E1383)</f>
        <v>2</v>
      </c>
      <c r="L1383" s="2" t="n">
        <f aca="false">COUNTIF($A1383:$F1383,F1383)</f>
        <v>2</v>
      </c>
      <c r="M1383" s="11" t="n">
        <f aca="false">AND(COUNTIF(G1383:L1383,2)=2,COUNTIF(G1383:L1383,1)=4)</f>
        <v>0</v>
      </c>
      <c r="N1383" s="4" t="n">
        <f aca="false">IF(G1383=2,A1383,"")</f>
        <v>98</v>
      </c>
      <c r="O1383" s="4" t="n">
        <f aca="false">IF(H1383=2,B1383,"")</f>
        <v>98</v>
      </c>
      <c r="P1383" s="4" t="str">
        <f aca="false">IF(I1383=2,C1383,"")</f>
        <v/>
      </c>
      <c r="Q1383" s="4" t="str">
        <f aca="false">IF(J1383=2,D1383,"")</f>
        <v/>
      </c>
      <c r="R1383" s="4" t="n">
        <f aca="false">IF(K1383=2,E1383,"")</f>
        <v>65</v>
      </c>
      <c r="S1383" s="4" t="n">
        <f aca="false">IF(L1383=2,F1383,"")</f>
        <v>65</v>
      </c>
      <c r="T1383" s="5" t="str">
        <f aca="false">IF(G1383=1,A1383,"")</f>
        <v/>
      </c>
      <c r="U1383" s="5" t="str">
        <f aca="false">IF(H1383=1,B1383,"")</f>
        <v/>
      </c>
      <c r="V1383" s="5" t="n">
        <f aca="false">IF(I1383=1,C1383,"")</f>
        <v>58</v>
      </c>
      <c r="W1383" s="5" t="n">
        <f aca="false">IF(J1383=1,D1383,"")</f>
        <v>21</v>
      </c>
      <c r="X1383" s="5" t="str">
        <f aca="false">IF(K1383=1,E1383,"")</f>
        <v/>
      </c>
      <c r="Y1383" s="5" t="str">
        <f aca="false">IF(L1383=1,F1383,"")</f>
        <v/>
      </c>
      <c r="Z1383" s="8" t="n">
        <f aca="false">AVERAGE(T1383:Y1383)&lt;=SUM(N1383:S1383)</f>
        <v>1</v>
      </c>
      <c r="AA1383" s="12" t="n">
        <f aca="false">AND(Z1383,M1383)</f>
        <v>0</v>
      </c>
    </row>
    <row r="1384" customFormat="false" ht="13.8" hidden="false" customHeight="false" outlineLevel="0" collapsed="false">
      <c r="A1384" s="1" t="n">
        <v>95</v>
      </c>
      <c r="B1384" s="1" t="n">
        <v>86</v>
      </c>
      <c r="C1384" s="1" t="n">
        <v>23</v>
      </c>
      <c r="D1384" s="1" t="n">
        <v>16</v>
      </c>
      <c r="E1384" s="1" t="n">
        <v>95</v>
      </c>
      <c r="F1384" s="1" t="n">
        <v>57</v>
      </c>
      <c r="G1384" s="2" t="n">
        <f aca="false">COUNTIF($A1384:$F1384,A1384)</f>
        <v>2</v>
      </c>
      <c r="H1384" s="2" t="n">
        <f aca="false">COUNTIF($A1384:$F1384,B1384)</f>
        <v>1</v>
      </c>
      <c r="I1384" s="2" t="n">
        <f aca="false">COUNTIF($A1384:$F1384,C1384)</f>
        <v>1</v>
      </c>
      <c r="J1384" s="2" t="n">
        <f aca="false">COUNTIF($A1384:$F1384,D1384)</f>
        <v>1</v>
      </c>
      <c r="K1384" s="2" t="n">
        <f aca="false">COUNTIF($A1384:$F1384,E1384)</f>
        <v>2</v>
      </c>
      <c r="L1384" s="2" t="n">
        <f aca="false">COUNTIF($A1384:$F1384,F1384)</f>
        <v>1</v>
      </c>
      <c r="M1384" s="11" t="n">
        <f aca="false">AND(COUNTIF(G1384:L1384,2)=2,COUNTIF(G1384:L1384,1)=4)</f>
        <v>1</v>
      </c>
      <c r="N1384" s="4" t="n">
        <f aca="false">IF(G1384=2,A1384,"")</f>
        <v>95</v>
      </c>
      <c r="O1384" s="4" t="str">
        <f aca="false">IF(H1384=2,B1384,"")</f>
        <v/>
      </c>
      <c r="P1384" s="4" t="str">
        <f aca="false">IF(I1384=2,C1384,"")</f>
        <v/>
      </c>
      <c r="Q1384" s="4" t="str">
        <f aca="false">IF(J1384=2,D1384,"")</f>
        <v/>
      </c>
      <c r="R1384" s="4" t="n">
        <f aca="false">IF(K1384=2,E1384,"")</f>
        <v>95</v>
      </c>
      <c r="S1384" s="4" t="str">
        <f aca="false">IF(L1384=2,F1384,"")</f>
        <v/>
      </c>
      <c r="T1384" s="5" t="str">
        <f aca="false">IF(G1384=1,A1384,"")</f>
        <v/>
      </c>
      <c r="U1384" s="5" t="n">
        <f aca="false">IF(H1384=1,B1384,"")</f>
        <v>86</v>
      </c>
      <c r="V1384" s="5" t="n">
        <f aca="false">IF(I1384=1,C1384,"")</f>
        <v>23</v>
      </c>
      <c r="W1384" s="5" t="n">
        <f aca="false">IF(J1384=1,D1384,"")</f>
        <v>16</v>
      </c>
      <c r="X1384" s="5" t="str">
        <f aca="false">IF(K1384=1,E1384,"")</f>
        <v/>
      </c>
      <c r="Y1384" s="5" t="n">
        <f aca="false">IF(L1384=1,F1384,"")</f>
        <v>57</v>
      </c>
      <c r="Z1384" s="8" t="n">
        <f aca="false">AVERAGE(T1384:Y1384)&lt;=SUM(N1384:S1384)</f>
        <v>1</v>
      </c>
      <c r="AA1384" s="10" t="b">
        <f aca="false">AND(Z1384,M1384)</f>
        <v>1</v>
      </c>
    </row>
    <row r="1385" customFormat="false" ht="13.8" hidden="true" customHeight="false" outlineLevel="0" collapsed="false">
      <c r="A1385" s="1" t="n">
        <v>58</v>
      </c>
      <c r="B1385" s="1" t="n">
        <v>46</v>
      </c>
      <c r="C1385" s="1" t="n">
        <v>81</v>
      </c>
      <c r="D1385" s="1" t="n">
        <v>22</v>
      </c>
      <c r="E1385" s="1" t="n">
        <v>87</v>
      </c>
      <c r="F1385" s="1" t="n">
        <v>69</v>
      </c>
      <c r="G1385" s="2" t="n">
        <f aca="false">COUNTIF($A1385:$F1385,A1385)</f>
        <v>1</v>
      </c>
      <c r="H1385" s="2" t="n">
        <f aca="false">COUNTIF($A1385:$F1385,B1385)</f>
        <v>1</v>
      </c>
      <c r="I1385" s="2" t="n">
        <f aca="false">COUNTIF($A1385:$F1385,C1385)</f>
        <v>1</v>
      </c>
      <c r="J1385" s="2" t="n">
        <f aca="false">COUNTIF($A1385:$F1385,D1385)</f>
        <v>1</v>
      </c>
      <c r="K1385" s="2" t="n">
        <f aca="false">COUNTIF($A1385:$F1385,E1385)</f>
        <v>1</v>
      </c>
      <c r="L1385" s="2" t="n">
        <f aca="false">COUNTIF($A1385:$F1385,F1385)</f>
        <v>1</v>
      </c>
      <c r="M1385" s="11" t="n">
        <f aca="false">AND(COUNTIF(G1385:L1385,2)=2,COUNTIF(G1385:L1385,1)=4)</f>
        <v>0</v>
      </c>
      <c r="N1385" s="4" t="str">
        <f aca="false">IF(G1385=2,A1385,"")</f>
        <v/>
      </c>
      <c r="O1385" s="4" t="str">
        <f aca="false">IF(H1385=2,B1385,"")</f>
        <v/>
      </c>
      <c r="P1385" s="4" t="str">
        <f aca="false">IF(I1385=2,C1385,"")</f>
        <v/>
      </c>
      <c r="Q1385" s="4" t="str">
        <f aca="false">IF(J1385=2,D1385,"")</f>
        <v/>
      </c>
      <c r="R1385" s="4" t="str">
        <f aca="false">IF(K1385=2,E1385,"")</f>
        <v/>
      </c>
      <c r="S1385" s="4" t="str">
        <f aca="false">IF(L1385=2,F1385,"")</f>
        <v/>
      </c>
      <c r="T1385" s="5" t="n">
        <f aca="false">IF(G1385=1,A1385,"")</f>
        <v>58</v>
      </c>
      <c r="U1385" s="5" t="n">
        <f aca="false">IF(H1385=1,B1385,"")</f>
        <v>46</v>
      </c>
      <c r="V1385" s="5" t="n">
        <f aca="false">IF(I1385=1,C1385,"")</f>
        <v>81</v>
      </c>
      <c r="W1385" s="5" t="n">
        <f aca="false">IF(J1385=1,D1385,"")</f>
        <v>22</v>
      </c>
      <c r="X1385" s="5" t="n">
        <f aca="false">IF(K1385=1,E1385,"")</f>
        <v>87</v>
      </c>
      <c r="Y1385" s="5" t="n">
        <f aca="false">IF(L1385=1,F1385,"")</f>
        <v>69</v>
      </c>
      <c r="Z1385" s="8" t="n">
        <f aca="false">AVERAGE(T1385:Y1385)&lt;=SUM(N1385:S1385)</f>
        <v>0</v>
      </c>
      <c r="AA1385" s="12" t="n">
        <f aca="false">AND(Z1385,M1385)</f>
        <v>0</v>
      </c>
    </row>
    <row r="1386" customFormat="false" ht="13.8" hidden="true" customHeight="false" outlineLevel="0" collapsed="false">
      <c r="A1386" s="1" t="n">
        <v>90</v>
      </c>
      <c r="B1386" s="1" t="n">
        <v>86</v>
      </c>
      <c r="C1386" s="1" t="n">
        <v>59</v>
      </c>
      <c r="D1386" s="1" t="n">
        <v>1</v>
      </c>
      <c r="E1386" s="1" t="n">
        <v>180</v>
      </c>
      <c r="F1386" s="1" t="n">
        <v>43</v>
      </c>
      <c r="G1386" s="2" t="n">
        <f aca="false">COUNTIF($A1386:$F1386,A1386)</f>
        <v>1</v>
      </c>
      <c r="H1386" s="2" t="n">
        <f aca="false">COUNTIF($A1386:$F1386,B1386)</f>
        <v>1</v>
      </c>
      <c r="I1386" s="2" t="n">
        <f aca="false">COUNTIF($A1386:$F1386,C1386)</f>
        <v>1</v>
      </c>
      <c r="J1386" s="2" t="n">
        <f aca="false">COUNTIF($A1386:$F1386,D1386)</f>
        <v>1</v>
      </c>
      <c r="K1386" s="2" t="n">
        <f aca="false">COUNTIF($A1386:$F1386,E1386)</f>
        <v>1</v>
      </c>
      <c r="L1386" s="2" t="n">
        <f aca="false">COUNTIF($A1386:$F1386,F1386)</f>
        <v>1</v>
      </c>
      <c r="M1386" s="11" t="n">
        <f aca="false">AND(COUNTIF(G1386:L1386,2)=2,COUNTIF(G1386:L1386,1)=4)</f>
        <v>0</v>
      </c>
      <c r="N1386" s="4" t="str">
        <f aca="false">IF(G1386=2,A1386,"")</f>
        <v/>
      </c>
      <c r="O1386" s="4" t="str">
        <f aca="false">IF(H1386=2,B1386,"")</f>
        <v/>
      </c>
      <c r="P1386" s="4" t="str">
        <f aca="false">IF(I1386=2,C1386,"")</f>
        <v/>
      </c>
      <c r="Q1386" s="4" t="str">
        <f aca="false">IF(J1386=2,D1386,"")</f>
        <v/>
      </c>
      <c r="R1386" s="4" t="str">
        <f aca="false">IF(K1386=2,E1386,"")</f>
        <v/>
      </c>
      <c r="S1386" s="4" t="str">
        <f aca="false">IF(L1386=2,F1386,"")</f>
        <v/>
      </c>
      <c r="T1386" s="5" t="n">
        <f aca="false">IF(G1386=1,A1386,"")</f>
        <v>90</v>
      </c>
      <c r="U1386" s="5" t="n">
        <f aca="false">IF(H1386=1,B1386,"")</f>
        <v>86</v>
      </c>
      <c r="V1386" s="5" t="n">
        <f aca="false">IF(I1386=1,C1386,"")</f>
        <v>59</v>
      </c>
      <c r="W1386" s="5" t="n">
        <f aca="false">IF(J1386=1,D1386,"")</f>
        <v>1</v>
      </c>
      <c r="X1386" s="5" t="n">
        <f aca="false">IF(K1386=1,E1386,"")</f>
        <v>180</v>
      </c>
      <c r="Y1386" s="5" t="n">
        <f aca="false">IF(L1386=1,F1386,"")</f>
        <v>43</v>
      </c>
      <c r="Z1386" s="8" t="n">
        <f aca="false">AVERAGE(T1386:Y1386)&lt;=SUM(N1386:S1386)</f>
        <v>0</v>
      </c>
      <c r="AA1386" s="12" t="n">
        <f aca="false">AND(Z1386,M1386)</f>
        <v>0</v>
      </c>
    </row>
    <row r="1387" customFormat="false" ht="13.8" hidden="true" customHeight="false" outlineLevel="0" collapsed="false">
      <c r="A1387" s="1" t="n">
        <v>9</v>
      </c>
      <c r="B1387" s="1" t="n">
        <v>12</v>
      </c>
      <c r="C1387" s="1" t="n">
        <v>70</v>
      </c>
      <c r="D1387" s="1" t="n">
        <v>42</v>
      </c>
      <c r="E1387" s="1" t="n">
        <v>18</v>
      </c>
      <c r="F1387" s="1" t="n">
        <v>12</v>
      </c>
      <c r="G1387" s="2" t="n">
        <f aca="false">COUNTIF($A1387:$F1387,A1387)</f>
        <v>1</v>
      </c>
      <c r="H1387" s="2" t="n">
        <f aca="false">COUNTIF($A1387:$F1387,B1387)</f>
        <v>2</v>
      </c>
      <c r="I1387" s="2" t="n">
        <f aca="false">COUNTIF($A1387:$F1387,C1387)</f>
        <v>1</v>
      </c>
      <c r="J1387" s="2" t="n">
        <f aca="false">COUNTIF($A1387:$F1387,D1387)</f>
        <v>1</v>
      </c>
      <c r="K1387" s="2" t="n">
        <f aca="false">COUNTIF($A1387:$F1387,E1387)</f>
        <v>1</v>
      </c>
      <c r="L1387" s="2" t="n">
        <f aca="false">COUNTIF($A1387:$F1387,F1387)</f>
        <v>2</v>
      </c>
      <c r="M1387" s="11" t="n">
        <f aca="false">AND(COUNTIF(G1387:L1387,2)=2,COUNTIF(G1387:L1387,1)=4)</f>
        <v>1</v>
      </c>
      <c r="N1387" s="4" t="str">
        <f aca="false">IF(G1387=2,A1387,"")</f>
        <v/>
      </c>
      <c r="O1387" s="4" t="n">
        <f aca="false">IF(H1387=2,B1387,"")</f>
        <v>12</v>
      </c>
      <c r="P1387" s="4" t="str">
        <f aca="false">IF(I1387=2,C1387,"")</f>
        <v/>
      </c>
      <c r="Q1387" s="4" t="str">
        <f aca="false">IF(J1387=2,D1387,"")</f>
        <v/>
      </c>
      <c r="R1387" s="4" t="str">
        <f aca="false">IF(K1387=2,E1387,"")</f>
        <v/>
      </c>
      <c r="S1387" s="4" t="n">
        <f aca="false">IF(L1387=2,F1387,"")</f>
        <v>12</v>
      </c>
      <c r="T1387" s="5" t="n">
        <f aca="false">IF(G1387=1,A1387,"")</f>
        <v>9</v>
      </c>
      <c r="U1387" s="5" t="str">
        <f aca="false">IF(H1387=1,B1387,"")</f>
        <v/>
      </c>
      <c r="V1387" s="5" t="n">
        <f aca="false">IF(I1387=1,C1387,"")</f>
        <v>70</v>
      </c>
      <c r="W1387" s="5" t="n">
        <f aca="false">IF(J1387=1,D1387,"")</f>
        <v>42</v>
      </c>
      <c r="X1387" s="5" t="n">
        <f aca="false">IF(K1387=1,E1387,"")</f>
        <v>18</v>
      </c>
      <c r="Y1387" s="5" t="str">
        <f aca="false">IF(L1387=1,F1387,"")</f>
        <v/>
      </c>
      <c r="Z1387" s="8" t="n">
        <f aca="false">AVERAGE(T1387:Y1387)&lt;=SUM(N1387:S1387)</f>
        <v>0</v>
      </c>
      <c r="AA1387" s="10" t="b">
        <f aca="false">AND(Z1387,M1387)</f>
        <v>0</v>
      </c>
    </row>
    <row r="1388" customFormat="false" ht="13.8" hidden="true" customHeight="false" outlineLevel="0" collapsed="false">
      <c r="A1388" s="1" t="n">
        <v>85</v>
      </c>
      <c r="B1388" s="1" t="n">
        <v>1</v>
      </c>
      <c r="C1388" s="1" t="n">
        <v>81</v>
      </c>
      <c r="D1388" s="1" t="n">
        <v>31</v>
      </c>
      <c r="E1388" s="1" t="n">
        <v>42</v>
      </c>
      <c r="F1388" s="1" t="n">
        <v>0</v>
      </c>
      <c r="G1388" s="2" t="n">
        <f aca="false">COUNTIF($A1388:$F1388,A1388)</f>
        <v>1</v>
      </c>
      <c r="H1388" s="2" t="n">
        <f aca="false">COUNTIF($A1388:$F1388,B1388)</f>
        <v>1</v>
      </c>
      <c r="I1388" s="2" t="n">
        <f aca="false">COUNTIF($A1388:$F1388,C1388)</f>
        <v>1</v>
      </c>
      <c r="J1388" s="2" t="n">
        <f aca="false">COUNTIF($A1388:$F1388,D1388)</f>
        <v>1</v>
      </c>
      <c r="K1388" s="2" t="n">
        <f aca="false">COUNTIF($A1388:$F1388,E1388)</f>
        <v>1</v>
      </c>
      <c r="L1388" s="2" t="n">
        <f aca="false">COUNTIF($A1388:$F1388,F1388)</f>
        <v>1</v>
      </c>
      <c r="M1388" s="11" t="n">
        <f aca="false">AND(COUNTIF(G1388:L1388,2)=2,COUNTIF(G1388:L1388,1)=4)</f>
        <v>0</v>
      </c>
      <c r="N1388" s="4" t="str">
        <f aca="false">IF(G1388=2,A1388,"")</f>
        <v/>
      </c>
      <c r="O1388" s="4" t="str">
        <f aca="false">IF(H1388=2,B1388,"")</f>
        <v/>
      </c>
      <c r="P1388" s="4" t="str">
        <f aca="false">IF(I1388=2,C1388,"")</f>
        <v/>
      </c>
      <c r="Q1388" s="4" t="str">
        <f aca="false">IF(J1388=2,D1388,"")</f>
        <v/>
      </c>
      <c r="R1388" s="4" t="str">
        <f aca="false">IF(K1388=2,E1388,"")</f>
        <v/>
      </c>
      <c r="S1388" s="4" t="str">
        <f aca="false">IF(L1388=2,F1388,"")</f>
        <v/>
      </c>
      <c r="T1388" s="5" t="n">
        <f aca="false">IF(G1388=1,A1388,"")</f>
        <v>85</v>
      </c>
      <c r="U1388" s="5" t="n">
        <f aca="false">IF(H1388=1,B1388,"")</f>
        <v>1</v>
      </c>
      <c r="V1388" s="5" t="n">
        <f aca="false">IF(I1388=1,C1388,"")</f>
        <v>81</v>
      </c>
      <c r="W1388" s="5" t="n">
        <f aca="false">IF(J1388=1,D1388,"")</f>
        <v>31</v>
      </c>
      <c r="X1388" s="5" t="n">
        <f aca="false">IF(K1388=1,E1388,"")</f>
        <v>42</v>
      </c>
      <c r="Y1388" s="5" t="n">
        <f aca="false">IF(L1388=1,F1388,"")</f>
        <v>0</v>
      </c>
      <c r="Z1388" s="8" t="n">
        <f aca="false">AVERAGE(T1388:Y1388)&lt;=SUM(N1388:S1388)</f>
        <v>0</v>
      </c>
      <c r="AA1388" s="12" t="n">
        <f aca="false">AND(Z1388,M1388)</f>
        <v>0</v>
      </c>
    </row>
    <row r="1389" customFormat="false" ht="13.8" hidden="true" customHeight="false" outlineLevel="0" collapsed="false">
      <c r="A1389" s="1" t="n">
        <v>84</v>
      </c>
      <c r="B1389" s="1" t="n">
        <v>45</v>
      </c>
      <c r="C1389" s="1" t="n">
        <v>44</v>
      </c>
      <c r="D1389" s="1" t="n">
        <v>36</v>
      </c>
      <c r="E1389" s="1" t="n">
        <v>56</v>
      </c>
      <c r="F1389" s="1" t="n">
        <v>67</v>
      </c>
      <c r="G1389" s="2" t="n">
        <f aca="false">COUNTIF($A1389:$F1389,A1389)</f>
        <v>1</v>
      </c>
      <c r="H1389" s="2" t="n">
        <f aca="false">COUNTIF($A1389:$F1389,B1389)</f>
        <v>1</v>
      </c>
      <c r="I1389" s="2" t="n">
        <f aca="false">COUNTIF($A1389:$F1389,C1389)</f>
        <v>1</v>
      </c>
      <c r="J1389" s="2" t="n">
        <f aca="false">COUNTIF($A1389:$F1389,D1389)</f>
        <v>1</v>
      </c>
      <c r="K1389" s="2" t="n">
        <f aca="false">COUNTIF($A1389:$F1389,E1389)</f>
        <v>1</v>
      </c>
      <c r="L1389" s="2" t="n">
        <f aca="false">COUNTIF($A1389:$F1389,F1389)</f>
        <v>1</v>
      </c>
      <c r="M1389" s="11" t="n">
        <f aca="false">AND(COUNTIF(G1389:L1389,2)=2,COUNTIF(G1389:L1389,1)=4)</f>
        <v>0</v>
      </c>
      <c r="N1389" s="4" t="str">
        <f aca="false">IF(G1389=2,A1389,"")</f>
        <v/>
      </c>
      <c r="O1389" s="4" t="str">
        <f aca="false">IF(H1389=2,B1389,"")</f>
        <v/>
      </c>
      <c r="P1389" s="4" t="str">
        <f aca="false">IF(I1389=2,C1389,"")</f>
        <v/>
      </c>
      <c r="Q1389" s="4" t="str">
        <f aca="false">IF(J1389=2,D1389,"")</f>
        <v/>
      </c>
      <c r="R1389" s="4" t="str">
        <f aca="false">IF(K1389=2,E1389,"")</f>
        <v/>
      </c>
      <c r="S1389" s="4" t="str">
        <f aca="false">IF(L1389=2,F1389,"")</f>
        <v/>
      </c>
      <c r="T1389" s="5" t="n">
        <f aca="false">IF(G1389=1,A1389,"")</f>
        <v>84</v>
      </c>
      <c r="U1389" s="5" t="n">
        <f aca="false">IF(H1389=1,B1389,"")</f>
        <v>45</v>
      </c>
      <c r="V1389" s="5" t="n">
        <f aca="false">IF(I1389=1,C1389,"")</f>
        <v>44</v>
      </c>
      <c r="W1389" s="5" t="n">
        <f aca="false">IF(J1389=1,D1389,"")</f>
        <v>36</v>
      </c>
      <c r="X1389" s="5" t="n">
        <f aca="false">IF(K1389=1,E1389,"")</f>
        <v>56</v>
      </c>
      <c r="Y1389" s="5" t="n">
        <f aca="false">IF(L1389=1,F1389,"")</f>
        <v>67</v>
      </c>
      <c r="Z1389" s="8" t="n">
        <f aca="false">AVERAGE(T1389:Y1389)&lt;=SUM(N1389:S1389)</f>
        <v>0</v>
      </c>
      <c r="AA1389" s="12" t="n">
        <f aca="false">AND(Z1389,M1389)</f>
        <v>0</v>
      </c>
    </row>
    <row r="1390" customFormat="false" ht="13.8" hidden="true" customHeight="false" outlineLevel="0" collapsed="false">
      <c r="A1390" s="1" t="n">
        <v>71</v>
      </c>
      <c r="B1390" s="1" t="n">
        <v>36</v>
      </c>
      <c r="C1390" s="1" t="n">
        <v>85</v>
      </c>
      <c r="D1390" s="1" t="n">
        <v>30</v>
      </c>
      <c r="E1390" s="1" t="n">
        <v>106</v>
      </c>
      <c r="F1390" s="1" t="n">
        <v>72</v>
      </c>
      <c r="G1390" s="2" t="n">
        <f aca="false">COUNTIF($A1390:$F1390,A1390)</f>
        <v>1</v>
      </c>
      <c r="H1390" s="2" t="n">
        <f aca="false">COUNTIF($A1390:$F1390,B1390)</f>
        <v>1</v>
      </c>
      <c r="I1390" s="2" t="n">
        <f aca="false">COUNTIF($A1390:$F1390,C1390)</f>
        <v>1</v>
      </c>
      <c r="J1390" s="2" t="n">
        <f aca="false">COUNTIF($A1390:$F1390,D1390)</f>
        <v>1</v>
      </c>
      <c r="K1390" s="2" t="n">
        <f aca="false">COUNTIF($A1390:$F1390,E1390)</f>
        <v>1</v>
      </c>
      <c r="L1390" s="2" t="n">
        <f aca="false">COUNTIF($A1390:$F1390,F1390)</f>
        <v>1</v>
      </c>
      <c r="M1390" s="11" t="n">
        <f aca="false">AND(COUNTIF(G1390:L1390,2)=2,COUNTIF(G1390:L1390,1)=4)</f>
        <v>0</v>
      </c>
      <c r="N1390" s="4" t="str">
        <f aca="false">IF(G1390=2,A1390,"")</f>
        <v/>
      </c>
      <c r="O1390" s="4" t="str">
        <f aca="false">IF(H1390=2,B1390,"")</f>
        <v/>
      </c>
      <c r="P1390" s="4" t="str">
        <f aca="false">IF(I1390=2,C1390,"")</f>
        <v/>
      </c>
      <c r="Q1390" s="4" t="str">
        <f aca="false">IF(J1390=2,D1390,"")</f>
        <v/>
      </c>
      <c r="R1390" s="4" t="str">
        <f aca="false">IF(K1390=2,E1390,"")</f>
        <v/>
      </c>
      <c r="S1390" s="4" t="str">
        <f aca="false">IF(L1390=2,F1390,"")</f>
        <v/>
      </c>
      <c r="T1390" s="5" t="n">
        <f aca="false">IF(G1390=1,A1390,"")</f>
        <v>71</v>
      </c>
      <c r="U1390" s="5" t="n">
        <f aca="false">IF(H1390=1,B1390,"")</f>
        <v>36</v>
      </c>
      <c r="V1390" s="5" t="n">
        <f aca="false">IF(I1390=1,C1390,"")</f>
        <v>85</v>
      </c>
      <c r="W1390" s="5" t="n">
        <f aca="false">IF(J1390=1,D1390,"")</f>
        <v>30</v>
      </c>
      <c r="X1390" s="5" t="n">
        <f aca="false">IF(K1390=1,E1390,"")</f>
        <v>106</v>
      </c>
      <c r="Y1390" s="5" t="n">
        <f aca="false">IF(L1390=1,F1390,"")</f>
        <v>72</v>
      </c>
      <c r="Z1390" s="8" t="n">
        <f aca="false">AVERAGE(T1390:Y1390)&lt;=SUM(N1390:S1390)</f>
        <v>0</v>
      </c>
      <c r="AA1390" s="12" t="n">
        <f aca="false">AND(Z1390,M1390)</f>
        <v>0</v>
      </c>
    </row>
    <row r="1391" customFormat="false" ht="13.8" hidden="true" customHeight="false" outlineLevel="0" collapsed="false">
      <c r="A1391" s="1" t="n">
        <v>47</v>
      </c>
      <c r="B1391" s="1" t="n">
        <v>32</v>
      </c>
      <c r="C1391" s="1" t="n">
        <v>46</v>
      </c>
      <c r="D1391" s="1" t="n">
        <v>45</v>
      </c>
      <c r="E1391" s="1" t="n">
        <v>141</v>
      </c>
      <c r="F1391" s="1" t="n">
        <v>96</v>
      </c>
      <c r="G1391" s="2" t="n">
        <f aca="false">COUNTIF($A1391:$F1391,A1391)</f>
        <v>1</v>
      </c>
      <c r="H1391" s="2" t="n">
        <f aca="false">COUNTIF($A1391:$F1391,B1391)</f>
        <v>1</v>
      </c>
      <c r="I1391" s="2" t="n">
        <f aca="false">COUNTIF($A1391:$F1391,C1391)</f>
        <v>1</v>
      </c>
      <c r="J1391" s="2" t="n">
        <f aca="false">COUNTIF($A1391:$F1391,D1391)</f>
        <v>1</v>
      </c>
      <c r="K1391" s="2" t="n">
        <f aca="false">COUNTIF($A1391:$F1391,E1391)</f>
        <v>1</v>
      </c>
      <c r="L1391" s="2" t="n">
        <f aca="false">COUNTIF($A1391:$F1391,F1391)</f>
        <v>1</v>
      </c>
      <c r="M1391" s="11" t="n">
        <f aca="false">AND(COUNTIF(G1391:L1391,2)=2,COUNTIF(G1391:L1391,1)=4)</f>
        <v>0</v>
      </c>
      <c r="N1391" s="4" t="str">
        <f aca="false">IF(G1391=2,A1391,"")</f>
        <v/>
      </c>
      <c r="O1391" s="4" t="str">
        <f aca="false">IF(H1391=2,B1391,"")</f>
        <v/>
      </c>
      <c r="P1391" s="4" t="str">
        <f aca="false">IF(I1391=2,C1391,"")</f>
        <v/>
      </c>
      <c r="Q1391" s="4" t="str">
        <f aca="false">IF(J1391=2,D1391,"")</f>
        <v/>
      </c>
      <c r="R1391" s="4" t="str">
        <f aca="false">IF(K1391=2,E1391,"")</f>
        <v/>
      </c>
      <c r="S1391" s="4" t="str">
        <f aca="false">IF(L1391=2,F1391,"")</f>
        <v/>
      </c>
      <c r="T1391" s="5" t="n">
        <f aca="false">IF(G1391=1,A1391,"")</f>
        <v>47</v>
      </c>
      <c r="U1391" s="5" t="n">
        <f aca="false">IF(H1391=1,B1391,"")</f>
        <v>32</v>
      </c>
      <c r="V1391" s="5" t="n">
        <f aca="false">IF(I1391=1,C1391,"")</f>
        <v>46</v>
      </c>
      <c r="W1391" s="5" t="n">
        <f aca="false">IF(J1391=1,D1391,"")</f>
        <v>45</v>
      </c>
      <c r="X1391" s="5" t="n">
        <f aca="false">IF(K1391=1,E1391,"")</f>
        <v>141</v>
      </c>
      <c r="Y1391" s="5" t="n">
        <f aca="false">IF(L1391=1,F1391,"")</f>
        <v>96</v>
      </c>
      <c r="Z1391" s="8" t="n">
        <f aca="false">AVERAGE(T1391:Y1391)&lt;=SUM(N1391:S1391)</f>
        <v>0</v>
      </c>
      <c r="AA1391" s="12" t="n">
        <f aca="false">AND(Z1391,M1391)</f>
        <v>0</v>
      </c>
    </row>
    <row r="1392" customFormat="false" ht="13.8" hidden="true" customHeight="false" outlineLevel="0" collapsed="false">
      <c r="A1392" s="1" t="n">
        <v>99</v>
      </c>
      <c r="B1392" s="1" t="n">
        <v>4</v>
      </c>
      <c r="C1392" s="1" t="n">
        <v>50</v>
      </c>
      <c r="D1392" s="1" t="n">
        <v>29</v>
      </c>
      <c r="E1392" s="1" t="n">
        <v>198</v>
      </c>
      <c r="F1392" s="1" t="n">
        <v>4</v>
      </c>
      <c r="G1392" s="2" t="n">
        <f aca="false">COUNTIF($A1392:$F1392,A1392)</f>
        <v>1</v>
      </c>
      <c r="H1392" s="2" t="n">
        <f aca="false">COUNTIF($A1392:$F1392,B1392)</f>
        <v>2</v>
      </c>
      <c r="I1392" s="2" t="n">
        <f aca="false">COUNTIF($A1392:$F1392,C1392)</f>
        <v>1</v>
      </c>
      <c r="J1392" s="2" t="n">
        <f aca="false">COUNTIF($A1392:$F1392,D1392)</f>
        <v>1</v>
      </c>
      <c r="K1392" s="2" t="n">
        <f aca="false">COUNTIF($A1392:$F1392,E1392)</f>
        <v>1</v>
      </c>
      <c r="L1392" s="2" t="n">
        <f aca="false">COUNTIF($A1392:$F1392,F1392)</f>
        <v>2</v>
      </c>
      <c r="M1392" s="11" t="n">
        <f aca="false">AND(COUNTIF(G1392:L1392,2)=2,COUNTIF(G1392:L1392,1)=4)</f>
        <v>1</v>
      </c>
      <c r="N1392" s="4" t="str">
        <f aca="false">IF(G1392=2,A1392,"")</f>
        <v/>
      </c>
      <c r="O1392" s="4" t="n">
        <f aca="false">IF(H1392=2,B1392,"")</f>
        <v>4</v>
      </c>
      <c r="P1392" s="4" t="str">
        <f aca="false">IF(I1392=2,C1392,"")</f>
        <v/>
      </c>
      <c r="Q1392" s="4" t="str">
        <f aca="false">IF(J1392=2,D1392,"")</f>
        <v/>
      </c>
      <c r="R1392" s="4" t="str">
        <f aca="false">IF(K1392=2,E1392,"")</f>
        <v/>
      </c>
      <c r="S1392" s="4" t="n">
        <f aca="false">IF(L1392=2,F1392,"")</f>
        <v>4</v>
      </c>
      <c r="T1392" s="5" t="n">
        <f aca="false">IF(G1392=1,A1392,"")</f>
        <v>99</v>
      </c>
      <c r="U1392" s="5" t="str">
        <f aca="false">IF(H1392=1,B1392,"")</f>
        <v/>
      </c>
      <c r="V1392" s="5" t="n">
        <f aca="false">IF(I1392=1,C1392,"")</f>
        <v>50</v>
      </c>
      <c r="W1392" s="5" t="n">
        <f aca="false">IF(J1392=1,D1392,"")</f>
        <v>29</v>
      </c>
      <c r="X1392" s="5" t="n">
        <f aca="false">IF(K1392=1,E1392,"")</f>
        <v>198</v>
      </c>
      <c r="Y1392" s="5" t="str">
        <f aca="false">IF(L1392=1,F1392,"")</f>
        <v/>
      </c>
      <c r="Z1392" s="8" t="n">
        <f aca="false">AVERAGE(T1392:Y1392)&lt;=SUM(N1392:S1392)</f>
        <v>0</v>
      </c>
      <c r="AA1392" s="12" t="n">
        <f aca="false">AND(Z1392,M1392)</f>
        <v>0</v>
      </c>
    </row>
    <row r="1393" customFormat="false" ht="13.8" hidden="false" customHeight="false" outlineLevel="0" collapsed="false">
      <c r="A1393" s="1" t="n">
        <v>51</v>
      </c>
      <c r="B1393" s="1" t="n">
        <v>63</v>
      </c>
      <c r="C1393" s="1" t="n">
        <v>16</v>
      </c>
      <c r="D1393" s="1" t="n">
        <v>9</v>
      </c>
      <c r="E1393" s="1" t="n">
        <v>102</v>
      </c>
      <c r="F1393" s="1" t="n">
        <v>63</v>
      </c>
      <c r="G1393" s="2" t="n">
        <f aca="false">COUNTIF($A1393:$F1393,A1393)</f>
        <v>1</v>
      </c>
      <c r="H1393" s="2" t="n">
        <f aca="false">COUNTIF($A1393:$F1393,B1393)</f>
        <v>2</v>
      </c>
      <c r="I1393" s="2" t="n">
        <f aca="false">COUNTIF($A1393:$F1393,C1393)</f>
        <v>1</v>
      </c>
      <c r="J1393" s="2" t="n">
        <f aca="false">COUNTIF($A1393:$F1393,D1393)</f>
        <v>1</v>
      </c>
      <c r="K1393" s="2" t="n">
        <f aca="false">COUNTIF($A1393:$F1393,E1393)</f>
        <v>1</v>
      </c>
      <c r="L1393" s="2" t="n">
        <f aca="false">COUNTIF($A1393:$F1393,F1393)</f>
        <v>2</v>
      </c>
      <c r="M1393" s="11" t="n">
        <f aca="false">AND(COUNTIF(G1393:L1393,2)=2,COUNTIF(G1393:L1393,1)=4)</f>
        <v>1</v>
      </c>
      <c r="N1393" s="4" t="str">
        <f aca="false">IF(G1393=2,A1393,"")</f>
        <v/>
      </c>
      <c r="O1393" s="4" t="n">
        <f aca="false">IF(H1393=2,B1393,"")</f>
        <v>63</v>
      </c>
      <c r="P1393" s="4" t="str">
        <f aca="false">IF(I1393=2,C1393,"")</f>
        <v/>
      </c>
      <c r="Q1393" s="4" t="str">
        <f aca="false">IF(J1393=2,D1393,"")</f>
        <v/>
      </c>
      <c r="R1393" s="4" t="str">
        <f aca="false">IF(K1393=2,E1393,"")</f>
        <v/>
      </c>
      <c r="S1393" s="4" t="n">
        <f aca="false">IF(L1393=2,F1393,"")</f>
        <v>63</v>
      </c>
      <c r="T1393" s="5" t="n">
        <f aca="false">IF(G1393=1,A1393,"")</f>
        <v>51</v>
      </c>
      <c r="U1393" s="5" t="str">
        <f aca="false">IF(H1393=1,B1393,"")</f>
        <v/>
      </c>
      <c r="V1393" s="5" t="n">
        <f aca="false">IF(I1393=1,C1393,"")</f>
        <v>16</v>
      </c>
      <c r="W1393" s="5" t="n">
        <f aca="false">IF(J1393=1,D1393,"")</f>
        <v>9</v>
      </c>
      <c r="X1393" s="5" t="n">
        <f aca="false">IF(K1393=1,E1393,"")</f>
        <v>102</v>
      </c>
      <c r="Y1393" s="5" t="str">
        <f aca="false">IF(L1393=1,F1393,"")</f>
        <v/>
      </c>
      <c r="Z1393" s="8" t="n">
        <f aca="false">AVERAGE(T1393:Y1393)&lt;=SUM(N1393:S1393)</f>
        <v>1</v>
      </c>
      <c r="AA1393" s="12" t="n">
        <f aca="false">AND(Z1393,M1393)</f>
        <v>1</v>
      </c>
    </row>
    <row r="1394" customFormat="false" ht="13.8" hidden="true" customHeight="false" outlineLevel="0" collapsed="false">
      <c r="A1394" s="1" t="n">
        <v>29</v>
      </c>
      <c r="B1394" s="1" t="n">
        <v>14</v>
      </c>
      <c r="C1394" s="1" t="n">
        <v>52</v>
      </c>
      <c r="D1394" s="1" t="n">
        <v>11</v>
      </c>
      <c r="E1394" s="1" t="n">
        <v>43</v>
      </c>
      <c r="F1394" s="1" t="n">
        <v>14</v>
      </c>
      <c r="G1394" s="2" t="n">
        <f aca="false">COUNTIF($A1394:$F1394,A1394)</f>
        <v>1</v>
      </c>
      <c r="H1394" s="2" t="n">
        <f aca="false">COUNTIF($A1394:$F1394,B1394)</f>
        <v>2</v>
      </c>
      <c r="I1394" s="2" t="n">
        <f aca="false">COUNTIF($A1394:$F1394,C1394)</f>
        <v>1</v>
      </c>
      <c r="J1394" s="2" t="n">
        <f aca="false">COUNTIF($A1394:$F1394,D1394)</f>
        <v>1</v>
      </c>
      <c r="K1394" s="2" t="n">
        <f aca="false">COUNTIF($A1394:$F1394,E1394)</f>
        <v>1</v>
      </c>
      <c r="L1394" s="2" t="n">
        <f aca="false">COUNTIF($A1394:$F1394,F1394)</f>
        <v>2</v>
      </c>
      <c r="M1394" s="11" t="n">
        <f aca="false">AND(COUNTIF(G1394:L1394,2)=2,COUNTIF(G1394:L1394,1)=4)</f>
        <v>1</v>
      </c>
      <c r="N1394" s="4" t="str">
        <f aca="false">IF(G1394=2,A1394,"")</f>
        <v/>
      </c>
      <c r="O1394" s="4" t="n">
        <f aca="false">IF(H1394=2,B1394,"")</f>
        <v>14</v>
      </c>
      <c r="P1394" s="4" t="str">
        <f aca="false">IF(I1394=2,C1394,"")</f>
        <v/>
      </c>
      <c r="Q1394" s="4" t="str">
        <f aca="false">IF(J1394=2,D1394,"")</f>
        <v/>
      </c>
      <c r="R1394" s="4" t="str">
        <f aca="false">IF(K1394=2,E1394,"")</f>
        <v/>
      </c>
      <c r="S1394" s="4" t="n">
        <f aca="false">IF(L1394=2,F1394,"")</f>
        <v>14</v>
      </c>
      <c r="T1394" s="5" t="n">
        <f aca="false">IF(G1394=1,A1394,"")</f>
        <v>29</v>
      </c>
      <c r="U1394" s="5" t="str">
        <f aca="false">IF(H1394=1,B1394,"")</f>
        <v/>
      </c>
      <c r="V1394" s="5" t="n">
        <f aca="false">IF(I1394=1,C1394,"")</f>
        <v>52</v>
      </c>
      <c r="W1394" s="5" t="n">
        <f aca="false">IF(J1394=1,D1394,"")</f>
        <v>11</v>
      </c>
      <c r="X1394" s="5" t="n">
        <f aca="false">IF(K1394=1,E1394,"")</f>
        <v>43</v>
      </c>
      <c r="Y1394" s="5" t="str">
        <f aca="false">IF(L1394=1,F1394,"")</f>
        <v/>
      </c>
      <c r="Z1394" s="8" t="n">
        <f aca="false">AVERAGE(T1394:Y1394)&lt;=SUM(N1394:S1394)</f>
        <v>0</v>
      </c>
      <c r="AA1394" s="12" t="n">
        <f aca="false">AND(Z1394,M1394)</f>
        <v>0</v>
      </c>
    </row>
    <row r="1395" customFormat="false" ht="13.8" hidden="true" customHeight="false" outlineLevel="0" collapsed="false">
      <c r="A1395" s="1" t="n">
        <v>9</v>
      </c>
      <c r="B1395" s="1" t="n">
        <v>81</v>
      </c>
      <c r="C1395" s="1" t="n">
        <v>61</v>
      </c>
      <c r="D1395" s="1" t="n">
        <v>17</v>
      </c>
      <c r="E1395" s="1" t="n">
        <v>3</v>
      </c>
      <c r="F1395" s="1" t="n">
        <v>54</v>
      </c>
      <c r="G1395" s="2" t="n">
        <f aca="false">COUNTIF($A1395:$F1395,A1395)</f>
        <v>1</v>
      </c>
      <c r="H1395" s="2" t="n">
        <f aca="false">COUNTIF($A1395:$F1395,B1395)</f>
        <v>1</v>
      </c>
      <c r="I1395" s="2" t="n">
        <f aca="false">COUNTIF($A1395:$F1395,C1395)</f>
        <v>1</v>
      </c>
      <c r="J1395" s="2" t="n">
        <f aca="false">COUNTIF($A1395:$F1395,D1395)</f>
        <v>1</v>
      </c>
      <c r="K1395" s="2" t="n">
        <f aca="false">COUNTIF($A1395:$F1395,E1395)</f>
        <v>1</v>
      </c>
      <c r="L1395" s="2" t="n">
        <f aca="false">COUNTIF($A1395:$F1395,F1395)</f>
        <v>1</v>
      </c>
      <c r="M1395" s="11" t="n">
        <f aca="false">AND(COUNTIF(G1395:L1395,2)=2,COUNTIF(G1395:L1395,1)=4)</f>
        <v>0</v>
      </c>
      <c r="N1395" s="4" t="str">
        <f aca="false">IF(G1395=2,A1395,"")</f>
        <v/>
      </c>
      <c r="O1395" s="4" t="str">
        <f aca="false">IF(H1395=2,B1395,"")</f>
        <v/>
      </c>
      <c r="P1395" s="4" t="str">
        <f aca="false">IF(I1395=2,C1395,"")</f>
        <v/>
      </c>
      <c r="Q1395" s="4" t="str">
        <f aca="false">IF(J1395=2,D1395,"")</f>
        <v/>
      </c>
      <c r="R1395" s="4" t="str">
        <f aca="false">IF(K1395=2,E1395,"")</f>
        <v/>
      </c>
      <c r="S1395" s="4" t="str">
        <f aca="false">IF(L1395=2,F1395,"")</f>
        <v/>
      </c>
      <c r="T1395" s="5" t="n">
        <f aca="false">IF(G1395=1,A1395,"")</f>
        <v>9</v>
      </c>
      <c r="U1395" s="5" t="n">
        <f aca="false">IF(H1395=1,B1395,"")</f>
        <v>81</v>
      </c>
      <c r="V1395" s="5" t="n">
        <f aca="false">IF(I1395=1,C1395,"")</f>
        <v>61</v>
      </c>
      <c r="W1395" s="5" t="n">
        <f aca="false">IF(J1395=1,D1395,"")</f>
        <v>17</v>
      </c>
      <c r="X1395" s="5" t="n">
        <f aca="false">IF(K1395=1,E1395,"")</f>
        <v>3</v>
      </c>
      <c r="Y1395" s="5" t="n">
        <f aca="false">IF(L1395=1,F1395,"")</f>
        <v>54</v>
      </c>
      <c r="Z1395" s="8" t="n">
        <f aca="false">AVERAGE(T1395:Y1395)&lt;=SUM(N1395:S1395)</f>
        <v>0</v>
      </c>
      <c r="AA1395" s="12" t="n">
        <f aca="false">AND(Z1395,M1395)</f>
        <v>0</v>
      </c>
    </row>
    <row r="1396" customFormat="false" ht="13.8" hidden="false" customHeight="false" outlineLevel="0" collapsed="false">
      <c r="A1396" s="1" t="n">
        <v>25</v>
      </c>
      <c r="B1396" s="1" t="n">
        <v>78</v>
      </c>
      <c r="C1396" s="1" t="n">
        <v>24</v>
      </c>
      <c r="D1396" s="1" t="n">
        <v>47</v>
      </c>
      <c r="E1396" s="1" t="n">
        <v>12</v>
      </c>
      <c r="F1396" s="1" t="n">
        <v>78</v>
      </c>
      <c r="G1396" s="2" t="n">
        <f aca="false">COUNTIF($A1396:$F1396,A1396)</f>
        <v>1</v>
      </c>
      <c r="H1396" s="2" t="n">
        <f aca="false">COUNTIF($A1396:$F1396,B1396)</f>
        <v>2</v>
      </c>
      <c r="I1396" s="2" t="n">
        <f aca="false">COUNTIF($A1396:$F1396,C1396)</f>
        <v>1</v>
      </c>
      <c r="J1396" s="2" t="n">
        <f aca="false">COUNTIF($A1396:$F1396,D1396)</f>
        <v>1</v>
      </c>
      <c r="K1396" s="2" t="n">
        <f aca="false">COUNTIF($A1396:$F1396,E1396)</f>
        <v>1</v>
      </c>
      <c r="L1396" s="2" t="n">
        <f aca="false">COUNTIF($A1396:$F1396,F1396)</f>
        <v>2</v>
      </c>
      <c r="M1396" s="11" t="n">
        <f aca="false">AND(COUNTIF(G1396:L1396,2)=2,COUNTIF(G1396:L1396,1)=4)</f>
        <v>1</v>
      </c>
      <c r="N1396" s="4" t="str">
        <f aca="false">IF(G1396=2,A1396,"")</f>
        <v/>
      </c>
      <c r="O1396" s="4" t="n">
        <f aca="false">IF(H1396=2,B1396,"")</f>
        <v>78</v>
      </c>
      <c r="P1396" s="4" t="str">
        <f aca="false">IF(I1396=2,C1396,"")</f>
        <v/>
      </c>
      <c r="Q1396" s="4" t="str">
        <f aca="false">IF(J1396=2,D1396,"")</f>
        <v/>
      </c>
      <c r="R1396" s="4" t="str">
        <f aca="false">IF(K1396=2,E1396,"")</f>
        <v/>
      </c>
      <c r="S1396" s="4" t="n">
        <f aca="false">IF(L1396=2,F1396,"")</f>
        <v>78</v>
      </c>
      <c r="T1396" s="5" t="n">
        <f aca="false">IF(G1396=1,A1396,"")</f>
        <v>25</v>
      </c>
      <c r="U1396" s="5" t="str">
        <f aca="false">IF(H1396=1,B1396,"")</f>
        <v/>
      </c>
      <c r="V1396" s="5" t="n">
        <f aca="false">IF(I1396=1,C1396,"")</f>
        <v>24</v>
      </c>
      <c r="W1396" s="5" t="n">
        <f aca="false">IF(J1396=1,D1396,"")</f>
        <v>47</v>
      </c>
      <c r="X1396" s="5" t="n">
        <f aca="false">IF(K1396=1,E1396,"")</f>
        <v>12</v>
      </c>
      <c r="Y1396" s="5" t="str">
        <f aca="false">IF(L1396=1,F1396,"")</f>
        <v/>
      </c>
      <c r="Z1396" s="8" t="n">
        <f aca="false">AVERAGE(T1396:Y1396)&lt;=SUM(N1396:S1396)</f>
        <v>1</v>
      </c>
      <c r="AA1396" s="12" t="n">
        <f aca="false">AND(Z1396,M1396)</f>
        <v>1</v>
      </c>
    </row>
    <row r="1397" customFormat="false" ht="13.8" hidden="false" customHeight="false" outlineLevel="0" collapsed="false">
      <c r="A1397" s="1" t="n">
        <v>25</v>
      </c>
      <c r="B1397" s="1" t="n">
        <v>31</v>
      </c>
      <c r="C1397" s="1" t="n">
        <v>9</v>
      </c>
      <c r="D1397" s="1" t="n">
        <v>17</v>
      </c>
      <c r="E1397" s="1" t="n">
        <v>25</v>
      </c>
      <c r="F1397" s="1" t="n">
        <v>15</v>
      </c>
      <c r="G1397" s="2" t="n">
        <f aca="false">COUNTIF($A1397:$F1397,A1397)</f>
        <v>2</v>
      </c>
      <c r="H1397" s="2" t="n">
        <f aca="false">COUNTIF($A1397:$F1397,B1397)</f>
        <v>1</v>
      </c>
      <c r="I1397" s="2" t="n">
        <f aca="false">COUNTIF($A1397:$F1397,C1397)</f>
        <v>1</v>
      </c>
      <c r="J1397" s="2" t="n">
        <f aca="false">COUNTIF($A1397:$F1397,D1397)</f>
        <v>1</v>
      </c>
      <c r="K1397" s="2" t="n">
        <f aca="false">COUNTIF($A1397:$F1397,E1397)</f>
        <v>2</v>
      </c>
      <c r="L1397" s="2" t="n">
        <f aca="false">COUNTIF($A1397:$F1397,F1397)</f>
        <v>1</v>
      </c>
      <c r="M1397" s="11" t="n">
        <f aca="false">AND(COUNTIF(G1397:L1397,2)=2,COUNTIF(G1397:L1397,1)=4)</f>
        <v>1</v>
      </c>
      <c r="N1397" s="4" t="n">
        <f aca="false">IF(G1397=2,A1397,"")</f>
        <v>25</v>
      </c>
      <c r="O1397" s="4" t="str">
        <f aca="false">IF(H1397=2,B1397,"")</f>
        <v/>
      </c>
      <c r="P1397" s="4" t="str">
        <f aca="false">IF(I1397=2,C1397,"")</f>
        <v/>
      </c>
      <c r="Q1397" s="4" t="str">
        <f aca="false">IF(J1397=2,D1397,"")</f>
        <v/>
      </c>
      <c r="R1397" s="4" t="n">
        <f aca="false">IF(K1397=2,E1397,"")</f>
        <v>25</v>
      </c>
      <c r="S1397" s="4" t="str">
        <f aca="false">IF(L1397=2,F1397,"")</f>
        <v/>
      </c>
      <c r="T1397" s="5" t="str">
        <f aca="false">IF(G1397=1,A1397,"")</f>
        <v/>
      </c>
      <c r="U1397" s="5" t="n">
        <f aca="false">IF(H1397=1,B1397,"")</f>
        <v>31</v>
      </c>
      <c r="V1397" s="5" t="n">
        <f aca="false">IF(I1397=1,C1397,"")</f>
        <v>9</v>
      </c>
      <c r="W1397" s="5" t="n">
        <f aca="false">IF(J1397=1,D1397,"")</f>
        <v>17</v>
      </c>
      <c r="X1397" s="5" t="str">
        <f aca="false">IF(K1397=1,E1397,"")</f>
        <v/>
      </c>
      <c r="Y1397" s="5" t="n">
        <f aca="false">IF(L1397=1,F1397,"")</f>
        <v>15</v>
      </c>
      <c r="Z1397" s="8" t="n">
        <f aca="false">AVERAGE(T1397:Y1397)&lt;=SUM(N1397:S1397)</f>
        <v>1</v>
      </c>
      <c r="AA1397" s="12" t="n">
        <f aca="false">AND(Z1397,M1397)</f>
        <v>1</v>
      </c>
    </row>
    <row r="1398" customFormat="false" ht="13.8" hidden="true" customHeight="false" outlineLevel="0" collapsed="false">
      <c r="A1398" s="1" t="n">
        <v>18</v>
      </c>
      <c r="B1398" s="1" t="n">
        <v>34</v>
      </c>
      <c r="C1398" s="1" t="n">
        <v>44</v>
      </c>
      <c r="D1398" s="1" t="n">
        <v>32</v>
      </c>
      <c r="E1398" s="1" t="n">
        <v>9</v>
      </c>
      <c r="F1398" s="1" t="n">
        <v>11</v>
      </c>
      <c r="G1398" s="2" t="n">
        <f aca="false">COUNTIF($A1398:$F1398,A1398)</f>
        <v>1</v>
      </c>
      <c r="H1398" s="2" t="n">
        <f aca="false">COUNTIF($A1398:$F1398,B1398)</f>
        <v>1</v>
      </c>
      <c r="I1398" s="2" t="n">
        <f aca="false">COUNTIF($A1398:$F1398,C1398)</f>
        <v>1</v>
      </c>
      <c r="J1398" s="2" t="n">
        <f aca="false">COUNTIF($A1398:$F1398,D1398)</f>
        <v>1</v>
      </c>
      <c r="K1398" s="2" t="n">
        <f aca="false">COUNTIF($A1398:$F1398,E1398)</f>
        <v>1</v>
      </c>
      <c r="L1398" s="2" t="n">
        <f aca="false">COUNTIF($A1398:$F1398,F1398)</f>
        <v>1</v>
      </c>
      <c r="M1398" s="11" t="n">
        <f aca="false">AND(COUNTIF(G1398:L1398,2)=2,COUNTIF(G1398:L1398,1)=4)</f>
        <v>0</v>
      </c>
      <c r="N1398" s="4" t="str">
        <f aca="false">IF(G1398=2,A1398,"")</f>
        <v/>
      </c>
      <c r="O1398" s="4" t="str">
        <f aca="false">IF(H1398=2,B1398,"")</f>
        <v/>
      </c>
      <c r="P1398" s="4" t="str">
        <f aca="false">IF(I1398=2,C1398,"")</f>
        <v/>
      </c>
      <c r="Q1398" s="4" t="str">
        <f aca="false">IF(J1398=2,D1398,"")</f>
        <v/>
      </c>
      <c r="R1398" s="4" t="str">
        <f aca="false">IF(K1398=2,E1398,"")</f>
        <v/>
      </c>
      <c r="S1398" s="4" t="str">
        <f aca="false">IF(L1398=2,F1398,"")</f>
        <v/>
      </c>
      <c r="T1398" s="5" t="n">
        <f aca="false">IF(G1398=1,A1398,"")</f>
        <v>18</v>
      </c>
      <c r="U1398" s="5" t="n">
        <f aca="false">IF(H1398=1,B1398,"")</f>
        <v>34</v>
      </c>
      <c r="V1398" s="5" t="n">
        <f aca="false">IF(I1398=1,C1398,"")</f>
        <v>44</v>
      </c>
      <c r="W1398" s="5" t="n">
        <f aca="false">IF(J1398=1,D1398,"")</f>
        <v>32</v>
      </c>
      <c r="X1398" s="5" t="n">
        <f aca="false">IF(K1398=1,E1398,"")</f>
        <v>9</v>
      </c>
      <c r="Y1398" s="5" t="n">
        <f aca="false">IF(L1398=1,F1398,"")</f>
        <v>11</v>
      </c>
      <c r="Z1398" s="8" t="n">
        <f aca="false">AVERAGE(T1398:Y1398)&lt;=SUM(N1398:S1398)</f>
        <v>0</v>
      </c>
      <c r="AA1398" s="12" t="n">
        <f aca="false">AND(Z1398,M1398)</f>
        <v>0</v>
      </c>
    </row>
    <row r="1399" customFormat="false" ht="13.8" hidden="false" customHeight="false" outlineLevel="0" collapsed="false">
      <c r="A1399" s="1" t="n">
        <v>51</v>
      </c>
      <c r="B1399" s="1" t="n">
        <v>36</v>
      </c>
      <c r="C1399" s="1" t="n">
        <v>45</v>
      </c>
      <c r="D1399" s="1" t="n">
        <v>24</v>
      </c>
      <c r="E1399" s="1" t="n">
        <v>51</v>
      </c>
      <c r="F1399" s="1" t="n">
        <v>54</v>
      </c>
      <c r="G1399" s="2" t="n">
        <f aca="false">COUNTIF($A1399:$F1399,A1399)</f>
        <v>2</v>
      </c>
      <c r="H1399" s="2" t="n">
        <f aca="false">COUNTIF($A1399:$F1399,B1399)</f>
        <v>1</v>
      </c>
      <c r="I1399" s="2" t="n">
        <f aca="false">COUNTIF($A1399:$F1399,C1399)</f>
        <v>1</v>
      </c>
      <c r="J1399" s="2" t="n">
        <f aca="false">COUNTIF($A1399:$F1399,D1399)</f>
        <v>1</v>
      </c>
      <c r="K1399" s="2" t="n">
        <f aca="false">COUNTIF($A1399:$F1399,E1399)</f>
        <v>2</v>
      </c>
      <c r="L1399" s="2" t="n">
        <f aca="false">COUNTIF($A1399:$F1399,F1399)</f>
        <v>1</v>
      </c>
      <c r="M1399" s="11" t="n">
        <f aca="false">AND(COUNTIF(G1399:L1399,2)=2,COUNTIF(G1399:L1399,1)=4)</f>
        <v>1</v>
      </c>
      <c r="N1399" s="4" t="n">
        <f aca="false">IF(G1399=2,A1399,"")</f>
        <v>51</v>
      </c>
      <c r="O1399" s="4" t="str">
        <f aca="false">IF(H1399=2,B1399,"")</f>
        <v/>
      </c>
      <c r="P1399" s="4" t="str">
        <f aca="false">IF(I1399=2,C1399,"")</f>
        <v/>
      </c>
      <c r="Q1399" s="4" t="str">
        <f aca="false">IF(J1399=2,D1399,"")</f>
        <v/>
      </c>
      <c r="R1399" s="4" t="n">
        <f aca="false">IF(K1399=2,E1399,"")</f>
        <v>51</v>
      </c>
      <c r="S1399" s="4" t="str">
        <f aca="false">IF(L1399=2,F1399,"")</f>
        <v/>
      </c>
      <c r="T1399" s="5" t="str">
        <f aca="false">IF(G1399=1,A1399,"")</f>
        <v/>
      </c>
      <c r="U1399" s="5" t="n">
        <f aca="false">IF(H1399=1,B1399,"")</f>
        <v>36</v>
      </c>
      <c r="V1399" s="5" t="n">
        <f aca="false">IF(I1399=1,C1399,"")</f>
        <v>45</v>
      </c>
      <c r="W1399" s="5" t="n">
        <f aca="false">IF(J1399=1,D1399,"")</f>
        <v>24</v>
      </c>
      <c r="X1399" s="5" t="str">
        <f aca="false">IF(K1399=1,E1399,"")</f>
        <v/>
      </c>
      <c r="Y1399" s="5" t="n">
        <f aca="false">IF(L1399=1,F1399,"")</f>
        <v>54</v>
      </c>
      <c r="Z1399" s="8" t="n">
        <f aca="false">AVERAGE(T1399:Y1399)&lt;=SUM(N1399:S1399)</f>
        <v>1</v>
      </c>
      <c r="AA1399" s="12" t="n">
        <f aca="false">AND(Z1399,M1399)</f>
        <v>1</v>
      </c>
    </row>
    <row r="1400" customFormat="false" ht="13.8" hidden="false" customHeight="false" outlineLevel="0" collapsed="false">
      <c r="A1400" s="1" t="n">
        <v>32</v>
      </c>
      <c r="B1400" s="1" t="n">
        <v>92</v>
      </c>
      <c r="C1400" s="1" t="n">
        <v>27</v>
      </c>
      <c r="D1400" s="1" t="n">
        <v>34</v>
      </c>
      <c r="E1400" s="1" t="n">
        <v>32</v>
      </c>
      <c r="F1400" s="1" t="n">
        <v>30</v>
      </c>
      <c r="G1400" s="2" t="n">
        <f aca="false">COUNTIF($A1400:$F1400,A1400)</f>
        <v>2</v>
      </c>
      <c r="H1400" s="2" t="n">
        <f aca="false">COUNTIF($A1400:$F1400,B1400)</f>
        <v>1</v>
      </c>
      <c r="I1400" s="2" t="n">
        <f aca="false">COUNTIF($A1400:$F1400,C1400)</f>
        <v>1</v>
      </c>
      <c r="J1400" s="2" t="n">
        <f aca="false">COUNTIF($A1400:$F1400,D1400)</f>
        <v>1</v>
      </c>
      <c r="K1400" s="2" t="n">
        <f aca="false">COUNTIF($A1400:$F1400,E1400)</f>
        <v>2</v>
      </c>
      <c r="L1400" s="2" t="n">
        <f aca="false">COUNTIF($A1400:$F1400,F1400)</f>
        <v>1</v>
      </c>
      <c r="M1400" s="11" t="n">
        <f aca="false">AND(COUNTIF(G1400:L1400,2)=2,COUNTIF(G1400:L1400,1)=4)</f>
        <v>1</v>
      </c>
      <c r="N1400" s="4" t="n">
        <f aca="false">IF(G1400=2,A1400,"")</f>
        <v>32</v>
      </c>
      <c r="O1400" s="4" t="str">
        <f aca="false">IF(H1400=2,B1400,"")</f>
        <v/>
      </c>
      <c r="P1400" s="4" t="str">
        <f aca="false">IF(I1400=2,C1400,"")</f>
        <v/>
      </c>
      <c r="Q1400" s="4" t="str">
        <f aca="false">IF(J1400=2,D1400,"")</f>
        <v/>
      </c>
      <c r="R1400" s="4" t="n">
        <f aca="false">IF(K1400=2,E1400,"")</f>
        <v>32</v>
      </c>
      <c r="S1400" s="4" t="str">
        <f aca="false">IF(L1400=2,F1400,"")</f>
        <v/>
      </c>
      <c r="T1400" s="5" t="str">
        <f aca="false">IF(G1400=1,A1400,"")</f>
        <v/>
      </c>
      <c r="U1400" s="5" t="n">
        <f aca="false">IF(H1400=1,B1400,"")</f>
        <v>92</v>
      </c>
      <c r="V1400" s="5" t="n">
        <f aca="false">IF(I1400=1,C1400,"")</f>
        <v>27</v>
      </c>
      <c r="W1400" s="5" t="n">
        <f aca="false">IF(J1400=1,D1400,"")</f>
        <v>34</v>
      </c>
      <c r="X1400" s="5" t="str">
        <f aca="false">IF(K1400=1,E1400,"")</f>
        <v/>
      </c>
      <c r="Y1400" s="5" t="n">
        <f aca="false">IF(L1400=1,F1400,"")</f>
        <v>30</v>
      </c>
      <c r="Z1400" s="8" t="n">
        <f aca="false">AVERAGE(T1400:Y1400)&lt;=SUM(N1400:S1400)</f>
        <v>1</v>
      </c>
      <c r="AA1400" s="12" t="n">
        <f aca="false">AND(Z1400,M1400)</f>
        <v>1</v>
      </c>
    </row>
    <row r="1401" customFormat="false" ht="13.8" hidden="true" customHeight="false" outlineLevel="0" collapsed="false">
      <c r="A1401" s="1" t="n">
        <v>49</v>
      </c>
      <c r="B1401" s="1" t="n">
        <v>10</v>
      </c>
      <c r="C1401" s="1" t="n">
        <v>12</v>
      </c>
      <c r="D1401" s="1" t="n">
        <v>29</v>
      </c>
      <c r="E1401" s="1" t="n">
        <v>32</v>
      </c>
      <c r="F1401" s="1" t="n">
        <v>10</v>
      </c>
      <c r="G1401" s="2" t="n">
        <f aca="false">COUNTIF($A1401:$F1401,A1401)</f>
        <v>1</v>
      </c>
      <c r="H1401" s="2" t="n">
        <f aca="false">COUNTIF($A1401:$F1401,B1401)</f>
        <v>2</v>
      </c>
      <c r="I1401" s="2" t="n">
        <f aca="false">COUNTIF($A1401:$F1401,C1401)</f>
        <v>1</v>
      </c>
      <c r="J1401" s="2" t="n">
        <f aca="false">COUNTIF($A1401:$F1401,D1401)</f>
        <v>1</v>
      </c>
      <c r="K1401" s="2" t="n">
        <f aca="false">COUNTIF($A1401:$F1401,E1401)</f>
        <v>1</v>
      </c>
      <c r="L1401" s="2" t="n">
        <f aca="false">COUNTIF($A1401:$F1401,F1401)</f>
        <v>2</v>
      </c>
      <c r="M1401" s="11" t="n">
        <f aca="false">AND(COUNTIF(G1401:L1401,2)=2,COUNTIF(G1401:L1401,1)=4)</f>
        <v>1</v>
      </c>
      <c r="N1401" s="4" t="str">
        <f aca="false">IF(G1401=2,A1401,"")</f>
        <v/>
      </c>
      <c r="O1401" s="4" t="n">
        <f aca="false">IF(H1401=2,B1401,"")</f>
        <v>10</v>
      </c>
      <c r="P1401" s="4" t="str">
        <f aca="false">IF(I1401=2,C1401,"")</f>
        <v/>
      </c>
      <c r="Q1401" s="4" t="str">
        <f aca="false">IF(J1401=2,D1401,"")</f>
        <v/>
      </c>
      <c r="R1401" s="4" t="str">
        <f aca="false">IF(K1401=2,E1401,"")</f>
        <v/>
      </c>
      <c r="S1401" s="4" t="n">
        <f aca="false">IF(L1401=2,F1401,"")</f>
        <v>10</v>
      </c>
      <c r="T1401" s="5" t="n">
        <f aca="false">IF(G1401=1,A1401,"")</f>
        <v>49</v>
      </c>
      <c r="U1401" s="5" t="str">
        <f aca="false">IF(H1401=1,B1401,"")</f>
        <v/>
      </c>
      <c r="V1401" s="5" t="n">
        <f aca="false">IF(I1401=1,C1401,"")</f>
        <v>12</v>
      </c>
      <c r="W1401" s="5" t="n">
        <f aca="false">IF(J1401=1,D1401,"")</f>
        <v>29</v>
      </c>
      <c r="X1401" s="5" t="n">
        <f aca="false">IF(K1401=1,E1401,"")</f>
        <v>32</v>
      </c>
      <c r="Y1401" s="5" t="str">
        <f aca="false">IF(L1401=1,F1401,"")</f>
        <v/>
      </c>
      <c r="Z1401" s="8" t="n">
        <f aca="false">AVERAGE(T1401:Y1401)&lt;=SUM(N1401:S1401)</f>
        <v>0</v>
      </c>
      <c r="AA1401" s="12" t="n">
        <f aca="false">AND(Z1401,M1401)</f>
        <v>0</v>
      </c>
    </row>
    <row r="1402" customFormat="false" ht="13.8" hidden="true" customHeight="false" outlineLevel="0" collapsed="false">
      <c r="A1402" s="1" t="n">
        <v>24</v>
      </c>
      <c r="B1402" s="1" t="n">
        <v>93</v>
      </c>
      <c r="C1402" s="1" t="n">
        <v>27</v>
      </c>
      <c r="D1402" s="1" t="n">
        <v>27</v>
      </c>
      <c r="E1402" s="1" t="n">
        <v>16</v>
      </c>
      <c r="F1402" s="1" t="n">
        <v>279</v>
      </c>
      <c r="G1402" s="2" t="n">
        <f aca="false">COUNTIF($A1402:$F1402,A1402)</f>
        <v>1</v>
      </c>
      <c r="H1402" s="2" t="n">
        <f aca="false">COUNTIF($A1402:$F1402,B1402)</f>
        <v>1</v>
      </c>
      <c r="I1402" s="2" t="n">
        <f aca="false">COUNTIF($A1402:$F1402,C1402)</f>
        <v>2</v>
      </c>
      <c r="J1402" s="2" t="n">
        <f aca="false">COUNTIF($A1402:$F1402,D1402)</f>
        <v>2</v>
      </c>
      <c r="K1402" s="2" t="n">
        <f aca="false">COUNTIF($A1402:$F1402,E1402)</f>
        <v>1</v>
      </c>
      <c r="L1402" s="2" t="n">
        <f aca="false">COUNTIF($A1402:$F1402,F1402)</f>
        <v>1</v>
      </c>
      <c r="M1402" s="11" t="n">
        <f aca="false">AND(COUNTIF(G1402:L1402,2)=2,COUNTIF(G1402:L1402,1)=4)</f>
        <v>1</v>
      </c>
      <c r="N1402" s="4" t="str">
        <f aca="false">IF(G1402=2,A1402,"")</f>
        <v/>
      </c>
      <c r="O1402" s="4" t="str">
        <f aca="false">IF(H1402=2,B1402,"")</f>
        <v/>
      </c>
      <c r="P1402" s="4" t="n">
        <f aca="false">IF(I1402=2,C1402,"")</f>
        <v>27</v>
      </c>
      <c r="Q1402" s="4" t="n">
        <f aca="false">IF(J1402=2,D1402,"")</f>
        <v>27</v>
      </c>
      <c r="R1402" s="4" t="str">
        <f aca="false">IF(K1402=2,E1402,"")</f>
        <v/>
      </c>
      <c r="S1402" s="4" t="str">
        <f aca="false">IF(L1402=2,F1402,"")</f>
        <v/>
      </c>
      <c r="T1402" s="5" t="n">
        <f aca="false">IF(G1402=1,A1402,"")</f>
        <v>24</v>
      </c>
      <c r="U1402" s="5" t="n">
        <f aca="false">IF(H1402=1,B1402,"")</f>
        <v>93</v>
      </c>
      <c r="V1402" s="5" t="str">
        <f aca="false">IF(I1402=1,C1402,"")</f>
        <v/>
      </c>
      <c r="W1402" s="5" t="str">
        <f aca="false">IF(J1402=1,D1402,"")</f>
        <v/>
      </c>
      <c r="X1402" s="5" t="n">
        <f aca="false">IF(K1402=1,E1402,"")</f>
        <v>16</v>
      </c>
      <c r="Y1402" s="5" t="n">
        <f aca="false">IF(L1402=1,F1402,"")</f>
        <v>279</v>
      </c>
      <c r="Z1402" s="8" t="n">
        <f aca="false">AVERAGE(T1402:Y1402)&lt;=SUM(N1402:S1402)</f>
        <v>0</v>
      </c>
      <c r="AA1402" s="12" t="n">
        <f aca="false">AND(Z1402,M1402)</f>
        <v>0</v>
      </c>
    </row>
    <row r="1403" customFormat="false" ht="13.8" hidden="false" customHeight="false" outlineLevel="0" collapsed="false">
      <c r="A1403" s="1" t="n">
        <v>46</v>
      </c>
      <c r="B1403" s="1" t="n">
        <v>45</v>
      </c>
      <c r="C1403" s="1" t="n">
        <v>49</v>
      </c>
      <c r="D1403" s="1" t="n">
        <v>31</v>
      </c>
      <c r="E1403" s="1" t="n">
        <v>30</v>
      </c>
      <c r="F1403" s="1" t="n">
        <v>30</v>
      </c>
      <c r="G1403" s="2" t="n">
        <f aca="false">COUNTIF($A1403:$F1403,A1403)</f>
        <v>1</v>
      </c>
      <c r="H1403" s="2" t="n">
        <f aca="false">COUNTIF($A1403:$F1403,B1403)</f>
        <v>1</v>
      </c>
      <c r="I1403" s="2" t="n">
        <f aca="false">COUNTIF($A1403:$F1403,C1403)</f>
        <v>1</v>
      </c>
      <c r="J1403" s="2" t="n">
        <f aca="false">COUNTIF($A1403:$F1403,D1403)</f>
        <v>1</v>
      </c>
      <c r="K1403" s="2" t="n">
        <f aca="false">COUNTIF($A1403:$F1403,E1403)</f>
        <v>2</v>
      </c>
      <c r="L1403" s="2" t="n">
        <f aca="false">COUNTIF($A1403:$F1403,F1403)</f>
        <v>2</v>
      </c>
      <c r="M1403" s="11" t="n">
        <f aca="false">AND(COUNTIF(G1403:L1403,2)=2,COUNTIF(G1403:L1403,1)=4)</f>
        <v>1</v>
      </c>
      <c r="N1403" s="4" t="str">
        <f aca="false">IF(G1403=2,A1403,"")</f>
        <v/>
      </c>
      <c r="O1403" s="4" t="str">
        <f aca="false">IF(H1403=2,B1403,"")</f>
        <v/>
      </c>
      <c r="P1403" s="4" t="str">
        <f aca="false">IF(I1403=2,C1403,"")</f>
        <v/>
      </c>
      <c r="Q1403" s="4" t="str">
        <f aca="false">IF(J1403=2,D1403,"")</f>
        <v/>
      </c>
      <c r="R1403" s="4" t="n">
        <f aca="false">IF(K1403=2,E1403,"")</f>
        <v>30</v>
      </c>
      <c r="S1403" s="4" t="n">
        <f aca="false">IF(L1403=2,F1403,"")</f>
        <v>30</v>
      </c>
      <c r="T1403" s="5" t="n">
        <f aca="false">IF(G1403=1,A1403,"")</f>
        <v>46</v>
      </c>
      <c r="U1403" s="5" t="n">
        <f aca="false">IF(H1403=1,B1403,"")</f>
        <v>45</v>
      </c>
      <c r="V1403" s="5" t="n">
        <f aca="false">IF(I1403=1,C1403,"")</f>
        <v>49</v>
      </c>
      <c r="W1403" s="5" t="n">
        <f aca="false">IF(J1403=1,D1403,"")</f>
        <v>31</v>
      </c>
      <c r="X1403" s="5" t="str">
        <f aca="false">IF(K1403=1,E1403,"")</f>
        <v/>
      </c>
      <c r="Y1403" s="5" t="str">
        <f aca="false">IF(L1403=1,F1403,"")</f>
        <v/>
      </c>
      <c r="Z1403" s="8" t="n">
        <f aca="false">AVERAGE(T1403:Y1403)&lt;=SUM(N1403:S1403)</f>
        <v>1</v>
      </c>
      <c r="AA1403" s="12" t="n">
        <f aca="false">AND(Z1403,M1403)</f>
        <v>1</v>
      </c>
    </row>
    <row r="1404" customFormat="false" ht="13.8" hidden="true" customHeight="false" outlineLevel="0" collapsed="false">
      <c r="A1404" s="1" t="n">
        <v>41</v>
      </c>
      <c r="B1404" s="1" t="n">
        <v>96</v>
      </c>
      <c r="C1404" s="1" t="n">
        <v>73</v>
      </c>
      <c r="D1404" s="1" t="n">
        <v>23</v>
      </c>
      <c r="E1404" s="1" t="n">
        <v>82</v>
      </c>
      <c r="F1404" s="1" t="n">
        <v>32</v>
      </c>
      <c r="G1404" s="2" t="n">
        <f aca="false">COUNTIF($A1404:$F1404,A1404)</f>
        <v>1</v>
      </c>
      <c r="H1404" s="2" t="n">
        <f aca="false">COUNTIF($A1404:$F1404,B1404)</f>
        <v>1</v>
      </c>
      <c r="I1404" s="2" t="n">
        <f aca="false">COUNTIF($A1404:$F1404,C1404)</f>
        <v>1</v>
      </c>
      <c r="J1404" s="2" t="n">
        <f aca="false">COUNTIF($A1404:$F1404,D1404)</f>
        <v>1</v>
      </c>
      <c r="K1404" s="2" t="n">
        <f aca="false">COUNTIF($A1404:$F1404,E1404)</f>
        <v>1</v>
      </c>
      <c r="L1404" s="2" t="n">
        <f aca="false">COUNTIF($A1404:$F1404,F1404)</f>
        <v>1</v>
      </c>
      <c r="M1404" s="11" t="n">
        <f aca="false">AND(COUNTIF(G1404:L1404,2)=2,COUNTIF(G1404:L1404,1)=4)</f>
        <v>0</v>
      </c>
      <c r="N1404" s="4" t="str">
        <f aca="false">IF(G1404=2,A1404,"")</f>
        <v/>
      </c>
      <c r="O1404" s="4" t="str">
        <f aca="false">IF(H1404=2,B1404,"")</f>
        <v/>
      </c>
      <c r="P1404" s="4" t="str">
        <f aca="false">IF(I1404=2,C1404,"")</f>
        <v/>
      </c>
      <c r="Q1404" s="4" t="str">
        <f aca="false">IF(J1404=2,D1404,"")</f>
        <v/>
      </c>
      <c r="R1404" s="4" t="str">
        <f aca="false">IF(K1404=2,E1404,"")</f>
        <v/>
      </c>
      <c r="S1404" s="4" t="str">
        <f aca="false">IF(L1404=2,F1404,"")</f>
        <v/>
      </c>
      <c r="T1404" s="5" t="n">
        <f aca="false">IF(G1404=1,A1404,"")</f>
        <v>41</v>
      </c>
      <c r="U1404" s="5" t="n">
        <f aca="false">IF(H1404=1,B1404,"")</f>
        <v>96</v>
      </c>
      <c r="V1404" s="5" t="n">
        <f aca="false">IF(I1404=1,C1404,"")</f>
        <v>73</v>
      </c>
      <c r="W1404" s="5" t="n">
        <f aca="false">IF(J1404=1,D1404,"")</f>
        <v>23</v>
      </c>
      <c r="X1404" s="5" t="n">
        <f aca="false">IF(K1404=1,E1404,"")</f>
        <v>82</v>
      </c>
      <c r="Y1404" s="5" t="n">
        <f aca="false">IF(L1404=1,F1404,"")</f>
        <v>32</v>
      </c>
      <c r="Z1404" s="8" t="n">
        <f aca="false">AVERAGE(T1404:Y1404)&lt;=SUM(N1404:S1404)</f>
        <v>0</v>
      </c>
      <c r="AA1404" s="12" t="n">
        <f aca="false">AND(Z1404,M1404)</f>
        <v>0</v>
      </c>
    </row>
    <row r="1405" customFormat="false" ht="13.8" hidden="true" customHeight="false" outlineLevel="0" collapsed="false">
      <c r="A1405" s="1" t="n">
        <v>3</v>
      </c>
      <c r="B1405" s="1" t="n">
        <v>31</v>
      </c>
      <c r="C1405" s="1" t="n">
        <v>87</v>
      </c>
      <c r="D1405" s="1" t="n">
        <v>25</v>
      </c>
      <c r="E1405" s="1" t="n">
        <v>3</v>
      </c>
      <c r="F1405" s="1" t="n">
        <v>20</v>
      </c>
      <c r="G1405" s="2" t="n">
        <f aca="false">COUNTIF($A1405:$F1405,A1405)</f>
        <v>2</v>
      </c>
      <c r="H1405" s="2" t="n">
        <f aca="false">COUNTIF($A1405:$F1405,B1405)</f>
        <v>1</v>
      </c>
      <c r="I1405" s="2" t="n">
        <f aca="false">COUNTIF($A1405:$F1405,C1405)</f>
        <v>1</v>
      </c>
      <c r="J1405" s="2" t="n">
        <f aca="false">COUNTIF($A1405:$F1405,D1405)</f>
        <v>1</v>
      </c>
      <c r="K1405" s="2" t="n">
        <f aca="false">COUNTIF($A1405:$F1405,E1405)</f>
        <v>2</v>
      </c>
      <c r="L1405" s="2" t="n">
        <f aca="false">COUNTIF($A1405:$F1405,F1405)</f>
        <v>1</v>
      </c>
      <c r="M1405" s="11" t="n">
        <f aca="false">AND(COUNTIF(G1405:L1405,2)=2,COUNTIF(G1405:L1405,1)=4)</f>
        <v>1</v>
      </c>
      <c r="N1405" s="4" t="n">
        <f aca="false">IF(G1405=2,A1405,"")</f>
        <v>3</v>
      </c>
      <c r="O1405" s="4" t="str">
        <f aca="false">IF(H1405=2,B1405,"")</f>
        <v/>
      </c>
      <c r="P1405" s="4" t="str">
        <f aca="false">IF(I1405=2,C1405,"")</f>
        <v/>
      </c>
      <c r="Q1405" s="4" t="str">
        <f aca="false">IF(J1405=2,D1405,"")</f>
        <v/>
      </c>
      <c r="R1405" s="4" t="n">
        <f aca="false">IF(K1405=2,E1405,"")</f>
        <v>3</v>
      </c>
      <c r="S1405" s="4" t="str">
        <f aca="false">IF(L1405=2,F1405,"")</f>
        <v/>
      </c>
      <c r="T1405" s="5" t="str">
        <f aca="false">IF(G1405=1,A1405,"")</f>
        <v/>
      </c>
      <c r="U1405" s="5" t="n">
        <f aca="false">IF(H1405=1,B1405,"")</f>
        <v>31</v>
      </c>
      <c r="V1405" s="5" t="n">
        <f aca="false">IF(I1405=1,C1405,"")</f>
        <v>87</v>
      </c>
      <c r="W1405" s="5" t="n">
        <f aca="false">IF(J1405=1,D1405,"")</f>
        <v>25</v>
      </c>
      <c r="X1405" s="5" t="str">
        <f aca="false">IF(K1405=1,E1405,"")</f>
        <v/>
      </c>
      <c r="Y1405" s="5" t="n">
        <f aca="false">IF(L1405=1,F1405,"")</f>
        <v>20</v>
      </c>
      <c r="Z1405" s="8" t="n">
        <f aca="false">AVERAGE(T1405:Y1405)&lt;=SUM(N1405:S1405)</f>
        <v>0</v>
      </c>
      <c r="AA1405" s="12" t="n">
        <f aca="false">AND(Z1405,M1405)</f>
        <v>0</v>
      </c>
    </row>
    <row r="1406" customFormat="false" ht="13.8" hidden="false" customHeight="false" outlineLevel="0" collapsed="false">
      <c r="A1406" s="1" t="n">
        <v>95</v>
      </c>
      <c r="B1406" s="1" t="n">
        <v>66</v>
      </c>
      <c r="C1406" s="1" t="n">
        <v>67</v>
      </c>
      <c r="D1406" s="1" t="n">
        <v>7</v>
      </c>
      <c r="E1406" s="1" t="n">
        <v>95</v>
      </c>
      <c r="F1406" s="1" t="n">
        <v>22</v>
      </c>
      <c r="G1406" s="2" t="n">
        <f aca="false">COUNTIF($A1406:$F1406,A1406)</f>
        <v>2</v>
      </c>
      <c r="H1406" s="2" t="n">
        <f aca="false">COUNTIF($A1406:$F1406,B1406)</f>
        <v>1</v>
      </c>
      <c r="I1406" s="2" t="n">
        <f aca="false">COUNTIF($A1406:$F1406,C1406)</f>
        <v>1</v>
      </c>
      <c r="J1406" s="2" t="n">
        <f aca="false">COUNTIF($A1406:$F1406,D1406)</f>
        <v>1</v>
      </c>
      <c r="K1406" s="2" t="n">
        <f aca="false">COUNTIF($A1406:$F1406,E1406)</f>
        <v>2</v>
      </c>
      <c r="L1406" s="2" t="n">
        <f aca="false">COUNTIF($A1406:$F1406,F1406)</f>
        <v>1</v>
      </c>
      <c r="M1406" s="11" t="n">
        <f aca="false">AND(COUNTIF(G1406:L1406,2)=2,COUNTIF(G1406:L1406,1)=4)</f>
        <v>1</v>
      </c>
      <c r="N1406" s="4" t="n">
        <f aca="false">IF(G1406=2,A1406,"")</f>
        <v>95</v>
      </c>
      <c r="O1406" s="4" t="str">
        <f aca="false">IF(H1406=2,B1406,"")</f>
        <v/>
      </c>
      <c r="P1406" s="4" t="str">
        <f aca="false">IF(I1406=2,C1406,"")</f>
        <v/>
      </c>
      <c r="Q1406" s="4" t="str">
        <f aca="false">IF(J1406=2,D1406,"")</f>
        <v/>
      </c>
      <c r="R1406" s="4" t="n">
        <f aca="false">IF(K1406=2,E1406,"")</f>
        <v>95</v>
      </c>
      <c r="S1406" s="4" t="str">
        <f aca="false">IF(L1406=2,F1406,"")</f>
        <v/>
      </c>
      <c r="T1406" s="5" t="str">
        <f aca="false">IF(G1406=1,A1406,"")</f>
        <v/>
      </c>
      <c r="U1406" s="5" t="n">
        <f aca="false">IF(H1406=1,B1406,"")</f>
        <v>66</v>
      </c>
      <c r="V1406" s="5" t="n">
        <f aca="false">IF(I1406=1,C1406,"")</f>
        <v>67</v>
      </c>
      <c r="W1406" s="5" t="n">
        <f aca="false">IF(J1406=1,D1406,"")</f>
        <v>7</v>
      </c>
      <c r="X1406" s="5" t="str">
        <f aca="false">IF(K1406=1,E1406,"")</f>
        <v/>
      </c>
      <c r="Y1406" s="5" t="n">
        <f aca="false">IF(L1406=1,F1406,"")</f>
        <v>22</v>
      </c>
      <c r="Z1406" s="8" t="n">
        <f aca="false">AVERAGE(T1406:Y1406)&lt;=SUM(N1406:S1406)</f>
        <v>1</v>
      </c>
      <c r="AA1406" s="12" t="n">
        <f aca="false">AND(Z1406,M1406)</f>
        <v>1</v>
      </c>
    </row>
    <row r="1407" customFormat="false" ht="13.8" hidden="false" customHeight="false" outlineLevel="0" collapsed="false">
      <c r="A1407" s="1" t="n">
        <v>32</v>
      </c>
      <c r="B1407" s="1" t="n">
        <v>53</v>
      </c>
      <c r="C1407" s="1" t="n">
        <v>78</v>
      </c>
      <c r="D1407" s="1" t="n">
        <v>9</v>
      </c>
      <c r="E1407" s="1" t="n">
        <v>16</v>
      </c>
      <c r="F1407" s="1" t="n">
        <v>53</v>
      </c>
      <c r="G1407" s="2" t="n">
        <f aca="false">COUNTIF($A1407:$F1407,A1407)</f>
        <v>1</v>
      </c>
      <c r="H1407" s="2" t="n">
        <f aca="false">COUNTIF($A1407:$F1407,B1407)</f>
        <v>2</v>
      </c>
      <c r="I1407" s="2" t="n">
        <f aca="false">COUNTIF($A1407:$F1407,C1407)</f>
        <v>1</v>
      </c>
      <c r="J1407" s="2" t="n">
        <f aca="false">COUNTIF($A1407:$F1407,D1407)</f>
        <v>1</v>
      </c>
      <c r="K1407" s="2" t="n">
        <f aca="false">COUNTIF($A1407:$F1407,E1407)</f>
        <v>1</v>
      </c>
      <c r="L1407" s="2" t="n">
        <f aca="false">COUNTIF($A1407:$F1407,F1407)</f>
        <v>2</v>
      </c>
      <c r="M1407" s="11" t="n">
        <f aca="false">AND(COUNTIF(G1407:L1407,2)=2,COUNTIF(G1407:L1407,1)=4)</f>
        <v>1</v>
      </c>
      <c r="N1407" s="4" t="str">
        <f aca="false">IF(G1407=2,A1407,"")</f>
        <v/>
      </c>
      <c r="O1407" s="4" t="n">
        <f aca="false">IF(H1407=2,B1407,"")</f>
        <v>53</v>
      </c>
      <c r="P1407" s="4" t="str">
        <f aca="false">IF(I1407=2,C1407,"")</f>
        <v/>
      </c>
      <c r="Q1407" s="4" t="str">
        <f aca="false">IF(J1407=2,D1407,"")</f>
        <v/>
      </c>
      <c r="R1407" s="4" t="str">
        <f aca="false">IF(K1407=2,E1407,"")</f>
        <v/>
      </c>
      <c r="S1407" s="4" t="n">
        <f aca="false">IF(L1407=2,F1407,"")</f>
        <v>53</v>
      </c>
      <c r="T1407" s="5" t="n">
        <f aca="false">IF(G1407=1,A1407,"")</f>
        <v>32</v>
      </c>
      <c r="U1407" s="5" t="str">
        <f aca="false">IF(H1407=1,B1407,"")</f>
        <v/>
      </c>
      <c r="V1407" s="5" t="n">
        <f aca="false">IF(I1407=1,C1407,"")</f>
        <v>78</v>
      </c>
      <c r="W1407" s="5" t="n">
        <f aca="false">IF(J1407=1,D1407,"")</f>
        <v>9</v>
      </c>
      <c r="X1407" s="5" t="n">
        <f aca="false">IF(K1407=1,E1407,"")</f>
        <v>16</v>
      </c>
      <c r="Y1407" s="5" t="str">
        <f aca="false">IF(L1407=1,F1407,"")</f>
        <v/>
      </c>
      <c r="Z1407" s="8" t="n">
        <f aca="false">AVERAGE(T1407:Y1407)&lt;=SUM(N1407:S1407)</f>
        <v>1</v>
      </c>
      <c r="AA1407" s="12" t="n">
        <f aca="false">AND(Z1407,M1407)</f>
        <v>1</v>
      </c>
    </row>
    <row r="1408" customFormat="false" ht="13.8" hidden="true" customHeight="false" outlineLevel="0" collapsed="false">
      <c r="A1408" s="1" t="n">
        <v>65</v>
      </c>
      <c r="B1408" s="1" t="n">
        <v>59</v>
      </c>
      <c r="C1408" s="1" t="n">
        <v>81</v>
      </c>
      <c r="D1408" s="1" t="n">
        <v>9</v>
      </c>
      <c r="E1408" s="1" t="n">
        <v>65</v>
      </c>
      <c r="F1408" s="1" t="n">
        <v>59</v>
      </c>
      <c r="G1408" s="2" t="n">
        <f aca="false">COUNTIF($A1408:$F1408,A1408)</f>
        <v>2</v>
      </c>
      <c r="H1408" s="2" t="n">
        <f aca="false">COUNTIF($A1408:$F1408,B1408)</f>
        <v>2</v>
      </c>
      <c r="I1408" s="2" t="n">
        <f aca="false">COUNTIF($A1408:$F1408,C1408)</f>
        <v>1</v>
      </c>
      <c r="J1408" s="2" t="n">
        <f aca="false">COUNTIF($A1408:$F1408,D1408)</f>
        <v>1</v>
      </c>
      <c r="K1408" s="2" t="n">
        <f aca="false">COUNTIF($A1408:$F1408,E1408)</f>
        <v>2</v>
      </c>
      <c r="L1408" s="2" t="n">
        <f aca="false">COUNTIF($A1408:$F1408,F1408)</f>
        <v>2</v>
      </c>
      <c r="M1408" s="11" t="n">
        <f aca="false">AND(COUNTIF(G1408:L1408,2)=2,COUNTIF(G1408:L1408,1)=4)</f>
        <v>0</v>
      </c>
      <c r="N1408" s="4" t="n">
        <f aca="false">IF(G1408=2,A1408,"")</f>
        <v>65</v>
      </c>
      <c r="O1408" s="4" t="n">
        <f aca="false">IF(H1408=2,B1408,"")</f>
        <v>59</v>
      </c>
      <c r="P1408" s="4" t="str">
        <f aca="false">IF(I1408=2,C1408,"")</f>
        <v/>
      </c>
      <c r="Q1408" s="4" t="str">
        <f aca="false">IF(J1408=2,D1408,"")</f>
        <v/>
      </c>
      <c r="R1408" s="4" t="n">
        <f aca="false">IF(K1408=2,E1408,"")</f>
        <v>65</v>
      </c>
      <c r="S1408" s="4" t="n">
        <f aca="false">IF(L1408=2,F1408,"")</f>
        <v>59</v>
      </c>
      <c r="T1408" s="5" t="str">
        <f aca="false">IF(G1408=1,A1408,"")</f>
        <v/>
      </c>
      <c r="U1408" s="5" t="str">
        <f aca="false">IF(H1408=1,B1408,"")</f>
        <v/>
      </c>
      <c r="V1408" s="5" t="n">
        <f aca="false">IF(I1408=1,C1408,"")</f>
        <v>81</v>
      </c>
      <c r="W1408" s="5" t="n">
        <f aca="false">IF(J1408=1,D1408,"")</f>
        <v>9</v>
      </c>
      <c r="X1408" s="5" t="str">
        <f aca="false">IF(K1408=1,E1408,"")</f>
        <v/>
      </c>
      <c r="Y1408" s="5" t="str">
        <f aca="false">IF(L1408=1,F1408,"")</f>
        <v/>
      </c>
      <c r="Z1408" s="8" t="n">
        <f aca="false">AVERAGE(T1408:Y1408)&lt;=SUM(N1408:S1408)</f>
        <v>1</v>
      </c>
      <c r="AA1408" s="12" t="n">
        <f aca="false">AND(Z1408,M1408)</f>
        <v>0</v>
      </c>
    </row>
    <row r="1409" customFormat="false" ht="13.8" hidden="true" customHeight="false" outlineLevel="0" collapsed="false">
      <c r="A1409" s="1" t="n">
        <v>69</v>
      </c>
      <c r="B1409" s="1" t="n">
        <v>64</v>
      </c>
      <c r="C1409" s="1" t="n">
        <v>3</v>
      </c>
      <c r="D1409" s="1" t="n">
        <v>42</v>
      </c>
      <c r="E1409" s="1" t="n">
        <v>207</v>
      </c>
      <c r="F1409" s="1" t="n">
        <v>42</v>
      </c>
      <c r="G1409" s="2" t="n">
        <f aca="false">COUNTIF($A1409:$F1409,A1409)</f>
        <v>1</v>
      </c>
      <c r="H1409" s="2" t="n">
        <f aca="false">COUNTIF($A1409:$F1409,B1409)</f>
        <v>1</v>
      </c>
      <c r="I1409" s="2" t="n">
        <f aca="false">COUNTIF($A1409:$F1409,C1409)</f>
        <v>1</v>
      </c>
      <c r="J1409" s="2" t="n">
        <f aca="false">COUNTIF($A1409:$F1409,D1409)</f>
        <v>2</v>
      </c>
      <c r="K1409" s="2" t="n">
        <f aca="false">COUNTIF($A1409:$F1409,E1409)</f>
        <v>1</v>
      </c>
      <c r="L1409" s="2" t="n">
        <f aca="false">COUNTIF($A1409:$F1409,F1409)</f>
        <v>2</v>
      </c>
      <c r="M1409" s="11" t="n">
        <f aca="false">AND(COUNTIF(G1409:L1409,2)=2,COUNTIF(G1409:L1409,1)=4)</f>
        <v>1</v>
      </c>
      <c r="N1409" s="4" t="str">
        <f aca="false">IF(G1409=2,A1409,"")</f>
        <v/>
      </c>
      <c r="O1409" s="4" t="str">
        <f aca="false">IF(H1409=2,B1409,"")</f>
        <v/>
      </c>
      <c r="P1409" s="4" t="str">
        <f aca="false">IF(I1409=2,C1409,"")</f>
        <v/>
      </c>
      <c r="Q1409" s="4" t="n">
        <f aca="false">IF(J1409=2,D1409,"")</f>
        <v>42</v>
      </c>
      <c r="R1409" s="4" t="str">
        <f aca="false">IF(K1409=2,E1409,"")</f>
        <v/>
      </c>
      <c r="S1409" s="4" t="n">
        <f aca="false">IF(L1409=2,F1409,"")</f>
        <v>42</v>
      </c>
      <c r="T1409" s="5" t="n">
        <f aca="false">IF(G1409=1,A1409,"")</f>
        <v>69</v>
      </c>
      <c r="U1409" s="5" t="n">
        <f aca="false">IF(H1409=1,B1409,"")</f>
        <v>64</v>
      </c>
      <c r="V1409" s="5" t="n">
        <f aca="false">IF(I1409=1,C1409,"")</f>
        <v>3</v>
      </c>
      <c r="W1409" s="5" t="str">
        <f aca="false">IF(J1409=1,D1409,"")</f>
        <v/>
      </c>
      <c r="X1409" s="5" t="n">
        <f aca="false">IF(K1409=1,E1409,"")</f>
        <v>207</v>
      </c>
      <c r="Y1409" s="5" t="str">
        <f aca="false">IF(L1409=1,F1409,"")</f>
        <v/>
      </c>
      <c r="Z1409" s="8" t="n">
        <f aca="false">AVERAGE(T1409:Y1409)&lt;=SUM(N1409:S1409)</f>
        <v>0</v>
      </c>
      <c r="AA1409" s="12" t="n">
        <f aca="false">AND(Z1409,M1409)</f>
        <v>0</v>
      </c>
    </row>
    <row r="1410" customFormat="false" ht="13.8" hidden="false" customHeight="false" outlineLevel="0" collapsed="false">
      <c r="A1410" s="1" t="n">
        <v>24</v>
      </c>
      <c r="B1410" s="1" t="n">
        <v>27</v>
      </c>
      <c r="C1410" s="1" t="n">
        <v>80</v>
      </c>
      <c r="D1410" s="1" t="n">
        <v>30</v>
      </c>
      <c r="E1410" s="1" t="n">
        <v>24</v>
      </c>
      <c r="F1410" s="1" t="n">
        <v>18</v>
      </c>
      <c r="G1410" s="2" t="n">
        <f aca="false">COUNTIF($A1410:$F1410,A1410)</f>
        <v>2</v>
      </c>
      <c r="H1410" s="2" t="n">
        <f aca="false">COUNTIF($A1410:$F1410,B1410)</f>
        <v>1</v>
      </c>
      <c r="I1410" s="2" t="n">
        <f aca="false">COUNTIF($A1410:$F1410,C1410)</f>
        <v>1</v>
      </c>
      <c r="J1410" s="2" t="n">
        <f aca="false">COUNTIF($A1410:$F1410,D1410)</f>
        <v>1</v>
      </c>
      <c r="K1410" s="2" t="n">
        <f aca="false">COUNTIF($A1410:$F1410,E1410)</f>
        <v>2</v>
      </c>
      <c r="L1410" s="2" t="n">
        <f aca="false">COUNTIF($A1410:$F1410,F1410)</f>
        <v>1</v>
      </c>
      <c r="M1410" s="11" t="n">
        <f aca="false">AND(COUNTIF(G1410:L1410,2)=2,COUNTIF(G1410:L1410,1)=4)</f>
        <v>1</v>
      </c>
      <c r="N1410" s="4" t="n">
        <f aca="false">IF(G1410=2,A1410,"")</f>
        <v>24</v>
      </c>
      <c r="O1410" s="4" t="str">
        <f aca="false">IF(H1410=2,B1410,"")</f>
        <v/>
      </c>
      <c r="P1410" s="4" t="str">
        <f aca="false">IF(I1410=2,C1410,"")</f>
        <v/>
      </c>
      <c r="Q1410" s="4" t="str">
        <f aca="false">IF(J1410=2,D1410,"")</f>
        <v/>
      </c>
      <c r="R1410" s="4" t="n">
        <f aca="false">IF(K1410=2,E1410,"")</f>
        <v>24</v>
      </c>
      <c r="S1410" s="4" t="str">
        <f aca="false">IF(L1410=2,F1410,"")</f>
        <v/>
      </c>
      <c r="T1410" s="5" t="str">
        <f aca="false">IF(G1410=1,A1410,"")</f>
        <v/>
      </c>
      <c r="U1410" s="5" t="n">
        <f aca="false">IF(H1410=1,B1410,"")</f>
        <v>27</v>
      </c>
      <c r="V1410" s="5" t="n">
        <f aca="false">IF(I1410=1,C1410,"")</f>
        <v>80</v>
      </c>
      <c r="W1410" s="5" t="n">
        <f aca="false">IF(J1410=1,D1410,"")</f>
        <v>30</v>
      </c>
      <c r="X1410" s="5" t="str">
        <f aca="false">IF(K1410=1,E1410,"")</f>
        <v/>
      </c>
      <c r="Y1410" s="5" t="n">
        <f aca="false">IF(L1410=1,F1410,"")</f>
        <v>18</v>
      </c>
      <c r="Z1410" s="8" t="n">
        <f aca="false">AVERAGE(T1410:Y1410)&lt;=SUM(N1410:S1410)</f>
        <v>1</v>
      </c>
      <c r="AA1410" s="12" t="n">
        <f aca="false">AND(Z1410,M1410)</f>
        <v>1</v>
      </c>
    </row>
    <row r="1411" customFormat="false" ht="13.8" hidden="true" customHeight="false" outlineLevel="0" collapsed="false">
      <c r="A1411" s="1" t="n">
        <v>40</v>
      </c>
      <c r="B1411" s="1" t="n">
        <v>82</v>
      </c>
      <c r="C1411" s="1" t="n">
        <v>35</v>
      </c>
      <c r="D1411" s="1" t="n">
        <v>28</v>
      </c>
      <c r="E1411" s="1" t="n">
        <v>60</v>
      </c>
      <c r="F1411" s="1" t="n">
        <v>27</v>
      </c>
      <c r="G1411" s="2" t="n">
        <f aca="false">COUNTIF($A1411:$F1411,A1411)</f>
        <v>1</v>
      </c>
      <c r="H1411" s="2" t="n">
        <f aca="false">COUNTIF($A1411:$F1411,B1411)</f>
        <v>1</v>
      </c>
      <c r="I1411" s="2" t="n">
        <f aca="false">COUNTIF($A1411:$F1411,C1411)</f>
        <v>1</v>
      </c>
      <c r="J1411" s="2" t="n">
        <f aca="false">COUNTIF($A1411:$F1411,D1411)</f>
        <v>1</v>
      </c>
      <c r="K1411" s="2" t="n">
        <f aca="false">COUNTIF($A1411:$F1411,E1411)</f>
        <v>1</v>
      </c>
      <c r="L1411" s="2" t="n">
        <f aca="false">COUNTIF($A1411:$F1411,F1411)</f>
        <v>1</v>
      </c>
      <c r="M1411" s="11" t="n">
        <f aca="false">AND(COUNTIF(G1411:L1411,2)=2,COUNTIF(G1411:L1411,1)=4)</f>
        <v>0</v>
      </c>
      <c r="N1411" s="4" t="str">
        <f aca="false">IF(G1411=2,A1411,"")</f>
        <v/>
      </c>
      <c r="O1411" s="4" t="str">
        <f aca="false">IF(H1411=2,B1411,"")</f>
        <v/>
      </c>
      <c r="P1411" s="4" t="str">
        <f aca="false">IF(I1411=2,C1411,"")</f>
        <v/>
      </c>
      <c r="Q1411" s="4" t="str">
        <f aca="false">IF(J1411=2,D1411,"")</f>
        <v/>
      </c>
      <c r="R1411" s="4" t="str">
        <f aca="false">IF(K1411=2,E1411,"")</f>
        <v/>
      </c>
      <c r="S1411" s="4" t="str">
        <f aca="false">IF(L1411=2,F1411,"")</f>
        <v/>
      </c>
      <c r="T1411" s="5" t="n">
        <f aca="false">IF(G1411=1,A1411,"")</f>
        <v>40</v>
      </c>
      <c r="U1411" s="5" t="n">
        <f aca="false">IF(H1411=1,B1411,"")</f>
        <v>82</v>
      </c>
      <c r="V1411" s="5" t="n">
        <f aca="false">IF(I1411=1,C1411,"")</f>
        <v>35</v>
      </c>
      <c r="W1411" s="5" t="n">
        <f aca="false">IF(J1411=1,D1411,"")</f>
        <v>28</v>
      </c>
      <c r="X1411" s="5" t="n">
        <f aca="false">IF(K1411=1,E1411,"")</f>
        <v>60</v>
      </c>
      <c r="Y1411" s="5" t="n">
        <f aca="false">IF(L1411=1,F1411,"")</f>
        <v>27</v>
      </c>
      <c r="Z1411" s="8" t="n">
        <f aca="false">AVERAGE(T1411:Y1411)&lt;=SUM(N1411:S1411)</f>
        <v>0</v>
      </c>
      <c r="AA1411" s="12" t="n">
        <f aca="false">AND(Z1411,M1411)</f>
        <v>0</v>
      </c>
    </row>
    <row r="1412" customFormat="false" ht="13.8" hidden="false" customHeight="false" outlineLevel="0" collapsed="false">
      <c r="A1412" s="1" t="n">
        <v>65</v>
      </c>
      <c r="B1412" s="1" t="n">
        <v>45</v>
      </c>
      <c r="C1412" s="1" t="n">
        <v>22</v>
      </c>
      <c r="D1412" s="1" t="n">
        <v>48</v>
      </c>
      <c r="E1412" s="1" t="n">
        <v>21</v>
      </c>
      <c r="F1412" s="1" t="n">
        <v>45</v>
      </c>
      <c r="G1412" s="2" t="n">
        <f aca="false">COUNTIF($A1412:$F1412,A1412)</f>
        <v>1</v>
      </c>
      <c r="H1412" s="2" t="n">
        <f aca="false">COUNTIF($A1412:$F1412,B1412)</f>
        <v>2</v>
      </c>
      <c r="I1412" s="2" t="n">
        <f aca="false">COUNTIF($A1412:$F1412,C1412)</f>
        <v>1</v>
      </c>
      <c r="J1412" s="2" t="n">
        <f aca="false">COUNTIF($A1412:$F1412,D1412)</f>
        <v>1</v>
      </c>
      <c r="K1412" s="2" t="n">
        <f aca="false">COUNTIF($A1412:$F1412,E1412)</f>
        <v>1</v>
      </c>
      <c r="L1412" s="2" t="n">
        <f aca="false">COUNTIF($A1412:$F1412,F1412)</f>
        <v>2</v>
      </c>
      <c r="M1412" s="11" t="n">
        <f aca="false">AND(COUNTIF(G1412:L1412,2)=2,COUNTIF(G1412:L1412,1)=4)</f>
        <v>1</v>
      </c>
      <c r="N1412" s="4" t="str">
        <f aca="false">IF(G1412=2,A1412,"")</f>
        <v/>
      </c>
      <c r="O1412" s="4" t="n">
        <f aca="false">IF(H1412=2,B1412,"")</f>
        <v>45</v>
      </c>
      <c r="P1412" s="4" t="str">
        <f aca="false">IF(I1412=2,C1412,"")</f>
        <v/>
      </c>
      <c r="Q1412" s="4" t="str">
        <f aca="false">IF(J1412=2,D1412,"")</f>
        <v/>
      </c>
      <c r="R1412" s="4" t="str">
        <f aca="false">IF(K1412=2,E1412,"")</f>
        <v/>
      </c>
      <c r="S1412" s="4" t="n">
        <f aca="false">IF(L1412=2,F1412,"")</f>
        <v>45</v>
      </c>
      <c r="T1412" s="5" t="n">
        <f aca="false">IF(G1412=1,A1412,"")</f>
        <v>65</v>
      </c>
      <c r="U1412" s="5" t="str">
        <f aca="false">IF(H1412=1,B1412,"")</f>
        <v/>
      </c>
      <c r="V1412" s="5" t="n">
        <f aca="false">IF(I1412=1,C1412,"")</f>
        <v>22</v>
      </c>
      <c r="W1412" s="5" t="n">
        <f aca="false">IF(J1412=1,D1412,"")</f>
        <v>48</v>
      </c>
      <c r="X1412" s="5" t="n">
        <f aca="false">IF(K1412=1,E1412,"")</f>
        <v>21</v>
      </c>
      <c r="Y1412" s="5" t="str">
        <f aca="false">IF(L1412=1,F1412,"")</f>
        <v/>
      </c>
      <c r="Z1412" s="8" t="n">
        <f aca="false">AVERAGE(T1412:Y1412)&lt;=SUM(N1412:S1412)</f>
        <v>1</v>
      </c>
      <c r="AA1412" s="12" t="n">
        <f aca="false">AND(Z1412,M1412)</f>
        <v>1</v>
      </c>
    </row>
    <row r="1413" customFormat="false" ht="13.8" hidden="false" customHeight="false" outlineLevel="0" collapsed="false">
      <c r="A1413" s="1" t="n">
        <v>42</v>
      </c>
      <c r="B1413" s="1" t="n">
        <v>63</v>
      </c>
      <c r="C1413" s="1" t="n">
        <v>63</v>
      </c>
      <c r="D1413" s="1" t="n">
        <v>49</v>
      </c>
      <c r="E1413" s="1" t="n">
        <v>28</v>
      </c>
      <c r="F1413" s="1" t="n">
        <v>94</v>
      </c>
      <c r="G1413" s="2" t="n">
        <f aca="false">COUNTIF($A1413:$F1413,A1413)</f>
        <v>1</v>
      </c>
      <c r="H1413" s="2" t="n">
        <f aca="false">COUNTIF($A1413:$F1413,B1413)</f>
        <v>2</v>
      </c>
      <c r="I1413" s="2" t="n">
        <f aca="false">COUNTIF($A1413:$F1413,C1413)</f>
        <v>2</v>
      </c>
      <c r="J1413" s="2" t="n">
        <f aca="false">COUNTIF($A1413:$F1413,D1413)</f>
        <v>1</v>
      </c>
      <c r="K1413" s="2" t="n">
        <f aca="false">COUNTIF($A1413:$F1413,E1413)</f>
        <v>1</v>
      </c>
      <c r="L1413" s="2" t="n">
        <f aca="false">COUNTIF($A1413:$F1413,F1413)</f>
        <v>1</v>
      </c>
      <c r="M1413" s="11" t="n">
        <f aca="false">AND(COUNTIF(G1413:L1413,2)=2,COUNTIF(G1413:L1413,1)=4)</f>
        <v>1</v>
      </c>
      <c r="N1413" s="4" t="str">
        <f aca="false">IF(G1413=2,A1413,"")</f>
        <v/>
      </c>
      <c r="O1413" s="4" t="n">
        <f aca="false">IF(H1413=2,B1413,"")</f>
        <v>63</v>
      </c>
      <c r="P1413" s="4" t="n">
        <f aca="false">IF(I1413=2,C1413,"")</f>
        <v>63</v>
      </c>
      <c r="Q1413" s="4" t="str">
        <f aca="false">IF(J1413=2,D1413,"")</f>
        <v/>
      </c>
      <c r="R1413" s="4" t="str">
        <f aca="false">IF(K1413=2,E1413,"")</f>
        <v/>
      </c>
      <c r="S1413" s="4" t="str">
        <f aca="false">IF(L1413=2,F1413,"")</f>
        <v/>
      </c>
      <c r="T1413" s="5" t="n">
        <f aca="false">IF(G1413=1,A1413,"")</f>
        <v>42</v>
      </c>
      <c r="U1413" s="5" t="str">
        <f aca="false">IF(H1413=1,B1413,"")</f>
        <v/>
      </c>
      <c r="V1413" s="5" t="str">
        <f aca="false">IF(I1413=1,C1413,"")</f>
        <v/>
      </c>
      <c r="W1413" s="5" t="n">
        <f aca="false">IF(J1413=1,D1413,"")</f>
        <v>49</v>
      </c>
      <c r="X1413" s="5" t="n">
        <f aca="false">IF(K1413=1,E1413,"")</f>
        <v>28</v>
      </c>
      <c r="Y1413" s="5" t="n">
        <f aca="false">IF(L1413=1,F1413,"")</f>
        <v>94</v>
      </c>
      <c r="Z1413" s="8" t="n">
        <f aca="false">AVERAGE(T1413:Y1413)&lt;=SUM(N1413:S1413)</f>
        <v>1</v>
      </c>
      <c r="AA1413" s="12" t="n">
        <f aca="false">AND(Z1413,M1413)</f>
        <v>1</v>
      </c>
    </row>
    <row r="1414" customFormat="false" ht="13.8" hidden="false" customHeight="false" outlineLevel="0" collapsed="false">
      <c r="A1414" s="1" t="n">
        <v>70</v>
      </c>
      <c r="B1414" s="1" t="n">
        <v>29</v>
      </c>
      <c r="C1414" s="1" t="n">
        <v>9</v>
      </c>
      <c r="D1414" s="1" t="n">
        <v>24</v>
      </c>
      <c r="E1414" s="1" t="n">
        <v>46</v>
      </c>
      <c r="F1414" s="1" t="n">
        <v>29</v>
      </c>
      <c r="G1414" s="2" t="n">
        <f aca="false">COUNTIF($A1414:$F1414,A1414)</f>
        <v>1</v>
      </c>
      <c r="H1414" s="2" t="n">
        <f aca="false">COUNTIF($A1414:$F1414,B1414)</f>
        <v>2</v>
      </c>
      <c r="I1414" s="2" t="n">
        <f aca="false">COUNTIF($A1414:$F1414,C1414)</f>
        <v>1</v>
      </c>
      <c r="J1414" s="2" t="n">
        <f aca="false">COUNTIF($A1414:$F1414,D1414)</f>
        <v>1</v>
      </c>
      <c r="K1414" s="2" t="n">
        <f aca="false">COUNTIF($A1414:$F1414,E1414)</f>
        <v>1</v>
      </c>
      <c r="L1414" s="2" t="n">
        <f aca="false">COUNTIF($A1414:$F1414,F1414)</f>
        <v>2</v>
      </c>
      <c r="M1414" s="11" t="n">
        <f aca="false">AND(COUNTIF(G1414:L1414,2)=2,COUNTIF(G1414:L1414,1)=4)</f>
        <v>1</v>
      </c>
      <c r="N1414" s="4" t="str">
        <f aca="false">IF(G1414=2,A1414,"")</f>
        <v/>
      </c>
      <c r="O1414" s="4" t="n">
        <f aca="false">IF(H1414=2,B1414,"")</f>
        <v>29</v>
      </c>
      <c r="P1414" s="4" t="str">
        <f aca="false">IF(I1414=2,C1414,"")</f>
        <v/>
      </c>
      <c r="Q1414" s="4" t="str">
        <f aca="false">IF(J1414=2,D1414,"")</f>
        <v/>
      </c>
      <c r="R1414" s="4" t="str">
        <f aca="false">IF(K1414=2,E1414,"")</f>
        <v/>
      </c>
      <c r="S1414" s="4" t="n">
        <f aca="false">IF(L1414=2,F1414,"")</f>
        <v>29</v>
      </c>
      <c r="T1414" s="5" t="n">
        <f aca="false">IF(G1414=1,A1414,"")</f>
        <v>70</v>
      </c>
      <c r="U1414" s="5" t="str">
        <f aca="false">IF(H1414=1,B1414,"")</f>
        <v/>
      </c>
      <c r="V1414" s="5" t="n">
        <f aca="false">IF(I1414=1,C1414,"")</f>
        <v>9</v>
      </c>
      <c r="W1414" s="5" t="n">
        <f aca="false">IF(J1414=1,D1414,"")</f>
        <v>24</v>
      </c>
      <c r="X1414" s="5" t="n">
        <f aca="false">IF(K1414=1,E1414,"")</f>
        <v>46</v>
      </c>
      <c r="Y1414" s="5" t="str">
        <f aca="false">IF(L1414=1,F1414,"")</f>
        <v/>
      </c>
      <c r="Z1414" s="8" t="n">
        <f aca="false">AVERAGE(T1414:Y1414)&lt;=SUM(N1414:S1414)</f>
        <v>1</v>
      </c>
      <c r="AA1414" s="12" t="n">
        <f aca="false">AND(Z1414,M1414)</f>
        <v>1</v>
      </c>
    </row>
    <row r="1415" customFormat="false" ht="13.8" hidden="true" customHeight="false" outlineLevel="0" collapsed="false">
      <c r="A1415" s="1" t="n">
        <v>88</v>
      </c>
      <c r="B1415" s="1" t="n">
        <v>58</v>
      </c>
      <c r="C1415" s="1" t="n">
        <v>89</v>
      </c>
      <c r="D1415" s="1" t="n">
        <v>25</v>
      </c>
      <c r="E1415" s="1" t="n">
        <v>132</v>
      </c>
      <c r="F1415" s="1" t="n">
        <v>87</v>
      </c>
      <c r="G1415" s="2" t="n">
        <f aca="false">COUNTIF($A1415:$F1415,A1415)</f>
        <v>1</v>
      </c>
      <c r="H1415" s="2" t="n">
        <f aca="false">COUNTIF($A1415:$F1415,B1415)</f>
        <v>1</v>
      </c>
      <c r="I1415" s="2" t="n">
        <f aca="false">COUNTIF($A1415:$F1415,C1415)</f>
        <v>1</v>
      </c>
      <c r="J1415" s="2" t="n">
        <f aca="false">COUNTIF($A1415:$F1415,D1415)</f>
        <v>1</v>
      </c>
      <c r="K1415" s="2" t="n">
        <f aca="false">COUNTIF($A1415:$F1415,E1415)</f>
        <v>1</v>
      </c>
      <c r="L1415" s="2" t="n">
        <f aca="false">COUNTIF($A1415:$F1415,F1415)</f>
        <v>1</v>
      </c>
      <c r="M1415" s="11" t="n">
        <f aca="false">AND(COUNTIF(G1415:L1415,2)=2,COUNTIF(G1415:L1415,1)=4)</f>
        <v>0</v>
      </c>
      <c r="N1415" s="4" t="str">
        <f aca="false">IF(G1415=2,A1415,"")</f>
        <v/>
      </c>
      <c r="O1415" s="4" t="str">
        <f aca="false">IF(H1415=2,B1415,"")</f>
        <v/>
      </c>
      <c r="P1415" s="4" t="str">
        <f aca="false">IF(I1415=2,C1415,"")</f>
        <v/>
      </c>
      <c r="Q1415" s="4" t="str">
        <f aca="false">IF(J1415=2,D1415,"")</f>
        <v/>
      </c>
      <c r="R1415" s="4" t="str">
        <f aca="false">IF(K1415=2,E1415,"")</f>
        <v/>
      </c>
      <c r="S1415" s="4" t="str">
        <f aca="false">IF(L1415=2,F1415,"")</f>
        <v/>
      </c>
      <c r="T1415" s="5" t="n">
        <f aca="false">IF(G1415=1,A1415,"")</f>
        <v>88</v>
      </c>
      <c r="U1415" s="5" t="n">
        <f aca="false">IF(H1415=1,B1415,"")</f>
        <v>58</v>
      </c>
      <c r="V1415" s="5" t="n">
        <f aca="false">IF(I1415=1,C1415,"")</f>
        <v>89</v>
      </c>
      <c r="W1415" s="5" t="n">
        <f aca="false">IF(J1415=1,D1415,"")</f>
        <v>25</v>
      </c>
      <c r="X1415" s="5" t="n">
        <f aca="false">IF(K1415=1,E1415,"")</f>
        <v>132</v>
      </c>
      <c r="Y1415" s="5" t="n">
        <f aca="false">IF(L1415=1,F1415,"")</f>
        <v>87</v>
      </c>
      <c r="Z1415" s="8" t="n">
        <f aca="false">AVERAGE(T1415:Y1415)&lt;=SUM(N1415:S1415)</f>
        <v>0</v>
      </c>
      <c r="AA1415" s="12" t="n">
        <f aca="false">AND(Z1415,M1415)</f>
        <v>0</v>
      </c>
    </row>
    <row r="1416" customFormat="false" ht="13.8" hidden="true" customHeight="false" outlineLevel="0" collapsed="false">
      <c r="A1416" s="1" t="n">
        <v>51</v>
      </c>
      <c r="B1416" s="1" t="n">
        <v>18</v>
      </c>
      <c r="C1416" s="1" t="n">
        <v>8</v>
      </c>
      <c r="D1416" s="1" t="n">
        <v>4</v>
      </c>
      <c r="E1416" s="1" t="n">
        <v>76</v>
      </c>
      <c r="F1416" s="1" t="n">
        <v>36</v>
      </c>
      <c r="G1416" s="2" t="n">
        <f aca="false">COUNTIF($A1416:$F1416,A1416)</f>
        <v>1</v>
      </c>
      <c r="H1416" s="2" t="n">
        <f aca="false">COUNTIF($A1416:$F1416,B1416)</f>
        <v>1</v>
      </c>
      <c r="I1416" s="2" t="n">
        <f aca="false">COUNTIF($A1416:$F1416,C1416)</f>
        <v>1</v>
      </c>
      <c r="J1416" s="2" t="n">
        <f aca="false">COUNTIF($A1416:$F1416,D1416)</f>
        <v>1</v>
      </c>
      <c r="K1416" s="2" t="n">
        <f aca="false">COUNTIF($A1416:$F1416,E1416)</f>
        <v>1</v>
      </c>
      <c r="L1416" s="2" t="n">
        <f aca="false">COUNTIF($A1416:$F1416,F1416)</f>
        <v>1</v>
      </c>
      <c r="M1416" s="11" t="n">
        <f aca="false">AND(COUNTIF(G1416:L1416,2)=2,COUNTIF(G1416:L1416,1)=4)</f>
        <v>0</v>
      </c>
      <c r="N1416" s="4" t="str">
        <f aca="false">IF(G1416=2,A1416,"")</f>
        <v/>
      </c>
      <c r="O1416" s="4" t="str">
        <f aca="false">IF(H1416=2,B1416,"")</f>
        <v/>
      </c>
      <c r="P1416" s="4" t="str">
        <f aca="false">IF(I1416=2,C1416,"")</f>
        <v/>
      </c>
      <c r="Q1416" s="4" t="str">
        <f aca="false">IF(J1416=2,D1416,"")</f>
        <v/>
      </c>
      <c r="R1416" s="4" t="str">
        <f aca="false">IF(K1416=2,E1416,"")</f>
        <v/>
      </c>
      <c r="S1416" s="4" t="str">
        <f aca="false">IF(L1416=2,F1416,"")</f>
        <v/>
      </c>
      <c r="T1416" s="5" t="n">
        <f aca="false">IF(G1416=1,A1416,"")</f>
        <v>51</v>
      </c>
      <c r="U1416" s="5" t="n">
        <f aca="false">IF(H1416=1,B1416,"")</f>
        <v>18</v>
      </c>
      <c r="V1416" s="5" t="n">
        <f aca="false">IF(I1416=1,C1416,"")</f>
        <v>8</v>
      </c>
      <c r="W1416" s="5" t="n">
        <f aca="false">IF(J1416=1,D1416,"")</f>
        <v>4</v>
      </c>
      <c r="X1416" s="5" t="n">
        <f aca="false">IF(K1416=1,E1416,"")</f>
        <v>76</v>
      </c>
      <c r="Y1416" s="5" t="n">
        <f aca="false">IF(L1416=1,F1416,"")</f>
        <v>36</v>
      </c>
      <c r="Z1416" s="8" t="n">
        <f aca="false">AVERAGE(T1416:Y1416)&lt;=SUM(N1416:S1416)</f>
        <v>0</v>
      </c>
      <c r="AA1416" s="12" t="n">
        <f aca="false">AND(Z1416,M1416)</f>
        <v>0</v>
      </c>
    </row>
    <row r="1417" customFormat="false" ht="13.8" hidden="true" customHeight="false" outlineLevel="0" collapsed="false">
      <c r="A1417" s="1" t="n">
        <v>40</v>
      </c>
      <c r="B1417" s="1" t="n">
        <v>29</v>
      </c>
      <c r="C1417" s="1" t="n">
        <v>97</v>
      </c>
      <c r="D1417" s="1" t="n">
        <v>14</v>
      </c>
      <c r="E1417" s="1" t="n">
        <v>40</v>
      </c>
      <c r="F1417" s="1" t="n">
        <v>29</v>
      </c>
      <c r="G1417" s="2" t="n">
        <f aca="false">COUNTIF($A1417:$F1417,A1417)</f>
        <v>2</v>
      </c>
      <c r="H1417" s="2" t="n">
        <f aca="false">COUNTIF($A1417:$F1417,B1417)</f>
        <v>2</v>
      </c>
      <c r="I1417" s="2" t="n">
        <f aca="false">COUNTIF($A1417:$F1417,C1417)</f>
        <v>1</v>
      </c>
      <c r="J1417" s="2" t="n">
        <f aca="false">COUNTIF($A1417:$F1417,D1417)</f>
        <v>1</v>
      </c>
      <c r="K1417" s="2" t="n">
        <f aca="false">COUNTIF($A1417:$F1417,E1417)</f>
        <v>2</v>
      </c>
      <c r="L1417" s="2" t="n">
        <f aca="false">COUNTIF($A1417:$F1417,F1417)</f>
        <v>2</v>
      </c>
      <c r="M1417" s="11" t="n">
        <f aca="false">AND(COUNTIF(G1417:L1417,2)=2,COUNTIF(G1417:L1417,1)=4)</f>
        <v>0</v>
      </c>
      <c r="N1417" s="4" t="n">
        <f aca="false">IF(G1417=2,A1417,"")</f>
        <v>40</v>
      </c>
      <c r="O1417" s="4" t="n">
        <f aca="false">IF(H1417=2,B1417,"")</f>
        <v>29</v>
      </c>
      <c r="P1417" s="4" t="str">
        <f aca="false">IF(I1417=2,C1417,"")</f>
        <v/>
      </c>
      <c r="Q1417" s="4" t="str">
        <f aca="false">IF(J1417=2,D1417,"")</f>
        <v/>
      </c>
      <c r="R1417" s="4" t="n">
        <f aca="false">IF(K1417=2,E1417,"")</f>
        <v>40</v>
      </c>
      <c r="S1417" s="4" t="n">
        <f aca="false">IF(L1417=2,F1417,"")</f>
        <v>29</v>
      </c>
      <c r="T1417" s="5" t="str">
        <f aca="false">IF(G1417=1,A1417,"")</f>
        <v/>
      </c>
      <c r="U1417" s="5" t="str">
        <f aca="false">IF(H1417=1,B1417,"")</f>
        <v/>
      </c>
      <c r="V1417" s="5" t="n">
        <f aca="false">IF(I1417=1,C1417,"")</f>
        <v>97</v>
      </c>
      <c r="W1417" s="5" t="n">
        <f aca="false">IF(J1417=1,D1417,"")</f>
        <v>14</v>
      </c>
      <c r="X1417" s="5" t="str">
        <f aca="false">IF(K1417=1,E1417,"")</f>
        <v/>
      </c>
      <c r="Y1417" s="5" t="str">
        <f aca="false">IF(L1417=1,F1417,"")</f>
        <v/>
      </c>
      <c r="Z1417" s="8" t="n">
        <f aca="false">AVERAGE(T1417:Y1417)&lt;=SUM(N1417:S1417)</f>
        <v>1</v>
      </c>
      <c r="AA1417" s="12" t="n">
        <f aca="false">AND(Z1417,M1417)</f>
        <v>0</v>
      </c>
    </row>
    <row r="1418" customFormat="false" ht="13.8" hidden="false" customHeight="false" outlineLevel="0" collapsed="false">
      <c r="A1418" s="1" t="n">
        <v>59</v>
      </c>
      <c r="B1418" s="1" t="n">
        <v>98</v>
      </c>
      <c r="C1418" s="1" t="n">
        <v>95</v>
      </c>
      <c r="D1418" s="1" t="n">
        <v>10</v>
      </c>
      <c r="E1418" s="1" t="n">
        <v>59</v>
      </c>
      <c r="F1418" s="1" t="n">
        <v>32</v>
      </c>
      <c r="G1418" s="2" t="n">
        <f aca="false">COUNTIF($A1418:$F1418,A1418)</f>
        <v>2</v>
      </c>
      <c r="H1418" s="2" t="n">
        <f aca="false">COUNTIF($A1418:$F1418,B1418)</f>
        <v>1</v>
      </c>
      <c r="I1418" s="2" t="n">
        <f aca="false">COUNTIF($A1418:$F1418,C1418)</f>
        <v>1</v>
      </c>
      <c r="J1418" s="2" t="n">
        <f aca="false">COUNTIF($A1418:$F1418,D1418)</f>
        <v>1</v>
      </c>
      <c r="K1418" s="2" t="n">
        <f aca="false">COUNTIF($A1418:$F1418,E1418)</f>
        <v>2</v>
      </c>
      <c r="L1418" s="2" t="n">
        <f aca="false">COUNTIF($A1418:$F1418,F1418)</f>
        <v>1</v>
      </c>
      <c r="M1418" s="11" t="n">
        <f aca="false">AND(COUNTIF(G1418:L1418,2)=2,COUNTIF(G1418:L1418,1)=4)</f>
        <v>1</v>
      </c>
      <c r="N1418" s="4" t="n">
        <f aca="false">IF(G1418=2,A1418,"")</f>
        <v>59</v>
      </c>
      <c r="O1418" s="4" t="str">
        <f aca="false">IF(H1418=2,B1418,"")</f>
        <v/>
      </c>
      <c r="P1418" s="4" t="str">
        <f aca="false">IF(I1418=2,C1418,"")</f>
        <v/>
      </c>
      <c r="Q1418" s="4" t="str">
        <f aca="false">IF(J1418=2,D1418,"")</f>
        <v/>
      </c>
      <c r="R1418" s="4" t="n">
        <f aca="false">IF(K1418=2,E1418,"")</f>
        <v>59</v>
      </c>
      <c r="S1418" s="4" t="str">
        <f aca="false">IF(L1418=2,F1418,"")</f>
        <v/>
      </c>
      <c r="T1418" s="5" t="str">
        <f aca="false">IF(G1418=1,A1418,"")</f>
        <v/>
      </c>
      <c r="U1418" s="5" t="n">
        <f aca="false">IF(H1418=1,B1418,"")</f>
        <v>98</v>
      </c>
      <c r="V1418" s="5" t="n">
        <f aca="false">IF(I1418=1,C1418,"")</f>
        <v>95</v>
      </c>
      <c r="W1418" s="5" t="n">
        <f aca="false">IF(J1418=1,D1418,"")</f>
        <v>10</v>
      </c>
      <c r="X1418" s="5" t="str">
        <f aca="false">IF(K1418=1,E1418,"")</f>
        <v/>
      </c>
      <c r="Y1418" s="5" t="n">
        <f aca="false">IF(L1418=1,F1418,"")</f>
        <v>32</v>
      </c>
      <c r="Z1418" s="8" t="n">
        <f aca="false">AVERAGE(T1418:Y1418)&lt;=SUM(N1418:S1418)</f>
        <v>1</v>
      </c>
      <c r="AA1418" s="10" t="b">
        <f aca="false">AND(Z1418,M1418)</f>
        <v>1</v>
      </c>
    </row>
    <row r="1419" customFormat="false" ht="13.8" hidden="true" customHeight="false" outlineLevel="0" collapsed="false">
      <c r="A1419" s="1" t="n">
        <v>25</v>
      </c>
      <c r="B1419" s="1" t="n">
        <v>14</v>
      </c>
      <c r="C1419" s="1" t="n">
        <v>75</v>
      </c>
      <c r="D1419" s="1" t="n">
        <v>20</v>
      </c>
      <c r="E1419" s="1" t="n">
        <v>25</v>
      </c>
      <c r="F1419" s="1" t="n">
        <v>14</v>
      </c>
      <c r="G1419" s="2" t="n">
        <f aca="false">COUNTIF($A1419:$F1419,A1419)</f>
        <v>2</v>
      </c>
      <c r="H1419" s="2" t="n">
        <f aca="false">COUNTIF($A1419:$F1419,B1419)</f>
        <v>2</v>
      </c>
      <c r="I1419" s="2" t="n">
        <f aca="false">COUNTIF($A1419:$F1419,C1419)</f>
        <v>1</v>
      </c>
      <c r="J1419" s="2" t="n">
        <f aca="false">COUNTIF($A1419:$F1419,D1419)</f>
        <v>1</v>
      </c>
      <c r="K1419" s="2" t="n">
        <f aca="false">COUNTIF($A1419:$F1419,E1419)</f>
        <v>2</v>
      </c>
      <c r="L1419" s="2" t="n">
        <f aca="false">COUNTIF($A1419:$F1419,F1419)</f>
        <v>2</v>
      </c>
      <c r="M1419" s="11" t="n">
        <f aca="false">AND(COUNTIF(G1419:L1419,2)=2,COUNTIF(G1419:L1419,1)=4)</f>
        <v>0</v>
      </c>
      <c r="N1419" s="4" t="n">
        <f aca="false">IF(G1419=2,A1419,"")</f>
        <v>25</v>
      </c>
      <c r="O1419" s="4" t="n">
        <f aca="false">IF(H1419=2,B1419,"")</f>
        <v>14</v>
      </c>
      <c r="P1419" s="4" t="str">
        <f aca="false">IF(I1419=2,C1419,"")</f>
        <v/>
      </c>
      <c r="Q1419" s="4" t="str">
        <f aca="false">IF(J1419=2,D1419,"")</f>
        <v/>
      </c>
      <c r="R1419" s="4" t="n">
        <f aca="false">IF(K1419=2,E1419,"")</f>
        <v>25</v>
      </c>
      <c r="S1419" s="4" t="n">
        <f aca="false">IF(L1419=2,F1419,"")</f>
        <v>14</v>
      </c>
      <c r="T1419" s="5" t="str">
        <f aca="false">IF(G1419=1,A1419,"")</f>
        <v/>
      </c>
      <c r="U1419" s="5" t="str">
        <f aca="false">IF(H1419=1,B1419,"")</f>
        <v/>
      </c>
      <c r="V1419" s="5" t="n">
        <f aca="false">IF(I1419=1,C1419,"")</f>
        <v>75</v>
      </c>
      <c r="W1419" s="5" t="n">
        <f aca="false">IF(J1419=1,D1419,"")</f>
        <v>20</v>
      </c>
      <c r="X1419" s="5" t="str">
        <f aca="false">IF(K1419=1,E1419,"")</f>
        <v/>
      </c>
      <c r="Y1419" s="5" t="str">
        <f aca="false">IF(L1419=1,F1419,"")</f>
        <v/>
      </c>
      <c r="Z1419" s="8" t="n">
        <f aca="false">AVERAGE(T1419:Y1419)&lt;=SUM(N1419:S1419)</f>
        <v>1</v>
      </c>
      <c r="AA1419" s="12" t="n">
        <f aca="false">AND(Z1419,M1419)</f>
        <v>0</v>
      </c>
    </row>
    <row r="1420" customFormat="false" ht="13.8" hidden="true" customHeight="false" outlineLevel="0" collapsed="false">
      <c r="A1420" s="1" t="n">
        <v>71</v>
      </c>
      <c r="B1420" s="1" t="n">
        <v>31</v>
      </c>
      <c r="C1420" s="1" t="n">
        <v>9</v>
      </c>
      <c r="D1420" s="1" t="n">
        <v>32</v>
      </c>
      <c r="E1420" s="1" t="n">
        <v>213</v>
      </c>
      <c r="F1420" s="1" t="n">
        <v>15</v>
      </c>
      <c r="G1420" s="2" t="n">
        <f aca="false">COUNTIF($A1420:$F1420,A1420)</f>
        <v>1</v>
      </c>
      <c r="H1420" s="2" t="n">
        <f aca="false">COUNTIF($A1420:$F1420,B1420)</f>
        <v>1</v>
      </c>
      <c r="I1420" s="2" t="n">
        <f aca="false">COUNTIF($A1420:$F1420,C1420)</f>
        <v>1</v>
      </c>
      <c r="J1420" s="2" t="n">
        <f aca="false">COUNTIF($A1420:$F1420,D1420)</f>
        <v>1</v>
      </c>
      <c r="K1420" s="2" t="n">
        <f aca="false">COUNTIF($A1420:$F1420,E1420)</f>
        <v>1</v>
      </c>
      <c r="L1420" s="2" t="n">
        <f aca="false">COUNTIF($A1420:$F1420,F1420)</f>
        <v>1</v>
      </c>
      <c r="M1420" s="11" t="n">
        <f aca="false">AND(COUNTIF(G1420:L1420,2)=2,COUNTIF(G1420:L1420,1)=4)</f>
        <v>0</v>
      </c>
      <c r="N1420" s="4" t="str">
        <f aca="false">IF(G1420=2,A1420,"")</f>
        <v/>
      </c>
      <c r="O1420" s="4" t="str">
        <f aca="false">IF(H1420=2,B1420,"")</f>
        <v/>
      </c>
      <c r="P1420" s="4" t="str">
        <f aca="false">IF(I1420=2,C1420,"")</f>
        <v/>
      </c>
      <c r="Q1420" s="4" t="str">
        <f aca="false">IF(J1420=2,D1420,"")</f>
        <v/>
      </c>
      <c r="R1420" s="4" t="str">
        <f aca="false">IF(K1420=2,E1420,"")</f>
        <v/>
      </c>
      <c r="S1420" s="4" t="str">
        <f aca="false">IF(L1420=2,F1420,"")</f>
        <v/>
      </c>
      <c r="T1420" s="5" t="n">
        <f aca="false">IF(G1420=1,A1420,"")</f>
        <v>71</v>
      </c>
      <c r="U1420" s="5" t="n">
        <f aca="false">IF(H1420=1,B1420,"")</f>
        <v>31</v>
      </c>
      <c r="V1420" s="5" t="n">
        <f aca="false">IF(I1420=1,C1420,"")</f>
        <v>9</v>
      </c>
      <c r="W1420" s="5" t="n">
        <f aca="false">IF(J1420=1,D1420,"")</f>
        <v>32</v>
      </c>
      <c r="X1420" s="5" t="n">
        <f aca="false">IF(K1420=1,E1420,"")</f>
        <v>213</v>
      </c>
      <c r="Y1420" s="5" t="n">
        <f aca="false">IF(L1420=1,F1420,"")</f>
        <v>15</v>
      </c>
      <c r="Z1420" s="8" t="n">
        <f aca="false">AVERAGE(T1420:Y1420)&lt;=SUM(N1420:S1420)</f>
        <v>0</v>
      </c>
      <c r="AA1420" s="12" t="n">
        <f aca="false">AND(Z1420,M1420)</f>
        <v>0</v>
      </c>
    </row>
    <row r="1421" customFormat="false" ht="13.8" hidden="false" customHeight="false" outlineLevel="0" collapsed="false">
      <c r="A1421" s="1" t="n">
        <v>4</v>
      </c>
      <c r="B1421" s="1" t="n">
        <v>89</v>
      </c>
      <c r="C1421" s="1" t="n">
        <v>79</v>
      </c>
      <c r="D1421" s="1" t="n">
        <v>47</v>
      </c>
      <c r="E1421" s="1" t="n">
        <v>12</v>
      </c>
      <c r="F1421" s="1" t="n">
        <v>89</v>
      </c>
      <c r="G1421" s="2" t="n">
        <f aca="false">COUNTIF($A1421:$F1421,A1421)</f>
        <v>1</v>
      </c>
      <c r="H1421" s="2" t="n">
        <f aca="false">COUNTIF($A1421:$F1421,B1421)</f>
        <v>2</v>
      </c>
      <c r="I1421" s="2" t="n">
        <f aca="false">COUNTIF($A1421:$F1421,C1421)</f>
        <v>1</v>
      </c>
      <c r="J1421" s="2" t="n">
        <f aca="false">COUNTIF($A1421:$F1421,D1421)</f>
        <v>1</v>
      </c>
      <c r="K1421" s="2" t="n">
        <f aca="false">COUNTIF($A1421:$F1421,E1421)</f>
        <v>1</v>
      </c>
      <c r="L1421" s="2" t="n">
        <f aca="false">COUNTIF($A1421:$F1421,F1421)</f>
        <v>2</v>
      </c>
      <c r="M1421" s="11" t="n">
        <f aca="false">AND(COUNTIF(G1421:L1421,2)=2,COUNTIF(G1421:L1421,1)=4)</f>
        <v>1</v>
      </c>
      <c r="N1421" s="4" t="str">
        <f aca="false">IF(G1421=2,A1421,"")</f>
        <v/>
      </c>
      <c r="O1421" s="4" t="n">
        <f aca="false">IF(H1421=2,B1421,"")</f>
        <v>89</v>
      </c>
      <c r="P1421" s="4" t="str">
        <f aca="false">IF(I1421=2,C1421,"")</f>
        <v/>
      </c>
      <c r="Q1421" s="4" t="str">
        <f aca="false">IF(J1421=2,D1421,"")</f>
        <v/>
      </c>
      <c r="R1421" s="4" t="str">
        <f aca="false">IF(K1421=2,E1421,"")</f>
        <v/>
      </c>
      <c r="S1421" s="4" t="n">
        <f aca="false">IF(L1421=2,F1421,"")</f>
        <v>89</v>
      </c>
      <c r="T1421" s="5" t="n">
        <f aca="false">IF(G1421=1,A1421,"")</f>
        <v>4</v>
      </c>
      <c r="U1421" s="5" t="str">
        <f aca="false">IF(H1421=1,B1421,"")</f>
        <v/>
      </c>
      <c r="V1421" s="5" t="n">
        <f aca="false">IF(I1421=1,C1421,"")</f>
        <v>79</v>
      </c>
      <c r="W1421" s="5" t="n">
        <f aca="false">IF(J1421=1,D1421,"")</f>
        <v>47</v>
      </c>
      <c r="X1421" s="5" t="n">
        <f aca="false">IF(K1421=1,E1421,"")</f>
        <v>12</v>
      </c>
      <c r="Y1421" s="5" t="str">
        <f aca="false">IF(L1421=1,F1421,"")</f>
        <v/>
      </c>
      <c r="Z1421" s="8" t="n">
        <f aca="false">AVERAGE(T1421:Y1421)&lt;=SUM(N1421:S1421)</f>
        <v>1</v>
      </c>
      <c r="AA1421" s="12" t="n">
        <f aca="false">AND(Z1421,M1421)</f>
        <v>1</v>
      </c>
    </row>
    <row r="1422" customFormat="false" ht="13.8" hidden="true" customHeight="false" outlineLevel="0" collapsed="false">
      <c r="A1422" s="1" t="n">
        <v>12</v>
      </c>
      <c r="B1422" s="1" t="n">
        <v>16</v>
      </c>
      <c r="C1422" s="1" t="n">
        <v>51</v>
      </c>
      <c r="D1422" s="1" t="n">
        <v>39</v>
      </c>
      <c r="E1422" s="1" t="n">
        <v>12</v>
      </c>
      <c r="F1422" s="1" t="n">
        <v>32</v>
      </c>
      <c r="G1422" s="2" t="n">
        <f aca="false">COUNTIF($A1422:$F1422,A1422)</f>
        <v>2</v>
      </c>
      <c r="H1422" s="2" t="n">
        <f aca="false">COUNTIF($A1422:$F1422,B1422)</f>
        <v>1</v>
      </c>
      <c r="I1422" s="2" t="n">
        <f aca="false">COUNTIF($A1422:$F1422,C1422)</f>
        <v>1</v>
      </c>
      <c r="J1422" s="2" t="n">
        <f aca="false">COUNTIF($A1422:$F1422,D1422)</f>
        <v>1</v>
      </c>
      <c r="K1422" s="2" t="n">
        <f aca="false">COUNTIF($A1422:$F1422,E1422)</f>
        <v>2</v>
      </c>
      <c r="L1422" s="2" t="n">
        <f aca="false">COUNTIF($A1422:$F1422,F1422)</f>
        <v>1</v>
      </c>
      <c r="M1422" s="11" t="n">
        <f aca="false">AND(COUNTIF(G1422:L1422,2)=2,COUNTIF(G1422:L1422,1)=4)</f>
        <v>1</v>
      </c>
      <c r="N1422" s="4" t="n">
        <f aca="false">IF(G1422=2,A1422,"")</f>
        <v>12</v>
      </c>
      <c r="O1422" s="4" t="str">
        <f aca="false">IF(H1422=2,B1422,"")</f>
        <v/>
      </c>
      <c r="P1422" s="4" t="str">
        <f aca="false">IF(I1422=2,C1422,"")</f>
        <v/>
      </c>
      <c r="Q1422" s="4" t="str">
        <f aca="false">IF(J1422=2,D1422,"")</f>
        <v/>
      </c>
      <c r="R1422" s="4" t="n">
        <f aca="false">IF(K1422=2,E1422,"")</f>
        <v>12</v>
      </c>
      <c r="S1422" s="4" t="str">
        <f aca="false">IF(L1422=2,F1422,"")</f>
        <v/>
      </c>
      <c r="T1422" s="5" t="str">
        <f aca="false">IF(G1422=1,A1422,"")</f>
        <v/>
      </c>
      <c r="U1422" s="5" t="n">
        <f aca="false">IF(H1422=1,B1422,"")</f>
        <v>16</v>
      </c>
      <c r="V1422" s="5" t="n">
        <f aca="false">IF(I1422=1,C1422,"")</f>
        <v>51</v>
      </c>
      <c r="W1422" s="5" t="n">
        <f aca="false">IF(J1422=1,D1422,"")</f>
        <v>39</v>
      </c>
      <c r="X1422" s="5" t="str">
        <f aca="false">IF(K1422=1,E1422,"")</f>
        <v/>
      </c>
      <c r="Y1422" s="5" t="n">
        <f aca="false">IF(L1422=1,F1422,"")</f>
        <v>32</v>
      </c>
      <c r="Z1422" s="8" t="n">
        <f aca="false">AVERAGE(T1422:Y1422)&lt;=SUM(N1422:S1422)</f>
        <v>0</v>
      </c>
      <c r="AA1422" s="12" t="n">
        <f aca="false">AND(Z1422,M1422)</f>
        <v>0</v>
      </c>
    </row>
    <row r="1423" customFormat="false" ht="13.8" hidden="true" customHeight="false" outlineLevel="0" collapsed="false">
      <c r="A1423" s="1" t="n">
        <v>48</v>
      </c>
      <c r="B1423" s="1" t="n">
        <v>4</v>
      </c>
      <c r="C1423" s="1" t="n">
        <v>42</v>
      </c>
      <c r="D1423" s="1" t="n">
        <v>16</v>
      </c>
      <c r="E1423" s="1" t="n">
        <v>96</v>
      </c>
      <c r="F1423" s="1" t="n">
        <v>4</v>
      </c>
      <c r="G1423" s="2" t="n">
        <f aca="false">COUNTIF($A1423:$F1423,A1423)</f>
        <v>1</v>
      </c>
      <c r="H1423" s="2" t="n">
        <f aca="false">COUNTIF($A1423:$F1423,B1423)</f>
        <v>2</v>
      </c>
      <c r="I1423" s="2" t="n">
        <f aca="false">COUNTIF($A1423:$F1423,C1423)</f>
        <v>1</v>
      </c>
      <c r="J1423" s="2" t="n">
        <f aca="false">COUNTIF($A1423:$F1423,D1423)</f>
        <v>1</v>
      </c>
      <c r="K1423" s="2" t="n">
        <f aca="false">COUNTIF($A1423:$F1423,E1423)</f>
        <v>1</v>
      </c>
      <c r="L1423" s="2" t="n">
        <f aca="false">COUNTIF($A1423:$F1423,F1423)</f>
        <v>2</v>
      </c>
      <c r="M1423" s="11" t="n">
        <f aca="false">AND(COUNTIF(G1423:L1423,2)=2,COUNTIF(G1423:L1423,1)=4)</f>
        <v>1</v>
      </c>
      <c r="N1423" s="4" t="str">
        <f aca="false">IF(G1423=2,A1423,"")</f>
        <v/>
      </c>
      <c r="O1423" s="4" t="n">
        <f aca="false">IF(H1423=2,B1423,"")</f>
        <v>4</v>
      </c>
      <c r="P1423" s="4" t="str">
        <f aca="false">IF(I1423=2,C1423,"")</f>
        <v/>
      </c>
      <c r="Q1423" s="4" t="str">
        <f aca="false">IF(J1423=2,D1423,"")</f>
        <v/>
      </c>
      <c r="R1423" s="4" t="str">
        <f aca="false">IF(K1423=2,E1423,"")</f>
        <v/>
      </c>
      <c r="S1423" s="4" t="n">
        <f aca="false">IF(L1423=2,F1423,"")</f>
        <v>4</v>
      </c>
      <c r="T1423" s="5" t="n">
        <f aca="false">IF(G1423=1,A1423,"")</f>
        <v>48</v>
      </c>
      <c r="U1423" s="5" t="str">
        <f aca="false">IF(H1423=1,B1423,"")</f>
        <v/>
      </c>
      <c r="V1423" s="5" t="n">
        <f aca="false">IF(I1423=1,C1423,"")</f>
        <v>42</v>
      </c>
      <c r="W1423" s="5" t="n">
        <f aca="false">IF(J1423=1,D1423,"")</f>
        <v>16</v>
      </c>
      <c r="X1423" s="5" t="n">
        <f aca="false">IF(K1423=1,E1423,"")</f>
        <v>96</v>
      </c>
      <c r="Y1423" s="5" t="str">
        <f aca="false">IF(L1423=1,F1423,"")</f>
        <v/>
      </c>
      <c r="Z1423" s="8" t="n">
        <f aca="false">AVERAGE(T1423:Y1423)&lt;=SUM(N1423:S1423)</f>
        <v>0</v>
      </c>
      <c r="AA1423" s="12" t="n">
        <f aca="false">AND(Z1423,M1423)</f>
        <v>0</v>
      </c>
    </row>
    <row r="1424" customFormat="false" ht="13.8" hidden="true" customHeight="false" outlineLevel="0" collapsed="false">
      <c r="A1424" s="1" t="n">
        <v>22</v>
      </c>
      <c r="B1424" s="1" t="n">
        <v>5</v>
      </c>
      <c r="C1424" s="1" t="n">
        <v>20</v>
      </c>
      <c r="D1424" s="1" t="n">
        <v>5</v>
      </c>
      <c r="E1424" s="1" t="n">
        <v>66</v>
      </c>
      <c r="F1424" s="1" t="n">
        <v>5</v>
      </c>
      <c r="G1424" s="2" t="n">
        <f aca="false">COUNTIF($A1424:$F1424,A1424)</f>
        <v>1</v>
      </c>
      <c r="H1424" s="2" t="n">
        <f aca="false">COUNTIF($A1424:$F1424,B1424)</f>
        <v>3</v>
      </c>
      <c r="I1424" s="2" t="n">
        <f aca="false">COUNTIF($A1424:$F1424,C1424)</f>
        <v>1</v>
      </c>
      <c r="J1424" s="2" t="n">
        <f aca="false">COUNTIF($A1424:$F1424,D1424)</f>
        <v>3</v>
      </c>
      <c r="K1424" s="2" t="n">
        <f aca="false">COUNTIF($A1424:$F1424,E1424)</f>
        <v>1</v>
      </c>
      <c r="L1424" s="2" t="n">
        <f aca="false">COUNTIF($A1424:$F1424,F1424)</f>
        <v>3</v>
      </c>
      <c r="M1424" s="11" t="n">
        <f aca="false">AND(COUNTIF(G1424:L1424,2)=2,COUNTIF(G1424:L1424,1)=4)</f>
        <v>0</v>
      </c>
      <c r="N1424" s="4" t="str">
        <f aca="false">IF(G1424=2,A1424,"")</f>
        <v/>
      </c>
      <c r="O1424" s="4" t="str">
        <f aca="false">IF(H1424=2,B1424,"")</f>
        <v/>
      </c>
      <c r="P1424" s="4" t="str">
        <f aca="false">IF(I1424=2,C1424,"")</f>
        <v/>
      </c>
      <c r="Q1424" s="4" t="str">
        <f aca="false">IF(J1424=2,D1424,"")</f>
        <v/>
      </c>
      <c r="R1424" s="4" t="str">
        <f aca="false">IF(K1424=2,E1424,"")</f>
        <v/>
      </c>
      <c r="S1424" s="4" t="str">
        <f aca="false">IF(L1424=2,F1424,"")</f>
        <v/>
      </c>
      <c r="T1424" s="5" t="n">
        <f aca="false">IF(G1424=1,A1424,"")</f>
        <v>22</v>
      </c>
      <c r="U1424" s="5" t="str">
        <f aca="false">IF(H1424=1,B1424,"")</f>
        <v/>
      </c>
      <c r="V1424" s="5" t="n">
        <f aca="false">IF(I1424=1,C1424,"")</f>
        <v>20</v>
      </c>
      <c r="W1424" s="5" t="str">
        <f aca="false">IF(J1424=1,D1424,"")</f>
        <v/>
      </c>
      <c r="X1424" s="5" t="n">
        <f aca="false">IF(K1424=1,E1424,"")</f>
        <v>66</v>
      </c>
      <c r="Y1424" s="5" t="str">
        <f aca="false">IF(L1424=1,F1424,"")</f>
        <v/>
      </c>
      <c r="Z1424" s="8" t="n">
        <f aca="false">AVERAGE(T1424:Y1424)&lt;=SUM(N1424:S1424)</f>
        <v>0</v>
      </c>
      <c r="AA1424" s="12" t="n">
        <f aca="false">AND(Z1424,M1424)</f>
        <v>0</v>
      </c>
    </row>
    <row r="1425" customFormat="false" ht="13.8" hidden="false" customHeight="false" outlineLevel="0" collapsed="false">
      <c r="A1425" s="1" t="n">
        <v>91</v>
      </c>
      <c r="B1425" s="1" t="n">
        <v>74</v>
      </c>
      <c r="C1425" s="1" t="n">
        <v>47</v>
      </c>
      <c r="D1425" s="1" t="n">
        <v>13</v>
      </c>
      <c r="E1425" s="1" t="n">
        <v>182</v>
      </c>
      <c r="F1425" s="1" t="n">
        <v>74</v>
      </c>
      <c r="G1425" s="2" t="n">
        <f aca="false">COUNTIF($A1425:$F1425,A1425)</f>
        <v>1</v>
      </c>
      <c r="H1425" s="2" t="n">
        <f aca="false">COUNTIF($A1425:$F1425,B1425)</f>
        <v>2</v>
      </c>
      <c r="I1425" s="2" t="n">
        <f aca="false">COUNTIF($A1425:$F1425,C1425)</f>
        <v>1</v>
      </c>
      <c r="J1425" s="2" t="n">
        <f aca="false">COUNTIF($A1425:$F1425,D1425)</f>
        <v>1</v>
      </c>
      <c r="K1425" s="2" t="n">
        <f aca="false">COUNTIF($A1425:$F1425,E1425)</f>
        <v>1</v>
      </c>
      <c r="L1425" s="2" t="n">
        <f aca="false">COUNTIF($A1425:$F1425,F1425)</f>
        <v>2</v>
      </c>
      <c r="M1425" s="11" t="n">
        <f aca="false">AND(COUNTIF(G1425:L1425,2)=2,COUNTIF(G1425:L1425,1)=4)</f>
        <v>1</v>
      </c>
      <c r="N1425" s="4" t="str">
        <f aca="false">IF(G1425=2,A1425,"")</f>
        <v/>
      </c>
      <c r="O1425" s="4" t="n">
        <f aca="false">IF(H1425=2,B1425,"")</f>
        <v>74</v>
      </c>
      <c r="P1425" s="4" t="str">
        <f aca="false">IF(I1425=2,C1425,"")</f>
        <v/>
      </c>
      <c r="Q1425" s="4" t="str">
        <f aca="false">IF(J1425=2,D1425,"")</f>
        <v/>
      </c>
      <c r="R1425" s="4" t="str">
        <f aca="false">IF(K1425=2,E1425,"")</f>
        <v/>
      </c>
      <c r="S1425" s="4" t="n">
        <f aca="false">IF(L1425=2,F1425,"")</f>
        <v>74</v>
      </c>
      <c r="T1425" s="5" t="n">
        <f aca="false">IF(G1425=1,A1425,"")</f>
        <v>91</v>
      </c>
      <c r="U1425" s="5" t="str">
        <f aca="false">IF(H1425=1,B1425,"")</f>
        <v/>
      </c>
      <c r="V1425" s="5" t="n">
        <f aca="false">IF(I1425=1,C1425,"")</f>
        <v>47</v>
      </c>
      <c r="W1425" s="5" t="n">
        <f aca="false">IF(J1425=1,D1425,"")</f>
        <v>13</v>
      </c>
      <c r="X1425" s="5" t="n">
        <f aca="false">IF(K1425=1,E1425,"")</f>
        <v>182</v>
      </c>
      <c r="Y1425" s="5" t="str">
        <f aca="false">IF(L1425=1,F1425,"")</f>
        <v/>
      </c>
      <c r="Z1425" s="8" t="n">
        <f aca="false">AVERAGE(T1425:Y1425)&lt;=SUM(N1425:S1425)</f>
        <v>1</v>
      </c>
      <c r="AA1425" s="10" t="b">
        <f aca="false">AND(Z1425,M1425)</f>
        <v>1</v>
      </c>
    </row>
    <row r="1426" customFormat="false" ht="13.8" hidden="true" customHeight="false" outlineLevel="0" collapsed="false">
      <c r="A1426" s="1" t="n">
        <v>86</v>
      </c>
      <c r="B1426" s="1" t="n">
        <v>88</v>
      </c>
      <c r="C1426" s="1" t="n">
        <v>76</v>
      </c>
      <c r="D1426" s="1" t="n">
        <v>37</v>
      </c>
      <c r="E1426" s="1" t="n">
        <v>43</v>
      </c>
      <c r="F1426" s="1" t="n">
        <v>132</v>
      </c>
      <c r="G1426" s="2" t="n">
        <f aca="false">COUNTIF($A1426:$F1426,A1426)</f>
        <v>1</v>
      </c>
      <c r="H1426" s="2" t="n">
        <f aca="false">COUNTIF($A1426:$F1426,B1426)</f>
        <v>1</v>
      </c>
      <c r="I1426" s="2" t="n">
        <f aca="false">COUNTIF($A1426:$F1426,C1426)</f>
        <v>1</v>
      </c>
      <c r="J1426" s="2" t="n">
        <f aca="false">COUNTIF($A1426:$F1426,D1426)</f>
        <v>1</v>
      </c>
      <c r="K1426" s="2" t="n">
        <f aca="false">COUNTIF($A1426:$F1426,E1426)</f>
        <v>1</v>
      </c>
      <c r="L1426" s="2" t="n">
        <f aca="false">COUNTIF($A1426:$F1426,F1426)</f>
        <v>1</v>
      </c>
      <c r="M1426" s="11" t="n">
        <f aca="false">AND(COUNTIF(G1426:L1426,2)=2,COUNTIF(G1426:L1426,1)=4)</f>
        <v>0</v>
      </c>
      <c r="N1426" s="4" t="str">
        <f aca="false">IF(G1426=2,A1426,"")</f>
        <v/>
      </c>
      <c r="O1426" s="4" t="str">
        <f aca="false">IF(H1426=2,B1426,"")</f>
        <v/>
      </c>
      <c r="P1426" s="4" t="str">
        <f aca="false">IF(I1426=2,C1426,"")</f>
        <v/>
      </c>
      <c r="Q1426" s="4" t="str">
        <f aca="false">IF(J1426=2,D1426,"")</f>
        <v/>
      </c>
      <c r="R1426" s="4" t="str">
        <f aca="false">IF(K1426=2,E1426,"")</f>
        <v/>
      </c>
      <c r="S1426" s="4" t="str">
        <f aca="false">IF(L1426=2,F1426,"")</f>
        <v/>
      </c>
      <c r="T1426" s="5" t="n">
        <f aca="false">IF(G1426=1,A1426,"")</f>
        <v>86</v>
      </c>
      <c r="U1426" s="5" t="n">
        <f aca="false">IF(H1426=1,B1426,"")</f>
        <v>88</v>
      </c>
      <c r="V1426" s="5" t="n">
        <f aca="false">IF(I1426=1,C1426,"")</f>
        <v>76</v>
      </c>
      <c r="W1426" s="5" t="n">
        <f aca="false">IF(J1426=1,D1426,"")</f>
        <v>37</v>
      </c>
      <c r="X1426" s="5" t="n">
        <f aca="false">IF(K1426=1,E1426,"")</f>
        <v>43</v>
      </c>
      <c r="Y1426" s="5" t="n">
        <f aca="false">IF(L1426=1,F1426,"")</f>
        <v>132</v>
      </c>
      <c r="Z1426" s="8" t="n">
        <f aca="false">AVERAGE(T1426:Y1426)&lt;=SUM(N1426:S1426)</f>
        <v>0</v>
      </c>
      <c r="AA1426" s="12" t="n">
        <f aca="false">AND(Z1426,M1426)</f>
        <v>0</v>
      </c>
    </row>
    <row r="1427" customFormat="false" ht="13.8" hidden="false" customHeight="false" outlineLevel="0" collapsed="false">
      <c r="A1427" s="1" t="n">
        <v>69</v>
      </c>
      <c r="B1427" s="1" t="n">
        <v>94</v>
      </c>
      <c r="C1427" s="1" t="n">
        <v>31</v>
      </c>
      <c r="D1427" s="1" t="n">
        <v>21</v>
      </c>
      <c r="E1427" s="1" t="n">
        <v>69</v>
      </c>
      <c r="F1427" s="1" t="n">
        <v>47</v>
      </c>
      <c r="G1427" s="2" t="n">
        <f aca="false">COUNTIF($A1427:$F1427,A1427)</f>
        <v>2</v>
      </c>
      <c r="H1427" s="2" t="n">
        <f aca="false">COUNTIF($A1427:$F1427,B1427)</f>
        <v>1</v>
      </c>
      <c r="I1427" s="2" t="n">
        <f aca="false">COUNTIF($A1427:$F1427,C1427)</f>
        <v>1</v>
      </c>
      <c r="J1427" s="2" t="n">
        <f aca="false">COUNTIF($A1427:$F1427,D1427)</f>
        <v>1</v>
      </c>
      <c r="K1427" s="2" t="n">
        <f aca="false">COUNTIF($A1427:$F1427,E1427)</f>
        <v>2</v>
      </c>
      <c r="L1427" s="2" t="n">
        <f aca="false">COUNTIF($A1427:$F1427,F1427)</f>
        <v>1</v>
      </c>
      <c r="M1427" s="11" t="n">
        <f aca="false">AND(COUNTIF(G1427:L1427,2)=2,COUNTIF(G1427:L1427,1)=4)</f>
        <v>1</v>
      </c>
      <c r="N1427" s="4" t="n">
        <f aca="false">IF(G1427=2,A1427,"")</f>
        <v>69</v>
      </c>
      <c r="O1427" s="4" t="str">
        <f aca="false">IF(H1427=2,B1427,"")</f>
        <v/>
      </c>
      <c r="P1427" s="4" t="str">
        <f aca="false">IF(I1427=2,C1427,"")</f>
        <v/>
      </c>
      <c r="Q1427" s="4" t="str">
        <f aca="false">IF(J1427=2,D1427,"")</f>
        <v/>
      </c>
      <c r="R1427" s="4" t="n">
        <f aca="false">IF(K1427=2,E1427,"")</f>
        <v>69</v>
      </c>
      <c r="S1427" s="4" t="str">
        <f aca="false">IF(L1427=2,F1427,"")</f>
        <v/>
      </c>
      <c r="T1427" s="5" t="str">
        <f aca="false">IF(G1427=1,A1427,"")</f>
        <v/>
      </c>
      <c r="U1427" s="5" t="n">
        <f aca="false">IF(H1427=1,B1427,"")</f>
        <v>94</v>
      </c>
      <c r="V1427" s="5" t="n">
        <f aca="false">IF(I1427=1,C1427,"")</f>
        <v>31</v>
      </c>
      <c r="W1427" s="5" t="n">
        <f aca="false">IF(J1427=1,D1427,"")</f>
        <v>21</v>
      </c>
      <c r="X1427" s="5" t="str">
        <f aca="false">IF(K1427=1,E1427,"")</f>
        <v/>
      </c>
      <c r="Y1427" s="5" t="n">
        <f aca="false">IF(L1427=1,F1427,"")</f>
        <v>47</v>
      </c>
      <c r="Z1427" s="8" t="n">
        <f aca="false">AVERAGE(T1427:Y1427)&lt;=SUM(N1427:S1427)</f>
        <v>1</v>
      </c>
      <c r="AA1427" s="10" t="b">
        <f aca="false">AND(Z1427,M1427)</f>
        <v>1</v>
      </c>
    </row>
    <row r="1428" customFormat="false" ht="13.8" hidden="true" customHeight="false" outlineLevel="0" collapsed="false">
      <c r="A1428" s="1" t="n">
        <v>33</v>
      </c>
      <c r="B1428" s="1" t="n">
        <v>24</v>
      </c>
      <c r="C1428" s="1" t="n">
        <v>89</v>
      </c>
      <c r="D1428" s="1" t="n">
        <v>46</v>
      </c>
      <c r="E1428" s="1" t="n">
        <v>99</v>
      </c>
      <c r="F1428" s="1" t="n">
        <v>8</v>
      </c>
      <c r="G1428" s="2" t="n">
        <f aca="false">COUNTIF($A1428:$F1428,A1428)</f>
        <v>1</v>
      </c>
      <c r="H1428" s="2" t="n">
        <f aca="false">COUNTIF($A1428:$F1428,B1428)</f>
        <v>1</v>
      </c>
      <c r="I1428" s="2" t="n">
        <f aca="false">COUNTIF($A1428:$F1428,C1428)</f>
        <v>1</v>
      </c>
      <c r="J1428" s="2" t="n">
        <f aca="false">COUNTIF($A1428:$F1428,D1428)</f>
        <v>1</v>
      </c>
      <c r="K1428" s="2" t="n">
        <f aca="false">COUNTIF($A1428:$F1428,E1428)</f>
        <v>1</v>
      </c>
      <c r="L1428" s="2" t="n">
        <f aca="false">COUNTIF($A1428:$F1428,F1428)</f>
        <v>1</v>
      </c>
      <c r="M1428" s="11" t="n">
        <f aca="false">AND(COUNTIF(G1428:L1428,2)=2,COUNTIF(G1428:L1428,1)=4)</f>
        <v>0</v>
      </c>
      <c r="N1428" s="4" t="str">
        <f aca="false">IF(G1428=2,A1428,"")</f>
        <v/>
      </c>
      <c r="O1428" s="4" t="str">
        <f aca="false">IF(H1428=2,B1428,"")</f>
        <v/>
      </c>
      <c r="P1428" s="4" t="str">
        <f aca="false">IF(I1428=2,C1428,"")</f>
        <v/>
      </c>
      <c r="Q1428" s="4" t="str">
        <f aca="false">IF(J1428=2,D1428,"")</f>
        <v/>
      </c>
      <c r="R1428" s="4" t="str">
        <f aca="false">IF(K1428=2,E1428,"")</f>
        <v/>
      </c>
      <c r="S1428" s="4" t="str">
        <f aca="false">IF(L1428=2,F1428,"")</f>
        <v/>
      </c>
      <c r="T1428" s="5" t="n">
        <f aca="false">IF(G1428=1,A1428,"")</f>
        <v>33</v>
      </c>
      <c r="U1428" s="5" t="n">
        <f aca="false">IF(H1428=1,B1428,"")</f>
        <v>24</v>
      </c>
      <c r="V1428" s="5" t="n">
        <f aca="false">IF(I1428=1,C1428,"")</f>
        <v>89</v>
      </c>
      <c r="W1428" s="5" t="n">
        <f aca="false">IF(J1428=1,D1428,"")</f>
        <v>46</v>
      </c>
      <c r="X1428" s="5" t="n">
        <f aca="false">IF(K1428=1,E1428,"")</f>
        <v>99</v>
      </c>
      <c r="Y1428" s="5" t="n">
        <f aca="false">IF(L1428=1,F1428,"")</f>
        <v>8</v>
      </c>
      <c r="Z1428" s="8" t="n">
        <f aca="false">AVERAGE(T1428:Y1428)&lt;=SUM(N1428:S1428)</f>
        <v>0</v>
      </c>
      <c r="AA1428" s="12" t="n">
        <f aca="false">AND(Z1428,M1428)</f>
        <v>0</v>
      </c>
    </row>
    <row r="1429" customFormat="false" ht="13.8" hidden="true" customHeight="false" outlineLevel="0" collapsed="false">
      <c r="A1429" s="1" t="n">
        <v>10</v>
      </c>
      <c r="B1429" s="1" t="n">
        <v>73</v>
      </c>
      <c r="C1429" s="1" t="n">
        <v>32</v>
      </c>
      <c r="D1429" s="1" t="n">
        <v>16</v>
      </c>
      <c r="E1429" s="1" t="n">
        <v>5</v>
      </c>
      <c r="F1429" s="1" t="n">
        <v>36</v>
      </c>
      <c r="G1429" s="2" t="n">
        <f aca="false">COUNTIF($A1429:$F1429,A1429)</f>
        <v>1</v>
      </c>
      <c r="H1429" s="2" t="n">
        <f aca="false">COUNTIF($A1429:$F1429,B1429)</f>
        <v>1</v>
      </c>
      <c r="I1429" s="2" t="n">
        <f aca="false">COUNTIF($A1429:$F1429,C1429)</f>
        <v>1</v>
      </c>
      <c r="J1429" s="2" t="n">
        <f aca="false">COUNTIF($A1429:$F1429,D1429)</f>
        <v>1</v>
      </c>
      <c r="K1429" s="2" t="n">
        <f aca="false">COUNTIF($A1429:$F1429,E1429)</f>
        <v>1</v>
      </c>
      <c r="L1429" s="2" t="n">
        <f aca="false">COUNTIF($A1429:$F1429,F1429)</f>
        <v>1</v>
      </c>
      <c r="M1429" s="11" t="n">
        <f aca="false">AND(COUNTIF(G1429:L1429,2)=2,COUNTIF(G1429:L1429,1)=4)</f>
        <v>0</v>
      </c>
      <c r="N1429" s="4" t="str">
        <f aca="false">IF(G1429=2,A1429,"")</f>
        <v/>
      </c>
      <c r="O1429" s="4" t="str">
        <f aca="false">IF(H1429=2,B1429,"")</f>
        <v/>
      </c>
      <c r="P1429" s="4" t="str">
        <f aca="false">IF(I1429=2,C1429,"")</f>
        <v/>
      </c>
      <c r="Q1429" s="4" t="str">
        <f aca="false">IF(J1429=2,D1429,"")</f>
        <v/>
      </c>
      <c r="R1429" s="4" t="str">
        <f aca="false">IF(K1429=2,E1429,"")</f>
        <v/>
      </c>
      <c r="S1429" s="4" t="str">
        <f aca="false">IF(L1429=2,F1429,"")</f>
        <v/>
      </c>
      <c r="T1429" s="5" t="n">
        <f aca="false">IF(G1429=1,A1429,"")</f>
        <v>10</v>
      </c>
      <c r="U1429" s="5" t="n">
        <f aca="false">IF(H1429=1,B1429,"")</f>
        <v>73</v>
      </c>
      <c r="V1429" s="5" t="n">
        <f aca="false">IF(I1429=1,C1429,"")</f>
        <v>32</v>
      </c>
      <c r="W1429" s="5" t="n">
        <f aca="false">IF(J1429=1,D1429,"")</f>
        <v>16</v>
      </c>
      <c r="X1429" s="5" t="n">
        <f aca="false">IF(K1429=1,E1429,"")</f>
        <v>5</v>
      </c>
      <c r="Y1429" s="5" t="n">
        <f aca="false">IF(L1429=1,F1429,"")</f>
        <v>36</v>
      </c>
      <c r="Z1429" s="8" t="n">
        <f aca="false">AVERAGE(T1429:Y1429)&lt;=SUM(N1429:S1429)</f>
        <v>0</v>
      </c>
      <c r="AA1429" s="12" t="n">
        <f aca="false">AND(Z1429,M1429)</f>
        <v>0</v>
      </c>
    </row>
    <row r="1430" customFormat="false" ht="13.8" hidden="false" customHeight="false" outlineLevel="0" collapsed="false">
      <c r="A1430" s="1" t="n">
        <v>30</v>
      </c>
      <c r="B1430" s="1" t="n">
        <v>43</v>
      </c>
      <c r="C1430" s="1" t="n">
        <v>25</v>
      </c>
      <c r="D1430" s="1" t="n">
        <v>10</v>
      </c>
      <c r="E1430" s="1" t="n">
        <v>20</v>
      </c>
      <c r="F1430" s="1" t="n">
        <v>43</v>
      </c>
      <c r="G1430" s="2" t="n">
        <f aca="false">COUNTIF($A1430:$F1430,A1430)</f>
        <v>1</v>
      </c>
      <c r="H1430" s="2" t="n">
        <f aca="false">COUNTIF($A1430:$F1430,B1430)</f>
        <v>2</v>
      </c>
      <c r="I1430" s="2" t="n">
        <f aca="false">COUNTIF($A1430:$F1430,C1430)</f>
        <v>1</v>
      </c>
      <c r="J1430" s="2" t="n">
        <f aca="false">COUNTIF($A1430:$F1430,D1430)</f>
        <v>1</v>
      </c>
      <c r="K1430" s="2" t="n">
        <f aca="false">COUNTIF($A1430:$F1430,E1430)</f>
        <v>1</v>
      </c>
      <c r="L1430" s="2" t="n">
        <f aca="false">COUNTIF($A1430:$F1430,F1430)</f>
        <v>2</v>
      </c>
      <c r="M1430" s="11" t="n">
        <f aca="false">AND(COUNTIF(G1430:L1430,2)=2,COUNTIF(G1430:L1430,1)=4)</f>
        <v>1</v>
      </c>
      <c r="N1430" s="4" t="str">
        <f aca="false">IF(G1430=2,A1430,"")</f>
        <v/>
      </c>
      <c r="O1430" s="4" t="n">
        <f aca="false">IF(H1430=2,B1430,"")</f>
        <v>43</v>
      </c>
      <c r="P1430" s="4" t="str">
        <f aca="false">IF(I1430=2,C1430,"")</f>
        <v/>
      </c>
      <c r="Q1430" s="4" t="str">
        <f aca="false">IF(J1430=2,D1430,"")</f>
        <v/>
      </c>
      <c r="R1430" s="4" t="str">
        <f aca="false">IF(K1430=2,E1430,"")</f>
        <v/>
      </c>
      <c r="S1430" s="4" t="n">
        <f aca="false">IF(L1430=2,F1430,"")</f>
        <v>43</v>
      </c>
      <c r="T1430" s="5" t="n">
        <f aca="false">IF(G1430=1,A1430,"")</f>
        <v>30</v>
      </c>
      <c r="U1430" s="5" t="str">
        <f aca="false">IF(H1430=1,B1430,"")</f>
        <v/>
      </c>
      <c r="V1430" s="5" t="n">
        <f aca="false">IF(I1430=1,C1430,"")</f>
        <v>25</v>
      </c>
      <c r="W1430" s="5" t="n">
        <f aca="false">IF(J1430=1,D1430,"")</f>
        <v>10</v>
      </c>
      <c r="X1430" s="5" t="n">
        <f aca="false">IF(K1430=1,E1430,"")</f>
        <v>20</v>
      </c>
      <c r="Y1430" s="5" t="str">
        <f aca="false">IF(L1430=1,F1430,"")</f>
        <v/>
      </c>
      <c r="Z1430" s="8" t="n">
        <f aca="false">AVERAGE(T1430:Y1430)&lt;=SUM(N1430:S1430)</f>
        <v>1</v>
      </c>
      <c r="AA1430" s="12" t="n">
        <f aca="false">AND(Z1430,M1430)</f>
        <v>1</v>
      </c>
    </row>
    <row r="1431" customFormat="false" ht="13.8" hidden="true" customHeight="false" outlineLevel="0" collapsed="false">
      <c r="A1431" s="1" t="n">
        <v>41</v>
      </c>
      <c r="B1431" s="1" t="n">
        <v>1</v>
      </c>
      <c r="C1431" s="1" t="n">
        <v>87</v>
      </c>
      <c r="D1431" s="1" t="n">
        <v>2</v>
      </c>
      <c r="E1431" s="1" t="n">
        <v>123</v>
      </c>
      <c r="F1431" s="1" t="n">
        <v>1</v>
      </c>
      <c r="G1431" s="2" t="n">
        <f aca="false">COUNTIF($A1431:$F1431,A1431)</f>
        <v>1</v>
      </c>
      <c r="H1431" s="2" t="n">
        <f aca="false">COUNTIF($A1431:$F1431,B1431)</f>
        <v>2</v>
      </c>
      <c r="I1431" s="2" t="n">
        <f aca="false">COUNTIF($A1431:$F1431,C1431)</f>
        <v>1</v>
      </c>
      <c r="J1431" s="2" t="n">
        <f aca="false">COUNTIF($A1431:$F1431,D1431)</f>
        <v>1</v>
      </c>
      <c r="K1431" s="2" t="n">
        <f aca="false">COUNTIF($A1431:$F1431,E1431)</f>
        <v>1</v>
      </c>
      <c r="L1431" s="2" t="n">
        <f aca="false">COUNTIF($A1431:$F1431,F1431)</f>
        <v>2</v>
      </c>
      <c r="M1431" s="11" t="n">
        <f aca="false">AND(COUNTIF(G1431:L1431,2)=2,COUNTIF(G1431:L1431,1)=4)</f>
        <v>1</v>
      </c>
      <c r="N1431" s="4" t="str">
        <f aca="false">IF(G1431=2,A1431,"")</f>
        <v/>
      </c>
      <c r="O1431" s="4" t="n">
        <f aca="false">IF(H1431=2,B1431,"")</f>
        <v>1</v>
      </c>
      <c r="P1431" s="4" t="str">
        <f aca="false">IF(I1431=2,C1431,"")</f>
        <v/>
      </c>
      <c r="Q1431" s="4" t="str">
        <f aca="false">IF(J1431=2,D1431,"")</f>
        <v/>
      </c>
      <c r="R1431" s="4" t="str">
        <f aca="false">IF(K1431=2,E1431,"")</f>
        <v/>
      </c>
      <c r="S1431" s="4" t="n">
        <f aca="false">IF(L1431=2,F1431,"")</f>
        <v>1</v>
      </c>
      <c r="T1431" s="5" t="n">
        <f aca="false">IF(G1431=1,A1431,"")</f>
        <v>41</v>
      </c>
      <c r="U1431" s="5" t="str">
        <f aca="false">IF(H1431=1,B1431,"")</f>
        <v/>
      </c>
      <c r="V1431" s="5" t="n">
        <f aca="false">IF(I1431=1,C1431,"")</f>
        <v>87</v>
      </c>
      <c r="W1431" s="5" t="n">
        <f aca="false">IF(J1431=1,D1431,"")</f>
        <v>2</v>
      </c>
      <c r="X1431" s="5" t="n">
        <f aca="false">IF(K1431=1,E1431,"")</f>
        <v>123</v>
      </c>
      <c r="Y1431" s="5" t="str">
        <f aca="false">IF(L1431=1,F1431,"")</f>
        <v/>
      </c>
      <c r="Z1431" s="8" t="n">
        <f aca="false">AVERAGE(T1431:Y1431)&lt;=SUM(N1431:S1431)</f>
        <v>0</v>
      </c>
      <c r="AA1431" s="12" t="n">
        <f aca="false">AND(Z1431,M1431)</f>
        <v>0</v>
      </c>
    </row>
    <row r="1432" customFormat="false" ht="13.8" hidden="true" customHeight="false" outlineLevel="0" collapsed="false">
      <c r="A1432" s="1" t="n">
        <v>64</v>
      </c>
      <c r="B1432" s="1" t="n">
        <v>83</v>
      </c>
      <c r="C1432" s="1" t="n">
        <v>27</v>
      </c>
      <c r="D1432" s="1" t="n">
        <v>25</v>
      </c>
      <c r="E1432" s="1" t="n">
        <v>192</v>
      </c>
      <c r="F1432" s="1" t="n">
        <v>55</v>
      </c>
      <c r="G1432" s="2" t="n">
        <f aca="false">COUNTIF($A1432:$F1432,A1432)</f>
        <v>1</v>
      </c>
      <c r="H1432" s="2" t="n">
        <f aca="false">COUNTIF($A1432:$F1432,B1432)</f>
        <v>1</v>
      </c>
      <c r="I1432" s="2" t="n">
        <f aca="false">COUNTIF($A1432:$F1432,C1432)</f>
        <v>1</v>
      </c>
      <c r="J1432" s="2" t="n">
        <f aca="false">COUNTIF($A1432:$F1432,D1432)</f>
        <v>1</v>
      </c>
      <c r="K1432" s="2" t="n">
        <f aca="false">COUNTIF($A1432:$F1432,E1432)</f>
        <v>1</v>
      </c>
      <c r="L1432" s="2" t="n">
        <f aca="false">COUNTIF($A1432:$F1432,F1432)</f>
        <v>1</v>
      </c>
      <c r="M1432" s="11" t="n">
        <f aca="false">AND(COUNTIF(G1432:L1432,2)=2,COUNTIF(G1432:L1432,1)=4)</f>
        <v>0</v>
      </c>
      <c r="N1432" s="4" t="str">
        <f aca="false">IF(G1432=2,A1432,"")</f>
        <v/>
      </c>
      <c r="O1432" s="4" t="str">
        <f aca="false">IF(H1432=2,B1432,"")</f>
        <v/>
      </c>
      <c r="P1432" s="4" t="str">
        <f aca="false">IF(I1432=2,C1432,"")</f>
        <v/>
      </c>
      <c r="Q1432" s="4" t="str">
        <f aca="false">IF(J1432=2,D1432,"")</f>
        <v/>
      </c>
      <c r="R1432" s="4" t="str">
        <f aca="false">IF(K1432=2,E1432,"")</f>
        <v/>
      </c>
      <c r="S1432" s="4" t="str">
        <f aca="false">IF(L1432=2,F1432,"")</f>
        <v/>
      </c>
      <c r="T1432" s="5" t="n">
        <f aca="false">IF(G1432=1,A1432,"")</f>
        <v>64</v>
      </c>
      <c r="U1432" s="5" t="n">
        <f aca="false">IF(H1432=1,B1432,"")</f>
        <v>83</v>
      </c>
      <c r="V1432" s="5" t="n">
        <f aca="false">IF(I1432=1,C1432,"")</f>
        <v>27</v>
      </c>
      <c r="W1432" s="5" t="n">
        <f aca="false">IF(J1432=1,D1432,"")</f>
        <v>25</v>
      </c>
      <c r="X1432" s="5" t="n">
        <f aca="false">IF(K1432=1,E1432,"")</f>
        <v>192</v>
      </c>
      <c r="Y1432" s="5" t="n">
        <f aca="false">IF(L1432=1,F1432,"")</f>
        <v>55</v>
      </c>
      <c r="Z1432" s="8" t="n">
        <f aca="false">AVERAGE(T1432:Y1432)&lt;=SUM(N1432:S1432)</f>
        <v>0</v>
      </c>
      <c r="AA1432" s="12" t="n">
        <f aca="false">AND(Z1432,M1432)</f>
        <v>0</v>
      </c>
    </row>
    <row r="1433" customFormat="false" ht="13.8" hidden="true" customHeight="false" outlineLevel="0" collapsed="false">
      <c r="A1433" s="1" t="n">
        <v>12</v>
      </c>
      <c r="B1433" s="1" t="n">
        <v>59</v>
      </c>
      <c r="C1433" s="1" t="n">
        <v>87</v>
      </c>
      <c r="D1433" s="1" t="n">
        <v>49</v>
      </c>
      <c r="E1433" s="1" t="n">
        <v>18</v>
      </c>
      <c r="F1433" s="1" t="n">
        <v>177</v>
      </c>
      <c r="G1433" s="2" t="n">
        <f aca="false">COUNTIF($A1433:$F1433,A1433)</f>
        <v>1</v>
      </c>
      <c r="H1433" s="2" t="n">
        <f aca="false">COUNTIF($A1433:$F1433,B1433)</f>
        <v>1</v>
      </c>
      <c r="I1433" s="2" t="n">
        <f aca="false">COUNTIF($A1433:$F1433,C1433)</f>
        <v>1</v>
      </c>
      <c r="J1433" s="2" t="n">
        <f aca="false">COUNTIF($A1433:$F1433,D1433)</f>
        <v>1</v>
      </c>
      <c r="K1433" s="2" t="n">
        <f aca="false">COUNTIF($A1433:$F1433,E1433)</f>
        <v>1</v>
      </c>
      <c r="L1433" s="2" t="n">
        <f aca="false">COUNTIF($A1433:$F1433,F1433)</f>
        <v>1</v>
      </c>
      <c r="M1433" s="11" t="n">
        <f aca="false">AND(COUNTIF(G1433:L1433,2)=2,COUNTIF(G1433:L1433,1)=4)</f>
        <v>0</v>
      </c>
      <c r="N1433" s="4" t="str">
        <f aca="false">IF(G1433=2,A1433,"")</f>
        <v/>
      </c>
      <c r="O1433" s="4" t="str">
        <f aca="false">IF(H1433=2,B1433,"")</f>
        <v/>
      </c>
      <c r="P1433" s="4" t="str">
        <f aca="false">IF(I1433=2,C1433,"")</f>
        <v/>
      </c>
      <c r="Q1433" s="4" t="str">
        <f aca="false">IF(J1433=2,D1433,"")</f>
        <v/>
      </c>
      <c r="R1433" s="4" t="str">
        <f aca="false">IF(K1433=2,E1433,"")</f>
        <v/>
      </c>
      <c r="S1433" s="4" t="str">
        <f aca="false">IF(L1433=2,F1433,"")</f>
        <v/>
      </c>
      <c r="T1433" s="5" t="n">
        <f aca="false">IF(G1433=1,A1433,"")</f>
        <v>12</v>
      </c>
      <c r="U1433" s="5" t="n">
        <f aca="false">IF(H1433=1,B1433,"")</f>
        <v>59</v>
      </c>
      <c r="V1433" s="5" t="n">
        <f aca="false">IF(I1433=1,C1433,"")</f>
        <v>87</v>
      </c>
      <c r="W1433" s="5" t="n">
        <f aca="false">IF(J1433=1,D1433,"")</f>
        <v>49</v>
      </c>
      <c r="X1433" s="5" t="n">
        <f aca="false">IF(K1433=1,E1433,"")</f>
        <v>18</v>
      </c>
      <c r="Y1433" s="5" t="n">
        <f aca="false">IF(L1433=1,F1433,"")</f>
        <v>177</v>
      </c>
      <c r="Z1433" s="8" t="n">
        <f aca="false">AVERAGE(T1433:Y1433)&lt;=SUM(N1433:S1433)</f>
        <v>0</v>
      </c>
      <c r="AA1433" s="12" t="n">
        <f aca="false">AND(Z1433,M1433)</f>
        <v>0</v>
      </c>
    </row>
    <row r="1434" customFormat="false" ht="13.8" hidden="true" customHeight="false" outlineLevel="0" collapsed="false">
      <c r="A1434" s="1" t="n">
        <v>90</v>
      </c>
      <c r="B1434" s="1" t="n">
        <v>7</v>
      </c>
      <c r="C1434" s="1" t="n">
        <v>57</v>
      </c>
      <c r="D1434" s="1" t="n">
        <v>50</v>
      </c>
      <c r="E1434" s="1" t="n">
        <v>180</v>
      </c>
      <c r="F1434" s="1" t="n">
        <v>7</v>
      </c>
      <c r="G1434" s="2" t="n">
        <f aca="false">COUNTIF($A1434:$F1434,A1434)</f>
        <v>1</v>
      </c>
      <c r="H1434" s="2" t="n">
        <f aca="false">COUNTIF($A1434:$F1434,B1434)</f>
        <v>2</v>
      </c>
      <c r="I1434" s="2" t="n">
        <f aca="false">COUNTIF($A1434:$F1434,C1434)</f>
        <v>1</v>
      </c>
      <c r="J1434" s="2" t="n">
        <f aca="false">COUNTIF($A1434:$F1434,D1434)</f>
        <v>1</v>
      </c>
      <c r="K1434" s="2" t="n">
        <f aca="false">COUNTIF($A1434:$F1434,E1434)</f>
        <v>1</v>
      </c>
      <c r="L1434" s="2" t="n">
        <f aca="false">COUNTIF($A1434:$F1434,F1434)</f>
        <v>2</v>
      </c>
      <c r="M1434" s="11" t="n">
        <f aca="false">AND(COUNTIF(G1434:L1434,2)=2,COUNTIF(G1434:L1434,1)=4)</f>
        <v>1</v>
      </c>
      <c r="N1434" s="4" t="str">
        <f aca="false">IF(G1434=2,A1434,"")</f>
        <v/>
      </c>
      <c r="O1434" s="4" t="n">
        <f aca="false">IF(H1434=2,B1434,"")</f>
        <v>7</v>
      </c>
      <c r="P1434" s="4" t="str">
        <f aca="false">IF(I1434=2,C1434,"")</f>
        <v/>
      </c>
      <c r="Q1434" s="4" t="str">
        <f aca="false">IF(J1434=2,D1434,"")</f>
        <v/>
      </c>
      <c r="R1434" s="4" t="str">
        <f aca="false">IF(K1434=2,E1434,"")</f>
        <v/>
      </c>
      <c r="S1434" s="4" t="n">
        <f aca="false">IF(L1434=2,F1434,"")</f>
        <v>7</v>
      </c>
      <c r="T1434" s="5" t="n">
        <f aca="false">IF(G1434=1,A1434,"")</f>
        <v>90</v>
      </c>
      <c r="U1434" s="5" t="str">
        <f aca="false">IF(H1434=1,B1434,"")</f>
        <v/>
      </c>
      <c r="V1434" s="5" t="n">
        <f aca="false">IF(I1434=1,C1434,"")</f>
        <v>57</v>
      </c>
      <c r="W1434" s="5" t="n">
        <f aca="false">IF(J1434=1,D1434,"")</f>
        <v>50</v>
      </c>
      <c r="X1434" s="5" t="n">
        <f aca="false">IF(K1434=1,E1434,"")</f>
        <v>180</v>
      </c>
      <c r="Y1434" s="5" t="str">
        <f aca="false">IF(L1434=1,F1434,"")</f>
        <v/>
      </c>
      <c r="Z1434" s="8" t="n">
        <f aca="false">AVERAGE(T1434:Y1434)&lt;=SUM(N1434:S1434)</f>
        <v>0</v>
      </c>
      <c r="AA1434" s="12" t="n">
        <f aca="false">AND(Z1434,M1434)</f>
        <v>0</v>
      </c>
    </row>
    <row r="1435" customFormat="false" ht="13.8" hidden="true" customHeight="false" outlineLevel="0" collapsed="false">
      <c r="A1435" s="1" t="n">
        <v>4</v>
      </c>
      <c r="B1435" s="1" t="n">
        <v>3</v>
      </c>
      <c r="C1435" s="1" t="n">
        <v>10</v>
      </c>
      <c r="D1435" s="1" t="n">
        <v>43</v>
      </c>
      <c r="E1435" s="1" t="n">
        <v>2</v>
      </c>
      <c r="F1435" s="1" t="n">
        <v>3</v>
      </c>
      <c r="G1435" s="2" t="n">
        <f aca="false">COUNTIF($A1435:$F1435,A1435)</f>
        <v>1</v>
      </c>
      <c r="H1435" s="2" t="n">
        <f aca="false">COUNTIF($A1435:$F1435,B1435)</f>
        <v>2</v>
      </c>
      <c r="I1435" s="2" t="n">
        <f aca="false">COUNTIF($A1435:$F1435,C1435)</f>
        <v>1</v>
      </c>
      <c r="J1435" s="2" t="n">
        <f aca="false">COUNTIF($A1435:$F1435,D1435)</f>
        <v>1</v>
      </c>
      <c r="K1435" s="2" t="n">
        <f aca="false">COUNTIF($A1435:$F1435,E1435)</f>
        <v>1</v>
      </c>
      <c r="L1435" s="2" t="n">
        <f aca="false">COUNTIF($A1435:$F1435,F1435)</f>
        <v>2</v>
      </c>
      <c r="M1435" s="11" t="n">
        <f aca="false">AND(COUNTIF(G1435:L1435,2)=2,COUNTIF(G1435:L1435,1)=4)</f>
        <v>1</v>
      </c>
      <c r="N1435" s="4" t="str">
        <f aca="false">IF(G1435=2,A1435,"")</f>
        <v/>
      </c>
      <c r="O1435" s="4" t="n">
        <f aca="false">IF(H1435=2,B1435,"")</f>
        <v>3</v>
      </c>
      <c r="P1435" s="4" t="str">
        <f aca="false">IF(I1435=2,C1435,"")</f>
        <v/>
      </c>
      <c r="Q1435" s="4" t="str">
        <f aca="false">IF(J1435=2,D1435,"")</f>
        <v/>
      </c>
      <c r="R1435" s="4" t="str">
        <f aca="false">IF(K1435=2,E1435,"")</f>
        <v/>
      </c>
      <c r="S1435" s="4" t="n">
        <f aca="false">IF(L1435=2,F1435,"")</f>
        <v>3</v>
      </c>
      <c r="T1435" s="5" t="n">
        <f aca="false">IF(G1435=1,A1435,"")</f>
        <v>4</v>
      </c>
      <c r="U1435" s="5" t="str">
        <f aca="false">IF(H1435=1,B1435,"")</f>
        <v/>
      </c>
      <c r="V1435" s="5" t="n">
        <f aca="false">IF(I1435=1,C1435,"")</f>
        <v>10</v>
      </c>
      <c r="W1435" s="5" t="n">
        <f aca="false">IF(J1435=1,D1435,"")</f>
        <v>43</v>
      </c>
      <c r="X1435" s="5" t="n">
        <f aca="false">IF(K1435=1,E1435,"")</f>
        <v>2</v>
      </c>
      <c r="Y1435" s="5" t="str">
        <f aca="false">IF(L1435=1,F1435,"")</f>
        <v/>
      </c>
      <c r="Z1435" s="8" t="n">
        <f aca="false">AVERAGE(T1435:Y1435)&lt;=SUM(N1435:S1435)</f>
        <v>0</v>
      </c>
      <c r="AA1435" s="12" t="n">
        <f aca="false">AND(Z1435,M1435)</f>
        <v>0</v>
      </c>
    </row>
    <row r="1436" customFormat="false" ht="13.8" hidden="false" customHeight="false" outlineLevel="0" collapsed="false">
      <c r="A1436" s="1" t="n">
        <v>82</v>
      </c>
      <c r="B1436" s="1" t="n">
        <v>70</v>
      </c>
      <c r="C1436" s="1" t="n">
        <v>38</v>
      </c>
      <c r="D1436" s="1" t="n">
        <v>47</v>
      </c>
      <c r="E1436" s="1" t="n">
        <v>82</v>
      </c>
      <c r="F1436" s="1" t="n">
        <v>210</v>
      </c>
      <c r="G1436" s="2" t="n">
        <f aca="false">COUNTIF($A1436:$F1436,A1436)</f>
        <v>2</v>
      </c>
      <c r="H1436" s="2" t="n">
        <f aca="false">COUNTIF($A1436:$F1436,B1436)</f>
        <v>1</v>
      </c>
      <c r="I1436" s="2" t="n">
        <f aca="false">COUNTIF($A1436:$F1436,C1436)</f>
        <v>1</v>
      </c>
      <c r="J1436" s="2" t="n">
        <f aca="false">COUNTIF($A1436:$F1436,D1436)</f>
        <v>1</v>
      </c>
      <c r="K1436" s="2" t="n">
        <f aca="false">COUNTIF($A1436:$F1436,E1436)</f>
        <v>2</v>
      </c>
      <c r="L1436" s="2" t="n">
        <f aca="false">COUNTIF($A1436:$F1436,F1436)</f>
        <v>1</v>
      </c>
      <c r="M1436" s="11" t="n">
        <f aca="false">AND(COUNTIF(G1436:L1436,2)=2,COUNTIF(G1436:L1436,1)=4)</f>
        <v>1</v>
      </c>
      <c r="N1436" s="4" t="n">
        <f aca="false">IF(G1436=2,A1436,"")</f>
        <v>82</v>
      </c>
      <c r="O1436" s="4" t="str">
        <f aca="false">IF(H1436=2,B1436,"")</f>
        <v/>
      </c>
      <c r="P1436" s="4" t="str">
        <f aca="false">IF(I1436=2,C1436,"")</f>
        <v/>
      </c>
      <c r="Q1436" s="4" t="str">
        <f aca="false">IF(J1436=2,D1436,"")</f>
        <v/>
      </c>
      <c r="R1436" s="4" t="n">
        <f aca="false">IF(K1436=2,E1436,"")</f>
        <v>82</v>
      </c>
      <c r="S1436" s="4" t="str">
        <f aca="false">IF(L1436=2,F1436,"")</f>
        <v/>
      </c>
      <c r="T1436" s="5" t="str">
        <f aca="false">IF(G1436=1,A1436,"")</f>
        <v/>
      </c>
      <c r="U1436" s="5" t="n">
        <f aca="false">IF(H1436=1,B1436,"")</f>
        <v>70</v>
      </c>
      <c r="V1436" s="5" t="n">
        <f aca="false">IF(I1436=1,C1436,"")</f>
        <v>38</v>
      </c>
      <c r="W1436" s="5" t="n">
        <f aca="false">IF(J1436=1,D1436,"")</f>
        <v>47</v>
      </c>
      <c r="X1436" s="5" t="str">
        <f aca="false">IF(K1436=1,E1436,"")</f>
        <v/>
      </c>
      <c r="Y1436" s="5" t="n">
        <f aca="false">IF(L1436=1,F1436,"")</f>
        <v>210</v>
      </c>
      <c r="Z1436" s="8" t="n">
        <f aca="false">AVERAGE(T1436:Y1436)&lt;=SUM(N1436:S1436)</f>
        <v>1</v>
      </c>
      <c r="AA1436" s="12" t="n">
        <f aca="false">AND(Z1436,M1436)</f>
        <v>1</v>
      </c>
    </row>
    <row r="1437" customFormat="false" ht="13.8" hidden="true" customHeight="false" outlineLevel="0" collapsed="false">
      <c r="A1437" s="1" t="n">
        <v>18</v>
      </c>
      <c r="B1437" s="1" t="n">
        <v>50</v>
      </c>
      <c r="C1437" s="1" t="n">
        <v>63</v>
      </c>
      <c r="D1437" s="1" t="n">
        <v>39</v>
      </c>
      <c r="E1437" s="1" t="n">
        <v>27</v>
      </c>
      <c r="F1437" s="1" t="n">
        <v>16</v>
      </c>
      <c r="G1437" s="2" t="n">
        <f aca="false">COUNTIF($A1437:$F1437,A1437)</f>
        <v>1</v>
      </c>
      <c r="H1437" s="2" t="n">
        <f aca="false">COUNTIF($A1437:$F1437,B1437)</f>
        <v>1</v>
      </c>
      <c r="I1437" s="2" t="n">
        <f aca="false">COUNTIF($A1437:$F1437,C1437)</f>
        <v>1</v>
      </c>
      <c r="J1437" s="2" t="n">
        <f aca="false">COUNTIF($A1437:$F1437,D1437)</f>
        <v>1</v>
      </c>
      <c r="K1437" s="2" t="n">
        <f aca="false">COUNTIF($A1437:$F1437,E1437)</f>
        <v>1</v>
      </c>
      <c r="L1437" s="2" t="n">
        <f aca="false">COUNTIF($A1437:$F1437,F1437)</f>
        <v>1</v>
      </c>
      <c r="M1437" s="11" t="n">
        <f aca="false">AND(COUNTIF(G1437:L1437,2)=2,COUNTIF(G1437:L1437,1)=4)</f>
        <v>0</v>
      </c>
      <c r="N1437" s="4" t="str">
        <f aca="false">IF(G1437=2,A1437,"")</f>
        <v/>
      </c>
      <c r="O1437" s="4" t="str">
        <f aca="false">IF(H1437=2,B1437,"")</f>
        <v/>
      </c>
      <c r="P1437" s="4" t="str">
        <f aca="false">IF(I1437=2,C1437,"")</f>
        <v/>
      </c>
      <c r="Q1437" s="4" t="str">
        <f aca="false">IF(J1437=2,D1437,"")</f>
        <v/>
      </c>
      <c r="R1437" s="4" t="str">
        <f aca="false">IF(K1437=2,E1437,"")</f>
        <v/>
      </c>
      <c r="S1437" s="4" t="str">
        <f aca="false">IF(L1437=2,F1437,"")</f>
        <v/>
      </c>
      <c r="T1437" s="5" t="n">
        <f aca="false">IF(G1437=1,A1437,"")</f>
        <v>18</v>
      </c>
      <c r="U1437" s="5" t="n">
        <f aca="false">IF(H1437=1,B1437,"")</f>
        <v>50</v>
      </c>
      <c r="V1437" s="5" t="n">
        <f aca="false">IF(I1437=1,C1437,"")</f>
        <v>63</v>
      </c>
      <c r="W1437" s="5" t="n">
        <f aca="false">IF(J1437=1,D1437,"")</f>
        <v>39</v>
      </c>
      <c r="X1437" s="5" t="n">
        <f aca="false">IF(K1437=1,E1437,"")</f>
        <v>27</v>
      </c>
      <c r="Y1437" s="5" t="n">
        <f aca="false">IF(L1437=1,F1437,"")</f>
        <v>16</v>
      </c>
      <c r="Z1437" s="8" t="n">
        <f aca="false">AVERAGE(T1437:Y1437)&lt;=SUM(N1437:S1437)</f>
        <v>0</v>
      </c>
      <c r="AA1437" s="12" t="n">
        <f aca="false">AND(Z1437,M1437)</f>
        <v>0</v>
      </c>
    </row>
    <row r="1438" customFormat="false" ht="13.8" hidden="false" customHeight="false" outlineLevel="0" collapsed="false">
      <c r="A1438" s="1" t="n">
        <v>24</v>
      </c>
      <c r="B1438" s="1" t="n">
        <v>94</v>
      </c>
      <c r="C1438" s="1" t="n">
        <v>8</v>
      </c>
      <c r="D1438" s="1" t="n">
        <v>17</v>
      </c>
      <c r="E1438" s="1" t="n">
        <v>72</v>
      </c>
      <c r="F1438" s="1" t="n">
        <v>94</v>
      </c>
      <c r="G1438" s="2" t="n">
        <f aca="false">COUNTIF($A1438:$F1438,A1438)</f>
        <v>1</v>
      </c>
      <c r="H1438" s="2" t="n">
        <f aca="false">COUNTIF($A1438:$F1438,B1438)</f>
        <v>2</v>
      </c>
      <c r="I1438" s="2" t="n">
        <f aca="false">COUNTIF($A1438:$F1438,C1438)</f>
        <v>1</v>
      </c>
      <c r="J1438" s="2" t="n">
        <f aca="false">COUNTIF($A1438:$F1438,D1438)</f>
        <v>1</v>
      </c>
      <c r="K1438" s="2" t="n">
        <f aca="false">COUNTIF($A1438:$F1438,E1438)</f>
        <v>1</v>
      </c>
      <c r="L1438" s="2" t="n">
        <f aca="false">COUNTIF($A1438:$F1438,F1438)</f>
        <v>2</v>
      </c>
      <c r="M1438" s="11" t="n">
        <f aca="false">AND(COUNTIF(G1438:L1438,2)=2,COUNTIF(G1438:L1438,1)=4)</f>
        <v>1</v>
      </c>
      <c r="N1438" s="4" t="str">
        <f aca="false">IF(G1438=2,A1438,"")</f>
        <v/>
      </c>
      <c r="O1438" s="4" t="n">
        <f aca="false">IF(H1438=2,B1438,"")</f>
        <v>94</v>
      </c>
      <c r="P1438" s="4" t="str">
        <f aca="false">IF(I1438=2,C1438,"")</f>
        <v/>
      </c>
      <c r="Q1438" s="4" t="str">
        <f aca="false">IF(J1438=2,D1438,"")</f>
        <v/>
      </c>
      <c r="R1438" s="4" t="str">
        <f aca="false">IF(K1438=2,E1438,"")</f>
        <v/>
      </c>
      <c r="S1438" s="4" t="n">
        <f aca="false">IF(L1438=2,F1438,"")</f>
        <v>94</v>
      </c>
      <c r="T1438" s="5" t="n">
        <f aca="false">IF(G1438=1,A1438,"")</f>
        <v>24</v>
      </c>
      <c r="U1438" s="5" t="str">
        <f aca="false">IF(H1438=1,B1438,"")</f>
        <v/>
      </c>
      <c r="V1438" s="5" t="n">
        <f aca="false">IF(I1438=1,C1438,"")</f>
        <v>8</v>
      </c>
      <c r="W1438" s="5" t="n">
        <f aca="false">IF(J1438=1,D1438,"")</f>
        <v>17</v>
      </c>
      <c r="X1438" s="5" t="n">
        <f aca="false">IF(K1438=1,E1438,"")</f>
        <v>72</v>
      </c>
      <c r="Y1438" s="5" t="str">
        <f aca="false">IF(L1438=1,F1438,"")</f>
        <v/>
      </c>
      <c r="Z1438" s="8" t="n">
        <f aca="false">AVERAGE(T1438:Y1438)&lt;=SUM(N1438:S1438)</f>
        <v>1</v>
      </c>
      <c r="AA1438" s="12" t="n">
        <f aca="false">AND(Z1438,M1438)</f>
        <v>1</v>
      </c>
    </row>
    <row r="1439" customFormat="false" ht="13.8" hidden="true" customHeight="false" outlineLevel="0" collapsed="false">
      <c r="A1439" s="1" t="n">
        <v>95</v>
      </c>
      <c r="B1439" s="1" t="n">
        <v>34</v>
      </c>
      <c r="C1439" s="1" t="n">
        <v>17</v>
      </c>
      <c r="D1439" s="1" t="n">
        <v>21</v>
      </c>
      <c r="E1439" s="1" t="n">
        <v>63</v>
      </c>
      <c r="F1439" s="1" t="n">
        <v>17</v>
      </c>
      <c r="G1439" s="2" t="n">
        <f aca="false">COUNTIF($A1439:$F1439,A1439)</f>
        <v>1</v>
      </c>
      <c r="H1439" s="2" t="n">
        <f aca="false">COUNTIF($A1439:$F1439,B1439)</f>
        <v>1</v>
      </c>
      <c r="I1439" s="2" t="n">
        <f aca="false">COUNTIF($A1439:$F1439,C1439)</f>
        <v>2</v>
      </c>
      <c r="J1439" s="2" t="n">
        <f aca="false">COUNTIF($A1439:$F1439,D1439)</f>
        <v>1</v>
      </c>
      <c r="K1439" s="2" t="n">
        <f aca="false">COUNTIF($A1439:$F1439,E1439)</f>
        <v>1</v>
      </c>
      <c r="L1439" s="2" t="n">
        <f aca="false">COUNTIF($A1439:$F1439,F1439)</f>
        <v>2</v>
      </c>
      <c r="M1439" s="11" t="n">
        <f aca="false">AND(COUNTIF(G1439:L1439,2)=2,COUNTIF(G1439:L1439,1)=4)</f>
        <v>1</v>
      </c>
      <c r="N1439" s="4" t="str">
        <f aca="false">IF(G1439=2,A1439,"")</f>
        <v/>
      </c>
      <c r="O1439" s="4" t="str">
        <f aca="false">IF(H1439=2,B1439,"")</f>
        <v/>
      </c>
      <c r="P1439" s="4" t="n">
        <f aca="false">IF(I1439=2,C1439,"")</f>
        <v>17</v>
      </c>
      <c r="Q1439" s="4" t="str">
        <f aca="false">IF(J1439=2,D1439,"")</f>
        <v/>
      </c>
      <c r="R1439" s="4" t="str">
        <f aca="false">IF(K1439=2,E1439,"")</f>
        <v/>
      </c>
      <c r="S1439" s="4" t="n">
        <f aca="false">IF(L1439=2,F1439,"")</f>
        <v>17</v>
      </c>
      <c r="T1439" s="5" t="n">
        <f aca="false">IF(G1439=1,A1439,"")</f>
        <v>95</v>
      </c>
      <c r="U1439" s="5" t="n">
        <f aca="false">IF(H1439=1,B1439,"")</f>
        <v>34</v>
      </c>
      <c r="V1439" s="5" t="str">
        <f aca="false">IF(I1439=1,C1439,"")</f>
        <v/>
      </c>
      <c r="W1439" s="5" t="n">
        <f aca="false">IF(J1439=1,D1439,"")</f>
        <v>21</v>
      </c>
      <c r="X1439" s="5" t="n">
        <f aca="false">IF(K1439=1,E1439,"")</f>
        <v>63</v>
      </c>
      <c r="Y1439" s="5" t="str">
        <f aca="false">IF(L1439=1,F1439,"")</f>
        <v/>
      </c>
      <c r="Z1439" s="8" t="n">
        <f aca="false">AVERAGE(T1439:Y1439)&lt;=SUM(N1439:S1439)</f>
        <v>0</v>
      </c>
      <c r="AA1439" s="12" t="n">
        <f aca="false">AND(Z1439,M1439)</f>
        <v>0</v>
      </c>
    </row>
    <row r="1440" customFormat="false" ht="13.8" hidden="true" customHeight="false" outlineLevel="0" collapsed="false">
      <c r="A1440" s="1" t="n">
        <v>39</v>
      </c>
      <c r="B1440" s="1" t="n">
        <v>58</v>
      </c>
      <c r="C1440" s="1" t="n">
        <v>22</v>
      </c>
      <c r="D1440" s="1" t="n">
        <v>21</v>
      </c>
      <c r="E1440" s="1" t="n">
        <v>19</v>
      </c>
      <c r="F1440" s="1" t="n">
        <v>87</v>
      </c>
      <c r="G1440" s="2" t="n">
        <f aca="false">COUNTIF($A1440:$F1440,A1440)</f>
        <v>1</v>
      </c>
      <c r="H1440" s="2" t="n">
        <f aca="false">COUNTIF($A1440:$F1440,B1440)</f>
        <v>1</v>
      </c>
      <c r="I1440" s="2" t="n">
        <f aca="false">COUNTIF($A1440:$F1440,C1440)</f>
        <v>1</v>
      </c>
      <c r="J1440" s="2" t="n">
        <f aca="false">COUNTIF($A1440:$F1440,D1440)</f>
        <v>1</v>
      </c>
      <c r="K1440" s="2" t="n">
        <f aca="false">COUNTIF($A1440:$F1440,E1440)</f>
        <v>1</v>
      </c>
      <c r="L1440" s="2" t="n">
        <f aca="false">COUNTIF($A1440:$F1440,F1440)</f>
        <v>1</v>
      </c>
      <c r="M1440" s="11" t="n">
        <f aca="false">AND(COUNTIF(G1440:L1440,2)=2,COUNTIF(G1440:L1440,1)=4)</f>
        <v>0</v>
      </c>
      <c r="N1440" s="4" t="str">
        <f aca="false">IF(G1440=2,A1440,"")</f>
        <v/>
      </c>
      <c r="O1440" s="4" t="str">
        <f aca="false">IF(H1440=2,B1440,"")</f>
        <v/>
      </c>
      <c r="P1440" s="4" t="str">
        <f aca="false">IF(I1440=2,C1440,"")</f>
        <v/>
      </c>
      <c r="Q1440" s="4" t="str">
        <f aca="false">IF(J1440=2,D1440,"")</f>
        <v/>
      </c>
      <c r="R1440" s="4" t="str">
        <f aca="false">IF(K1440=2,E1440,"")</f>
        <v/>
      </c>
      <c r="S1440" s="4" t="str">
        <f aca="false">IF(L1440=2,F1440,"")</f>
        <v/>
      </c>
      <c r="T1440" s="5" t="n">
        <f aca="false">IF(G1440=1,A1440,"")</f>
        <v>39</v>
      </c>
      <c r="U1440" s="5" t="n">
        <f aca="false">IF(H1440=1,B1440,"")</f>
        <v>58</v>
      </c>
      <c r="V1440" s="5" t="n">
        <f aca="false">IF(I1440=1,C1440,"")</f>
        <v>22</v>
      </c>
      <c r="W1440" s="5" t="n">
        <f aca="false">IF(J1440=1,D1440,"")</f>
        <v>21</v>
      </c>
      <c r="X1440" s="5" t="n">
        <f aca="false">IF(K1440=1,E1440,"")</f>
        <v>19</v>
      </c>
      <c r="Y1440" s="5" t="n">
        <f aca="false">IF(L1440=1,F1440,"")</f>
        <v>87</v>
      </c>
      <c r="Z1440" s="8" t="n">
        <f aca="false">AVERAGE(T1440:Y1440)&lt;=SUM(N1440:S1440)</f>
        <v>0</v>
      </c>
      <c r="AA1440" s="12" t="n">
        <f aca="false">AND(Z1440,M1440)</f>
        <v>0</v>
      </c>
    </row>
    <row r="1441" customFormat="false" ht="13.8" hidden="true" customHeight="false" outlineLevel="0" collapsed="false">
      <c r="A1441" s="1" t="n">
        <v>92</v>
      </c>
      <c r="B1441" s="1" t="n">
        <v>36</v>
      </c>
      <c r="C1441" s="1" t="n">
        <v>41</v>
      </c>
      <c r="D1441" s="1" t="n">
        <v>18</v>
      </c>
      <c r="E1441" s="1" t="n">
        <v>138</v>
      </c>
      <c r="F1441" s="1" t="n">
        <v>54</v>
      </c>
      <c r="G1441" s="2" t="n">
        <f aca="false">COUNTIF($A1441:$F1441,A1441)</f>
        <v>1</v>
      </c>
      <c r="H1441" s="2" t="n">
        <f aca="false">COUNTIF($A1441:$F1441,B1441)</f>
        <v>1</v>
      </c>
      <c r="I1441" s="2" t="n">
        <f aca="false">COUNTIF($A1441:$F1441,C1441)</f>
        <v>1</v>
      </c>
      <c r="J1441" s="2" t="n">
        <f aca="false">COUNTIF($A1441:$F1441,D1441)</f>
        <v>1</v>
      </c>
      <c r="K1441" s="2" t="n">
        <f aca="false">COUNTIF($A1441:$F1441,E1441)</f>
        <v>1</v>
      </c>
      <c r="L1441" s="2" t="n">
        <f aca="false">COUNTIF($A1441:$F1441,F1441)</f>
        <v>1</v>
      </c>
      <c r="M1441" s="11" t="n">
        <f aca="false">AND(COUNTIF(G1441:L1441,2)=2,COUNTIF(G1441:L1441,1)=4)</f>
        <v>0</v>
      </c>
      <c r="N1441" s="4" t="str">
        <f aca="false">IF(G1441=2,A1441,"")</f>
        <v/>
      </c>
      <c r="O1441" s="4" t="str">
        <f aca="false">IF(H1441=2,B1441,"")</f>
        <v/>
      </c>
      <c r="P1441" s="4" t="str">
        <f aca="false">IF(I1441=2,C1441,"")</f>
        <v/>
      </c>
      <c r="Q1441" s="4" t="str">
        <f aca="false">IF(J1441=2,D1441,"")</f>
        <v/>
      </c>
      <c r="R1441" s="4" t="str">
        <f aca="false">IF(K1441=2,E1441,"")</f>
        <v/>
      </c>
      <c r="S1441" s="4" t="str">
        <f aca="false">IF(L1441=2,F1441,"")</f>
        <v/>
      </c>
      <c r="T1441" s="5" t="n">
        <f aca="false">IF(G1441=1,A1441,"")</f>
        <v>92</v>
      </c>
      <c r="U1441" s="5" t="n">
        <f aca="false">IF(H1441=1,B1441,"")</f>
        <v>36</v>
      </c>
      <c r="V1441" s="5" t="n">
        <f aca="false">IF(I1441=1,C1441,"")</f>
        <v>41</v>
      </c>
      <c r="W1441" s="5" t="n">
        <f aca="false">IF(J1441=1,D1441,"")</f>
        <v>18</v>
      </c>
      <c r="X1441" s="5" t="n">
        <f aca="false">IF(K1441=1,E1441,"")</f>
        <v>138</v>
      </c>
      <c r="Y1441" s="5" t="n">
        <f aca="false">IF(L1441=1,F1441,"")</f>
        <v>54</v>
      </c>
      <c r="Z1441" s="8" t="n">
        <f aca="false">AVERAGE(T1441:Y1441)&lt;=SUM(N1441:S1441)</f>
        <v>0</v>
      </c>
      <c r="AA1441" s="12" t="n">
        <f aca="false">AND(Z1441,M1441)</f>
        <v>0</v>
      </c>
    </row>
    <row r="1442" customFormat="false" ht="13.8" hidden="false" customHeight="false" outlineLevel="0" collapsed="false">
      <c r="A1442" s="1" t="n">
        <v>26</v>
      </c>
      <c r="B1442" s="1" t="n">
        <v>29</v>
      </c>
      <c r="C1442" s="1" t="n">
        <v>1</v>
      </c>
      <c r="D1442" s="1" t="n">
        <v>6</v>
      </c>
      <c r="E1442" s="1" t="n">
        <v>26</v>
      </c>
      <c r="F1442" s="1" t="n">
        <v>87</v>
      </c>
      <c r="G1442" s="2" t="n">
        <f aca="false">COUNTIF($A1442:$F1442,A1442)</f>
        <v>2</v>
      </c>
      <c r="H1442" s="2" t="n">
        <f aca="false">COUNTIF($A1442:$F1442,B1442)</f>
        <v>1</v>
      </c>
      <c r="I1442" s="2" t="n">
        <f aca="false">COUNTIF($A1442:$F1442,C1442)</f>
        <v>1</v>
      </c>
      <c r="J1442" s="2" t="n">
        <f aca="false">COUNTIF($A1442:$F1442,D1442)</f>
        <v>1</v>
      </c>
      <c r="K1442" s="2" t="n">
        <f aca="false">COUNTIF($A1442:$F1442,E1442)</f>
        <v>2</v>
      </c>
      <c r="L1442" s="2" t="n">
        <f aca="false">COUNTIF($A1442:$F1442,F1442)</f>
        <v>1</v>
      </c>
      <c r="M1442" s="11" t="n">
        <f aca="false">AND(COUNTIF(G1442:L1442,2)=2,COUNTIF(G1442:L1442,1)=4)</f>
        <v>1</v>
      </c>
      <c r="N1442" s="4" t="n">
        <f aca="false">IF(G1442=2,A1442,"")</f>
        <v>26</v>
      </c>
      <c r="O1442" s="4" t="str">
        <f aca="false">IF(H1442=2,B1442,"")</f>
        <v/>
      </c>
      <c r="P1442" s="4" t="str">
        <f aca="false">IF(I1442=2,C1442,"")</f>
        <v/>
      </c>
      <c r="Q1442" s="4" t="str">
        <f aca="false">IF(J1442=2,D1442,"")</f>
        <v/>
      </c>
      <c r="R1442" s="4" t="n">
        <f aca="false">IF(K1442=2,E1442,"")</f>
        <v>26</v>
      </c>
      <c r="S1442" s="4" t="str">
        <f aca="false">IF(L1442=2,F1442,"")</f>
        <v/>
      </c>
      <c r="T1442" s="5" t="str">
        <f aca="false">IF(G1442=1,A1442,"")</f>
        <v/>
      </c>
      <c r="U1442" s="5" t="n">
        <f aca="false">IF(H1442=1,B1442,"")</f>
        <v>29</v>
      </c>
      <c r="V1442" s="5" t="n">
        <f aca="false">IF(I1442=1,C1442,"")</f>
        <v>1</v>
      </c>
      <c r="W1442" s="5" t="n">
        <f aca="false">IF(J1442=1,D1442,"")</f>
        <v>6</v>
      </c>
      <c r="X1442" s="5" t="str">
        <f aca="false">IF(K1442=1,E1442,"")</f>
        <v/>
      </c>
      <c r="Y1442" s="5" t="n">
        <f aca="false">IF(L1442=1,F1442,"")</f>
        <v>87</v>
      </c>
      <c r="Z1442" s="8" t="n">
        <f aca="false">AVERAGE(T1442:Y1442)&lt;=SUM(N1442:S1442)</f>
        <v>1</v>
      </c>
      <c r="AA1442" s="12" t="n">
        <f aca="false">AND(Z1442,M1442)</f>
        <v>1</v>
      </c>
    </row>
    <row r="1443" customFormat="false" ht="13.8" hidden="true" customHeight="false" outlineLevel="0" collapsed="false">
      <c r="A1443" s="1" t="n">
        <v>83</v>
      </c>
      <c r="B1443" s="1" t="n">
        <v>8</v>
      </c>
      <c r="C1443" s="1" t="n">
        <v>79</v>
      </c>
      <c r="D1443" s="1" t="n">
        <v>8</v>
      </c>
      <c r="E1443" s="1" t="n">
        <v>124</v>
      </c>
      <c r="F1443" s="1" t="n">
        <v>2</v>
      </c>
      <c r="G1443" s="2" t="n">
        <f aca="false">COUNTIF($A1443:$F1443,A1443)</f>
        <v>1</v>
      </c>
      <c r="H1443" s="2" t="n">
        <f aca="false">COUNTIF($A1443:$F1443,B1443)</f>
        <v>2</v>
      </c>
      <c r="I1443" s="2" t="n">
        <f aca="false">COUNTIF($A1443:$F1443,C1443)</f>
        <v>1</v>
      </c>
      <c r="J1443" s="2" t="n">
        <f aca="false">COUNTIF($A1443:$F1443,D1443)</f>
        <v>2</v>
      </c>
      <c r="K1443" s="2" t="n">
        <f aca="false">COUNTIF($A1443:$F1443,E1443)</f>
        <v>1</v>
      </c>
      <c r="L1443" s="2" t="n">
        <f aca="false">COUNTIF($A1443:$F1443,F1443)</f>
        <v>1</v>
      </c>
      <c r="M1443" s="11" t="n">
        <f aca="false">AND(COUNTIF(G1443:L1443,2)=2,COUNTIF(G1443:L1443,1)=4)</f>
        <v>1</v>
      </c>
      <c r="N1443" s="4" t="str">
        <f aca="false">IF(G1443=2,A1443,"")</f>
        <v/>
      </c>
      <c r="O1443" s="4" t="n">
        <f aca="false">IF(H1443=2,B1443,"")</f>
        <v>8</v>
      </c>
      <c r="P1443" s="4" t="str">
        <f aca="false">IF(I1443=2,C1443,"")</f>
        <v/>
      </c>
      <c r="Q1443" s="4" t="n">
        <f aca="false">IF(J1443=2,D1443,"")</f>
        <v>8</v>
      </c>
      <c r="R1443" s="4" t="str">
        <f aca="false">IF(K1443=2,E1443,"")</f>
        <v/>
      </c>
      <c r="S1443" s="4" t="str">
        <f aca="false">IF(L1443=2,F1443,"")</f>
        <v/>
      </c>
      <c r="T1443" s="5" t="n">
        <f aca="false">IF(G1443=1,A1443,"")</f>
        <v>83</v>
      </c>
      <c r="U1443" s="5" t="str">
        <f aca="false">IF(H1443=1,B1443,"")</f>
        <v/>
      </c>
      <c r="V1443" s="5" t="n">
        <f aca="false">IF(I1443=1,C1443,"")</f>
        <v>79</v>
      </c>
      <c r="W1443" s="5" t="str">
        <f aca="false">IF(J1443=1,D1443,"")</f>
        <v/>
      </c>
      <c r="X1443" s="5" t="n">
        <f aca="false">IF(K1443=1,E1443,"")</f>
        <v>124</v>
      </c>
      <c r="Y1443" s="5" t="n">
        <f aca="false">IF(L1443=1,F1443,"")</f>
        <v>2</v>
      </c>
      <c r="Z1443" s="8" t="n">
        <f aca="false">AVERAGE(T1443:Y1443)&lt;=SUM(N1443:S1443)</f>
        <v>0</v>
      </c>
      <c r="AA1443" s="12" t="n">
        <f aca="false">AND(Z1443,M1443)</f>
        <v>0</v>
      </c>
    </row>
    <row r="1444" customFormat="false" ht="13.8" hidden="true" customHeight="false" outlineLevel="0" collapsed="false">
      <c r="A1444" s="1" t="n">
        <v>93</v>
      </c>
      <c r="B1444" s="1" t="n">
        <v>19</v>
      </c>
      <c r="C1444" s="1" t="n">
        <v>17</v>
      </c>
      <c r="D1444" s="1" t="n">
        <v>12</v>
      </c>
      <c r="E1444" s="1" t="n">
        <v>31</v>
      </c>
      <c r="F1444" s="1" t="n">
        <v>9</v>
      </c>
      <c r="G1444" s="2" t="n">
        <f aca="false">COUNTIF($A1444:$F1444,A1444)</f>
        <v>1</v>
      </c>
      <c r="H1444" s="2" t="n">
        <f aca="false">COUNTIF($A1444:$F1444,B1444)</f>
        <v>1</v>
      </c>
      <c r="I1444" s="2" t="n">
        <f aca="false">COUNTIF($A1444:$F1444,C1444)</f>
        <v>1</v>
      </c>
      <c r="J1444" s="2" t="n">
        <f aca="false">COUNTIF($A1444:$F1444,D1444)</f>
        <v>1</v>
      </c>
      <c r="K1444" s="2" t="n">
        <f aca="false">COUNTIF($A1444:$F1444,E1444)</f>
        <v>1</v>
      </c>
      <c r="L1444" s="2" t="n">
        <f aca="false">COUNTIF($A1444:$F1444,F1444)</f>
        <v>1</v>
      </c>
      <c r="M1444" s="11" t="n">
        <f aca="false">AND(COUNTIF(G1444:L1444,2)=2,COUNTIF(G1444:L1444,1)=4)</f>
        <v>0</v>
      </c>
      <c r="N1444" s="4" t="str">
        <f aca="false">IF(G1444=2,A1444,"")</f>
        <v/>
      </c>
      <c r="O1444" s="4" t="str">
        <f aca="false">IF(H1444=2,B1444,"")</f>
        <v/>
      </c>
      <c r="P1444" s="4" t="str">
        <f aca="false">IF(I1444=2,C1444,"")</f>
        <v/>
      </c>
      <c r="Q1444" s="4" t="str">
        <f aca="false">IF(J1444=2,D1444,"")</f>
        <v/>
      </c>
      <c r="R1444" s="4" t="str">
        <f aca="false">IF(K1444=2,E1444,"")</f>
        <v/>
      </c>
      <c r="S1444" s="4" t="str">
        <f aca="false">IF(L1444=2,F1444,"")</f>
        <v/>
      </c>
      <c r="T1444" s="5" t="n">
        <f aca="false">IF(G1444=1,A1444,"")</f>
        <v>93</v>
      </c>
      <c r="U1444" s="5" t="n">
        <f aca="false">IF(H1444=1,B1444,"")</f>
        <v>19</v>
      </c>
      <c r="V1444" s="5" t="n">
        <f aca="false">IF(I1444=1,C1444,"")</f>
        <v>17</v>
      </c>
      <c r="W1444" s="5" t="n">
        <f aca="false">IF(J1444=1,D1444,"")</f>
        <v>12</v>
      </c>
      <c r="X1444" s="5" t="n">
        <f aca="false">IF(K1444=1,E1444,"")</f>
        <v>31</v>
      </c>
      <c r="Y1444" s="5" t="n">
        <f aca="false">IF(L1444=1,F1444,"")</f>
        <v>9</v>
      </c>
      <c r="Z1444" s="8" t="n">
        <f aca="false">AVERAGE(T1444:Y1444)&lt;=SUM(N1444:S1444)</f>
        <v>0</v>
      </c>
      <c r="AA1444" s="12" t="n">
        <f aca="false">AND(Z1444,M1444)</f>
        <v>0</v>
      </c>
    </row>
    <row r="1445" customFormat="false" ht="13.8" hidden="true" customHeight="false" outlineLevel="0" collapsed="false">
      <c r="A1445" s="1" t="n">
        <v>41</v>
      </c>
      <c r="B1445" s="1" t="n">
        <v>88</v>
      </c>
      <c r="C1445" s="1" t="n">
        <v>24</v>
      </c>
      <c r="D1445" s="1" t="n">
        <v>24</v>
      </c>
      <c r="E1445" s="1" t="n">
        <v>41</v>
      </c>
      <c r="F1445" s="1" t="n">
        <v>132</v>
      </c>
      <c r="G1445" s="2" t="n">
        <f aca="false">COUNTIF($A1445:$F1445,A1445)</f>
        <v>2</v>
      </c>
      <c r="H1445" s="2" t="n">
        <f aca="false">COUNTIF($A1445:$F1445,B1445)</f>
        <v>1</v>
      </c>
      <c r="I1445" s="2" t="n">
        <f aca="false">COUNTIF($A1445:$F1445,C1445)</f>
        <v>2</v>
      </c>
      <c r="J1445" s="2" t="n">
        <f aca="false">COUNTIF($A1445:$F1445,D1445)</f>
        <v>2</v>
      </c>
      <c r="K1445" s="2" t="n">
        <f aca="false">COUNTIF($A1445:$F1445,E1445)</f>
        <v>2</v>
      </c>
      <c r="L1445" s="2" t="n">
        <f aca="false">COUNTIF($A1445:$F1445,F1445)</f>
        <v>1</v>
      </c>
      <c r="M1445" s="11" t="n">
        <f aca="false">AND(COUNTIF(G1445:L1445,2)=2,COUNTIF(G1445:L1445,1)=4)</f>
        <v>0</v>
      </c>
      <c r="N1445" s="4" t="n">
        <f aca="false">IF(G1445=2,A1445,"")</f>
        <v>41</v>
      </c>
      <c r="O1445" s="4" t="str">
        <f aca="false">IF(H1445=2,B1445,"")</f>
        <v/>
      </c>
      <c r="P1445" s="4" t="n">
        <f aca="false">IF(I1445=2,C1445,"")</f>
        <v>24</v>
      </c>
      <c r="Q1445" s="4" t="n">
        <f aca="false">IF(J1445=2,D1445,"")</f>
        <v>24</v>
      </c>
      <c r="R1445" s="4" t="n">
        <f aca="false">IF(K1445=2,E1445,"")</f>
        <v>41</v>
      </c>
      <c r="S1445" s="4" t="str">
        <f aca="false">IF(L1445=2,F1445,"")</f>
        <v/>
      </c>
      <c r="T1445" s="5" t="str">
        <f aca="false">IF(G1445=1,A1445,"")</f>
        <v/>
      </c>
      <c r="U1445" s="5" t="n">
        <f aca="false">IF(H1445=1,B1445,"")</f>
        <v>88</v>
      </c>
      <c r="V1445" s="5" t="str">
        <f aca="false">IF(I1445=1,C1445,"")</f>
        <v/>
      </c>
      <c r="W1445" s="5" t="str">
        <f aca="false">IF(J1445=1,D1445,"")</f>
        <v/>
      </c>
      <c r="X1445" s="5" t="str">
        <f aca="false">IF(K1445=1,E1445,"")</f>
        <v/>
      </c>
      <c r="Y1445" s="5" t="n">
        <f aca="false">IF(L1445=1,F1445,"")</f>
        <v>132</v>
      </c>
      <c r="Z1445" s="8" t="n">
        <f aca="false">AVERAGE(T1445:Y1445)&lt;=SUM(N1445:S1445)</f>
        <v>1</v>
      </c>
      <c r="AA1445" s="12" t="n">
        <f aca="false">AND(Z1445,M1445)</f>
        <v>0</v>
      </c>
    </row>
    <row r="1446" customFormat="false" ht="13.8" hidden="true" customHeight="false" outlineLevel="0" collapsed="false">
      <c r="A1446" s="1" t="n">
        <v>26</v>
      </c>
      <c r="B1446" s="1" t="n">
        <v>8</v>
      </c>
      <c r="C1446" s="1" t="n">
        <v>34</v>
      </c>
      <c r="D1446" s="1" t="n">
        <v>6</v>
      </c>
      <c r="E1446" s="1" t="n">
        <v>8</v>
      </c>
      <c r="F1446" s="1" t="n">
        <v>24</v>
      </c>
      <c r="G1446" s="2" t="n">
        <f aca="false">COUNTIF($A1446:$F1446,A1446)</f>
        <v>1</v>
      </c>
      <c r="H1446" s="2" t="n">
        <f aca="false">COUNTIF($A1446:$F1446,B1446)</f>
        <v>2</v>
      </c>
      <c r="I1446" s="2" t="n">
        <f aca="false">COUNTIF($A1446:$F1446,C1446)</f>
        <v>1</v>
      </c>
      <c r="J1446" s="2" t="n">
        <f aca="false">COUNTIF($A1446:$F1446,D1446)</f>
        <v>1</v>
      </c>
      <c r="K1446" s="2" t="n">
        <f aca="false">COUNTIF($A1446:$F1446,E1446)</f>
        <v>2</v>
      </c>
      <c r="L1446" s="2" t="n">
        <f aca="false">COUNTIF($A1446:$F1446,F1446)</f>
        <v>1</v>
      </c>
      <c r="M1446" s="11" t="n">
        <f aca="false">AND(COUNTIF(G1446:L1446,2)=2,COUNTIF(G1446:L1446,1)=4)</f>
        <v>1</v>
      </c>
      <c r="N1446" s="4" t="str">
        <f aca="false">IF(G1446=2,A1446,"")</f>
        <v/>
      </c>
      <c r="O1446" s="4" t="n">
        <f aca="false">IF(H1446=2,B1446,"")</f>
        <v>8</v>
      </c>
      <c r="P1446" s="4" t="str">
        <f aca="false">IF(I1446=2,C1446,"")</f>
        <v/>
      </c>
      <c r="Q1446" s="4" t="str">
        <f aca="false">IF(J1446=2,D1446,"")</f>
        <v/>
      </c>
      <c r="R1446" s="4" t="n">
        <f aca="false">IF(K1446=2,E1446,"")</f>
        <v>8</v>
      </c>
      <c r="S1446" s="4" t="str">
        <f aca="false">IF(L1446=2,F1446,"")</f>
        <v/>
      </c>
      <c r="T1446" s="5" t="n">
        <f aca="false">IF(G1446=1,A1446,"")</f>
        <v>26</v>
      </c>
      <c r="U1446" s="5" t="str">
        <f aca="false">IF(H1446=1,B1446,"")</f>
        <v/>
      </c>
      <c r="V1446" s="5" t="n">
        <f aca="false">IF(I1446=1,C1446,"")</f>
        <v>34</v>
      </c>
      <c r="W1446" s="5" t="n">
        <f aca="false">IF(J1446=1,D1446,"")</f>
        <v>6</v>
      </c>
      <c r="X1446" s="5" t="str">
        <f aca="false">IF(K1446=1,E1446,"")</f>
        <v/>
      </c>
      <c r="Y1446" s="5" t="n">
        <f aca="false">IF(L1446=1,F1446,"")</f>
        <v>24</v>
      </c>
      <c r="Z1446" s="8" t="n">
        <f aca="false">AVERAGE(T1446:Y1446)&lt;=SUM(N1446:S1446)</f>
        <v>0</v>
      </c>
      <c r="AA1446" s="12" t="n">
        <f aca="false">AND(Z1446,M1446)</f>
        <v>0</v>
      </c>
    </row>
    <row r="1447" customFormat="false" ht="13.8" hidden="false" customHeight="false" outlineLevel="0" collapsed="false">
      <c r="A1447" s="1" t="n">
        <v>8</v>
      </c>
      <c r="B1447" s="1" t="n">
        <v>22</v>
      </c>
      <c r="C1447" s="1" t="n">
        <v>88</v>
      </c>
      <c r="D1447" s="1" t="n">
        <v>44</v>
      </c>
      <c r="E1447" s="1" t="n">
        <v>16</v>
      </c>
      <c r="F1447" s="1" t="n">
        <v>22</v>
      </c>
      <c r="G1447" s="2" t="n">
        <f aca="false">COUNTIF($A1447:$F1447,A1447)</f>
        <v>1</v>
      </c>
      <c r="H1447" s="2" t="n">
        <f aca="false">COUNTIF($A1447:$F1447,B1447)</f>
        <v>2</v>
      </c>
      <c r="I1447" s="2" t="n">
        <f aca="false">COUNTIF($A1447:$F1447,C1447)</f>
        <v>1</v>
      </c>
      <c r="J1447" s="2" t="n">
        <f aca="false">COUNTIF($A1447:$F1447,D1447)</f>
        <v>1</v>
      </c>
      <c r="K1447" s="2" t="n">
        <f aca="false">COUNTIF($A1447:$F1447,E1447)</f>
        <v>1</v>
      </c>
      <c r="L1447" s="2" t="n">
        <f aca="false">COUNTIF($A1447:$F1447,F1447)</f>
        <v>2</v>
      </c>
      <c r="M1447" s="11" t="n">
        <f aca="false">AND(COUNTIF(G1447:L1447,2)=2,COUNTIF(G1447:L1447,1)=4)</f>
        <v>1</v>
      </c>
      <c r="N1447" s="4" t="str">
        <f aca="false">IF(G1447=2,A1447,"")</f>
        <v/>
      </c>
      <c r="O1447" s="4" t="n">
        <f aca="false">IF(H1447=2,B1447,"")</f>
        <v>22</v>
      </c>
      <c r="P1447" s="4" t="str">
        <f aca="false">IF(I1447=2,C1447,"")</f>
        <v/>
      </c>
      <c r="Q1447" s="4" t="str">
        <f aca="false">IF(J1447=2,D1447,"")</f>
        <v/>
      </c>
      <c r="R1447" s="4" t="str">
        <f aca="false">IF(K1447=2,E1447,"")</f>
        <v/>
      </c>
      <c r="S1447" s="4" t="n">
        <f aca="false">IF(L1447=2,F1447,"")</f>
        <v>22</v>
      </c>
      <c r="T1447" s="5" t="n">
        <f aca="false">IF(G1447=1,A1447,"")</f>
        <v>8</v>
      </c>
      <c r="U1447" s="5" t="str">
        <f aca="false">IF(H1447=1,B1447,"")</f>
        <v/>
      </c>
      <c r="V1447" s="5" t="n">
        <f aca="false">IF(I1447=1,C1447,"")</f>
        <v>88</v>
      </c>
      <c r="W1447" s="5" t="n">
        <f aca="false">IF(J1447=1,D1447,"")</f>
        <v>44</v>
      </c>
      <c r="X1447" s="5" t="n">
        <f aca="false">IF(K1447=1,E1447,"")</f>
        <v>16</v>
      </c>
      <c r="Y1447" s="5" t="str">
        <f aca="false">IF(L1447=1,F1447,"")</f>
        <v/>
      </c>
      <c r="Z1447" s="8" t="n">
        <f aca="false">AVERAGE(T1447:Y1447)&lt;=SUM(N1447:S1447)</f>
        <v>1</v>
      </c>
      <c r="AA1447" s="12" t="n">
        <f aca="false">AND(Z1447,M1447)</f>
        <v>1</v>
      </c>
    </row>
    <row r="1448" customFormat="false" ht="13.8" hidden="false" customHeight="false" outlineLevel="0" collapsed="false">
      <c r="A1448" s="1" t="n">
        <v>67</v>
      </c>
      <c r="B1448" s="1" t="n">
        <v>79</v>
      </c>
      <c r="C1448" s="1" t="n">
        <v>30</v>
      </c>
      <c r="D1448" s="1" t="n">
        <v>34</v>
      </c>
      <c r="E1448" s="1" t="n">
        <v>67</v>
      </c>
      <c r="F1448" s="1" t="n">
        <v>52</v>
      </c>
      <c r="G1448" s="2" t="n">
        <f aca="false">COUNTIF($A1448:$F1448,A1448)</f>
        <v>2</v>
      </c>
      <c r="H1448" s="2" t="n">
        <f aca="false">COUNTIF($A1448:$F1448,B1448)</f>
        <v>1</v>
      </c>
      <c r="I1448" s="2" t="n">
        <f aca="false">COUNTIF($A1448:$F1448,C1448)</f>
        <v>1</v>
      </c>
      <c r="J1448" s="2" t="n">
        <f aca="false">COUNTIF($A1448:$F1448,D1448)</f>
        <v>1</v>
      </c>
      <c r="K1448" s="2" t="n">
        <f aca="false">COUNTIF($A1448:$F1448,E1448)</f>
        <v>2</v>
      </c>
      <c r="L1448" s="2" t="n">
        <f aca="false">COUNTIF($A1448:$F1448,F1448)</f>
        <v>1</v>
      </c>
      <c r="M1448" s="11" t="n">
        <f aca="false">AND(COUNTIF(G1448:L1448,2)=2,COUNTIF(G1448:L1448,1)=4)</f>
        <v>1</v>
      </c>
      <c r="N1448" s="4" t="n">
        <f aca="false">IF(G1448=2,A1448,"")</f>
        <v>67</v>
      </c>
      <c r="O1448" s="4" t="str">
        <f aca="false">IF(H1448=2,B1448,"")</f>
        <v/>
      </c>
      <c r="P1448" s="4" t="str">
        <f aca="false">IF(I1448=2,C1448,"")</f>
        <v/>
      </c>
      <c r="Q1448" s="4" t="str">
        <f aca="false">IF(J1448=2,D1448,"")</f>
        <v/>
      </c>
      <c r="R1448" s="4" t="n">
        <f aca="false">IF(K1448=2,E1448,"")</f>
        <v>67</v>
      </c>
      <c r="S1448" s="4" t="str">
        <f aca="false">IF(L1448=2,F1448,"")</f>
        <v/>
      </c>
      <c r="T1448" s="5" t="str">
        <f aca="false">IF(G1448=1,A1448,"")</f>
        <v/>
      </c>
      <c r="U1448" s="5" t="n">
        <f aca="false">IF(H1448=1,B1448,"")</f>
        <v>79</v>
      </c>
      <c r="V1448" s="5" t="n">
        <f aca="false">IF(I1448=1,C1448,"")</f>
        <v>30</v>
      </c>
      <c r="W1448" s="5" t="n">
        <f aca="false">IF(J1448=1,D1448,"")</f>
        <v>34</v>
      </c>
      <c r="X1448" s="5" t="str">
        <f aca="false">IF(K1448=1,E1448,"")</f>
        <v/>
      </c>
      <c r="Y1448" s="5" t="n">
        <f aca="false">IF(L1448=1,F1448,"")</f>
        <v>52</v>
      </c>
      <c r="Z1448" s="8" t="n">
        <f aca="false">AVERAGE(T1448:Y1448)&lt;=SUM(N1448:S1448)</f>
        <v>1</v>
      </c>
      <c r="AA1448" s="12" t="n">
        <f aca="false">AND(Z1448,M1448)</f>
        <v>1</v>
      </c>
    </row>
    <row r="1449" customFormat="false" ht="13.8" hidden="true" customHeight="false" outlineLevel="0" collapsed="false">
      <c r="A1449" s="1" t="n">
        <v>15</v>
      </c>
      <c r="B1449" s="1" t="n">
        <v>87</v>
      </c>
      <c r="C1449" s="1" t="n">
        <v>74</v>
      </c>
      <c r="D1449" s="1" t="n">
        <v>37</v>
      </c>
      <c r="E1449" s="1" t="n">
        <v>7</v>
      </c>
      <c r="F1449" s="1" t="n">
        <v>174</v>
      </c>
      <c r="G1449" s="2" t="n">
        <f aca="false">COUNTIF($A1449:$F1449,A1449)</f>
        <v>1</v>
      </c>
      <c r="H1449" s="2" t="n">
        <f aca="false">COUNTIF($A1449:$F1449,B1449)</f>
        <v>1</v>
      </c>
      <c r="I1449" s="2" t="n">
        <f aca="false">COUNTIF($A1449:$F1449,C1449)</f>
        <v>1</v>
      </c>
      <c r="J1449" s="2" t="n">
        <f aca="false">COUNTIF($A1449:$F1449,D1449)</f>
        <v>1</v>
      </c>
      <c r="K1449" s="2" t="n">
        <f aca="false">COUNTIF($A1449:$F1449,E1449)</f>
        <v>1</v>
      </c>
      <c r="L1449" s="2" t="n">
        <f aca="false">COUNTIF($A1449:$F1449,F1449)</f>
        <v>1</v>
      </c>
      <c r="M1449" s="11" t="n">
        <f aca="false">AND(COUNTIF(G1449:L1449,2)=2,COUNTIF(G1449:L1449,1)=4)</f>
        <v>0</v>
      </c>
      <c r="N1449" s="4" t="str">
        <f aca="false">IF(G1449=2,A1449,"")</f>
        <v/>
      </c>
      <c r="O1449" s="4" t="str">
        <f aca="false">IF(H1449=2,B1449,"")</f>
        <v/>
      </c>
      <c r="P1449" s="4" t="str">
        <f aca="false">IF(I1449=2,C1449,"")</f>
        <v/>
      </c>
      <c r="Q1449" s="4" t="str">
        <f aca="false">IF(J1449=2,D1449,"")</f>
        <v/>
      </c>
      <c r="R1449" s="4" t="str">
        <f aca="false">IF(K1449=2,E1449,"")</f>
        <v/>
      </c>
      <c r="S1449" s="4" t="str">
        <f aca="false">IF(L1449=2,F1449,"")</f>
        <v/>
      </c>
      <c r="T1449" s="5" t="n">
        <f aca="false">IF(G1449=1,A1449,"")</f>
        <v>15</v>
      </c>
      <c r="U1449" s="5" t="n">
        <f aca="false">IF(H1449=1,B1449,"")</f>
        <v>87</v>
      </c>
      <c r="V1449" s="5" t="n">
        <f aca="false">IF(I1449=1,C1449,"")</f>
        <v>74</v>
      </c>
      <c r="W1449" s="5" t="n">
        <f aca="false">IF(J1449=1,D1449,"")</f>
        <v>37</v>
      </c>
      <c r="X1449" s="5" t="n">
        <f aca="false">IF(K1449=1,E1449,"")</f>
        <v>7</v>
      </c>
      <c r="Y1449" s="5" t="n">
        <f aca="false">IF(L1449=1,F1449,"")</f>
        <v>174</v>
      </c>
      <c r="Z1449" s="8" t="n">
        <f aca="false">AVERAGE(T1449:Y1449)&lt;=SUM(N1449:S1449)</f>
        <v>0</v>
      </c>
      <c r="AA1449" s="12" t="n">
        <f aca="false">AND(Z1449,M1449)</f>
        <v>0</v>
      </c>
    </row>
    <row r="1450" customFormat="false" ht="13.8" hidden="false" customHeight="false" outlineLevel="0" collapsed="false">
      <c r="A1450" s="1" t="n">
        <v>68</v>
      </c>
      <c r="B1450" s="1" t="n">
        <v>95</v>
      </c>
      <c r="C1450" s="1" t="n">
        <v>8</v>
      </c>
      <c r="D1450" s="1" t="n">
        <v>13</v>
      </c>
      <c r="E1450" s="1" t="n">
        <v>136</v>
      </c>
      <c r="F1450" s="1" t="n">
        <v>95</v>
      </c>
      <c r="G1450" s="2" t="n">
        <f aca="false">COUNTIF($A1450:$F1450,A1450)</f>
        <v>1</v>
      </c>
      <c r="H1450" s="2" t="n">
        <f aca="false">COUNTIF($A1450:$F1450,B1450)</f>
        <v>2</v>
      </c>
      <c r="I1450" s="2" t="n">
        <f aca="false">COUNTIF($A1450:$F1450,C1450)</f>
        <v>1</v>
      </c>
      <c r="J1450" s="2" t="n">
        <f aca="false">COUNTIF($A1450:$F1450,D1450)</f>
        <v>1</v>
      </c>
      <c r="K1450" s="2" t="n">
        <f aca="false">COUNTIF($A1450:$F1450,E1450)</f>
        <v>1</v>
      </c>
      <c r="L1450" s="2" t="n">
        <f aca="false">COUNTIF($A1450:$F1450,F1450)</f>
        <v>2</v>
      </c>
      <c r="M1450" s="11" t="n">
        <f aca="false">AND(COUNTIF(G1450:L1450,2)=2,COUNTIF(G1450:L1450,1)=4)</f>
        <v>1</v>
      </c>
      <c r="N1450" s="4" t="str">
        <f aca="false">IF(G1450=2,A1450,"")</f>
        <v/>
      </c>
      <c r="O1450" s="4" t="n">
        <f aca="false">IF(H1450=2,B1450,"")</f>
        <v>95</v>
      </c>
      <c r="P1450" s="4" t="str">
        <f aca="false">IF(I1450=2,C1450,"")</f>
        <v/>
      </c>
      <c r="Q1450" s="4" t="str">
        <f aca="false">IF(J1450=2,D1450,"")</f>
        <v/>
      </c>
      <c r="R1450" s="4" t="str">
        <f aca="false">IF(K1450=2,E1450,"")</f>
        <v/>
      </c>
      <c r="S1450" s="4" t="n">
        <f aca="false">IF(L1450=2,F1450,"")</f>
        <v>95</v>
      </c>
      <c r="T1450" s="5" t="n">
        <f aca="false">IF(G1450=1,A1450,"")</f>
        <v>68</v>
      </c>
      <c r="U1450" s="5" t="str">
        <f aca="false">IF(H1450=1,B1450,"")</f>
        <v/>
      </c>
      <c r="V1450" s="5" t="n">
        <f aca="false">IF(I1450=1,C1450,"")</f>
        <v>8</v>
      </c>
      <c r="W1450" s="5" t="n">
        <f aca="false">IF(J1450=1,D1450,"")</f>
        <v>13</v>
      </c>
      <c r="X1450" s="5" t="n">
        <f aca="false">IF(K1450=1,E1450,"")</f>
        <v>136</v>
      </c>
      <c r="Y1450" s="5" t="str">
        <f aca="false">IF(L1450=1,F1450,"")</f>
        <v/>
      </c>
      <c r="Z1450" s="8" t="n">
        <f aca="false">AVERAGE(T1450:Y1450)&lt;=SUM(N1450:S1450)</f>
        <v>1</v>
      </c>
      <c r="AA1450" s="12" t="n">
        <f aca="false">AND(Z1450,M1450)</f>
        <v>1</v>
      </c>
    </row>
    <row r="1451" customFormat="false" ht="13.8" hidden="true" customHeight="false" outlineLevel="0" collapsed="false">
      <c r="A1451" s="1" t="n">
        <v>18</v>
      </c>
      <c r="B1451" s="1" t="n">
        <v>97</v>
      </c>
      <c r="C1451" s="1" t="n">
        <v>48</v>
      </c>
      <c r="D1451" s="1" t="n">
        <v>44</v>
      </c>
      <c r="E1451" s="1" t="n">
        <v>18</v>
      </c>
      <c r="F1451" s="1" t="n">
        <v>291</v>
      </c>
      <c r="G1451" s="2" t="n">
        <f aca="false">COUNTIF($A1451:$F1451,A1451)</f>
        <v>2</v>
      </c>
      <c r="H1451" s="2" t="n">
        <f aca="false">COUNTIF($A1451:$F1451,B1451)</f>
        <v>1</v>
      </c>
      <c r="I1451" s="2" t="n">
        <f aca="false">COUNTIF($A1451:$F1451,C1451)</f>
        <v>1</v>
      </c>
      <c r="J1451" s="2" t="n">
        <f aca="false">COUNTIF($A1451:$F1451,D1451)</f>
        <v>1</v>
      </c>
      <c r="K1451" s="2" t="n">
        <f aca="false">COUNTIF($A1451:$F1451,E1451)</f>
        <v>2</v>
      </c>
      <c r="L1451" s="2" t="n">
        <f aca="false">COUNTIF($A1451:$F1451,F1451)</f>
        <v>1</v>
      </c>
      <c r="M1451" s="11" t="n">
        <f aca="false">AND(COUNTIF(G1451:L1451,2)=2,COUNTIF(G1451:L1451,1)=4)</f>
        <v>1</v>
      </c>
      <c r="N1451" s="4" t="n">
        <f aca="false">IF(G1451=2,A1451,"")</f>
        <v>18</v>
      </c>
      <c r="O1451" s="4" t="str">
        <f aca="false">IF(H1451=2,B1451,"")</f>
        <v/>
      </c>
      <c r="P1451" s="4" t="str">
        <f aca="false">IF(I1451=2,C1451,"")</f>
        <v/>
      </c>
      <c r="Q1451" s="4" t="str">
        <f aca="false">IF(J1451=2,D1451,"")</f>
        <v/>
      </c>
      <c r="R1451" s="4" t="n">
        <f aca="false">IF(K1451=2,E1451,"")</f>
        <v>18</v>
      </c>
      <c r="S1451" s="4" t="str">
        <f aca="false">IF(L1451=2,F1451,"")</f>
        <v/>
      </c>
      <c r="T1451" s="5" t="str">
        <f aca="false">IF(G1451=1,A1451,"")</f>
        <v/>
      </c>
      <c r="U1451" s="5" t="n">
        <f aca="false">IF(H1451=1,B1451,"")</f>
        <v>97</v>
      </c>
      <c r="V1451" s="5" t="n">
        <f aca="false">IF(I1451=1,C1451,"")</f>
        <v>48</v>
      </c>
      <c r="W1451" s="5" t="n">
        <f aca="false">IF(J1451=1,D1451,"")</f>
        <v>44</v>
      </c>
      <c r="X1451" s="5" t="str">
        <f aca="false">IF(K1451=1,E1451,"")</f>
        <v/>
      </c>
      <c r="Y1451" s="5" t="n">
        <f aca="false">IF(L1451=1,F1451,"")</f>
        <v>291</v>
      </c>
      <c r="Z1451" s="8" t="n">
        <f aca="false">AVERAGE(T1451:Y1451)&lt;=SUM(N1451:S1451)</f>
        <v>0</v>
      </c>
      <c r="AA1451" s="12" t="n">
        <f aca="false">AND(Z1451,M1451)</f>
        <v>0</v>
      </c>
    </row>
    <row r="1452" customFormat="false" ht="13.8" hidden="false" customHeight="false" outlineLevel="0" collapsed="false">
      <c r="A1452" s="1" t="n">
        <v>19</v>
      </c>
      <c r="B1452" s="1" t="n">
        <v>51</v>
      </c>
      <c r="C1452" s="1" t="n">
        <v>32</v>
      </c>
      <c r="D1452" s="1" t="n">
        <v>50</v>
      </c>
      <c r="E1452" s="1" t="n">
        <v>19</v>
      </c>
      <c r="F1452" s="1" t="n">
        <v>17</v>
      </c>
      <c r="G1452" s="2" t="n">
        <f aca="false">COUNTIF($A1452:$F1452,A1452)</f>
        <v>2</v>
      </c>
      <c r="H1452" s="2" t="n">
        <f aca="false">COUNTIF($A1452:$F1452,B1452)</f>
        <v>1</v>
      </c>
      <c r="I1452" s="2" t="n">
        <f aca="false">COUNTIF($A1452:$F1452,C1452)</f>
        <v>1</v>
      </c>
      <c r="J1452" s="2" t="n">
        <f aca="false">COUNTIF($A1452:$F1452,D1452)</f>
        <v>1</v>
      </c>
      <c r="K1452" s="2" t="n">
        <f aca="false">COUNTIF($A1452:$F1452,E1452)</f>
        <v>2</v>
      </c>
      <c r="L1452" s="2" t="n">
        <f aca="false">COUNTIF($A1452:$F1452,F1452)</f>
        <v>1</v>
      </c>
      <c r="M1452" s="11" t="n">
        <f aca="false">AND(COUNTIF(G1452:L1452,2)=2,COUNTIF(G1452:L1452,1)=4)</f>
        <v>1</v>
      </c>
      <c r="N1452" s="4" t="n">
        <f aca="false">IF(G1452=2,A1452,"")</f>
        <v>19</v>
      </c>
      <c r="O1452" s="4" t="str">
        <f aca="false">IF(H1452=2,B1452,"")</f>
        <v/>
      </c>
      <c r="P1452" s="4" t="str">
        <f aca="false">IF(I1452=2,C1452,"")</f>
        <v/>
      </c>
      <c r="Q1452" s="4" t="str">
        <f aca="false">IF(J1452=2,D1452,"")</f>
        <v/>
      </c>
      <c r="R1452" s="4" t="n">
        <f aca="false">IF(K1452=2,E1452,"")</f>
        <v>19</v>
      </c>
      <c r="S1452" s="4" t="str">
        <f aca="false">IF(L1452=2,F1452,"")</f>
        <v/>
      </c>
      <c r="T1452" s="5" t="str">
        <f aca="false">IF(G1452=1,A1452,"")</f>
        <v/>
      </c>
      <c r="U1452" s="5" t="n">
        <f aca="false">IF(H1452=1,B1452,"")</f>
        <v>51</v>
      </c>
      <c r="V1452" s="5" t="n">
        <f aca="false">IF(I1452=1,C1452,"")</f>
        <v>32</v>
      </c>
      <c r="W1452" s="5" t="n">
        <f aca="false">IF(J1452=1,D1452,"")</f>
        <v>50</v>
      </c>
      <c r="X1452" s="5" t="str">
        <f aca="false">IF(K1452=1,E1452,"")</f>
        <v/>
      </c>
      <c r="Y1452" s="5" t="n">
        <f aca="false">IF(L1452=1,F1452,"")</f>
        <v>17</v>
      </c>
      <c r="Z1452" s="8" t="n">
        <f aca="false">AVERAGE(T1452:Y1452)&lt;=SUM(N1452:S1452)</f>
        <v>1</v>
      </c>
      <c r="AA1452" s="12" t="n">
        <f aca="false">AND(Z1452,M1452)</f>
        <v>1</v>
      </c>
    </row>
    <row r="1453" customFormat="false" ht="13.8" hidden="true" customHeight="false" outlineLevel="0" collapsed="false">
      <c r="A1453" s="1" t="n">
        <v>25</v>
      </c>
      <c r="B1453" s="1" t="n">
        <v>96</v>
      </c>
      <c r="C1453" s="1" t="n">
        <v>30</v>
      </c>
      <c r="D1453" s="1" t="n">
        <v>48</v>
      </c>
      <c r="E1453" s="1" t="n">
        <v>50</v>
      </c>
      <c r="F1453" s="1" t="n">
        <v>288</v>
      </c>
      <c r="G1453" s="2" t="n">
        <f aca="false">COUNTIF($A1453:$F1453,A1453)</f>
        <v>1</v>
      </c>
      <c r="H1453" s="2" t="n">
        <f aca="false">COUNTIF($A1453:$F1453,B1453)</f>
        <v>1</v>
      </c>
      <c r="I1453" s="2" t="n">
        <f aca="false">COUNTIF($A1453:$F1453,C1453)</f>
        <v>1</v>
      </c>
      <c r="J1453" s="2" t="n">
        <f aca="false">COUNTIF($A1453:$F1453,D1453)</f>
        <v>1</v>
      </c>
      <c r="K1453" s="2" t="n">
        <f aca="false">COUNTIF($A1453:$F1453,E1453)</f>
        <v>1</v>
      </c>
      <c r="L1453" s="2" t="n">
        <f aca="false">COUNTIF($A1453:$F1453,F1453)</f>
        <v>1</v>
      </c>
      <c r="M1453" s="11" t="n">
        <f aca="false">AND(COUNTIF(G1453:L1453,2)=2,COUNTIF(G1453:L1453,1)=4)</f>
        <v>0</v>
      </c>
      <c r="N1453" s="4" t="str">
        <f aca="false">IF(G1453=2,A1453,"")</f>
        <v/>
      </c>
      <c r="O1453" s="4" t="str">
        <f aca="false">IF(H1453=2,B1453,"")</f>
        <v/>
      </c>
      <c r="P1453" s="4" t="str">
        <f aca="false">IF(I1453=2,C1453,"")</f>
        <v/>
      </c>
      <c r="Q1453" s="4" t="str">
        <f aca="false">IF(J1453=2,D1453,"")</f>
        <v/>
      </c>
      <c r="R1453" s="4" t="str">
        <f aca="false">IF(K1453=2,E1453,"")</f>
        <v/>
      </c>
      <c r="S1453" s="4" t="str">
        <f aca="false">IF(L1453=2,F1453,"")</f>
        <v/>
      </c>
      <c r="T1453" s="5" t="n">
        <f aca="false">IF(G1453=1,A1453,"")</f>
        <v>25</v>
      </c>
      <c r="U1453" s="5" t="n">
        <f aca="false">IF(H1453=1,B1453,"")</f>
        <v>96</v>
      </c>
      <c r="V1453" s="5" t="n">
        <f aca="false">IF(I1453=1,C1453,"")</f>
        <v>30</v>
      </c>
      <c r="W1453" s="5" t="n">
        <f aca="false">IF(J1453=1,D1453,"")</f>
        <v>48</v>
      </c>
      <c r="X1453" s="5" t="n">
        <f aca="false">IF(K1453=1,E1453,"")</f>
        <v>50</v>
      </c>
      <c r="Y1453" s="5" t="n">
        <f aca="false">IF(L1453=1,F1453,"")</f>
        <v>288</v>
      </c>
      <c r="Z1453" s="8" t="n">
        <f aca="false">AVERAGE(T1453:Y1453)&lt;=SUM(N1453:S1453)</f>
        <v>0</v>
      </c>
      <c r="AA1453" s="12" t="n">
        <f aca="false">AND(Z1453,M1453)</f>
        <v>0</v>
      </c>
    </row>
    <row r="1454" customFormat="false" ht="13.8" hidden="true" customHeight="false" outlineLevel="0" collapsed="false">
      <c r="A1454" s="1" t="n">
        <v>95</v>
      </c>
      <c r="B1454" s="1" t="n">
        <v>81</v>
      </c>
      <c r="C1454" s="1" t="n">
        <v>79</v>
      </c>
      <c r="D1454" s="1" t="n">
        <v>38</v>
      </c>
      <c r="E1454" s="1" t="n">
        <v>63</v>
      </c>
      <c r="F1454" s="1" t="n">
        <v>27</v>
      </c>
      <c r="G1454" s="2" t="n">
        <f aca="false">COUNTIF($A1454:$F1454,A1454)</f>
        <v>1</v>
      </c>
      <c r="H1454" s="2" t="n">
        <f aca="false">COUNTIF($A1454:$F1454,B1454)</f>
        <v>1</v>
      </c>
      <c r="I1454" s="2" t="n">
        <f aca="false">COUNTIF($A1454:$F1454,C1454)</f>
        <v>1</v>
      </c>
      <c r="J1454" s="2" t="n">
        <f aca="false">COUNTIF($A1454:$F1454,D1454)</f>
        <v>1</v>
      </c>
      <c r="K1454" s="2" t="n">
        <f aca="false">COUNTIF($A1454:$F1454,E1454)</f>
        <v>1</v>
      </c>
      <c r="L1454" s="2" t="n">
        <f aca="false">COUNTIF($A1454:$F1454,F1454)</f>
        <v>1</v>
      </c>
      <c r="M1454" s="11" t="n">
        <f aca="false">AND(COUNTIF(G1454:L1454,2)=2,COUNTIF(G1454:L1454,1)=4)</f>
        <v>0</v>
      </c>
      <c r="N1454" s="4" t="str">
        <f aca="false">IF(G1454=2,A1454,"")</f>
        <v/>
      </c>
      <c r="O1454" s="4" t="str">
        <f aca="false">IF(H1454=2,B1454,"")</f>
        <v/>
      </c>
      <c r="P1454" s="4" t="str">
        <f aca="false">IF(I1454=2,C1454,"")</f>
        <v/>
      </c>
      <c r="Q1454" s="4" t="str">
        <f aca="false">IF(J1454=2,D1454,"")</f>
        <v/>
      </c>
      <c r="R1454" s="4" t="str">
        <f aca="false">IF(K1454=2,E1454,"")</f>
        <v/>
      </c>
      <c r="S1454" s="4" t="str">
        <f aca="false">IF(L1454=2,F1454,"")</f>
        <v/>
      </c>
      <c r="T1454" s="5" t="n">
        <f aca="false">IF(G1454=1,A1454,"")</f>
        <v>95</v>
      </c>
      <c r="U1454" s="5" t="n">
        <f aca="false">IF(H1454=1,B1454,"")</f>
        <v>81</v>
      </c>
      <c r="V1454" s="5" t="n">
        <f aca="false">IF(I1454=1,C1454,"")</f>
        <v>79</v>
      </c>
      <c r="W1454" s="5" t="n">
        <f aca="false">IF(J1454=1,D1454,"")</f>
        <v>38</v>
      </c>
      <c r="X1454" s="5" t="n">
        <f aca="false">IF(K1454=1,E1454,"")</f>
        <v>63</v>
      </c>
      <c r="Y1454" s="5" t="n">
        <f aca="false">IF(L1454=1,F1454,"")</f>
        <v>27</v>
      </c>
      <c r="Z1454" s="8" t="n">
        <f aca="false">AVERAGE(T1454:Y1454)&lt;=SUM(N1454:S1454)</f>
        <v>0</v>
      </c>
      <c r="AA1454" s="12" t="n">
        <f aca="false">AND(Z1454,M1454)</f>
        <v>0</v>
      </c>
    </row>
    <row r="1455" customFormat="false" ht="13.8" hidden="false" customHeight="false" outlineLevel="0" collapsed="false">
      <c r="A1455" s="1" t="n">
        <v>54</v>
      </c>
      <c r="B1455" s="1" t="n">
        <v>59</v>
      </c>
      <c r="C1455" s="1" t="n">
        <v>17</v>
      </c>
      <c r="D1455" s="1" t="n">
        <v>33</v>
      </c>
      <c r="E1455" s="1" t="n">
        <v>54</v>
      </c>
      <c r="F1455" s="1" t="n">
        <v>118</v>
      </c>
      <c r="G1455" s="2" t="n">
        <f aca="false">COUNTIF($A1455:$F1455,A1455)</f>
        <v>2</v>
      </c>
      <c r="H1455" s="2" t="n">
        <f aca="false">COUNTIF($A1455:$F1455,B1455)</f>
        <v>1</v>
      </c>
      <c r="I1455" s="2" t="n">
        <f aca="false">COUNTIF($A1455:$F1455,C1455)</f>
        <v>1</v>
      </c>
      <c r="J1455" s="2" t="n">
        <f aca="false">COUNTIF($A1455:$F1455,D1455)</f>
        <v>1</v>
      </c>
      <c r="K1455" s="2" t="n">
        <f aca="false">COUNTIF($A1455:$F1455,E1455)</f>
        <v>2</v>
      </c>
      <c r="L1455" s="2" t="n">
        <f aca="false">COUNTIF($A1455:$F1455,F1455)</f>
        <v>1</v>
      </c>
      <c r="M1455" s="11" t="n">
        <f aca="false">AND(COUNTIF(G1455:L1455,2)=2,COUNTIF(G1455:L1455,1)=4)</f>
        <v>1</v>
      </c>
      <c r="N1455" s="4" t="n">
        <f aca="false">IF(G1455=2,A1455,"")</f>
        <v>54</v>
      </c>
      <c r="O1455" s="4" t="str">
        <f aca="false">IF(H1455=2,B1455,"")</f>
        <v/>
      </c>
      <c r="P1455" s="4" t="str">
        <f aca="false">IF(I1455=2,C1455,"")</f>
        <v/>
      </c>
      <c r="Q1455" s="4" t="str">
        <f aca="false">IF(J1455=2,D1455,"")</f>
        <v/>
      </c>
      <c r="R1455" s="4" t="n">
        <f aca="false">IF(K1455=2,E1455,"")</f>
        <v>54</v>
      </c>
      <c r="S1455" s="4" t="str">
        <f aca="false">IF(L1455=2,F1455,"")</f>
        <v/>
      </c>
      <c r="T1455" s="5" t="str">
        <f aca="false">IF(G1455=1,A1455,"")</f>
        <v/>
      </c>
      <c r="U1455" s="5" t="n">
        <f aca="false">IF(H1455=1,B1455,"")</f>
        <v>59</v>
      </c>
      <c r="V1455" s="5" t="n">
        <f aca="false">IF(I1455=1,C1455,"")</f>
        <v>17</v>
      </c>
      <c r="W1455" s="5" t="n">
        <f aca="false">IF(J1455=1,D1455,"")</f>
        <v>33</v>
      </c>
      <c r="X1455" s="5" t="str">
        <f aca="false">IF(K1455=1,E1455,"")</f>
        <v/>
      </c>
      <c r="Y1455" s="5" t="n">
        <f aca="false">IF(L1455=1,F1455,"")</f>
        <v>118</v>
      </c>
      <c r="Z1455" s="8" t="n">
        <f aca="false">AVERAGE(T1455:Y1455)&lt;=SUM(N1455:S1455)</f>
        <v>1</v>
      </c>
      <c r="AA1455" s="10" t="b">
        <f aca="false">AND(Z1455,M1455)</f>
        <v>1</v>
      </c>
    </row>
    <row r="1456" customFormat="false" ht="13.8" hidden="true" customHeight="false" outlineLevel="0" collapsed="false">
      <c r="A1456" s="1" t="n">
        <v>70</v>
      </c>
      <c r="B1456" s="1" t="n">
        <v>44</v>
      </c>
      <c r="C1456" s="1" t="n">
        <v>20</v>
      </c>
      <c r="D1456" s="1" t="n">
        <v>27</v>
      </c>
      <c r="E1456" s="1" t="n">
        <v>210</v>
      </c>
      <c r="F1456" s="1" t="n">
        <v>22</v>
      </c>
      <c r="G1456" s="2" t="n">
        <f aca="false">COUNTIF($A1456:$F1456,A1456)</f>
        <v>1</v>
      </c>
      <c r="H1456" s="2" t="n">
        <f aca="false">COUNTIF($A1456:$F1456,B1456)</f>
        <v>1</v>
      </c>
      <c r="I1456" s="2" t="n">
        <f aca="false">COUNTIF($A1456:$F1456,C1456)</f>
        <v>1</v>
      </c>
      <c r="J1456" s="2" t="n">
        <f aca="false">COUNTIF($A1456:$F1456,D1456)</f>
        <v>1</v>
      </c>
      <c r="K1456" s="2" t="n">
        <f aca="false">COUNTIF($A1456:$F1456,E1456)</f>
        <v>1</v>
      </c>
      <c r="L1456" s="2" t="n">
        <f aca="false">COUNTIF($A1456:$F1456,F1456)</f>
        <v>1</v>
      </c>
      <c r="M1456" s="11" t="n">
        <f aca="false">AND(COUNTIF(G1456:L1456,2)=2,COUNTIF(G1456:L1456,1)=4)</f>
        <v>0</v>
      </c>
      <c r="N1456" s="4" t="str">
        <f aca="false">IF(G1456=2,A1456,"")</f>
        <v/>
      </c>
      <c r="O1456" s="4" t="str">
        <f aca="false">IF(H1456=2,B1456,"")</f>
        <v/>
      </c>
      <c r="P1456" s="4" t="str">
        <f aca="false">IF(I1456=2,C1456,"")</f>
        <v/>
      </c>
      <c r="Q1456" s="4" t="str">
        <f aca="false">IF(J1456=2,D1456,"")</f>
        <v/>
      </c>
      <c r="R1456" s="4" t="str">
        <f aca="false">IF(K1456=2,E1456,"")</f>
        <v/>
      </c>
      <c r="S1456" s="4" t="str">
        <f aca="false">IF(L1456=2,F1456,"")</f>
        <v/>
      </c>
      <c r="T1456" s="5" t="n">
        <f aca="false">IF(G1456=1,A1456,"")</f>
        <v>70</v>
      </c>
      <c r="U1456" s="5" t="n">
        <f aca="false">IF(H1456=1,B1456,"")</f>
        <v>44</v>
      </c>
      <c r="V1456" s="5" t="n">
        <f aca="false">IF(I1456=1,C1456,"")</f>
        <v>20</v>
      </c>
      <c r="W1456" s="5" t="n">
        <f aca="false">IF(J1456=1,D1456,"")</f>
        <v>27</v>
      </c>
      <c r="X1456" s="5" t="n">
        <f aca="false">IF(K1456=1,E1456,"")</f>
        <v>210</v>
      </c>
      <c r="Y1456" s="5" t="n">
        <f aca="false">IF(L1456=1,F1456,"")</f>
        <v>22</v>
      </c>
      <c r="Z1456" s="8" t="n">
        <f aca="false">AVERAGE(T1456:Y1456)&lt;=SUM(N1456:S1456)</f>
        <v>0</v>
      </c>
      <c r="AA1456" s="12" t="n">
        <f aca="false">AND(Z1456,M1456)</f>
        <v>0</v>
      </c>
    </row>
    <row r="1457" customFormat="false" ht="13.8" hidden="true" customHeight="false" outlineLevel="0" collapsed="false">
      <c r="A1457" s="1" t="n">
        <v>78</v>
      </c>
      <c r="B1457" s="1" t="n">
        <v>1</v>
      </c>
      <c r="C1457" s="1" t="n">
        <v>10</v>
      </c>
      <c r="D1457" s="1" t="n">
        <v>32</v>
      </c>
      <c r="E1457" s="1" t="n">
        <v>26</v>
      </c>
      <c r="F1457" s="1" t="n">
        <v>3</v>
      </c>
      <c r="G1457" s="2" t="n">
        <f aca="false">COUNTIF($A1457:$F1457,A1457)</f>
        <v>1</v>
      </c>
      <c r="H1457" s="2" t="n">
        <f aca="false">COUNTIF($A1457:$F1457,B1457)</f>
        <v>1</v>
      </c>
      <c r="I1457" s="2" t="n">
        <f aca="false">COUNTIF($A1457:$F1457,C1457)</f>
        <v>1</v>
      </c>
      <c r="J1457" s="2" t="n">
        <f aca="false">COUNTIF($A1457:$F1457,D1457)</f>
        <v>1</v>
      </c>
      <c r="K1457" s="2" t="n">
        <f aca="false">COUNTIF($A1457:$F1457,E1457)</f>
        <v>1</v>
      </c>
      <c r="L1457" s="2" t="n">
        <f aca="false">COUNTIF($A1457:$F1457,F1457)</f>
        <v>1</v>
      </c>
      <c r="M1457" s="11" t="n">
        <f aca="false">AND(COUNTIF(G1457:L1457,2)=2,COUNTIF(G1457:L1457,1)=4)</f>
        <v>0</v>
      </c>
      <c r="N1457" s="4" t="str">
        <f aca="false">IF(G1457=2,A1457,"")</f>
        <v/>
      </c>
      <c r="O1457" s="4" t="str">
        <f aca="false">IF(H1457=2,B1457,"")</f>
        <v/>
      </c>
      <c r="P1457" s="4" t="str">
        <f aca="false">IF(I1457=2,C1457,"")</f>
        <v/>
      </c>
      <c r="Q1457" s="4" t="str">
        <f aca="false">IF(J1457=2,D1457,"")</f>
        <v/>
      </c>
      <c r="R1457" s="4" t="str">
        <f aca="false">IF(K1457=2,E1457,"")</f>
        <v/>
      </c>
      <c r="S1457" s="4" t="str">
        <f aca="false">IF(L1457=2,F1457,"")</f>
        <v/>
      </c>
      <c r="T1457" s="5" t="n">
        <f aca="false">IF(G1457=1,A1457,"")</f>
        <v>78</v>
      </c>
      <c r="U1457" s="5" t="n">
        <f aca="false">IF(H1457=1,B1457,"")</f>
        <v>1</v>
      </c>
      <c r="V1457" s="5" t="n">
        <f aca="false">IF(I1457=1,C1457,"")</f>
        <v>10</v>
      </c>
      <c r="W1457" s="5" t="n">
        <f aca="false">IF(J1457=1,D1457,"")</f>
        <v>32</v>
      </c>
      <c r="X1457" s="5" t="n">
        <f aca="false">IF(K1457=1,E1457,"")</f>
        <v>26</v>
      </c>
      <c r="Y1457" s="5" t="n">
        <f aca="false">IF(L1457=1,F1457,"")</f>
        <v>3</v>
      </c>
      <c r="Z1457" s="8" t="n">
        <f aca="false">AVERAGE(T1457:Y1457)&lt;=SUM(N1457:S1457)</f>
        <v>0</v>
      </c>
      <c r="AA1457" s="12" t="n">
        <f aca="false">AND(Z1457,M1457)</f>
        <v>0</v>
      </c>
    </row>
    <row r="1458" customFormat="false" ht="13.8" hidden="true" customHeight="false" outlineLevel="0" collapsed="false">
      <c r="A1458" s="1" t="n">
        <v>52</v>
      </c>
      <c r="B1458" s="1" t="n">
        <v>90</v>
      </c>
      <c r="C1458" s="1" t="n">
        <v>83</v>
      </c>
      <c r="D1458" s="1" t="n">
        <v>50</v>
      </c>
      <c r="E1458" s="1" t="n">
        <v>156</v>
      </c>
      <c r="F1458" s="1" t="n">
        <v>30</v>
      </c>
      <c r="G1458" s="2" t="n">
        <f aca="false">COUNTIF($A1458:$F1458,A1458)</f>
        <v>1</v>
      </c>
      <c r="H1458" s="2" t="n">
        <f aca="false">COUNTIF($A1458:$F1458,B1458)</f>
        <v>1</v>
      </c>
      <c r="I1458" s="2" t="n">
        <f aca="false">COUNTIF($A1458:$F1458,C1458)</f>
        <v>1</v>
      </c>
      <c r="J1458" s="2" t="n">
        <f aca="false">COUNTIF($A1458:$F1458,D1458)</f>
        <v>1</v>
      </c>
      <c r="K1458" s="2" t="n">
        <f aca="false">COUNTIF($A1458:$F1458,E1458)</f>
        <v>1</v>
      </c>
      <c r="L1458" s="2" t="n">
        <f aca="false">COUNTIF($A1458:$F1458,F1458)</f>
        <v>1</v>
      </c>
      <c r="M1458" s="11" t="n">
        <f aca="false">AND(COUNTIF(G1458:L1458,2)=2,COUNTIF(G1458:L1458,1)=4)</f>
        <v>0</v>
      </c>
      <c r="N1458" s="4" t="str">
        <f aca="false">IF(G1458=2,A1458,"")</f>
        <v/>
      </c>
      <c r="O1458" s="4" t="str">
        <f aca="false">IF(H1458=2,B1458,"")</f>
        <v/>
      </c>
      <c r="P1458" s="4" t="str">
        <f aca="false">IF(I1458=2,C1458,"")</f>
        <v/>
      </c>
      <c r="Q1458" s="4" t="str">
        <f aca="false">IF(J1458=2,D1458,"")</f>
        <v/>
      </c>
      <c r="R1458" s="4" t="str">
        <f aca="false">IF(K1458=2,E1458,"")</f>
        <v/>
      </c>
      <c r="S1458" s="4" t="str">
        <f aca="false">IF(L1458=2,F1458,"")</f>
        <v/>
      </c>
      <c r="T1458" s="5" t="n">
        <f aca="false">IF(G1458=1,A1458,"")</f>
        <v>52</v>
      </c>
      <c r="U1458" s="5" t="n">
        <f aca="false">IF(H1458=1,B1458,"")</f>
        <v>90</v>
      </c>
      <c r="V1458" s="5" t="n">
        <f aca="false">IF(I1458=1,C1458,"")</f>
        <v>83</v>
      </c>
      <c r="W1458" s="5" t="n">
        <f aca="false">IF(J1458=1,D1458,"")</f>
        <v>50</v>
      </c>
      <c r="X1458" s="5" t="n">
        <f aca="false">IF(K1458=1,E1458,"")</f>
        <v>156</v>
      </c>
      <c r="Y1458" s="5" t="n">
        <f aca="false">IF(L1458=1,F1458,"")</f>
        <v>30</v>
      </c>
      <c r="Z1458" s="8" t="n">
        <f aca="false">AVERAGE(T1458:Y1458)&lt;=SUM(N1458:S1458)</f>
        <v>0</v>
      </c>
      <c r="AA1458" s="12" t="n">
        <f aca="false">AND(Z1458,M1458)</f>
        <v>0</v>
      </c>
    </row>
    <row r="1459" customFormat="false" ht="13.8" hidden="true" customHeight="false" outlineLevel="0" collapsed="false">
      <c r="A1459" s="1" t="n">
        <v>83</v>
      </c>
      <c r="B1459" s="1" t="n">
        <v>41</v>
      </c>
      <c r="C1459" s="1" t="n">
        <v>40</v>
      </c>
      <c r="D1459" s="1" t="n">
        <v>43</v>
      </c>
      <c r="E1459" s="1" t="n">
        <v>166</v>
      </c>
      <c r="F1459" s="1" t="n">
        <v>41</v>
      </c>
      <c r="G1459" s="2" t="n">
        <f aca="false">COUNTIF($A1459:$F1459,A1459)</f>
        <v>1</v>
      </c>
      <c r="H1459" s="2" t="n">
        <f aca="false">COUNTIF($A1459:$F1459,B1459)</f>
        <v>2</v>
      </c>
      <c r="I1459" s="2" t="n">
        <f aca="false">COUNTIF($A1459:$F1459,C1459)</f>
        <v>1</v>
      </c>
      <c r="J1459" s="2" t="n">
        <f aca="false">COUNTIF($A1459:$F1459,D1459)</f>
        <v>1</v>
      </c>
      <c r="K1459" s="2" t="n">
        <f aca="false">COUNTIF($A1459:$F1459,E1459)</f>
        <v>1</v>
      </c>
      <c r="L1459" s="2" t="n">
        <f aca="false">COUNTIF($A1459:$F1459,F1459)</f>
        <v>2</v>
      </c>
      <c r="M1459" s="11" t="n">
        <f aca="false">AND(COUNTIF(G1459:L1459,2)=2,COUNTIF(G1459:L1459,1)=4)</f>
        <v>1</v>
      </c>
      <c r="N1459" s="4" t="str">
        <f aca="false">IF(G1459=2,A1459,"")</f>
        <v/>
      </c>
      <c r="O1459" s="4" t="n">
        <f aca="false">IF(H1459=2,B1459,"")</f>
        <v>41</v>
      </c>
      <c r="P1459" s="4" t="str">
        <f aca="false">IF(I1459=2,C1459,"")</f>
        <v/>
      </c>
      <c r="Q1459" s="4" t="str">
        <f aca="false">IF(J1459=2,D1459,"")</f>
        <v/>
      </c>
      <c r="R1459" s="4" t="str">
        <f aca="false">IF(K1459=2,E1459,"")</f>
        <v/>
      </c>
      <c r="S1459" s="4" t="n">
        <f aca="false">IF(L1459=2,F1459,"")</f>
        <v>41</v>
      </c>
      <c r="T1459" s="5" t="n">
        <f aca="false">IF(G1459=1,A1459,"")</f>
        <v>83</v>
      </c>
      <c r="U1459" s="5" t="str">
        <f aca="false">IF(H1459=1,B1459,"")</f>
        <v/>
      </c>
      <c r="V1459" s="5" t="n">
        <f aca="false">IF(I1459=1,C1459,"")</f>
        <v>40</v>
      </c>
      <c r="W1459" s="5" t="n">
        <f aca="false">IF(J1459=1,D1459,"")</f>
        <v>43</v>
      </c>
      <c r="X1459" s="5" t="n">
        <f aca="false">IF(K1459=1,E1459,"")</f>
        <v>166</v>
      </c>
      <c r="Y1459" s="5" t="str">
        <f aca="false">IF(L1459=1,F1459,"")</f>
        <v/>
      </c>
      <c r="Z1459" s="8" t="n">
        <f aca="false">AVERAGE(T1459:Y1459)&lt;=SUM(N1459:S1459)</f>
        <v>0</v>
      </c>
      <c r="AA1459" s="10" t="b">
        <f aca="false">AND(Z1459,M1459)</f>
        <v>0</v>
      </c>
    </row>
    <row r="1460" customFormat="false" ht="13.8" hidden="true" customHeight="false" outlineLevel="0" collapsed="false">
      <c r="A1460" s="1" t="n">
        <v>56</v>
      </c>
      <c r="B1460" s="1" t="n">
        <v>52</v>
      </c>
      <c r="C1460" s="1" t="n">
        <v>17</v>
      </c>
      <c r="D1460" s="1" t="n">
        <v>33</v>
      </c>
      <c r="E1460" s="1" t="n">
        <v>168</v>
      </c>
      <c r="F1460" s="1" t="n">
        <v>104</v>
      </c>
      <c r="G1460" s="2" t="n">
        <f aca="false">COUNTIF($A1460:$F1460,A1460)</f>
        <v>1</v>
      </c>
      <c r="H1460" s="2" t="n">
        <f aca="false">COUNTIF($A1460:$F1460,B1460)</f>
        <v>1</v>
      </c>
      <c r="I1460" s="2" t="n">
        <f aca="false">COUNTIF($A1460:$F1460,C1460)</f>
        <v>1</v>
      </c>
      <c r="J1460" s="2" t="n">
        <f aca="false">COUNTIF($A1460:$F1460,D1460)</f>
        <v>1</v>
      </c>
      <c r="K1460" s="2" t="n">
        <f aca="false">COUNTIF($A1460:$F1460,E1460)</f>
        <v>1</v>
      </c>
      <c r="L1460" s="2" t="n">
        <f aca="false">COUNTIF($A1460:$F1460,F1460)</f>
        <v>1</v>
      </c>
      <c r="M1460" s="11" t="n">
        <f aca="false">AND(COUNTIF(G1460:L1460,2)=2,COUNTIF(G1460:L1460,1)=4)</f>
        <v>0</v>
      </c>
      <c r="N1460" s="4" t="str">
        <f aca="false">IF(G1460=2,A1460,"")</f>
        <v/>
      </c>
      <c r="O1460" s="4" t="str">
        <f aca="false">IF(H1460=2,B1460,"")</f>
        <v/>
      </c>
      <c r="P1460" s="4" t="str">
        <f aca="false">IF(I1460=2,C1460,"")</f>
        <v/>
      </c>
      <c r="Q1460" s="4" t="str">
        <f aca="false">IF(J1460=2,D1460,"")</f>
        <v/>
      </c>
      <c r="R1460" s="4" t="str">
        <f aca="false">IF(K1460=2,E1460,"")</f>
        <v/>
      </c>
      <c r="S1460" s="4" t="str">
        <f aca="false">IF(L1460=2,F1460,"")</f>
        <v/>
      </c>
      <c r="T1460" s="5" t="n">
        <f aca="false">IF(G1460=1,A1460,"")</f>
        <v>56</v>
      </c>
      <c r="U1460" s="5" t="n">
        <f aca="false">IF(H1460=1,B1460,"")</f>
        <v>52</v>
      </c>
      <c r="V1460" s="5" t="n">
        <f aca="false">IF(I1460=1,C1460,"")</f>
        <v>17</v>
      </c>
      <c r="W1460" s="5" t="n">
        <f aca="false">IF(J1460=1,D1460,"")</f>
        <v>33</v>
      </c>
      <c r="X1460" s="5" t="n">
        <f aca="false">IF(K1460=1,E1460,"")</f>
        <v>168</v>
      </c>
      <c r="Y1460" s="5" t="n">
        <f aca="false">IF(L1460=1,F1460,"")</f>
        <v>104</v>
      </c>
      <c r="Z1460" s="8" t="n">
        <f aca="false">AVERAGE(T1460:Y1460)&lt;=SUM(N1460:S1460)</f>
        <v>0</v>
      </c>
      <c r="AA1460" s="12" t="n">
        <f aca="false">AND(Z1460,M1460)</f>
        <v>0</v>
      </c>
    </row>
    <row r="1461" customFormat="false" ht="13.8" hidden="true" customHeight="false" outlineLevel="0" collapsed="false">
      <c r="A1461" s="1" t="n">
        <v>93</v>
      </c>
      <c r="B1461" s="1" t="n">
        <v>5</v>
      </c>
      <c r="C1461" s="1" t="n">
        <v>33</v>
      </c>
      <c r="D1461" s="1" t="n">
        <v>39</v>
      </c>
      <c r="E1461" s="1" t="n">
        <v>186</v>
      </c>
      <c r="F1461" s="1" t="n">
        <v>10</v>
      </c>
      <c r="G1461" s="2" t="n">
        <f aca="false">COUNTIF($A1461:$F1461,A1461)</f>
        <v>1</v>
      </c>
      <c r="H1461" s="2" t="n">
        <f aca="false">COUNTIF($A1461:$F1461,B1461)</f>
        <v>1</v>
      </c>
      <c r="I1461" s="2" t="n">
        <f aca="false">COUNTIF($A1461:$F1461,C1461)</f>
        <v>1</v>
      </c>
      <c r="J1461" s="2" t="n">
        <f aca="false">COUNTIF($A1461:$F1461,D1461)</f>
        <v>1</v>
      </c>
      <c r="K1461" s="2" t="n">
        <f aca="false">COUNTIF($A1461:$F1461,E1461)</f>
        <v>1</v>
      </c>
      <c r="L1461" s="2" t="n">
        <f aca="false">COUNTIF($A1461:$F1461,F1461)</f>
        <v>1</v>
      </c>
      <c r="M1461" s="11" t="n">
        <f aca="false">AND(COUNTIF(G1461:L1461,2)=2,COUNTIF(G1461:L1461,1)=4)</f>
        <v>0</v>
      </c>
      <c r="N1461" s="4" t="str">
        <f aca="false">IF(G1461=2,A1461,"")</f>
        <v/>
      </c>
      <c r="O1461" s="4" t="str">
        <f aca="false">IF(H1461=2,B1461,"")</f>
        <v/>
      </c>
      <c r="P1461" s="4" t="str">
        <f aca="false">IF(I1461=2,C1461,"")</f>
        <v/>
      </c>
      <c r="Q1461" s="4" t="str">
        <f aca="false">IF(J1461=2,D1461,"")</f>
        <v/>
      </c>
      <c r="R1461" s="4" t="str">
        <f aca="false">IF(K1461=2,E1461,"")</f>
        <v/>
      </c>
      <c r="S1461" s="4" t="str">
        <f aca="false">IF(L1461=2,F1461,"")</f>
        <v/>
      </c>
      <c r="T1461" s="5" t="n">
        <f aca="false">IF(G1461=1,A1461,"")</f>
        <v>93</v>
      </c>
      <c r="U1461" s="5" t="n">
        <f aca="false">IF(H1461=1,B1461,"")</f>
        <v>5</v>
      </c>
      <c r="V1461" s="5" t="n">
        <f aca="false">IF(I1461=1,C1461,"")</f>
        <v>33</v>
      </c>
      <c r="W1461" s="5" t="n">
        <f aca="false">IF(J1461=1,D1461,"")</f>
        <v>39</v>
      </c>
      <c r="X1461" s="5" t="n">
        <f aca="false">IF(K1461=1,E1461,"")</f>
        <v>186</v>
      </c>
      <c r="Y1461" s="5" t="n">
        <f aca="false">IF(L1461=1,F1461,"")</f>
        <v>10</v>
      </c>
      <c r="Z1461" s="8" t="n">
        <f aca="false">AVERAGE(T1461:Y1461)&lt;=SUM(N1461:S1461)</f>
        <v>0</v>
      </c>
      <c r="AA1461" s="12" t="n">
        <f aca="false">AND(Z1461,M1461)</f>
        <v>0</v>
      </c>
    </row>
    <row r="1462" customFormat="false" ht="13.8" hidden="false" customHeight="false" outlineLevel="0" collapsed="false">
      <c r="A1462" s="1" t="n">
        <v>57</v>
      </c>
      <c r="B1462" s="1" t="n">
        <v>31</v>
      </c>
      <c r="C1462" s="1" t="n">
        <v>88</v>
      </c>
      <c r="D1462" s="1" t="n">
        <v>19</v>
      </c>
      <c r="E1462" s="1" t="n">
        <v>28</v>
      </c>
      <c r="F1462" s="1" t="n">
        <v>31</v>
      </c>
      <c r="G1462" s="2" t="n">
        <f aca="false">COUNTIF($A1462:$F1462,A1462)</f>
        <v>1</v>
      </c>
      <c r="H1462" s="2" t="n">
        <f aca="false">COUNTIF($A1462:$F1462,B1462)</f>
        <v>2</v>
      </c>
      <c r="I1462" s="2" t="n">
        <f aca="false">COUNTIF($A1462:$F1462,C1462)</f>
        <v>1</v>
      </c>
      <c r="J1462" s="2" t="n">
        <f aca="false">COUNTIF($A1462:$F1462,D1462)</f>
        <v>1</v>
      </c>
      <c r="K1462" s="2" t="n">
        <f aca="false">COUNTIF($A1462:$F1462,E1462)</f>
        <v>1</v>
      </c>
      <c r="L1462" s="2" t="n">
        <f aca="false">COUNTIF($A1462:$F1462,F1462)</f>
        <v>2</v>
      </c>
      <c r="M1462" s="11" t="n">
        <f aca="false">AND(COUNTIF(G1462:L1462,2)=2,COUNTIF(G1462:L1462,1)=4)</f>
        <v>1</v>
      </c>
      <c r="N1462" s="4" t="str">
        <f aca="false">IF(G1462=2,A1462,"")</f>
        <v/>
      </c>
      <c r="O1462" s="4" t="n">
        <f aca="false">IF(H1462=2,B1462,"")</f>
        <v>31</v>
      </c>
      <c r="P1462" s="4" t="str">
        <f aca="false">IF(I1462=2,C1462,"")</f>
        <v/>
      </c>
      <c r="Q1462" s="4" t="str">
        <f aca="false">IF(J1462=2,D1462,"")</f>
        <v/>
      </c>
      <c r="R1462" s="4" t="str">
        <f aca="false">IF(K1462=2,E1462,"")</f>
        <v/>
      </c>
      <c r="S1462" s="4" t="n">
        <f aca="false">IF(L1462=2,F1462,"")</f>
        <v>31</v>
      </c>
      <c r="T1462" s="5" t="n">
        <f aca="false">IF(G1462=1,A1462,"")</f>
        <v>57</v>
      </c>
      <c r="U1462" s="5" t="str">
        <f aca="false">IF(H1462=1,B1462,"")</f>
        <v/>
      </c>
      <c r="V1462" s="5" t="n">
        <f aca="false">IF(I1462=1,C1462,"")</f>
        <v>88</v>
      </c>
      <c r="W1462" s="5" t="n">
        <f aca="false">IF(J1462=1,D1462,"")</f>
        <v>19</v>
      </c>
      <c r="X1462" s="5" t="n">
        <f aca="false">IF(K1462=1,E1462,"")</f>
        <v>28</v>
      </c>
      <c r="Y1462" s="5" t="str">
        <f aca="false">IF(L1462=1,F1462,"")</f>
        <v/>
      </c>
      <c r="Z1462" s="8" t="n">
        <f aca="false">AVERAGE(T1462:Y1462)&lt;=SUM(N1462:S1462)</f>
        <v>1</v>
      </c>
      <c r="AA1462" s="10" t="b">
        <f aca="false">AND(Z1462,M1462)</f>
        <v>1</v>
      </c>
    </row>
    <row r="1463" customFormat="false" ht="13.8" hidden="true" customHeight="false" outlineLevel="0" collapsed="false">
      <c r="A1463" s="1" t="n">
        <v>66</v>
      </c>
      <c r="B1463" s="1" t="n">
        <v>24</v>
      </c>
      <c r="C1463" s="1" t="n">
        <v>2</v>
      </c>
      <c r="D1463" s="1" t="n">
        <v>41</v>
      </c>
      <c r="E1463" s="1" t="n">
        <v>33</v>
      </c>
      <c r="F1463" s="1" t="n">
        <v>48</v>
      </c>
      <c r="G1463" s="2" t="n">
        <f aca="false">COUNTIF($A1463:$F1463,A1463)</f>
        <v>1</v>
      </c>
      <c r="H1463" s="2" t="n">
        <f aca="false">COUNTIF($A1463:$F1463,B1463)</f>
        <v>1</v>
      </c>
      <c r="I1463" s="2" t="n">
        <f aca="false">COUNTIF($A1463:$F1463,C1463)</f>
        <v>1</v>
      </c>
      <c r="J1463" s="2" t="n">
        <f aca="false">COUNTIF($A1463:$F1463,D1463)</f>
        <v>1</v>
      </c>
      <c r="K1463" s="2" t="n">
        <f aca="false">COUNTIF($A1463:$F1463,E1463)</f>
        <v>1</v>
      </c>
      <c r="L1463" s="2" t="n">
        <f aca="false">COUNTIF($A1463:$F1463,F1463)</f>
        <v>1</v>
      </c>
      <c r="M1463" s="11" t="n">
        <f aca="false">AND(COUNTIF(G1463:L1463,2)=2,COUNTIF(G1463:L1463,1)=4)</f>
        <v>0</v>
      </c>
      <c r="N1463" s="4" t="str">
        <f aca="false">IF(G1463=2,A1463,"")</f>
        <v/>
      </c>
      <c r="O1463" s="4" t="str">
        <f aca="false">IF(H1463=2,B1463,"")</f>
        <v/>
      </c>
      <c r="P1463" s="4" t="str">
        <f aca="false">IF(I1463=2,C1463,"")</f>
        <v/>
      </c>
      <c r="Q1463" s="4" t="str">
        <f aca="false">IF(J1463=2,D1463,"")</f>
        <v/>
      </c>
      <c r="R1463" s="4" t="str">
        <f aca="false">IF(K1463=2,E1463,"")</f>
        <v/>
      </c>
      <c r="S1463" s="4" t="str">
        <f aca="false">IF(L1463=2,F1463,"")</f>
        <v/>
      </c>
      <c r="T1463" s="5" t="n">
        <f aca="false">IF(G1463=1,A1463,"")</f>
        <v>66</v>
      </c>
      <c r="U1463" s="5" t="n">
        <f aca="false">IF(H1463=1,B1463,"")</f>
        <v>24</v>
      </c>
      <c r="V1463" s="5" t="n">
        <f aca="false">IF(I1463=1,C1463,"")</f>
        <v>2</v>
      </c>
      <c r="W1463" s="5" t="n">
        <f aca="false">IF(J1463=1,D1463,"")</f>
        <v>41</v>
      </c>
      <c r="X1463" s="5" t="n">
        <f aca="false">IF(K1463=1,E1463,"")</f>
        <v>33</v>
      </c>
      <c r="Y1463" s="5" t="n">
        <f aca="false">IF(L1463=1,F1463,"")</f>
        <v>48</v>
      </c>
      <c r="Z1463" s="8" t="n">
        <f aca="false">AVERAGE(T1463:Y1463)&lt;=SUM(N1463:S1463)</f>
        <v>0</v>
      </c>
      <c r="AA1463" s="12" t="n">
        <f aca="false">AND(Z1463,M1463)</f>
        <v>0</v>
      </c>
    </row>
    <row r="1464" customFormat="false" ht="13.8" hidden="true" customHeight="false" outlineLevel="0" collapsed="false">
      <c r="A1464" s="1" t="n">
        <v>8</v>
      </c>
      <c r="B1464" s="1" t="n">
        <v>70</v>
      </c>
      <c r="C1464" s="1" t="n">
        <v>64</v>
      </c>
      <c r="D1464" s="1" t="n">
        <v>5</v>
      </c>
      <c r="E1464" s="1" t="n">
        <v>8</v>
      </c>
      <c r="F1464" s="1" t="n">
        <v>23</v>
      </c>
      <c r="G1464" s="2" t="n">
        <f aca="false">COUNTIF($A1464:$F1464,A1464)</f>
        <v>2</v>
      </c>
      <c r="H1464" s="2" t="n">
        <f aca="false">COUNTIF($A1464:$F1464,B1464)</f>
        <v>1</v>
      </c>
      <c r="I1464" s="2" t="n">
        <f aca="false">COUNTIF($A1464:$F1464,C1464)</f>
        <v>1</v>
      </c>
      <c r="J1464" s="2" t="n">
        <f aca="false">COUNTIF($A1464:$F1464,D1464)</f>
        <v>1</v>
      </c>
      <c r="K1464" s="2" t="n">
        <f aca="false">COUNTIF($A1464:$F1464,E1464)</f>
        <v>2</v>
      </c>
      <c r="L1464" s="2" t="n">
        <f aca="false">COUNTIF($A1464:$F1464,F1464)</f>
        <v>1</v>
      </c>
      <c r="M1464" s="11" t="n">
        <f aca="false">AND(COUNTIF(G1464:L1464,2)=2,COUNTIF(G1464:L1464,1)=4)</f>
        <v>1</v>
      </c>
      <c r="N1464" s="4" t="n">
        <f aca="false">IF(G1464=2,A1464,"")</f>
        <v>8</v>
      </c>
      <c r="O1464" s="4" t="str">
        <f aca="false">IF(H1464=2,B1464,"")</f>
        <v/>
      </c>
      <c r="P1464" s="4" t="str">
        <f aca="false">IF(I1464=2,C1464,"")</f>
        <v/>
      </c>
      <c r="Q1464" s="4" t="str">
        <f aca="false">IF(J1464=2,D1464,"")</f>
        <v/>
      </c>
      <c r="R1464" s="4" t="n">
        <f aca="false">IF(K1464=2,E1464,"")</f>
        <v>8</v>
      </c>
      <c r="S1464" s="4" t="str">
        <f aca="false">IF(L1464=2,F1464,"")</f>
        <v/>
      </c>
      <c r="T1464" s="5" t="str">
        <f aca="false">IF(G1464=1,A1464,"")</f>
        <v/>
      </c>
      <c r="U1464" s="5" t="n">
        <f aca="false">IF(H1464=1,B1464,"")</f>
        <v>70</v>
      </c>
      <c r="V1464" s="5" t="n">
        <f aca="false">IF(I1464=1,C1464,"")</f>
        <v>64</v>
      </c>
      <c r="W1464" s="5" t="n">
        <f aca="false">IF(J1464=1,D1464,"")</f>
        <v>5</v>
      </c>
      <c r="X1464" s="5" t="str">
        <f aca="false">IF(K1464=1,E1464,"")</f>
        <v/>
      </c>
      <c r="Y1464" s="5" t="n">
        <f aca="false">IF(L1464=1,F1464,"")</f>
        <v>23</v>
      </c>
      <c r="Z1464" s="8" t="n">
        <f aca="false">AVERAGE(T1464:Y1464)&lt;=SUM(N1464:S1464)</f>
        <v>0</v>
      </c>
      <c r="AA1464" s="10" t="b">
        <f aca="false">AND(Z1464,M1464)</f>
        <v>0</v>
      </c>
    </row>
    <row r="1465" customFormat="false" ht="13.8" hidden="true" customHeight="false" outlineLevel="0" collapsed="false">
      <c r="A1465" s="1" t="n">
        <v>10</v>
      </c>
      <c r="B1465" s="1" t="n">
        <v>81</v>
      </c>
      <c r="C1465" s="1" t="n">
        <v>71</v>
      </c>
      <c r="D1465" s="1" t="n">
        <v>35</v>
      </c>
      <c r="E1465" s="1" t="n">
        <v>3</v>
      </c>
      <c r="F1465" s="1" t="n">
        <v>243</v>
      </c>
      <c r="G1465" s="2" t="n">
        <f aca="false">COUNTIF($A1465:$F1465,A1465)</f>
        <v>1</v>
      </c>
      <c r="H1465" s="2" t="n">
        <f aca="false">COUNTIF($A1465:$F1465,B1465)</f>
        <v>1</v>
      </c>
      <c r="I1465" s="2" t="n">
        <f aca="false">COUNTIF($A1465:$F1465,C1465)</f>
        <v>1</v>
      </c>
      <c r="J1465" s="2" t="n">
        <f aca="false">COUNTIF($A1465:$F1465,D1465)</f>
        <v>1</v>
      </c>
      <c r="K1465" s="2" t="n">
        <f aca="false">COUNTIF($A1465:$F1465,E1465)</f>
        <v>1</v>
      </c>
      <c r="L1465" s="2" t="n">
        <f aca="false">COUNTIF($A1465:$F1465,F1465)</f>
        <v>1</v>
      </c>
      <c r="M1465" s="11" t="n">
        <f aca="false">AND(COUNTIF(G1465:L1465,2)=2,COUNTIF(G1465:L1465,1)=4)</f>
        <v>0</v>
      </c>
      <c r="N1465" s="4" t="str">
        <f aca="false">IF(G1465=2,A1465,"")</f>
        <v/>
      </c>
      <c r="O1465" s="4" t="str">
        <f aca="false">IF(H1465=2,B1465,"")</f>
        <v/>
      </c>
      <c r="P1465" s="4" t="str">
        <f aca="false">IF(I1465=2,C1465,"")</f>
        <v/>
      </c>
      <c r="Q1465" s="4" t="str">
        <f aca="false">IF(J1465=2,D1465,"")</f>
        <v/>
      </c>
      <c r="R1465" s="4" t="str">
        <f aca="false">IF(K1465=2,E1465,"")</f>
        <v/>
      </c>
      <c r="S1465" s="4" t="str">
        <f aca="false">IF(L1465=2,F1465,"")</f>
        <v/>
      </c>
      <c r="T1465" s="5" t="n">
        <f aca="false">IF(G1465=1,A1465,"")</f>
        <v>10</v>
      </c>
      <c r="U1465" s="5" t="n">
        <f aca="false">IF(H1465=1,B1465,"")</f>
        <v>81</v>
      </c>
      <c r="V1465" s="5" t="n">
        <f aca="false">IF(I1465=1,C1465,"")</f>
        <v>71</v>
      </c>
      <c r="W1465" s="5" t="n">
        <f aca="false">IF(J1465=1,D1465,"")</f>
        <v>35</v>
      </c>
      <c r="X1465" s="5" t="n">
        <f aca="false">IF(K1465=1,E1465,"")</f>
        <v>3</v>
      </c>
      <c r="Y1465" s="5" t="n">
        <f aca="false">IF(L1465=1,F1465,"")</f>
        <v>243</v>
      </c>
      <c r="Z1465" s="8" t="n">
        <f aca="false">AVERAGE(T1465:Y1465)&lt;=SUM(N1465:S1465)</f>
        <v>0</v>
      </c>
      <c r="AA1465" s="12" t="n">
        <f aca="false">AND(Z1465,M1465)</f>
        <v>0</v>
      </c>
    </row>
    <row r="1466" customFormat="false" ht="13.8" hidden="true" customHeight="false" outlineLevel="0" collapsed="false">
      <c r="A1466" s="1" t="n">
        <v>11</v>
      </c>
      <c r="B1466" s="1" t="n">
        <v>30</v>
      </c>
      <c r="C1466" s="1" t="n">
        <v>88</v>
      </c>
      <c r="D1466" s="1" t="n">
        <v>45</v>
      </c>
      <c r="E1466" s="1" t="n">
        <v>11</v>
      </c>
      <c r="F1466" s="1" t="n">
        <v>10</v>
      </c>
      <c r="G1466" s="2" t="n">
        <f aca="false">COUNTIF($A1466:$F1466,A1466)</f>
        <v>2</v>
      </c>
      <c r="H1466" s="2" t="n">
        <f aca="false">COUNTIF($A1466:$F1466,B1466)</f>
        <v>1</v>
      </c>
      <c r="I1466" s="2" t="n">
        <f aca="false">COUNTIF($A1466:$F1466,C1466)</f>
        <v>1</v>
      </c>
      <c r="J1466" s="2" t="n">
        <f aca="false">COUNTIF($A1466:$F1466,D1466)</f>
        <v>1</v>
      </c>
      <c r="K1466" s="2" t="n">
        <f aca="false">COUNTIF($A1466:$F1466,E1466)</f>
        <v>2</v>
      </c>
      <c r="L1466" s="2" t="n">
        <f aca="false">COUNTIF($A1466:$F1466,F1466)</f>
        <v>1</v>
      </c>
      <c r="M1466" s="11" t="n">
        <f aca="false">AND(COUNTIF(G1466:L1466,2)=2,COUNTIF(G1466:L1466,1)=4)</f>
        <v>1</v>
      </c>
      <c r="N1466" s="4" t="n">
        <f aca="false">IF(G1466=2,A1466,"")</f>
        <v>11</v>
      </c>
      <c r="O1466" s="4" t="str">
        <f aca="false">IF(H1466=2,B1466,"")</f>
        <v/>
      </c>
      <c r="P1466" s="4" t="str">
        <f aca="false">IF(I1466=2,C1466,"")</f>
        <v/>
      </c>
      <c r="Q1466" s="4" t="str">
        <f aca="false">IF(J1466=2,D1466,"")</f>
        <v/>
      </c>
      <c r="R1466" s="4" t="n">
        <f aca="false">IF(K1466=2,E1466,"")</f>
        <v>11</v>
      </c>
      <c r="S1466" s="4" t="str">
        <f aca="false">IF(L1466=2,F1466,"")</f>
        <v/>
      </c>
      <c r="T1466" s="5" t="str">
        <f aca="false">IF(G1466=1,A1466,"")</f>
        <v/>
      </c>
      <c r="U1466" s="5" t="n">
        <f aca="false">IF(H1466=1,B1466,"")</f>
        <v>30</v>
      </c>
      <c r="V1466" s="5" t="n">
        <f aca="false">IF(I1466=1,C1466,"")</f>
        <v>88</v>
      </c>
      <c r="W1466" s="5" t="n">
        <f aca="false">IF(J1466=1,D1466,"")</f>
        <v>45</v>
      </c>
      <c r="X1466" s="5" t="str">
        <f aca="false">IF(K1466=1,E1466,"")</f>
        <v/>
      </c>
      <c r="Y1466" s="5" t="n">
        <f aca="false">IF(L1466=1,F1466,"")</f>
        <v>10</v>
      </c>
      <c r="Z1466" s="8" t="n">
        <f aca="false">AVERAGE(T1466:Y1466)&lt;=SUM(N1466:S1466)</f>
        <v>0</v>
      </c>
      <c r="AA1466" s="12" t="n">
        <f aca="false">AND(Z1466,M1466)</f>
        <v>0</v>
      </c>
    </row>
    <row r="1467" customFormat="false" ht="13.8" hidden="false" customHeight="false" outlineLevel="0" collapsed="false">
      <c r="A1467" s="1" t="n">
        <v>83</v>
      </c>
      <c r="B1467" s="1" t="n">
        <v>99</v>
      </c>
      <c r="C1467" s="1" t="n">
        <v>10</v>
      </c>
      <c r="D1467" s="1" t="n">
        <v>44</v>
      </c>
      <c r="E1467" s="1" t="n">
        <v>83</v>
      </c>
      <c r="F1467" s="1" t="n">
        <v>66</v>
      </c>
      <c r="G1467" s="2" t="n">
        <f aca="false">COUNTIF($A1467:$F1467,A1467)</f>
        <v>2</v>
      </c>
      <c r="H1467" s="2" t="n">
        <f aca="false">COUNTIF($A1467:$F1467,B1467)</f>
        <v>1</v>
      </c>
      <c r="I1467" s="2" t="n">
        <f aca="false">COUNTIF($A1467:$F1467,C1467)</f>
        <v>1</v>
      </c>
      <c r="J1467" s="2" t="n">
        <f aca="false">COUNTIF($A1467:$F1467,D1467)</f>
        <v>1</v>
      </c>
      <c r="K1467" s="2" t="n">
        <f aca="false">COUNTIF($A1467:$F1467,E1467)</f>
        <v>2</v>
      </c>
      <c r="L1467" s="2" t="n">
        <f aca="false">COUNTIF($A1467:$F1467,F1467)</f>
        <v>1</v>
      </c>
      <c r="M1467" s="11" t="n">
        <f aca="false">AND(COUNTIF(G1467:L1467,2)=2,COUNTIF(G1467:L1467,1)=4)</f>
        <v>1</v>
      </c>
      <c r="N1467" s="4" t="n">
        <f aca="false">IF(G1467=2,A1467,"")</f>
        <v>83</v>
      </c>
      <c r="O1467" s="4" t="str">
        <f aca="false">IF(H1467=2,B1467,"")</f>
        <v/>
      </c>
      <c r="P1467" s="4" t="str">
        <f aca="false">IF(I1467=2,C1467,"")</f>
        <v/>
      </c>
      <c r="Q1467" s="4" t="str">
        <f aca="false">IF(J1467=2,D1467,"")</f>
        <v/>
      </c>
      <c r="R1467" s="4" t="n">
        <f aca="false">IF(K1467=2,E1467,"")</f>
        <v>83</v>
      </c>
      <c r="S1467" s="4" t="str">
        <f aca="false">IF(L1467=2,F1467,"")</f>
        <v/>
      </c>
      <c r="T1467" s="5" t="str">
        <f aca="false">IF(G1467=1,A1467,"")</f>
        <v/>
      </c>
      <c r="U1467" s="5" t="n">
        <f aca="false">IF(H1467=1,B1467,"")</f>
        <v>99</v>
      </c>
      <c r="V1467" s="5" t="n">
        <f aca="false">IF(I1467=1,C1467,"")</f>
        <v>10</v>
      </c>
      <c r="W1467" s="5" t="n">
        <f aca="false">IF(J1467=1,D1467,"")</f>
        <v>44</v>
      </c>
      <c r="X1467" s="5" t="str">
        <f aca="false">IF(K1467=1,E1467,"")</f>
        <v/>
      </c>
      <c r="Y1467" s="5" t="n">
        <f aca="false">IF(L1467=1,F1467,"")</f>
        <v>66</v>
      </c>
      <c r="Z1467" s="8" t="n">
        <f aca="false">AVERAGE(T1467:Y1467)&lt;=SUM(N1467:S1467)</f>
        <v>1</v>
      </c>
      <c r="AA1467" s="12" t="n">
        <f aca="false">AND(Z1467,M1467)</f>
        <v>1</v>
      </c>
    </row>
    <row r="1468" customFormat="false" ht="13.8" hidden="true" customHeight="false" outlineLevel="0" collapsed="false">
      <c r="A1468" s="1" t="n">
        <v>45</v>
      </c>
      <c r="B1468" s="1" t="n">
        <v>62</v>
      </c>
      <c r="C1468" s="1" t="n">
        <v>2</v>
      </c>
      <c r="D1468" s="1" t="n">
        <v>41</v>
      </c>
      <c r="E1468" s="1" t="n">
        <v>45</v>
      </c>
      <c r="F1468" s="1" t="n">
        <v>62</v>
      </c>
      <c r="G1468" s="2" t="n">
        <f aca="false">COUNTIF($A1468:$F1468,A1468)</f>
        <v>2</v>
      </c>
      <c r="H1468" s="2" t="n">
        <f aca="false">COUNTIF($A1468:$F1468,B1468)</f>
        <v>2</v>
      </c>
      <c r="I1468" s="2" t="n">
        <f aca="false">COUNTIF($A1468:$F1468,C1468)</f>
        <v>1</v>
      </c>
      <c r="J1468" s="2" t="n">
        <f aca="false">COUNTIF($A1468:$F1468,D1468)</f>
        <v>1</v>
      </c>
      <c r="K1468" s="2" t="n">
        <f aca="false">COUNTIF($A1468:$F1468,E1468)</f>
        <v>2</v>
      </c>
      <c r="L1468" s="2" t="n">
        <f aca="false">COUNTIF($A1468:$F1468,F1468)</f>
        <v>2</v>
      </c>
      <c r="M1468" s="11" t="n">
        <f aca="false">AND(COUNTIF(G1468:L1468,2)=2,COUNTIF(G1468:L1468,1)=4)</f>
        <v>0</v>
      </c>
      <c r="N1468" s="4" t="n">
        <f aca="false">IF(G1468=2,A1468,"")</f>
        <v>45</v>
      </c>
      <c r="O1468" s="4" t="n">
        <f aca="false">IF(H1468=2,B1468,"")</f>
        <v>62</v>
      </c>
      <c r="P1468" s="4" t="str">
        <f aca="false">IF(I1468=2,C1468,"")</f>
        <v/>
      </c>
      <c r="Q1468" s="4" t="str">
        <f aca="false">IF(J1468=2,D1468,"")</f>
        <v/>
      </c>
      <c r="R1468" s="4" t="n">
        <f aca="false">IF(K1468=2,E1468,"")</f>
        <v>45</v>
      </c>
      <c r="S1468" s="4" t="n">
        <f aca="false">IF(L1468=2,F1468,"")</f>
        <v>62</v>
      </c>
      <c r="T1468" s="5" t="str">
        <f aca="false">IF(G1468=1,A1468,"")</f>
        <v/>
      </c>
      <c r="U1468" s="5" t="str">
        <f aca="false">IF(H1468=1,B1468,"")</f>
        <v/>
      </c>
      <c r="V1468" s="5" t="n">
        <f aca="false">IF(I1468=1,C1468,"")</f>
        <v>2</v>
      </c>
      <c r="W1468" s="5" t="n">
        <f aca="false">IF(J1468=1,D1468,"")</f>
        <v>41</v>
      </c>
      <c r="X1468" s="5" t="str">
        <f aca="false">IF(K1468=1,E1468,"")</f>
        <v/>
      </c>
      <c r="Y1468" s="5" t="str">
        <f aca="false">IF(L1468=1,F1468,"")</f>
        <v/>
      </c>
      <c r="Z1468" s="8" t="n">
        <f aca="false">AVERAGE(T1468:Y1468)&lt;=SUM(N1468:S1468)</f>
        <v>1</v>
      </c>
      <c r="AA1468" s="12" t="n">
        <f aca="false">AND(Z1468,M1468)</f>
        <v>0</v>
      </c>
    </row>
    <row r="1469" customFormat="false" ht="13.8" hidden="false" customHeight="false" outlineLevel="0" collapsed="false">
      <c r="A1469" s="1" t="n">
        <v>44</v>
      </c>
      <c r="B1469" s="1" t="n">
        <v>9</v>
      </c>
      <c r="C1469" s="1" t="n">
        <v>30</v>
      </c>
      <c r="D1469" s="1" t="n">
        <v>2</v>
      </c>
      <c r="E1469" s="1" t="n">
        <v>44</v>
      </c>
      <c r="F1469" s="1" t="n">
        <v>3</v>
      </c>
      <c r="G1469" s="2" t="n">
        <f aca="false">COUNTIF($A1469:$F1469,A1469)</f>
        <v>2</v>
      </c>
      <c r="H1469" s="2" t="n">
        <f aca="false">COUNTIF($A1469:$F1469,B1469)</f>
        <v>1</v>
      </c>
      <c r="I1469" s="2" t="n">
        <f aca="false">COUNTIF($A1469:$F1469,C1469)</f>
        <v>1</v>
      </c>
      <c r="J1469" s="2" t="n">
        <f aca="false">COUNTIF($A1469:$F1469,D1469)</f>
        <v>1</v>
      </c>
      <c r="K1469" s="2" t="n">
        <f aca="false">COUNTIF($A1469:$F1469,E1469)</f>
        <v>2</v>
      </c>
      <c r="L1469" s="2" t="n">
        <f aca="false">COUNTIF($A1469:$F1469,F1469)</f>
        <v>1</v>
      </c>
      <c r="M1469" s="11" t="n">
        <f aca="false">AND(COUNTIF(G1469:L1469,2)=2,COUNTIF(G1469:L1469,1)=4)</f>
        <v>1</v>
      </c>
      <c r="N1469" s="4" t="n">
        <f aca="false">IF(G1469=2,A1469,"")</f>
        <v>44</v>
      </c>
      <c r="O1469" s="4" t="str">
        <f aca="false">IF(H1469=2,B1469,"")</f>
        <v/>
      </c>
      <c r="P1469" s="4" t="str">
        <f aca="false">IF(I1469=2,C1469,"")</f>
        <v/>
      </c>
      <c r="Q1469" s="4" t="str">
        <f aca="false">IF(J1469=2,D1469,"")</f>
        <v/>
      </c>
      <c r="R1469" s="4" t="n">
        <f aca="false">IF(K1469=2,E1469,"")</f>
        <v>44</v>
      </c>
      <c r="S1469" s="4" t="str">
        <f aca="false">IF(L1469=2,F1469,"")</f>
        <v/>
      </c>
      <c r="T1469" s="5" t="str">
        <f aca="false">IF(G1469=1,A1469,"")</f>
        <v/>
      </c>
      <c r="U1469" s="5" t="n">
        <f aca="false">IF(H1469=1,B1469,"")</f>
        <v>9</v>
      </c>
      <c r="V1469" s="5" t="n">
        <f aca="false">IF(I1469=1,C1469,"")</f>
        <v>30</v>
      </c>
      <c r="W1469" s="5" t="n">
        <f aca="false">IF(J1469=1,D1469,"")</f>
        <v>2</v>
      </c>
      <c r="X1469" s="5" t="str">
        <f aca="false">IF(K1469=1,E1469,"")</f>
        <v/>
      </c>
      <c r="Y1469" s="5" t="n">
        <f aca="false">IF(L1469=1,F1469,"")</f>
        <v>3</v>
      </c>
      <c r="Z1469" s="8" t="n">
        <f aca="false">AVERAGE(T1469:Y1469)&lt;=SUM(N1469:S1469)</f>
        <v>1</v>
      </c>
      <c r="AA1469" s="12" t="n">
        <f aca="false">AND(Z1469,M1469)</f>
        <v>1</v>
      </c>
    </row>
    <row r="1470" customFormat="false" ht="13.8" hidden="false" customHeight="false" outlineLevel="0" collapsed="false">
      <c r="A1470" s="1" t="n">
        <v>17</v>
      </c>
      <c r="B1470" s="1" t="n">
        <v>43</v>
      </c>
      <c r="C1470" s="1" t="n">
        <v>8</v>
      </c>
      <c r="D1470" s="1" t="n">
        <v>35</v>
      </c>
      <c r="E1470" s="1" t="n">
        <v>25</v>
      </c>
      <c r="F1470" s="1" t="n">
        <v>43</v>
      </c>
      <c r="G1470" s="2" t="n">
        <f aca="false">COUNTIF($A1470:$F1470,A1470)</f>
        <v>1</v>
      </c>
      <c r="H1470" s="2" t="n">
        <f aca="false">COUNTIF($A1470:$F1470,B1470)</f>
        <v>2</v>
      </c>
      <c r="I1470" s="2" t="n">
        <f aca="false">COUNTIF($A1470:$F1470,C1470)</f>
        <v>1</v>
      </c>
      <c r="J1470" s="2" t="n">
        <f aca="false">COUNTIF($A1470:$F1470,D1470)</f>
        <v>1</v>
      </c>
      <c r="K1470" s="2" t="n">
        <f aca="false">COUNTIF($A1470:$F1470,E1470)</f>
        <v>1</v>
      </c>
      <c r="L1470" s="2" t="n">
        <f aca="false">COUNTIF($A1470:$F1470,F1470)</f>
        <v>2</v>
      </c>
      <c r="M1470" s="11" t="n">
        <f aca="false">AND(COUNTIF(G1470:L1470,2)=2,COUNTIF(G1470:L1470,1)=4)</f>
        <v>1</v>
      </c>
      <c r="N1470" s="4" t="str">
        <f aca="false">IF(G1470=2,A1470,"")</f>
        <v/>
      </c>
      <c r="O1470" s="4" t="n">
        <f aca="false">IF(H1470=2,B1470,"")</f>
        <v>43</v>
      </c>
      <c r="P1470" s="4" t="str">
        <f aca="false">IF(I1470=2,C1470,"")</f>
        <v/>
      </c>
      <c r="Q1470" s="4" t="str">
        <f aca="false">IF(J1470=2,D1470,"")</f>
        <v/>
      </c>
      <c r="R1470" s="4" t="str">
        <f aca="false">IF(K1470=2,E1470,"")</f>
        <v/>
      </c>
      <c r="S1470" s="4" t="n">
        <f aca="false">IF(L1470=2,F1470,"")</f>
        <v>43</v>
      </c>
      <c r="T1470" s="5" t="n">
        <f aca="false">IF(G1470=1,A1470,"")</f>
        <v>17</v>
      </c>
      <c r="U1470" s="5" t="str">
        <f aca="false">IF(H1470=1,B1470,"")</f>
        <v/>
      </c>
      <c r="V1470" s="5" t="n">
        <f aca="false">IF(I1470=1,C1470,"")</f>
        <v>8</v>
      </c>
      <c r="W1470" s="5" t="n">
        <f aca="false">IF(J1470=1,D1470,"")</f>
        <v>35</v>
      </c>
      <c r="X1470" s="5" t="n">
        <f aca="false">IF(K1470=1,E1470,"")</f>
        <v>25</v>
      </c>
      <c r="Y1470" s="5" t="str">
        <f aca="false">IF(L1470=1,F1470,"")</f>
        <v/>
      </c>
      <c r="Z1470" s="8" t="n">
        <f aca="false">AVERAGE(T1470:Y1470)&lt;=SUM(N1470:S1470)</f>
        <v>1</v>
      </c>
      <c r="AA1470" s="12" t="n">
        <f aca="false">AND(Z1470,M1470)</f>
        <v>1</v>
      </c>
    </row>
    <row r="1471" customFormat="false" ht="13.8" hidden="false" customHeight="false" outlineLevel="0" collapsed="false">
      <c r="A1471" s="1" t="n">
        <v>79</v>
      </c>
      <c r="B1471" s="1" t="n">
        <v>79</v>
      </c>
      <c r="C1471" s="1" t="n">
        <v>66</v>
      </c>
      <c r="D1471" s="1" t="n">
        <v>43</v>
      </c>
      <c r="E1471" s="1" t="n">
        <v>237</v>
      </c>
      <c r="F1471" s="1" t="n">
        <v>118</v>
      </c>
      <c r="G1471" s="2" t="n">
        <f aca="false">COUNTIF($A1471:$F1471,A1471)</f>
        <v>2</v>
      </c>
      <c r="H1471" s="2" t="n">
        <f aca="false">COUNTIF($A1471:$F1471,B1471)</f>
        <v>2</v>
      </c>
      <c r="I1471" s="2" t="n">
        <f aca="false">COUNTIF($A1471:$F1471,C1471)</f>
        <v>1</v>
      </c>
      <c r="J1471" s="2" t="n">
        <f aca="false">COUNTIF($A1471:$F1471,D1471)</f>
        <v>1</v>
      </c>
      <c r="K1471" s="2" t="n">
        <f aca="false">COUNTIF($A1471:$F1471,E1471)</f>
        <v>1</v>
      </c>
      <c r="L1471" s="2" t="n">
        <f aca="false">COUNTIF($A1471:$F1471,F1471)</f>
        <v>1</v>
      </c>
      <c r="M1471" s="11" t="n">
        <f aca="false">AND(COUNTIF(G1471:L1471,2)=2,COUNTIF(G1471:L1471,1)=4)</f>
        <v>1</v>
      </c>
      <c r="N1471" s="4" t="n">
        <f aca="false">IF(G1471=2,A1471,"")</f>
        <v>79</v>
      </c>
      <c r="O1471" s="4" t="n">
        <f aca="false">IF(H1471=2,B1471,"")</f>
        <v>79</v>
      </c>
      <c r="P1471" s="4" t="str">
        <f aca="false">IF(I1471=2,C1471,"")</f>
        <v/>
      </c>
      <c r="Q1471" s="4" t="str">
        <f aca="false">IF(J1471=2,D1471,"")</f>
        <v/>
      </c>
      <c r="R1471" s="4" t="str">
        <f aca="false">IF(K1471=2,E1471,"")</f>
        <v/>
      </c>
      <c r="S1471" s="4" t="str">
        <f aca="false">IF(L1471=2,F1471,"")</f>
        <v/>
      </c>
      <c r="T1471" s="5" t="str">
        <f aca="false">IF(G1471=1,A1471,"")</f>
        <v/>
      </c>
      <c r="U1471" s="5" t="str">
        <f aca="false">IF(H1471=1,B1471,"")</f>
        <v/>
      </c>
      <c r="V1471" s="5" t="n">
        <f aca="false">IF(I1471=1,C1471,"")</f>
        <v>66</v>
      </c>
      <c r="W1471" s="5" t="n">
        <f aca="false">IF(J1471=1,D1471,"")</f>
        <v>43</v>
      </c>
      <c r="X1471" s="5" t="n">
        <f aca="false">IF(K1471=1,E1471,"")</f>
        <v>237</v>
      </c>
      <c r="Y1471" s="5" t="n">
        <f aca="false">IF(L1471=1,F1471,"")</f>
        <v>118</v>
      </c>
      <c r="Z1471" s="8" t="n">
        <f aca="false">AVERAGE(T1471:Y1471)&lt;=SUM(N1471:S1471)</f>
        <v>1</v>
      </c>
      <c r="AA1471" s="12" t="n">
        <f aca="false">AND(Z1471,M1471)</f>
        <v>1</v>
      </c>
    </row>
    <row r="1472" customFormat="false" ht="13.8" hidden="false" customHeight="false" outlineLevel="0" collapsed="false">
      <c r="A1472" s="1" t="n">
        <v>89</v>
      </c>
      <c r="B1472" s="1" t="n">
        <v>30</v>
      </c>
      <c r="C1472" s="1" t="n">
        <v>64</v>
      </c>
      <c r="D1472" s="1" t="n">
        <v>25</v>
      </c>
      <c r="E1472" s="1" t="n">
        <v>89</v>
      </c>
      <c r="F1472" s="1" t="n">
        <v>90</v>
      </c>
      <c r="G1472" s="2" t="n">
        <f aca="false">COUNTIF($A1472:$F1472,A1472)</f>
        <v>2</v>
      </c>
      <c r="H1472" s="2" t="n">
        <f aca="false">COUNTIF($A1472:$F1472,B1472)</f>
        <v>1</v>
      </c>
      <c r="I1472" s="2" t="n">
        <f aca="false">COUNTIF($A1472:$F1472,C1472)</f>
        <v>1</v>
      </c>
      <c r="J1472" s="2" t="n">
        <f aca="false">COUNTIF($A1472:$F1472,D1472)</f>
        <v>1</v>
      </c>
      <c r="K1472" s="2" t="n">
        <f aca="false">COUNTIF($A1472:$F1472,E1472)</f>
        <v>2</v>
      </c>
      <c r="L1472" s="2" t="n">
        <f aca="false">COUNTIF($A1472:$F1472,F1472)</f>
        <v>1</v>
      </c>
      <c r="M1472" s="11" t="n">
        <f aca="false">AND(COUNTIF(G1472:L1472,2)=2,COUNTIF(G1472:L1472,1)=4)</f>
        <v>1</v>
      </c>
      <c r="N1472" s="4" t="n">
        <f aca="false">IF(G1472=2,A1472,"")</f>
        <v>89</v>
      </c>
      <c r="O1472" s="4" t="str">
        <f aca="false">IF(H1472=2,B1472,"")</f>
        <v/>
      </c>
      <c r="P1472" s="4" t="str">
        <f aca="false">IF(I1472=2,C1472,"")</f>
        <v/>
      </c>
      <c r="Q1472" s="4" t="str">
        <f aca="false">IF(J1472=2,D1472,"")</f>
        <v/>
      </c>
      <c r="R1472" s="4" t="n">
        <f aca="false">IF(K1472=2,E1472,"")</f>
        <v>89</v>
      </c>
      <c r="S1472" s="4" t="str">
        <f aca="false">IF(L1472=2,F1472,"")</f>
        <v/>
      </c>
      <c r="T1472" s="5" t="str">
        <f aca="false">IF(G1472=1,A1472,"")</f>
        <v/>
      </c>
      <c r="U1472" s="5" t="n">
        <f aca="false">IF(H1472=1,B1472,"")</f>
        <v>30</v>
      </c>
      <c r="V1472" s="5" t="n">
        <f aca="false">IF(I1472=1,C1472,"")</f>
        <v>64</v>
      </c>
      <c r="W1472" s="5" t="n">
        <f aca="false">IF(J1472=1,D1472,"")</f>
        <v>25</v>
      </c>
      <c r="X1472" s="5" t="str">
        <f aca="false">IF(K1472=1,E1472,"")</f>
        <v/>
      </c>
      <c r="Y1472" s="5" t="n">
        <f aca="false">IF(L1472=1,F1472,"")</f>
        <v>90</v>
      </c>
      <c r="Z1472" s="8" t="n">
        <f aca="false">AVERAGE(T1472:Y1472)&lt;=SUM(N1472:S1472)</f>
        <v>1</v>
      </c>
      <c r="AA1472" s="12" t="n">
        <f aca="false">AND(Z1472,M1472)</f>
        <v>1</v>
      </c>
    </row>
    <row r="1473" customFormat="false" ht="13.8" hidden="true" customHeight="false" outlineLevel="0" collapsed="false">
      <c r="A1473" s="1" t="n">
        <v>51</v>
      </c>
      <c r="B1473" s="1" t="n">
        <v>14</v>
      </c>
      <c r="C1473" s="1" t="n">
        <v>37</v>
      </c>
      <c r="D1473" s="1" t="n">
        <v>10</v>
      </c>
      <c r="E1473" s="1" t="n">
        <v>76</v>
      </c>
      <c r="F1473" s="1" t="n">
        <v>42</v>
      </c>
      <c r="G1473" s="2" t="n">
        <f aca="false">COUNTIF($A1473:$F1473,A1473)</f>
        <v>1</v>
      </c>
      <c r="H1473" s="2" t="n">
        <f aca="false">COUNTIF($A1473:$F1473,B1473)</f>
        <v>1</v>
      </c>
      <c r="I1473" s="2" t="n">
        <f aca="false">COUNTIF($A1473:$F1473,C1473)</f>
        <v>1</v>
      </c>
      <c r="J1473" s="2" t="n">
        <f aca="false">COUNTIF($A1473:$F1473,D1473)</f>
        <v>1</v>
      </c>
      <c r="K1473" s="2" t="n">
        <f aca="false">COUNTIF($A1473:$F1473,E1473)</f>
        <v>1</v>
      </c>
      <c r="L1473" s="2" t="n">
        <f aca="false">COUNTIF($A1473:$F1473,F1473)</f>
        <v>1</v>
      </c>
      <c r="M1473" s="11" t="n">
        <f aca="false">AND(COUNTIF(G1473:L1473,2)=2,COUNTIF(G1473:L1473,1)=4)</f>
        <v>0</v>
      </c>
      <c r="N1473" s="4" t="str">
        <f aca="false">IF(G1473=2,A1473,"")</f>
        <v/>
      </c>
      <c r="O1473" s="4" t="str">
        <f aca="false">IF(H1473=2,B1473,"")</f>
        <v/>
      </c>
      <c r="P1473" s="4" t="str">
        <f aca="false">IF(I1473=2,C1473,"")</f>
        <v/>
      </c>
      <c r="Q1473" s="4" t="str">
        <f aca="false">IF(J1473=2,D1473,"")</f>
        <v/>
      </c>
      <c r="R1473" s="4" t="str">
        <f aca="false">IF(K1473=2,E1473,"")</f>
        <v/>
      </c>
      <c r="S1473" s="4" t="str">
        <f aca="false">IF(L1473=2,F1473,"")</f>
        <v/>
      </c>
      <c r="T1473" s="5" t="n">
        <f aca="false">IF(G1473=1,A1473,"")</f>
        <v>51</v>
      </c>
      <c r="U1473" s="5" t="n">
        <f aca="false">IF(H1473=1,B1473,"")</f>
        <v>14</v>
      </c>
      <c r="V1473" s="5" t="n">
        <f aca="false">IF(I1473=1,C1473,"")</f>
        <v>37</v>
      </c>
      <c r="W1473" s="5" t="n">
        <f aca="false">IF(J1473=1,D1473,"")</f>
        <v>10</v>
      </c>
      <c r="X1473" s="5" t="n">
        <f aca="false">IF(K1473=1,E1473,"")</f>
        <v>76</v>
      </c>
      <c r="Y1473" s="5" t="n">
        <f aca="false">IF(L1473=1,F1473,"")</f>
        <v>42</v>
      </c>
      <c r="Z1473" s="8" t="n">
        <f aca="false">AVERAGE(T1473:Y1473)&lt;=SUM(N1473:S1473)</f>
        <v>0</v>
      </c>
      <c r="AA1473" s="12" t="n">
        <f aca="false">AND(Z1473,M1473)</f>
        <v>0</v>
      </c>
    </row>
    <row r="1474" customFormat="false" ht="13.8" hidden="false" customHeight="false" outlineLevel="0" collapsed="false">
      <c r="A1474" s="1" t="n">
        <v>99</v>
      </c>
      <c r="B1474" s="1" t="n">
        <v>93</v>
      </c>
      <c r="C1474" s="1" t="n">
        <v>96</v>
      </c>
      <c r="D1474" s="1" t="n">
        <v>11</v>
      </c>
      <c r="E1474" s="1" t="n">
        <v>148</v>
      </c>
      <c r="F1474" s="1" t="n">
        <v>93</v>
      </c>
      <c r="G1474" s="2" t="n">
        <f aca="false">COUNTIF($A1474:$F1474,A1474)</f>
        <v>1</v>
      </c>
      <c r="H1474" s="2" t="n">
        <f aca="false">COUNTIF($A1474:$F1474,B1474)</f>
        <v>2</v>
      </c>
      <c r="I1474" s="2" t="n">
        <f aca="false">COUNTIF($A1474:$F1474,C1474)</f>
        <v>1</v>
      </c>
      <c r="J1474" s="2" t="n">
        <f aca="false">COUNTIF($A1474:$F1474,D1474)</f>
        <v>1</v>
      </c>
      <c r="K1474" s="2" t="n">
        <f aca="false">COUNTIF($A1474:$F1474,E1474)</f>
        <v>1</v>
      </c>
      <c r="L1474" s="2" t="n">
        <f aca="false">COUNTIF($A1474:$F1474,F1474)</f>
        <v>2</v>
      </c>
      <c r="M1474" s="11" t="n">
        <f aca="false">AND(COUNTIF(G1474:L1474,2)=2,COUNTIF(G1474:L1474,1)=4)</f>
        <v>1</v>
      </c>
      <c r="N1474" s="4" t="str">
        <f aca="false">IF(G1474=2,A1474,"")</f>
        <v/>
      </c>
      <c r="O1474" s="4" t="n">
        <f aca="false">IF(H1474=2,B1474,"")</f>
        <v>93</v>
      </c>
      <c r="P1474" s="4" t="str">
        <f aca="false">IF(I1474=2,C1474,"")</f>
        <v/>
      </c>
      <c r="Q1474" s="4" t="str">
        <f aca="false">IF(J1474=2,D1474,"")</f>
        <v/>
      </c>
      <c r="R1474" s="4" t="str">
        <f aca="false">IF(K1474=2,E1474,"")</f>
        <v/>
      </c>
      <c r="S1474" s="4" t="n">
        <f aca="false">IF(L1474=2,F1474,"")</f>
        <v>93</v>
      </c>
      <c r="T1474" s="5" t="n">
        <f aca="false">IF(G1474=1,A1474,"")</f>
        <v>99</v>
      </c>
      <c r="U1474" s="5" t="str">
        <f aca="false">IF(H1474=1,B1474,"")</f>
        <v/>
      </c>
      <c r="V1474" s="5" t="n">
        <f aca="false">IF(I1474=1,C1474,"")</f>
        <v>96</v>
      </c>
      <c r="W1474" s="5" t="n">
        <f aca="false">IF(J1474=1,D1474,"")</f>
        <v>11</v>
      </c>
      <c r="X1474" s="5" t="n">
        <f aca="false">IF(K1474=1,E1474,"")</f>
        <v>148</v>
      </c>
      <c r="Y1474" s="5" t="str">
        <f aca="false">IF(L1474=1,F1474,"")</f>
        <v/>
      </c>
      <c r="Z1474" s="8" t="n">
        <f aca="false">AVERAGE(T1474:Y1474)&lt;=SUM(N1474:S1474)</f>
        <v>1</v>
      </c>
      <c r="AA1474" s="12" t="n">
        <f aca="false">AND(Z1474,M1474)</f>
        <v>1</v>
      </c>
    </row>
    <row r="1475" customFormat="false" ht="13.8" hidden="false" customHeight="false" outlineLevel="0" collapsed="false">
      <c r="A1475" s="1" t="n">
        <v>32</v>
      </c>
      <c r="B1475" s="1" t="n">
        <v>48</v>
      </c>
      <c r="C1475" s="1" t="n">
        <v>29</v>
      </c>
      <c r="D1475" s="1" t="n">
        <v>6</v>
      </c>
      <c r="E1475" s="1" t="n">
        <v>96</v>
      </c>
      <c r="F1475" s="1" t="n">
        <v>96</v>
      </c>
      <c r="G1475" s="2" t="n">
        <f aca="false">COUNTIF($A1475:$F1475,A1475)</f>
        <v>1</v>
      </c>
      <c r="H1475" s="2" t="n">
        <f aca="false">COUNTIF($A1475:$F1475,B1475)</f>
        <v>1</v>
      </c>
      <c r="I1475" s="2" t="n">
        <f aca="false">COUNTIF($A1475:$F1475,C1475)</f>
        <v>1</v>
      </c>
      <c r="J1475" s="2" t="n">
        <f aca="false">COUNTIF($A1475:$F1475,D1475)</f>
        <v>1</v>
      </c>
      <c r="K1475" s="2" t="n">
        <f aca="false">COUNTIF($A1475:$F1475,E1475)</f>
        <v>2</v>
      </c>
      <c r="L1475" s="2" t="n">
        <f aca="false">COUNTIF($A1475:$F1475,F1475)</f>
        <v>2</v>
      </c>
      <c r="M1475" s="11" t="n">
        <f aca="false">AND(COUNTIF(G1475:L1475,2)=2,COUNTIF(G1475:L1475,1)=4)</f>
        <v>1</v>
      </c>
      <c r="N1475" s="4" t="str">
        <f aca="false">IF(G1475=2,A1475,"")</f>
        <v/>
      </c>
      <c r="O1475" s="4" t="str">
        <f aca="false">IF(H1475=2,B1475,"")</f>
        <v/>
      </c>
      <c r="P1475" s="4" t="str">
        <f aca="false">IF(I1475=2,C1475,"")</f>
        <v/>
      </c>
      <c r="Q1475" s="4" t="str">
        <f aca="false">IF(J1475=2,D1475,"")</f>
        <v/>
      </c>
      <c r="R1475" s="4" t="n">
        <f aca="false">IF(K1475=2,E1475,"")</f>
        <v>96</v>
      </c>
      <c r="S1475" s="4" t="n">
        <f aca="false">IF(L1475=2,F1475,"")</f>
        <v>96</v>
      </c>
      <c r="T1475" s="5" t="n">
        <f aca="false">IF(G1475=1,A1475,"")</f>
        <v>32</v>
      </c>
      <c r="U1475" s="5" t="n">
        <f aca="false">IF(H1475=1,B1475,"")</f>
        <v>48</v>
      </c>
      <c r="V1475" s="5" t="n">
        <f aca="false">IF(I1475=1,C1475,"")</f>
        <v>29</v>
      </c>
      <c r="W1475" s="5" t="n">
        <f aca="false">IF(J1475=1,D1475,"")</f>
        <v>6</v>
      </c>
      <c r="X1475" s="5" t="str">
        <f aca="false">IF(K1475=1,E1475,"")</f>
        <v/>
      </c>
      <c r="Y1475" s="5" t="str">
        <f aca="false">IF(L1475=1,F1475,"")</f>
        <v/>
      </c>
      <c r="Z1475" s="8" t="n">
        <f aca="false">AVERAGE(T1475:Y1475)&lt;=SUM(N1475:S1475)</f>
        <v>1</v>
      </c>
      <c r="AA1475" s="12" t="n">
        <f aca="false">AND(Z1475,M1475)</f>
        <v>1</v>
      </c>
    </row>
    <row r="1476" customFormat="false" ht="13.8" hidden="true" customHeight="false" outlineLevel="0" collapsed="false">
      <c r="A1476" s="1" t="n">
        <v>6</v>
      </c>
      <c r="B1476" s="1" t="n">
        <v>6</v>
      </c>
      <c r="C1476" s="1" t="n">
        <v>82</v>
      </c>
      <c r="D1476" s="1" t="n">
        <v>12</v>
      </c>
      <c r="E1476" s="1" t="n">
        <v>9</v>
      </c>
      <c r="F1476" s="1" t="n">
        <v>18</v>
      </c>
      <c r="G1476" s="2" t="n">
        <f aca="false">COUNTIF($A1476:$F1476,A1476)</f>
        <v>2</v>
      </c>
      <c r="H1476" s="2" t="n">
        <f aca="false">COUNTIF($A1476:$F1476,B1476)</f>
        <v>2</v>
      </c>
      <c r="I1476" s="2" t="n">
        <f aca="false">COUNTIF($A1476:$F1476,C1476)</f>
        <v>1</v>
      </c>
      <c r="J1476" s="2" t="n">
        <f aca="false">COUNTIF($A1476:$F1476,D1476)</f>
        <v>1</v>
      </c>
      <c r="K1476" s="2" t="n">
        <f aca="false">COUNTIF($A1476:$F1476,E1476)</f>
        <v>1</v>
      </c>
      <c r="L1476" s="2" t="n">
        <f aca="false">COUNTIF($A1476:$F1476,F1476)</f>
        <v>1</v>
      </c>
      <c r="M1476" s="11" t="n">
        <f aca="false">AND(COUNTIF(G1476:L1476,2)=2,COUNTIF(G1476:L1476,1)=4)</f>
        <v>1</v>
      </c>
      <c r="N1476" s="4" t="n">
        <f aca="false">IF(G1476=2,A1476,"")</f>
        <v>6</v>
      </c>
      <c r="O1476" s="4" t="n">
        <f aca="false">IF(H1476=2,B1476,"")</f>
        <v>6</v>
      </c>
      <c r="P1476" s="4" t="str">
        <f aca="false">IF(I1476=2,C1476,"")</f>
        <v/>
      </c>
      <c r="Q1476" s="4" t="str">
        <f aca="false">IF(J1476=2,D1476,"")</f>
        <v/>
      </c>
      <c r="R1476" s="4" t="str">
        <f aca="false">IF(K1476=2,E1476,"")</f>
        <v/>
      </c>
      <c r="S1476" s="4" t="str">
        <f aca="false">IF(L1476=2,F1476,"")</f>
        <v/>
      </c>
      <c r="T1476" s="5" t="str">
        <f aca="false">IF(G1476=1,A1476,"")</f>
        <v/>
      </c>
      <c r="U1476" s="5" t="str">
        <f aca="false">IF(H1476=1,B1476,"")</f>
        <v/>
      </c>
      <c r="V1476" s="5" t="n">
        <f aca="false">IF(I1476=1,C1476,"")</f>
        <v>82</v>
      </c>
      <c r="W1476" s="5" t="n">
        <f aca="false">IF(J1476=1,D1476,"")</f>
        <v>12</v>
      </c>
      <c r="X1476" s="5" t="n">
        <f aca="false">IF(K1476=1,E1476,"")</f>
        <v>9</v>
      </c>
      <c r="Y1476" s="5" t="n">
        <f aca="false">IF(L1476=1,F1476,"")</f>
        <v>18</v>
      </c>
      <c r="Z1476" s="8" t="n">
        <f aca="false">AVERAGE(T1476:Y1476)&lt;=SUM(N1476:S1476)</f>
        <v>0</v>
      </c>
      <c r="AA1476" s="12" t="n">
        <f aca="false">AND(Z1476,M1476)</f>
        <v>0</v>
      </c>
    </row>
    <row r="1477" customFormat="false" ht="13.8" hidden="false" customHeight="false" outlineLevel="0" collapsed="false">
      <c r="A1477" s="1" t="n">
        <v>50</v>
      </c>
      <c r="B1477" s="1" t="n">
        <v>28</v>
      </c>
      <c r="C1477" s="1" t="n">
        <v>86</v>
      </c>
      <c r="D1477" s="1" t="n">
        <v>49</v>
      </c>
      <c r="E1477" s="1" t="n">
        <v>25</v>
      </c>
      <c r="F1477" s="1" t="n">
        <v>28</v>
      </c>
      <c r="G1477" s="2" t="n">
        <f aca="false">COUNTIF($A1477:$F1477,A1477)</f>
        <v>1</v>
      </c>
      <c r="H1477" s="2" t="n">
        <f aca="false">COUNTIF($A1477:$F1477,B1477)</f>
        <v>2</v>
      </c>
      <c r="I1477" s="2" t="n">
        <f aca="false">COUNTIF($A1477:$F1477,C1477)</f>
        <v>1</v>
      </c>
      <c r="J1477" s="2" t="n">
        <f aca="false">COUNTIF($A1477:$F1477,D1477)</f>
        <v>1</v>
      </c>
      <c r="K1477" s="2" t="n">
        <f aca="false">COUNTIF($A1477:$F1477,E1477)</f>
        <v>1</v>
      </c>
      <c r="L1477" s="2" t="n">
        <f aca="false">COUNTIF($A1477:$F1477,F1477)</f>
        <v>2</v>
      </c>
      <c r="M1477" s="11" t="n">
        <f aca="false">AND(COUNTIF(G1477:L1477,2)=2,COUNTIF(G1477:L1477,1)=4)</f>
        <v>1</v>
      </c>
      <c r="N1477" s="4" t="str">
        <f aca="false">IF(G1477=2,A1477,"")</f>
        <v/>
      </c>
      <c r="O1477" s="4" t="n">
        <f aca="false">IF(H1477=2,B1477,"")</f>
        <v>28</v>
      </c>
      <c r="P1477" s="4" t="str">
        <f aca="false">IF(I1477=2,C1477,"")</f>
        <v/>
      </c>
      <c r="Q1477" s="4" t="str">
        <f aca="false">IF(J1477=2,D1477,"")</f>
        <v/>
      </c>
      <c r="R1477" s="4" t="str">
        <f aca="false">IF(K1477=2,E1477,"")</f>
        <v/>
      </c>
      <c r="S1477" s="4" t="n">
        <f aca="false">IF(L1477=2,F1477,"")</f>
        <v>28</v>
      </c>
      <c r="T1477" s="5" t="n">
        <f aca="false">IF(G1477=1,A1477,"")</f>
        <v>50</v>
      </c>
      <c r="U1477" s="5" t="str">
        <f aca="false">IF(H1477=1,B1477,"")</f>
        <v/>
      </c>
      <c r="V1477" s="5" t="n">
        <f aca="false">IF(I1477=1,C1477,"")</f>
        <v>86</v>
      </c>
      <c r="W1477" s="5" t="n">
        <f aca="false">IF(J1477=1,D1477,"")</f>
        <v>49</v>
      </c>
      <c r="X1477" s="5" t="n">
        <f aca="false">IF(K1477=1,E1477,"")</f>
        <v>25</v>
      </c>
      <c r="Y1477" s="5" t="str">
        <f aca="false">IF(L1477=1,F1477,"")</f>
        <v/>
      </c>
      <c r="Z1477" s="8" t="n">
        <f aca="false">AVERAGE(T1477:Y1477)&lt;=SUM(N1477:S1477)</f>
        <v>1</v>
      </c>
      <c r="AA1477" s="12" t="n">
        <f aca="false">AND(Z1477,M1477)</f>
        <v>1</v>
      </c>
    </row>
    <row r="1478" customFormat="false" ht="13.8" hidden="true" customHeight="false" outlineLevel="0" collapsed="false">
      <c r="A1478" s="1" t="n">
        <v>68</v>
      </c>
      <c r="B1478" s="1" t="n">
        <v>89</v>
      </c>
      <c r="C1478" s="1" t="n">
        <v>85</v>
      </c>
      <c r="D1478" s="1" t="n">
        <v>46</v>
      </c>
      <c r="E1478" s="1" t="n">
        <v>22</v>
      </c>
      <c r="F1478" s="1" t="n">
        <v>44</v>
      </c>
      <c r="G1478" s="2" t="n">
        <f aca="false">COUNTIF($A1478:$F1478,A1478)</f>
        <v>1</v>
      </c>
      <c r="H1478" s="2" t="n">
        <f aca="false">COUNTIF($A1478:$F1478,B1478)</f>
        <v>1</v>
      </c>
      <c r="I1478" s="2" t="n">
        <f aca="false">COUNTIF($A1478:$F1478,C1478)</f>
        <v>1</v>
      </c>
      <c r="J1478" s="2" t="n">
        <f aca="false">COUNTIF($A1478:$F1478,D1478)</f>
        <v>1</v>
      </c>
      <c r="K1478" s="2" t="n">
        <f aca="false">COUNTIF($A1478:$F1478,E1478)</f>
        <v>1</v>
      </c>
      <c r="L1478" s="2" t="n">
        <f aca="false">COUNTIF($A1478:$F1478,F1478)</f>
        <v>1</v>
      </c>
      <c r="M1478" s="11" t="n">
        <f aca="false">AND(COUNTIF(G1478:L1478,2)=2,COUNTIF(G1478:L1478,1)=4)</f>
        <v>0</v>
      </c>
      <c r="N1478" s="4" t="str">
        <f aca="false">IF(G1478=2,A1478,"")</f>
        <v/>
      </c>
      <c r="O1478" s="4" t="str">
        <f aca="false">IF(H1478=2,B1478,"")</f>
        <v/>
      </c>
      <c r="P1478" s="4" t="str">
        <f aca="false">IF(I1478=2,C1478,"")</f>
        <v/>
      </c>
      <c r="Q1478" s="4" t="str">
        <f aca="false">IF(J1478=2,D1478,"")</f>
        <v/>
      </c>
      <c r="R1478" s="4" t="str">
        <f aca="false">IF(K1478=2,E1478,"")</f>
        <v/>
      </c>
      <c r="S1478" s="4" t="str">
        <f aca="false">IF(L1478=2,F1478,"")</f>
        <v/>
      </c>
      <c r="T1478" s="5" t="n">
        <f aca="false">IF(G1478=1,A1478,"")</f>
        <v>68</v>
      </c>
      <c r="U1478" s="5" t="n">
        <f aca="false">IF(H1478=1,B1478,"")</f>
        <v>89</v>
      </c>
      <c r="V1478" s="5" t="n">
        <f aca="false">IF(I1478=1,C1478,"")</f>
        <v>85</v>
      </c>
      <c r="W1478" s="5" t="n">
        <f aca="false">IF(J1478=1,D1478,"")</f>
        <v>46</v>
      </c>
      <c r="X1478" s="5" t="n">
        <f aca="false">IF(K1478=1,E1478,"")</f>
        <v>22</v>
      </c>
      <c r="Y1478" s="5" t="n">
        <f aca="false">IF(L1478=1,F1478,"")</f>
        <v>44</v>
      </c>
      <c r="Z1478" s="8" t="n">
        <f aca="false">AVERAGE(T1478:Y1478)&lt;=SUM(N1478:S1478)</f>
        <v>0</v>
      </c>
      <c r="AA1478" s="12" t="n">
        <f aca="false">AND(Z1478,M1478)</f>
        <v>0</v>
      </c>
    </row>
    <row r="1479" customFormat="false" ht="13.8" hidden="true" customHeight="false" outlineLevel="0" collapsed="false">
      <c r="A1479" s="1" t="n">
        <v>8</v>
      </c>
      <c r="B1479" s="1" t="n">
        <v>4</v>
      </c>
      <c r="C1479" s="1" t="n">
        <v>38</v>
      </c>
      <c r="D1479" s="1" t="n">
        <v>25</v>
      </c>
      <c r="E1479" s="1" t="n">
        <v>5</v>
      </c>
      <c r="F1479" s="1" t="n">
        <v>8</v>
      </c>
      <c r="G1479" s="2" t="n">
        <f aca="false">COUNTIF($A1479:$F1479,A1479)</f>
        <v>2</v>
      </c>
      <c r="H1479" s="2" t="n">
        <f aca="false">COUNTIF($A1479:$F1479,B1479)</f>
        <v>1</v>
      </c>
      <c r="I1479" s="2" t="n">
        <f aca="false">COUNTIF($A1479:$F1479,C1479)</f>
        <v>1</v>
      </c>
      <c r="J1479" s="2" t="n">
        <f aca="false">COUNTIF($A1479:$F1479,D1479)</f>
        <v>1</v>
      </c>
      <c r="K1479" s="2" t="n">
        <f aca="false">COUNTIF($A1479:$F1479,E1479)</f>
        <v>1</v>
      </c>
      <c r="L1479" s="2" t="n">
        <f aca="false">COUNTIF($A1479:$F1479,F1479)</f>
        <v>2</v>
      </c>
      <c r="M1479" s="11" t="n">
        <f aca="false">AND(COUNTIF(G1479:L1479,2)=2,COUNTIF(G1479:L1479,1)=4)</f>
        <v>1</v>
      </c>
      <c r="N1479" s="4" t="n">
        <f aca="false">IF(G1479=2,A1479,"")</f>
        <v>8</v>
      </c>
      <c r="O1479" s="4" t="str">
        <f aca="false">IF(H1479=2,B1479,"")</f>
        <v/>
      </c>
      <c r="P1479" s="4" t="str">
        <f aca="false">IF(I1479=2,C1479,"")</f>
        <v/>
      </c>
      <c r="Q1479" s="4" t="str">
        <f aca="false">IF(J1479=2,D1479,"")</f>
        <v/>
      </c>
      <c r="R1479" s="4" t="str">
        <f aca="false">IF(K1479=2,E1479,"")</f>
        <v/>
      </c>
      <c r="S1479" s="4" t="n">
        <f aca="false">IF(L1479=2,F1479,"")</f>
        <v>8</v>
      </c>
      <c r="T1479" s="5" t="str">
        <f aca="false">IF(G1479=1,A1479,"")</f>
        <v/>
      </c>
      <c r="U1479" s="5" t="n">
        <f aca="false">IF(H1479=1,B1479,"")</f>
        <v>4</v>
      </c>
      <c r="V1479" s="5" t="n">
        <f aca="false">IF(I1479=1,C1479,"")</f>
        <v>38</v>
      </c>
      <c r="W1479" s="5" t="n">
        <f aca="false">IF(J1479=1,D1479,"")</f>
        <v>25</v>
      </c>
      <c r="X1479" s="5" t="n">
        <f aca="false">IF(K1479=1,E1479,"")</f>
        <v>5</v>
      </c>
      <c r="Y1479" s="5" t="str">
        <f aca="false">IF(L1479=1,F1479,"")</f>
        <v/>
      </c>
      <c r="Z1479" s="8" t="n">
        <f aca="false">AVERAGE(T1479:Y1479)&lt;=SUM(N1479:S1479)</f>
        <v>0</v>
      </c>
      <c r="AA1479" s="10" t="b">
        <f aca="false">AND(Z1479,M1479)</f>
        <v>0</v>
      </c>
    </row>
    <row r="1480" customFormat="false" ht="13.8" hidden="true" customHeight="false" outlineLevel="0" collapsed="false">
      <c r="A1480" s="1" t="n">
        <v>87</v>
      </c>
      <c r="B1480" s="1" t="n">
        <v>55</v>
      </c>
      <c r="C1480" s="1" t="n">
        <v>17</v>
      </c>
      <c r="D1480" s="1" t="n">
        <v>5</v>
      </c>
      <c r="E1480" s="1" t="n">
        <v>174</v>
      </c>
      <c r="F1480" s="1" t="n">
        <v>27</v>
      </c>
      <c r="G1480" s="2" t="n">
        <f aca="false">COUNTIF($A1480:$F1480,A1480)</f>
        <v>1</v>
      </c>
      <c r="H1480" s="2" t="n">
        <f aca="false">COUNTIF($A1480:$F1480,B1480)</f>
        <v>1</v>
      </c>
      <c r="I1480" s="2" t="n">
        <f aca="false">COUNTIF($A1480:$F1480,C1480)</f>
        <v>1</v>
      </c>
      <c r="J1480" s="2" t="n">
        <f aca="false">COUNTIF($A1480:$F1480,D1480)</f>
        <v>1</v>
      </c>
      <c r="K1480" s="2" t="n">
        <f aca="false">COUNTIF($A1480:$F1480,E1480)</f>
        <v>1</v>
      </c>
      <c r="L1480" s="2" t="n">
        <f aca="false">COUNTIF($A1480:$F1480,F1480)</f>
        <v>1</v>
      </c>
      <c r="M1480" s="11" t="n">
        <f aca="false">AND(COUNTIF(G1480:L1480,2)=2,COUNTIF(G1480:L1480,1)=4)</f>
        <v>0</v>
      </c>
      <c r="N1480" s="4" t="str">
        <f aca="false">IF(G1480=2,A1480,"")</f>
        <v/>
      </c>
      <c r="O1480" s="4" t="str">
        <f aca="false">IF(H1480=2,B1480,"")</f>
        <v/>
      </c>
      <c r="P1480" s="4" t="str">
        <f aca="false">IF(I1480=2,C1480,"")</f>
        <v/>
      </c>
      <c r="Q1480" s="4" t="str">
        <f aca="false">IF(J1480=2,D1480,"")</f>
        <v/>
      </c>
      <c r="R1480" s="4" t="str">
        <f aca="false">IF(K1480=2,E1480,"")</f>
        <v/>
      </c>
      <c r="S1480" s="4" t="str">
        <f aca="false">IF(L1480=2,F1480,"")</f>
        <v/>
      </c>
      <c r="T1480" s="5" t="n">
        <f aca="false">IF(G1480=1,A1480,"")</f>
        <v>87</v>
      </c>
      <c r="U1480" s="5" t="n">
        <f aca="false">IF(H1480=1,B1480,"")</f>
        <v>55</v>
      </c>
      <c r="V1480" s="5" t="n">
        <f aca="false">IF(I1480=1,C1480,"")</f>
        <v>17</v>
      </c>
      <c r="W1480" s="5" t="n">
        <f aca="false">IF(J1480=1,D1480,"")</f>
        <v>5</v>
      </c>
      <c r="X1480" s="5" t="n">
        <f aca="false">IF(K1480=1,E1480,"")</f>
        <v>174</v>
      </c>
      <c r="Y1480" s="5" t="n">
        <f aca="false">IF(L1480=1,F1480,"")</f>
        <v>27</v>
      </c>
      <c r="Z1480" s="8" t="n">
        <f aca="false">AVERAGE(T1480:Y1480)&lt;=SUM(N1480:S1480)</f>
        <v>0</v>
      </c>
      <c r="AA1480" s="12" t="n">
        <f aca="false">AND(Z1480,M1480)</f>
        <v>0</v>
      </c>
    </row>
    <row r="1481" customFormat="false" ht="13.8" hidden="true" customHeight="false" outlineLevel="0" collapsed="false">
      <c r="A1481" s="1" t="n">
        <v>76</v>
      </c>
      <c r="B1481" s="1" t="n">
        <v>55</v>
      </c>
      <c r="C1481" s="1" t="n">
        <v>5</v>
      </c>
      <c r="D1481" s="1" t="n">
        <v>44</v>
      </c>
      <c r="E1481" s="1" t="n">
        <v>50</v>
      </c>
      <c r="F1481" s="1" t="n">
        <v>165</v>
      </c>
      <c r="G1481" s="2" t="n">
        <f aca="false">COUNTIF($A1481:$F1481,A1481)</f>
        <v>1</v>
      </c>
      <c r="H1481" s="2" t="n">
        <f aca="false">COUNTIF($A1481:$F1481,B1481)</f>
        <v>1</v>
      </c>
      <c r="I1481" s="2" t="n">
        <f aca="false">COUNTIF($A1481:$F1481,C1481)</f>
        <v>1</v>
      </c>
      <c r="J1481" s="2" t="n">
        <f aca="false">COUNTIF($A1481:$F1481,D1481)</f>
        <v>1</v>
      </c>
      <c r="K1481" s="2" t="n">
        <f aca="false">COUNTIF($A1481:$F1481,E1481)</f>
        <v>1</v>
      </c>
      <c r="L1481" s="2" t="n">
        <f aca="false">COUNTIF($A1481:$F1481,F1481)</f>
        <v>1</v>
      </c>
      <c r="M1481" s="11" t="n">
        <f aca="false">AND(COUNTIF(G1481:L1481,2)=2,COUNTIF(G1481:L1481,1)=4)</f>
        <v>0</v>
      </c>
      <c r="N1481" s="4" t="str">
        <f aca="false">IF(G1481=2,A1481,"")</f>
        <v/>
      </c>
      <c r="O1481" s="4" t="str">
        <f aca="false">IF(H1481=2,B1481,"")</f>
        <v/>
      </c>
      <c r="P1481" s="4" t="str">
        <f aca="false">IF(I1481=2,C1481,"")</f>
        <v/>
      </c>
      <c r="Q1481" s="4" t="str">
        <f aca="false">IF(J1481=2,D1481,"")</f>
        <v/>
      </c>
      <c r="R1481" s="4" t="str">
        <f aca="false">IF(K1481=2,E1481,"")</f>
        <v/>
      </c>
      <c r="S1481" s="4" t="str">
        <f aca="false">IF(L1481=2,F1481,"")</f>
        <v/>
      </c>
      <c r="T1481" s="5" t="n">
        <f aca="false">IF(G1481=1,A1481,"")</f>
        <v>76</v>
      </c>
      <c r="U1481" s="5" t="n">
        <f aca="false">IF(H1481=1,B1481,"")</f>
        <v>55</v>
      </c>
      <c r="V1481" s="5" t="n">
        <f aca="false">IF(I1481=1,C1481,"")</f>
        <v>5</v>
      </c>
      <c r="W1481" s="5" t="n">
        <f aca="false">IF(J1481=1,D1481,"")</f>
        <v>44</v>
      </c>
      <c r="X1481" s="5" t="n">
        <f aca="false">IF(K1481=1,E1481,"")</f>
        <v>50</v>
      </c>
      <c r="Y1481" s="5" t="n">
        <f aca="false">IF(L1481=1,F1481,"")</f>
        <v>165</v>
      </c>
      <c r="Z1481" s="8" t="n">
        <f aca="false">AVERAGE(T1481:Y1481)&lt;=SUM(N1481:S1481)</f>
        <v>0</v>
      </c>
      <c r="AA1481" s="12" t="n">
        <f aca="false">AND(Z1481,M1481)</f>
        <v>0</v>
      </c>
    </row>
    <row r="1482" customFormat="false" ht="13.8" hidden="true" customHeight="false" outlineLevel="0" collapsed="false">
      <c r="A1482" s="1" t="n">
        <v>34</v>
      </c>
      <c r="B1482" s="1" t="n">
        <v>87</v>
      </c>
      <c r="C1482" s="1" t="n">
        <v>88</v>
      </c>
      <c r="D1482" s="1" t="n">
        <v>28</v>
      </c>
      <c r="E1482" s="1" t="n">
        <v>34</v>
      </c>
      <c r="F1482" s="1" t="n">
        <v>87</v>
      </c>
      <c r="G1482" s="2" t="n">
        <f aca="false">COUNTIF($A1482:$F1482,A1482)</f>
        <v>2</v>
      </c>
      <c r="H1482" s="2" t="n">
        <f aca="false">COUNTIF($A1482:$F1482,B1482)</f>
        <v>2</v>
      </c>
      <c r="I1482" s="2" t="n">
        <f aca="false">COUNTIF($A1482:$F1482,C1482)</f>
        <v>1</v>
      </c>
      <c r="J1482" s="2" t="n">
        <f aca="false">COUNTIF($A1482:$F1482,D1482)</f>
        <v>1</v>
      </c>
      <c r="K1482" s="2" t="n">
        <f aca="false">COUNTIF($A1482:$F1482,E1482)</f>
        <v>2</v>
      </c>
      <c r="L1482" s="2" t="n">
        <f aca="false">COUNTIF($A1482:$F1482,F1482)</f>
        <v>2</v>
      </c>
      <c r="M1482" s="11" t="n">
        <f aca="false">AND(COUNTIF(G1482:L1482,2)=2,COUNTIF(G1482:L1482,1)=4)</f>
        <v>0</v>
      </c>
      <c r="N1482" s="4" t="n">
        <f aca="false">IF(G1482=2,A1482,"")</f>
        <v>34</v>
      </c>
      <c r="O1482" s="4" t="n">
        <f aca="false">IF(H1482=2,B1482,"")</f>
        <v>87</v>
      </c>
      <c r="P1482" s="4" t="str">
        <f aca="false">IF(I1482=2,C1482,"")</f>
        <v/>
      </c>
      <c r="Q1482" s="4" t="str">
        <f aca="false">IF(J1482=2,D1482,"")</f>
        <v/>
      </c>
      <c r="R1482" s="4" t="n">
        <f aca="false">IF(K1482=2,E1482,"")</f>
        <v>34</v>
      </c>
      <c r="S1482" s="4" t="n">
        <f aca="false">IF(L1482=2,F1482,"")</f>
        <v>87</v>
      </c>
      <c r="T1482" s="5" t="str">
        <f aca="false">IF(G1482=1,A1482,"")</f>
        <v/>
      </c>
      <c r="U1482" s="5" t="str">
        <f aca="false">IF(H1482=1,B1482,"")</f>
        <v/>
      </c>
      <c r="V1482" s="5" t="n">
        <f aca="false">IF(I1482=1,C1482,"")</f>
        <v>88</v>
      </c>
      <c r="W1482" s="5" t="n">
        <f aca="false">IF(J1482=1,D1482,"")</f>
        <v>28</v>
      </c>
      <c r="X1482" s="5" t="str">
        <f aca="false">IF(K1482=1,E1482,"")</f>
        <v/>
      </c>
      <c r="Y1482" s="5" t="str">
        <f aca="false">IF(L1482=1,F1482,"")</f>
        <v/>
      </c>
      <c r="Z1482" s="8" t="n">
        <f aca="false">AVERAGE(T1482:Y1482)&lt;=SUM(N1482:S1482)</f>
        <v>1</v>
      </c>
      <c r="AA1482" s="12" t="n">
        <f aca="false">AND(Z1482,M1482)</f>
        <v>0</v>
      </c>
    </row>
    <row r="1483" customFormat="false" ht="13.8" hidden="true" customHeight="false" outlineLevel="0" collapsed="false">
      <c r="A1483" s="1" t="n">
        <v>75</v>
      </c>
      <c r="B1483" s="1" t="n">
        <v>22</v>
      </c>
      <c r="C1483" s="1" t="n">
        <v>47</v>
      </c>
      <c r="D1483" s="1" t="n">
        <v>17</v>
      </c>
      <c r="E1483" s="1" t="n">
        <v>37</v>
      </c>
      <c r="F1483" s="1" t="n">
        <v>7</v>
      </c>
      <c r="G1483" s="2" t="n">
        <f aca="false">COUNTIF($A1483:$F1483,A1483)</f>
        <v>1</v>
      </c>
      <c r="H1483" s="2" t="n">
        <f aca="false">COUNTIF($A1483:$F1483,B1483)</f>
        <v>1</v>
      </c>
      <c r="I1483" s="2" t="n">
        <f aca="false">COUNTIF($A1483:$F1483,C1483)</f>
        <v>1</v>
      </c>
      <c r="J1483" s="2" t="n">
        <f aca="false">COUNTIF($A1483:$F1483,D1483)</f>
        <v>1</v>
      </c>
      <c r="K1483" s="2" t="n">
        <f aca="false">COUNTIF($A1483:$F1483,E1483)</f>
        <v>1</v>
      </c>
      <c r="L1483" s="2" t="n">
        <f aca="false">COUNTIF($A1483:$F1483,F1483)</f>
        <v>1</v>
      </c>
      <c r="M1483" s="11" t="n">
        <f aca="false">AND(COUNTIF(G1483:L1483,2)=2,COUNTIF(G1483:L1483,1)=4)</f>
        <v>0</v>
      </c>
      <c r="N1483" s="4" t="str">
        <f aca="false">IF(G1483=2,A1483,"")</f>
        <v/>
      </c>
      <c r="O1483" s="4" t="str">
        <f aca="false">IF(H1483=2,B1483,"")</f>
        <v/>
      </c>
      <c r="P1483" s="4" t="str">
        <f aca="false">IF(I1483=2,C1483,"")</f>
        <v/>
      </c>
      <c r="Q1483" s="4" t="str">
        <f aca="false">IF(J1483=2,D1483,"")</f>
        <v/>
      </c>
      <c r="R1483" s="4" t="str">
        <f aca="false">IF(K1483=2,E1483,"")</f>
        <v/>
      </c>
      <c r="S1483" s="4" t="str">
        <f aca="false">IF(L1483=2,F1483,"")</f>
        <v/>
      </c>
      <c r="T1483" s="5" t="n">
        <f aca="false">IF(G1483=1,A1483,"")</f>
        <v>75</v>
      </c>
      <c r="U1483" s="5" t="n">
        <f aca="false">IF(H1483=1,B1483,"")</f>
        <v>22</v>
      </c>
      <c r="V1483" s="5" t="n">
        <f aca="false">IF(I1483=1,C1483,"")</f>
        <v>47</v>
      </c>
      <c r="W1483" s="5" t="n">
        <f aca="false">IF(J1483=1,D1483,"")</f>
        <v>17</v>
      </c>
      <c r="X1483" s="5" t="n">
        <f aca="false">IF(K1483=1,E1483,"")</f>
        <v>37</v>
      </c>
      <c r="Y1483" s="5" t="n">
        <f aca="false">IF(L1483=1,F1483,"")</f>
        <v>7</v>
      </c>
      <c r="Z1483" s="8" t="n">
        <f aca="false">AVERAGE(T1483:Y1483)&lt;=SUM(N1483:S1483)</f>
        <v>0</v>
      </c>
      <c r="AA1483" s="12" t="n">
        <f aca="false">AND(Z1483,M1483)</f>
        <v>0</v>
      </c>
    </row>
    <row r="1484" customFormat="false" ht="13.8" hidden="false" customHeight="false" outlineLevel="0" collapsed="false">
      <c r="A1484" s="1" t="n">
        <v>92</v>
      </c>
      <c r="B1484" s="1" t="n">
        <v>37</v>
      </c>
      <c r="C1484" s="1" t="n">
        <v>99</v>
      </c>
      <c r="D1484" s="1" t="n">
        <v>31</v>
      </c>
      <c r="E1484" s="1" t="n">
        <v>92</v>
      </c>
      <c r="F1484" s="1" t="n">
        <v>74</v>
      </c>
      <c r="G1484" s="2" t="n">
        <f aca="false">COUNTIF($A1484:$F1484,A1484)</f>
        <v>2</v>
      </c>
      <c r="H1484" s="2" t="n">
        <f aca="false">COUNTIF($A1484:$F1484,B1484)</f>
        <v>1</v>
      </c>
      <c r="I1484" s="2" t="n">
        <f aca="false">COUNTIF($A1484:$F1484,C1484)</f>
        <v>1</v>
      </c>
      <c r="J1484" s="2" t="n">
        <f aca="false">COUNTIF($A1484:$F1484,D1484)</f>
        <v>1</v>
      </c>
      <c r="K1484" s="2" t="n">
        <f aca="false">COUNTIF($A1484:$F1484,E1484)</f>
        <v>2</v>
      </c>
      <c r="L1484" s="2" t="n">
        <f aca="false">COUNTIF($A1484:$F1484,F1484)</f>
        <v>1</v>
      </c>
      <c r="M1484" s="11" t="n">
        <f aca="false">AND(COUNTIF(G1484:L1484,2)=2,COUNTIF(G1484:L1484,1)=4)</f>
        <v>1</v>
      </c>
      <c r="N1484" s="4" t="n">
        <f aca="false">IF(G1484=2,A1484,"")</f>
        <v>92</v>
      </c>
      <c r="O1484" s="4" t="str">
        <f aca="false">IF(H1484=2,B1484,"")</f>
        <v/>
      </c>
      <c r="P1484" s="4" t="str">
        <f aca="false">IF(I1484=2,C1484,"")</f>
        <v/>
      </c>
      <c r="Q1484" s="4" t="str">
        <f aca="false">IF(J1484=2,D1484,"")</f>
        <v/>
      </c>
      <c r="R1484" s="4" t="n">
        <f aca="false">IF(K1484=2,E1484,"")</f>
        <v>92</v>
      </c>
      <c r="S1484" s="4" t="str">
        <f aca="false">IF(L1484=2,F1484,"")</f>
        <v/>
      </c>
      <c r="T1484" s="5" t="str">
        <f aca="false">IF(G1484=1,A1484,"")</f>
        <v/>
      </c>
      <c r="U1484" s="5" t="n">
        <f aca="false">IF(H1484=1,B1484,"")</f>
        <v>37</v>
      </c>
      <c r="V1484" s="5" t="n">
        <f aca="false">IF(I1484=1,C1484,"")</f>
        <v>99</v>
      </c>
      <c r="W1484" s="5" t="n">
        <f aca="false">IF(J1484=1,D1484,"")</f>
        <v>31</v>
      </c>
      <c r="X1484" s="5" t="str">
        <f aca="false">IF(K1484=1,E1484,"")</f>
        <v/>
      </c>
      <c r="Y1484" s="5" t="n">
        <f aca="false">IF(L1484=1,F1484,"")</f>
        <v>74</v>
      </c>
      <c r="Z1484" s="8" t="n">
        <f aca="false">AVERAGE(T1484:Y1484)&lt;=SUM(N1484:S1484)</f>
        <v>1</v>
      </c>
      <c r="AA1484" s="12" t="n">
        <f aca="false">AND(Z1484,M1484)</f>
        <v>1</v>
      </c>
    </row>
    <row r="1485" customFormat="false" ht="13.8" hidden="true" customHeight="false" outlineLevel="0" collapsed="false">
      <c r="A1485" s="1" t="n">
        <v>91</v>
      </c>
      <c r="B1485" s="1" t="n">
        <v>94</v>
      </c>
      <c r="C1485" s="1" t="n">
        <v>32</v>
      </c>
      <c r="D1485" s="1" t="n">
        <v>31</v>
      </c>
      <c r="E1485" s="1" t="n">
        <v>182</v>
      </c>
      <c r="F1485" s="1" t="n">
        <v>31</v>
      </c>
      <c r="G1485" s="2" t="n">
        <f aca="false">COUNTIF($A1485:$F1485,A1485)</f>
        <v>1</v>
      </c>
      <c r="H1485" s="2" t="n">
        <f aca="false">COUNTIF($A1485:$F1485,B1485)</f>
        <v>1</v>
      </c>
      <c r="I1485" s="2" t="n">
        <f aca="false">COUNTIF($A1485:$F1485,C1485)</f>
        <v>1</v>
      </c>
      <c r="J1485" s="2" t="n">
        <f aca="false">COUNTIF($A1485:$F1485,D1485)</f>
        <v>2</v>
      </c>
      <c r="K1485" s="2" t="n">
        <f aca="false">COUNTIF($A1485:$F1485,E1485)</f>
        <v>1</v>
      </c>
      <c r="L1485" s="2" t="n">
        <f aca="false">COUNTIF($A1485:$F1485,F1485)</f>
        <v>2</v>
      </c>
      <c r="M1485" s="11" t="n">
        <f aca="false">AND(COUNTIF(G1485:L1485,2)=2,COUNTIF(G1485:L1485,1)=4)</f>
        <v>1</v>
      </c>
      <c r="N1485" s="4" t="str">
        <f aca="false">IF(G1485=2,A1485,"")</f>
        <v/>
      </c>
      <c r="O1485" s="4" t="str">
        <f aca="false">IF(H1485=2,B1485,"")</f>
        <v/>
      </c>
      <c r="P1485" s="4" t="str">
        <f aca="false">IF(I1485=2,C1485,"")</f>
        <v/>
      </c>
      <c r="Q1485" s="4" t="n">
        <f aca="false">IF(J1485=2,D1485,"")</f>
        <v>31</v>
      </c>
      <c r="R1485" s="4" t="str">
        <f aca="false">IF(K1485=2,E1485,"")</f>
        <v/>
      </c>
      <c r="S1485" s="4" t="n">
        <f aca="false">IF(L1485=2,F1485,"")</f>
        <v>31</v>
      </c>
      <c r="T1485" s="5" t="n">
        <f aca="false">IF(G1485=1,A1485,"")</f>
        <v>91</v>
      </c>
      <c r="U1485" s="5" t="n">
        <f aca="false">IF(H1485=1,B1485,"")</f>
        <v>94</v>
      </c>
      <c r="V1485" s="5" t="n">
        <f aca="false">IF(I1485=1,C1485,"")</f>
        <v>32</v>
      </c>
      <c r="W1485" s="5" t="str">
        <f aca="false">IF(J1485=1,D1485,"")</f>
        <v/>
      </c>
      <c r="X1485" s="5" t="n">
        <f aca="false">IF(K1485=1,E1485,"")</f>
        <v>182</v>
      </c>
      <c r="Y1485" s="5" t="str">
        <f aca="false">IF(L1485=1,F1485,"")</f>
        <v/>
      </c>
      <c r="Z1485" s="8" t="n">
        <f aca="false">AVERAGE(T1485:Y1485)&lt;=SUM(N1485:S1485)</f>
        <v>0</v>
      </c>
      <c r="AA1485" s="12" t="n">
        <f aca="false">AND(Z1485,M1485)</f>
        <v>0</v>
      </c>
    </row>
    <row r="1486" customFormat="false" ht="13.8" hidden="true" customHeight="false" outlineLevel="0" collapsed="false">
      <c r="A1486" s="1" t="n">
        <v>63</v>
      </c>
      <c r="B1486" s="1" t="n">
        <v>60</v>
      </c>
      <c r="C1486" s="1" t="n">
        <v>52</v>
      </c>
      <c r="D1486" s="1" t="n">
        <v>28</v>
      </c>
      <c r="E1486" s="1" t="n">
        <v>31</v>
      </c>
      <c r="F1486" s="1" t="n">
        <v>90</v>
      </c>
      <c r="G1486" s="2" t="n">
        <f aca="false">COUNTIF($A1486:$F1486,A1486)</f>
        <v>1</v>
      </c>
      <c r="H1486" s="2" t="n">
        <f aca="false">COUNTIF($A1486:$F1486,B1486)</f>
        <v>1</v>
      </c>
      <c r="I1486" s="2" t="n">
        <f aca="false">COUNTIF($A1486:$F1486,C1486)</f>
        <v>1</v>
      </c>
      <c r="J1486" s="2" t="n">
        <f aca="false">COUNTIF($A1486:$F1486,D1486)</f>
        <v>1</v>
      </c>
      <c r="K1486" s="2" t="n">
        <f aca="false">COUNTIF($A1486:$F1486,E1486)</f>
        <v>1</v>
      </c>
      <c r="L1486" s="2" t="n">
        <f aca="false">COUNTIF($A1486:$F1486,F1486)</f>
        <v>1</v>
      </c>
      <c r="M1486" s="11" t="n">
        <f aca="false">AND(COUNTIF(G1486:L1486,2)=2,COUNTIF(G1486:L1486,1)=4)</f>
        <v>0</v>
      </c>
      <c r="N1486" s="4" t="str">
        <f aca="false">IF(G1486=2,A1486,"")</f>
        <v/>
      </c>
      <c r="O1486" s="4" t="str">
        <f aca="false">IF(H1486=2,B1486,"")</f>
        <v/>
      </c>
      <c r="P1486" s="4" t="str">
        <f aca="false">IF(I1486=2,C1486,"")</f>
        <v/>
      </c>
      <c r="Q1486" s="4" t="str">
        <f aca="false">IF(J1486=2,D1486,"")</f>
        <v/>
      </c>
      <c r="R1486" s="4" t="str">
        <f aca="false">IF(K1486=2,E1486,"")</f>
        <v/>
      </c>
      <c r="S1486" s="4" t="str">
        <f aca="false">IF(L1486=2,F1486,"")</f>
        <v/>
      </c>
      <c r="T1486" s="5" t="n">
        <f aca="false">IF(G1486=1,A1486,"")</f>
        <v>63</v>
      </c>
      <c r="U1486" s="5" t="n">
        <f aca="false">IF(H1486=1,B1486,"")</f>
        <v>60</v>
      </c>
      <c r="V1486" s="5" t="n">
        <f aca="false">IF(I1486=1,C1486,"")</f>
        <v>52</v>
      </c>
      <c r="W1486" s="5" t="n">
        <f aca="false">IF(J1486=1,D1486,"")</f>
        <v>28</v>
      </c>
      <c r="X1486" s="5" t="n">
        <f aca="false">IF(K1486=1,E1486,"")</f>
        <v>31</v>
      </c>
      <c r="Y1486" s="5" t="n">
        <f aca="false">IF(L1486=1,F1486,"")</f>
        <v>90</v>
      </c>
      <c r="Z1486" s="8" t="n">
        <f aca="false">AVERAGE(T1486:Y1486)&lt;=SUM(N1486:S1486)</f>
        <v>0</v>
      </c>
      <c r="AA1486" s="12" t="n">
        <f aca="false">AND(Z1486,M1486)</f>
        <v>0</v>
      </c>
    </row>
    <row r="1487" customFormat="false" ht="13.8" hidden="false" customHeight="false" outlineLevel="0" collapsed="false">
      <c r="A1487" s="1" t="n">
        <v>50</v>
      </c>
      <c r="B1487" s="1" t="n">
        <v>83</v>
      </c>
      <c r="C1487" s="1" t="n">
        <v>83</v>
      </c>
      <c r="D1487" s="1" t="n">
        <v>33</v>
      </c>
      <c r="E1487" s="1" t="n">
        <v>25</v>
      </c>
      <c r="F1487" s="1" t="n">
        <v>166</v>
      </c>
      <c r="G1487" s="2" t="n">
        <f aca="false">COUNTIF($A1487:$F1487,A1487)</f>
        <v>1</v>
      </c>
      <c r="H1487" s="2" t="n">
        <f aca="false">COUNTIF($A1487:$F1487,B1487)</f>
        <v>2</v>
      </c>
      <c r="I1487" s="2" t="n">
        <f aca="false">COUNTIF($A1487:$F1487,C1487)</f>
        <v>2</v>
      </c>
      <c r="J1487" s="2" t="n">
        <f aca="false">COUNTIF($A1487:$F1487,D1487)</f>
        <v>1</v>
      </c>
      <c r="K1487" s="2" t="n">
        <f aca="false">COUNTIF($A1487:$F1487,E1487)</f>
        <v>1</v>
      </c>
      <c r="L1487" s="2" t="n">
        <f aca="false">COUNTIF($A1487:$F1487,F1487)</f>
        <v>1</v>
      </c>
      <c r="M1487" s="11" t="n">
        <f aca="false">AND(COUNTIF(G1487:L1487,2)=2,COUNTIF(G1487:L1487,1)=4)</f>
        <v>1</v>
      </c>
      <c r="N1487" s="4" t="str">
        <f aca="false">IF(G1487=2,A1487,"")</f>
        <v/>
      </c>
      <c r="O1487" s="4" t="n">
        <f aca="false">IF(H1487=2,B1487,"")</f>
        <v>83</v>
      </c>
      <c r="P1487" s="4" t="n">
        <f aca="false">IF(I1487=2,C1487,"")</f>
        <v>83</v>
      </c>
      <c r="Q1487" s="4" t="str">
        <f aca="false">IF(J1487=2,D1487,"")</f>
        <v/>
      </c>
      <c r="R1487" s="4" t="str">
        <f aca="false">IF(K1487=2,E1487,"")</f>
        <v/>
      </c>
      <c r="S1487" s="4" t="str">
        <f aca="false">IF(L1487=2,F1487,"")</f>
        <v/>
      </c>
      <c r="T1487" s="5" t="n">
        <f aca="false">IF(G1487=1,A1487,"")</f>
        <v>50</v>
      </c>
      <c r="U1487" s="5" t="str">
        <f aca="false">IF(H1487=1,B1487,"")</f>
        <v/>
      </c>
      <c r="V1487" s="5" t="str">
        <f aca="false">IF(I1487=1,C1487,"")</f>
        <v/>
      </c>
      <c r="W1487" s="5" t="n">
        <f aca="false">IF(J1487=1,D1487,"")</f>
        <v>33</v>
      </c>
      <c r="X1487" s="5" t="n">
        <f aca="false">IF(K1487=1,E1487,"")</f>
        <v>25</v>
      </c>
      <c r="Y1487" s="5" t="n">
        <f aca="false">IF(L1487=1,F1487,"")</f>
        <v>166</v>
      </c>
      <c r="Z1487" s="8" t="n">
        <f aca="false">AVERAGE(T1487:Y1487)&lt;=SUM(N1487:S1487)</f>
        <v>1</v>
      </c>
      <c r="AA1487" s="10" t="b">
        <f aca="false">AND(Z1487,M1487)</f>
        <v>1</v>
      </c>
    </row>
    <row r="1488" customFormat="false" ht="13.8" hidden="true" customHeight="false" outlineLevel="0" collapsed="false">
      <c r="A1488" s="1" t="n">
        <v>20</v>
      </c>
      <c r="B1488" s="1" t="n">
        <v>27</v>
      </c>
      <c r="C1488" s="1" t="n">
        <v>4</v>
      </c>
      <c r="D1488" s="1" t="n">
        <v>7</v>
      </c>
      <c r="E1488" s="1" t="n">
        <v>20</v>
      </c>
      <c r="F1488" s="1" t="n">
        <v>27</v>
      </c>
      <c r="G1488" s="2" t="n">
        <f aca="false">COUNTIF($A1488:$F1488,A1488)</f>
        <v>2</v>
      </c>
      <c r="H1488" s="2" t="n">
        <f aca="false">COUNTIF($A1488:$F1488,B1488)</f>
        <v>2</v>
      </c>
      <c r="I1488" s="2" t="n">
        <f aca="false">COUNTIF($A1488:$F1488,C1488)</f>
        <v>1</v>
      </c>
      <c r="J1488" s="2" t="n">
        <f aca="false">COUNTIF($A1488:$F1488,D1488)</f>
        <v>1</v>
      </c>
      <c r="K1488" s="2" t="n">
        <f aca="false">COUNTIF($A1488:$F1488,E1488)</f>
        <v>2</v>
      </c>
      <c r="L1488" s="2" t="n">
        <f aca="false">COUNTIF($A1488:$F1488,F1488)</f>
        <v>2</v>
      </c>
      <c r="M1488" s="11" t="n">
        <f aca="false">AND(COUNTIF(G1488:L1488,2)=2,COUNTIF(G1488:L1488,1)=4)</f>
        <v>0</v>
      </c>
      <c r="N1488" s="4" t="n">
        <f aca="false">IF(G1488=2,A1488,"")</f>
        <v>20</v>
      </c>
      <c r="O1488" s="4" t="n">
        <f aca="false">IF(H1488=2,B1488,"")</f>
        <v>27</v>
      </c>
      <c r="P1488" s="4" t="str">
        <f aca="false">IF(I1488=2,C1488,"")</f>
        <v/>
      </c>
      <c r="Q1488" s="4" t="str">
        <f aca="false">IF(J1488=2,D1488,"")</f>
        <v/>
      </c>
      <c r="R1488" s="4" t="n">
        <f aca="false">IF(K1488=2,E1488,"")</f>
        <v>20</v>
      </c>
      <c r="S1488" s="4" t="n">
        <f aca="false">IF(L1488=2,F1488,"")</f>
        <v>27</v>
      </c>
      <c r="T1488" s="5" t="str">
        <f aca="false">IF(G1488=1,A1488,"")</f>
        <v/>
      </c>
      <c r="U1488" s="5" t="str">
        <f aca="false">IF(H1488=1,B1488,"")</f>
        <v/>
      </c>
      <c r="V1488" s="5" t="n">
        <f aca="false">IF(I1488=1,C1488,"")</f>
        <v>4</v>
      </c>
      <c r="W1488" s="5" t="n">
        <f aca="false">IF(J1488=1,D1488,"")</f>
        <v>7</v>
      </c>
      <c r="X1488" s="5" t="str">
        <f aca="false">IF(K1488=1,E1488,"")</f>
        <v/>
      </c>
      <c r="Y1488" s="5" t="str">
        <f aca="false">IF(L1488=1,F1488,"")</f>
        <v/>
      </c>
      <c r="Z1488" s="8" t="n">
        <f aca="false">AVERAGE(T1488:Y1488)&lt;=SUM(N1488:S1488)</f>
        <v>1</v>
      </c>
      <c r="AA1488" s="12" t="n">
        <f aca="false">AND(Z1488,M1488)</f>
        <v>0</v>
      </c>
    </row>
    <row r="1489" customFormat="false" ht="13.8" hidden="false" customHeight="false" outlineLevel="0" collapsed="false">
      <c r="A1489" s="1" t="n">
        <v>38</v>
      </c>
      <c r="B1489" s="1" t="n">
        <v>83</v>
      </c>
      <c r="C1489" s="1" t="n">
        <v>96</v>
      </c>
      <c r="D1489" s="1" t="n">
        <v>47</v>
      </c>
      <c r="E1489" s="1" t="n">
        <v>25</v>
      </c>
      <c r="F1489" s="1" t="n">
        <v>83</v>
      </c>
      <c r="G1489" s="2" t="n">
        <f aca="false">COUNTIF($A1489:$F1489,A1489)</f>
        <v>1</v>
      </c>
      <c r="H1489" s="2" t="n">
        <f aca="false">COUNTIF($A1489:$F1489,B1489)</f>
        <v>2</v>
      </c>
      <c r="I1489" s="2" t="n">
        <f aca="false">COUNTIF($A1489:$F1489,C1489)</f>
        <v>1</v>
      </c>
      <c r="J1489" s="2" t="n">
        <f aca="false">COUNTIF($A1489:$F1489,D1489)</f>
        <v>1</v>
      </c>
      <c r="K1489" s="2" t="n">
        <f aca="false">COUNTIF($A1489:$F1489,E1489)</f>
        <v>1</v>
      </c>
      <c r="L1489" s="2" t="n">
        <f aca="false">COUNTIF($A1489:$F1489,F1489)</f>
        <v>2</v>
      </c>
      <c r="M1489" s="11" t="n">
        <f aca="false">AND(COUNTIF(G1489:L1489,2)=2,COUNTIF(G1489:L1489,1)=4)</f>
        <v>1</v>
      </c>
      <c r="N1489" s="4" t="str">
        <f aca="false">IF(G1489=2,A1489,"")</f>
        <v/>
      </c>
      <c r="O1489" s="4" t="n">
        <f aca="false">IF(H1489=2,B1489,"")</f>
        <v>83</v>
      </c>
      <c r="P1489" s="4" t="str">
        <f aca="false">IF(I1489=2,C1489,"")</f>
        <v/>
      </c>
      <c r="Q1489" s="4" t="str">
        <f aca="false">IF(J1489=2,D1489,"")</f>
        <v/>
      </c>
      <c r="R1489" s="4" t="str">
        <f aca="false">IF(K1489=2,E1489,"")</f>
        <v/>
      </c>
      <c r="S1489" s="4" t="n">
        <f aca="false">IF(L1489=2,F1489,"")</f>
        <v>83</v>
      </c>
      <c r="T1489" s="5" t="n">
        <f aca="false">IF(G1489=1,A1489,"")</f>
        <v>38</v>
      </c>
      <c r="U1489" s="5" t="str">
        <f aca="false">IF(H1489=1,B1489,"")</f>
        <v/>
      </c>
      <c r="V1489" s="5" t="n">
        <f aca="false">IF(I1489=1,C1489,"")</f>
        <v>96</v>
      </c>
      <c r="W1489" s="5" t="n">
        <f aca="false">IF(J1489=1,D1489,"")</f>
        <v>47</v>
      </c>
      <c r="X1489" s="5" t="n">
        <f aca="false">IF(K1489=1,E1489,"")</f>
        <v>25</v>
      </c>
      <c r="Y1489" s="5" t="str">
        <f aca="false">IF(L1489=1,F1489,"")</f>
        <v/>
      </c>
      <c r="Z1489" s="8" t="n">
        <f aca="false">AVERAGE(T1489:Y1489)&lt;=SUM(N1489:S1489)</f>
        <v>1</v>
      </c>
      <c r="AA1489" s="10" t="b">
        <f aca="false">AND(Z1489,M1489)</f>
        <v>1</v>
      </c>
    </row>
    <row r="1490" customFormat="false" ht="13.8" hidden="true" customHeight="false" outlineLevel="0" collapsed="false">
      <c r="A1490" s="1" t="n">
        <v>77</v>
      </c>
      <c r="B1490" s="1" t="n">
        <v>92</v>
      </c>
      <c r="C1490" s="1" t="n">
        <v>81</v>
      </c>
      <c r="D1490" s="1" t="n">
        <v>48</v>
      </c>
      <c r="E1490" s="1" t="n">
        <v>231</v>
      </c>
      <c r="F1490" s="1" t="n">
        <v>61</v>
      </c>
      <c r="G1490" s="2" t="n">
        <f aca="false">COUNTIF($A1490:$F1490,A1490)</f>
        <v>1</v>
      </c>
      <c r="H1490" s="2" t="n">
        <f aca="false">COUNTIF($A1490:$F1490,B1490)</f>
        <v>1</v>
      </c>
      <c r="I1490" s="2" t="n">
        <f aca="false">COUNTIF($A1490:$F1490,C1490)</f>
        <v>1</v>
      </c>
      <c r="J1490" s="2" t="n">
        <f aca="false">COUNTIF($A1490:$F1490,D1490)</f>
        <v>1</v>
      </c>
      <c r="K1490" s="2" t="n">
        <f aca="false">COUNTIF($A1490:$F1490,E1490)</f>
        <v>1</v>
      </c>
      <c r="L1490" s="2" t="n">
        <f aca="false">COUNTIF($A1490:$F1490,F1490)</f>
        <v>1</v>
      </c>
      <c r="M1490" s="11" t="n">
        <f aca="false">AND(COUNTIF(G1490:L1490,2)=2,COUNTIF(G1490:L1490,1)=4)</f>
        <v>0</v>
      </c>
      <c r="N1490" s="4" t="str">
        <f aca="false">IF(G1490=2,A1490,"")</f>
        <v/>
      </c>
      <c r="O1490" s="4" t="str">
        <f aca="false">IF(H1490=2,B1490,"")</f>
        <v/>
      </c>
      <c r="P1490" s="4" t="str">
        <f aca="false">IF(I1490=2,C1490,"")</f>
        <v/>
      </c>
      <c r="Q1490" s="4" t="str">
        <f aca="false">IF(J1490=2,D1490,"")</f>
        <v/>
      </c>
      <c r="R1490" s="4" t="str">
        <f aca="false">IF(K1490=2,E1490,"")</f>
        <v/>
      </c>
      <c r="S1490" s="4" t="str">
        <f aca="false">IF(L1490=2,F1490,"")</f>
        <v/>
      </c>
      <c r="T1490" s="5" t="n">
        <f aca="false">IF(G1490=1,A1490,"")</f>
        <v>77</v>
      </c>
      <c r="U1490" s="5" t="n">
        <f aca="false">IF(H1490=1,B1490,"")</f>
        <v>92</v>
      </c>
      <c r="V1490" s="5" t="n">
        <f aca="false">IF(I1490=1,C1490,"")</f>
        <v>81</v>
      </c>
      <c r="W1490" s="5" t="n">
        <f aca="false">IF(J1490=1,D1490,"")</f>
        <v>48</v>
      </c>
      <c r="X1490" s="5" t="n">
        <f aca="false">IF(K1490=1,E1490,"")</f>
        <v>231</v>
      </c>
      <c r="Y1490" s="5" t="n">
        <f aca="false">IF(L1490=1,F1490,"")</f>
        <v>61</v>
      </c>
      <c r="Z1490" s="8" t="n">
        <f aca="false">AVERAGE(T1490:Y1490)&lt;=SUM(N1490:S1490)</f>
        <v>0</v>
      </c>
      <c r="AA1490" s="12" t="n">
        <f aca="false">AND(Z1490,M1490)</f>
        <v>0</v>
      </c>
    </row>
    <row r="1491" customFormat="false" ht="13.8" hidden="true" customHeight="false" outlineLevel="0" collapsed="false">
      <c r="A1491" s="1" t="n">
        <v>86</v>
      </c>
      <c r="B1491" s="1" t="n">
        <v>15</v>
      </c>
      <c r="C1491" s="1" t="n">
        <v>47</v>
      </c>
      <c r="D1491" s="1" t="n">
        <v>29</v>
      </c>
      <c r="E1491" s="1" t="n">
        <v>43</v>
      </c>
      <c r="F1491" s="1" t="n">
        <v>45</v>
      </c>
      <c r="G1491" s="2" t="n">
        <f aca="false">COUNTIF($A1491:$F1491,A1491)</f>
        <v>1</v>
      </c>
      <c r="H1491" s="2" t="n">
        <f aca="false">COUNTIF($A1491:$F1491,B1491)</f>
        <v>1</v>
      </c>
      <c r="I1491" s="2" t="n">
        <f aca="false">COUNTIF($A1491:$F1491,C1491)</f>
        <v>1</v>
      </c>
      <c r="J1491" s="2" t="n">
        <f aca="false">COUNTIF($A1491:$F1491,D1491)</f>
        <v>1</v>
      </c>
      <c r="K1491" s="2" t="n">
        <f aca="false">COUNTIF($A1491:$F1491,E1491)</f>
        <v>1</v>
      </c>
      <c r="L1491" s="2" t="n">
        <f aca="false">COUNTIF($A1491:$F1491,F1491)</f>
        <v>1</v>
      </c>
      <c r="M1491" s="11" t="n">
        <f aca="false">AND(COUNTIF(G1491:L1491,2)=2,COUNTIF(G1491:L1491,1)=4)</f>
        <v>0</v>
      </c>
      <c r="N1491" s="4" t="str">
        <f aca="false">IF(G1491=2,A1491,"")</f>
        <v/>
      </c>
      <c r="O1491" s="4" t="str">
        <f aca="false">IF(H1491=2,B1491,"")</f>
        <v/>
      </c>
      <c r="P1491" s="4" t="str">
        <f aca="false">IF(I1491=2,C1491,"")</f>
        <v/>
      </c>
      <c r="Q1491" s="4" t="str">
        <f aca="false">IF(J1491=2,D1491,"")</f>
        <v/>
      </c>
      <c r="R1491" s="4" t="str">
        <f aca="false">IF(K1491=2,E1491,"")</f>
        <v/>
      </c>
      <c r="S1491" s="4" t="str">
        <f aca="false">IF(L1491=2,F1491,"")</f>
        <v/>
      </c>
      <c r="T1491" s="5" t="n">
        <f aca="false">IF(G1491=1,A1491,"")</f>
        <v>86</v>
      </c>
      <c r="U1491" s="5" t="n">
        <f aca="false">IF(H1491=1,B1491,"")</f>
        <v>15</v>
      </c>
      <c r="V1491" s="5" t="n">
        <f aca="false">IF(I1491=1,C1491,"")</f>
        <v>47</v>
      </c>
      <c r="W1491" s="5" t="n">
        <f aca="false">IF(J1491=1,D1491,"")</f>
        <v>29</v>
      </c>
      <c r="X1491" s="5" t="n">
        <f aca="false">IF(K1491=1,E1491,"")</f>
        <v>43</v>
      </c>
      <c r="Y1491" s="5" t="n">
        <f aca="false">IF(L1491=1,F1491,"")</f>
        <v>45</v>
      </c>
      <c r="Z1491" s="8" t="n">
        <f aca="false">AVERAGE(T1491:Y1491)&lt;=SUM(N1491:S1491)</f>
        <v>0</v>
      </c>
      <c r="AA1491" s="12" t="n">
        <f aca="false">AND(Z1491,M1491)</f>
        <v>0</v>
      </c>
    </row>
    <row r="1492" customFormat="false" ht="13.8" hidden="true" customHeight="false" outlineLevel="0" collapsed="false">
      <c r="A1492" s="1" t="n">
        <v>10</v>
      </c>
      <c r="B1492" s="1" t="n">
        <v>12</v>
      </c>
      <c r="C1492" s="1" t="n">
        <v>63</v>
      </c>
      <c r="D1492" s="1" t="n">
        <v>46</v>
      </c>
      <c r="E1492" s="1" t="n">
        <v>15</v>
      </c>
      <c r="F1492" s="1" t="n">
        <v>36</v>
      </c>
      <c r="G1492" s="2" t="n">
        <f aca="false">COUNTIF($A1492:$F1492,A1492)</f>
        <v>1</v>
      </c>
      <c r="H1492" s="2" t="n">
        <f aca="false">COUNTIF($A1492:$F1492,B1492)</f>
        <v>1</v>
      </c>
      <c r="I1492" s="2" t="n">
        <f aca="false">COUNTIF($A1492:$F1492,C1492)</f>
        <v>1</v>
      </c>
      <c r="J1492" s="2" t="n">
        <f aca="false">COUNTIF($A1492:$F1492,D1492)</f>
        <v>1</v>
      </c>
      <c r="K1492" s="2" t="n">
        <f aca="false">COUNTIF($A1492:$F1492,E1492)</f>
        <v>1</v>
      </c>
      <c r="L1492" s="2" t="n">
        <f aca="false">COUNTIF($A1492:$F1492,F1492)</f>
        <v>1</v>
      </c>
      <c r="M1492" s="11" t="n">
        <f aca="false">AND(COUNTIF(G1492:L1492,2)=2,COUNTIF(G1492:L1492,1)=4)</f>
        <v>0</v>
      </c>
      <c r="N1492" s="4" t="str">
        <f aca="false">IF(G1492=2,A1492,"")</f>
        <v/>
      </c>
      <c r="O1492" s="4" t="str">
        <f aca="false">IF(H1492=2,B1492,"")</f>
        <v/>
      </c>
      <c r="P1492" s="4" t="str">
        <f aca="false">IF(I1492=2,C1492,"")</f>
        <v/>
      </c>
      <c r="Q1492" s="4" t="str">
        <f aca="false">IF(J1492=2,D1492,"")</f>
        <v/>
      </c>
      <c r="R1492" s="4" t="str">
        <f aca="false">IF(K1492=2,E1492,"")</f>
        <v/>
      </c>
      <c r="S1492" s="4" t="str">
        <f aca="false">IF(L1492=2,F1492,"")</f>
        <v/>
      </c>
      <c r="T1492" s="5" t="n">
        <f aca="false">IF(G1492=1,A1492,"")</f>
        <v>10</v>
      </c>
      <c r="U1492" s="5" t="n">
        <f aca="false">IF(H1492=1,B1492,"")</f>
        <v>12</v>
      </c>
      <c r="V1492" s="5" t="n">
        <f aca="false">IF(I1492=1,C1492,"")</f>
        <v>63</v>
      </c>
      <c r="W1492" s="5" t="n">
        <f aca="false">IF(J1492=1,D1492,"")</f>
        <v>46</v>
      </c>
      <c r="X1492" s="5" t="n">
        <f aca="false">IF(K1492=1,E1492,"")</f>
        <v>15</v>
      </c>
      <c r="Y1492" s="5" t="n">
        <f aca="false">IF(L1492=1,F1492,"")</f>
        <v>36</v>
      </c>
      <c r="Z1492" s="8" t="n">
        <f aca="false">AVERAGE(T1492:Y1492)&lt;=SUM(N1492:S1492)</f>
        <v>0</v>
      </c>
      <c r="AA1492" s="12" t="n">
        <f aca="false">AND(Z1492,M1492)</f>
        <v>0</v>
      </c>
    </row>
    <row r="1493" customFormat="false" ht="13.8" hidden="true" customHeight="false" outlineLevel="0" collapsed="false">
      <c r="A1493" s="1" t="n">
        <v>79</v>
      </c>
      <c r="B1493" s="1" t="n">
        <v>16</v>
      </c>
      <c r="C1493" s="1" t="n">
        <v>51</v>
      </c>
      <c r="D1493" s="1" t="n">
        <v>13</v>
      </c>
      <c r="E1493" s="1" t="n">
        <v>79</v>
      </c>
      <c r="F1493" s="1" t="n">
        <v>16</v>
      </c>
      <c r="G1493" s="2" t="n">
        <f aca="false">COUNTIF($A1493:$F1493,A1493)</f>
        <v>2</v>
      </c>
      <c r="H1493" s="2" t="n">
        <f aca="false">COUNTIF($A1493:$F1493,B1493)</f>
        <v>2</v>
      </c>
      <c r="I1493" s="2" t="n">
        <f aca="false">COUNTIF($A1493:$F1493,C1493)</f>
        <v>1</v>
      </c>
      <c r="J1493" s="2" t="n">
        <f aca="false">COUNTIF($A1493:$F1493,D1493)</f>
        <v>1</v>
      </c>
      <c r="K1493" s="2" t="n">
        <f aca="false">COUNTIF($A1493:$F1493,E1493)</f>
        <v>2</v>
      </c>
      <c r="L1493" s="2" t="n">
        <f aca="false">COUNTIF($A1493:$F1493,F1493)</f>
        <v>2</v>
      </c>
      <c r="M1493" s="11" t="n">
        <f aca="false">AND(COUNTIF(G1493:L1493,2)=2,COUNTIF(G1493:L1493,1)=4)</f>
        <v>0</v>
      </c>
      <c r="N1493" s="4" t="n">
        <f aca="false">IF(G1493=2,A1493,"")</f>
        <v>79</v>
      </c>
      <c r="O1493" s="4" t="n">
        <f aca="false">IF(H1493=2,B1493,"")</f>
        <v>16</v>
      </c>
      <c r="P1493" s="4" t="str">
        <f aca="false">IF(I1493=2,C1493,"")</f>
        <v/>
      </c>
      <c r="Q1493" s="4" t="str">
        <f aca="false">IF(J1493=2,D1493,"")</f>
        <v/>
      </c>
      <c r="R1493" s="4" t="n">
        <f aca="false">IF(K1493=2,E1493,"")</f>
        <v>79</v>
      </c>
      <c r="S1493" s="4" t="n">
        <f aca="false">IF(L1493=2,F1493,"")</f>
        <v>16</v>
      </c>
      <c r="T1493" s="5" t="str">
        <f aca="false">IF(G1493=1,A1493,"")</f>
        <v/>
      </c>
      <c r="U1493" s="5" t="str">
        <f aca="false">IF(H1493=1,B1493,"")</f>
        <v/>
      </c>
      <c r="V1493" s="5" t="n">
        <f aca="false">IF(I1493=1,C1493,"")</f>
        <v>51</v>
      </c>
      <c r="W1493" s="5" t="n">
        <f aca="false">IF(J1493=1,D1493,"")</f>
        <v>13</v>
      </c>
      <c r="X1493" s="5" t="str">
        <f aca="false">IF(K1493=1,E1493,"")</f>
        <v/>
      </c>
      <c r="Y1493" s="5" t="str">
        <f aca="false">IF(L1493=1,F1493,"")</f>
        <v/>
      </c>
      <c r="Z1493" s="8" t="n">
        <f aca="false">AVERAGE(T1493:Y1493)&lt;=SUM(N1493:S1493)</f>
        <v>1</v>
      </c>
      <c r="AA1493" s="12" t="n">
        <f aca="false">AND(Z1493,M1493)</f>
        <v>0</v>
      </c>
    </row>
    <row r="1494" customFormat="false" ht="13.8" hidden="false" customHeight="false" outlineLevel="0" collapsed="false">
      <c r="A1494" s="1" t="n">
        <v>68</v>
      </c>
      <c r="B1494" s="1" t="n">
        <v>90</v>
      </c>
      <c r="C1494" s="1" t="n">
        <v>75</v>
      </c>
      <c r="D1494" s="1" t="n">
        <v>17</v>
      </c>
      <c r="E1494" s="1" t="n">
        <v>136</v>
      </c>
      <c r="F1494" s="1" t="n">
        <v>90</v>
      </c>
      <c r="G1494" s="2" t="n">
        <f aca="false">COUNTIF($A1494:$F1494,A1494)</f>
        <v>1</v>
      </c>
      <c r="H1494" s="2" t="n">
        <f aca="false">COUNTIF($A1494:$F1494,B1494)</f>
        <v>2</v>
      </c>
      <c r="I1494" s="2" t="n">
        <f aca="false">COUNTIF($A1494:$F1494,C1494)</f>
        <v>1</v>
      </c>
      <c r="J1494" s="2" t="n">
        <f aca="false">COUNTIF($A1494:$F1494,D1494)</f>
        <v>1</v>
      </c>
      <c r="K1494" s="2" t="n">
        <f aca="false">COUNTIF($A1494:$F1494,E1494)</f>
        <v>1</v>
      </c>
      <c r="L1494" s="2" t="n">
        <f aca="false">COUNTIF($A1494:$F1494,F1494)</f>
        <v>2</v>
      </c>
      <c r="M1494" s="11" t="n">
        <f aca="false">AND(COUNTIF(G1494:L1494,2)=2,COUNTIF(G1494:L1494,1)=4)</f>
        <v>1</v>
      </c>
      <c r="N1494" s="4" t="str">
        <f aca="false">IF(G1494=2,A1494,"")</f>
        <v/>
      </c>
      <c r="O1494" s="4" t="n">
        <f aca="false">IF(H1494=2,B1494,"")</f>
        <v>90</v>
      </c>
      <c r="P1494" s="4" t="str">
        <f aca="false">IF(I1494=2,C1494,"")</f>
        <v/>
      </c>
      <c r="Q1494" s="4" t="str">
        <f aca="false">IF(J1494=2,D1494,"")</f>
        <v/>
      </c>
      <c r="R1494" s="4" t="str">
        <f aca="false">IF(K1494=2,E1494,"")</f>
        <v/>
      </c>
      <c r="S1494" s="4" t="n">
        <f aca="false">IF(L1494=2,F1494,"")</f>
        <v>90</v>
      </c>
      <c r="T1494" s="5" t="n">
        <f aca="false">IF(G1494=1,A1494,"")</f>
        <v>68</v>
      </c>
      <c r="U1494" s="5" t="str">
        <f aca="false">IF(H1494=1,B1494,"")</f>
        <v/>
      </c>
      <c r="V1494" s="5" t="n">
        <f aca="false">IF(I1494=1,C1494,"")</f>
        <v>75</v>
      </c>
      <c r="W1494" s="5" t="n">
        <f aca="false">IF(J1494=1,D1494,"")</f>
        <v>17</v>
      </c>
      <c r="X1494" s="5" t="n">
        <f aca="false">IF(K1494=1,E1494,"")</f>
        <v>136</v>
      </c>
      <c r="Y1494" s="5" t="str">
        <f aca="false">IF(L1494=1,F1494,"")</f>
        <v/>
      </c>
      <c r="Z1494" s="8" t="n">
        <f aca="false">AVERAGE(T1494:Y1494)&lt;=SUM(N1494:S1494)</f>
        <v>1</v>
      </c>
      <c r="AA1494" s="12" t="n">
        <f aca="false">AND(Z1494,M1494)</f>
        <v>1</v>
      </c>
    </row>
    <row r="1495" customFormat="false" ht="13.8" hidden="false" customHeight="false" outlineLevel="0" collapsed="false">
      <c r="A1495" s="1" t="n">
        <v>84</v>
      </c>
      <c r="B1495" s="1" t="n">
        <v>93</v>
      </c>
      <c r="C1495" s="1" t="n">
        <v>29</v>
      </c>
      <c r="D1495" s="1" t="n">
        <v>1</v>
      </c>
      <c r="E1495" s="1" t="n">
        <v>56</v>
      </c>
      <c r="F1495" s="1" t="n">
        <v>93</v>
      </c>
      <c r="G1495" s="2" t="n">
        <f aca="false">COUNTIF($A1495:$F1495,A1495)</f>
        <v>1</v>
      </c>
      <c r="H1495" s="2" t="n">
        <f aca="false">COUNTIF($A1495:$F1495,B1495)</f>
        <v>2</v>
      </c>
      <c r="I1495" s="2" t="n">
        <f aca="false">COUNTIF($A1495:$F1495,C1495)</f>
        <v>1</v>
      </c>
      <c r="J1495" s="2" t="n">
        <f aca="false">COUNTIF($A1495:$F1495,D1495)</f>
        <v>1</v>
      </c>
      <c r="K1495" s="2" t="n">
        <f aca="false">COUNTIF($A1495:$F1495,E1495)</f>
        <v>1</v>
      </c>
      <c r="L1495" s="2" t="n">
        <f aca="false">COUNTIF($A1495:$F1495,F1495)</f>
        <v>2</v>
      </c>
      <c r="M1495" s="11" t="n">
        <f aca="false">AND(COUNTIF(G1495:L1495,2)=2,COUNTIF(G1495:L1495,1)=4)</f>
        <v>1</v>
      </c>
      <c r="N1495" s="4" t="str">
        <f aca="false">IF(G1495=2,A1495,"")</f>
        <v/>
      </c>
      <c r="O1495" s="4" t="n">
        <f aca="false">IF(H1495=2,B1495,"")</f>
        <v>93</v>
      </c>
      <c r="P1495" s="4" t="str">
        <f aca="false">IF(I1495=2,C1495,"")</f>
        <v/>
      </c>
      <c r="Q1495" s="4" t="str">
        <f aca="false">IF(J1495=2,D1495,"")</f>
        <v/>
      </c>
      <c r="R1495" s="4" t="str">
        <f aca="false">IF(K1495=2,E1495,"")</f>
        <v/>
      </c>
      <c r="S1495" s="4" t="n">
        <f aca="false">IF(L1495=2,F1495,"")</f>
        <v>93</v>
      </c>
      <c r="T1495" s="5" t="n">
        <f aca="false">IF(G1495=1,A1495,"")</f>
        <v>84</v>
      </c>
      <c r="U1495" s="5" t="str">
        <f aca="false">IF(H1495=1,B1495,"")</f>
        <v/>
      </c>
      <c r="V1495" s="5" t="n">
        <f aca="false">IF(I1495=1,C1495,"")</f>
        <v>29</v>
      </c>
      <c r="W1495" s="5" t="n">
        <f aca="false">IF(J1495=1,D1495,"")</f>
        <v>1</v>
      </c>
      <c r="X1495" s="5" t="n">
        <f aca="false">IF(K1495=1,E1495,"")</f>
        <v>56</v>
      </c>
      <c r="Y1495" s="5" t="str">
        <f aca="false">IF(L1495=1,F1495,"")</f>
        <v/>
      </c>
      <c r="Z1495" s="8" t="n">
        <f aca="false">AVERAGE(T1495:Y1495)&lt;=SUM(N1495:S1495)</f>
        <v>1</v>
      </c>
      <c r="AA1495" s="12" t="n">
        <f aca="false">AND(Z1495,M1495)</f>
        <v>1</v>
      </c>
    </row>
    <row r="1496" customFormat="false" ht="13.8" hidden="false" customHeight="false" outlineLevel="0" collapsed="false">
      <c r="A1496" s="1" t="n">
        <v>56</v>
      </c>
      <c r="B1496" s="1" t="n">
        <v>40</v>
      </c>
      <c r="C1496" s="1" t="n">
        <v>27</v>
      </c>
      <c r="D1496" s="1" t="n">
        <v>44</v>
      </c>
      <c r="E1496" s="1" t="n">
        <v>56</v>
      </c>
      <c r="F1496" s="1" t="n">
        <v>13</v>
      </c>
      <c r="G1496" s="2" t="n">
        <f aca="false">COUNTIF($A1496:$F1496,A1496)</f>
        <v>2</v>
      </c>
      <c r="H1496" s="2" t="n">
        <f aca="false">COUNTIF($A1496:$F1496,B1496)</f>
        <v>1</v>
      </c>
      <c r="I1496" s="2" t="n">
        <f aca="false">COUNTIF($A1496:$F1496,C1496)</f>
        <v>1</v>
      </c>
      <c r="J1496" s="2" t="n">
        <f aca="false">COUNTIF($A1496:$F1496,D1496)</f>
        <v>1</v>
      </c>
      <c r="K1496" s="2" t="n">
        <f aca="false">COUNTIF($A1496:$F1496,E1496)</f>
        <v>2</v>
      </c>
      <c r="L1496" s="2" t="n">
        <f aca="false">COUNTIF($A1496:$F1496,F1496)</f>
        <v>1</v>
      </c>
      <c r="M1496" s="11" t="n">
        <f aca="false">AND(COUNTIF(G1496:L1496,2)=2,COUNTIF(G1496:L1496,1)=4)</f>
        <v>1</v>
      </c>
      <c r="N1496" s="4" t="n">
        <f aca="false">IF(G1496=2,A1496,"")</f>
        <v>56</v>
      </c>
      <c r="O1496" s="4" t="str">
        <f aca="false">IF(H1496=2,B1496,"")</f>
        <v/>
      </c>
      <c r="P1496" s="4" t="str">
        <f aca="false">IF(I1496=2,C1496,"")</f>
        <v/>
      </c>
      <c r="Q1496" s="4" t="str">
        <f aca="false">IF(J1496=2,D1496,"")</f>
        <v/>
      </c>
      <c r="R1496" s="4" t="n">
        <f aca="false">IF(K1496=2,E1496,"")</f>
        <v>56</v>
      </c>
      <c r="S1496" s="4" t="str">
        <f aca="false">IF(L1496=2,F1496,"")</f>
        <v/>
      </c>
      <c r="T1496" s="5" t="str">
        <f aca="false">IF(G1496=1,A1496,"")</f>
        <v/>
      </c>
      <c r="U1496" s="5" t="n">
        <f aca="false">IF(H1496=1,B1496,"")</f>
        <v>40</v>
      </c>
      <c r="V1496" s="5" t="n">
        <f aca="false">IF(I1496=1,C1496,"")</f>
        <v>27</v>
      </c>
      <c r="W1496" s="5" t="n">
        <f aca="false">IF(J1496=1,D1496,"")</f>
        <v>44</v>
      </c>
      <c r="X1496" s="5" t="str">
        <f aca="false">IF(K1496=1,E1496,"")</f>
        <v/>
      </c>
      <c r="Y1496" s="5" t="n">
        <f aca="false">IF(L1496=1,F1496,"")</f>
        <v>13</v>
      </c>
      <c r="Z1496" s="8" t="n">
        <f aca="false">AVERAGE(T1496:Y1496)&lt;=SUM(N1496:S1496)</f>
        <v>1</v>
      </c>
      <c r="AA1496" s="12" t="n">
        <f aca="false">AND(Z1496,M1496)</f>
        <v>1</v>
      </c>
    </row>
    <row r="1497" customFormat="false" ht="13.8" hidden="true" customHeight="false" outlineLevel="0" collapsed="false">
      <c r="A1497" s="1" t="n">
        <v>100</v>
      </c>
      <c r="B1497" s="1" t="n">
        <v>45</v>
      </c>
      <c r="C1497" s="1" t="n">
        <v>88</v>
      </c>
      <c r="D1497" s="1" t="n">
        <v>10</v>
      </c>
      <c r="E1497" s="1" t="n">
        <v>200</v>
      </c>
      <c r="F1497" s="1" t="n">
        <v>45</v>
      </c>
      <c r="G1497" s="2" t="n">
        <f aca="false">COUNTIF($A1497:$F1497,A1497)</f>
        <v>1</v>
      </c>
      <c r="H1497" s="2" t="n">
        <f aca="false">COUNTIF($A1497:$F1497,B1497)</f>
        <v>2</v>
      </c>
      <c r="I1497" s="2" t="n">
        <f aca="false">COUNTIF($A1497:$F1497,C1497)</f>
        <v>1</v>
      </c>
      <c r="J1497" s="2" t="n">
        <f aca="false">COUNTIF($A1497:$F1497,D1497)</f>
        <v>1</v>
      </c>
      <c r="K1497" s="2" t="n">
        <f aca="false">COUNTIF($A1497:$F1497,E1497)</f>
        <v>1</v>
      </c>
      <c r="L1497" s="2" t="n">
        <f aca="false">COUNTIF($A1497:$F1497,F1497)</f>
        <v>2</v>
      </c>
      <c r="M1497" s="11" t="n">
        <f aca="false">AND(COUNTIF(G1497:L1497,2)=2,COUNTIF(G1497:L1497,1)=4)</f>
        <v>1</v>
      </c>
      <c r="N1497" s="4" t="str">
        <f aca="false">IF(G1497=2,A1497,"")</f>
        <v/>
      </c>
      <c r="O1497" s="4" t="n">
        <f aca="false">IF(H1497=2,B1497,"")</f>
        <v>45</v>
      </c>
      <c r="P1497" s="4" t="str">
        <f aca="false">IF(I1497=2,C1497,"")</f>
        <v/>
      </c>
      <c r="Q1497" s="4" t="str">
        <f aca="false">IF(J1497=2,D1497,"")</f>
        <v/>
      </c>
      <c r="R1497" s="4" t="str">
        <f aca="false">IF(K1497=2,E1497,"")</f>
        <v/>
      </c>
      <c r="S1497" s="4" t="n">
        <f aca="false">IF(L1497=2,F1497,"")</f>
        <v>45</v>
      </c>
      <c r="T1497" s="5" t="n">
        <f aca="false">IF(G1497=1,A1497,"")</f>
        <v>100</v>
      </c>
      <c r="U1497" s="5" t="str">
        <f aca="false">IF(H1497=1,B1497,"")</f>
        <v/>
      </c>
      <c r="V1497" s="5" t="n">
        <f aca="false">IF(I1497=1,C1497,"")</f>
        <v>88</v>
      </c>
      <c r="W1497" s="5" t="n">
        <f aca="false">IF(J1497=1,D1497,"")</f>
        <v>10</v>
      </c>
      <c r="X1497" s="5" t="n">
        <f aca="false">IF(K1497=1,E1497,"")</f>
        <v>200</v>
      </c>
      <c r="Y1497" s="5" t="str">
        <f aca="false">IF(L1497=1,F1497,"")</f>
        <v/>
      </c>
      <c r="Z1497" s="8" t="n">
        <f aca="false">AVERAGE(T1497:Y1497)&lt;=SUM(N1497:S1497)</f>
        <v>0</v>
      </c>
      <c r="AA1497" s="12" t="n">
        <f aca="false">AND(Z1497,M1497)</f>
        <v>0</v>
      </c>
    </row>
    <row r="1498" customFormat="false" ht="13.8" hidden="true" customHeight="false" outlineLevel="0" collapsed="false">
      <c r="A1498" s="1" t="n">
        <v>71</v>
      </c>
      <c r="B1498" s="1" t="n">
        <v>42</v>
      </c>
      <c r="C1498" s="1" t="n">
        <v>90</v>
      </c>
      <c r="D1498" s="1" t="n">
        <v>15</v>
      </c>
      <c r="E1498" s="1" t="n">
        <v>47</v>
      </c>
      <c r="F1498" s="1" t="n">
        <v>63</v>
      </c>
      <c r="G1498" s="2" t="n">
        <f aca="false">COUNTIF($A1498:$F1498,A1498)</f>
        <v>1</v>
      </c>
      <c r="H1498" s="2" t="n">
        <f aca="false">COUNTIF($A1498:$F1498,B1498)</f>
        <v>1</v>
      </c>
      <c r="I1498" s="2" t="n">
        <f aca="false">COUNTIF($A1498:$F1498,C1498)</f>
        <v>1</v>
      </c>
      <c r="J1498" s="2" t="n">
        <f aca="false">COUNTIF($A1498:$F1498,D1498)</f>
        <v>1</v>
      </c>
      <c r="K1498" s="2" t="n">
        <f aca="false">COUNTIF($A1498:$F1498,E1498)</f>
        <v>1</v>
      </c>
      <c r="L1498" s="2" t="n">
        <f aca="false">COUNTIF($A1498:$F1498,F1498)</f>
        <v>1</v>
      </c>
      <c r="M1498" s="11" t="n">
        <f aca="false">AND(COUNTIF(G1498:L1498,2)=2,COUNTIF(G1498:L1498,1)=4)</f>
        <v>0</v>
      </c>
      <c r="N1498" s="4" t="str">
        <f aca="false">IF(G1498=2,A1498,"")</f>
        <v/>
      </c>
      <c r="O1498" s="4" t="str">
        <f aca="false">IF(H1498=2,B1498,"")</f>
        <v/>
      </c>
      <c r="P1498" s="4" t="str">
        <f aca="false">IF(I1498=2,C1498,"")</f>
        <v/>
      </c>
      <c r="Q1498" s="4" t="str">
        <f aca="false">IF(J1498=2,D1498,"")</f>
        <v/>
      </c>
      <c r="R1498" s="4" t="str">
        <f aca="false">IF(K1498=2,E1498,"")</f>
        <v/>
      </c>
      <c r="S1498" s="4" t="str">
        <f aca="false">IF(L1498=2,F1498,"")</f>
        <v/>
      </c>
      <c r="T1498" s="5" t="n">
        <f aca="false">IF(G1498=1,A1498,"")</f>
        <v>71</v>
      </c>
      <c r="U1498" s="5" t="n">
        <f aca="false">IF(H1498=1,B1498,"")</f>
        <v>42</v>
      </c>
      <c r="V1498" s="5" t="n">
        <f aca="false">IF(I1498=1,C1498,"")</f>
        <v>90</v>
      </c>
      <c r="W1498" s="5" t="n">
        <f aca="false">IF(J1498=1,D1498,"")</f>
        <v>15</v>
      </c>
      <c r="X1498" s="5" t="n">
        <f aca="false">IF(K1498=1,E1498,"")</f>
        <v>47</v>
      </c>
      <c r="Y1498" s="5" t="n">
        <f aca="false">IF(L1498=1,F1498,"")</f>
        <v>63</v>
      </c>
      <c r="Z1498" s="8" t="n">
        <f aca="false">AVERAGE(T1498:Y1498)&lt;=SUM(N1498:S1498)</f>
        <v>0</v>
      </c>
      <c r="AA1498" s="12" t="n">
        <f aca="false">AND(Z1498,M1498)</f>
        <v>0</v>
      </c>
    </row>
    <row r="1499" customFormat="false" ht="13.8" hidden="true" customHeight="false" outlineLevel="0" collapsed="false">
      <c r="A1499" s="1" t="n">
        <v>88</v>
      </c>
      <c r="B1499" s="1" t="n">
        <v>66</v>
      </c>
      <c r="C1499" s="1" t="n">
        <v>66</v>
      </c>
      <c r="D1499" s="1" t="n">
        <v>41</v>
      </c>
      <c r="E1499" s="1" t="n">
        <v>88</v>
      </c>
      <c r="F1499" s="1" t="n">
        <v>66</v>
      </c>
      <c r="G1499" s="2" t="n">
        <f aca="false">COUNTIF($A1499:$F1499,A1499)</f>
        <v>2</v>
      </c>
      <c r="H1499" s="2" t="n">
        <f aca="false">COUNTIF($A1499:$F1499,B1499)</f>
        <v>3</v>
      </c>
      <c r="I1499" s="2" t="n">
        <f aca="false">COUNTIF($A1499:$F1499,C1499)</f>
        <v>3</v>
      </c>
      <c r="J1499" s="2" t="n">
        <f aca="false">COUNTIF($A1499:$F1499,D1499)</f>
        <v>1</v>
      </c>
      <c r="K1499" s="2" t="n">
        <f aca="false">COUNTIF($A1499:$F1499,E1499)</f>
        <v>2</v>
      </c>
      <c r="L1499" s="2" t="n">
        <f aca="false">COUNTIF($A1499:$F1499,F1499)</f>
        <v>3</v>
      </c>
      <c r="M1499" s="11" t="n">
        <f aca="false">AND(COUNTIF(G1499:L1499,2)=2,COUNTIF(G1499:L1499,1)=4)</f>
        <v>0</v>
      </c>
      <c r="N1499" s="4" t="n">
        <f aca="false">IF(G1499=2,A1499,"")</f>
        <v>88</v>
      </c>
      <c r="O1499" s="4" t="str">
        <f aca="false">IF(H1499=2,B1499,"")</f>
        <v/>
      </c>
      <c r="P1499" s="4" t="str">
        <f aca="false">IF(I1499=2,C1499,"")</f>
        <v/>
      </c>
      <c r="Q1499" s="4" t="str">
        <f aca="false">IF(J1499=2,D1499,"")</f>
        <v/>
      </c>
      <c r="R1499" s="4" t="n">
        <f aca="false">IF(K1499=2,E1499,"")</f>
        <v>88</v>
      </c>
      <c r="S1499" s="4" t="str">
        <f aca="false">IF(L1499=2,F1499,"")</f>
        <v/>
      </c>
      <c r="T1499" s="5" t="str">
        <f aca="false">IF(G1499=1,A1499,"")</f>
        <v/>
      </c>
      <c r="U1499" s="5" t="str">
        <f aca="false">IF(H1499=1,B1499,"")</f>
        <v/>
      </c>
      <c r="V1499" s="5" t="str">
        <f aca="false">IF(I1499=1,C1499,"")</f>
        <v/>
      </c>
      <c r="W1499" s="5" t="n">
        <f aca="false">IF(J1499=1,D1499,"")</f>
        <v>41</v>
      </c>
      <c r="X1499" s="5" t="str">
        <f aca="false">IF(K1499=1,E1499,"")</f>
        <v/>
      </c>
      <c r="Y1499" s="5" t="str">
        <f aca="false">IF(L1499=1,F1499,"")</f>
        <v/>
      </c>
      <c r="Z1499" s="8" t="n">
        <f aca="false">AVERAGE(T1499:Y1499)&lt;=SUM(N1499:S1499)</f>
        <v>1</v>
      </c>
      <c r="AA1499" s="12" t="n">
        <f aca="false">AND(Z1499,M1499)</f>
        <v>0</v>
      </c>
    </row>
    <row r="1500" customFormat="false" ht="13.8" hidden="false" customHeight="false" outlineLevel="0" collapsed="false">
      <c r="A1500" s="1" t="n">
        <v>53</v>
      </c>
      <c r="B1500" s="1" t="n">
        <v>86</v>
      </c>
      <c r="C1500" s="1" t="n">
        <v>64</v>
      </c>
      <c r="D1500" s="1" t="n">
        <v>27</v>
      </c>
      <c r="E1500" s="1" t="n">
        <v>53</v>
      </c>
      <c r="F1500" s="1" t="n">
        <v>43</v>
      </c>
      <c r="G1500" s="2" t="n">
        <f aca="false">COUNTIF($A1500:$F1500,A1500)</f>
        <v>2</v>
      </c>
      <c r="H1500" s="2" t="n">
        <f aca="false">COUNTIF($A1500:$F1500,B1500)</f>
        <v>1</v>
      </c>
      <c r="I1500" s="2" t="n">
        <f aca="false">COUNTIF($A1500:$F1500,C1500)</f>
        <v>1</v>
      </c>
      <c r="J1500" s="2" t="n">
        <f aca="false">COUNTIF($A1500:$F1500,D1500)</f>
        <v>1</v>
      </c>
      <c r="K1500" s="2" t="n">
        <f aca="false">COUNTIF($A1500:$F1500,E1500)</f>
        <v>2</v>
      </c>
      <c r="L1500" s="2" t="n">
        <f aca="false">COUNTIF($A1500:$F1500,F1500)</f>
        <v>1</v>
      </c>
      <c r="M1500" s="11" t="n">
        <f aca="false">AND(COUNTIF(G1500:L1500,2)=2,COUNTIF(G1500:L1500,1)=4)</f>
        <v>1</v>
      </c>
      <c r="N1500" s="4" t="n">
        <f aca="false">IF(G1500=2,A1500,"")</f>
        <v>53</v>
      </c>
      <c r="O1500" s="4" t="str">
        <f aca="false">IF(H1500=2,B1500,"")</f>
        <v/>
      </c>
      <c r="P1500" s="4" t="str">
        <f aca="false">IF(I1500=2,C1500,"")</f>
        <v/>
      </c>
      <c r="Q1500" s="4" t="str">
        <f aca="false">IF(J1500=2,D1500,"")</f>
        <v/>
      </c>
      <c r="R1500" s="4" t="n">
        <f aca="false">IF(K1500=2,E1500,"")</f>
        <v>53</v>
      </c>
      <c r="S1500" s="4" t="str">
        <f aca="false">IF(L1500=2,F1500,"")</f>
        <v/>
      </c>
      <c r="T1500" s="5" t="str">
        <f aca="false">IF(G1500=1,A1500,"")</f>
        <v/>
      </c>
      <c r="U1500" s="5" t="n">
        <f aca="false">IF(H1500=1,B1500,"")</f>
        <v>86</v>
      </c>
      <c r="V1500" s="5" t="n">
        <f aca="false">IF(I1500=1,C1500,"")</f>
        <v>64</v>
      </c>
      <c r="W1500" s="5" t="n">
        <f aca="false">IF(J1500=1,D1500,"")</f>
        <v>27</v>
      </c>
      <c r="X1500" s="5" t="str">
        <f aca="false">IF(K1500=1,E1500,"")</f>
        <v/>
      </c>
      <c r="Y1500" s="5" t="n">
        <f aca="false">IF(L1500=1,F1500,"")</f>
        <v>43</v>
      </c>
      <c r="Z1500" s="8" t="n">
        <f aca="false">AVERAGE(T1500:Y1500)&lt;=SUM(N1500:S1500)</f>
        <v>1</v>
      </c>
      <c r="AA1500" s="10" t="b">
        <f aca="false">AND(Z1500,M1500)</f>
        <v>1</v>
      </c>
    </row>
    <row r="1501" customFormat="false" ht="13.8" hidden="true" customHeight="false" outlineLevel="0" collapsed="false">
      <c r="A1501" s="1" t="n">
        <v>34</v>
      </c>
      <c r="B1501" s="1" t="n">
        <v>98</v>
      </c>
      <c r="C1501" s="1" t="n">
        <v>9</v>
      </c>
      <c r="D1501" s="1" t="n">
        <v>11</v>
      </c>
      <c r="E1501" s="1" t="n">
        <v>51</v>
      </c>
      <c r="F1501" s="1" t="n">
        <v>196</v>
      </c>
      <c r="G1501" s="2" t="n">
        <f aca="false">COUNTIF($A1501:$F1501,A1501)</f>
        <v>1</v>
      </c>
      <c r="H1501" s="2" t="n">
        <f aca="false">COUNTIF($A1501:$F1501,B1501)</f>
        <v>1</v>
      </c>
      <c r="I1501" s="2" t="n">
        <f aca="false">COUNTIF($A1501:$F1501,C1501)</f>
        <v>1</v>
      </c>
      <c r="J1501" s="2" t="n">
        <f aca="false">COUNTIF($A1501:$F1501,D1501)</f>
        <v>1</v>
      </c>
      <c r="K1501" s="2" t="n">
        <f aca="false">COUNTIF($A1501:$F1501,E1501)</f>
        <v>1</v>
      </c>
      <c r="L1501" s="2" t="n">
        <f aca="false">COUNTIF($A1501:$F1501,F1501)</f>
        <v>1</v>
      </c>
      <c r="M1501" s="11" t="n">
        <f aca="false">AND(COUNTIF(G1501:L1501,2)=2,COUNTIF(G1501:L1501,1)=4)</f>
        <v>0</v>
      </c>
      <c r="N1501" s="4" t="str">
        <f aca="false">IF(G1501=2,A1501,"")</f>
        <v/>
      </c>
      <c r="O1501" s="4" t="str">
        <f aca="false">IF(H1501=2,B1501,"")</f>
        <v/>
      </c>
      <c r="P1501" s="4" t="str">
        <f aca="false">IF(I1501=2,C1501,"")</f>
        <v/>
      </c>
      <c r="Q1501" s="4" t="str">
        <f aca="false">IF(J1501=2,D1501,"")</f>
        <v/>
      </c>
      <c r="R1501" s="4" t="str">
        <f aca="false">IF(K1501=2,E1501,"")</f>
        <v/>
      </c>
      <c r="S1501" s="4" t="str">
        <f aca="false">IF(L1501=2,F1501,"")</f>
        <v/>
      </c>
      <c r="T1501" s="5" t="n">
        <f aca="false">IF(G1501=1,A1501,"")</f>
        <v>34</v>
      </c>
      <c r="U1501" s="5" t="n">
        <f aca="false">IF(H1501=1,B1501,"")</f>
        <v>98</v>
      </c>
      <c r="V1501" s="5" t="n">
        <f aca="false">IF(I1501=1,C1501,"")</f>
        <v>9</v>
      </c>
      <c r="W1501" s="5" t="n">
        <f aca="false">IF(J1501=1,D1501,"")</f>
        <v>11</v>
      </c>
      <c r="X1501" s="5" t="n">
        <f aca="false">IF(K1501=1,E1501,"")</f>
        <v>51</v>
      </c>
      <c r="Y1501" s="5" t="n">
        <f aca="false">IF(L1501=1,F1501,"")</f>
        <v>196</v>
      </c>
      <c r="Z1501" s="8" t="n">
        <f aca="false">AVERAGE(T1501:Y1501)&lt;=SUM(N1501:S1501)</f>
        <v>0</v>
      </c>
      <c r="AA1501" s="12" t="n">
        <f aca="false">AND(Z1501,M1501)</f>
        <v>0</v>
      </c>
    </row>
    <row r="1502" customFormat="false" ht="13.8" hidden="true" customHeight="false" outlineLevel="0" collapsed="false">
      <c r="A1502" s="1" t="n">
        <v>84</v>
      </c>
      <c r="B1502" s="1" t="n">
        <v>92</v>
      </c>
      <c r="C1502" s="1" t="n">
        <v>21</v>
      </c>
      <c r="D1502" s="1" t="n">
        <v>30</v>
      </c>
      <c r="E1502" s="1" t="n">
        <v>252</v>
      </c>
      <c r="F1502" s="1" t="n">
        <v>276</v>
      </c>
      <c r="G1502" s="2" t="n">
        <f aca="false">COUNTIF($A1502:$F1502,A1502)</f>
        <v>1</v>
      </c>
      <c r="H1502" s="2" t="n">
        <f aca="false">COUNTIF($A1502:$F1502,B1502)</f>
        <v>1</v>
      </c>
      <c r="I1502" s="2" t="n">
        <f aca="false">COUNTIF($A1502:$F1502,C1502)</f>
        <v>1</v>
      </c>
      <c r="J1502" s="2" t="n">
        <f aca="false">COUNTIF($A1502:$F1502,D1502)</f>
        <v>1</v>
      </c>
      <c r="K1502" s="2" t="n">
        <f aca="false">COUNTIF($A1502:$F1502,E1502)</f>
        <v>1</v>
      </c>
      <c r="L1502" s="2" t="n">
        <f aca="false">COUNTIF($A1502:$F1502,F1502)</f>
        <v>1</v>
      </c>
      <c r="M1502" s="11" t="n">
        <f aca="false">AND(COUNTIF(G1502:L1502,2)=2,COUNTIF(G1502:L1502,1)=4)</f>
        <v>0</v>
      </c>
      <c r="N1502" s="4" t="str">
        <f aca="false">IF(G1502=2,A1502,"")</f>
        <v/>
      </c>
      <c r="O1502" s="4" t="str">
        <f aca="false">IF(H1502=2,B1502,"")</f>
        <v/>
      </c>
      <c r="P1502" s="4" t="str">
        <f aca="false">IF(I1502=2,C1502,"")</f>
        <v/>
      </c>
      <c r="Q1502" s="4" t="str">
        <f aca="false">IF(J1502=2,D1502,"")</f>
        <v/>
      </c>
      <c r="R1502" s="4" t="str">
        <f aca="false">IF(K1502=2,E1502,"")</f>
        <v/>
      </c>
      <c r="S1502" s="4" t="str">
        <f aca="false">IF(L1502=2,F1502,"")</f>
        <v/>
      </c>
      <c r="T1502" s="5" t="n">
        <f aca="false">IF(G1502=1,A1502,"")</f>
        <v>84</v>
      </c>
      <c r="U1502" s="5" t="n">
        <f aca="false">IF(H1502=1,B1502,"")</f>
        <v>92</v>
      </c>
      <c r="V1502" s="5" t="n">
        <f aca="false">IF(I1502=1,C1502,"")</f>
        <v>21</v>
      </c>
      <c r="W1502" s="5" t="n">
        <f aca="false">IF(J1502=1,D1502,"")</f>
        <v>30</v>
      </c>
      <c r="X1502" s="5" t="n">
        <f aca="false">IF(K1502=1,E1502,"")</f>
        <v>252</v>
      </c>
      <c r="Y1502" s="5" t="n">
        <f aca="false">IF(L1502=1,F1502,"")</f>
        <v>276</v>
      </c>
      <c r="Z1502" s="8" t="n">
        <f aca="false">AVERAGE(T1502:Y1502)&lt;=SUM(N1502:S1502)</f>
        <v>0</v>
      </c>
      <c r="AA1502" s="12" t="n">
        <f aca="false">AND(Z1502,M1502)</f>
        <v>0</v>
      </c>
    </row>
    <row r="1503" customFormat="false" ht="13.8" hidden="false" customHeight="false" outlineLevel="0" collapsed="false">
      <c r="A1503" s="1" t="n">
        <v>61</v>
      </c>
      <c r="B1503" s="1" t="n">
        <v>37</v>
      </c>
      <c r="C1503" s="1" t="n">
        <v>51</v>
      </c>
      <c r="D1503" s="1" t="n">
        <v>37</v>
      </c>
      <c r="E1503" s="1" t="n">
        <v>20</v>
      </c>
      <c r="F1503" s="1" t="n">
        <v>111</v>
      </c>
      <c r="G1503" s="2" t="n">
        <f aca="false">COUNTIF($A1503:$F1503,A1503)</f>
        <v>1</v>
      </c>
      <c r="H1503" s="2" t="n">
        <f aca="false">COUNTIF($A1503:$F1503,B1503)</f>
        <v>2</v>
      </c>
      <c r="I1503" s="2" t="n">
        <f aca="false">COUNTIF($A1503:$F1503,C1503)</f>
        <v>1</v>
      </c>
      <c r="J1503" s="2" t="n">
        <f aca="false">COUNTIF($A1503:$F1503,D1503)</f>
        <v>2</v>
      </c>
      <c r="K1503" s="2" t="n">
        <f aca="false">COUNTIF($A1503:$F1503,E1503)</f>
        <v>1</v>
      </c>
      <c r="L1503" s="2" t="n">
        <f aca="false">COUNTIF($A1503:$F1503,F1503)</f>
        <v>1</v>
      </c>
      <c r="M1503" s="11" t="n">
        <f aca="false">AND(COUNTIF(G1503:L1503,2)=2,COUNTIF(G1503:L1503,1)=4)</f>
        <v>1</v>
      </c>
      <c r="N1503" s="4" t="str">
        <f aca="false">IF(G1503=2,A1503,"")</f>
        <v/>
      </c>
      <c r="O1503" s="4" t="n">
        <f aca="false">IF(H1503=2,B1503,"")</f>
        <v>37</v>
      </c>
      <c r="P1503" s="4" t="str">
        <f aca="false">IF(I1503=2,C1503,"")</f>
        <v/>
      </c>
      <c r="Q1503" s="4" t="n">
        <f aca="false">IF(J1503=2,D1503,"")</f>
        <v>37</v>
      </c>
      <c r="R1503" s="4" t="str">
        <f aca="false">IF(K1503=2,E1503,"")</f>
        <v/>
      </c>
      <c r="S1503" s="4" t="str">
        <f aca="false">IF(L1503=2,F1503,"")</f>
        <v/>
      </c>
      <c r="T1503" s="5" t="n">
        <f aca="false">IF(G1503=1,A1503,"")</f>
        <v>61</v>
      </c>
      <c r="U1503" s="5" t="str">
        <f aca="false">IF(H1503=1,B1503,"")</f>
        <v/>
      </c>
      <c r="V1503" s="5" t="n">
        <f aca="false">IF(I1503=1,C1503,"")</f>
        <v>51</v>
      </c>
      <c r="W1503" s="5" t="str">
        <f aca="false">IF(J1503=1,D1503,"")</f>
        <v/>
      </c>
      <c r="X1503" s="5" t="n">
        <f aca="false">IF(K1503=1,E1503,"")</f>
        <v>20</v>
      </c>
      <c r="Y1503" s="5" t="n">
        <f aca="false">IF(L1503=1,F1503,"")</f>
        <v>111</v>
      </c>
      <c r="Z1503" s="8" t="n">
        <f aca="false">AVERAGE(T1503:Y1503)&lt;=SUM(N1503:S1503)</f>
        <v>1</v>
      </c>
      <c r="AA1503" s="12" t="n">
        <f aca="false">AND(Z1503,M1503)</f>
        <v>1</v>
      </c>
    </row>
    <row r="1504" customFormat="false" ht="13.8" hidden="true" customHeight="false" outlineLevel="0" collapsed="false">
      <c r="A1504" s="1" t="n">
        <v>82</v>
      </c>
      <c r="B1504" s="1" t="n">
        <v>2</v>
      </c>
      <c r="C1504" s="1" t="n">
        <v>74</v>
      </c>
      <c r="D1504" s="1" t="n">
        <v>19</v>
      </c>
      <c r="E1504" s="1" t="n">
        <v>123</v>
      </c>
      <c r="F1504" s="1" t="n">
        <v>2</v>
      </c>
      <c r="G1504" s="2" t="n">
        <f aca="false">COUNTIF($A1504:$F1504,A1504)</f>
        <v>1</v>
      </c>
      <c r="H1504" s="2" t="n">
        <f aca="false">COUNTIF($A1504:$F1504,B1504)</f>
        <v>2</v>
      </c>
      <c r="I1504" s="2" t="n">
        <f aca="false">COUNTIF($A1504:$F1504,C1504)</f>
        <v>1</v>
      </c>
      <c r="J1504" s="2" t="n">
        <f aca="false">COUNTIF($A1504:$F1504,D1504)</f>
        <v>1</v>
      </c>
      <c r="K1504" s="2" t="n">
        <f aca="false">COUNTIF($A1504:$F1504,E1504)</f>
        <v>1</v>
      </c>
      <c r="L1504" s="2" t="n">
        <f aca="false">COUNTIF($A1504:$F1504,F1504)</f>
        <v>2</v>
      </c>
      <c r="M1504" s="11" t="n">
        <f aca="false">AND(COUNTIF(G1504:L1504,2)=2,COUNTIF(G1504:L1504,1)=4)</f>
        <v>1</v>
      </c>
      <c r="N1504" s="4" t="str">
        <f aca="false">IF(G1504=2,A1504,"")</f>
        <v/>
      </c>
      <c r="O1504" s="4" t="n">
        <f aca="false">IF(H1504=2,B1504,"")</f>
        <v>2</v>
      </c>
      <c r="P1504" s="4" t="str">
        <f aca="false">IF(I1504=2,C1504,"")</f>
        <v/>
      </c>
      <c r="Q1504" s="4" t="str">
        <f aca="false">IF(J1504=2,D1504,"")</f>
        <v/>
      </c>
      <c r="R1504" s="4" t="str">
        <f aca="false">IF(K1504=2,E1504,"")</f>
        <v/>
      </c>
      <c r="S1504" s="4" t="n">
        <f aca="false">IF(L1504=2,F1504,"")</f>
        <v>2</v>
      </c>
      <c r="T1504" s="5" t="n">
        <f aca="false">IF(G1504=1,A1504,"")</f>
        <v>82</v>
      </c>
      <c r="U1504" s="5" t="str">
        <f aca="false">IF(H1504=1,B1504,"")</f>
        <v/>
      </c>
      <c r="V1504" s="5" t="n">
        <f aca="false">IF(I1504=1,C1504,"")</f>
        <v>74</v>
      </c>
      <c r="W1504" s="5" t="n">
        <f aca="false">IF(J1504=1,D1504,"")</f>
        <v>19</v>
      </c>
      <c r="X1504" s="5" t="n">
        <f aca="false">IF(K1504=1,E1504,"")</f>
        <v>123</v>
      </c>
      <c r="Y1504" s="5" t="str">
        <f aca="false">IF(L1504=1,F1504,"")</f>
        <v/>
      </c>
      <c r="Z1504" s="8" t="n">
        <f aca="false">AVERAGE(T1504:Y1504)&lt;=SUM(N1504:S1504)</f>
        <v>0</v>
      </c>
      <c r="AA1504" s="12" t="n">
        <f aca="false">AND(Z1504,M1504)</f>
        <v>0</v>
      </c>
    </row>
    <row r="1505" customFormat="false" ht="13.8" hidden="false" customHeight="false" outlineLevel="0" collapsed="false">
      <c r="A1505" s="1" t="n">
        <v>25</v>
      </c>
      <c r="B1505" s="1" t="n">
        <v>63</v>
      </c>
      <c r="C1505" s="1" t="n">
        <v>67</v>
      </c>
      <c r="D1505" s="1" t="n">
        <v>8</v>
      </c>
      <c r="E1505" s="1" t="n">
        <v>25</v>
      </c>
      <c r="F1505" s="1" t="n">
        <v>31</v>
      </c>
      <c r="G1505" s="2" t="n">
        <f aca="false">COUNTIF($A1505:$F1505,A1505)</f>
        <v>2</v>
      </c>
      <c r="H1505" s="2" t="n">
        <f aca="false">COUNTIF($A1505:$F1505,B1505)</f>
        <v>1</v>
      </c>
      <c r="I1505" s="2" t="n">
        <f aca="false">COUNTIF($A1505:$F1505,C1505)</f>
        <v>1</v>
      </c>
      <c r="J1505" s="2" t="n">
        <f aca="false">COUNTIF($A1505:$F1505,D1505)</f>
        <v>1</v>
      </c>
      <c r="K1505" s="2" t="n">
        <f aca="false">COUNTIF($A1505:$F1505,E1505)</f>
        <v>2</v>
      </c>
      <c r="L1505" s="2" t="n">
        <f aca="false">COUNTIF($A1505:$F1505,F1505)</f>
        <v>1</v>
      </c>
      <c r="M1505" s="11" t="n">
        <f aca="false">AND(COUNTIF(G1505:L1505,2)=2,COUNTIF(G1505:L1505,1)=4)</f>
        <v>1</v>
      </c>
      <c r="N1505" s="4" t="n">
        <f aca="false">IF(G1505=2,A1505,"")</f>
        <v>25</v>
      </c>
      <c r="O1505" s="4" t="str">
        <f aca="false">IF(H1505=2,B1505,"")</f>
        <v/>
      </c>
      <c r="P1505" s="4" t="str">
        <f aca="false">IF(I1505=2,C1505,"")</f>
        <v/>
      </c>
      <c r="Q1505" s="4" t="str">
        <f aca="false">IF(J1505=2,D1505,"")</f>
        <v/>
      </c>
      <c r="R1505" s="4" t="n">
        <f aca="false">IF(K1505=2,E1505,"")</f>
        <v>25</v>
      </c>
      <c r="S1505" s="4" t="str">
        <f aca="false">IF(L1505=2,F1505,"")</f>
        <v/>
      </c>
      <c r="T1505" s="5" t="str">
        <f aca="false">IF(G1505=1,A1505,"")</f>
        <v/>
      </c>
      <c r="U1505" s="5" t="n">
        <f aca="false">IF(H1505=1,B1505,"")</f>
        <v>63</v>
      </c>
      <c r="V1505" s="5" t="n">
        <f aca="false">IF(I1505=1,C1505,"")</f>
        <v>67</v>
      </c>
      <c r="W1505" s="5" t="n">
        <f aca="false">IF(J1505=1,D1505,"")</f>
        <v>8</v>
      </c>
      <c r="X1505" s="5" t="str">
        <f aca="false">IF(K1505=1,E1505,"")</f>
        <v/>
      </c>
      <c r="Y1505" s="5" t="n">
        <f aca="false">IF(L1505=1,F1505,"")</f>
        <v>31</v>
      </c>
      <c r="Z1505" s="8" t="n">
        <f aca="false">AVERAGE(T1505:Y1505)&lt;=SUM(N1505:S1505)</f>
        <v>1</v>
      </c>
      <c r="AA1505" s="12" t="n">
        <f aca="false">AND(Z1505,M1505)</f>
        <v>1</v>
      </c>
    </row>
    <row r="1506" customFormat="false" ht="13.8" hidden="false" customHeight="false" outlineLevel="0" collapsed="false">
      <c r="A1506" s="1" t="n">
        <v>57</v>
      </c>
      <c r="B1506" s="1" t="n">
        <v>41</v>
      </c>
      <c r="C1506" s="1" t="n">
        <v>7</v>
      </c>
      <c r="D1506" s="1" t="n">
        <v>42</v>
      </c>
      <c r="E1506" s="1" t="n">
        <v>57</v>
      </c>
      <c r="F1506" s="1" t="n">
        <v>61</v>
      </c>
      <c r="G1506" s="2" t="n">
        <f aca="false">COUNTIF($A1506:$F1506,A1506)</f>
        <v>2</v>
      </c>
      <c r="H1506" s="2" t="n">
        <f aca="false">COUNTIF($A1506:$F1506,B1506)</f>
        <v>1</v>
      </c>
      <c r="I1506" s="2" t="n">
        <f aca="false">COUNTIF($A1506:$F1506,C1506)</f>
        <v>1</v>
      </c>
      <c r="J1506" s="2" t="n">
        <f aca="false">COUNTIF($A1506:$F1506,D1506)</f>
        <v>1</v>
      </c>
      <c r="K1506" s="2" t="n">
        <f aca="false">COUNTIF($A1506:$F1506,E1506)</f>
        <v>2</v>
      </c>
      <c r="L1506" s="2" t="n">
        <f aca="false">COUNTIF($A1506:$F1506,F1506)</f>
        <v>1</v>
      </c>
      <c r="M1506" s="11" t="n">
        <f aca="false">AND(COUNTIF(G1506:L1506,2)=2,COUNTIF(G1506:L1506,1)=4)</f>
        <v>1</v>
      </c>
      <c r="N1506" s="4" t="n">
        <f aca="false">IF(G1506=2,A1506,"")</f>
        <v>57</v>
      </c>
      <c r="O1506" s="4" t="str">
        <f aca="false">IF(H1506=2,B1506,"")</f>
        <v/>
      </c>
      <c r="P1506" s="4" t="str">
        <f aca="false">IF(I1506=2,C1506,"")</f>
        <v/>
      </c>
      <c r="Q1506" s="4" t="str">
        <f aca="false">IF(J1506=2,D1506,"")</f>
        <v/>
      </c>
      <c r="R1506" s="4" t="n">
        <f aca="false">IF(K1506=2,E1506,"")</f>
        <v>57</v>
      </c>
      <c r="S1506" s="4" t="str">
        <f aca="false">IF(L1506=2,F1506,"")</f>
        <v/>
      </c>
      <c r="T1506" s="5" t="str">
        <f aca="false">IF(G1506=1,A1506,"")</f>
        <v/>
      </c>
      <c r="U1506" s="5" t="n">
        <f aca="false">IF(H1506=1,B1506,"")</f>
        <v>41</v>
      </c>
      <c r="V1506" s="5" t="n">
        <f aca="false">IF(I1506=1,C1506,"")</f>
        <v>7</v>
      </c>
      <c r="W1506" s="5" t="n">
        <f aca="false">IF(J1506=1,D1506,"")</f>
        <v>42</v>
      </c>
      <c r="X1506" s="5" t="str">
        <f aca="false">IF(K1506=1,E1506,"")</f>
        <v/>
      </c>
      <c r="Y1506" s="5" t="n">
        <f aca="false">IF(L1506=1,F1506,"")</f>
        <v>61</v>
      </c>
      <c r="Z1506" s="8" t="n">
        <f aca="false">AVERAGE(T1506:Y1506)&lt;=SUM(N1506:S1506)</f>
        <v>1</v>
      </c>
      <c r="AA1506" s="12" t="n">
        <f aca="false">AND(Z1506,M1506)</f>
        <v>1</v>
      </c>
    </row>
    <row r="1507" customFormat="false" ht="13.8" hidden="true" customHeight="false" outlineLevel="0" collapsed="false">
      <c r="A1507" s="1" t="n">
        <v>13</v>
      </c>
      <c r="B1507" s="1" t="n">
        <v>48</v>
      </c>
      <c r="C1507" s="1" t="n">
        <v>90</v>
      </c>
      <c r="D1507" s="1" t="n">
        <v>16</v>
      </c>
      <c r="E1507" s="1" t="n">
        <v>13</v>
      </c>
      <c r="F1507" s="1" t="n">
        <v>32</v>
      </c>
      <c r="G1507" s="2" t="n">
        <f aca="false">COUNTIF($A1507:$F1507,A1507)</f>
        <v>2</v>
      </c>
      <c r="H1507" s="2" t="n">
        <f aca="false">COUNTIF($A1507:$F1507,B1507)</f>
        <v>1</v>
      </c>
      <c r="I1507" s="2" t="n">
        <f aca="false">COUNTIF($A1507:$F1507,C1507)</f>
        <v>1</v>
      </c>
      <c r="J1507" s="2" t="n">
        <f aca="false">COUNTIF($A1507:$F1507,D1507)</f>
        <v>1</v>
      </c>
      <c r="K1507" s="2" t="n">
        <f aca="false">COUNTIF($A1507:$F1507,E1507)</f>
        <v>2</v>
      </c>
      <c r="L1507" s="2" t="n">
        <f aca="false">COUNTIF($A1507:$F1507,F1507)</f>
        <v>1</v>
      </c>
      <c r="M1507" s="11" t="n">
        <f aca="false">AND(COUNTIF(G1507:L1507,2)=2,COUNTIF(G1507:L1507,1)=4)</f>
        <v>1</v>
      </c>
      <c r="N1507" s="4" t="n">
        <f aca="false">IF(G1507=2,A1507,"")</f>
        <v>13</v>
      </c>
      <c r="O1507" s="4" t="str">
        <f aca="false">IF(H1507=2,B1507,"")</f>
        <v/>
      </c>
      <c r="P1507" s="4" t="str">
        <f aca="false">IF(I1507=2,C1507,"")</f>
        <v/>
      </c>
      <c r="Q1507" s="4" t="str">
        <f aca="false">IF(J1507=2,D1507,"")</f>
        <v/>
      </c>
      <c r="R1507" s="4" t="n">
        <f aca="false">IF(K1507=2,E1507,"")</f>
        <v>13</v>
      </c>
      <c r="S1507" s="4" t="str">
        <f aca="false">IF(L1507=2,F1507,"")</f>
        <v/>
      </c>
      <c r="T1507" s="5" t="str">
        <f aca="false">IF(G1507=1,A1507,"")</f>
        <v/>
      </c>
      <c r="U1507" s="5" t="n">
        <f aca="false">IF(H1507=1,B1507,"")</f>
        <v>48</v>
      </c>
      <c r="V1507" s="5" t="n">
        <f aca="false">IF(I1507=1,C1507,"")</f>
        <v>90</v>
      </c>
      <c r="W1507" s="5" t="n">
        <f aca="false">IF(J1507=1,D1507,"")</f>
        <v>16</v>
      </c>
      <c r="X1507" s="5" t="str">
        <f aca="false">IF(K1507=1,E1507,"")</f>
        <v/>
      </c>
      <c r="Y1507" s="5" t="n">
        <f aca="false">IF(L1507=1,F1507,"")</f>
        <v>32</v>
      </c>
      <c r="Z1507" s="8" t="n">
        <f aca="false">AVERAGE(T1507:Y1507)&lt;=SUM(N1507:S1507)</f>
        <v>0</v>
      </c>
      <c r="AA1507" s="12" t="n">
        <f aca="false">AND(Z1507,M1507)</f>
        <v>0</v>
      </c>
    </row>
    <row r="1508" customFormat="false" ht="13.8" hidden="true" customHeight="false" outlineLevel="0" collapsed="false">
      <c r="A1508" s="1" t="n">
        <v>62</v>
      </c>
      <c r="B1508" s="1" t="n">
        <v>85</v>
      </c>
      <c r="C1508" s="1" t="n">
        <v>67</v>
      </c>
      <c r="D1508" s="1" t="n">
        <v>32</v>
      </c>
      <c r="E1508" s="1" t="n">
        <v>62</v>
      </c>
      <c r="F1508" s="1" t="n">
        <v>85</v>
      </c>
      <c r="G1508" s="2" t="n">
        <f aca="false">COUNTIF($A1508:$F1508,A1508)</f>
        <v>2</v>
      </c>
      <c r="H1508" s="2" t="n">
        <f aca="false">COUNTIF($A1508:$F1508,B1508)</f>
        <v>2</v>
      </c>
      <c r="I1508" s="2" t="n">
        <f aca="false">COUNTIF($A1508:$F1508,C1508)</f>
        <v>1</v>
      </c>
      <c r="J1508" s="2" t="n">
        <f aca="false">COUNTIF($A1508:$F1508,D1508)</f>
        <v>1</v>
      </c>
      <c r="K1508" s="2" t="n">
        <f aca="false">COUNTIF($A1508:$F1508,E1508)</f>
        <v>2</v>
      </c>
      <c r="L1508" s="2" t="n">
        <f aca="false">COUNTIF($A1508:$F1508,F1508)</f>
        <v>2</v>
      </c>
      <c r="M1508" s="11" t="n">
        <f aca="false">AND(COUNTIF(G1508:L1508,2)=2,COUNTIF(G1508:L1508,1)=4)</f>
        <v>0</v>
      </c>
      <c r="N1508" s="4" t="n">
        <f aca="false">IF(G1508=2,A1508,"")</f>
        <v>62</v>
      </c>
      <c r="O1508" s="4" t="n">
        <f aca="false">IF(H1508=2,B1508,"")</f>
        <v>85</v>
      </c>
      <c r="P1508" s="4" t="str">
        <f aca="false">IF(I1508=2,C1508,"")</f>
        <v/>
      </c>
      <c r="Q1508" s="4" t="str">
        <f aca="false">IF(J1508=2,D1508,"")</f>
        <v/>
      </c>
      <c r="R1508" s="4" t="n">
        <f aca="false">IF(K1508=2,E1508,"")</f>
        <v>62</v>
      </c>
      <c r="S1508" s="4" t="n">
        <f aca="false">IF(L1508=2,F1508,"")</f>
        <v>85</v>
      </c>
      <c r="T1508" s="5" t="str">
        <f aca="false">IF(G1508=1,A1508,"")</f>
        <v/>
      </c>
      <c r="U1508" s="5" t="str">
        <f aca="false">IF(H1508=1,B1508,"")</f>
        <v/>
      </c>
      <c r="V1508" s="5" t="n">
        <f aca="false">IF(I1508=1,C1508,"")</f>
        <v>67</v>
      </c>
      <c r="W1508" s="5" t="n">
        <f aca="false">IF(J1508=1,D1508,"")</f>
        <v>32</v>
      </c>
      <c r="X1508" s="5" t="str">
        <f aca="false">IF(K1508=1,E1508,"")</f>
        <v/>
      </c>
      <c r="Y1508" s="5" t="str">
        <f aca="false">IF(L1508=1,F1508,"")</f>
        <v/>
      </c>
      <c r="Z1508" s="8" t="n">
        <f aca="false">AVERAGE(T1508:Y1508)&lt;=SUM(N1508:S1508)</f>
        <v>1</v>
      </c>
      <c r="AA1508" s="12" t="n">
        <f aca="false">AND(Z1508,M1508)</f>
        <v>0</v>
      </c>
    </row>
    <row r="1509" customFormat="false" ht="13.8" hidden="true" customHeight="false" outlineLevel="0" collapsed="false">
      <c r="A1509" s="1" t="n">
        <v>10</v>
      </c>
      <c r="B1509" s="1" t="n">
        <v>75</v>
      </c>
      <c r="C1509" s="1" t="n">
        <v>51</v>
      </c>
      <c r="D1509" s="1" t="n">
        <v>33</v>
      </c>
      <c r="E1509" s="1" t="n">
        <v>10</v>
      </c>
      <c r="F1509" s="1" t="n">
        <v>225</v>
      </c>
      <c r="G1509" s="2" t="n">
        <f aca="false">COUNTIF($A1509:$F1509,A1509)</f>
        <v>2</v>
      </c>
      <c r="H1509" s="2" t="n">
        <f aca="false">COUNTIF($A1509:$F1509,B1509)</f>
        <v>1</v>
      </c>
      <c r="I1509" s="2" t="n">
        <f aca="false">COUNTIF($A1509:$F1509,C1509)</f>
        <v>1</v>
      </c>
      <c r="J1509" s="2" t="n">
        <f aca="false">COUNTIF($A1509:$F1509,D1509)</f>
        <v>1</v>
      </c>
      <c r="K1509" s="2" t="n">
        <f aca="false">COUNTIF($A1509:$F1509,E1509)</f>
        <v>2</v>
      </c>
      <c r="L1509" s="2" t="n">
        <f aca="false">COUNTIF($A1509:$F1509,F1509)</f>
        <v>1</v>
      </c>
      <c r="M1509" s="11" t="n">
        <f aca="false">AND(COUNTIF(G1509:L1509,2)=2,COUNTIF(G1509:L1509,1)=4)</f>
        <v>1</v>
      </c>
      <c r="N1509" s="4" t="n">
        <f aca="false">IF(G1509=2,A1509,"")</f>
        <v>10</v>
      </c>
      <c r="O1509" s="4" t="str">
        <f aca="false">IF(H1509=2,B1509,"")</f>
        <v/>
      </c>
      <c r="P1509" s="4" t="str">
        <f aca="false">IF(I1509=2,C1509,"")</f>
        <v/>
      </c>
      <c r="Q1509" s="4" t="str">
        <f aca="false">IF(J1509=2,D1509,"")</f>
        <v/>
      </c>
      <c r="R1509" s="4" t="n">
        <f aca="false">IF(K1509=2,E1509,"")</f>
        <v>10</v>
      </c>
      <c r="S1509" s="4" t="str">
        <f aca="false">IF(L1509=2,F1509,"")</f>
        <v/>
      </c>
      <c r="T1509" s="5" t="str">
        <f aca="false">IF(G1509=1,A1509,"")</f>
        <v/>
      </c>
      <c r="U1509" s="5" t="n">
        <f aca="false">IF(H1509=1,B1509,"")</f>
        <v>75</v>
      </c>
      <c r="V1509" s="5" t="n">
        <f aca="false">IF(I1509=1,C1509,"")</f>
        <v>51</v>
      </c>
      <c r="W1509" s="5" t="n">
        <f aca="false">IF(J1509=1,D1509,"")</f>
        <v>33</v>
      </c>
      <c r="X1509" s="5" t="str">
        <f aca="false">IF(K1509=1,E1509,"")</f>
        <v/>
      </c>
      <c r="Y1509" s="5" t="n">
        <f aca="false">IF(L1509=1,F1509,"")</f>
        <v>225</v>
      </c>
      <c r="Z1509" s="8" t="n">
        <f aca="false">AVERAGE(T1509:Y1509)&lt;=SUM(N1509:S1509)</f>
        <v>0</v>
      </c>
      <c r="AA1509" s="12" t="n">
        <f aca="false">AND(Z1509,M1509)</f>
        <v>0</v>
      </c>
    </row>
    <row r="1510" customFormat="false" ht="13.8" hidden="false" customHeight="false" outlineLevel="0" collapsed="false">
      <c r="A1510" s="1" t="n">
        <v>16</v>
      </c>
      <c r="B1510" s="1" t="n">
        <v>20</v>
      </c>
      <c r="C1510" s="1" t="n">
        <v>8</v>
      </c>
      <c r="D1510" s="1" t="n">
        <v>28</v>
      </c>
      <c r="E1510" s="1" t="n">
        <v>16</v>
      </c>
      <c r="F1510" s="1" t="n">
        <v>60</v>
      </c>
      <c r="G1510" s="2" t="n">
        <f aca="false">COUNTIF($A1510:$F1510,A1510)</f>
        <v>2</v>
      </c>
      <c r="H1510" s="2" t="n">
        <f aca="false">COUNTIF($A1510:$F1510,B1510)</f>
        <v>1</v>
      </c>
      <c r="I1510" s="2" t="n">
        <f aca="false">COUNTIF($A1510:$F1510,C1510)</f>
        <v>1</v>
      </c>
      <c r="J1510" s="2" t="n">
        <f aca="false">COUNTIF($A1510:$F1510,D1510)</f>
        <v>1</v>
      </c>
      <c r="K1510" s="2" t="n">
        <f aca="false">COUNTIF($A1510:$F1510,E1510)</f>
        <v>2</v>
      </c>
      <c r="L1510" s="2" t="n">
        <f aca="false">COUNTIF($A1510:$F1510,F1510)</f>
        <v>1</v>
      </c>
      <c r="M1510" s="11" t="n">
        <f aca="false">AND(COUNTIF(G1510:L1510,2)=2,COUNTIF(G1510:L1510,1)=4)</f>
        <v>1</v>
      </c>
      <c r="N1510" s="4" t="n">
        <f aca="false">IF(G1510=2,A1510,"")</f>
        <v>16</v>
      </c>
      <c r="O1510" s="4" t="str">
        <f aca="false">IF(H1510=2,B1510,"")</f>
        <v/>
      </c>
      <c r="P1510" s="4" t="str">
        <f aca="false">IF(I1510=2,C1510,"")</f>
        <v/>
      </c>
      <c r="Q1510" s="4" t="str">
        <f aca="false">IF(J1510=2,D1510,"")</f>
        <v/>
      </c>
      <c r="R1510" s="4" t="n">
        <f aca="false">IF(K1510=2,E1510,"")</f>
        <v>16</v>
      </c>
      <c r="S1510" s="4" t="str">
        <f aca="false">IF(L1510=2,F1510,"")</f>
        <v/>
      </c>
      <c r="T1510" s="5" t="str">
        <f aca="false">IF(G1510=1,A1510,"")</f>
        <v/>
      </c>
      <c r="U1510" s="5" t="n">
        <f aca="false">IF(H1510=1,B1510,"")</f>
        <v>20</v>
      </c>
      <c r="V1510" s="5" t="n">
        <f aca="false">IF(I1510=1,C1510,"")</f>
        <v>8</v>
      </c>
      <c r="W1510" s="5" t="n">
        <f aca="false">IF(J1510=1,D1510,"")</f>
        <v>28</v>
      </c>
      <c r="X1510" s="5" t="str">
        <f aca="false">IF(K1510=1,E1510,"")</f>
        <v/>
      </c>
      <c r="Y1510" s="5" t="n">
        <f aca="false">IF(L1510=1,F1510,"")</f>
        <v>60</v>
      </c>
      <c r="Z1510" s="8" t="n">
        <f aca="false">AVERAGE(T1510:Y1510)&lt;=SUM(N1510:S1510)</f>
        <v>1</v>
      </c>
      <c r="AA1510" s="12" t="n">
        <f aca="false">AND(Z1510,M1510)</f>
        <v>1</v>
      </c>
    </row>
    <row r="1511" customFormat="false" ht="13.8" hidden="true" customHeight="false" outlineLevel="0" collapsed="false">
      <c r="A1511" s="1" t="n">
        <v>58</v>
      </c>
      <c r="B1511" s="1" t="n">
        <v>24</v>
      </c>
      <c r="C1511" s="1" t="n">
        <v>82</v>
      </c>
      <c r="D1511" s="1" t="n">
        <v>16</v>
      </c>
      <c r="E1511" s="1" t="n">
        <v>58</v>
      </c>
      <c r="F1511" s="1" t="n">
        <v>24</v>
      </c>
      <c r="G1511" s="2" t="n">
        <f aca="false">COUNTIF($A1511:$F1511,A1511)</f>
        <v>2</v>
      </c>
      <c r="H1511" s="2" t="n">
        <f aca="false">COUNTIF($A1511:$F1511,B1511)</f>
        <v>2</v>
      </c>
      <c r="I1511" s="2" t="n">
        <f aca="false">COUNTIF($A1511:$F1511,C1511)</f>
        <v>1</v>
      </c>
      <c r="J1511" s="2" t="n">
        <f aca="false">COUNTIF($A1511:$F1511,D1511)</f>
        <v>1</v>
      </c>
      <c r="K1511" s="2" t="n">
        <f aca="false">COUNTIF($A1511:$F1511,E1511)</f>
        <v>2</v>
      </c>
      <c r="L1511" s="2" t="n">
        <f aca="false">COUNTIF($A1511:$F1511,F1511)</f>
        <v>2</v>
      </c>
      <c r="M1511" s="11" t="n">
        <f aca="false">AND(COUNTIF(G1511:L1511,2)=2,COUNTIF(G1511:L1511,1)=4)</f>
        <v>0</v>
      </c>
      <c r="N1511" s="4" t="n">
        <f aca="false">IF(G1511=2,A1511,"")</f>
        <v>58</v>
      </c>
      <c r="O1511" s="4" t="n">
        <f aca="false">IF(H1511=2,B1511,"")</f>
        <v>24</v>
      </c>
      <c r="P1511" s="4" t="str">
        <f aca="false">IF(I1511=2,C1511,"")</f>
        <v/>
      </c>
      <c r="Q1511" s="4" t="str">
        <f aca="false">IF(J1511=2,D1511,"")</f>
        <v/>
      </c>
      <c r="R1511" s="4" t="n">
        <f aca="false">IF(K1511=2,E1511,"")</f>
        <v>58</v>
      </c>
      <c r="S1511" s="4" t="n">
        <f aca="false">IF(L1511=2,F1511,"")</f>
        <v>24</v>
      </c>
      <c r="T1511" s="5" t="str">
        <f aca="false">IF(G1511=1,A1511,"")</f>
        <v/>
      </c>
      <c r="U1511" s="5" t="str">
        <f aca="false">IF(H1511=1,B1511,"")</f>
        <v/>
      </c>
      <c r="V1511" s="5" t="n">
        <f aca="false">IF(I1511=1,C1511,"")</f>
        <v>82</v>
      </c>
      <c r="W1511" s="5" t="n">
        <f aca="false">IF(J1511=1,D1511,"")</f>
        <v>16</v>
      </c>
      <c r="X1511" s="5" t="str">
        <f aca="false">IF(K1511=1,E1511,"")</f>
        <v/>
      </c>
      <c r="Y1511" s="5" t="str">
        <f aca="false">IF(L1511=1,F1511,"")</f>
        <v/>
      </c>
      <c r="Z1511" s="8" t="n">
        <f aca="false">AVERAGE(T1511:Y1511)&lt;=SUM(N1511:S1511)</f>
        <v>1</v>
      </c>
      <c r="AA1511" s="12" t="n">
        <f aca="false">AND(Z1511,M1511)</f>
        <v>0</v>
      </c>
    </row>
    <row r="1512" customFormat="false" ht="13.8" hidden="true" customHeight="false" outlineLevel="0" collapsed="false">
      <c r="A1512" s="1" t="n">
        <v>89</v>
      </c>
      <c r="B1512" s="1" t="n">
        <v>66</v>
      </c>
      <c r="C1512" s="1" t="n">
        <v>66</v>
      </c>
      <c r="D1512" s="1" t="n">
        <v>48</v>
      </c>
      <c r="E1512" s="1" t="n">
        <v>44</v>
      </c>
      <c r="F1512" s="1" t="n">
        <v>44</v>
      </c>
      <c r="G1512" s="2" t="n">
        <f aca="false">COUNTIF($A1512:$F1512,A1512)</f>
        <v>1</v>
      </c>
      <c r="H1512" s="2" t="n">
        <f aca="false">COUNTIF($A1512:$F1512,B1512)</f>
        <v>2</v>
      </c>
      <c r="I1512" s="2" t="n">
        <f aca="false">COUNTIF($A1512:$F1512,C1512)</f>
        <v>2</v>
      </c>
      <c r="J1512" s="2" t="n">
        <f aca="false">COUNTIF($A1512:$F1512,D1512)</f>
        <v>1</v>
      </c>
      <c r="K1512" s="2" t="n">
        <f aca="false">COUNTIF($A1512:$F1512,E1512)</f>
        <v>2</v>
      </c>
      <c r="L1512" s="2" t="n">
        <f aca="false">COUNTIF($A1512:$F1512,F1512)</f>
        <v>2</v>
      </c>
      <c r="M1512" s="11" t="n">
        <f aca="false">AND(COUNTIF(G1512:L1512,2)=2,COUNTIF(G1512:L1512,1)=4)</f>
        <v>0</v>
      </c>
      <c r="N1512" s="4" t="str">
        <f aca="false">IF(G1512=2,A1512,"")</f>
        <v/>
      </c>
      <c r="O1512" s="4" t="n">
        <f aca="false">IF(H1512=2,B1512,"")</f>
        <v>66</v>
      </c>
      <c r="P1512" s="4" t="n">
        <f aca="false">IF(I1512=2,C1512,"")</f>
        <v>66</v>
      </c>
      <c r="Q1512" s="4" t="str">
        <f aca="false">IF(J1512=2,D1512,"")</f>
        <v/>
      </c>
      <c r="R1512" s="4" t="n">
        <f aca="false">IF(K1512=2,E1512,"")</f>
        <v>44</v>
      </c>
      <c r="S1512" s="4" t="n">
        <f aca="false">IF(L1512=2,F1512,"")</f>
        <v>44</v>
      </c>
      <c r="T1512" s="5" t="n">
        <f aca="false">IF(G1512=1,A1512,"")</f>
        <v>89</v>
      </c>
      <c r="U1512" s="5" t="str">
        <f aca="false">IF(H1512=1,B1512,"")</f>
        <v/>
      </c>
      <c r="V1512" s="5" t="str">
        <f aca="false">IF(I1512=1,C1512,"")</f>
        <v/>
      </c>
      <c r="W1512" s="5" t="n">
        <f aca="false">IF(J1512=1,D1512,"")</f>
        <v>48</v>
      </c>
      <c r="X1512" s="5" t="str">
        <f aca="false">IF(K1512=1,E1512,"")</f>
        <v/>
      </c>
      <c r="Y1512" s="5" t="str">
        <f aca="false">IF(L1512=1,F1512,"")</f>
        <v/>
      </c>
      <c r="Z1512" s="8" t="n">
        <f aca="false">AVERAGE(T1512:Y1512)&lt;=SUM(N1512:S1512)</f>
        <v>1</v>
      </c>
      <c r="AA1512" s="12" t="n">
        <f aca="false">AND(Z1512,M1512)</f>
        <v>0</v>
      </c>
    </row>
    <row r="1513" customFormat="false" ht="13.8" hidden="false" customHeight="false" outlineLevel="0" collapsed="false">
      <c r="A1513" s="1" t="n">
        <v>42</v>
      </c>
      <c r="B1513" s="1" t="n">
        <v>5</v>
      </c>
      <c r="C1513" s="1" t="n">
        <v>51</v>
      </c>
      <c r="D1513" s="1" t="n">
        <v>33</v>
      </c>
      <c r="E1513" s="1" t="n">
        <v>42</v>
      </c>
      <c r="F1513" s="1" t="n">
        <v>3</v>
      </c>
      <c r="G1513" s="2" t="n">
        <f aca="false">COUNTIF($A1513:$F1513,A1513)</f>
        <v>2</v>
      </c>
      <c r="H1513" s="2" t="n">
        <f aca="false">COUNTIF($A1513:$F1513,B1513)</f>
        <v>1</v>
      </c>
      <c r="I1513" s="2" t="n">
        <f aca="false">COUNTIF($A1513:$F1513,C1513)</f>
        <v>1</v>
      </c>
      <c r="J1513" s="2" t="n">
        <f aca="false">COUNTIF($A1513:$F1513,D1513)</f>
        <v>1</v>
      </c>
      <c r="K1513" s="2" t="n">
        <f aca="false">COUNTIF($A1513:$F1513,E1513)</f>
        <v>2</v>
      </c>
      <c r="L1513" s="2" t="n">
        <f aca="false">COUNTIF($A1513:$F1513,F1513)</f>
        <v>1</v>
      </c>
      <c r="M1513" s="11" t="n">
        <f aca="false">AND(COUNTIF(G1513:L1513,2)=2,COUNTIF(G1513:L1513,1)=4)</f>
        <v>1</v>
      </c>
      <c r="N1513" s="4" t="n">
        <f aca="false">IF(G1513=2,A1513,"")</f>
        <v>42</v>
      </c>
      <c r="O1513" s="4" t="str">
        <f aca="false">IF(H1513=2,B1513,"")</f>
        <v/>
      </c>
      <c r="P1513" s="4" t="str">
        <f aca="false">IF(I1513=2,C1513,"")</f>
        <v/>
      </c>
      <c r="Q1513" s="4" t="str">
        <f aca="false">IF(J1513=2,D1513,"")</f>
        <v/>
      </c>
      <c r="R1513" s="4" t="n">
        <f aca="false">IF(K1513=2,E1513,"")</f>
        <v>42</v>
      </c>
      <c r="S1513" s="4" t="str">
        <f aca="false">IF(L1513=2,F1513,"")</f>
        <v/>
      </c>
      <c r="T1513" s="5" t="str">
        <f aca="false">IF(G1513=1,A1513,"")</f>
        <v/>
      </c>
      <c r="U1513" s="5" t="n">
        <f aca="false">IF(H1513=1,B1513,"")</f>
        <v>5</v>
      </c>
      <c r="V1513" s="5" t="n">
        <f aca="false">IF(I1513=1,C1513,"")</f>
        <v>51</v>
      </c>
      <c r="W1513" s="5" t="n">
        <f aca="false">IF(J1513=1,D1513,"")</f>
        <v>33</v>
      </c>
      <c r="X1513" s="5" t="str">
        <f aca="false">IF(K1513=1,E1513,"")</f>
        <v/>
      </c>
      <c r="Y1513" s="5" t="n">
        <f aca="false">IF(L1513=1,F1513,"")</f>
        <v>3</v>
      </c>
      <c r="Z1513" s="8" t="n">
        <f aca="false">AVERAGE(T1513:Y1513)&lt;=SUM(N1513:S1513)</f>
        <v>1</v>
      </c>
      <c r="AA1513" s="12" t="n">
        <f aca="false">AND(Z1513,M1513)</f>
        <v>1</v>
      </c>
    </row>
    <row r="1514" customFormat="false" ht="13.8" hidden="false" customHeight="false" outlineLevel="0" collapsed="false">
      <c r="A1514" s="1" t="n">
        <v>55</v>
      </c>
      <c r="B1514" s="1" t="n">
        <v>38</v>
      </c>
      <c r="C1514" s="1" t="n">
        <v>81</v>
      </c>
      <c r="D1514" s="1" t="n">
        <v>45</v>
      </c>
      <c r="E1514" s="1" t="n">
        <v>55</v>
      </c>
      <c r="F1514" s="1" t="n">
        <v>19</v>
      </c>
      <c r="G1514" s="2" t="n">
        <f aca="false">COUNTIF($A1514:$F1514,A1514)</f>
        <v>2</v>
      </c>
      <c r="H1514" s="2" t="n">
        <f aca="false">COUNTIF($A1514:$F1514,B1514)</f>
        <v>1</v>
      </c>
      <c r="I1514" s="2" t="n">
        <f aca="false">COUNTIF($A1514:$F1514,C1514)</f>
        <v>1</v>
      </c>
      <c r="J1514" s="2" t="n">
        <f aca="false">COUNTIF($A1514:$F1514,D1514)</f>
        <v>1</v>
      </c>
      <c r="K1514" s="2" t="n">
        <f aca="false">COUNTIF($A1514:$F1514,E1514)</f>
        <v>2</v>
      </c>
      <c r="L1514" s="2" t="n">
        <f aca="false">COUNTIF($A1514:$F1514,F1514)</f>
        <v>1</v>
      </c>
      <c r="M1514" s="11" t="n">
        <f aca="false">AND(COUNTIF(G1514:L1514,2)=2,COUNTIF(G1514:L1514,1)=4)</f>
        <v>1</v>
      </c>
      <c r="N1514" s="4" t="n">
        <f aca="false">IF(G1514=2,A1514,"")</f>
        <v>55</v>
      </c>
      <c r="O1514" s="4" t="str">
        <f aca="false">IF(H1514=2,B1514,"")</f>
        <v/>
      </c>
      <c r="P1514" s="4" t="str">
        <f aca="false">IF(I1514=2,C1514,"")</f>
        <v/>
      </c>
      <c r="Q1514" s="4" t="str">
        <f aca="false">IF(J1514=2,D1514,"")</f>
        <v/>
      </c>
      <c r="R1514" s="4" t="n">
        <f aca="false">IF(K1514=2,E1514,"")</f>
        <v>55</v>
      </c>
      <c r="S1514" s="4" t="str">
        <f aca="false">IF(L1514=2,F1514,"")</f>
        <v/>
      </c>
      <c r="T1514" s="5" t="str">
        <f aca="false">IF(G1514=1,A1514,"")</f>
        <v/>
      </c>
      <c r="U1514" s="5" t="n">
        <f aca="false">IF(H1514=1,B1514,"")</f>
        <v>38</v>
      </c>
      <c r="V1514" s="5" t="n">
        <f aca="false">IF(I1514=1,C1514,"")</f>
        <v>81</v>
      </c>
      <c r="W1514" s="5" t="n">
        <f aca="false">IF(J1514=1,D1514,"")</f>
        <v>45</v>
      </c>
      <c r="X1514" s="5" t="str">
        <f aca="false">IF(K1514=1,E1514,"")</f>
        <v/>
      </c>
      <c r="Y1514" s="5" t="n">
        <f aca="false">IF(L1514=1,F1514,"")</f>
        <v>19</v>
      </c>
      <c r="Z1514" s="8" t="n">
        <f aca="false">AVERAGE(T1514:Y1514)&lt;=SUM(N1514:S1514)</f>
        <v>1</v>
      </c>
      <c r="AA1514" s="12" t="n">
        <f aca="false">AND(Z1514,M1514)</f>
        <v>1</v>
      </c>
    </row>
    <row r="1515" customFormat="false" ht="13.8" hidden="true" customHeight="false" outlineLevel="0" collapsed="false">
      <c r="A1515" s="1" t="n">
        <v>30</v>
      </c>
      <c r="B1515" s="1" t="n">
        <v>38</v>
      </c>
      <c r="C1515" s="1" t="n">
        <v>54</v>
      </c>
      <c r="D1515" s="1" t="n">
        <v>17</v>
      </c>
      <c r="E1515" s="1" t="n">
        <v>60</v>
      </c>
      <c r="F1515" s="1" t="n">
        <v>114</v>
      </c>
      <c r="G1515" s="2" t="n">
        <f aca="false">COUNTIF($A1515:$F1515,A1515)</f>
        <v>1</v>
      </c>
      <c r="H1515" s="2" t="n">
        <f aca="false">COUNTIF($A1515:$F1515,B1515)</f>
        <v>1</v>
      </c>
      <c r="I1515" s="2" t="n">
        <f aca="false">COUNTIF($A1515:$F1515,C1515)</f>
        <v>1</v>
      </c>
      <c r="J1515" s="2" t="n">
        <f aca="false">COUNTIF($A1515:$F1515,D1515)</f>
        <v>1</v>
      </c>
      <c r="K1515" s="2" t="n">
        <f aca="false">COUNTIF($A1515:$F1515,E1515)</f>
        <v>1</v>
      </c>
      <c r="L1515" s="2" t="n">
        <f aca="false">COUNTIF($A1515:$F1515,F1515)</f>
        <v>1</v>
      </c>
      <c r="M1515" s="11" t="n">
        <f aca="false">AND(COUNTIF(G1515:L1515,2)=2,COUNTIF(G1515:L1515,1)=4)</f>
        <v>0</v>
      </c>
      <c r="N1515" s="4" t="str">
        <f aca="false">IF(G1515=2,A1515,"")</f>
        <v/>
      </c>
      <c r="O1515" s="4" t="str">
        <f aca="false">IF(H1515=2,B1515,"")</f>
        <v/>
      </c>
      <c r="P1515" s="4" t="str">
        <f aca="false">IF(I1515=2,C1515,"")</f>
        <v/>
      </c>
      <c r="Q1515" s="4" t="str">
        <f aca="false">IF(J1515=2,D1515,"")</f>
        <v/>
      </c>
      <c r="R1515" s="4" t="str">
        <f aca="false">IF(K1515=2,E1515,"")</f>
        <v/>
      </c>
      <c r="S1515" s="4" t="str">
        <f aca="false">IF(L1515=2,F1515,"")</f>
        <v/>
      </c>
      <c r="T1515" s="5" t="n">
        <f aca="false">IF(G1515=1,A1515,"")</f>
        <v>30</v>
      </c>
      <c r="U1515" s="5" t="n">
        <f aca="false">IF(H1515=1,B1515,"")</f>
        <v>38</v>
      </c>
      <c r="V1515" s="5" t="n">
        <f aca="false">IF(I1515=1,C1515,"")</f>
        <v>54</v>
      </c>
      <c r="W1515" s="5" t="n">
        <f aca="false">IF(J1515=1,D1515,"")</f>
        <v>17</v>
      </c>
      <c r="X1515" s="5" t="n">
        <f aca="false">IF(K1515=1,E1515,"")</f>
        <v>60</v>
      </c>
      <c r="Y1515" s="5" t="n">
        <f aca="false">IF(L1515=1,F1515,"")</f>
        <v>114</v>
      </c>
      <c r="Z1515" s="8" t="n">
        <f aca="false">AVERAGE(T1515:Y1515)&lt;=SUM(N1515:S1515)</f>
        <v>0</v>
      </c>
      <c r="AA1515" s="12" t="n">
        <f aca="false">AND(Z1515,M1515)</f>
        <v>0</v>
      </c>
    </row>
    <row r="1516" customFormat="false" ht="13.8" hidden="true" customHeight="false" outlineLevel="0" collapsed="false">
      <c r="A1516" s="1" t="n">
        <v>12</v>
      </c>
      <c r="B1516" s="1" t="n">
        <v>24</v>
      </c>
      <c r="C1516" s="1" t="n">
        <v>12</v>
      </c>
      <c r="D1516" s="1" t="n">
        <v>19</v>
      </c>
      <c r="E1516" s="1" t="n">
        <v>24</v>
      </c>
      <c r="F1516" s="1" t="n">
        <v>24</v>
      </c>
      <c r="G1516" s="2" t="n">
        <f aca="false">COUNTIF($A1516:$F1516,A1516)</f>
        <v>2</v>
      </c>
      <c r="H1516" s="2" t="n">
        <f aca="false">COUNTIF($A1516:$F1516,B1516)</f>
        <v>3</v>
      </c>
      <c r="I1516" s="2" t="n">
        <f aca="false">COUNTIF($A1516:$F1516,C1516)</f>
        <v>2</v>
      </c>
      <c r="J1516" s="2" t="n">
        <f aca="false">COUNTIF($A1516:$F1516,D1516)</f>
        <v>1</v>
      </c>
      <c r="K1516" s="2" t="n">
        <f aca="false">COUNTIF($A1516:$F1516,E1516)</f>
        <v>3</v>
      </c>
      <c r="L1516" s="2" t="n">
        <f aca="false">COUNTIF($A1516:$F1516,F1516)</f>
        <v>3</v>
      </c>
      <c r="M1516" s="11" t="n">
        <f aca="false">AND(COUNTIF(G1516:L1516,2)=2,COUNTIF(G1516:L1516,1)=4)</f>
        <v>0</v>
      </c>
      <c r="N1516" s="4" t="n">
        <f aca="false">IF(G1516=2,A1516,"")</f>
        <v>12</v>
      </c>
      <c r="O1516" s="4" t="str">
        <f aca="false">IF(H1516=2,B1516,"")</f>
        <v/>
      </c>
      <c r="P1516" s="4" t="n">
        <f aca="false">IF(I1516=2,C1516,"")</f>
        <v>12</v>
      </c>
      <c r="Q1516" s="4" t="str">
        <f aca="false">IF(J1516=2,D1516,"")</f>
        <v/>
      </c>
      <c r="R1516" s="4" t="str">
        <f aca="false">IF(K1516=2,E1516,"")</f>
        <v/>
      </c>
      <c r="S1516" s="4" t="str">
        <f aca="false">IF(L1516=2,F1516,"")</f>
        <v/>
      </c>
      <c r="T1516" s="5" t="str">
        <f aca="false">IF(G1516=1,A1516,"")</f>
        <v/>
      </c>
      <c r="U1516" s="5" t="str">
        <f aca="false">IF(H1516=1,B1516,"")</f>
        <v/>
      </c>
      <c r="V1516" s="5" t="str">
        <f aca="false">IF(I1516=1,C1516,"")</f>
        <v/>
      </c>
      <c r="W1516" s="5" t="n">
        <f aca="false">IF(J1516=1,D1516,"")</f>
        <v>19</v>
      </c>
      <c r="X1516" s="5" t="str">
        <f aca="false">IF(K1516=1,E1516,"")</f>
        <v/>
      </c>
      <c r="Y1516" s="5" t="str">
        <f aca="false">IF(L1516=1,F1516,"")</f>
        <v/>
      </c>
      <c r="Z1516" s="8" t="n">
        <f aca="false">AVERAGE(T1516:Y1516)&lt;=SUM(N1516:S1516)</f>
        <v>1</v>
      </c>
      <c r="AA1516" s="12" t="n">
        <f aca="false">AND(Z1516,M1516)</f>
        <v>0</v>
      </c>
    </row>
    <row r="1517" customFormat="false" ht="13.8" hidden="true" customHeight="false" outlineLevel="0" collapsed="false">
      <c r="A1517" s="1" t="n">
        <v>10</v>
      </c>
      <c r="B1517" s="1" t="n">
        <v>98</v>
      </c>
      <c r="C1517" s="1" t="n">
        <v>99</v>
      </c>
      <c r="D1517" s="1" t="n">
        <v>50</v>
      </c>
      <c r="E1517" s="1" t="n">
        <v>10</v>
      </c>
      <c r="F1517" s="1" t="n">
        <v>49</v>
      </c>
      <c r="G1517" s="2" t="n">
        <f aca="false">COUNTIF($A1517:$F1517,A1517)</f>
        <v>2</v>
      </c>
      <c r="H1517" s="2" t="n">
        <f aca="false">COUNTIF($A1517:$F1517,B1517)</f>
        <v>1</v>
      </c>
      <c r="I1517" s="2" t="n">
        <f aca="false">COUNTIF($A1517:$F1517,C1517)</f>
        <v>1</v>
      </c>
      <c r="J1517" s="2" t="n">
        <f aca="false">COUNTIF($A1517:$F1517,D1517)</f>
        <v>1</v>
      </c>
      <c r="K1517" s="2" t="n">
        <f aca="false">COUNTIF($A1517:$F1517,E1517)</f>
        <v>2</v>
      </c>
      <c r="L1517" s="2" t="n">
        <f aca="false">COUNTIF($A1517:$F1517,F1517)</f>
        <v>1</v>
      </c>
      <c r="M1517" s="11" t="n">
        <f aca="false">AND(COUNTIF(G1517:L1517,2)=2,COUNTIF(G1517:L1517,1)=4)</f>
        <v>1</v>
      </c>
      <c r="N1517" s="4" t="n">
        <f aca="false">IF(G1517=2,A1517,"")</f>
        <v>10</v>
      </c>
      <c r="O1517" s="4" t="str">
        <f aca="false">IF(H1517=2,B1517,"")</f>
        <v/>
      </c>
      <c r="P1517" s="4" t="str">
        <f aca="false">IF(I1517=2,C1517,"")</f>
        <v/>
      </c>
      <c r="Q1517" s="4" t="str">
        <f aca="false">IF(J1517=2,D1517,"")</f>
        <v/>
      </c>
      <c r="R1517" s="4" t="n">
        <f aca="false">IF(K1517=2,E1517,"")</f>
        <v>10</v>
      </c>
      <c r="S1517" s="4" t="str">
        <f aca="false">IF(L1517=2,F1517,"")</f>
        <v/>
      </c>
      <c r="T1517" s="5" t="str">
        <f aca="false">IF(G1517=1,A1517,"")</f>
        <v/>
      </c>
      <c r="U1517" s="5" t="n">
        <f aca="false">IF(H1517=1,B1517,"")</f>
        <v>98</v>
      </c>
      <c r="V1517" s="5" t="n">
        <f aca="false">IF(I1517=1,C1517,"")</f>
        <v>99</v>
      </c>
      <c r="W1517" s="5" t="n">
        <f aca="false">IF(J1517=1,D1517,"")</f>
        <v>50</v>
      </c>
      <c r="X1517" s="5" t="str">
        <f aca="false">IF(K1517=1,E1517,"")</f>
        <v/>
      </c>
      <c r="Y1517" s="5" t="n">
        <f aca="false">IF(L1517=1,F1517,"")</f>
        <v>49</v>
      </c>
      <c r="Z1517" s="8" t="n">
        <f aca="false">AVERAGE(T1517:Y1517)&lt;=SUM(N1517:S1517)</f>
        <v>0</v>
      </c>
      <c r="AA1517" s="10" t="b">
        <f aca="false">AND(Z1517,M1517)</f>
        <v>0</v>
      </c>
    </row>
    <row r="1518" customFormat="false" ht="13.8" hidden="true" customHeight="false" outlineLevel="0" collapsed="false">
      <c r="A1518" s="1" t="n">
        <v>12</v>
      </c>
      <c r="B1518" s="1" t="n">
        <v>72</v>
      </c>
      <c r="C1518" s="1" t="n">
        <v>47</v>
      </c>
      <c r="D1518" s="1" t="n">
        <v>36</v>
      </c>
      <c r="E1518" s="1" t="n">
        <v>12</v>
      </c>
      <c r="F1518" s="1" t="n">
        <v>36</v>
      </c>
      <c r="G1518" s="2" t="n">
        <f aca="false">COUNTIF($A1518:$F1518,A1518)</f>
        <v>2</v>
      </c>
      <c r="H1518" s="2" t="n">
        <f aca="false">COUNTIF($A1518:$F1518,B1518)</f>
        <v>1</v>
      </c>
      <c r="I1518" s="2" t="n">
        <f aca="false">COUNTIF($A1518:$F1518,C1518)</f>
        <v>1</v>
      </c>
      <c r="J1518" s="2" t="n">
        <f aca="false">COUNTIF($A1518:$F1518,D1518)</f>
        <v>2</v>
      </c>
      <c r="K1518" s="2" t="n">
        <f aca="false">COUNTIF($A1518:$F1518,E1518)</f>
        <v>2</v>
      </c>
      <c r="L1518" s="2" t="n">
        <f aca="false">COUNTIF($A1518:$F1518,F1518)</f>
        <v>2</v>
      </c>
      <c r="M1518" s="11" t="n">
        <f aca="false">AND(COUNTIF(G1518:L1518,2)=2,COUNTIF(G1518:L1518,1)=4)</f>
        <v>0</v>
      </c>
      <c r="N1518" s="4" t="n">
        <f aca="false">IF(G1518=2,A1518,"")</f>
        <v>12</v>
      </c>
      <c r="O1518" s="4" t="str">
        <f aca="false">IF(H1518=2,B1518,"")</f>
        <v/>
      </c>
      <c r="P1518" s="4" t="str">
        <f aca="false">IF(I1518=2,C1518,"")</f>
        <v/>
      </c>
      <c r="Q1518" s="4" t="n">
        <f aca="false">IF(J1518=2,D1518,"")</f>
        <v>36</v>
      </c>
      <c r="R1518" s="4" t="n">
        <f aca="false">IF(K1518=2,E1518,"")</f>
        <v>12</v>
      </c>
      <c r="S1518" s="4" t="n">
        <f aca="false">IF(L1518=2,F1518,"")</f>
        <v>36</v>
      </c>
      <c r="T1518" s="5" t="str">
        <f aca="false">IF(G1518=1,A1518,"")</f>
        <v/>
      </c>
      <c r="U1518" s="5" t="n">
        <f aca="false">IF(H1518=1,B1518,"")</f>
        <v>72</v>
      </c>
      <c r="V1518" s="5" t="n">
        <f aca="false">IF(I1518=1,C1518,"")</f>
        <v>47</v>
      </c>
      <c r="W1518" s="5" t="str">
        <f aca="false">IF(J1518=1,D1518,"")</f>
        <v/>
      </c>
      <c r="X1518" s="5" t="str">
        <f aca="false">IF(K1518=1,E1518,"")</f>
        <v/>
      </c>
      <c r="Y1518" s="5" t="str">
        <f aca="false">IF(L1518=1,F1518,"")</f>
        <v/>
      </c>
      <c r="Z1518" s="8" t="n">
        <f aca="false">AVERAGE(T1518:Y1518)&lt;=SUM(N1518:S1518)</f>
        <v>1</v>
      </c>
      <c r="AA1518" s="12" t="n">
        <f aca="false">AND(Z1518,M1518)</f>
        <v>0</v>
      </c>
    </row>
    <row r="1519" customFormat="false" ht="13.8" hidden="true" customHeight="false" outlineLevel="0" collapsed="false">
      <c r="A1519" s="1" t="n">
        <v>33</v>
      </c>
      <c r="B1519" s="1" t="n">
        <v>29</v>
      </c>
      <c r="C1519" s="1" t="n">
        <v>33</v>
      </c>
      <c r="D1519" s="1" t="n">
        <v>33</v>
      </c>
      <c r="E1519" s="1" t="n">
        <v>99</v>
      </c>
      <c r="F1519" s="1" t="n">
        <v>14</v>
      </c>
      <c r="G1519" s="2" t="n">
        <f aca="false">COUNTIF($A1519:$F1519,A1519)</f>
        <v>3</v>
      </c>
      <c r="H1519" s="2" t="n">
        <f aca="false">COUNTIF($A1519:$F1519,B1519)</f>
        <v>1</v>
      </c>
      <c r="I1519" s="2" t="n">
        <f aca="false">COUNTIF($A1519:$F1519,C1519)</f>
        <v>3</v>
      </c>
      <c r="J1519" s="2" t="n">
        <f aca="false">COUNTIF($A1519:$F1519,D1519)</f>
        <v>3</v>
      </c>
      <c r="K1519" s="2" t="n">
        <f aca="false">COUNTIF($A1519:$F1519,E1519)</f>
        <v>1</v>
      </c>
      <c r="L1519" s="2" t="n">
        <f aca="false">COUNTIF($A1519:$F1519,F1519)</f>
        <v>1</v>
      </c>
      <c r="M1519" s="11" t="n">
        <f aca="false">AND(COUNTIF(G1519:L1519,2)=2,COUNTIF(G1519:L1519,1)=4)</f>
        <v>0</v>
      </c>
      <c r="N1519" s="4" t="str">
        <f aca="false">IF(G1519=2,A1519,"")</f>
        <v/>
      </c>
      <c r="O1519" s="4" t="str">
        <f aca="false">IF(H1519=2,B1519,"")</f>
        <v/>
      </c>
      <c r="P1519" s="4" t="str">
        <f aca="false">IF(I1519=2,C1519,"")</f>
        <v/>
      </c>
      <c r="Q1519" s="4" t="str">
        <f aca="false">IF(J1519=2,D1519,"")</f>
        <v/>
      </c>
      <c r="R1519" s="4" t="str">
        <f aca="false">IF(K1519=2,E1519,"")</f>
        <v/>
      </c>
      <c r="S1519" s="4" t="str">
        <f aca="false">IF(L1519=2,F1519,"")</f>
        <v/>
      </c>
      <c r="T1519" s="5" t="str">
        <f aca="false">IF(G1519=1,A1519,"")</f>
        <v/>
      </c>
      <c r="U1519" s="5" t="n">
        <f aca="false">IF(H1519=1,B1519,"")</f>
        <v>29</v>
      </c>
      <c r="V1519" s="5" t="str">
        <f aca="false">IF(I1519=1,C1519,"")</f>
        <v/>
      </c>
      <c r="W1519" s="5" t="str">
        <f aca="false">IF(J1519=1,D1519,"")</f>
        <v/>
      </c>
      <c r="X1519" s="5" t="n">
        <f aca="false">IF(K1519=1,E1519,"")</f>
        <v>99</v>
      </c>
      <c r="Y1519" s="5" t="n">
        <f aca="false">IF(L1519=1,F1519,"")</f>
        <v>14</v>
      </c>
      <c r="Z1519" s="8" t="n">
        <f aca="false">AVERAGE(T1519:Y1519)&lt;=SUM(N1519:S1519)</f>
        <v>0</v>
      </c>
      <c r="AA1519" s="12" t="n">
        <f aca="false">AND(Z1519,M1519)</f>
        <v>0</v>
      </c>
    </row>
    <row r="1520" customFormat="false" ht="13.8" hidden="false" customHeight="false" outlineLevel="0" collapsed="false">
      <c r="A1520" s="1" t="n">
        <v>84</v>
      </c>
      <c r="B1520" s="1" t="n">
        <v>99</v>
      </c>
      <c r="C1520" s="1" t="n">
        <v>59</v>
      </c>
      <c r="D1520" s="1" t="n">
        <v>12</v>
      </c>
      <c r="E1520" s="1" t="n">
        <v>42</v>
      </c>
      <c r="F1520" s="1" t="n">
        <v>99</v>
      </c>
      <c r="G1520" s="2" t="n">
        <f aca="false">COUNTIF($A1520:$F1520,A1520)</f>
        <v>1</v>
      </c>
      <c r="H1520" s="2" t="n">
        <f aca="false">COUNTIF($A1520:$F1520,B1520)</f>
        <v>2</v>
      </c>
      <c r="I1520" s="2" t="n">
        <f aca="false">COUNTIF($A1520:$F1520,C1520)</f>
        <v>1</v>
      </c>
      <c r="J1520" s="2" t="n">
        <f aca="false">COUNTIF($A1520:$F1520,D1520)</f>
        <v>1</v>
      </c>
      <c r="K1520" s="2" t="n">
        <f aca="false">COUNTIF($A1520:$F1520,E1520)</f>
        <v>1</v>
      </c>
      <c r="L1520" s="2" t="n">
        <f aca="false">COUNTIF($A1520:$F1520,F1520)</f>
        <v>2</v>
      </c>
      <c r="M1520" s="11" t="n">
        <f aca="false">AND(COUNTIF(G1520:L1520,2)=2,COUNTIF(G1520:L1520,1)=4)</f>
        <v>1</v>
      </c>
      <c r="N1520" s="4" t="str">
        <f aca="false">IF(G1520=2,A1520,"")</f>
        <v/>
      </c>
      <c r="O1520" s="4" t="n">
        <f aca="false">IF(H1520=2,B1520,"")</f>
        <v>99</v>
      </c>
      <c r="P1520" s="4" t="str">
        <f aca="false">IF(I1520=2,C1520,"")</f>
        <v/>
      </c>
      <c r="Q1520" s="4" t="str">
        <f aca="false">IF(J1520=2,D1520,"")</f>
        <v/>
      </c>
      <c r="R1520" s="4" t="str">
        <f aca="false">IF(K1520=2,E1520,"")</f>
        <v/>
      </c>
      <c r="S1520" s="4" t="n">
        <f aca="false">IF(L1520=2,F1520,"")</f>
        <v>99</v>
      </c>
      <c r="T1520" s="5" t="n">
        <f aca="false">IF(G1520=1,A1520,"")</f>
        <v>84</v>
      </c>
      <c r="U1520" s="5" t="str">
        <f aca="false">IF(H1520=1,B1520,"")</f>
        <v/>
      </c>
      <c r="V1520" s="5" t="n">
        <f aca="false">IF(I1520=1,C1520,"")</f>
        <v>59</v>
      </c>
      <c r="W1520" s="5" t="n">
        <f aca="false">IF(J1520=1,D1520,"")</f>
        <v>12</v>
      </c>
      <c r="X1520" s="5" t="n">
        <f aca="false">IF(K1520=1,E1520,"")</f>
        <v>42</v>
      </c>
      <c r="Y1520" s="5" t="str">
        <f aca="false">IF(L1520=1,F1520,"")</f>
        <v/>
      </c>
      <c r="Z1520" s="8" t="n">
        <f aca="false">AVERAGE(T1520:Y1520)&lt;=SUM(N1520:S1520)</f>
        <v>1</v>
      </c>
      <c r="AA1520" s="12" t="n">
        <f aca="false">AND(Z1520,M1520)</f>
        <v>1</v>
      </c>
    </row>
    <row r="1521" customFormat="false" ht="13.8" hidden="true" customHeight="false" outlineLevel="0" collapsed="false">
      <c r="A1521" s="1" t="n">
        <v>17</v>
      </c>
      <c r="B1521" s="1" t="n">
        <v>5</v>
      </c>
      <c r="C1521" s="1" t="n">
        <v>18</v>
      </c>
      <c r="D1521" s="1" t="n">
        <v>35</v>
      </c>
      <c r="E1521" s="1" t="n">
        <v>8</v>
      </c>
      <c r="F1521" s="1" t="n">
        <v>5</v>
      </c>
      <c r="G1521" s="2" t="n">
        <f aca="false">COUNTIF($A1521:$F1521,A1521)</f>
        <v>1</v>
      </c>
      <c r="H1521" s="2" t="n">
        <f aca="false">COUNTIF($A1521:$F1521,B1521)</f>
        <v>2</v>
      </c>
      <c r="I1521" s="2" t="n">
        <f aca="false">COUNTIF($A1521:$F1521,C1521)</f>
        <v>1</v>
      </c>
      <c r="J1521" s="2" t="n">
        <f aca="false">COUNTIF($A1521:$F1521,D1521)</f>
        <v>1</v>
      </c>
      <c r="K1521" s="2" t="n">
        <f aca="false">COUNTIF($A1521:$F1521,E1521)</f>
        <v>1</v>
      </c>
      <c r="L1521" s="2" t="n">
        <f aca="false">COUNTIF($A1521:$F1521,F1521)</f>
        <v>2</v>
      </c>
      <c r="M1521" s="11" t="n">
        <f aca="false">AND(COUNTIF(G1521:L1521,2)=2,COUNTIF(G1521:L1521,1)=4)</f>
        <v>1</v>
      </c>
      <c r="N1521" s="4" t="str">
        <f aca="false">IF(G1521=2,A1521,"")</f>
        <v/>
      </c>
      <c r="O1521" s="4" t="n">
        <f aca="false">IF(H1521=2,B1521,"")</f>
        <v>5</v>
      </c>
      <c r="P1521" s="4" t="str">
        <f aca="false">IF(I1521=2,C1521,"")</f>
        <v/>
      </c>
      <c r="Q1521" s="4" t="str">
        <f aca="false">IF(J1521=2,D1521,"")</f>
        <v/>
      </c>
      <c r="R1521" s="4" t="str">
        <f aca="false">IF(K1521=2,E1521,"")</f>
        <v/>
      </c>
      <c r="S1521" s="4" t="n">
        <f aca="false">IF(L1521=2,F1521,"")</f>
        <v>5</v>
      </c>
      <c r="T1521" s="5" t="n">
        <f aca="false">IF(G1521=1,A1521,"")</f>
        <v>17</v>
      </c>
      <c r="U1521" s="5" t="str">
        <f aca="false">IF(H1521=1,B1521,"")</f>
        <v/>
      </c>
      <c r="V1521" s="5" t="n">
        <f aca="false">IF(I1521=1,C1521,"")</f>
        <v>18</v>
      </c>
      <c r="W1521" s="5" t="n">
        <f aca="false">IF(J1521=1,D1521,"")</f>
        <v>35</v>
      </c>
      <c r="X1521" s="5" t="n">
        <f aca="false">IF(K1521=1,E1521,"")</f>
        <v>8</v>
      </c>
      <c r="Y1521" s="5" t="str">
        <f aca="false">IF(L1521=1,F1521,"")</f>
        <v/>
      </c>
      <c r="Z1521" s="8" t="n">
        <f aca="false">AVERAGE(T1521:Y1521)&lt;=SUM(N1521:S1521)</f>
        <v>0</v>
      </c>
      <c r="AA1521" s="12" t="n">
        <f aca="false">AND(Z1521,M1521)</f>
        <v>0</v>
      </c>
    </row>
    <row r="1522" customFormat="false" ht="13.8" hidden="true" customHeight="false" outlineLevel="0" collapsed="false">
      <c r="A1522" s="1" t="n">
        <v>80</v>
      </c>
      <c r="B1522" s="1" t="n">
        <v>57</v>
      </c>
      <c r="C1522" s="1" t="n">
        <v>58</v>
      </c>
      <c r="D1522" s="1" t="n">
        <v>2</v>
      </c>
      <c r="E1522" s="1" t="n">
        <v>40</v>
      </c>
      <c r="F1522" s="1" t="n">
        <v>171</v>
      </c>
      <c r="G1522" s="2" t="n">
        <f aca="false">COUNTIF($A1522:$F1522,A1522)</f>
        <v>1</v>
      </c>
      <c r="H1522" s="2" t="n">
        <f aca="false">COUNTIF($A1522:$F1522,B1522)</f>
        <v>1</v>
      </c>
      <c r="I1522" s="2" t="n">
        <f aca="false">COUNTIF($A1522:$F1522,C1522)</f>
        <v>1</v>
      </c>
      <c r="J1522" s="2" t="n">
        <f aca="false">COUNTIF($A1522:$F1522,D1522)</f>
        <v>1</v>
      </c>
      <c r="K1522" s="2" t="n">
        <f aca="false">COUNTIF($A1522:$F1522,E1522)</f>
        <v>1</v>
      </c>
      <c r="L1522" s="2" t="n">
        <f aca="false">COUNTIF($A1522:$F1522,F1522)</f>
        <v>1</v>
      </c>
      <c r="M1522" s="11" t="n">
        <f aca="false">AND(COUNTIF(G1522:L1522,2)=2,COUNTIF(G1522:L1522,1)=4)</f>
        <v>0</v>
      </c>
      <c r="N1522" s="4" t="str">
        <f aca="false">IF(G1522=2,A1522,"")</f>
        <v/>
      </c>
      <c r="O1522" s="4" t="str">
        <f aca="false">IF(H1522=2,B1522,"")</f>
        <v/>
      </c>
      <c r="P1522" s="4" t="str">
        <f aca="false">IF(I1522=2,C1522,"")</f>
        <v/>
      </c>
      <c r="Q1522" s="4" t="str">
        <f aca="false">IF(J1522=2,D1522,"")</f>
        <v/>
      </c>
      <c r="R1522" s="4" t="str">
        <f aca="false">IF(K1522=2,E1522,"")</f>
        <v/>
      </c>
      <c r="S1522" s="4" t="str">
        <f aca="false">IF(L1522=2,F1522,"")</f>
        <v/>
      </c>
      <c r="T1522" s="5" t="n">
        <f aca="false">IF(G1522=1,A1522,"")</f>
        <v>80</v>
      </c>
      <c r="U1522" s="5" t="n">
        <f aca="false">IF(H1522=1,B1522,"")</f>
        <v>57</v>
      </c>
      <c r="V1522" s="5" t="n">
        <f aca="false">IF(I1522=1,C1522,"")</f>
        <v>58</v>
      </c>
      <c r="W1522" s="5" t="n">
        <f aca="false">IF(J1522=1,D1522,"")</f>
        <v>2</v>
      </c>
      <c r="X1522" s="5" t="n">
        <f aca="false">IF(K1522=1,E1522,"")</f>
        <v>40</v>
      </c>
      <c r="Y1522" s="5" t="n">
        <f aca="false">IF(L1522=1,F1522,"")</f>
        <v>171</v>
      </c>
      <c r="Z1522" s="8" t="n">
        <f aca="false">AVERAGE(T1522:Y1522)&lt;=SUM(N1522:S1522)</f>
        <v>0</v>
      </c>
      <c r="AA1522" s="12" t="n">
        <f aca="false">AND(Z1522,M1522)</f>
        <v>0</v>
      </c>
    </row>
    <row r="1523" customFormat="false" ht="13.8" hidden="true" customHeight="false" outlineLevel="0" collapsed="false">
      <c r="A1523" s="1" t="n">
        <v>81</v>
      </c>
      <c r="B1523" s="1" t="n">
        <v>84</v>
      </c>
      <c r="C1523" s="1" t="n">
        <v>20</v>
      </c>
      <c r="D1523" s="1" t="n">
        <v>49</v>
      </c>
      <c r="E1523" s="1" t="n">
        <v>54</v>
      </c>
      <c r="F1523" s="1" t="n">
        <v>126</v>
      </c>
      <c r="G1523" s="2" t="n">
        <f aca="false">COUNTIF($A1523:$F1523,A1523)</f>
        <v>1</v>
      </c>
      <c r="H1523" s="2" t="n">
        <f aca="false">COUNTIF($A1523:$F1523,B1523)</f>
        <v>1</v>
      </c>
      <c r="I1523" s="2" t="n">
        <f aca="false">COUNTIF($A1523:$F1523,C1523)</f>
        <v>1</v>
      </c>
      <c r="J1523" s="2" t="n">
        <f aca="false">COUNTIF($A1523:$F1523,D1523)</f>
        <v>1</v>
      </c>
      <c r="K1523" s="2" t="n">
        <f aca="false">COUNTIF($A1523:$F1523,E1523)</f>
        <v>1</v>
      </c>
      <c r="L1523" s="2" t="n">
        <f aca="false">COUNTIF($A1523:$F1523,F1523)</f>
        <v>1</v>
      </c>
      <c r="M1523" s="11" t="n">
        <f aca="false">AND(COUNTIF(G1523:L1523,2)=2,COUNTIF(G1523:L1523,1)=4)</f>
        <v>0</v>
      </c>
      <c r="N1523" s="4" t="str">
        <f aca="false">IF(G1523=2,A1523,"")</f>
        <v/>
      </c>
      <c r="O1523" s="4" t="str">
        <f aca="false">IF(H1523=2,B1523,"")</f>
        <v/>
      </c>
      <c r="P1523" s="4" t="str">
        <f aca="false">IF(I1523=2,C1523,"")</f>
        <v/>
      </c>
      <c r="Q1523" s="4" t="str">
        <f aca="false">IF(J1523=2,D1523,"")</f>
        <v/>
      </c>
      <c r="R1523" s="4" t="str">
        <f aca="false">IF(K1523=2,E1523,"")</f>
        <v/>
      </c>
      <c r="S1523" s="4" t="str">
        <f aca="false">IF(L1523=2,F1523,"")</f>
        <v/>
      </c>
      <c r="T1523" s="5" t="n">
        <f aca="false">IF(G1523=1,A1523,"")</f>
        <v>81</v>
      </c>
      <c r="U1523" s="5" t="n">
        <f aca="false">IF(H1523=1,B1523,"")</f>
        <v>84</v>
      </c>
      <c r="V1523" s="5" t="n">
        <f aca="false">IF(I1523=1,C1523,"")</f>
        <v>20</v>
      </c>
      <c r="W1523" s="5" t="n">
        <f aca="false">IF(J1523=1,D1523,"")</f>
        <v>49</v>
      </c>
      <c r="X1523" s="5" t="n">
        <f aca="false">IF(K1523=1,E1523,"")</f>
        <v>54</v>
      </c>
      <c r="Y1523" s="5" t="n">
        <f aca="false">IF(L1523=1,F1523,"")</f>
        <v>126</v>
      </c>
      <c r="Z1523" s="8" t="n">
        <f aca="false">AVERAGE(T1523:Y1523)&lt;=SUM(N1523:S1523)</f>
        <v>0</v>
      </c>
      <c r="AA1523" s="12" t="n">
        <f aca="false">AND(Z1523,M1523)</f>
        <v>0</v>
      </c>
    </row>
    <row r="1524" customFormat="false" ht="13.8" hidden="false" customHeight="false" outlineLevel="0" collapsed="false">
      <c r="A1524" s="1" t="n">
        <v>43</v>
      </c>
      <c r="B1524" s="1" t="n">
        <v>48</v>
      </c>
      <c r="C1524" s="1" t="n">
        <v>15</v>
      </c>
      <c r="D1524" s="1" t="n">
        <v>20</v>
      </c>
      <c r="E1524" s="1" t="n">
        <v>43</v>
      </c>
      <c r="F1524" s="1" t="n">
        <v>144</v>
      </c>
      <c r="G1524" s="2" t="n">
        <f aca="false">COUNTIF($A1524:$F1524,A1524)</f>
        <v>2</v>
      </c>
      <c r="H1524" s="2" t="n">
        <f aca="false">COUNTIF($A1524:$F1524,B1524)</f>
        <v>1</v>
      </c>
      <c r="I1524" s="2" t="n">
        <f aca="false">COUNTIF($A1524:$F1524,C1524)</f>
        <v>1</v>
      </c>
      <c r="J1524" s="2" t="n">
        <f aca="false">COUNTIF($A1524:$F1524,D1524)</f>
        <v>1</v>
      </c>
      <c r="K1524" s="2" t="n">
        <f aca="false">COUNTIF($A1524:$F1524,E1524)</f>
        <v>2</v>
      </c>
      <c r="L1524" s="2" t="n">
        <f aca="false">COUNTIF($A1524:$F1524,F1524)</f>
        <v>1</v>
      </c>
      <c r="M1524" s="11" t="n">
        <f aca="false">AND(COUNTIF(G1524:L1524,2)=2,COUNTIF(G1524:L1524,1)=4)</f>
        <v>1</v>
      </c>
      <c r="N1524" s="4" t="n">
        <f aca="false">IF(G1524=2,A1524,"")</f>
        <v>43</v>
      </c>
      <c r="O1524" s="4" t="str">
        <f aca="false">IF(H1524=2,B1524,"")</f>
        <v/>
      </c>
      <c r="P1524" s="4" t="str">
        <f aca="false">IF(I1524=2,C1524,"")</f>
        <v/>
      </c>
      <c r="Q1524" s="4" t="str">
        <f aca="false">IF(J1524=2,D1524,"")</f>
        <v/>
      </c>
      <c r="R1524" s="4" t="n">
        <f aca="false">IF(K1524=2,E1524,"")</f>
        <v>43</v>
      </c>
      <c r="S1524" s="4" t="str">
        <f aca="false">IF(L1524=2,F1524,"")</f>
        <v/>
      </c>
      <c r="T1524" s="5" t="str">
        <f aca="false">IF(G1524=1,A1524,"")</f>
        <v/>
      </c>
      <c r="U1524" s="5" t="n">
        <f aca="false">IF(H1524=1,B1524,"")</f>
        <v>48</v>
      </c>
      <c r="V1524" s="5" t="n">
        <f aca="false">IF(I1524=1,C1524,"")</f>
        <v>15</v>
      </c>
      <c r="W1524" s="5" t="n">
        <f aca="false">IF(J1524=1,D1524,"")</f>
        <v>20</v>
      </c>
      <c r="X1524" s="5" t="str">
        <f aca="false">IF(K1524=1,E1524,"")</f>
        <v/>
      </c>
      <c r="Y1524" s="5" t="n">
        <f aca="false">IF(L1524=1,F1524,"")</f>
        <v>144</v>
      </c>
      <c r="Z1524" s="8" t="n">
        <f aca="false">AVERAGE(T1524:Y1524)&lt;=SUM(N1524:S1524)</f>
        <v>1</v>
      </c>
      <c r="AA1524" s="10" t="b">
        <f aca="false">AND(Z1524,M1524)</f>
        <v>1</v>
      </c>
    </row>
    <row r="1525" customFormat="false" ht="13.8" hidden="true" customHeight="false" outlineLevel="0" collapsed="false">
      <c r="A1525" s="1" t="n">
        <v>88</v>
      </c>
      <c r="B1525" s="1" t="n">
        <v>63</v>
      </c>
      <c r="C1525" s="1" t="n">
        <v>60</v>
      </c>
      <c r="D1525" s="1" t="n">
        <v>46</v>
      </c>
      <c r="E1525" s="1" t="n">
        <v>264</v>
      </c>
      <c r="F1525" s="1" t="n">
        <v>189</v>
      </c>
      <c r="G1525" s="2" t="n">
        <f aca="false">COUNTIF($A1525:$F1525,A1525)</f>
        <v>1</v>
      </c>
      <c r="H1525" s="2" t="n">
        <f aca="false">COUNTIF($A1525:$F1525,B1525)</f>
        <v>1</v>
      </c>
      <c r="I1525" s="2" t="n">
        <f aca="false">COUNTIF($A1525:$F1525,C1525)</f>
        <v>1</v>
      </c>
      <c r="J1525" s="2" t="n">
        <f aca="false">COUNTIF($A1525:$F1525,D1525)</f>
        <v>1</v>
      </c>
      <c r="K1525" s="2" t="n">
        <f aca="false">COUNTIF($A1525:$F1525,E1525)</f>
        <v>1</v>
      </c>
      <c r="L1525" s="2" t="n">
        <f aca="false">COUNTIF($A1525:$F1525,F1525)</f>
        <v>1</v>
      </c>
      <c r="M1525" s="11" t="n">
        <f aca="false">AND(COUNTIF(G1525:L1525,2)=2,COUNTIF(G1525:L1525,1)=4)</f>
        <v>0</v>
      </c>
      <c r="N1525" s="4" t="str">
        <f aca="false">IF(G1525=2,A1525,"")</f>
        <v/>
      </c>
      <c r="O1525" s="4" t="str">
        <f aca="false">IF(H1525=2,B1525,"")</f>
        <v/>
      </c>
      <c r="P1525" s="4" t="str">
        <f aca="false">IF(I1525=2,C1525,"")</f>
        <v/>
      </c>
      <c r="Q1525" s="4" t="str">
        <f aca="false">IF(J1525=2,D1525,"")</f>
        <v/>
      </c>
      <c r="R1525" s="4" t="str">
        <f aca="false">IF(K1525=2,E1525,"")</f>
        <v/>
      </c>
      <c r="S1525" s="4" t="str">
        <f aca="false">IF(L1525=2,F1525,"")</f>
        <v/>
      </c>
      <c r="T1525" s="5" t="n">
        <f aca="false">IF(G1525=1,A1525,"")</f>
        <v>88</v>
      </c>
      <c r="U1525" s="5" t="n">
        <f aca="false">IF(H1525=1,B1525,"")</f>
        <v>63</v>
      </c>
      <c r="V1525" s="5" t="n">
        <f aca="false">IF(I1525=1,C1525,"")</f>
        <v>60</v>
      </c>
      <c r="W1525" s="5" t="n">
        <f aca="false">IF(J1525=1,D1525,"")</f>
        <v>46</v>
      </c>
      <c r="X1525" s="5" t="n">
        <f aca="false">IF(K1525=1,E1525,"")</f>
        <v>264</v>
      </c>
      <c r="Y1525" s="5" t="n">
        <f aca="false">IF(L1525=1,F1525,"")</f>
        <v>189</v>
      </c>
      <c r="Z1525" s="8" t="n">
        <f aca="false">AVERAGE(T1525:Y1525)&lt;=SUM(N1525:S1525)</f>
        <v>0</v>
      </c>
      <c r="AA1525" s="12" t="n">
        <f aca="false">AND(Z1525,M1525)</f>
        <v>0</v>
      </c>
    </row>
    <row r="1526" customFormat="false" ht="13.8" hidden="true" customHeight="false" outlineLevel="0" collapsed="false">
      <c r="A1526" s="1" t="n">
        <v>87</v>
      </c>
      <c r="B1526" s="1" t="n">
        <v>91</v>
      </c>
      <c r="C1526" s="1" t="n">
        <v>85</v>
      </c>
      <c r="D1526" s="1" t="n">
        <v>39</v>
      </c>
      <c r="E1526" s="1" t="n">
        <v>130</v>
      </c>
      <c r="F1526" s="1" t="n">
        <v>60</v>
      </c>
      <c r="G1526" s="2" t="n">
        <f aca="false">COUNTIF($A1526:$F1526,A1526)</f>
        <v>1</v>
      </c>
      <c r="H1526" s="2" t="n">
        <f aca="false">COUNTIF($A1526:$F1526,B1526)</f>
        <v>1</v>
      </c>
      <c r="I1526" s="2" t="n">
        <f aca="false">COUNTIF($A1526:$F1526,C1526)</f>
        <v>1</v>
      </c>
      <c r="J1526" s="2" t="n">
        <f aca="false">COUNTIF($A1526:$F1526,D1526)</f>
        <v>1</v>
      </c>
      <c r="K1526" s="2" t="n">
        <f aca="false">COUNTIF($A1526:$F1526,E1526)</f>
        <v>1</v>
      </c>
      <c r="L1526" s="2" t="n">
        <f aca="false">COUNTIF($A1526:$F1526,F1526)</f>
        <v>1</v>
      </c>
      <c r="M1526" s="11" t="n">
        <f aca="false">AND(COUNTIF(G1526:L1526,2)=2,COUNTIF(G1526:L1526,1)=4)</f>
        <v>0</v>
      </c>
      <c r="N1526" s="4" t="str">
        <f aca="false">IF(G1526=2,A1526,"")</f>
        <v/>
      </c>
      <c r="O1526" s="4" t="str">
        <f aca="false">IF(H1526=2,B1526,"")</f>
        <v/>
      </c>
      <c r="P1526" s="4" t="str">
        <f aca="false">IF(I1526=2,C1526,"")</f>
        <v/>
      </c>
      <c r="Q1526" s="4" t="str">
        <f aca="false">IF(J1526=2,D1526,"")</f>
        <v/>
      </c>
      <c r="R1526" s="4" t="str">
        <f aca="false">IF(K1526=2,E1526,"")</f>
        <v/>
      </c>
      <c r="S1526" s="4" t="str">
        <f aca="false">IF(L1526=2,F1526,"")</f>
        <v/>
      </c>
      <c r="T1526" s="5" t="n">
        <f aca="false">IF(G1526=1,A1526,"")</f>
        <v>87</v>
      </c>
      <c r="U1526" s="5" t="n">
        <f aca="false">IF(H1526=1,B1526,"")</f>
        <v>91</v>
      </c>
      <c r="V1526" s="5" t="n">
        <f aca="false">IF(I1526=1,C1526,"")</f>
        <v>85</v>
      </c>
      <c r="W1526" s="5" t="n">
        <f aca="false">IF(J1526=1,D1526,"")</f>
        <v>39</v>
      </c>
      <c r="X1526" s="5" t="n">
        <f aca="false">IF(K1526=1,E1526,"")</f>
        <v>130</v>
      </c>
      <c r="Y1526" s="5" t="n">
        <f aca="false">IF(L1526=1,F1526,"")</f>
        <v>60</v>
      </c>
      <c r="Z1526" s="8" t="n">
        <f aca="false">AVERAGE(T1526:Y1526)&lt;=SUM(N1526:S1526)</f>
        <v>0</v>
      </c>
      <c r="AA1526" s="12" t="n">
        <f aca="false">AND(Z1526,M1526)</f>
        <v>0</v>
      </c>
    </row>
    <row r="1527" customFormat="false" ht="13.8" hidden="false" customHeight="false" outlineLevel="0" collapsed="false">
      <c r="A1527" s="1" t="n">
        <v>68</v>
      </c>
      <c r="B1527" s="1" t="n">
        <v>54</v>
      </c>
      <c r="C1527" s="1" t="n">
        <v>55</v>
      </c>
      <c r="D1527" s="1" t="n">
        <v>49</v>
      </c>
      <c r="E1527" s="1" t="n">
        <v>68</v>
      </c>
      <c r="F1527" s="1" t="n">
        <v>162</v>
      </c>
      <c r="G1527" s="2" t="n">
        <f aca="false">COUNTIF($A1527:$F1527,A1527)</f>
        <v>2</v>
      </c>
      <c r="H1527" s="2" t="n">
        <f aca="false">COUNTIF($A1527:$F1527,B1527)</f>
        <v>1</v>
      </c>
      <c r="I1527" s="2" t="n">
        <f aca="false">COUNTIF($A1527:$F1527,C1527)</f>
        <v>1</v>
      </c>
      <c r="J1527" s="2" t="n">
        <f aca="false">COUNTIF($A1527:$F1527,D1527)</f>
        <v>1</v>
      </c>
      <c r="K1527" s="2" t="n">
        <f aca="false">COUNTIF($A1527:$F1527,E1527)</f>
        <v>2</v>
      </c>
      <c r="L1527" s="2" t="n">
        <f aca="false">COUNTIF($A1527:$F1527,F1527)</f>
        <v>1</v>
      </c>
      <c r="M1527" s="11" t="n">
        <f aca="false">AND(COUNTIF(G1527:L1527,2)=2,COUNTIF(G1527:L1527,1)=4)</f>
        <v>1</v>
      </c>
      <c r="N1527" s="4" t="n">
        <f aca="false">IF(G1527=2,A1527,"")</f>
        <v>68</v>
      </c>
      <c r="O1527" s="4" t="str">
        <f aca="false">IF(H1527=2,B1527,"")</f>
        <v/>
      </c>
      <c r="P1527" s="4" t="str">
        <f aca="false">IF(I1527=2,C1527,"")</f>
        <v/>
      </c>
      <c r="Q1527" s="4" t="str">
        <f aca="false">IF(J1527=2,D1527,"")</f>
        <v/>
      </c>
      <c r="R1527" s="4" t="n">
        <f aca="false">IF(K1527=2,E1527,"")</f>
        <v>68</v>
      </c>
      <c r="S1527" s="4" t="str">
        <f aca="false">IF(L1527=2,F1527,"")</f>
        <v/>
      </c>
      <c r="T1527" s="5" t="str">
        <f aca="false">IF(G1527=1,A1527,"")</f>
        <v/>
      </c>
      <c r="U1527" s="5" t="n">
        <f aca="false">IF(H1527=1,B1527,"")</f>
        <v>54</v>
      </c>
      <c r="V1527" s="5" t="n">
        <f aca="false">IF(I1527=1,C1527,"")</f>
        <v>55</v>
      </c>
      <c r="W1527" s="5" t="n">
        <f aca="false">IF(J1527=1,D1527,"")</f>
        <v>49</v>
      </c>
      <c r="X1527" s="5" t="str">
        <f aca="false">IF(K1527=1,E1527,"")</f>
        <v/>
      </c>
      <c r="Y1527" s="5" t="n">
        <f aca="false">IF(L1527=1,F1527,"")</f>
        <v>162</v>
      </c>
      <c r="Z1527" s="8" t="n">
        <f aca="false">AVERAGE(T1527:Y1527)&lt;=SUM(N1527:S1527)</f>
        <v>1</v>
      </c>
      <c r="AA1527" s="10" t="b">
        <f aca="false">AND(Z1527,M1527)</f>
        <v>1</v>
      </c>
    </row>
    <row r="1528" customFormat="false" ht="13.8" hidden="true" customHeight="false" outlineLevel="0" collapsed="false">
      <c r="A1528" s="1" t="n">
        <v>2</v>
      </c>
      <c r="B1528" s="1" t="n">
        <v>90</v>
      </c>
      <c r="C1528" s="1" t="n">
        <v>97</v>
      </c>
      <c r="D1528" s="1" t="n">
        <v>6</v>
      </c>
      <c r="E1528" s="1" t="n">
        <v>1</v>
      </c>
      <c r="F1528" s="1" t="n">
        <v>60</v>
      </c>
      <c r="G1528" s="2" t="n">
        <f aca="false">COUNTIF($A1528:$F1528,A1528)</f>
        <v>1</v>
      </c>
      <c r="H1528" s="2" t="n">
        <f aca="false">COUNTIF($A1528:$F1528,B1528)</f>
        <v>1</v>
      </c>
      <c r="I1528" s="2" t="n">
        <f aca="false">COUNTIF($A1528:$F1528,C1528)</f>
        <v>1</v>
      </c>
      <c r="J1528" s="2" t="n">
        <f aca="false">COUNTIF($A1528:$F1528,D1528)</f>
        <v>1</v>
      </c>
      <c r="K1528" s="2" t="n">
        <f aca="false">COUNTIF($A1528:$F1528,E1528)</f>
        <v>1</v>
      </c>
      <c r="L1528" s="2" t="n">
        <f aca="false">COUNTIF($A1528:$F1528,F1528)</f>
        <v>1</v>
      </c>
      <c r="M1528" s="11" t="n">
        <f aca="false">AND(COUNTIF(G1528:L1528,2)=2,COUNTIF(G1528:L1528,1)=4)</f>
        <v>0</v>
      </c>
      <c r="N1528" s="4" t="str">
        <f aca="false">IF(G1528=2,A1528,"")</f>
        <v/>
      </c>
      <c r="O1528" s="4" t="str">
        <f aca="false">IF(H1528=2,B1528,"")</f>
        <v/>
      </c>
      <c r="P1528" s="4" t="str">
        <f aca="false">IF(I1528=2,C1528,"")</f>
        <v/>
      </c>
      <c r="Q1528" s="4" t="str">
        <f aca="false">IF(J1528=2,D1528,"")</f>
        <v/>
      </c>
      <c r="R1528" s="4" t="str">
        <f aca="false">IF(K1528=2,E1528,"")</f>
        <v/>
      </c>
      <c r="S1528" s="4" t="str">
        <f aca="false">IF(L1528=2,F1528,"")</f>
        <v/>
      </c>
      <c r="T1528" s="5" t="n">
        <f aca="false">IF(G1528=1,A1528,"")</f>
        <v>2</v>
      </c>
      <c r="U1528" s="5" t="n">
        <f aca="false">IF(H1528=1,B1528,"")</f>
        <v>90</v>
      </c>
      <c r="V1528" s="5" t="n">
        <f aca="false">IF(I1528=1,C1528,"")</f>
        <v>97</v>
      </c>
      <c r="W1528" s="5" t="n">
        <f aca="false">IF(J1528=1,D1528,"")</f>
        <v>6</v>
      </c>
      <c r="X1528" s="5" t="n">
        <f aca="false">IF(K1528=1,E1528,"")</f>
        <v>1</v>
      </c>
      <c r="Y1528" s="5" t="n">
        <f aca="false">IF(L1528=1,F1528,"")</f>
        <v>60</v>
      </c>
      <c r="Z1528" s="8" t="n">
        <f aca="false">AVERAGE(T1528:Y1528)&lt;=SUM(N1528:S1528)</f>
        <v>0</v>
      </c>
      <c r="AA1528" s="12" t="n">
        <f aca="false">AND(Z1528,M1528)</f>
        <v>0</v>
      </c>
    </row>
    <row r="1529" customFormat="false" ht="13.8" hidden="true" customHeight="false" outlineLevel="0" collapsed="false">
      <c r="A1529" s="1" t="n">
        <v>88</v>
      </c>
      <c r="B1529" s="1" t="n">
        <v>70</v>
      </c>
      <c r="C1529" s="1" t="n">
        <v>91</v>
      </c>
      <c r="D1529" s="1" t="n">
        <v>42</v>
      </c>
      <c r="E1529" s="1" t="n">
        <v>44</v>
      </c>
      <c r="F1529" s="1" t="n">
        <v>46</v>
      </c>
      <c r="G1529" s="2" t="n">
        <f aca="false">COUNTIF($A1529:$F1529,A1529)</f>
        <v>1</v>
      </c>
      <c r="H1529" s="2" t="n">
        <f aca="false">COUNTIF($A1529:$F1529,B1529)</f>
        <v>1</v>
      </c>
      <c r="I1529" s="2" t="n">
        <f aca="false">COUNTIF($A1529:$F1529,C1529)</f>
        <v>1</v>
      </c>
      <c r="J1529" s="2" t="n">
        <f aca="false">COUNTIF($A1529:$F1529,D1529)</f>
        <v>1</v>
      </c>
      <c r="K1529" s="2" t="n">
        <f aca="false">COUNTIF($A1529:$F1529,E1529)</f>
        <v>1</v>
      </c>
      <c r="L1529" s="2" t="n">
        <f aca="false">COUNTIF($A1529:$F1529,F1529)</f>
        <v>1</v>
      </c>
      <c r="M1529" s="11" t="n">
        <f aca="false">AND(COUNTIF(G1529:L1529,2)=2,COUNTIF(G1529:L1529,1)=4)</f>
        <v>0</v>
      </c>
      <c r="N1529" s="4" t="str">
        <f aca="false">IF(G1529=2,A1529,"")</f>
        <v/>
      </c>
      <c r="O1529" s="4" t="str">
        <f aca="false">IF(H1529=2,B1529,"")</f>
        <v/>
      </c>
      <c r="P1529" s="4" t="str">
        <f aca="false">IF(I1529=2,C1529,"")</f>
        <v/>
      </c>
      <c r="Q1529" s="4" t="str">
        <f aca="false">IF(J1529=2,D1529,"")</f>
        <v/>
      </c>
      <c r="R1529" s="4" t="str">
        <f aca="false">IF(K1529=2,E1529,"")</f>
        <v/>
      </c>
      <c r="S1529" s="4" t="str">
        <f aca="false">IF(L1529=2,F1529,"")</f>
        <v/>
      </c>
      <c r="T1529" s="5" t="n">
        <f aca="false">IF(G1529=1,A1529,"")</f>
        <v>88</v>
      </c>
      <c r="U1529" s="5" t="n">
        <f aca="false">IF(H1529=1,B1529,"")</f>
        <v>70</v>
      </c>
      <c r="V1529" s="5" t="n">
        <f aca="false">IF(I1529=1,C1529,"")</f>
        <v>91</v>
      </c>
      <c r="W1529" s="5" t="n">
        <f aca="false">IF(J1529=1,D1529,"")</f>
        <v>42</v>
      </c>
      <c r="X1529" s="5" t="n">
        <f aca="false">IF(K1529=1,E1529,"")</f>
        <v>44</v>
      </c>
      <c r="Y1529" s="5" t="n">
        <f aca="false">IF(L1529=1,F1529,"")</f>
        <v>46</v>
      </c>
      <c r="Z1529" s="8" t="n">
        <f aca="false">AVERAGE(T1529:Y1529)&lt;=SUM(N1529:S1529)</f>
        <v>0</v>
      </c>
      <c r="AA1529" s="12" t="n">
        <f aca="false">AND(Z1529,M1529)</f>
        <v>0</v>
      </c>
    </row>
    <row r="1530" customFormat="false" ht="13.8" hidden="true" customHeight="false" outlineLevel="0" collapsed="false">
      <c r="A1530" s="1" t="n">
        <v>35</v>
      </c>
      <c r="B1530" s="1" t="n">
        <v>54</v>
      </c>
      <c r="C1530" s="1" t="n">
        <v>77</v>
      </c>
      <c r="D1530" s="1" t="n">
        <v>47</v>
      </c>
      <c r="E1530" s="1" t="n">
        <v>17</v>
      </c>
      <c r="F1530" s="1" t="n">
        <v>36</v>
      </c>
      <c r="G1530" s="2" t="n">
        <f aca="false">COUNTIF($A1530:$F1530,A1530)</f>
        <v>1</v>
      </c>
      <c r="H1530" s="2" t="n">
        <f aca="false">COUNTIF($A1530:$F1530,B1530)</f>
        <v>1</v>
      </c>
      <c r="I1530" s="2" t="n">
        <f aca="false">COUNTIF($A1530:$F1530,C1530)</f>
        <v>1</v>
      </c>
      <c r="J1530" s="2" t="n">
        <f aca="false">COUNTIF($A1530:$F1530,D1530)</f>
        <v>1</v>
      </c>
      <c r="K1530" s="2" t="n">
        <f aca="false">COUNTIF($A1530:$F1530,E1530)</f>
        <v>1</v>
      </c>
      <c r="L1530" s="2" t="n">
        <f aca="false">COUNTIF($A1530:$F1530,F1530)</f>
        <v>1</v>
      </c>
      <c r="M1530" s="11" t="n">
        <f aca="false">AND(COUNTIF(G1530:L1530,2)=2,COUNTIF(G1530:L1530,1)=4)</f>
        <v>0</v>
      </c>
      <c r="N1530" s="4" t="str">
        <f aca="false">IF(G1530=2,A1530,"")</f>
        <v/>
      </c>
      <c r="O1530" s="4" t="str">
        <f aca="false">IF(H1530=2,B1530,"")</f>
        <v/>
      </c>
      <c r="P1530" s="4" t="str">
        <f aca="false">IF(I1530=2,C1530,"")</f>
        <v/>
      </c>
      <c r="Q1530" s="4" t="str">
        <f aca="false">IF(J1530=2,D1530,"")</f>
        <v/>
      </c>
      <c r="R1530" s="4" t="str">
        <f aca="false">IF(K1530=2,E1530,"")</f>
        <v/>
      </c>
      <c r="S1530" s="4" t="str">
        <f aca="false">IF(L1530=2,F1530,"")</f>
        <v/>
      </c>
      <c r="T1530" s="5" t="n">
        <f aca="false">IF(G1530=1,A1530,"")</f>
        <v>35</v>
      </c>
      <c r="U1530" s="5" t="n">
        <f aca="false">IF(H1530=1,B1530,"")</f>
        <v>54</v>
      </c>
      <c r="V1530" s="5" t="n">
        <f aca="false">IF(I1530=1,C1530,"")</f>
        <v>77</v>
      </c>
      <c r="W1530" s="5" t="n">
        <f aca="false">IF(J1530=1,D1530,"")</f>
        <v>47</v>
      </c>
      <c r="X1530" s="5" t="n">
        <f aca="false">IF(K1530=1,E1530,"")</f>
        <v>17</v>
      </c>
      <c r="Y1530" s="5" t="n">
        <f aca="false">IF(L1530=1,F1530,"")</f>
        <v>36</v>
      </c>
      <c r="Z1530" s="8" t="n">
        <f aca="false">AVERAGE(T1530:Y1530)&lt;=SUM(N1530:S1530)</f>
        <v>0</v>
      </c>
      <c r="AA1530" s="12" t="n">
        <f aca="false">AND(Z1530,M1530)</f>
        <v>0</v>
      </c>
    </row>
    <row r="1531" customFormat="false" ht="13.8" hidden="true" customHeight="false" outlineLevel="0" collapsed="false">
      <c r="A1531" s="1" t="n">
        <v>42</v>
      </c>
      <c r="B1531" s="1" t="n">
        <v>84</v>
      </c>
      <c r="C1531" s="1" t="n">
        <v>22</v>
      </c>
      <c r="D1531" s="1" t="n">
        <v>17</v>
      </c>
      <c r="E1531" s="1" t="n">
        <v>28</v>
      </c>
      <c r="F1531" s="1" t="n">
        <v>168</v>
      </c>
      <c r="G1531" s="2" t="n">
        <f aca="false">COUNTIF($A1531:$F1531,A1531)</f>
        <v>1</v>
      </c>
      <c r="H1531" s="2" t="n">
        <f aca="false">COUNTIF($A1531:$F1531,B1531)</f>
        <v>1</v>
      </c>
      <c r="I1531" s="2" t="n">
        <f aca="false">COUNTIF($A1531:$F1531,C1531)</f>
        <v>1</v>
      </c>
      <c r="J1531" s="2" t="n">
        <f aca="false">COUNTIF($A1531:$F1531,D1531)</f>
        <v>1</v>
      </c>
      <c r="K1531" s="2" t="n">
        <f aca="false">COUNTIF($A1531:$F1531,E1531)</f>
        <v>1</v>
      </c>
      <c r="L1531" s="2" t="n">
        <f aca="false">COUNTIF($A1531:$F1531,F1531)</f>
        <v>1</v>
      </c>
      <c r="M1531" s="11" t="n">
        <f aca="false">AND(COUNTIF(G1531:L1531,2)=2,COUNTIF(G1531:L1531,1)=4)</f>
        <v>0</v>
      </c>
      <c r="N1531" s="4" t="str">
        <f aca="false">IF(G1531=2,A1531,"")</f>
        <v/>
      </c>
      <c r="O1531" s="4" t="str">
        <f aca="false">IF(H1531=2,B1531,"")</f>
        <v/>
      </c>
      <c r="P1531" s="4" t="str">
        <f aca="false">IF(I1531=2,C1531,"")</f>
        <v/>
      </c>
      <c r="Q1531" s="4" t="str">
        <f aca="false">IF(J1531=2,D1531,"")</f>
        <v/>
      </c>
      <c r="R1531" s="4" t="str">
        <f aca="false">IF(K1531=2,E1531,"")</f>
        <v/>
      </c>
      <c r="S1531" s="4" t="str">
        <f aca="false">IF(L1531=2,F1531,"")</f>
        <v/>
      </c>
      <c r="T1531" s="5" t="n">
        <f aca="false">IF(G1531=1,A1531,"")</f>
        <v>42</v>
      </c>
      <c r="U1531" s="5" t="n">
        <f aca="false">IF(H1531=1,B1531,"")</f>
        <v>84</v>
      </c>
      <c r="V1531" s="5" t="n">
        <f aca="false">IF(I1531=1,C1531,"")</f>
        <v>22</v>
      </c>
      <c r="W1531" s="5" t="n">
        <f aca="false">IF(J1531=1,D1531,"")</f>
        <v>17</v>
      </c>
      <c r="X1531" s="5" t="n">
        <f aca="false">IF(K1531=1,E1531,"")</f>
        <v>28</v>
      </c>
      <c r="Y1531" s="5" t="n">
        <f aca="false">IF(L1531=1,F1531,"")</f>
        <v>168</v>
      </c>
      <c r="Z1531" s="8" t="n">
        <f aca="false">AVERAGE(T1531:Y1531)&lt;=SUM(N1531:S1531)</f>
        <v>0</v>
      </c>
      <c r="AA1531" s="12" t="n">
        <f aca="false">AND(Z1531,M1531)</f>
        <v>0</v>
      </c>
    </row>
    <row r="1532" customFormat="false" ht="13.8" hidden="false" customHeight="false" outlineLevel="0" collapsed="false">
      <c r="A1532" s="1" t="n">
        <v>50</v>
      </c>
      <c r="B1532" s="1" t="n">
        <v>63</v>
      </c>
      <c r="C1532" s="1" t="n">
        <v>4</v>
      </c>
      <c r="D1532" s="1" t="n">
        <v>20</v>
      </c>
      <c r="E1532" s="1" t="n">
        <v>150</v>
      </c>
      <c r="F1532" s="1" t="n">
        <v>63</v>
      </c>
      <c r="G1532" s="2" t="n">
        <f aca="false">COUNTIF($A1532:$F1532,A1532)</f>
        <v>1</v>
      </c>
      <c r="H1532" s="2" t="n">
        <f aca="false">COUNTIF($A1532:$F1532,B1532)</f>
        <v>2</v>
      </c>
      <c r="I1532" s="2" t="n">
        <f aca="false">COUNTIF($A1532:$F1532,C1532)</f>
        <v>1</v>
      </c>
      <c r="J1532" s="2" t="n">
        <f aca="false">COUNTIF($A1532:$F1532,D1532)</f>
        <v>1</v>
      </c>
      <c r="K1532" s="2" t="n">
        <f aca="false">COUNTIF($A1532:$F1532,E1532)</f>
        <v>1</v>
      </c>
      <c r="L1532" s="2" t="n">
        <f aca="false">COUNTIF($A1532:$F1532,F1532)</f>
        <v>2</v>
      </c>
      <c r="M1532" s="11" t="n">
        <f aca="false">AND(COUNTIF(G1532:L1532,2)=2,COUNTIF(G1532:L1532,1)=4)</f>
        <v>1</v>
      </c>
      <c r="N1532" s="4" t="str">
        <f aca="false">IF(G1532=2,A1532,"")</f>
        <v/>
      </c>
      <c r="O1532" s="4" t="n">
        <f aca="false">IF(H1532=2,B1532,"")</f>
        <v>63</v>
      </c>
      <c r="P1532" s="4" t="str">
        <f aca="false">IF(I1532=2,C1532,"")</f>
        <v/>
      </c>
      <c r="Q1532" s="4" t="str">
        <f aca="false">IF(J1532=2,D1532,"")</f>
        <v/>
      </c>
      <c r="R1532" s="4" t="str">
        <f aca="false">IF(K1532=2,E1532,"")</f>
        <v/>
      </c>
      <c r="S1532" s="4" t="n">
        <f aca="false">IF(L1532=2,F1532,"")</f>
        <v>63</v>
      </c>
      <c r="T1532" s="5" t="n">
        <f aca="false">IF(G1532=1,A1532,"")</f>
        <v>50</v>
      </c>
      <c r="U1532" s="5" t="str">
        <f aca="false">IF(H1532=1,B1532,"")</f>
        <v/>
      </c>
      <c r="V1532" s="5" t="n">
        <f aca="false">IF(I1532=1,C1532,"")</f>
        <v>4</v>
      </c>
      <c r="W1532" s="5" t="n">
        <f aca="false">IF(J1532=1,D1532,"")</f>
        <v>20</v>
      </c>
      <c r="X1532" s="5" t="n">
        <f aca="false">IF(K1532=1,E1532,"")</f>
        <v>150</v>
      </c>
      <c r="Y1532" s="5" t="str">
        <f aca="false">IF(L1532=1,F1532,"")</f>
        <v/>
      </c>
      <c r="Z1532" s="8" t="n">
        <f aca="false">AVERAGE(T1532:Y1532)&lt;=SUM(N1532:S1532)</f>
        <v>1</v>
      </c>
      <c r="AA1532" s="12" t="n">
        <f aca="false">AND(Z1532,M1532)</f>
        <v>1</v>
      </c>
    </row>
    <row r="1533" customFormat="false" ht="13.8" hidden="true" customHeight="false" outlineLevel="0" collapsed="false">
      <c r="A1533" s="1" t="n">
        <v>18</v>
      </c>
      <c r="B1533" s="1" t="n">
        <v>44</v>
      </c>
      <c r="C1533" s="1" t="n">
        <v>46</v>
      </c>
      <c r="D1533" s="1" t="n">
        <v>5</v>
      </c>
      <c r="E1533" s="1" t="n">
        <v>18</v>
      </c>
      <c r="F1533" s="1" t="n">
        <v>66</v>
      </c>
      <c r="G1533" s="2" t="n">
        <f aca="false">COUNTIF($A1533:$F1533,A1533)</f>
        <v>2</v>
      </c>
      <c r="H1533" s="2" t="n">
        <f aca="false">COUNTIF($A1533:$F1533,B1533)</f>
        <v>1</v>
      </c>
      <c r="I1533" s="2" t="n">
        <f aca="false">COUNTIF($A1533:$F1533,C1533)</f>
        <v>1</v>
      </c>
      <c r="J1533" s="2" t="n">
        <f aca="false">COUNTIF($A1533:$F1533,D1533)</f>
        <v>1</v>
      </c>
      <c r="K1533" s="2" t="n">
        <f aca="false">COUNTIF($A1533:$F1533,E1533)</f>
        <v>2</v>
      </c>
      <c r="L1533" s="2" t="n">
        <f aca="false">COUNTIF($A1533:$F1533,F1533)</f>
        <v>1</v>
      </c>
      <c r="M1533" s="11" t="n">
        <f aca="false">AND(COUNTIF(G1533:L1533,2)=2,COUNTIF(G1533:L1533,1)=4)</f>
        <v>1</v>
      </c>
      <c r="N1533" s="4" t="n">
        <f aca="false">IF(G1533=2,A1533,"")</f>
        <v>18</v>
      </c>
      <c r="O1533" s="4" t="str">
        <f aca="false">IF(H1533=2,B1533,"")</f>
        <v/>
      </c>
      <c r="P1533" s="4" t="str">
        <f aca="false">IF(I1533=2,C1533,"")</f>
        <v/>
      </c>
      <c r="Q1533" s="4" t="str">
        <f aca="false">IF(J1533=2,D1533,"")</f>
        <v/>
      </c>
      <c r="R1533" s="4" t="n">
        <f aca="false">IF(K1533=2,E1533,"")</f>
        <v>18</v>
      </c>
      <c r="S1533" s="4" t="str">
        <f aca="false">IF(L1533=2,F1533,"")</f>
        <v/>
      </c>
      <c r="T1533" s="5" t="str">
        <f aca="false">IF(G1533=1,A1533,"")</f>
        <v/>
      </c>
      <c r="U1533" s="5" t="n">
        <f aca="false">IF(H1533=1,B1533,"")</f>
        <v>44</v>
      </c>
      <c r="V1533" s="5" t="n">
        <f aca="false">IF(I1533=1,C1533,"")</f>
        <v>46</v>
      </c>
      <c r="W1533" s="5" t="n">
        <f aca="false">IF(J1533=1,D1533,"")</f>
        <v>5</v>
      </c>
      <c r="X1533" s="5" t="str">
        <f aca="false">IF(K1533=1,E1533,"")</f>
        <v/>
      </c>
      <c r="Y1533" s="5" t="n">
        <f aca="false">IF(L1533=1,F1533,"")</f>
        <v>66</v>
      </c>
      <c r="Z1533" s="8" t="n">
        <f aca="false">AVERAGE(T1533:Y1533)&lt;=SUM(N1533:S1533)</f>
        <v>0</v>
      </c>
      <c r="AA1533" s="12" t="n">
        <f aca="false">AND(Z1533,M1533)</f>
        <v>0</v>
      </c>
    </row>
    <row r="1534" customFormat="false" ht="13.8" hidden="true" customHeight="false" outlineLevel="0" collapsed="false">
      <c r="A1534" s="1" t="n">
        <v>24</v>
      </c>
      <c r="B1534" s="1" t="n">
        <v>26</v>
      </c>
      <c r="C1534" s="1" t="n">
        <v>93</v>
      </c>
      <c r="D1534" s="1" t="n">
        <v>10</v>
      </c>
      <c r="E1534" s="1" t="n">
        <v>72</v>
      </c>
      <c r="F1534" s="1" t="n">
        <v>17</v>
      </c>
      <c r="G1534" s="2" t="n">
        <f aca="false">COUNTIF($A1534:$F1534,A1534)</f>
        <v>1</v>
      </c>
      <c r="H1534" s="2" t="n">
        <f aca="false">COUNTIF($A1534:$F1534,B1534)</f>
        <v>1</v>
      </c>
      <c r="I1534" s="2" t="n">
        <f aca="false">COUNTIF($A1534:$F1534,C1534)</f>
        <v>1</v>
      </c>
      <c r="J1534" s="2" t="n">
        <f aca="false">COUNTIF($A1534:$F1534,D1534)</f>
        <v>1</v>
      </c>
      <c r="K1534" s="2" t="n">
        <f aca="false">COUNTIF($A1534:$F1534,E1534)</f>
        <v>1</v>
      </c>
      <c r="L1534" s="2" t="n">
        <f aca="false">COUNTIF($A1534:$F1534,F1534)</f>
        <v>1</v>
      </c>
      <c r="M1534" s="11" t="n">
        <f aca="false">AND(COUNTIF(G1534:L1534,2)=2,COUNTIF(G1534:L1534,1)=4)</f>
        <v>0</v>
      </c>
      <c r="N1534" s="4" t="str">
        <f aca="false">IF(G1534=2,A1534,"")</f>
        <v/>
      </c>
      <c r="O1534" s="4" t="str">
        <f aca="false">IF(H1534=2,B1534,"")</f>
        <v/>
      </c>
      <c r="P1534" s="4" t="str">
        <f aca="false">IF(I1534=2,C1534,"")</f>
        <v/>
      </c>
      <c r="Q1534" s="4" t="str">
        <f aca="false">IF(J1534=2,D1534,"")</f>
        <v/>
      </c>
      <c r="R1534" s="4" t="str">
        <f aca="false">IF(K1534=2,E1534,"")</f>
        <v/>
      </c>
      <c r="S1534" s="4" t="str">
        <f aca="false">IF(L1534=2,F1534,"")</f>
        <v/>
      </c>
      <c r="T1534" s="5" t="n">
        <f aca="false">IF(G1534=1,A1534,"")</f>
        <v>24</v>
      </c>
      <c r="U1534" s="5" t="n">
        <f aca="false">IF(H1534=1,B1534,"")</f>
        <v>26</v>
      </c>
      <c r="V1534" s="5" t="n">
        <f aca="false">IF(I1534=1,C1534,"")</f>
        <v>93</v>
      </c>
      <c r="W1534" s="5" t="n">
        <f aca="false">IF(J1534=1,D1534,"")</f>
        <v>10</v>
      </c>
      <c r="X1534" s="5" t="n">
        <f aca="false">IF(K1534=1,E1534,"")</f>
        <v>72</v>
      </c>
      <c r="Y1534" s="5" t="n">
        <f aca="false">IF(L1534=1,F1534,"")</f>
        <v>17</v>
      </c>
      <c r="Z1534" s="8" t="n">
        <f aca="false">AVERAGE(T1534:Y1534)&lt;=SUM(N1534:S1534)</f>
        <v>0</v>
      </c>
      <c r="AA1534" s="12" t="n">
        <f aca="false">AND(Z1534,M1534)</f>
        <v>0</v>
      </c>
    </row>
    <row r="1535" customFormat="false" ht="13.8" hidden="false" customHeight="false" outlineLevel="0" collapsed="false">
      <c r="A1535" s="1" t="n">
        <v>24</v>
      </c>
      <c r="B1535" s="1" t="n">
        <v>37</v>
      </c>
      <c r="C1535" s="1" t="n">
        <v>94</v>
      </c>
      <c r="D1535" s="1" t="n">
        <v>20</v>
      </c>
      <c r="E1535" s="1" t="n">
        <v>24</v>
      </c>
      <c r="F1535" s="1" t="n">
        <v>18</v>
      </c>
      <c r="G1535" s="2" t="n">
        <f aca="false">COUNTIF($A1535:$F1535,A1535)</f>
        <v>2</v>
      </c>
      <c r="H1535" s="2" t="n">
        <f aca="false">COUNTIF($A1535:$F1535,B1535)</f>
        <v>1</v>
      </c>
      <c r="I1535" s="2" t="n">
        <f aca="false">COUNTIF($A1535:$F1535,C1535)</f>
        <v>1</v>
      </c>
      <c r="J1535" s="2" t="n">
        <f aca="false">COUNTIF($A1535:$F1535,D1535)</f>
        <v>1</v>
      </c>
      <c r="K1535" s="2" t="n">
        <f aca="false">COUNTIF($A1535:$F1535,E1535)</f>
        <v>2</v>
      </c>
      <c r="L1535" s="2" t="n">
        <f aca="false">COUNTIF($A1535:$F1535,F1535)</f>
        <v>1</v>
      </c>
      <c r="M1535" s="11" t="n">
        <f aca="false">AND(COUNTIF(G1535:L1535,2)=2,COUNTIF(G1535:L1535,1)=4)</f>
        <v>1</v>
      </c>
      <c r="N1535" s="4" t="n">
        <f aca="false">IF(G1535=2,A1535,"")</f>
        <v>24</v>
      </c>
      <c r="O1535" s="4" t="str">
        <f aca="false">IF(H1535=2,B1535,"")</f>
        <v/>
      </c>
      <c r="P1535" s="4" t="str">
        <f aca="false">IF(I1535=2,C1535,"")</f>
        <v/>
      </c>
      <c r="Q1535" s="4" t="str">
        <f aca="false">IF(J1535=2,D1535,"")</f>
        <v/>
      </c>
      <c r="R1535" s="4" t="n">
        <f aca="false">IF(K1535=2,E1535,"")</f>
        <v>24</v>
      </c>
      <c r="S1535" s="4" t="str">
        <f aca="false">IF(L1535=2,F1535,"")</f>
        <v/>
      </c>
      <c r="T1535" s="5" t="str">
        <f aca="false">IF(G1535=1,A1535,"")</f>
        <v/>
      </c>
      <c r="U1535" s="5" t="n">
        <f aca="false">IF(H1535=1,B1535,"")</f>
        <v>37</v>
      </c>
      <c r="V1535" s="5" t="n">
        <f aca="false">IF(I1535=1,C1535,"")</f>
        <v>94</v>
      </c>
      <c r="W1535" s="5" t="n">
        <f aca="false">IF(J1535=1,D1535,"")</f>
        <v>20</v>
      </c>
      <c r="X1535" s="5" t="str">
        <f aca="false">IF(K1535=1,E1535,"")</f>
        <v/>
      </c>
      <c r="Y1535" s="5" t="n">
        <f aca="false">IF(L1535=1,F1535,"")</f>
        <v>18</v>
      </c>
      <c r="Z1535" s="8" t="n">
        <f aca="false">AVERAGE(T1535:Y1535)&lt;=SUM(N1535:S1535)</f>
        <v>1</v>
      </c>
      <c r="AA1535" s="12" t="n">
        <f aca="false">AND(Z1535,M1535)</f>
        <v>1</v>
      </c>
    </row>
    <row r="1536" customFormat="false" ht="13.8" hidden="false" customHeight="false" outlineLevel="0" collapsed="false">
      <c r="A1536" s="1" t="n">
        <v>88</v>
      </c>
      <c r="B1536" s="1" t="n">
        <v>93</v>
      </c>
      <c r="C1536" s="1" t="n">
        <v>28</v>
      </c>
      <c r="D1536" s="1" t="n">
        <v>40</v>
      </c>
      <c r="E1536" s="1" t="n">
        <v>44</v>
      </c>
      <c r="F1536" s="1" t="n">
        <v>93</v>
      </c>
      <c r="G1536" s="2" t="n">
        <f aca="false">COUNTIF($A1536:$F1536,A1536)</f>
        <v>1</v>
      </c>
      <c r="H1536" s="2" t="n">
        <f aca="false">COUNTIF($A1536:$F1536,B1536)</f>
        <v>2</v>
      </c>
      <c r="I1536" s="2" t="n">
        <f aca="false">COUNTIF($A1536:$F1536,C1536)</f>
        <v>1</v>
      </c>
      <c r="J1536" s="2" t="n">
        <f aca="false">COUNTIF($A1536:$F1536,D1536)</f>
        <v>1</v>
      </c>
      <c r="K1536" s="2" t="n">
        <f aca="false">COUNTIF($A1536:$F1536,E1536)</f>
        <v>1</v>
      </c>
      <c r="L1536" s="2" t="n">
        <f aca="false">COUNTIF($A1536:$F1536,F1536)</f>
        <v>2</v>
      </c>
      <c r="M1536" s="11" t="n">
        <f aca="false">AND(COUNTIF(G1536:L1536,2)=2,COUNTIF(G1536:L1536,1)=4)</f>
        <v>1</v>
      </c>
      <c r="N1536" s="4" t="str">
        <f aca="false">IF(G1536=2,A1536,"")</f>
        <v/>
      </c>
      <c r="O1536" s="4" t="n">
        <f aca="false">IF(H1536=2,B1536,"")</f>
        <v>93</v>
      </c>
      <c r="P1536" s="4" t="str">
        <f aca="false">IF(I1536=2,C1536,"")</f>
        <v/>
      </c>
      <c r="Q1536" s="4" t="str">
        <f aca="false">IF(J1536=2,D1536,"")</f>
        <v/>
      </c>
      <c r="R1536" s="4" t="str">
        <f aca="false">IF(K1536=2,E1536,"")</f>
        <v/>
      </c>
      <c r="S1536" s="4" t="n">
        <f aca="false">IF(L1536=2,F1536,"")</f>
        <v>93</v>
      </c>
      <c r="T1536" s="5" t="n">
        <f aca="false">IF(G1536=1,A1536,"")</f>
        <v>88</v>
      </c>
      <c r="U1536" s="5" t="str">
        <f aca="false">IF(H1536=1,B1536,"")</f>
        <v/>
      </c>
      <c r="V1536" s="5" t="n">
        <f aca="false">IF(I1536=1,C1536,"")</f>
        <v>28</v>
      </c>
      <c r="W1536" s="5" t="n">
        <f aca="false">IF(J1536=1,D1536,"")</f>
        <v>40</v>
      </c>
      <c r="X1536" s="5" t="n">
        <f aca="false">IF(K1536=1,E1536,"")</f>
        <v>44</v>
      </c>
      <c r="Y1536" s="5" t="str">
        <f aca="false">IF(L1536=1,F1536,"")</f>
        <v/>
      </c>
      <c r="Z1536" s="8" t="n">
        <f aca="false">AVERAGE(T1536:Y1536)&lt;=SUM(N1536:S1536)</f>
        <v>1</v>
      </c>
      <c r="AA1536" s="12" t="n">
        <f aca="false">AND(Z1536,M1536)</f>
        <v>1</v>
      </c>
    </row>
    <row r="1537" customFormat="false" ht="13.8" hidden="false" customHeight="false" outlineLevel="0" collapsed="false">
      <c r="A1537" s="1" t="n">
        <v>38</v>
      </c>
      <c r="B1537" s="1" t="n">
        <v>90</v>
      </c>
      <c r="C1537" s="1" t="n">
        <v>53</v>
      </c>
      <c r="D1537" s="1" t="n">
        <v>42</v>
      </c>
      <c r="E1537" s="1" t="n">
        <v>38</v>
      </c>
      <c r="F1537" s="1" t="n">
        <v>60</v>
      </c>
      <c r="G1537" s="2" t="n">
        <f aca="false">COUNTIF($A1537:$F1537,A1537)</f>
        <v>2</v>
      </c>
      <c r="H1537" s="2" t="n">
        <f aca="false">COUNTIF($A1537:$F1537,B1537)</f>
        <v>1</v>
      </c>
      <c r="I1537" s="2" t="n">
        <f aca="false">COUNTIF($A1537:$F1537,C1537)</f>
        <v>1</v>
      </c>
      <c r="J1537" s="2" t="n">
        <f aca="false">COUNTIF($A1537:$F1537,D1537)</f>
        <v>1</v>
      </c>
      <c r="K1537" s="2" t="n">
        <f aca="false">COUNTIF($A1537:$F1537,E1537)</f>
        <v>2</v>
      </c>
      <c r="L1537" s="2" t="n">
        <f aca="false">COUNTIF($A1537:$F1537,F1537)</f>
        <v>1</v>
      </c>
      <c r="M1537" s="11" t="n">
        <f aca="false">AND(COUNTIF(G1537:L1537,2)=2,COUNTIF(G1537:L1537,1)=4)</f>
        <v>1</v>
      </c>
      <c r="N1537" s="4" t="n">
        <f aca="false">IF(G1537=2,A1537,"")</f>
        <v>38</v>
      </c>
      <c r="O1537" s="4" t="str">
        <f aca="false">IF(H1537=2,B1537,"")</f>
        <v/>
      </c>
      <c r="P1537" s="4" t="str">
        <f aca="false">IF(I1537=2,C1537,"")</f>
        <v/>
      </c>
      <c r="Q1537" s="4" t="str">
        <f aca="false">IF(J1537=2,D1537,"")</f>
        <v/>
      </c>
      <c r="R1537" s="4" t="n">
        <f aca="false">IF(K1537=2,E1537,"")</f>
        <v>38</v>
      </c>
      <c r="S1537" s="4" t="str">
        <f aca="false">IF(L1537=2,F1537,"")</f>
        <v/>
      </c>
      <c r="T1537" s="5" t="str">
        <f aca="false">IF(G1537=1,A1537,"")</f>
        <v/>
      </c>
      <c r="U1537" s="5" t="n">
        <f aca="false">IF(H1537=1,B1537,"")</f>
        <v>90</v>
      </c>
      <c r="V1537" s="5" t="n">
        <f aca="false">IF(I1537=1,C1537,"")</f>
        <v>53</v>
      </c>
      <c r="W1537" s="5" t="n">
        <f aca="false">IF(J1537=1,D1537,"")</f>
        <v>42</v>
      </c>
      <c r="X1537" s="5" t="str">
        <f aca="false">IF(K1537=1,E1537,"")</f>
        <v/>
      </c>
      <c r="Y1537" s="5" t="n">
        <f aca="false">IF(L1537=1,F1537,"")</f>
        <v>60</v>
      </c>
      <c r="Z1537" s="8" t="n">
        <f aca="false">AVERAGE(T1537:Y1537)&lt;=SUM(N1537:S1537)</f>
        <v>1</v>
      </c>
      <c r="AA1537" s="12" t="n">
        <f aca="false">AND(Z1537,M1537)</f>
        <v>1</v>
      </c>
    </row>
    <row r="1538" customFormat="false" ht="13.8" hidden="false" customHeight="false" outlineLevel="0" collapsed="false">
      <c r="A1538" s="1" t="n">
        <v>52</v>
      </c>
      <c r="B1538" s="1" t="n">
        <v>34</v>
      </c>
      <c r="C1538" s="1" t="n">
        <v>18</v>
      </c>
      <c r="D1538" s="1" t="n">
        <v>29</v>
      </c>
      <c r="E1538" s="1" t="n">
        <v>52</v>
      </c>
      <c r="F1538" s="1" t="n">
        <v>51</v>
      </c>
      <c r="G1538" s="2" t="n">
        <f aca="false">COUNTIF($A1538:$F1538,A1538)</f>
        <v>2</v>
      </c>
      <c r="H1538" s="2" t="n">
        <f aca="false">COUNTIF($A1538:$F1538,B1538)</f>
        <v>1</v>
      </c>
      <c r="I1538" s="2" t="n">
        <f aca="false">COUNTIF($A1538:$F1538,C1538)</f>
        <v>1</v>
      </c>
      <c r="J1538" s="2" t="n">
        <f aca="false">COUNTIF($A1538:$F1538,D1538)</f>
        <v>1</v>
      </c>
      <c r="K1538" s="2" t="n">
        <f aca="false">COUNTIF($A1538:$F1538,E1538)</f>
        <v>2</v>
      </c>
      <c r="L1538" s="2" t="n">
        <f aca="false">COUNTIF($A1538:$F1538,F1538)</f>
        <v>1</v>
      </c>
      <c r="M1538" s="11" t="n">
        <f aca="false">AND(COUNTIF(G1538:L1538,2)=2,COUNTIF(G1538:L1538,1)=4)</f>
        <v>1</v>
      </c>
      <c r="N1538" s="4" t="n">
        <f aca="false">IF(G1538=2,A1538,"")</f>
        <v>52</v>
      </c>
      <c r="O1538" s="4" t="str">
        <f aca="false">IF(H1538=2,B1538,"")</f>
        <v/>
      </c>
      <c r="P1538" s="4" t="str">
        <f aca="false">IF(I1538=2,C1538,"")</f>
        <v/>
      </c>
      <c r="Q1538" s="4" t="str">
        <f aca="false">IF(J1538=2,D1538,"")</f>
        <v/>
      </c>
      <c r="R1538" s="4" t="n">
        <f aca="false">IF(K1538=2,E1538,"")</f>
        <v>52</v>
      </c>
      <c r="S1538" s="4" t="str">
        <f aca="false">IF(L1538=2,F1538,"")</f>
        <v/>
      </c>
      <c r="T1538" s="5" t="str">
        <f aca="false">IF(G1538=1,A1538,"")</f>
        <v/>
      </c>
      <c r="U1538" s="5" t="n">
        <f aca="false">IF(H1538=1,B1538,"")</f>
        <v>34</v>
      </c>
      <c r="V1538" s="5" t="n">
        <f aca="false">IF(I1538=1,C1538,"")</f>
        <v>18</v>
      </c>
      <c r="W1538" s="5" t="n">
        <f aca="false">IF(J1538=1,D1538,"")</f>
        <v>29</v>
      </c>
      <c r="X1538" s="5" t="str">
        <f aca="false">IF(K1538=1,E1538,"")</f>
        <v/>
      </c>
      <c r="Y1538" s="5" t="n">
        <f aca="false">IF(L1538=1,F1538,"")</f>
        <v>51</v>
      </c>
      <c r="Z1538" s="8" t="n">
        <f aca="false">AVERAGE(T1538:Y1538)&lt;=SUM(N1538:S1538)</f>
        <v>1</v>
      </c>
      <c r="AA1538" s="12" t="n">
        <f aca="false">AND(Z1538,M1538)</f>
        <v>1</v>
      </c>
    </row>
    <row r="1539" customFormat="false" ht="13.8" hidden="true" customHeight="false" outlineLevel="0" collapsed="false">
      <c r="A1539" s="1" t="n">
        <v>100</v>
      </c>
      <c r="B1539" s="1" t="n">
        <v>86</v>
      </c>
      <c r="C1539" s="1" t="n">
        <v>5</v>
      </c>
      <c r="D1539" s="1" t="n">
        <v>50</v>
      </c>
      <c r="E1539" s="1" t="n">
        <v>66</v>
      </c>
      <c r="F1539" s="1" t="n">
        <v>172</v>
      </c>
      <c r="G1539" s="2" t="n">
        <f aca="false">COUNTIF($A1539:$F1539,A1539)</f>
        <v>1</v>
      </c>
      <c r="H1539" s="2" t="n">
        <f aca="false">COUNTIF($A1539:$F1539,B1539)</f>
        <v>1</v>
      </c>
      <c r="I1539" s="2" t="n">
        <f aca="false">COUNTIF($A1539:$F1539,C1539)</f>
        <v>1</v>
      </c>
      <c r="J1539" s="2" t="n">
        <f aca="false">COUNTIF($A1539:$F1539,D1539)</f>
        <v>1</v>
      </c>
      <c r="K1539" s="2" t="n">
        <f aca="false">COUNTIF($A1539:$F1539,E1539)</f>
        <v>1</v>
      </c>
      <c r="L1539" s="2" t="n">
        <f aca="false">COUNTIF($A1539:$F1539,F1539)</f>
        <v>1</v>
      </c>
      <c r="M1539" s="11" t="n">
        <f aca="false">AND(COUNTIF(G1539:L1539,2)=2,COUNTIF(G1539:L1539,1)=4)</f>
        <v>0</v>
      </c>
      <c r="N1539" s="4" t="str">
        <f aca="false">IF(G1539=2,A1539,"")</f>
        <v/>
      </c>
      <c r="O1539" s="4" t="str">
        <f aca="false">IF(H1539=2,B1539,"")</f>
        <v/>
      </c>
      <c r="P1539" s="4" t="str">
        <f aca="false">IF(I1539=2,C1539,"")</f>
        <v/>
      </c>
      <c r="Q1539" s="4" t="str">
        <f aca="false">IF(J1539=2,D1539,"")</f>
        <v/>
      </c>
      <c r="R1539" s="4" t="str">
        <f aca="false">IF(K1539=2,E1539,"")</f>
        <v/>
      </c>
      <c r="S1539" s="4" t="str">
        <f aca="false">IF(L1539=2,F1539,"")</f>
        <v/>
      </c>
      <c r="T1539" s="5" t="n">
        <f aca="false">IF(G1539=1,A1539,"")</f>
        <v>100</v>
      </c>
      <c r="U1539" s="5" t="n">
        <f aca="false">IF(H1539=1,B1539,"")</f>
        <v>86</v>
      </c>
      <c r="V1539" s="5" t="n">
        <f aca="false">IF(I1539=1,C1539,"")</f>
        <v>5</v>
      </c>
      <c r="W1539" s="5" t="n">
        <f aca="false">IF(J1539=1,D1539,"")</f>
        <v>50</v>
      </c>
      <c r="X1539" s="5" t="n">
        <f aca="false">IF(K1539=1,E1539,"")</f>
        <v>66</v>
      </c>
      <c r="Y1539" s="5" t="n">
        <f aca="false">IF(L1539=1,F1539,"")</f>
        <v>172</v>
      </c>
      <c r="Z1539" s="8" t="n">
        <f aca="false">AVERAGE(T1539:Y1539)&lt;=SUM(N1539:S1539)</f>
        <v>0</v>
      </c>
      <c r="AA1539" s="12" t="n">
        <f aca="false">AND(Z1539,M1539)</f>
        <v>0</v>
      </c>
    </row>
    <row r="1540" customFormat="false" ht="13.8" hidden="true" customHeight="false" outlineLevel="0" collapsed="false">
      <c r="A1540" s="1" t="n">
        <v>67</v>
      </c>
      <c r="B1540" s="1" t="n">
        <v>28</v>
      </c>
      <c r="C1540" s="1" t="n">
        <v>38</v>
      </c>
      <c r="D1540" s="1" t="n">
        <v>27</v>
      </c>
      <c r="E1540" s="1" t="n">
        <v>22</v>
      </c>
      <c r="F1540" s="1" t="n">
        <v>18</v>
      </c>
      <c r="G1540" s="2" t="n">
        <f aca="false">COUNTIF($A1540:$F1540,A1540)</f>
        <v>1</v>
      </c>
      <c r="H1540" s="2" t="n">
        <f aca="false">COUNTIF($A1540:$F1540,B1540)</f>
        <v>1</v>
      </c>
      <c r="I1540" s="2" t="n">
        <f aca="false">COUNTIF($A1540:$F1540,C1540)</f>
        <v>1</v>
      </c>
      <c r="J1540" s="2" t="n">
        <f aca="false">COUNTIF($A1540:$F1540,D1540)</f>
        <v>1</v>
      </c>
      <c r="K1540" s="2" t="n">
        <f aca="false">COUNTIF($A1540:$F1540,E1540)</f>
        <v>1</v>
      </c>
      <c r="L1540" s="2" t="n">
        <f aca="false">COUNTIF($A1540:$F1540,F1540)</f>
        <v>1</v>
      </c>
      <c r="M1540" s="11" t="n">
        <f aca="false">AND(COUNTIF(G1540:L1540,2)=2,COUNTIF(G1540:L1540,1)=4)</f>
        <v>0</v>
      </c>
      <c r="N1540" s="4" t="str">
        <f aca="false">IF(G1540=2,A1540,"")</f>
        <v/>
      </c>
      <c r="O1540" s="4" t="str">
        <f aca="false">IF(H1540=2,B1540,"")</f>
        <v/>
      </c>
      <c r="P1540" s="4" t="str">
        <f aca="false">IF(I1540=2,C1540,"")</f>
        <v/>
      </c>
      <c r="Q1540" s="4" t="str">
        <f aca="false">IF(J1540=2,D1540,"")</f>
        <v/>
      </c>
      <c r="R1540" s="4" t="str">
        <f aca="false">IF(K1540=2,E1540,"")</f>
        <v/>
      </c>
      <c r="S1540" s="4" t="str">
        <f aca="false">IF(L1540=2,F1540,"")</f>
        <v/>
      </c>
      <c r="T1540" s="5" t="n">
        <f aca="false">IF(G1540=1,A1540,"")</f>
        <v>67</v>
      </c>
      <c r="U1540" s="5" t="n">
        <f aca="false">IF(H1540=1,B1540,"")</f>
        <v>28</v>
      </c>
      <c r="V1540" s="5" t="n">
        <f aca="false">IF(I1540=1,C1540,"")</f>
        <v>38</v>
      </c>
      <c r="W1540" s="5" t="n">
        <f aca="false">IF(J1540=1,D1540,"")</f>
        <v>27</v>
      </c>
      <c r="X1540" s="5" t="n">
        <f aca="false">IF(K1540=1,E1540,"")</f>
        <v>22</v>
      </c>
      <c r="Y1540" s="5" t="n">
        <f aca="false">IF(L1540=1,F1540,"")</f>
        <v>18</v>
      </c>
      <c r="Z1540" s="8" t="n">
        <f aca="false">AVERAGE(T1540:Y1540)&lt;=SUM(N1540:S1540)</f>
        <v>0</v>
      </c>
      <c r="AA1540" s="12" t="n">
        <f aca="false">AND(Z1540,M1540)</f>
        <v>0</v>
      </c>
    </row>
    <row r="1541" customFormat="false" ht="13.8" hidden="true" customHeight="false" outlineLevel="0" collapsed="false">
      <c r="A1541" s="1" t="n">
        <v>50</v>
      </c>
      <c r="B1541" s="1" t="n">
        <v>26</v>
      </c>
      <c r="C1541" s="1" t="n">
        <v>39</v>
      </c>
      <c r="D1541" s="1" t="n">
        <v>36</v>
      </c>
      <c r="E1541" s="1" t="n">
        <v>16</v>
      </c>
      <c r="F1541" s="1" t="n">
        <v>13</v>
      </c>
      <c r="G1541" s="2" t="n">
        <f aca="false">COUNTIF($A1541:$F1541,A1541)</f>
        <v>1</v>
      </c>
      <c r="H1541" s="2" t="n">
        <f aca="false">COUNTIF($A1541:$F1541,B1541)</f>
        <v>1</v>
      </c>
      <c r="I1541" s="2" t="n">
        <f aca="false">COUNTIF($A1541:$F1541,C1541)</f>
        <v>1</v>
      </c>
      <c r="J1541" s="2" t="n">
        <f aca="false">COUNTIF($A1541:$F1541,D1541)</f>
        <v>1</v>
      </c>
      <c r="K1541" s="2" t="n">
        <f aca="false">COUNTIF($A1541:$F1541,E1541)</f>
        <v>1</v>
      </c>
      <c r="L1541" s="2" t="n">
        <f aca="false">COUNTIF($A1541:$F1541,F1541)</f>
        <v>1</v>
      </c>
      <c r="M1541" s="11" t="n">
        <f aca="false">AND(COUNTIF(G1541:L1541,2)=2,COUNTIF(G1541:L1541,1)=4)</f>
        <v>0</v>
      </c>
      <c r="N1541" s="4" t="str">
        <f aca="false">IF(G1541=2,A1541,"")</f>
        <v/>
      </c>
      <c r="O1541" s="4" t="str">
        <f aca="false">IF(H1541=2,B1541,"")</f>
        <v/>
      </c>
      <c r="P1541" s="4" t="str">
        <f aca="false">IF(I1541=2,C1541,"")</f>
        <v/>
      </c>
      <c r="Q1541" s="4" t="str">
        <f aca="false">IF(J1541=2,D1541,"")</f>
        <v/>
      </c>
      <c r="R1541" s="4" t="str">
        <f aca="false">IF(K1541=2,E1541,"")</f>
        <v/>
      </c>
      <c r="S1541" s="4" t="str">
        <f aca="false">IF(L1541=2,F1541,"")</f>
        <v/>
      </c>
      <c r="T1541" s="5" t="n">
        <f aca="false">IF(G1541=1,A1541,"")</f>
        <v>50</v>
      </c>
      <c r="U1541" s="5" t="n">
        <f aca="false">IF(H1541=1,B1541,"")</f>
        <v>26</v>
      </c>
      <c r="V1541" s="5" t="n">
        <f aca="false">IF(I1541=1,C1541,"")</f>
        <v>39</v>
      </c>
      <c r="W1541" s="5" t="n">
        <f aca="false">IF(J1541=1,D1541,"")</f>
        <v>36</v>
      </c>
      <c r="X1541" s="5" t="n">
        <f aca="false">IF(K1541=1,E1541,"")</f>
        <v>16</v>
      </c>
      <c r="Y1541" s="5" t="n">
        <f aca="false">IF(L1541=1,F1541,"")</f>
        <v>13</v>
      </c>
      <c r="Z1541" s="8" t="n">
        <f aca="false">AVERAGE(T1541:Y1541)&lt;=SUM(N1541:S1541)</f>
        <v>0</v>
      </c>
      <c r="AA1541" s="12" t="n">
        <f aca="false">AND(Z1541,M1541)</f>
        <v>0</v>
      </c>
    </row>
    <row r="1542" customFormat="false" ht="13.8" hidden="false" customHeight="false" outlineLevel="0" collapsed="false">
      <c r="A1542" s="1" t="n">
        <v>50</v>
      </c>
      <c r="B1542" s="1" t="n">
        <v>80</v>
      </c>
      <c r="C1542" s="1" t="n">
        <v>67</v>
      </c>
      <c r="D1542" s="1" t="n">
        <v>31</v>
      </c>
      <c r="E1542" s="1" t="n">
        <v>100</v>
      </c>
      <c r="F1542" s="1" t="n">
        <v>80</v>
      </c>
      <c r="G1542" s="2" t="n">
        <f aca="false">COUNTIF($A1542:$F1542,A1542)</f>
        <v>1</v>
      </c>
      <c r="H1542" s="2" t="n">
        <f aca="false">COUNTIF($A1542:$F1542,B1542)</f>
        <v>2</v>
      </c>
      <c r="I1542" s="2" t="n">
        <f aca="false">COUNTIF($A1542:$F1542,C1542)</f>
        <v>1</v>
      </c>
      <c r="J1542" s="2" t="n">
        <f aca="false">COUNTIF($A1542:$F1542,D1542)</f>
        <v>1</v>
      </c>
      <c r="K1542" s="2" t="n">
        <f aca="false">COUNTIF($A1542:$F1542,E1542)</f>
        <v>1</v>
      </c>
      <c r="L1542" s="2" t="n">
        <f aca="false">COUNTIF($A1542:$F1542,F1542)</f>
        <v>2</v>
      </c>
      <c r="M1542" s="11" t="n">
        <f aca="false">AND(COUNTIF(G1542:L1542,2)=2,COUNTIF(G1542:L1542,1)=4)</f>
        <v>1</v>
      </c>
      <c r="N1542" s="4" t="str">
        <f aca="false">IF(G1542=2,A1542,"")</f>
        <v/>
      </c>
      <c r="O1542" s="4" t="n">
        <f aca="false">IF(H1542=2,B1542,"")</f>
        <v>80</v>
      </c>
      <c r="P1542" s="4" t="str">
        <f aca="false">IF(I1542=2,C1542,"")</f>
        <v/>
      </c>
      <c r="Q1542" s="4" t="str">
        <f aca="false">IF(J1542=2,D1542,"")</f>
        <v/>
      </c>
      <c r="R1542" s="4" t="str">
        <f aca="false">IF(K1542=2,E1542,"")</f>
        <v/>
      </c>
      <c r="S1542" s="4" t="n">
        <f aca="false">IF(L1542=2,F1542,"")</f>
        <v>80</v>
      </c>
      <c r="T1542" s="5" t="n">
        <f aca="false">IF(G1542=1,A1542,"")</f>
        <v>50</v>
      </c>
      <c r="U1542" s="5" t="str">
        <f aca="false">IF(H1542=1,B1542,"")</f>
        <v/>
      </c>
      <c r="V1542" s="5" t="n">
        <f aca="false">IF(I1542=1,C1542,"")</f>
        <v>67</v>
      </c>
      <c r="W1542" s="5" t="n">
        <f aca="false">IF(J1542=1,D1542,"")</f>
        <v>31</v>
      </c>
      <c r="X1542" s="5" t="n">
        <f aca="false">IF(K1542=1,E1542,"")</f>
        <v>100</v>
      </c>
      <c r="Y1542" s="5" t="str">
        <f aca="false">IF(L1542=1,F1542,"")</f>
        <v/>
      </c>
      <c r="Z1542" s="8" t="n">
        <f aca="false">AVERAGE(T1542:Y1542)&lt;=SUM(N1542:S1542)</f>
        <v>1</v>
      </c>
      <c r="AA1542" s="10" t="b">
        <f aca="false">AND(Z1542,M1542)</f>
        <v>1</v>
      </c>
    </row>
    <row r="1543" customFormat="false" ht="13.8" hidden="true" customHeight="false" outlineLevel="0" collapsed="false">
      <c r="A1543" s="1" t="n">
        <v>30</v>
      </c>
      <c r="B1543" s="1" t="n">
        <v>60</v>
      </c>
      <c r="C1543" s="1" t="n">
        <v>59</v>
      </c>
      <c r="D1543" s="1" t="n">
        <v>3</v>
      </c>
      <c r="E1543" s="1" t="n">
        <v>20</v>
      </c>
      <c r="F1543" s="1" t="n">
        <v>40</v>
      </c>
      <c r="G1543" s="2" t="n">
        <f aca="false">COUNTIF($A1543:$F1543,A1543)</f>
        <v>1</v>
      </c>
      <c r="H1543" s="2" t="n">
        <f aca="false">COUNTIF($A1543:$F1543,B1543)</f>
        <v>1</v>
      </c>
      <c r="I1543" s="2" t="n">
        <f aca="false">COUNTIF($A1543:$F1543,C1543)</f>
        <v>1</v>
      </c>
      <c r="J1543" s="2" t="n">
        <f aca="false">COUNTIF($A1543:$F1543,D1543)</f>
        <v>1</v>
      </c>
      <c r="K1543" s="2" t="n">
        <f aca="false">COUNTIF($A1543:$F1543,E1543)</f>
        <v>1</v>
      </c>
      <c r="L1543" s="2" t="n">
        <f aca="false">COUNTIF($A1543:$F1543,F1543)</f>
        <v>1</v>
      </c>
      <c r="M1543" s="11" t="n">
        <f aca="false">AND(COUNTIF(G1543:L1543,2)=2,COUNTIF(G1543:L1543,1)=4)</f>
        <v>0</v>
      </c>
      <c r="N1543" s="4" t="str">
        <f aca="false">IF(G1543=2,A1543,"")</f>
        <v/>
      </c>
      <c r="O1543" s="4" t="str">
        <f aca="false">IF(H1543=2,B1543,"")</f>
        <v/>
      </c>
      <c r="P1543" s="4" t="str">
        <f aca="false">IF(I1543=2,C1543,"")</f>
        <v/>
      </c>
      <c r="Q1543" s="4" t="str">
        <f aca="false">IF(J1543=2,D1543,"")</f>
        <v/>
      </c>
      <c r="R1543" s="4" t="str">
        <f aca="false">IF(K1543=2,E1543,"")</f>
        <v/>
      </c>
      <c r="S1543" s="4" t="str">
        <f aca="false">IF(L1543=2,F1543,"")</f>
        <v/>
      </c>
      <c r="T1543" s="5" t="n">
        <f aca="false">IF(G1543=1,A1543,"")</f>
        <v>30</v>
      </c>
      <c r="U1543" s="5" t="n">
        <f aca="false">IF(H1543=1,B1543,"")</f>
        <v>60</v>
      </c>
      <c r="V1543" s="5" t="n">
        <f aca="false">IF(I1543=1,C1543,"")</f>
        <v>59</v>
      </c>
      <c r="W1543" s="5" t="n">
        <f aca="false">IF(J1543=1,D1543,"")</f>
        <v>3</v>
      </c>
      <c r="X1543" s="5" t="n">
        <f aca="false">IF(K1543=1,E1543,"")</f>
        <v>20</v>
      </c>
      <c r="Y1543" s="5" t="n">
        <f aca="false">IF(L1543=1,F1543,"")</f>
        <v>40</v>
      </c>
      <c r="Z1543" s="8" t="n">
        <f aca="false">AVERAGE(T1543:Y1543)&lt;=SUM(N1543:S1543)</f>
        <v>0</v>
      </c>
      <c r="AA1543" s="12" t="n">
        <f aca="false">AND(Z1543,M1543)</f>
        <v>0</v>
      </c>
    </row>
    <row r="1544" customFormat="false" ht="13.8" hidden="false" customHeight="false" outlineLevel="0" collapsed="false">
      <c r="A1544" s="1" t="n">
        <v>87</v>
      </c>
      <c r="B1544" s="1" t="n">
        <v>18</v>
      </c>
      <c r="C1544" s="1" t="n">
        <v>5</v>
      </c>
      <c r="D1544" s="1" t="n">
        <v>34</v>
      </c>
      <c r="E1544" s="1" t="n">
        <v>87</v>
      </c>
      <c r="F1544" s="1" t="n">
        <v>6</v>
      </c>
      <c r="G1544" s="2" t="n">
        <f aca="false">COUNTIF($A1544:$F1544,A1544)</f>
        <v>2</v>
      </c>
      <c r="H1544" s="2" t="n">
        <f aca="false">COUNTIF($A1544:$F1544,B1544)</f>
        <v>1</v>
      </c>
      <c r="I1544" s="2" t="n">
        <f aca="false">COUNTIF($A1544:$F1544,C1544)</f>
        <v>1</v>
      </c>
      <c r="J1544" s="2" t="n">
        <f aca="false">COUNTIF($A1544:$F1544,D1544)</f>
        <v>1</v>
      </c>
      <c r="K1544" s="2" t="n">
        <f aca="false">COUNTIF($A1544:$F1544,E1544)</f>
        <v>2</v>
      </c>
      <c r="L1544" s="2" t="n">
        <f aca="false">COUNTIF($A1544:$F1544,F1544)</f>
        <v>1</v>
      </c>
      <c r="M1544" s="11" t="n">
        <f aca="false">AND(COUNTIF(G1544:L1544,2)=2,COUNTIF(G1544:L1544,1)=4)</f>
        <v>1</v>
      </c>
      <c r="N1544" s="4" t="n">
        <f aca="false">IF(G1544=2,A1544,"")</f>
        <v>87</v>
      </c>
      <c r="O1544" s="4" t="str">
        <f aca="false">IF(H1544=2,B1544,"")</f>
        <v/>
      </c>
      <c r="P1544" s="4" t="str">
        <f aca="false">IF(I1544=2,C1544,"")</f>
        <v/>
      </c>
      <c r="Q1544" s="4" t="str">
        <f aca="false">IF(J1544=2,D1544,"")</f>
        <v/>
      </c>
      <c r="R1544" s="4" t="n">
        <f aca="false">IF(K1544=2,E1544,"")</f>
        <v>87</v>
      </c>
      <c r="S1544" s="4" t="str">
        <f aca="false">IF(L1544=2,F1544,"")</f>
        <v/>
      </c>
      <c r="T1544" s="5" t="str">
        <f aca="false">IF(G1544=1,A1544,"")</f>
        <v/>
      </c>
      <c r="U1544" s="5" t="n">
        <f aca="false">IF(H1544=1,B1544,"")</f>
        <v>18</v>
      </c>
      <c r="V1544" s="5" t="n">
        <f aca="false">IF(I1544=1,C1544,"")</f>
        <v>5</v>
      </c>
      <c r="W1544" s="5" t="n">
        <f aca="false">IF(J1544=1,D1544,"")</f>
        <v>34</v>
      </c>
      <c r="X1544" s="5" t="str">
        <f aca="false">IF(K1544=1,E1544,"")</f>
        <v/>
      </c>
      <c r="Y1544" s="5" t="n">
        <f aca="false">IF(L1544=1,F1544,"")</f>
        <v>6</v>
      </c>
      <c r="Z1544" s="8" t="n">
        <f aca="false">AVERAGE(T1544:Y1544)&lt;=SUM(N1544:S1544)</f>
        <v>1</v>
      </c>
      <c r="AA1544" s="12" t="n">
        <f aca="false">AND(Z1544,M1544)</f>
        <v>1</v>
      </c>
    </row>
    <row r="1545" customFormat="false" ht="13.8" hidden="true" customHeight="false" outlineLevel="0" collapsed="false">
      <c r="A1545" s="1" t="n">
        <v>99</v>
      </c>
      <c r="B1545" s="1" t="n">
        <v>85</v>
      </c>
      <c r="C1545" s="1" t="n">
        <v>70</v>
      </c>
      <c r="D1545" s="1" t="n">
        <v>28</v>
      </c>
      <c r="E1545" s="1" t="n">
        <v>49</v>
      </c>
      <c r="F1545" s="1" t="n">
        <v>170</v>
      </c>
      <c r="G1545" s="2" t="n">
        <f aca="false">COUNTIF($A1545:$F1545,A1545)</f>
        <v>1</v>
      </c>
      <c r="H1545" s="2" t="n">
        <f aca="false">COUNTIF($A1545:$F1545,B1545)</f>
        <v>1</v>
      </c>
      <c r="I1545" s="2" t="n">
        <f aca="false">COUNTIF($A1545:$F1545,C1545)</f>
        <v>1</v>
      </c>
      <c r="J1545" s="2" t="n">
        <f aca="false">COUNTIF($A1545:$F1545,D1545)</f>
        <v>1</v>
      </c>
      <c r="K1545" s="2" t="n">
        <f aca="false">COUNTIF($A1545:$F1545,E1545)</f>
        <v>1</v>
      </c>
      <c r="L1545" s="2" t="n">
        <f aca="false">COUNTIF($A1545:$F1545,F1545)</f>
        <v>1</v>
      </c>
      <c r="M1545" s="11" t="n">
        <f aca="false">AND(COUNTIF(G1545:L1545,2)=2,COUNTIF(G1545:L1545,1)=4)</f>
        <v>0</v>
      </c>
      <c r="N1545" s="4" t="str">
        <f aca="false">IF(G1545=2,A1545,"")</f>
        <v/>
      </c>
      <c r="O1545" s="4" t="str">
        <f aca="false">IF(H1545=2,B1545,"")</f>
        <v/>
      </c>
      <c r="P1545" s="4" t="str">
        <f aca="false">IF(I1545=2,C1545,"")</f>
        <v/>
      </c>
      <c r="Q1545" s="4" t="str">
        <f aca="false">IF(J1545=2,D1545,"")</f>
        <v/>
      </c>
      <c r="R1545" s="4" t="str">
        <f aca="false">IF(K1545=2,E1545,"")</f>
        <v/>
      </c>
      <c r="S1545" s="4" t="str">
        <f aca="false">IF(L1545=2,F1545,"")</f>
        <v/>
      </c>
      <c r="T1545" s="5" t="n">
        <f aca="false">IF(G1545=1,A1545,"")</f>
        <v>99</v>
      </c>
      <c r="U1545" s="5" t="n">
        <f aca="false">IF(H1545=1,B1545,"")</f>
        <v>85</v>
      </c>
      <c r="V1545" s="5" t="n">
        <f aca="false">IF(I1545=1,C1545,"")</f>
        <v>70</v>
      </c>
      <c r="W1545" s="5" t="n">
        <f aca="false">IF(J1545=1,D1545,"")</f>
        <v>28</v>
      </c>
      <c r="X1545" s="5" t="n">
        <f aca="false">IF(K1545=1,E1545,"")</f>
        <v>49</v>
      </c>
      <c r="Y1545" s="5" t="n">
        <f aca="false">IF(L1545=1,F1545,"")</f>
        <v>170</v>
      </c>
      <c r="Z1545" s="8" t="n">
        <f aca="false">AVERAGE(T1545:Y1545)&lt;=SUM(N1545:S1545)</f>
        <v>0</v>
      </c>
      <c r="AA1545" s="12" t="n">
        <f aca="false">AND(Z1545,M1545)</f>
        <v>0</v>
      </c>
    </row>
    <row r="1546" customFormat="false" ht="13.8" hidden="true" customHeight="false" outlineLevel="0" collapsed="false">
      <c r="A1546" s="1" t="n">
        <v>14</v>
      </c>
      <c r="B1546" s="1" t="n">
        <v>69</v>
      </c>
      <c r="C1546" s="1" t="n">
        <v>31</v>
      </c>
      <c r="D1546" s="1" t="n">
        <v>30</v>
      </c>
      <c r="E1546" s="1" t="n">
        <v>21</v>
      </c>
      <c r="F1546" s="1" t="n">
        <v>138</v>
      </c>
      <c r="G1546" s="2" t="n">
        <f aca="false">COUNTIF($A1546:$F1546,A1546)</f>
        <v>1</v>
      </c>
      <c r="H1546" s="2" t="n">
        <f aca="false">COUNTIF($A1546:$F1546,B1546)</f>
        <v>1</v>
      </c>
      <c r="I1546" s="2" t="n">
        <f aca="false">COUNTIF($A1546:$F1546,C1546)</f>
        <v>1</v>
      </c>
      <c r="J1546" s="2" t="n">
        <f aca="false">COUNTIF($A1546:$F1546,D1546)</f>
        <v>1</v>
      </c>
      <c r="K1546" s="2" t="n">
        <f aca="false">COUNTIF($A1546:$F1546,E1546)</f>
        <v>1</v>
      </c>
      <c r="L1546" s="2" t="n">
        <f aca="false">COUNTIF($A1546:$F1546,F1546)</f>
        <v>1</v>
      </c>
      <c r="M1546" s="11" t="n">
        <f aca="false">AND(COUNTIF(G1546:L1546,2)=2,COUNTIF(G1546:L1546,1)=4)</f>
        <v>0</v>
      </c>
      <c r="N1546" s="4" t="str">
        <f aca="false">IF(G1546=2,A1546,"")</f>
        <v/>
      </c>
      <c r="O1546" s="4" t="str">
        <f aca="false">IF(H1546=2,B1546,"")</f>
        <v/>
      </c>
      <c r="P1546" s="4" t="str">
        <f aca="false">IF(I1546=2,C1546,"")</f>
        <v/>
      </c>
      <c r="Q1546" s="4" t="str">
        <f aca="false">IF(J1546=2,D1546,"")</f>
        <v/>
      </c>
      <c r="R1546" s="4" t="str">
        <f aca="false">IF(K1546=2,E1546,"")</f>
        <v/>
      </c>
      <c r="S1546" s="4" t="str">
        <f aca="false">IF(L1546=2,F1546,"")</f>
        <v/>
      </c>
      <c r="T1546" s="5" t="n">
        <f aca="false">IF(G1546=1,A1546,"")</f>
        <v>14</v>
      </c>
      <c r="U1546" s="5" t="n">
        <f aca="false">IF(H1546=1,B1546,"")</f>
        <v>69</v>
      </c>
      <c r="V1546" s="5" t="n">
        <f aca="false">IF(I1546=1,C1546,"")</f>
        <v>31</v>
      </c>
      <c r="W1546" s="5" t="n">
        <f aca="false">IF(J1546=1,D1546,"")</f>
        <v>30</v>
      </c>
      <c r="X1546" s="5" t="n">
        <f aca="false">IF(K1546=1,E1546,"")</f>
        <v>21</v>
      </c>
      <c r="Y1546" s="5" t="n">
        <f aca="false">IF(L1546=1,F1546,"")</f>
        <v>138</v>
      </c>
      <c r="Z1546" s="8" t="n">
        <f aca="false">AVERAGE(T1546:Y1546)&lt;=SUM(N1546:S1546)</f>
        <v>0</v>
      </c>
      <c r="AA1546" s="12" t="n">
        <f aca="false">AND(Z1546,M1546)</f>
        <v>0</v>
      </c>
    </row>
    <row r="1547" customFormat="false" ht="13.8" hidden="true" customHeight="false" outlineLevel="0" collapsed="false">
      <c r="A1547" s="1" t="n">
        <v>10</v>
      </c>
      <c r="B1547" s="1" t="n">
        <v>21</v>
      </c>
      <c r="C1547" s="1" t="n">
        <v>86</v>
      </c>
      <c r="D1547" s="1" t="n">
        <v>17</v>
      </c>
      <c r="E1547" s="1" t="n">
        <v>10</v>
      </c>
      <c r="F1547" s="1" t="n">
        <v>31</v>
      </c>
      <c r="G1547" s="2" t="n">
        <f aca="false">COUNTIF($A1547:$F1547,A1547)</f>
        <v>2</v>
      </c>
      <c r="H1547" s="2" t="n">
        <f aca="false">COUNTIF($A1547:$F1547,B1547)</f>
        <v>1</v>
      </c>
      <c r="I1547" s="2" t="n">
        <f aca="false">COUNTIF($A1547:$F1547,C1547)</f>
        <v>1</v>
      </c>
      <c r="J1547" s="2" t="n">
        <f aca="false">COUNTIF($A1547:$F1547,D1547)</f>
        <v>1</v>
      </c>
      <c r="K1547" s="2" t="n">
        <f aca="false">COUNTIF($A1547:$F1547,E1547)</f>
        <v>2</v>
      </c>
      <c r="L1547" s="2" t="n">
        <f aca="false">COUNTIF($A1547:$F1547,F1547)</f>
        <v>1</v>
      </c>
      <c r="M1547" s="11" t="n">
        <f aca="false">AND(COUNTIF(G1547:L1547,2)=2,COUNTIF(G1547:L1547,1)=4)</f>
        <v>1</v>
      </c>
      <c r="N1547" s="4" t="n">
        <f aca="false">IF(G1547=2,A1547,"")</f>
        <v>10</v>
      </c>
      <c r="O1547" s="4" t="str">
        <f aca="false">IF(H1547=2,B1547,"")</f>
        <v/>
      </c>
      <c r="P1547" s="4" t="str">
        <f aca="false">IF(I1547=2,C1547,"")</f>
        <v/>
      </c>
      <c r="Q1547" s="4" t="str">
        <f aca="false">IF(J1547=2,D1547,"")</f>
        <v/>
      </c>
      <c r="R1547" s="4" t="n">
        <f aca="false">IF(K1547=2,E1547,"")</f>
        <v>10</v>
      </c>
      <c r="S1547" s="4" t="str">
        <f aca="false">IF(L1547=2,F1547,"")</f>
        <v/>
      </c>
      <c r="T1547" s="5" t="str">
        <f aca="false">IF(G1547=1,A1547,"")</f>
        <v/>
      </c>
      <c r="U1547" s="5" t="n">
        <f aca="false">IF(H1547=1,B1547,"")</f>
        <v>21</v>
      </c>
      <c r="V1547" s="5" t="n">
        <f aca="false">IF(I1547=1,C1547,"")</f>
        <v>86</v>
      </c>
      <c r="W1547" s="5" t="n">
        <f aca="false">IF(J1547=1,D1547,"")</f>
        <v>17</v>
      </c>
      <c r="X1547" s="5" t="str">
        <f aca="false">IF(K1547=1,E1547,"")</f>
        <v/>
      </c>
      <c r="Y1547" s="5" t="n">
        <f aca="false">IF(L1547=1,F1547,"")</f>
        <v>31</v>
      </c>
      <c r="Z1547" s="8" t="n">
        <f aca="false">AVERAGE(T1547:Y1547)&lt;=SUM(N1547:S1547)</f>
        <v>0</v>
      </c>
      <c r="AA1547" s="10" t="b">
        <f aca="false">AND(Z1547,M1547)</f>
        <v>0</v>
      </c>
    </row>
    <row r="1548" customFormat="false" ht="13.8" hidden="true" customHeight="false" outlineLevel="0" collapsed="false">
      <c r="A1548" s="1" t="n">
        <v>5</v>
      </c>
      <c r="B1548" s="1" t="n">
        <v>58</v>
      </c>
      <c r="C1548" s="1" t="n">
        <v>48</v>
      </c>
      <c r="D1548" s="1" t="n">
        <v>34</v>
      </c>
      <c r="E1548" s="1" t="n">
        <v>2</v>
      </c>
      <c r="F1548" s="1" t="n">
        <v>29</v>
      </c>
      <c r="G1548" s="2" t="n">
        <f aca="false">COUNTIF($A1548:$F1548,A1548)</f>
        <v>1</v>
      </c>
      <c r="H1548" s="2" t="n">
        <f aca="false">COUNTIF($A1548:$F1548,B1548)</f>
        <v>1</v>
      </c>
      <c r="I1548" s="2" t="n">
        <f aca="false">COUNTIF($A1548:$F1548,C1548)</f>
        <v>1</v>
      </c>
      <c r="J1548" s="2" t="n">
        <f aca="false">COUNTIF($A1548:$F1548,D1548)</f>
        <v>1</v>
      </c>
      <c r="K1548" s="2" t="n">
        <f aca="false">COUNTIF($A1548:$F1548,E1548)</f>
        <v>1</v>
      </c>
      <c r="L1548" s="2" t="n">
        <f aca="false">COUNTIF($A1548:$F1548,F1548)</f>
        <v>1</v>
      </c>
      <c r="M1548" s="11" t="n">
        <f aca="false">AND(COUNTIF(G1548:L1548,2)=2,COUNTIF(G1548:L1548,1)=4)</f>
        <v>0</v>
      </c>
      <c r="N1548" s="4" t="str">
        <f aca="false">IF(G1548=2,A1548,"")</f>
        <v/>
      </c>
      <c r="O1548" s="4" t="str">
        <f aca="false">IF(H1548=2,B1548,"")</f>
        <v/>
      </c>
      <c r="P1548" s="4" t="str">
        <f aca="false">IF(I1548=2,C1548,"")</f>
        <v/>
      </c>
      <c r="Q1548" s="4" t="str">
        <f aca="false">IF(J1548=2,D1548,"")</f>
        <v/>
      </c>
      <c r="R1548" s="4" t="str">
        <f aca="false">IF(K1548=2,E1548,"")</f>
        <v/>
      </c>
      <c r="S1548" s="4" t="str">
        <f aca="false">IF(L1548=2,F1548,"")</f>
        <v/>
      </c>
      <c r="T1548" s="5" t="n">
        <f aca="false">IF(G1548=1,A1548,"")</f>
        <v>5</v>
      </c>
      <c r="U1548" s="5" t="n">
        <f aca="false">IF(H1548=1,B1548,"")</f>
        <v>58</v>
      </c>
      <c r="V1548" s="5" t="n">
        <f aca="false">IF(I1548=1,C1548,"")</f>
        <v>48</v>
      </c>
      <c r="W1548" s="5" t="n">
        <f aca="false">IF(J1548=1,D1548,"")</f>
        <v>34</v>
      </c>
      <c r="X1548" s="5" t="n">
        <f aca="false">IF(K1548=1,E1548,"")</f>
        <v>2</v>
      </c>
      <c r="Y1548" s="5" t="n">
        <f aca="false">IF(L1548=1,F1548,"")</f>
        <v>29</v>
      </c>
      <c r="Z1548" s="8" t="n">
        <f aca="false">AVERAGE(T1548:Y1548)&lt;=SUM(N1548:S1548)</f>
        <v>0</v>
      </c>
      <c r="AA1548" s="12" t="n">
        <f aca="false">AND(Z1548,M1548)</f>
        <v>0</v>
      </c>
    </row>
    <row r="1549" customFormat="false" ht="13.8" hidden="true" customHeight="false" outlineLevel="0" collapsed="false">
      <c r="A1549" s="1" t="n">
        <v>59</v>
      </c>
      <c r="B1549" s="1" t="n">
        <v>63</v>
      </c>
      <c r="C1549" s="1" t="n">
        <v>50</v>
      </c>
      <c r="D1549" s="1" t="n">
        <v>25</v>
      </c>
      <c r="E1549" s="1" t="n">
        <v>29</v>
      </c>
      <c r="F1549" s="1" t="n">
        <v>94</v>
      </c>
      <c r="G1549" s="2" t="n">
        <f aca="false">COUNTIF($A1549:$F1549,A1549)</f>
        <v>1</v>
      </c>
      <c r="H1549" s="2" t="n">
        <f aca="false">COUNTIF($A1549:$F1549,B1549)</f>
        <v>1</v>
      </c>
      <c r="I1549" s="2" t="n">
        <f aca="false">COUNTIF($A1549:$F1549,C1549)</f>
        <v>1</v>
      </c>
      <c r="J1549" s="2" t="n">
        <f aca="false">COUNTIF($A1549:$F1549,D1549)</f>
        <v>1</v>
      </c>
      <c r="K1549" s="2" t="n">
        <f aca="false">COUNTIF($A1549:$F1549,E1549)</f>
        <v>1</v>
      </c>
      <c r="L1549" s="2" t="n">
        <f aca="false">COUNTIF($A1549:$F1549,F1549)</f>
        <v>1</v>
      </c>
      <c r="M1549" s="11" t="n">
        <f aca="false">AND(COUNTIF(G1549:L1549,2)=2,COUNTIF(G1549:L1549,1)=4)</f>
        <v>0</v>
      </c>
      <c r="N1549" s="4" t="str">
        <f aca="false">IF(G1549=2,A1549,"")</f>
        <v/>
      </c>
      <c r="O1549" s="4" t="str">
        <f aca="false">IF(H1549=2,B1549,"")</f>
        <v/>
      </c>
      <c r="P1549" s="4" t="str">
        <f aca="false">IF(I1549=2,C1549,"")</f>
        <v/>
      </c>
      <c r="Q1549" s="4" t="str">
        <f aca="false">IF(J1549=2,D1549,"")</f>
        <v/>
      </c>
      <c r="R1549" s="4" t="str">
        <f aca="false">IF(K1549=2,E1549,"")</f>
        <v/>
      </c>
      <c r="S1549" s="4" t="str">
        <f aca="false">IF(L1549=2,F1549,"")</f>
        <v/>
      </c>
      <c r="T1549" s="5" t="n">
        <f aca="false">IF(G1549=1,A1549,"")</f>
        <v>59</v>
      </c>
      <c r="U1549" s="5" t="n">
        <f aca="false">IF(H1549=1,B1549,"")</f>
        <v>63</v>
      </c>
      <c r="V1549" s="5" t="n">
        <f aca="false">IF(I1549=1,C1549,"")</f>
        <v>50</v>
      </c>
      <c r="W1549" s="5" t="n">
        <f aca="false">IF(J1549=1,D1549,"")</f>
        <v>25</v>
      </c>
      <c r="X1549" s="5" t="n">
        <f aca="false">IF(K1549=1,E1549,"")</f>
        <v>29</v>
      </c>
      <c r="Y1549" s="5" t="n">
        <f aca="false">IF(L1549=1,F1549,"")</f>
        <v>94</v>
      </c>
      <c r="Z1549" s="8" t="n">
        <f aca="false">AVERAGE(T1549:Y1549)&lt;=SUM(N1549:S1549)</f>
        <v>0</v>
      </c>
      <c r="AA1549" s="12" t="n">
        <f aca="false">AND(Z1549,M1549)</f>
        <v>0</v>
      </c>
    </row>
    <row r="1550" customFormat="false" ht="13.8" hidden="true" customHeight="false" outlineLevel="0" collapsed="false">
      <c r="A1550" s="1" t="n">
        <v>13</v>
      </c>
      <c r="B1550" s="1" t="n">
        <v>100</v>
      </c>
      <c r="C1550" s="1" t="n">
        <v>17</v>
      </c>
      <c r="D1550" s="1" t="n">
        <v>21</v>
      </c>
      <c r="E1550" s="1" t="n">
        <v>26</v>
      </c>
      <c r="F1550" s="1" t="n">
        <v>200</v>
      </c>
      <c r="G1550" s="2" t="n">
        <f aca="false">COUNTIF($A1550:$F1550,A1550)</f>
        <v>1</v>
      </c>
      <c r="H1550" s="2" t="n">
        <f aca="false">COUNTIF($A1550:$F1550,B1550)</f>
        <v>1</v>
      </c>
      <c r="I1550" s="2" t="n">
        <f aca="false">COUNTIF($A1550:$F1550,C1550)</f>
        <v>1</v>
      </c>
      <c r="J1550" s="2" t="n">
        <f aca="false">COUNTIF($A1550:$F1550,D1550)</f>
        <v>1</v>
      </c>
      <c r="K1550" s="2" t="n">
        <f aca="false">COUNTIF($A1550:$F1550,E1550)</f>
        <v>1</v>
      </c>
      <c r="L1550" s="2" t="n">
        <f aca="false">COUNTIF($A1550:$F1550,F1550)</f>
        <v>1</v>
      </c>
      <c r="M1550" s="11" t="n">
        <f aca="false">AND(COUNTIF(G1550:L1550,2)=2,COUNTIF(G1550:L1550,1)=4)</f>
        <v>0</v>
      </c>
      <c r="N1550" s="4" t="str">
        <f aca="false">IF(G1550=2,A1550,"")</f>
        <v/>
      </c>
      <c r="O1550" s="4" t="str">
        <f aca="false">IF(H1550=2,B1550,"")</f>
        <v/>
      </c>
      <c r="P1550" s="4" t="str">
        <f aca="false">IF(I1550=2,C1550,"")</f>
        <v/>
      </c>
      <c r="Q1550" s="4" t="str">
        <f aca="false">IF(J1550=2,D1550,"")</f>
        <v/>
      </c>
      <c r="R1550" s="4" t="str">
        <f aca="false">IF(K1550=2,E1550,"")</f>
        <v/>
      </c>
      <c r="S1550" s="4" t="str">
        <f aca="false">IF(L1550=2,F1550,"")</f>
        <v/>
      </c>
      <c r="T1550" s="5" t="n">
        <f aca="false">IF(G1550=1,A1550,"")</f>
        <v>13</v>
      </c>
      <c r="U1550" s="5" t="n">
        <f aca="false">IF(H1550=1,B1550,"")</f>
        <v>100</v>
      </c>
      <c r="V1550" s="5" t="n">
        <f aca="false">IF(I1550=1,C1550,"")</f>
        <v>17</v>
      </c>
      <c r="W1550" s="5" t="n">
        <f aca="false">IF(J1550=1,D1550,"")</f>
        <v>21</v>
      </c>
      <c r="X1550" s="5" t="n">
        <f aca="false">IF(K1550=1,E1550,"")</f>
        <v>26</v>
      </c>
      <c r="Y1550" s="5" t="n">
        <f aca="false">IF(L1550=1,F1550,"")</f>
        <v>200</v>
      </c>
      <c r="Z1550" s="8" t="n">
        <f aca="false">AVERAGE(T1550:Y1550)&lt;=SUM(N1550:S1550)</f>
        <v>0</v>
      </c>
      <c r="AA1550" s="12" t="n">
        <f aca="false">AND(Z1550,M1550)</f>
        <v>0</v>
      </c>
    </row>
    <row r="1551" customFormat="false" ht="13.8" hidden="true" customHeight="false" outlineLevel="0" collapsed="false">
      <c r="A1551" s="1" t="n">
        <v>21</v>
      </c>
      <c r="B1551" s="1" t="n">
        <v>87</v>
      </c>
      <c r="C1551" s="1" t="n">
        <v>81</v>
      </c>
      <c r="D1551" s="1" t="n">
        <v>10</v>
      </c>
      <c r="E1551" s="1" t="n">
        <v>42</v>
      </c>
      <c r="F1551" s="1" t="n">
        <v>174</v>
      </c>
      <c r="G1551" s="2" t="n">
        <f aca="false">COUNTIF($A1551:$F1551,A1551)</f>
        <v>1</v>
      </c>
      <c r="H1551" s="2" t="n">
        <f aca="false">COUNTIF($A1551:$F1551,B1551)</f>
        <v>1</v>
      </c>
      <c r="I1551" s="2" t="n">
        <f aca="false">COUNTIF($A1551:$F1551,C1551)</f>
        <v>1</v>
      </c>
      <c r="J1551" s="2" t="n">
        <f aca="false">COUNTIF($A1551:$F1551,D1551)</f>
        <v>1</v>
      </c>
      <c r="K1551" s="2" t="n">
        <f aca="false">COUNTIF($A1551:$F1551,E1551)</f>
        <v>1</v>
      </c>
      <c r="L1551" s="2" t="n">
        <f aca="false">COUNTIF($A1551:$F1551,F1551)</f>
        <v>1</v>
      </c>
      <c r="M1551" s="11" t="n">
        <f aca="false">AND(COUNTIF(G1551:L1551,2)=2,COUNTIF(G1551:L1551,1)=4)</f>
        <v>0</v>
      </c>
      <c r="N1551" s="4" t="str">
        <f aca="false">IF(G1551=2,A1551,"")</f>
        <v/>
      </c>
      <c r="O1551" s="4" t="str">
        <f aca="false">IF(H1551=2,B1551,"")</f>
        <v/>
      </c>
      <c r="P1551" s="4" t="str">
        <f aca="false">IF(I1551=2,C1551,"")</f>
        <v/>
      </c>
      <c r="Q1551" s="4" t="str">
        <f aca="false">IF(J1551=2,D1551,"")</f>
        <v/>
      </c>
      <c r="R1551" s="4" t="str">
        <f aca="false">IF(K1551=2,E1551,"")</f>
        <v/>
      </c>
      <c r="S1551" s="4" t="str">
        <f aca="false">IF(L1551=2,F1551,"")</f>
        <v/>
      </c>
      <c r="T1551" s="5" t="n">
        <f aca="false">IF(G1551=1,A1551,"")</f>
        <v>21</v>
      </c>
      <c r="U1551" s="5" t="n">
        <f aca="false">IF(H1551=1,B1551,"")</f>
        <v>87</v>
      </c>
      <c r="V1551" s="5" t="n">
        <f aca="false">IF(I1551=1,C1551,"")</f>
        <v>81</v>
      </c>
      <c r="W1551" s="5" t="n">
        <f aca="false">IF(J1551=1,D1551,"")</f>
        <v>10</v>
      </c>
      <c r="X1551" s="5" t="n">
        <f aca="false">IF(K1551=1,E1551,"")</f>
        <v>42</v>
      </c>
      <c r="Y1551" s="5" t="n">
        <f aca="false">IF(L1551=1,F1551,"")</f>
        <v>174</v>
      </c>
      <c r="Z1551" s="8" t="n">
        <f aca="false">AVERAGE(T1551:Y1551)&lt;=SUM(N1551:S1551)</f>
        <v>0</v>
      </c>
      <c r="AA1551" s="12" t="n">
        <f aca="false">AND(Z1551,M1551)</f>
        <v>0</v>
      </c>
    </row>
    <row r="1552" customFormat="false" ht="13.8" hidden="true" customHeight="false" outlineLevel="0" collapsed="false">
      <c r="A1552" s="1" t="n">
        <v>72</v>
      </c>
      <c r="B1552" s="1" t="n">
        <v>70</v>
      </c>
      <c r="C1552" s="1" t="n">
        <v>77</v>
      </c>
      <c r="D1552" s="1" t="n">
        <v>5</v>
      </c>
      <c r="E1552" s="1" t="n">
        <v>108</v>
      </c>
      <c r="F1552" s="1" t="n">
        <v>105</v>
      </c>
      <c r="G1552" s="2" t="n">
        <f aca="false">COUNTIF($A1552:$F1552,A1552)</f>
        <v>1</v>
      </c>
      <c r="H1552" s="2" t="n">
        <f aca="false">COUNTIF($A1552:$F1552,B1552)</f>
        <v>1</v>
      </c>
      <c r="I1552" s="2" t="n">
        <f aca="false">COUNTIF($A1552:$F1552,C1552)</f>
        <v>1</v>
      </c>
      <c r="J1552" s="2" t="n">
        <f aca="false">COUNTIF($A1552:$F1552,D1552)</f>
        <v>1</v>
      </c>
      <c r="K1552" s="2" t="n">
        <f aca="false">COUNTIF($A1552:$F1552,E1552)</f>
        <v>1</v>
      </c>
      <c r="L1552" s="2" t="n">
        <f aca="false">COUNTIF($A1552:$F1552,F1552)</f>
        <v>1</v>
      </c>
      <c r="M1552" s="11" t="n">
        <f aca="false">AND(COUNTIF(G1552:L1552,2)=2,COUNTIF(G1552:L1552,1)=4)</f>
        <v>0</v>
      </c>
      <c r="N1552" s="4" t="str">
        <f aca="false">IF(G1552=2,A1552,"")</f>
        <v/>
      </c>
      <c r="O1552" s="4" t="str">
        <f aca="false">IF(H1552=2,B1552,"")</f>
        <v/>
      </c>
      <c r="P1552" s="4" t="str">
        <f aca="false">IF(I1552=2,C1552,"")</f>
        <v/>
      </c>
      <c r="Q1552" s="4" t="str">
        <f aca="false">IF(J1552=2,D1552,"")</f>
        <v/>
      </c>
      <c r="R1552" s="4" t="str">
        <f aca="false">IF(K1552=2,E1552,"")</f>
        <v/>
      </c>
      <c r="S1552" s="4" t="str">
        <f aca="false">IF(L1552=2,F1552,"")</f>
        <v/>
      </c>
      <c r="T1552" s="5" t="n">
        <f aca="false">IF(G1552=1,A1552,"")</f>
        <v>72</v>
      </c>
      <c r="U1552" s="5" t="n">
        <f aca="false">IF(H1552=1,B1552,"")</f>
        <v>70</v>
      </c>
      <c r="V1552" s="5" t="n">
        <f aca="false">IF(I1552=1,C1552,"")</f>
        <v>77</v>
      </c>
      <c r="W1552" s="5" t="n">
        <f aca="false">IF(J1552=1,D1552,"")</f>
        <v>5</v>
      </c>
      <c r="X1552" s="5" t="n">
        <f aca="false">IF(K1552=1,E1552,"")</f>
        <v>108</v>
      </c>
      <c r="Y1552" s="5" t="n">
        <f aca="false">IF(L1552=1,F1552,"")</f>
        <v>105</v>
      </c>
      <c r="Z1552" s="8" t="n">
        <f aca="false">AVERAGE(T1552:Y1552)&lt;=SUM(N1552:S1552)</f>
        <v>0</v>
      </c>
      <c r="AA1552" s="12" t="n">
        <f aca="false">AND(Z1552,M1552)</f>
        <v>0</v>
      </c>
    </row>
    <row r="1553" customFormat="false" ht="13.8" hidden="true" customHeight="false" outlineLevel="0" collapsed="false">
      <c r="A1553" s="1" t="n">
        <v>69</v>
      </c>
      <c r="B1553" s="1" t="n">
        <v>62</v>
      </c>
      <c r="C1553" s="1" t="n">
        <v>27</v>
      </c>
      <c r="D1553" s="1" t="n">
        <v>2</v>
      </c>
      <c r="E1553" s="1" t="n">
        <v>34</v>
      </c>
      <c r="F1553" s="1" t="n">
        <v>20</v>
      </c>
      <c r="G1553" s="2" t="n">
        <f aca="false">COUNTIF($A1553:$F1553,A1553)</f>
        <v>1</v>
      </c>
      <c r="H1553" s="2" t="n">
        <f aca="false">COUNTIF($A1553:$F1553,B1553)</f>
        <v>1</v>
      </c>
      <c r="I1553" s="2" t="n">
        <f aca="false">COUNTIF($A1553:$F1553,C1553)</f>
        <v>1</v>
      </c>
      <c r="J1553" s="2" t="n">
        <f aca="false">COUNTIF($A1553:$F1553,D1553)</f>
        <v>1</v>
      </c>
      <c r="K1553" s="2" t="n">
        <f aca="false">COUNTIF($A1553:$F1553,E1553)</f>
        <v>1</v>
      </c>
      <c r="L1553" s="2" t="n">
        <f aca="false">COUNTIF($A1553:$F1553,F1553)</f>
        <v>1</v>
      </c>
      <c r="M1553" s="11" t="n">
        <f aca="false">AND(COUNTIF(G1553:L1553,2)=2,COUNTIF(G1553:L1553,1)=4)</f>
        <v>0</v>
      </c>
      <c r="N1553" s="4" t="str">
        <f aca="false">IF(G1553=2,A1553,"")</f>
        <v/>
      </c>
      <c r="O1553" s="4" t="str">
        <f aca="false">IF(H1553=2,B1553,"")</f>
        <v/>
      </c>
      <c r="P1553" s="4" t="str">
        <f aca="false">IF(I1553=2,C1553,"")</f>
        <v/>
      </c>
      <c r="Q1553" s="4" t="str">
        <f aca="false">IF(J1553=2,D1553,"")</f>
        <v/>
      </c>
      <c r="R1553" s="4" t="str">
        <f aca="false">IF(K1553=2,E1553,"")</f>
        <v/>
      </c>
      <c r="S1553" s="4" t="str">
        <f aca="false">IF(L1553=2,F1553,"")</f>
        <v/>
      </c>
      <c r="T1553" s="5" t="n">
        <f aca="false">IF(G1553=1,A1553,"")</f>
        <v>69</v>
      </c>
      <c r="U1553" s="5" t="n">
        <f aca="false">IF(H1553=1,B1553,"")</f>
        <v>62</v>
      </c>
      <c r="V1553" s="5" t="n">
        <f aca="false">IF(I1553=1,C1553,"")</f>
        <v>27</v>
      </c>
      <c r="W1553" s="5" t="n">
        <f aca="false">IF(J1553=1,D1553,"")</f>
        <v>2</v>
      </c>
      <c r="X1553" s="5" t="n">
        <f aca="false">IF(K1553=1,E1553,"")</f>
        <v>34</v>
      </c>
      <c r="Y1553" s="5" t="n">
        <f aca="false">IF(L1553=1,F1553,"")</f>
        <v>20</v>
      </c>
      <c r="Z1553" s="8" t="n">
        <f aca="false">AVERAGE(T1553:Y1553)&lt;=SUM(N1553:S1553)</f>
        <v>0</v>
      </c>
      <c r="AA1553" s="12" t="n">
        <f aca="false">AND(Z1553,M1553)</f>
        <v>0</v>
      </c>
    </row>
    <row r="1554" customFormat="false" ht="13.8" hidden="true" customHeight="false" outlineLevel="0" collapsed="false">
      <c r="A1554" s="1" t="n">
        <v>86</v>
      </c>
      <c r="B1554" s="1" t="n">
        <v>92</v>
      </c>
      <c r="C1554" s="1" t="n">
        <v>86</v>
      </c>
      <c r="D1554" s="1" t="n">
        <v>26</v>
      </c>
      <c r="E1554" s="1" t="n">
        <v>172</v>
      </c>
      <c r="F1554" s="1" t="n">
        <v>92</v>
      </c>
      <c r="G1554" s="2" t="n">
        <f aca="false">COUNTIF($A1554:$F1554,A1554)</f>
        <v>2</v>
      </c>
      <c r="H1554" s="2" t="n">
        <f aca="false">COUNTIF($A1554:$F1554,B1554)</f>
        <v>2</v>
      </c>
      <c r="I1554" s="2" t="n">
        <f aca="false">COUNTIF($A1554:$F1554,C1554)</f>
        <v>2</v>
      </c>
      <c r="J1554" s="2" t="n">
        <f aca="false">COUNTIF($A1554:$F1554,D1554)</f>
        <v>1</v>
      </c>
      <c r="K1554" s="2" t="n">
        <f aca="false">COUNTIF($A1554:$F1554,E1554)</f>
        <v>1</v>
      </c>
      <c r="L1554" s="2" t="n">
        <f aca="false">COUNTIF($A1554:$F1554,F1554)</f>
        <v>2</v>
      </c>
      <c r="M1554" s="11" t="n">
        <f aca="false">AND(COUNTIF(G1554:L1554,2)=2,COUNTIF(G1554:L1554,1)=4)</f>
        <v>0</v>
      </c>
      <c r="N1554" s="4" t="n">
        <f aca="false">IF(G1554=2,A1554,"")</f>
        <v>86</v>
      </c>
      <c r="O1554" s="4" t="n">
        <f aca="false">IF(H1554=2,B1554,"")</f>
        <v>92</v>
      </c>
      <c r="P1554" s="4" t="n">
        <f aca="false">IF(I1554=2,C1554,"")</f>
        <v>86</v>
      </c>
      <c r="Q1554" s="4" t="str">
        <f aca="false">IF(J1554=2,D1554,"")</f>
        <v/>
      </c>
      <c r="R1554" s="4" t="str">
        <f aca="false">IF(K1554=2,E1554,"")</f>
        <v/>
      </c>
      <c r="S1554" s="4" t="n">
        <f aca="false">IF(L1554=2,F1554,"")</f>
        <v>92</v>
      </c>
      <c r="T1554" s="5" t="str">
        <f aca="false">IF(G1554=1,A1554,"")</f>
        <v/>
      </c>
      <c r="U1554" s="5" t="str">
        <f aca="false">IF(H1554=1,B1554,"")</f>
        <v/>
      </c>
      <c r="V1554" s="5" t="str">
        <f aca="false">IF(I1554=1,C1554,"")</f>
        <v/>
      </c>
      <c r="W1554" s="5" t="n">
        <f aca="false">IF(J1554=1,D1554,"")</f>
        <v>26</v>
      </c>
      <c r="X1554" s="5" t="n">
        <f aca="false">IF(K1554=1,E1554,"")</f>
        <v>172</v>
      </c>
      <c r="Y1554" s="5" t="str">
        <f aca="false">IF(L1554=1,F1554,"")</f>
        <v/>
      </c>
      <c r="Z1554" s="8" t="n">
        <f aca="false">AVERAGE(T1554:Y1554)&lt;=SUM(N1554:S1554)</f>
        <v>1</v>
      </c>
      <c r="AA1554" s="12" t="n">
        <f aca="false">AND(Z1554,M1554)</f>
        <v>0</v>
      </c>
    </row>
    <row r="1555" customFormat="false" ht="13.8" hidden="true" customHeight="false" outlineLevel="0" collapsed="false">
      <c r="A1555" s="1" t="n">
        <v>96</v>
      </c>
      <c r="B1555" s="1" t="n">
        <v>80</v>
      </c>
      <c r="C1555" s="1" t="n">
        <v>79</v>
      </c>
      <c r="D1555" s="1" t="n">
        <v>18</v>
      </c>
      <c r="E1555" s="1" t="n">
        <v>48</v>
      </c>
      <c r="F1555" s="1" t="n">
        <v>160</v>
      </c>
      <c r="G1555" s="2" t="n">
        <f aca="false">COUNTIF($A1555:$F1555,A1555)</f>
        <v>1</v>
      </c>
      <c r="H1555" s="2" t="n">
        <f aca="false">COUNTIF($A1555:$F1555,B1555)</f>
        <v>1</v>
      </c>
      <c r="I1555" s="2" t="n">
        <f aca="false">COUNTIF($A1555:$F1555,C1555)</f>
        <v>1</v>
      </c>
      <c r="J1555" s="2" t="n">
        <f aca="false">COUNTIF($A1555:$F1555,D1555)</f>
        <v>1</v>
      </c>
      <c r="K1555" s="2" t="n">
        <f aca="false">COUNTIF($A1555:$F1555,E1555)</f>
        <v>1</v>
      </c>
      <c r="L1555" s="2" t="n">
        <f aca="false">COUNTIF($A1555:$F1555,F1555)</f>
        <v>1</v>
      </c>
      <c r="M1555" s="11" t="n">
        <f aca="false">AND(COUNTIF(G1555:L1555,2)=2,COUNTIF(G1555:L1555,1)=4)</f>
        <v>0</v>
      </c>
      <c r="N1555" s="4" t="str">
        <f aca="false">IF(G1555=2,A1555,"")</f>
        <v/>
      </c>
      <c r="O1555" s="4" t="str">
        <f aca="false">IF(H1555=2,B1555,"")</f>
        <v/>
      </c>
      <c r="P1555" s="4" t="str">
        <f aca="false">IF(I1555=2,C1555,"")</f>
        <v/>
      </c>
      <c r="Q1555" s="4" t="str">
        <f aca="false">IF(J1555=2,D1555,"")</f>
        <v/>
      </c>
      <c r="R1555" s="4" t="str">
        <f aca="false">IF(K1555=2,E1555,"")</f>
        <v/>
      </c>
      <c r="S1555" s="4" t="str">
        <f aca="false">IF(L1555=2,F1555,"")</f>
        <v/>
      </c>
      <c r="T1555" s="5" t="n">
        <f aca="false">IF(G1555=1,A1555,"")</f>
        <v>96</v>
      </c>
      <c r="U1555" s="5" t="n">
        <f aca="false">IF(H1555=1,B1555,"")</f>
        <v>80</v>
      </c>
      <c r="V1555" s="5" t="n">
        <f aca="false">IF(I1555=1,C1555,"")</f>
        <v>79</v>
      </c>
      <c r="W1555" s="5" t="n">
        <f aca="false">IF(J1555=1,D1555,"")</f>
        <v>18</v>
      </c>
      <c r="X1555" s="5" t="n">
        <f aca="false">IF(K1555=1,E1555,"")</f>
        <v>48</v>
      </c>
      <c r="Y1555" s="5" t="n">
        <f aca="false">IF(L1555=1,F1555,"")</f>
        <v>160</v>
      </c>
      <c r="Z1555" s="8" t="n">
        <f aca="false">AVERAGE(T1555:Y1555)&lt;=SUM(N1555:S1555)</f>
        <v>0</v>
      </c>
      <c r="AA1555" s="12" t="n">
        <f aca="false">AND(Z1555,M1555)</f>
        <v>0</v>
      </c>
    </row>
    <row r="1556" customFormat="false" ht="13.8" hidden="true" customHeight="false" outlineLevel="0" collapsed="false">
      <c r="A1556" s="1" t="n">
        <v>44</v>
      </c>
      <c r="B1556" s="1" t="n">
        <v>12</v>
      </c>
      <c r="C1556" s="1" t="n">
        <v>45</v>
      </c>
      <c r="D1556" s="1" t="n">
        <v>40</v>
      </c>
      <c r="E1556" s="1" t="n">
        <v>132</v>
      </c>
      <c r="F1556" s="1" t="n">
        <v>24</v>
      </c>
      <c r="G1556" s="2" t="n">
        <f aca="false">COUNTIF($A1556:$F1556,A1556)</f>
        <v>1</v>
      </c>
      <c r="H1556" s="2" t="n">
        <f aca="false">COUNTIF($A1556:$F1556,B1556)</f>
        <v>1</v>
      </c>
      <c r="I1556" s="2" t="n">
        <f aca="false">COUNTIF($A1556:$F1556,C1556)</f>
        <v>1</v>
      </c>
      <c r="J1556" s="2" t="n">
        <f aca="false">COUNTIF($A1556:$F1556,D1556)</f>
        <v>1</v>
      </c>
      <c r="K1556" s="2" t="n">
        <f aca="false">COUNTIF($A1556:$F1556,E1556)</f>
        <v>1</v>
      </c>
      <c r="L1556" s="2" t="n">
        <f aca="false">COUNTIF($A1556:$F1556,F1556)</f>
        <v>1</v>
      </c>
      <c r="M1556" s="11" t="n">
        <f aca="false">AND(COUNTIF(G1556:L1556,2)=2,COUNTIF(G1556:L1556,1)=4)</f>
        <v>0</v>
      </c>
      <c r="N1556" s="4" t="str">
        <f aca="false">IF(G1556=2,A1556,"")</f>
        <v/>
      </c>
      <c r="O1556" s="4" t="str">
        <f aca="false">IF(H1556=2,B1556,"")</f>
        <v/>
      </c>
      <c r="P1556" s="4" t="str">
        <f aca="false">IF(I1556=2,C1556,"")</f>
        <v/>
      </c>
      <c r="Q1556" s="4" t="str">
        <f aca="false">IF(J1556=2,D1556,"")</f>
        <v/>
      </c>
      <c r="R1556" s="4" t="str">
        <f aca="false">IF(K1556=2,E1556,"")</f>
        <v/>
      </c>
      <c r="S1556" s="4" t="str">
        <f aca="false">IF(L1556=2,F1556,"")</f>
        <v/>
      </c>
      <c r="T1556" s="5" t="n">
        <f aca="false">IF(G1556=1,A1556,"")</f>
        <v>44</v>
      </c>
      <c r="U1556" s="5" t="n">
        <f aca="false">IF(H1556=1,B1556,"")</f>
        <v>12</v>
      </c>
      <c r="V1556" s="5" t="n">
        <f aca="false">IF(I1556=1,C1556,"")</f>
        <v>45</v>
      </c>
      <c r="W1556" s="5" t="n">
        <f aca="false">IF(J1556=1,D1556,"")</f>
        <v>40</v>
      </c>
      <c r="X1556" s="5" t="n">
        <f aca="false">IF(K1556=1,E1556,"")</f>
        <v>132</v>
      </c>
      <c r="Y1556" s="5" t="n">
        <f aca="false">IF(L1556=1,F1556,"")</f>
        <v>24</v>
      </c>
      <c r="Z1556" s="8" t="n">
        <f aca="false">AVERAGE(T1556:Y1556)&lt;=SUM(N1556:S1556)</f>
        <v>0</v>
      </c>
      <c r="AA1556" s="12" t="n">
        <f aca="false">AND(Z1556,M1556)</f>
        <v>0</v>
      </c>
    </row>
    <row r="1557" customFormat="false" ht="13.8" hidden="true" customHeight="false" outlineLevel="0" collapsed="false">
      <c r="A1557" s="1" t="n">
        <v>54</v>
      </c>
      <c r="B1557" s="1" t="n">
        <v>54</v>
      </c>
      <c r="C1557" s="1" t="n">
        <v>34</v>
      </c>
      <c r="D1557" s="1" t="n">
        <v>12</v>
      </c>
      <c r="E1557" s="1" t="n">
        <v>81</v>
      </c>
      <c r="F1557" s="1" t="n">
        <v>54</v>
      </c>
      <c r="G1557" s="2" t="n">
        <f aca="false">COUNTIF($A1557:$F1557,A1557)</f>
        <v>3</v>
      </c>
      <c r="H1557" s="2" t="n">
        <f aca="false">COUNTIF($A1557:$F1557,B1557)</f>
        <v>3</v>
      </c>
      <c r="I1557" s="2" t="n">
        <f aca="false">COUNTIF($A1557:$F1557,C1557)</f>
        <v>1</v>
      </c>
      <c r="J1557" s="2" t="n">
        <f aca="false">COUNTIF($A1557:$F1557,D1557)</f>
        <v>1</v>
      </c>
      <c r="K1557" s="2" t="n">
        <f aca="false">COUNTIF($A1557:$F1557,E1557)</f>
        <v>1</v>
      </c>
      <c r="L1557" s="2" t="n">
        <f aca="false">COUNTIF($A1557:$F1557,F1557)</f>
        <v>3</v>
      </c>
      <c r="M1557" s="11" t="n">
        <f aca="false">AND(COUNTIF(G1557:L1557,2)=2,COUNTIF(G1557:L1557,1)=4)</f>
        <v>0</v>
      </c>
      <c r="N1557" s="4" t="str">
        <f aca="false">IF(G1557=2,A1557,"")</f>
        <v/>
      </c>
      <c r="O1557" s="4" t="str">
        <f aca="false">IF(H1557=2,B1557,"")</f>
        <v/>
      </c>
      <c r="P1557" s="4" t="str">
        <f aca="false">IF(I1557=2,C1557,"")</f>
        <v/>
      </c>
      <c r="Q1557" s="4" t="str">
        <f aca="false">IF(J1557=2,D1557,"")</f>
        <v/>
      </c>
      <c r="R1557" s="4" t="str">
        <f aca="false">IF(K1557=2,E1557,"")</f>
        <v/>
      </c>
      <c r="S1557" s="4" t="str">
        <f aca="false">IF(L1557=2,F1557,"")</f>
        <v/>
      </c>
      <c r="T1557" s="5" t="str">
        <f aca="false">IF(G1557=1,A1557,"")</f>
        <v/>
      </c>
      <c r="U1557" s="5" t="str">
        <f aca="false">IF(H1557=1,B1557,"")</f>
        <v/>
      </c>
      <c r="V1557" s="5" t="n">
        <f aca="false">IF(I1557=1,C1557,"")</f>
        <v>34</v>
      </c>
      <c r="W1557" s="5" t="n">
        <f aca="false">IF(J1557=1,D1557,"")</f>
        <v>12</v>
      </c>
      <c r="X1557" s="5" t="n">
        <f aca="false">IF(K1557=1,E1557,"")</f>
        <v>81</v>
      </c>
      <c r="Y1557" s="5" t="str">
        <f aca="false">IF(L1557=1,F1557,"")</f>
        <v/>
      </c>
      <c r="Z1557" s="8" t="n">
        <f aca="false">AVERAGE(T1557:Y1557)&lt;=SUM(N1557:S1557)</f>
        <v>0</v>
      </c>
      <c r="AA1557" s="12" t="n">
        <f aca="false">AND(Z1557,M1557)</f>
        <v>0</v>
      </c>
    </row>
    <row r="1558" customFormat="false" ht="13.8" hidden="false" customHeight="false" outlineLevel="0" collapsed="false">
      <c r="A1558" s="1" t="n">
        <v>71</v>
      </c>
      <c r="B1558" s="1" t="n">
        <v>78</v>
      </c>
      <c r="C1558" s="1" t="n">
        <v>46</v>
      </c>
      <c r="D1558" s="1" t="n">
        <v>27</v>
      </c>
      <c r="E1558" s="1" t="n">
        <v>71</v>
      </c>
      <c r="F1558" s="1" t="n">
        <v>117</v>
      </c>
      <c r="G1558" s="2" t="n">
        <f aca="false">COUNTIF($A1558:$F1558,A1558)</f>
        <v>2</v>
      </c>
      <c r="H1558" s="2" t="n">
        <f aca="false">COUNTIF($A1558:$F1558,B1558)</f>
        <v>1</v>
      </c>
      <c r="I1558" s="2" t="n">
        <f aca="false">COUNTIF($A1558:$F1558,C1558)</f>
        <v>1</v>
      </c>
      <c r="J1558" s="2" t="n">
        <f aca="false">COUNTIF($A1558:$F1558,D1558)</f>
        <v>1</v>
      </c>
      <c r="K1558" s="2" t="n">
        <f aca="false">COUNTIF($A1558:$F1558,E1558)</f>
        <v>2</v>
      </c>
      <c r="L1558" s="2" t="n">
        <f aca="false">COUNTIF($A1558:$F1558,F1558)</f>
        <v>1</v>
      </c>
      <c r="M1558" s="11" t="n">
        <f aca="false">AND(COUNTIF(G1558:L1558,2)=2,COUNTIF(G1558:L1558,1)=4)</f>
        <v>1</v>
      </c>
      <c r="N1558" s="4" t="n">
        <f aca="false">IF(G1558=2,A1558,"")</f>
        <v>71</v>
      </c>
      <c r="O1558" s="4" t="str">
        <f aca="false">IF(H1558=2,B1558,"")</f>
        <v/>
      </c>
      <c r="P1558" s="4" t="str">
        <f aca="false">IF(I1558=2,C1558,"")</f>
        <v/>
      </c>
      <c r="Q1558" s="4" t="str">
        <f aca="false">IF(J1558=2,D1558,"")</f>
        <v/>
      </c>
      <c r="R1558" s="4" t="n">
        <f aca="false">IF(K1558=2,E1558,"")</f>
        <v>71</v>
      </c>
      <c r="S1558" s="4" t="str">
        <f aca="false">IF(L1558=2,F1558,"")</f>
        <v/>
      </c>
      <c r="T1558" s="5" t="str">
        <f aca="false">IF(G1558=1,A1558,"")</f>
        <v/>
      </c>
      <c r="U1558" s="5" t="n">
        <f aca="false">IF(H1558=1,B1558,"")</f>
        <v>78</v>
      </c>
      <c r="V1558" s="5" t="n">
        <f aca="false">IF(I1558=1,C1558,"")</f>
        <v>46</v>
      </c>
      <c r="W1558" s="5" t="n">
        <f aca="false">IF(J1558=1,D1558,"")</f>
        <v>27</v>
      </c>
      <c r="X1558" s="5" t="str">
        <f aca="false">IF(K1558=1,E1558,"")</f>
        <v/>
      </c>
      <c r="Y1558" s="5" t="n">
        <f aca="false">IF(L1558=1,F1558,"")</f>
        <v>117</v>
      </c>
      <c r="Z1558" s="8" t="n">
        <f aca="false">AVERAGE(T1558:Y1558)&lt;=SUM(N1558:S1558)</f>
        <v>1</v>
      </c>
      <c r="AA1558" s="10" t="b">
        <f aca="false">AND(Z1558,M1558)</f>
        <v>1</v>
      </c>
    </row>
    <row r="1559" customFormat="false" ht="13.8" hidden="true" customHeight="false" outlineLevel="0" collapsed="false">
      <c r="A1559" s="1" t="n">
        <v>92</v>
      </c>
      <c r="B1559" s="1" t="n">
        <v>52</v>
      </c>
      <c r="C1559" s="1" t="n">
        <v>8</v>
      </c>
      <c r="D1559" s="1" t="n">
        <v>19</v>
      </c>
      <c r="E1559" s="1" t="n">
        <v>46</v>
      </c>
      <c r="F1559" s="1" t="n">
        <v>17</v>
      </c>
      <c r="G1559" s="2" t="n">
        <f aca="false">COUNTIF($A1559:$F1559,A1559)</f>
        <v>1</v>
      </c>
      <c r="H1559" s="2" t="n">
        <f aca="false">COUNTIF($A1559:$F1559,B1559)</f>
        <v>1</v>
      </c>
      <c r="I1559" s="2" t="n">
        <f aca="false">COUNTIF($A1559:$F1559,C1559)</f>
        <v>1</v>
      </c>
      <c r="J1559" s="2" t="n">
        <f aca="false">COUNTIF($A1559:$F1559,D1559)</f>
        <v>1</v>
      </c>
      <c r="K1559" s="2" t="n">
        <f aca="false">COUNTIF($A1559:$F1559,E1559)</f>
        <v>1</v>
      </c>
      <c r="L1559" s="2" t="n">
        <f aca="false">COUNTIF($A1559:$F1559,F1559)</f>
        <v>1</v>
      </c>
      <c r="M1559" s="11" t="n">
        <f aca="false">AND(COUNTIF(G1559:L1559,2)=2,COUNTIF(G1559:L1559,1)=4)</f>
        <v>0</v>
      </c>
      <c r="N1559" s="4" t="str">
        <f aca="false">IF(G1559=2,A1559,"")</f>
        <v/>
      </c>
      <c r="O1559" s="4" t="str">
        <f aca="false">IF(H1559=2,B1559,"")</f>
        <v/>
      </c>
      <c r="P1559" s="4" t="str">
        <f aca="false">IF(I1559=2,C1559,"")</f>
        <v/>
      </c>
      <c r="Q1559" s="4" t="str">
        <f aca="false">IF(J1559=2,D1559,"")</f>
        <v/>
      </c>
      <c r="R1559" s="4" t="str">
        <f aca="false">IF(K1559=2,E1559,"")</f>
        <v/>
      </c>
      <c r="S1559" s="4" t="str">
        <f aca="false">IF(L1559=2,F1559,"")</f>
        <v/>
      </c>
      <c r="T1559" s="5" t="n">
        <f aca="false">IF(G1559=1,A1559,"")</f>
        <v>92</v>
      </c>
      <c r="U1559" s="5" t="n">
        <f aca="false">IF(H1559=1,B1559,"")</f>
        <v>52</v>
      </c>
      <c r="V1559" s="5" t="n">
        <f aca="false">IF(I1559=1,C1559,"")</f>
        <v>8</v>
      </c>
      <c r="W1559" s="5" t="n">
        <f aca="false">IF(J1559=1,D1559,"")</f>
        <v>19</v>
      </c>
      <c r="X1559" s="5" t="n">
        <f aca="false">IF(K1559=1,E1559,"")</f>
        <v>46</v>
      </c>
      <c r="Y1559" s="5" t="n">
        <f aca="false">IF(L1559=1,F1559,"")</f>
        <v>17</v>
      </c>
      <c r="Z1559" s="8" t="n">
        <f aca="false">AVERAGE(T1559:Y1559)&lt;=SUM(N1559:S1559)</f>
        <v>0</v>
      </c>
      <c r="AA1559" s="12" t="n">
        <f aca="false">AND(Z1559,M1559)</f>
        <v>0</v>
      </c>
    </row>
    <row r="1560" customFormat="false" ht="13.8" hidden="true" customHeight="false" outlineLevel="0" collapsed="false">
      <c r="A1560" s="1" t="n">
        <v>30</v>
      </c>
      <c r="B1560" s="1" t="n">
        <v>22</v>
      </c>
      <c r="C1560" s="1" t="n">
        <v>81</v>
      </c>
      <c r="D1560" s="1" t="n">
        <v>25</v>
      </c>
      <c r="E1560" s="1" t="n">
        <v>10</v>
      </c>
      <c r="F1560" s="1" t="n">
        <v>7</v>
      </c>
      <c r="G1560" s="2" t="n">
        <f aca="false">COUNTIF($A1560:$F1560,A1560)</f>
        <v>1</v>
      </c>
      <c r="H1560" s="2" t="n">
        <f aca="false">COUNTIF($A1560:$F1560,B1560)</f>
        <v>1</v>
      </c>
      <c r="I1560" s="2" t="n">
        <f aca="false">COUNTIF($A1560:$F1560,C1560)</f>
        <v>1</v>
      </c>
      <c r="J1560" s="2" t="n">
        <f aca="false">COUNTIF($A1560:$F1560,D1560)</f>
        <v>1</v>
      </c>
      <c r="K1560" s="2" t="n">
        <f aca="false">COUNTIF($A1560:$F1560,E1560)</f>
        <v>1</v>
      </c>
      <c r="L1560" s="2" t="n">
        <f aca="false">COUNTIF($A1560:$F1560,F1560)</f>
        <v>1</v>
      </c>
      <c r="M1560" s="11" t="n">
        <f aca="false">AND(COUNTIF(G1560:L1560,2)=2,COUNTIF(G1560:L1560,1)=4)</f>
        <v>0</v>
      </c>
      <c r="N1560" s="4" t="str">
        <f aca="false">IF(G1560=2,A1560,"")</f>
        <v/>
      </c>
      <c r="O1560" s="4" t="str">
        <f aca="false">IF(H1560=2,B1560,"")</f>
        <v/>
      </c>
      <c r="P1560" s="4" t="str">
        <f aca="false">IF(I1560=2,C1560,"")</f>
        <v/>
      </c>
      <c r="Q1560" s="4" t="str">
        <f aca="false">IF(J1560=2,D1560,"")</f>
        <v/>
      </c>
      <c r="R1560" s="4" t="str">
        <f aca="false">IF(K1560=2,E1560,"")</f>
        <v/>
      </c>
      <c r="S1560" s="4" t="str">
        <f aca="false">IF(L1560=2,F1560,"")</f>
        <v/>
      </c>
      <c r="T1560" s="5" t="n">
        <f aca="false">IF(G1560=1,A1560,"")</f>
        <v>30</v>
      </c>
      <c r="U1560" s="5" t="n">
        <f aca="false">IF(H1560=1,B1560,"")</f>
        <v>22</v>
      </c>
      <c r="V1560" s="5" t="n">
        <f aca="false">IF(I1560=1,C1560,"")</f>
        <v>81</v>
      </c>
      <c r="W1560" s="5" t="n">
        <f aca="false">IF(J1560=1,D1560,"")</f>
        <v>25</v>
      </c>
      <c r="X1560" s="5" t="n">
        <f aca="false">IF(K1560=1,E1560,"")</f>
        <v>10</v>
      </c>
      <c r="Y1560" s="5" t="n">
        <f aca="false">IF(L1560=1,F1560,"")</f>
        <v>7</v>
      </c>
      <c r="Z1560" s="8" t="n">
        <f aca="false">AVERAGE(T1560:Y1560)&lt;=SUM(N1560:S1560)</f>
        <v>0</v>
      </c>
      <c r="AA1560" s="12" t="n">
        <f aca="false">AND(Z1560,M1560)</f>
        <v>0</v>
      </c>
    </row>
    <row r="1561" customFormat="false" ht="13.8" hidden="true" customHeight="false" outlineLevel="0" collapsed="false">
      <c r="A1561" s="1" t="n">
        <v>52</v>
      </c>
      <c r="B1561" s="1" t="n">
        <v>11</v>
      </c>
      <c r="C1561" s="1" t="n">
        <v>43</v>
      </c>
      <c r="D1561" s="1" t="n">
        <v>10</v>
      </c>
      <c r="E1561" s="1" t="n">
        <v>34</v>
      </c>
      <c r="F1561" s="1" t="n">
        <v>33</v>
      </c>
      <c r="G1561" s="2" t="n">
        <f aca="false">COUNTIF($A1561:$F1561,A1561)</f>
        <v>1</v>
      </c>
      <c r="H1561" s="2" t="n">
        <f aca="false">COUNTIF($A1561:$F1561,B1561)</f>
        <v>1</v>
      </c>
      <c r="I1561" s="2" t="n">
        <f aca="false">COUNTIF($A1561:$F1561,C1561)</f>
        <v>1</v>
      </c>
      <c r="J1561" s="2" t="n">
        <f aca="false">COUNTIF($A1561:$F1561,D1561)</f>
        <v>1</v>
      </c>
      <c r="K1561" s="2" t="n">
        <f aca="false">COUNTIF($A1561:$F1561,E1561)</f>
        <v>1</v>
      </c>
      <c r="L1561" s="2" t="n">
        <f aca="false">COUNTIF($A1561:$F1561,F1561)</f>
        <v>1</v>
      </c>
      <c r="M1561" s="11" t="n">
        <f aca="false">AND(COUNTIF(G1561:L1561,2)=2,COUNTIF(G1561:L1561,1)=4)</f>
        <v>0</v>
      </c>
      <c r="N1561" s="4" t="str">
        <f aca="false">IF(G1561=2,A1561,"")</f>
        <v/>
      </c>
      <c r="O1561" s="4" t="str">
        <f aca="false">IF(H1561=2,B1561,"")</f>
        <v/>
      </c>
      <c r="P1561" s="4" t="str">
        <f aca="false">IF(I1561=2,C1561,"")</f>
        <v/>
      </c>
      <c r="Q1561" s="4" t="str">
        <f aca="false">IF(J1561=2,D1561,"")</f>
        <v/>
      </c>
      <c r="R1561" s="4" t="str">
        <f aca="false">IF(K1561=2,E1561,"")</f>
        <v/>
      </c>
      <c r="S1561" s="4" t="str">
        <f aca="false">IF(L1561=2,F1561,"")</f>
        <v/>
      </c>
      <c r="T1561" s="5" t="n">
        <f aca="false">IF(G1561=1,A1561,"")</f>
        <v>52</v>
      </c>
      <c r="U1561" s="5" t="n">
        <f aca="false">IF(H1561=1,B1561,"")</f>
        <v>11</v>
      </c>
      <c r="V1561" s="5" t="n">
        <f aca="false">IF(I1561=1,C1561,"")</f>
        <v>43</v>
      </c>
      <c r="W1561" s="5" t="n">
        <f aca="false">IF(J1561=1,D1561,"")</f>
        <v>10</v>
      </c>
      <c r="X1561" s="5" t="n">
        <f aca="false">IF(K1561=1,E1561,"")</f>
        <v>34</v>
      </c>
      <c r="Y1561" s="5" t="n">
        <f aca="false">IF(L1561=1,F1561,"")</f>
        <v>33</v>
      </c>
      <c r="Z1561" s="8" t="n">
        <f aca="false">AVERAGE(T1561:Y1561)&lt;=SUM(N1561:S1561)</f>
        <v>0</v>
      </c>
      <c r="AA1561" s="12" t="n">
        <f aca="false">AND(Z1561,M1561)</f>
        <v>0</v>
      </c>
    </row>
    <row r="1562" customFormat="false" ht="13.8" hidden="true" customHeight="false" outlineLevel="0" collapsed="false">
      <c r="A1562" s="1" t="n">
        <v>10</v>
      </c>
      <c r="B1562" s="1" t="n">
        <v>1</v>
      </c>
      <c r="C1562" s="1" t="n">
        <v>66</v>
      </c>
      <c r="D1562" s="1" t="n">
        <v>9</v>
      </c>
      <c r="E1562" s="1" t="n">
        <v>3</v>
      </c>
      <c r="F1562" s="1" t="n">
        <v>1</v>
      </c>
      <c r="G1562" s="2" t="n">
        <f aca="false">COUNTIF($A1562:$F1562,A1562)</f>
        <v>1</v>
      </c>
      <c r="H1562" s="2" t="n">
        <f aca="false">COUNTIF($A1562:$F1562,B1562)</f>
        <v>2</v>
      </c>
      <c r="I1562" s="2" t="n">
        <f aca="false">COUNTIF($A1562:$F1562,C1562)</f>
        <v>1</v>
      </c>
      <c r="J1562" s="2" t="n">
        <f aca="false">COUNTIF($A1562:$F1562,D1562)</f>
        <v>1</v>
      </c>
      <c r="K1562" s="2" t="n">
        <f aca="false">COUNTIF($A1562:$F1562,E1562)</f>
        <v>1</v>
      </c>
      <c r="L1562" s="2" t="n">
        <f aca="false">COUNTIF($A1562:$F1562,F1562)</f>
        <v>2</v>
      </c>
      <c r="M1562" s="11" t="n">
        <f aca="false">AND(COUNTIF(G1562:L1562,2)=2,COUNTIF(G1562:L1562,1)=4)</f>
        <v>1</v>
      </c>
      <c r="N1562" s="4" t="str">
        <f aca="false">IF(G1562=2,A1562,"")</f>
        <v/>
      </c>
      <c r="O1562" s="4" t="n">
        <f aca="false">IF(H1562=2,B1562,"")</f>
        <v>1</v>
      </c>
      <c r="P1562" s="4" t="str">
        <f aca="false">IF(I1562=2,C1562,"")</f>
        <v/>
      </c>
      <c r="Q1562" s="4" t="str">
        <f aca="false">IF(J1562=2,D1562,"")</f>
        <v/>
      </c>
      <c r="R1562" s="4" t="str">
        <f aca="false">IF(K1562=2,E1562,"")</f>
        <v/>
      </c>
      <c r="S1562" s="4" t="n">
        <f aca="false">IF(L1562=2,F1562,"")</f>
        <v>1</v>
      </c>
      <c r="T1562" s="5" t="n">
        <f aca="false">IF(G1562=1,A1562,"")</f>
        <v>10</v>
      </c>
      <c r="U1562" s="5" t="str">
        <f aca="false">IF(H1562=1,B1562,"")</f>
        <v/>
      </c>
      <c r="V1562" s="5" t="n">
        <f aca="false">IF(I1562=1,C1562,"")</f>
        <v>66</v>
      </c>
      <c r="W1562" s="5" t="n">
        <f aca="false">IF(J1562=1,D1562,"")</f>
        <v>9</v>
      </c>
      <c r="X1562" s="5" t="n">
        <f aca="false">IF(K1562=1,E1562,"")</f>
        <v>3</v>
      </c>
      <c r="Y1562" s="5" t="str">
        <f aca="false">IF(L1562=1,F1562,"")</f>
        <v/>
      </c>
      <c r="Z1562" s="8" t="n">
        <f aca="false">AVERAGE(T1562:Y1562)&lt;=SUM(N1562:S1562)</f>
        <v>0</v>
      </c>
      <c r="AA1562" s="10" t="b">
        <f aca="false">AND(Z1562,M1562)</f>
        <v>0</v>
      </c>
    </row>
    <row r="1563" customFormat="false" ht="13.8" hidden="true" customHeight="false" outlineLevel="0" collapsed="false">
      <c r="A1563" s="1" t="n">
        <v>83</v>
      </c>
      <c r="B1563" s="1" t="n">
        <v>84</v>
      </c>
      <c r="C1563" s="1" t="n">
        <v>76</v>
      </c>
      <c r="D1563" s="1" t="n">
        <v>31</v>
      </c>
      <c r="E1563" s="1" t="n">
        <v>166</v>
      </c>
      <c r="F1563" s="1" t="n">
        <v>168</v>
      </c>
      <c r="G1563" s="2" t="n">
        <f aca="false">COUNTIF($A1563:$F1563,A1563)</f>
        <v>1</v>
      </c>
      <c r="H1563" s="2" t="n">
        <f aca="false">COUNTIF($A1563:$F1563,B1563)</f>
        <v>1</v>
      </c>
      <c r="I1563" s="2" t="n">
        <f aca="false">COUNTIF($A1563:$F1563,C1563)</f>
        <v>1</v>
      </c>
      <c r="J1563" s="2" t="n">
        <f aca="false">COUNTIF($A1563:$F1563,D1563)</f>
        <v>1</v>
      </c>
      <c r="K1563" s="2" t="n">
        <f aca="false">COUNTIF($A1563:$F1563,E1563)</f>
        <v>1</v>
      </c>
      <c r="L1563" s="2" t="n">
        <f aca="false">COUNTIF($A1563:$F1563,F1563)</f>
        <v>1</v>
      </c>
      <c r="M1563" s="11" t="n">
        <f aca="false">AND(COUNTIF(G1563:L1563,2)=2,COUNTIF(G1563:L1563,1)=4)</f>
        <v>0</v>
      </c>
      <c r="N1563" s="4" t="str">
        <f aca="false">IF(G1563=2,A1563,"")</f>
        <v/>
      </c>
      <c r="O1563" s="4" t="str">
        <f aca="false">IF(H1563=2,B1563,"")</f>
        <v/>
      </c>
      <c r="P1563" s="4" t="str">
        <f aca="false">IF(I1563=2,C1563,"")</f>
        <v/>
      </c>
      <c r="Q1563" s="4" t="str">
        <f aca="false">IF(J1563=2,D1563,"")</f>
        <v/>
      </c>
      <c r="R1563" s="4" t="str">
        <f aca="false">IF(K1563=2,E1563,"")</f>
        <v/>
      </c>
      <c r="S1563" s="4" t="str">
        <f aca="false">IF(L1563=2,F1563,"")</f>
        <v/>
      </c>
      <c r="T1563" s="5" t="n">
        <f aca="false">IF(G1563=1,A1563,"")</f>
        <v>83</v>
      </c>
      <c r="U1563" s="5" t="n">
        <f aca="false">IF(H1563=1,B1563,"")</f>
        <v>84</v>
      </c>
      <c r="V1563" s="5" t="n">
        <f aca="false">IF(I1563=1,C1563,"")</f>
        <v>76</v>
      </c>
      <c r="W1563" s="5" t="n">
        <f aca="false">IF(J1563=1,D1563,"")</f>
        <v>31</v>
      </c>
      <c r="X1563" s="5" t="n">
        <f aca="false">IF(K1563=1,E1563,"")</f>
        <v>166</v>
      </c>
      <c r="Y1563" s="5" t="n">
        <f aca="false">IF(L1563=1,F1563,"")</f>
        <v>168</v>
      </c>
      <c r="Z1563" s="8" t="n">
        <f aca="false">AVERAGE(T1563:Y1563)&lt;=SUM(N1563:S1563)</f>
        <v>0</v>
      </c>
      <c r="AA1563" s="12" t="n">
        <f aca="false">AND(Z1563,M1563)</f>
        <v>0</v>
      </c>
    </row>
    <row r="1564" customFormat="false" ht="13.8" hidden="true" customHeight="false" outlineLevel="0" collapsed="false">
      <c r="A1564" s="1" t="n">
        <v>79</v>
      </c>
      <c r="B1564" s="1" t="n">
        <v>24</v>
      </c>
      <c r="C1564" s="1" t="n">
        <v>46</v>
      </c>
      <c r="D1564" s="1" t="n">
        <v>33</v>
      </c>
      <c r="E1564" s="1" t="n">
        <v>79</v>
      </c>
      <c r="F1564" s="1" t="n">
        <v>24</v>
      </c>
      <c r="G1564" s="2" t="n">
        <f aca="false">COUNTIF($A1564:$F1564,A1564)</f>
        <v>2</v>
      </c>
      <c r="H1564" s="2" t="n">
        <f aca="false">COUNTIF($A1564:$F1564,B1564)</f>
        <v>2</v>
      </c>
      <c r="I1564" s="2" t="n">
        <f aca="false">COUNTIF($A1564:$F1564,C1564)</f>
        <v>1</v>
      </c>
      <c r="J1564" s="2" t="n">
        <f aca="false">COUNTIF($A1564:$F1564,D1564)</f>
        <v>1</v>
      </c>
      <c r="K1564" s="2" t="n">
        <f aca="false">COUNTIF($A1564:$F1564,E1564)</f>
        <v>2</v>
      </c>
      <c r="L1564" s="2" t="n">
        <f aca="false">COUNTIF($A1564:$F1564,F1564)</f>
        <v>2</v>
      </c>
      <c r="M1564" s="11" t="n">
        <f aca="false">AND(COUNTIF(G1564:L1564,2)=2,COUNTIF(G1564:L1564,1)=4)</f>
        <v>0</v>
      </c>
      <c r="N1564" s="4" t="n">
        <f aca="false">IF(G1564=2,A1564,"")</f>
        <v>79</v>
      </c>
      <c r="O1564" s="4" t="n">
        <f aca="false">IF(H1564=2,B1564,"")</f>
        <v>24</v>
      </c>
      <c r="P1564" s="4" t="str">
        <f aca="false">IF(I1564=2,C1564,"")</f>
        <v/>
      </c>
      <c r="Q1564" s="4" t="str">
        <f aca="false">IF(J1564=2,D1564,"")</f>
        <v/>
      </c>
      <c r="R1564" s="4" t="n">
        <f aca="false">IF(K1564=2,E1564,"")</f>
        <v>79</v>
      </c>
      <c r="S1564" s="4" t="n">
        <f aca="false">IF(L1564=2,F1564,"")</f>
        <v>24</v>
      </c>
      <c r="T1564" s="5" t="str">
        <f aca="false">IF(G1564=1,A1564,"")</f>
        <v/>
      </c>
      <c r="U1564" s="5" t="str">
        <f aca="false">IF(H1564=1,B1564,"")</f>
        <v/>
      </c>
      <c r="V1564" s="5" t="n">
        <f aca="false">IF(I1564=1,C1564,"")</f>
        <v>46</v>
      </c>
      <c r="W1564" s="5" t="n">
        <f aca="false">IF(J1564=1,D1564,"")</f>
        <v>33</v>
      </c>
      <c r="X1564" s="5" t="str">
        <f aca="false">IF(K1564=1,E1564,"")</f>
        <v/>
      </c>
      <c r="Y1564" s="5" t="str">
        <f aca="false">IF(L1564=1,F1564,"")</f>
        <v/>
      </c>
      <c r="Z1564" s="8" t="n">
        <f aca="false">AVERAGE(T1564:Y1564)&lt;=SUM(N1564:S1564)</f>
        <v>1</v>
      </c>
      <c r="AA1564" s="12" t="n">
        <f aca="false">AND(Z1564,M1564)</f>
        <v>0</v>
      </c>
    </row>
    <row r="1565" customFormat="false" ht="13.8" hidden="true" customHeight="false" outlineLevel="0" collapsed="false">
      <c r="A1565" s="1" t="n">
        <v>13</v>
      </c>
      <c r="B1565" s="1" t="n">
        <v>73</v>
      </c>
      <c r="C1565" s="1" t="n">
        <v>29</v>
      </c>
      <c r="D1565" s="1" t="n">
        <v>22</v>
      </c>
      <c r="E1565" s="1" t="n">
        <v>8</v>
      </c>
      <c r="F1565" s="1" t="n">
        <v>109</v>
      </c>
      <c r="G1565" s="2" t="n">
        <f aca="false">COUNTIF($A1565:$F1565,A1565)</f>
        <v>1</v>
      </c>
      <c r="H1565" s="2" t="n">
        <f aca="false">COUNTIF($A1565:$F1565,B1565)</f>
        <v>1</v>
      </c>
      <c r="I1565" s="2" t="n">
        <f aca="false">COUNTIF($A1565:$F1565,C1565)</f>
        <v>1</v>
      </c>
      <c r="J1565" s="2" t="n">
        <f aca="false">COUNTIF($A1565:$F1565,D1565)</f>
        <v>1</v>
      </c>
      <c r="K1565" s="2" t="n">
        <f aca="false">COUNTIF($A1565:$F1565,E1565)</f>
        <v>1</v>
      </c>
      <c r="L1565" s="2" t="n">
        <f aca="false">COUNTIF($A1565:$F1565,F1565)</f>
        <v>1</v>
      </c>
      <c r="M1565" s="11" t="n">
        <f aca="false">AND(COUNTIF(G1565:L1565,2)=2,COUNTIF(G1565:L1565,1)=4)</f>
        <v>0</v>
      </c>
      <c r="N1565" s="4" t="str">
        <f aca="false">IF(G1565=2,A1565,"")</f>
        <v/>
      </c>
      <c r="O1565" s="4" t="str">
        <f aca="false">IF(H1565=2,B1565,"")</f>
        <v/>
      </c>
      <c r="P1565" s="4" t="str">
        <f aca="false">IF(I1565=2,C1565,"")</f>
        <v/>
      </c>
      <c r="Q1565" s="4" t="str">
        <f aca="false">IF(J1565=2,D1565,"")</f>
        <v/>
      </c>
      <c r="R1565" s="4" t="str">
        <f aca="false">IF(K1565=2,E1565,"")</f>
        <v/>
      </c>
      <c r="S1565" s="4" t="str">
        <f aca="false">IF(L1565=2,F1565,"")</f>
        <v/>
      </c>
      <c r="T1565" s="5" t="n">
        <f aca="false">IF(G1565=1,A1565,"")</f>
        <v>13</v>
      </c>
      <c r="U1565" s="5" t="n">
        <f aca="false">IF(H1565=1,B1565,"")</f>
        <v>73</v>
      </c>
      <c r="V1565" s="5" t="n">
        <f aca="false">IF(I1565=1,C1565,"")</f>
        <v>29</v>
      </c>
      <c r="W1565" s="5" t="n">
        <f aca="false">IF(J1565=1,D1565,"")</f>
        <v>22</v>
      </c>
      <c r="X1565" s="5" t="n">
        <f aca="false">IF(K1565=1,E1565,"")</f>
        <v>8</v>
      </c>
      <c r="Y1565" s="5" t="n">
        <f aca="false">IF(L1565=1,F1565,"")</f>
        <v>109</v>
      </c>
      <c r="Z1565" s="8" t="n">
        <f aca="false">AVERAGE(T1565:Y1565)&lt;=SUM(N1565:S1565)</f>
        <v>0</v>
      </c>
      <c r="AA1565" s="12" t="n">
        <f aca="false">AND(Z1565,M1565)</f>
        <v>0</v>
      </c>
    </row>
    <row r="1566" customFormat="false" ht="13.8" hidden="true" customHeight="false" outlineLevel="0" collapsed="false">
      <c r="A1566" s="1" t="n">
        <v>67</v>
      </c>
      <c r="B1566" s="1" t="n">
        <v>24</v>
      </c>
      <c r="C1566" s="1" t="n">
        <v>29</v>
      </c>
      <c r="D1566" s="1" t="n">
        <v>42</v>
      </c>
      <c r="E1566" s="1" t="n">
        <v>134</v>
      </c>
      <c r="F1566" s="1" t="n">
        <v>16</v>
      </c>
      <c r="G1566" s="2" t="n">
        <f aca="false">COUNTIF($A1566:$F1566,A1566)</f>
        <v>1</v>
      </c>
      <c r="H1566" s="2" t="n">
        <f aca="false">COUNTIF($A1566:$F1566,B1566)</f>
        <v>1</v>
      </c>
      <c r="I1566" s="2" t="n">
        <f aca="false">COUNTIF($A1566:$F1566,C1566)</f>
        <v>1</v>
      </c>
      <c r="J1566" s="2" t="n">
        <f aca="false">COUNTIF($A1566:$F1566,D1566)</f>
        <v>1</v>
      </c>
      <c r="K1566" s="2" t="n">
        <f aca="false">COUNTIF($A1566:$F1566,E1566)</f>
        <v>1</v>
      </c>
      <c r="L1566" s="2" t="n">
        <f aca="false">COUNTIF($A1566:$F1566,F1566)</f>
        <v>1</v>
      </c>
      <c r="M1566" s="11" t="n">
        <f aca="false">AND(COUNTIF(G1566:L1566,2)=2,COUNTIF(G1566:L1566,1)=4)</f>
        <v>0</v>
      </c>
      <c r="N1566" s="4" t="str">
        <f aca="false">IF(G1566=2,A1566,"")</f>
        <v/>
      </c>
      <c r="O1566" s="4" t="str">
        <f aca="false">IF(H1566=2,B1566,"")</f>
        <v/>
      </c>
      <c r="P1566" s="4" t="str">
        <f aca="false">IF(I1566=2,C1566,"")</f>
        <v/>
      </c>
      <c r="Q1566" s="4" t="str">
        <f aca="false">IF(J1566=2,D1566,"")</f>
        <v/>
      </c>
      <c r="R1566" s="4" t="str">
        <f aca="false">IF(K1566=2,E1566,"")</f>
        <v/>
      </c>
      <c r="S1566" s="4" t="str">
        <f aca="false">IF(L1566=2,F1566,"")</f>
        <v/>
      </c>
      <c r="T1566" s="5" t="n">
        <f aca="false">IF(G1566=1,A1566,"")</f>
        <v>67</v>
      </c>
      <c r="U1566" s="5" t="n">
        <f aca="false">IF(H1566=1,B1566,"")</f>
        <v>24</v>
      </c>
      <c r="V1566" s="5" t="n">
        <f aca="false">IF(I1566=1,C1566,"")</f>
        <v>29</v>
      </c>
      <c r="W1566" s="5" t="n">
        <f aca="false">IF(J1566=1,D1566,"")</f>
        <v>42</v>
      </c>
      <c r="X1566" s="5" t="n">
        <f aca="false">IF(K1566=1,E1566,"")</f>
        <v>134</v>
      </c>
      <c r="Y1566" s="5" t="n">
        <f aca="false">IF(L1566=1,F1566,"")</f>
        <v>16</v>
      </c>
      <c r="Z1566" s="8" t="n">
        <f aca="false">AVERAGE(T1566:Y1566)&lt;=SUM(N1566:S1566)</f>
        <v>0</v>
      </c>
      <c r="AA1566" s="12" t="n">
        <f aca="false">AND(Z1566,M1566)</f>
        <v>0</v>
      </c>
    </row>
    <row r="1567" customFormat="false" ht="13.8" hidden="false" customHeight="false" outlineLevel="0" collapsed="false">
      <c r="A1567" s="1" t="n">
        <v>55</v>
      </c>
      <c r="B1567" s="1" t="n">
        <v>57</v>
      </c>
      <c r="C1567" s="1" t="n">
        <v>48</v>
      </c>
      <c r="D1567" s="1" t="n">
        <v>8</v>
      </c>
      <c r="E1567" s="1" t="n">
        <v>55</v>
      </c>
      <c r="F1567" s="1" t="n">
        <v>19</v>
      </c>
      <c r="G1567" s="2" t="n">
        <f aca="false">COUNTIF($A1567:$F1567,A1567)</f>
        <v>2</v>
      </c>
      <c r="H1567" s="2" t="n">
        <f aca="false">COUNTIF($A1567:$F1567,B1567)</f>
        <v>1</v>
      </c>
      <c r="I1567" s="2" t="n">
        <f aca="false">COUNTIF($A1567:$F1567,C1567)</f>
        <v>1</v>
      </c>
      <c r="J1567" s="2" t="n">
        <f aca="false">COUNTIF($A1567:$F1567,D1567)</f>
        <v>1</v>
      </c>
      <c r="K1567" s="2" t="n">
        <f aca="false">COUNTIF($A1567:$F1567,E1567)</f>
        <v>2</v>
      </c>
      <c r="L1567" s="2" t="n">
        <f aca="false">COUNTIF($A1567:$F1567,F1567)</f>
        <v>1</v>
      </c>
      <c r="M1567" s="11" t="n">
        <f aca="false">AND(COUNTIF(G1567:L1567,2)=2,COUNTIF(G1567:L1567,1)=4)</f>
        <v>1</v>
      </c>
      <c r="N1567" s="4" t="n">
        <f aca="false">IF(G1567=2,A1567,"")</f>
        <v>55</v>
      </c>
      <c r="O1567" s="4" t="str">
        <f aca="false">IF(H1567=2,B1567,"")</f>
        <v/>
      </c>
      <c r="P1567" s="4" t="str">
        <f aca="false">IF(I1567=2,C1567,"")</f>
        <v/>
      </c>
      <c r="Q1567" s="4" t="str">
        <f aca="false">IF(J1567=2,D1567,"")</f>
        <v/>
      </c>
      <c r="R1567" s="4" t="n">
        <f aca="false">IF(K1567=2,E1567,"")</f>
        <v>55</v>
      </c>
      <c r="S1567" s="4" t="str">
        <f aca="false">IF(L1567=2,F1567,"")</f>
        <v/>
      </c>
      <c r="T1567" s="5" t="str">
        <f aca="false">IF(G1567=1,A1567,"")</f>
        <v/>
      </c>
      <c r="U1567" s="5" t="n">
        <f aca="false">IF(H1567=1,B1567,"")</f>
        <v>57</v>
      </c>
      <c r="V1567" s="5" t="n">
        <f aca="false">IF(I1567=1,C1567,"")</f>
        <v>48</v>
      </c>
      <c r="W1567" s="5" t="n">
        <f aca="false">IF(J1567=1,D1567,"")</f>
        <v>8</v>
      </c>
      <c r="X1567" s="5" t="str">
        <f aca="false">IF(K1567=1,E1567,"")</f>
        <v/>
      </c>
      <c r="Y1567" s="5" t="n">
        <f aca="false">IF(L1567=1,F1567,"")</f>
        <v>19</v>
      </c>
      <c r="Z1567" s="8" t="n">
        <f aca="false">AVERAGE(T1567:Y1567)&lt;=SUM(N1567:S1567)</f>
        <v>1</v>
      </c>
      <c r="AA1567" s="10" t="b">
        <f aca="false">AND(Z1567,M1567)</f>
        <v>1</v>
      </c>
    </row>
    <row r="1568" customFormat="false" ht="13.8" hidden="true" customHeight="false" outlineLevel="0" collapsed="false">
      <c r="A1568" s="1" t="n">
        <v>85</v>
      </c>
      <c r="B1568" s="1" t="n">
        <v>9</v>
      </c>
      <c r="C1568" s="1" t="n">
        <v>6</v>
      </c>
      <c r="D1568" s="1" t="n">
        <v>15</v>
      </c>
      <c r="E1568" s="1" t="n">
        <v>28</v>
      </c>
      <c r="F1568" s="1" t="n">
        <v>18</v>
      </c>
      <c r="G1568" s="2" t="n">
        <f aca="false">COUNTIF($A1568:$F1568,A1568)</f>
        <v>1</v>
      </c>
      <c r="H1568" s="2" t="n">
        <f aca="false">COUNTIF($A1568:$F1568,B1568)</f>
        <v>1</v>
      </c>
      <c r="I1568" s="2" t="n">
        <f aca="false">COUNTIF($A1568:$F1568,C1568)</f>
        <v>1</v>
      </c>
      <c r="J1568" s="2" t="n">
        <f aca="false">COUNTIF($A1568:$F1568,D1568)</f>
        <v>1</v>
      </c>
      <c r="K1568" s="2" t="n">
        <f aca="false">COUNTIF($A1568:$F1568,E1568)</f>
        <v>1</v>
      </c>
      <c r="L1568" s="2" t="n">
        <f aca="false">COUNTIF($A1568:$F1568,F1568)</f>
        <v>1</v>
      </c>
      <c r="M1568" s="11" t="n">
        <f aca="false">AND(COUNTIF(G1568:L1568,2)=2,COUNTIF(G1568:L1568,1)=4)</f>
        <v>0</v>
      </c>
      <c r="N1568" s="4" t="str">
        <f aca="false">IF(G1568=2,A1568,"")</f>
        <v/>
      </c>
      <c r="O1568" s="4" t="str">
        <f aca="false">IF(H1568=2,B1568,"")</f>
        <v/>
      </c>
      <c r="P1568" s="4" t="str">
        <f aca="false">IF(I1568=2,C1568,"")</f>
        <v/>
      </c>
      <c r="Q1568" s="4" t="str">
        <f aca="false">IF(J1568=2,D1568,"")</f>
        <v/>
      </c>
      <c r="R1568" s="4" t="str">
        <f aca="false">IF(K1568=2,E1568,"")</f>
        <v/>
      </c>
      <c r="S1568" s="4" t="str">
        <f aca="false">IF(L1568=2,F1568,"")</f>
        <v/>
      </c>
      <c r="T1568" s="5" t="n">
        <f aca="false">IF(G1568=1,A1568,"")</f>
        <v>85</v>
      </c>
      <c r="U1568" s="5" t="n">
        <f aca="false">IF(H1568=1,B1568,"")</f>
        <v>9</v>
      </c>
      <c r="V1568" s="5" t="n">
        <f aca="false">IF(I1568=1,C1568,"")</f>
        <v>6</v>
      </c>
      <c r="W1568" s="5" t="n">
        <f aca="false">IF(J1568=1,D1568,"")</f>
        <v>15</v>
      </c>
      <c r="X1568" s="5" t="n">
        <f aca="false">IF(K1568=1,E1568,"")</f>
        <v>28</v>
      </c>
      <c r="Y1568" s="5" t="n">
        <f aca="false">IF(L1568=1,F1568,"")</f>
        <v>18</v>
      </c>
      <c r="Z1568" s="8" t="n">
        <f aca="false">AVERAGE(T1568:Y1568)&lt;=SUM(N1568:S1568)</f>
        <v>0</v>
      </c>
      <c r="AA1568" s="12" t="n">
        <f aca="false">AND(Z1568,M1568)</f>
        <v>0</v>
      </c>
    </row>
    <row r="1569" customFormat="false" ht="13.8" hidden="false" customHeight="false" outlineLevel="0" collapsed="false">
      <c r="A1569" s="1" t="n">
        <v>83</v>
      </c>
      <c r="B1569" s="1" t="n">
        <v>89</v>
      </c>
      <c r="C1569" s="1" t="n">
        <v>46</v>
      </c>
      <c r="D1569" s="1" t="n">
        <v>5</v>
      </c>
      <c r="E1569" s="1" t="n">
        <v>27</v>
      </c>
      <c r="F1569" s="1" t="n">
        <v>89</v>
      </c>
      <c r="G1569" s="2" t="n">
        <f aca="false">COUNTIF($A1569:$F1569,A1569)</f>
        <v>1</v>
      </c>
      <c r="H1569" s="2" t="n">
        <f aca="false">COUNTIF($A1569:$F1569,B1569)</f>
        <v>2</v>
      </c>
      <c r="I1569" s="2" t="n">
        <f aca="false">COUNTIF($A1569:$F1569,C1569)</f>
        <v>1</v>
      </c>
      <c r="J1569" s="2" t="n">
        <f aca="false">COUNTIF($A1569:$F1569,D1569)</f>
        <v>1</v>
      </c>
      <c r="K1569" s="2" t="n">
        <f aca="false">COUNTIF($A1569:$F1569,E1569)</f>
        <v>1</v>
      </c>
      <c r="L1569" s="2" t="n">
        <f aca="false">COUNTIF($A1569:$F1569,F1569)</f>
        <v>2</v>
      </c>
      <c r="M1569" s="11" t="n">
        <f aca="false">AND(COUNTIF(G1569:L1569,2)=2,COUNTIF(G1569:L1569,1)=4)</f>
        <v>1</v>
      </c>
      <c r="N1569" s="4" t="str">
        <f aca="false">IF(G1569=2,A1569,"")</f>
        <v/>
      </c>
      <c r="O1569" s="4" t="n">
        <f aca="false">IF(H1569=2,B1569,"")</f>
        <v>89</v>
      </c>
      <c r="P1569" s="4" t="str">
        <f aca="false">IF(I1569=2,C1569,"")</f>
        <v/>
      </c>
      <c r="Q1569" s="4" t="str">
        <f aca="false">IF(J1569=2,D1569,"")</f>
        <v/>
      </c>
      <c r="R1569" s="4" t="str">
        <f aca="false">IF(K1569=2,E1569,"")</f>
        <v/>
      </c>
      <c r="S1569" s="4" t="n">
        <f aca="false">IF(L1569=2,F1569,"")</f>
        <v>89</v>
      </c>
      <c r="T1569" s="5" t="n">
        <f aca="false">IF(G1569=1,A1569,"")</f>
        <v>83</v>
      </c>
      <c r="U1569" s="5" t="str">
        <f aca="false">IF(H1569=1,B1569,"")</f>
        <v/>
      </c>
      <c r="V1569" s="5" t="n">
        <f aca="false">IF(I1569=1,C1569,"")</f>
        <v>46</v>
      </c>
      <c r="W1569" s="5" t="n">
        <f aca="false">IF(J1569=1,D1569,"")</f>
        <v>5</v>
      </c>
      <c r="X1569" s="5" t="n">
        <f aca="false">IF(K1569=1,E1569,"")</f>
        <v>27</v>
      </c>
      <c r="Y1569" s="5" t="str">
        <f aca="false">IF(L1569=1,F1569,"")</f>
        <v/>
      </c>
      <c r="Z1569" s="8" t="n">
        <f aca="false">AVERAGE(T1569:Y1569)&lt;=SUM(N1569:S1569)</f>
        <v>1</v>
      </c>
      <c r="AA1569" s="12" t="n">
        <f aca="false">AND(Z1569,M1569)</f>
        <v>1</v>
      </c>
    </row>
    <row r="1570" customFormat="false" ht="13.8" hidden="false" customHeight="false" outlineLevel="0" collapsed="false">
      <c r="A1570" s="1" t="n">
        <v>37</v>
      </c>
      <c r="B1570" s="1" t="n">
        <v>40</v>
      </c>
      <c r="C1570" s="1" t="n">
        <v>60</v>
      </c>
      <c r="D1570" s="1" t="n">
        <v>9</v>
      </c>
      <c r="E1570" s="1" t="n">
        <v>37</v>
      </c>
      <c r="F1570" s="1" t="n">
        <v>26</v>
      </c>
      <c r="G1570" s="2" t="n">
        <f aca="false">COUNTIF($A1570:$F1570,A1570)</f>
        <v>2</v>
      </c>
      <c r="H1570" s="2" t="n">
        <f aca="false">COUNTIF($A1570:$F1570,B1570)</f>
        <v>1</v>
      </c>
      <c r="I1570" s="2" t="n">
        <f aca="false">COUNTIF($A1570:$F1570,C1570)</f>
        <v>1</v>
      </c>
      <c r="J1570" s="2" t="n">
        <f aca="false">COUNTIF($A1570:$F1570,D1570)</f>
        <v>1</v>
      </c>
      <c r="K1570" s="2" t="n">
        <f aca="false">COUNTIF($A1570:$F1570,E1570)</f>
        <v>2</v>
      </c>
      <c r="L1570" s="2" t="n">
        <f aca="false">COUNTIF($A1570:$F1570,F1570)</f>
        <v>1</v>
      </c>
      <c r="M1570" s="11" t="n">
        <f aca="false">AND(COUNTIF(G1570:L1570,2)=2,COUNTIF(G1570:L1570,1)=4)</f>
        <v>1</v>
      </c>
      <c r="N1570" s="4" t="n">
        <f aca="false">IF(G1570=2,A1570,"")</f>
        <v>37</v>
      </c>
      <c r="O1570" s="4" t="str">
        <f aca="false">IF(H1570=2,B1570,"")</f>
        <v/>
      </c>
      <c r="P1570" s="4" t="str">
        <f aca="false">IF(I1570=2,C1570,"")</f>
        <v/>
      </c>
      <c r="Q1570" s="4" t="str">
        <f aca="false">IF(J1570=2,D1570,"")</f>
        <v/>
      </c>
      <c r="R1570" s="4" t="n">
        <f aca="false">IF(K1570=2,E1570,"")</f>
        <v>37</v>
      </c>
      <c r="S1570" s="4" t="str">
        <f aca="false">IF(L1570=2,F1570,"")</f>
        <v/>
      </c>
      <c r="T1570" s="5" t="str">
        <f aca="false">IF(G1570=1,A1570,"")</f>
        <v/>
      </c>
      <c r="U1570" s="5" t="n">
        <f aca="false">IF(H1570=1,B1570,"")</f>
        <v>40</v>
      </c>
      <c r="V1570" s="5" t="n">
        <f aca="false">IF(I1570=1,C1570,"")</f>
        <v>60</v>
      </c>
      <c r="W1570" s="5" t="n">
        <f aca="false">IF(J1570=1,D1570,"")</f>
        <v>9</v>
      </c>
      <c r="X1570" s="5" t="str">
        <f aca="false">IF(K1570=1,E1570,"")</f>
        <v/>
      </c>
      <c r="Y1570" s="5" t="n">
        <f aca="false">IF(L1570=1,F1570,"")</f>
        <v>26</v>
      </c>
      <c r="Z1570" s="8" t="n">
        <f aca="false">AVERAGE(T1570:Y1570)&lt;=SUM(N1570:S1570)</f>
        <v>1</v>
      </c>
      <c r="AA1570" s="12" t="n">
        <f aca="false">AND(Z1570,M1570)</f>
        <v>1</v>
      </c>
    </row>
    <row r="1571" customFormat="false" ht="13.8" hidden="true" customHeight="false" outlineLevel="0" collapsed="false">
      <c r="A1571" s="1" t="n">
        <v>25</v>
      </c>
      <c r="B1571" s="1" t="n">
        <v>14</v>
      </c>
      <c r="C1571" s="1" t="n">
        <v>5</v>
      </c>
      <c r="D1571" s="1" t="n">
        <v>21</v>
      </c>
      <c r="E1571" s="1" t="n">
        <v>8</v>
      </c>
      <c r="F1571" s="1" t="n">
        <v>42</v>
      </c>
      <c r="G1571" s="2" t="n">
        <f aca="false">COUNTIF($A1571:$F1571,A1571)</f>
        <v>1</v>
      </c>
      <c r="H1571" s="2" t="n">
        <f aca="false">COUNTIF($A1571:$F1571,B1571)</f>
        <v>1</v>
      </c>
      <c r="I1571" s="2" t="n">
        <f aca="false">COUNTIF($A1571:$F1571,C1571)</f>
        <v>1</v>
      </c>
      <c r="J1571" s="2" t="n">
        <f aca="false">COUNTIF($A1571:$F1571,D1571)</f>
        <v>1</v>
      </c>
      <c r="K1571" s="2" t="n">
        <f aca="false">COUNTIF($A1571:$F1571,E1571)</f>
        <v>1</v>
      </c>
      <c r="L1571" s="2" t="n">
        <f aca="false">COUNTIF($A1571:$F1571,F1571)</f>
        <v>1</v>
      </c>
      <c r="M1571" s="11" t="n">
        <f aca="false">AND(COUNTIF(G1571:L1571,2)=2,COUNTIF(G1571:L1571,1)=4)</f>
        <v>0</v>
      </c>
      <c r="N1571" s="4" t="str">
        <f aca="false">IF(G1571=2,A1571,"")</f>
        <v/>
      </c>
      <c r="O1571" s="4" t="str">
        <f aca="false">IF(H1571=2,B1571,"")</f>
        <v/>
      </c>
      <c r="P1571" s="4" t="str">
        <f aca="false">IF(I1571=2,C1571,"")</f>
        <v/>
      </c>
      <c r="Q1571" s="4" t="str">
        <f aca="false">IF(J1571=2,D1571,"")</f>
        <v/>
      </c>
      <c r="R1571" s="4" t="str">
        <f aca="false">IF(K1571=2,E1571,"")</f>
        <v/>
      </c>
      <c r="S1571" s="4" t="str">
        <f aca="false">IF(L1571=2,F1571,"")</f>
        <v/>
      </c>
      <c r="T1571" s="5" t="n">
        <f aca="false">IF(G1571=1,A1571,"")</f>
        <v>25</v>
      </c>
      <c r="U1571" s="5" t="n">
        <f aca="false">IF(H1571=1,B1571,"")</f>
        <v>14</v>
      </c>
      <c r="V1571" s="5" t="n">
        <f aca="false">IF(I1571=1,C1571,"")</f>
        <v>5</v>
      </c>
      <c r="W1571" s="5" t="n">
        <f aca="false">IF(J1571=1,D1571,"")</f>
        <v>21</v>
      </c>
      <c r="X1571" s="5" t="n">
        <f aca="false">IF(K1571=1,E1571,"")</f>
        <v>8</v>
      </c>
      <c r="Y1571" s="5" t="n">
        <f aca="false">IF(L1571=1,F1571,"")</f>
        <v>42</v>
      </c>
      <c r="Z1571" s="8" t="n">
        <f aca="false">AVERAGE(T1571:Y1571)&lt;=SUM(N1571:S1571)</f>
        <v>0</v>
      </c>
      <c r="AA1571" s="12" t="n">
        <f aca="false">AND(Z1571,M1571)</f>
        <v>0</v>
      </c>
    </row>
    <row r="1572" customFormat="false" ht="13.8" hidden="false" customHeight="false" outlineLevel="0" collapsed="false">
      <c r="A1572" s="1" t="n">
        <v>35</v>
      </c>
      <c r="B1572" s="1" t="n">
        <v>33</v>
      </c>
      <c r="C1572" s="1" t="n">
        <v>61</v>
      </c>
      <c r="D1572" s="1" t="n">
        <v>3</v>
      </c>
      <c r="E1572" s="1" t="n">
        <v>17</v>
      </c>
      <c r="F1572" s="1" t="n">
        <v>33</v>
      </c>
      <c r="G1572" s="2" t="n">
        <f aca="false">COUNTIF($A1572:$F1572,A1572)</f>
        <v>1</v>
      </c>
      <c r="H1572" s="2" t="n">
        <f aca="false">COUNTIF($A1572:$F1572,B1572)</f>
        <v>2</v>
      </c>
      <c r="I1572" s="2" t="n">
        <f aca="false">COUNTIF($A1572:$F1572,C1572)</f>
        <v>1</v>
      </c>
      <c r="J1572" s="2" t="n">
        <f aca="false">COUNTIF($A1572:$F1572,D1572)</f>
        <v>1</v>
      </c>
      <c r="K1572" s="2" t="n">
        <f aca="false">COUNTIF($A1572:$F1572,E1572)</f>
        <v>1</v>
      </c>
      <c r="L1572" s="2" t="n">
        <f aca="false">COUNTIF($A1572:$F1572,F1572)</f>
        <v>2</v>
      </c>
      <c r="M1572" s="11" t="n">
        <f aca="false">AND(COUNTIF(G1572:L1572,2)=2,COUNTIF(G1572:L1572,1)=4)</f>
        <v>1</v>
      </c>
      <c r="N1572" s="4" t="str">
        <f aca="false">IF(G1572=2,A1572,"")</f>
        <v/>
      </c>
      <c r="O1572" s="4" t="n">
        <f aca="false">IF(H1572=2,B1572,"")</f>
        <v>33</v>
      </c>
      <c r="P1572" s="4" t="str">
        <f aca="false">IF(I1572=2,C1572,"")</f>
        <v/>
      </c>
      <c r="Q1572" s="4" t="str">
        <f aca="false">IF(J1572=2,D1572,"")</f>
        <v/>
      </c>
      <c r="R1572" s="4" t="str">
        <f aca="false">IF(K1572=2,E1572,"")</f>
        <v/>
      </c>
      <c r="S1572" s="4" t="n">
        <f aca="false">IF(L1572=2,F1572,"")</f>
        <v>33</v>
      </c>
      <c r="T1572" s="5" t="n">
        <f aca="false">IF(G1572=1,A1572,"")</f>
        <v>35</v>
      </c>
      <c r="U1572" s="5" t="str">
        <f aca="false">IF(H1572=1,B1572,"")</f>
        <v/>
      </c>
      <c r="V1572" s="5" t="n">
        <f aca="false">IF(I1572=1,C1572,"")</f>
        <v>61</v>
      </c>
      <c r="W1572" s="5" t="n">
        <f aca="false">IF(J1572=1,D1572,"")</f>
        <v>3</v>
      </c>
      <c r="X1572" s="5" t="n">
        <f aca="false">IF(K1572=1,E1572,"")</f>
        <v>17</v>
      </c>
      <c r="Y1572" s="5" t="str">
        <f aca="false">IF(L1572=1,F1572,"")</f>
        <v/>
      </c>
      <c r="Z1572" s="8" t="n">
        <f aca="false">AVERAGE(T1572:Y1572)&lt;=SUM(N1572:S1572)</f>
        <v>1</v>
      </c>
      <c r="AA1572" s="12" t="n">
        <f aca="false">AND(Z1572,M1572)</f>
        <v>1</v>
      </c>
    </row>
    <row r="1573" customFormat="false" ht="13.8" hidden="true" customHeight="false" outlineLevel="0" collapsed="false">
      <c r="A1573" s="1" t="n">
        <v>28</v>
      </c>
      <c r="B1573" s="1" t="n">
        <v>93</v>
      </c>
      <c r="C1573" s="1" t="n">
        <v>94</v>
      </c>
      <c r="D1573" s="1" t="n">
        <v>42</v>
      </c>
      <c r="E1573" s="1" t="n">
        <v>28</v>
      </c>
      <c r="F1573" s="1" t="n">
        <v>62</v>
      </c>
      <c r="G1573" s="2" t="n">
        <f aca="false">COUNTIF($A1573:$F1573,A1573)</f>
        <v>2</v>
      </c>
      <c r="H1573" s="2" t="n">
        <f aca="false">COUNTIF($A1573:$F1573,B1573)</f>
        <v>1</v>
      </c>
      <c r="I1573" s="2" t="n">
        <f aca="false">COUNTIF($A1573:$F1573,C1573)</f>
        <v>1</v>
      </c>
      <c r="J1573" s="2" t="n">
        <f aca="false">COUNTIF($A1573:$F1573,D1573)</f>
        <v>1</v>
      </c>
      <c r="K1573" s="2" t="n">
        <f aca="false">COUNTIF($A1573:$F1573,E1573)</f>
        <v>2</v>
      </c>
      <c r="L1573" s="2" t="n">
        <f aca="false">COUNTIF($A1573:$F1573,F1573)</f>
        <v>1</v>
      </c>
      <c r="M1573" s="11" t="n">
        <f aca="false">AND(COUNTIF(G1573:L1573,2)=2,COUNTIF(G1573:L1573,1)=4)</f>
        <v>1</v>
      </c>
      <c r="N1573" s="4" t="n">
        <f aca="false">IF(G1573=2,A1573,"")</f>
        <v>28</v>
      </c>
      <c r="O1573" s="4" t="str">
        <f aca="false">IF(H1573=2,B1573,"")</f>
        <v/>
      </c>
      <c r="P1573" s="4" t="str">
        <f aca="false">IF(I1573=2,C1573,"")</f>
        <v/>
      </c>
      <c r="Q1573" s="4" t="str">
        <f aca="false">IF(J1573=2,D1573,"")</f>
        <v/>
      </c>
      <c r="R1573" s="4" t="n">
        <f aca="false">IF(K1573=2,E1573,"")</f>
        <v>28</v>
      </c>
      <c r="S1573" s="4" t="str">
        <f aca="false">IF(L1573=2,F1573,"")</f>
        <v/>
      </c>
      <c r="T1573" s="5" t="str">
        <f aca="false">IF(G1573=1,A1573,"")</f>
        <v/>
      </c>
      <c r="U1573" s="5" t="n">
        <f aca="false">IF(H1573=1,B1573,"")</f>
        <v>93</v>
      </c>
      <c r="V1573" s="5" t="n">
        <f aca="false">IF(I1573=1,C1573,"")</f>
        <v>94</v>
      </c>
      <c r="W1573" s="5" t="n">
        <f aca="false">IF(J1573=1,D1573,"")</f>
        <v>42</v>
      </c>
      <c r="X1573" s="5" t="str">
        <f aca="false">IF(K1573=1,E1573,"")</f>
        <v/>
      </c>
      <c r="Y1573" s="5" t="n">
        <f aca="false">IF(L1573=1,F1573,"")</f>
        <v>62</v>
      </c>
      <c r="Z1573" s="8" t="n">
        <f aca="false">AVERAGE(T1573:Y1573)&lt;=SUM(N1573:S1573)</f>
        <v>0</v>
      </c>
      <c r="AA1573" s="12" t="n">
        <f aca="false">AND(Z1573,M1573)</f>
        <v>0</v>
      </c>
    </row>
    <row r="1574" customFormat="false" ht="13.8" hidden="true" customHeight="false" outlineLevel="0" collapsed="false">
      <c r="A1574" s="1" t="n">
        <v>40</v>
      </c>
      <c r="B1574" s="1" t="n">
        <v>34</v>
      </c>
      <c r="C1574" s="1" t="n">
        <v>58</v>
      </c>
      <c r="D1574" s="1" t="n">
        <v>43</v>
      </c>
      <c r="E1574" s="1" t="n">
        <v>40</v>
      </c>
      <c r="F1574" s="1" t="n">
        <v>34</v>
      </c>
      <c r="G1574" s="2" t="n">
        <f aca="false">COUNTIF($A1574:$F1574,A1574)</f>
        <v>2</v>
      </c>
      <c r="H1574" s="2" t="n">
        <f aca="false">COUNTIF($A1574:$F1574,B1574)</f>
        <v>2</v>
      </c>
      <c r="I1574" s="2" t="n">
        <f aca="false">COUNTIF($A1574:$F1574,C1574)</f>
        <v>1</v>
      </c>
      <c r="J1574" s="2" t="n">
        <f aca="false">COUNTIF($A1574:$F1574,D1574)</f>
        <v>1</v>
      </c>
      <c r="K1574" s="2" t="n">
        <f aca="false">COUNTIF($A1574:$F1574,E1574)</f>
        <v>2</v>
      </c>
      <c r="L1574" s="2" t="n">
        <f aca="false">COUNTIF($A1574:$F1574,F1574)</f>
        <v>2</v>
      </c>
      <c r="M1574" s="11" t="n">
        <f aca="false">AND(COUNTIF(G1574:L1574,2)=2,COUNTIF(G1574:L1574,1)=4)</f>
        <v>0</v>
      </c>
      <c r="N1574" s="4" t="n">
        <f aca="false">IF(G1574=2,A1574,"")</f>
        <v>40</v>
      </c>
      <c r="O1574" s="4" t="n">
        <f aca="false">IF(H1574=2,B1574,"")</f>
        <v>34</v>
      </c>
      <c r="P1574" s="4" t="str">
        <f aca="false">IF(I1574=2,C1574,"")</f>
        <v/>
      </c>
      <c r="Q1574" s="4" t="str">
        <f aca="false">IF(J1574=2,D1574,"")</f>
        <v/>
      </c>
      <c r="R1574" s="4" t="n">
        <f aca="false">IF(K1574=2,E1574,"")</f>
        <v>40</v>
      </c>
      <c r="S1574" s="4" t="n">
        <f aca="false">IF(L1574=2,F1574,"")</f>
        <v>34</v>
      </c>
      <c r="T1574" s="5" t="str">
        <f aca="false">IF(G1574=1,A1574,"")</f>
        <v/>
      </c>
      <c r="U1574" s="5" t="str">
        <f aca="false">IF(H1574=1,B1574,"")</f>
        <v/>
      </c>
      <c r="V1574" s="5" t="n">
        <f aca="false">IF(I1574=1,C1574,"")</f>
        <v>58</v>
      </c>
      <c r="W1574" s="5" t="n">
        <f aca="false">IF(J1574=1,D1574,"")</f>
        <v>43</v>
      </c>
      <c r="X1574" s="5" t="str">
        <f aca="false">IF(K1574=1,E1574,"")</f>
        <v/>
      </c>
      <c r="Y1574" s="5" t="str">
        <f aca="false">IF(L1574=1,F1574,"")</f>
        <v/>
      </c>
      <c r="Z1574" s="8" t="n">
        <f aca="false">AVERAGE(T1574:Y1574)&lt;=SUM(N1574:S1574)</f>
        <v>1</v>
      </c>
      <c r="AA1574" s="12" t="n">
        <f aca="false">AND(Z1574,M1574)</f>
        <v>0</v>
      </c>
    </row>
    <row r="1575" customFormat="false" ht="13.8" hidden="true" customHeight="false" outlineLevel="0" collapsed="false">
      <c r="A1575" s="1" t="n">
        <v>89</v>
      </c>
      <c r="B1575" s="1" t="n">
        <v>47</v>
      </c>
      <c r="C1575" s="1" t="n">
        <v>90</v>
      </c>
      <c r="D1575" s="1" t="n">
        <v>32</v>
      </c>
      <c r="E1575" s="1" t="n">
        <v>267</v>
      </c>
      <c r="F1575" s="1" t="n">
        <v>70</v>
      </c>
      <c r="G1575" s="2" t="n">
        <f aca="false">COUNTIF($A1575:$F1575,A1575)</f>
        <v>1</v>
      </c>
      <c r="H1575" s="2" t="n">
        <f aca="false">COUNTIF($A1575:$F1575,B1575)</f>
        <v>1</v>
      </c>
      <c r="I1575" s="2" t="n">
        <f aca="false">COUNTIF($A1575:$F1575,C1575)</f>
        <v>1</v>
      </c>
      <c r="J1575" s="2" t="n">
        <f aca="false">COUNTIF($A1575:$F1575,D1575)</f>
        <v>1</v>
      </c>
      <c r="K1575" s="2" t="n">
        <f aca="false">COUNTIF($A1575:$F1575,E1575)</f>
        <v>1</v>
      </c>
      <c r="L1575" s="2" t="n">
        <f aca="false">COUNTIF($A1575:$F1575,F1575)</f>
        <v>1</v>
      </c>
      <c r="M1575" s="11" t="n">
        <f aca="false">AND(COUNTIF(G1575:L1575,2)=2,COUNTIF(G1575:L1575,1)=4)</f>
        <v>0</v>
      </c>
      <c r="N1575" s="4" t="str">
        <f aca="false">IF(G1575=2,A1575,"")</f>
        <v/>
      </c>
      <c r="O1575" s="4" t="str">
        <f aca="false">IF(H1575=2,B1575,"")</f>
        <v/>
      </c>
      <c r="P1575" s="4" t="str">
        <f aca="false">IF(I1575=2,C1575,"")</f>
        <v/>
      </c>
      <c r="Q1575" s="4" t="str">
        <f aca="false">IF(J1575=2,D1575,"")</f>
        <v/>
      </c>
      <c r="R1575" s="4" t="str">
        <f aca="false">IF(K1575=2,E1575,"")</f>
        <v/>
      </c>
      <c r="S1575" s="4" t="str">
        <f aca="false">IF(L1575=2,F1575,"")</f>
        <v/>
      </c>
      <c r="T1575" s="5" t="n">
        <f aca="false">IF(G1575=1,A1575,"")</f>
        <v>89</v>
      </c>
      <c r="U1575" s="5" t="n">
        <f aca="false">IF(H1575=1,B1575,"")</f>
        <v>47</v>
      </c>
      <c r="V1575" s="5" t="n">
        <f aca="false">IF(I1575=1,C1575,"")</f>
        <v>90</v>
      </c>
      <c r="W1575" s="5" t="n">
        <f aca="false">IF(J1575=1,D1575,"")</f>
        <v>32</v>
      </c>
      <c r="X1575" s="5" t="n">
        <f aca="false">IF(K1575=1,E1575,"")</f>
        <v>267</v>
      </c>
      <c r="Y1575" s="5" t="n">
        <f aca="false">IF(L1575=1,F1575,"")</f>
        <v>70</v>
      </c>
      <c r="Z1575" s="8" t="n">
        <f aca="false">AVERAGE(T1575:Y1575)&lt;=SUM(N1575:S1575)</f>
        <v>0</v>
      </c>
      <c r="AA1575" s="12" t="n">
        <f aca="false">AND(Z1575,M1575)</f>
        <v>0</v>
      </c>
    </row>
    <row r="1576" customFormat="false" ht="13.8" hidden="false" customHeight="false" outlineLevel="0" collapsed="false">
      <c r="A1576" s="1" t="n">
        <v>90</v>
      </c>
      <c r="B1576" s="1" t="n">
        <v>40</v>
      </c>
      <c r="C1576" s="1" t="n">
        <v>72</v>
      </c>
      <c r="D1576" s="1" t="n">
        <v>34</v>
      </c>
      <c r="E1576" s="1" t="n">
        <v>60</v>
      </c>
      <c r="F1576" s="1" t="n">
        <v>40</v>
      </c>
      <c r="G1576" s="2" t="n">
        <f aca="false">COUNTIF($A1576:$F1576,A1576)</f>
        <v>1</v>
      </c>
      <c r="H1576" s="2" t="n">
        <f aca="false">COUNTIF($A1576:$F1576,B1576)</f>
        <v>2</v>
      </c>
      <c r="I1576" s="2" t="n">
        <f aca="false">COUNTIF($A1576:$F1576,C1576)</f>
        <v>1</v>
      </c>
      <c r="J1576" s="2" t="n">
        <f aca="false">COUNTIF($A1576:$F1576,D1576)</f>
        <v>1</v>
      </c>
      <c r="K1576" s="2" t="n">
        <f aca="false">COUNTIF($A1576:$F1576,E1576)</f>
        <v>1</v>
      </c>
      <c r="L1576" s="2" t="n">
        <f aca="false">COUNTIF($A1576:$F1576,F1576)</f>
        <v>2</v>
      </c>
      <c r="M1576" s="11" t="n">
        <f aca="false">AND(COUNTIF(G1576:L1576,2)=2,COUNTIF(G1576:L1576,1)=4)</f>
        <v>1</v>
      </c>
      <c r="N1576" s="4" t="str">
        <f aca="false">IF(G1576=2,A1576,"")</f>
        <v/>
      </c>
      <c r="O1576" s="4" t="n">
        <f aca="false">IF(H1576=2,B1576,"")</f>
        <v>40</v>
      </c>
      <c r="P1576" s="4" t="str">
        <f aca="false">IF(I1576=2,C1576,"")</f>
        <v/>
      </c>
      <c r="Q1576" s="4" t="str">
        <f aca="false">IF(J1576=2,D1576,"")</f>
        <v/>
      </c>
      <c r="R1576" s="4" t="str">
        <f aca="false">IF(K1576=2,E1576,"")</f>
        <v/>
      </c>
      <c r="S1576" s="4" t="n">
        <f aca="false">IF(L1576=2,F1576,"")</f>
        <v>40</v>
      </c>
      <c r="T1576" s="5" t="n">
        <f aca="false">IF(G1576=1,A1576,"")</f>
        <v>90</v>
      </c>
      <c r="U1576" s="5" t="str">
        <f aca="false">IF(H1576=1,B1576,"")</f>
        <v/>
      </c>
      <c r="V1576" s="5" t="n">
        <f aca="false">IF(I1576=1,C1576,"")</f>
        <v>72</v>
      </c>
      <c r="W1576" s="5" t="n">
        <f aca="false">IF(J1576=1,D1576,"")</f>
        <v>34</v>
      </c>
      <c r="X1576" s="5" t="n">
        <f aca="false">IF(K1576=1,E1576,"")</f>
        <v>60</v>
      </c>
      <c r="Y1576" s="5" t="str">
        <f aca="false">IF(L1576=1,F1576,"")</f>
        <v/>
      </c>
      <c r="Z1576" s="8" t="n">
        <f aca="false">AVERAGE(T1576:Y1576)&lt;=SUM(N1576:S1576)</f>
        <v>1</v>
      </c>
      <c r="AA1576" s="12" t="n">
        <f aca="false">AND(Z1576,M1576)</f>
        <v>1</v>
      </c>
    </row>
    <row r="1577" customFormat="false" ht="13.8" hidden="false" customHeight="false" outlineLevel="0" collapsed="false">
      <c r="A1577" s="1" t="n">
        <v>76</v>
      </c>
      <c r="B1577" s="1" t="n">
        <v>93</v>
      </c>
      <c r="C1577" s="1" t="n">
        <v>5</v>
      </c>
      <c r="D1577" s="1" t="n">
        <v>47</v>
      </c>
      <c r="E1577" s="1" t="n">
        <v>152</v>
      </c>
      <c r="F1577" s="1" t="n">
        <v>93</v>
      </c>
      <c r="G1577" s="2" t="n">
        <f aca="false">COUNTIF($A1577:$F1577,A1577)</f>
        <v>1</v>
      </c>
      <c r="H1577" s="2" t="n">
        <f aca="false">COUNTIF($A1577:$F1577,B1577)</f>
        <v>2</v>
      </c>
      <c r="I1577" s="2" t="n">
        <f aca="false">COUNTIF($A1577:$F1577,C1577)</f>
        <v>1</v>
      </c>
      <c r="J1577" s="2" t="n">
        <f aca="false">COUNTIF($A1577:$F1577,D1577)</f>
        <v>1</v>
      </c>
      <c r="K1577" s="2" t="n">
        <f aca="false">COUNTIF($A1577:$F1577,E1577)</f>
        <v>1</v>
      </c>
      <c r="L1577" s="2" t="n">
        <f aca="false">COUNTIF($A1577:$F1577,F1577)</f>
        <v>2</v>
      </c>
      <c r="M1577" s="11" t="n">
        <f aca="false">AND(COUNTIF(G1577:L1577,2)=2,COUNTIF(G1577:L1577,1)=4)</f>
        <v>1</v>
      </c>
      <c r="N1577" s="4" t="str">
        <f aca="false">IF(G1577=2,A1577,"")</f>
        <v/>
      </c>
      <c r="O1577" s="4" t="n">
        <f aca="false">IF(H1577=2,B1577,"")</f>
        <v>93</v>
      </c>
      <c r="P1577" s="4" t="str">
        <f aca="false">IF(I1577=2,C1577,"")</f>
        <v/>
      </c>
      <c r="Q1577" s="4" t="str">
        <f aca="false">IF(J1577=2,D1577,"")</f>
        <v/>
      </c>
      <c r="R1577" s="4" t="str">
        <f aca="false">IF(K1577=2,E1577,"")</f>
        <v/>
      </c>
      <c r="S1577" s="4" t="n">
        <f aca="false">IF(L1577=2,F1577,"")</f>
        <v>93</v>
      </c>
      <c r="T1577" s="5" t="n">
        <f aca="false">IF(G1577=1,A1577,"")</f>
        <v>76</v>
      </c>
      <c r="U1577" s="5" t="str">
        <f aca="false">IF(H1577=1,B1577,"")</f>
        <v/>
      </c>
      <c r="V1577" s="5" t="n">
        <f aca="false">IF(I1577=1,C1577,"")</f>
        <v>5</v>
      </c>
      <c r="W1577" s="5" t="n">
        <f aca="false">IF(J1577=1,D1577,"")</f>
        <v>47</v>
      </c>
      <c r="X1577" s="5" t="n">
        <f aca="false">IF(K1577=1,E1577,"")</f>
        <v>152</v>
      </c>
      <c r="Y1577" s="5" t="str">
        <f aca="false">IF(L1577=1,F1577,"")</f>
        <v/>
      </c>
      <c r="Z1577" s="8" t="n">
        <f aca="false">AVERAGE(T1577:Y1577)&lt;=SUM(N1577:S1577)</f>
        <v>1</v>
      </c>
      <c r="AA1577" s="12" t="n">
        <f aca="false">AND(Z1577,M1577)</f>
        <v>1</v>
      </c>
    </row>
    <row r="1578" customFormat="false" ht="13.8" hidden="true" customHeight="false" outlineLevel="0" collapsed="false">
      <c r="A1578" s="1" t="n">
        <v>29</v>
      </c>
      <c r="B1578" s="1" t="n">
        <v>37</v>
      </c>
      <c r="C1578" s="1" t="n">
        <v>70</v>
      </c>
      <c r="D1578" s="1" t="n">
        <v>4</v>
      </c>
      <c r="E1578" s="1" t="n">
        <v>9</v>
      </c>
      <c r="F1578" s="1" t="n">
        <v>74</v>
      </c>
      <c r="G1578" s="2" t="n">
        <f aca="false">COUNTIF($A1578:$F1578,A1578)</f>
        <v>1</v>
      </c>
      <c r="H1578" s="2" t="n">
        <f aca="false">COUNTIF($A1578:$F1578,B1578)</f>
        <v>1</v>
      </c>
      <c r="I1578" s="2" t="n">
        <f aca="false">COUNTIF($A1578:$F1578,C1578)</f>
        <v>1</v>
      </c>
      <c r="J1578" s="2" t="n">
        <f aca="false">COUNTIF($A1578:$F1578,D1578)</f>
        <v>1</v>
      </c>
      <c r="K1578" s="2" t="n">
        <f aca="false">COUNTIF($A1578:$F1578,E1578)</f>
        <v>1</v>
      </c>
      <c r="L1578" s="2" t="n">
        <f aca="false">COUNTIF($A1578:$F1578,F1578)</f>
        <v>1</v>
      </c>
      <c r="M1578" s="11" t="n">
        <f aca="false">AND(COUNTIF(G1578:L1578,2)=2,COUNTIF(G1578:L1578,1)=4)</f>
        <v>0</v>
      </c>
      <c r="N1578" s="4" t="str">
        <f aca="false">IF(G1578=2,A1578,"")</f>
        <v/>
      </c>
      <c r="O1578" s="4" t="str">
        <f aca="false">IF(H1578=2,B1578,"")</f>
        <v/>
      </c>
      <c r="P1578" s="4" t="str">
        <f aca="false">IF(I1578=2,C1578,"")</f>
        <v/>
      </c>
      <c r="Q1578" s="4" t="str">
        <f aca="false">IF(J1578=2,D1578,"")</f>
        <v/>
      </c>
      <c r="R1578" s="4" t="str">
        <f aca="false">IF(K1578=2,E1578,"")</f>
        <v/>
      </c>
      <c r="S1578" s="4" t="str">
        <f aca="false">IF(L1578=2,F1578,"")</f>
        <v/>
      </c>
      <c r="T1578" s="5" t="n">
        <f aca="false">IF(G1578=1,A1578,"")</f>
        <v>29</v>
      </c>
      <c r="U1578" s="5" t="n">
        <f aca="false">IF(H1578=1,B1578,"")</f>
        <v>37</v>
      </c>
      <c r="V1578" s="5" t="n">
        <f aca="false">IF(I1578=1,C1578,"")</f>
        <v>70</v>
      </c>
      <c r="W1578" s="5" t="n">
        <f aca="false">IF(J1578=1,D1578,"")</f>
        <v>4</v>
      </c>
      <c r="X1578" s="5" t="n">
        <f aca="false">IF(K1578=1,E1578,"")</f>
        <v>9</v>
      </c>
      <c r="Y1578" s="5" t="n">
        <f aca="false">IF(L1578=1,F1578,"")</f>
        <v>74</v>
      </c>
      <c r="Z1578" s="8" t="n">
        <f aca="false">AVERAGE(T1578:Y1578)&lt;=SUM(N1578:S1578)</f>
        <v>0</v>
      </c>
      <c r="AA1578" s="12" t="n">
        <f aca="false">AND(Z1578,M1578)</f>
        <v>0</v>
      </c>
    </row>
    <row r="1579" customFormat="false" ht="13.8" hidden="true" customHeight="false" outlineLevel="0" collapsed="false">
      <c r="A1579" s="1" t="n">
        <v>20</v>
      </c>
      <c r="B1579" s="1" t="n">
        <v>15</v>
      </c>
      <c r="C1579" s="1" t="n">
        <v>48</v>
      </c>
      <c r="D1579" s="1" t="n">
        <v>34</v>
      </c>
      <c r="E1579" s="1" t="n">
        <v>30</v>
      </c>
      <c r="F1579" s="1" t="n">
        <v>10</v>
      </c>
      <c r="G1579" s="2" t="n">
        <f aca="false">COUNTIF($A1579:$F1579,A1579)</f>
        <v>1</v>
      </c>
      <c r="H1579" s="2" t="n">
        <f aca="false">COUNTIF($A1579:$F1579,B1579)</f>
        <v>1</v>
      </c>
      <c r="I1579" s="2" t="n">
        <f aca="false">COUNTIF($A1579:$F1579,C1579)</f>
        <v>1</v>
      </c>
      <c r="J1579" s="2" t="n">
        <f aca="false">COUNTIF($A1579:$F1579,D1579)</f>
        <v>1</v>
      </c>
      <c r="K1579" s="2" t="n">
        <f aca="false">COUNTIF($A1579:$F1579,E1579)</f>
        <v>1</v>
      </c>
      <c r="L1579" s="2" t="n">
        <f aca="false">COUNTIF($A1579:$F1579,F1579)</f>
        <v>1</v>
      </c>
      <c r="M1579" s="11" t="n">
        <f aca="false">AND(COUNTIF(G1579:L1579,2)=2,COUNTIF(G1579:L1579,1)=4)</f>
        <v>0</v>
      </c>
      <c r="N1579" s="4" t="str">
        <f aca="false">IF(G1579=2,A1579,"")</f>
        <v/>
      </c>
      <c r="O1579" s="4" t="str">
        <f aca="false">IF(H1579=2,B1579,"")</f>
        <v/>
      </c>
      <c r="P1579" s="4" t="str">
        <f aca="false">IF(I1579=2,C1579,"")</f>
        <v/>
      </c>
      <c r="Q1579" s="4" t="str">
        <f aca="false">IF(J1579=2,D1579,"")</f>
        <v/>
      </c>
      <c r="R1579" s="4" t="str">
        <f aca="false">IF(K1579=2,E1579,"")</f>
        <v/>
      </c>
      <c r="S1579" s="4" t="str">
        <f aca="false">IF(L1579=2,F1579,"")</f>
        <v/>
      </c>
      <c r="T1579" s="5" t="n">
        <f aca="false">IF(G1579=1,A1579,"")</f>
        <v>20</v>
      </c>
      <c r="U1579" s="5" t="n">
        <f aca="false">IF(H1579=1,B1579,"")</f>
        <v>15</v>
      </c>
      <c r="V1579" s="5" t="n">
        <f aca="false">IF(I1579=1,C1579,"")</f>
        <v>48</v>
      </c>
      <c r="W1579" s="5" t="n">
        <f aca="false">IF(J1579=1,D1579,"")</f>
        <v>34</v>
      </c>
      <c r="X1579" s="5" t="n">
        <f aca="false">IF(K1579=1,E1579,"")</f>
        <v>30</v>
      </c>
      <c r="Y1579" s="5" t="n">
        <f aca="false">IF(L1579=1,F1579,"")</f>
        <v>10</v>
      </c>
      <c r="Z1579" s="8" t="n">
        <f aca="false">AVERAGE(T1579:Y1579)&lt;=SUM(N1579:S1579)</f>
        <v>0</v>
      </c>
      <c r="AA1579" s="12" t="n">
        <f aca="false">AND(Z1579,M1579)</f>
        <v>0</v>
      </c>
    </row>
    <row r="1580" customFormat="false" ht="13.8" hidden="true" customHeight="false" outlineLevel="0" collapsed="false">
      <c r="A1580" s="1" t="n">
        <v>74</v>
      </c>
      <c r="B1580" s="1" t="n">
        <v>18</v>
      </c>
      <c r="C1580" s="1" t="n">
        <v>41</v>
      </c>
      <c r="D1580" s="1" t="n">
        <v>2</v>
      </c>
      <c r="E1580" s="1" t="n">
        <v>24</v>
      </c>
      <c r="F1580" s="1" t="n">
        <v>54</v>
      </c>
      <c r="G1580" s="2" t="n">
        <f aca="false">COUNTIF($A1580:$F1580,A1580)</f>
        <v>1</v>
      </c>
      <c r="H1580" s="2" t="n">
        <f aca="false">COUNTIF($A1580:$F1580,B1580)</f>
        <v>1</v>
      </c>
      <c r="I1580" s="2" t="n">
        <f aca="false">COUNTIF($A1580:$F1580,C1580)</f>
        <v>1</v>
      </c>
      <c r="J1580" s="2" t="n">
        <f aca="false">COUNTIF($A1580:$F1580,D1580)</f>
        <v>1</v>
      </c>
      <c r="K1580" s="2" t="n">
        <f aca="false">COUNTIF($A1580:$F1580,E1580)</f>
        <v>1</v>
      </c>
      <c r="L1580" s="2" t="n">
        <f aca="false">COUNTIF($A1580:$F1580,F1580)</f>
        <v>1</v>
      </c>
      <c r="M1580" s="11" t="n">
        <f aca="false">AND(COUNTIF(G1580:L1580,2)=2,COUNTIF(G1580:L1580,1)=4)</f>
        <v>0</v>
      </c>
      <c r="N1580" s="4" t="str">
        <f aca="false">IF(G1580=2,A1580,"")</f>
        <v/>
      </c>
      <c r="O1580" s="4" t="str">
        <f aca="false">IF(H1580=2,B1580,"")</f>
        <v/>
      </c>
      <c r="P1580" s="4" t="str">
        <f aca="false">IF(I1580=2,C1580,"")</f>
        <v/>
      </c>
      <c r="Q1580" s="4" t="str">
        <f aca="false">IF(J1580=2,D1580,"")</f>
        <v/>
      </c>
      <c r="R1580" s="4" t="str">
        <f aca="false">IF(K1580=2,E1580,"")</f>
        <v/>
      </c>
      <c r="S1580" s="4" t="str">
        <f aca="false">IF(L1580=2,F1580,"")</f>
        <v/>
      </c>
      <c r="T1580" s="5" t="n">
        <f aca="false">IF(G1580=1,A1580,"")</f>
        <v>74</v>
      </c>
      <c r="U1580" s="5" t="n">
        <f aca="false">IF(H1580=1,B1580,"")</f>
        <v>18</v>
      </c>
      <c r="V1580" s="5" t="n">
        <f aca="false">IF(I1580=1,C1580,"")</f>
        <v>41</v>
      </c>
      <c r="W1580" s="5" t="n">
        <f aca="false">IF(J1580=1,D1580,"")</f>
        <v>2</v>
      </c>
      <c r="X1580" s="5" t="n">
        <f aca="false">IF(K1580=1,E1580,"")</f>
        <v>24</v>
      </c>
      <c r="Y1580" s="5" t="n">
        <f aca="false">IF(L1580=1,F1580,"")</f>
        <v>54</v>
      </c>
      <c r="Z1580" s="8" t="n">
        <f aca="false">AVERAGE(T1580:Y1580)&lt;=SUM(N1580:S1580)</f>
        <v>0</v>
      </c>
      <c r="AA1580" s="12" t="n">
        <f aca="false">AND(Z1580,M1580)</f>
        <v>0</v>
      </c>
    </row>
    <row r="1581" customFormat="false" ht="13.8" hidden="false" customHeight="false" outlineLevel="0" collapsed="false">
      <c r="A1581" s="1" t="n">
        <v>100</v>
      </c>
      <c r="B1581" s="1" t="n">
        <v>89</v>
      </c>
      <c r="C1581" s="1" t="n">
        <v>66</v>
      </c>
      <c r="D1581" s="1" t="n">
        <v>38</v>
      </c>
      <c r="E1581" s="1" t="n">
        <v>200</v>
      </c>
      <c r="F1581" s="1" t="n">
        <v>89</v>
      </c>
      <c r="G1581" s="2" t="n">
        <f aca="false">COUNTIF($A1581:$F1581,A1581)</f>
        <v>1</v>
      </c>
      <c r="H1581" s="2" t="n">
        <f aca="false">COUNTIF($A1581:$F1581,B1581)</f>
        <v>2</v>
      </c>
      <c r="I1581" s="2" t="n">
        <f aca="false">COUNTIF($A1581:$F1581,C1581)</f>
        <v>1</v>
      </c>
      <c r="J1581" s="2" t="n">
        <f aca="false">COUNTIF($A1581:$F1581,D1581)</f>
        <v>1</v>
      </c>
      <c r="K1581" s="2" t="n">
        <f aca="false">COUNTIF($A1581:$F1581,E1581)</f>
        <v>1</v>
      </c>
      <c r="L1581" s="2" t="n">
        <f aca="false">COUNTIF($A1581:$F1581,F1581)</f>
        <v>2</v>
      </c>
      <c r="M1581" s="11" t="n">
        <f aca="false">AND(COUNTIF(G1581:L1581,2)=2,COUNTIF(G1581:L1581,1)=4)</f>
        <v>1</v>
      </c>
      <c r="N1581" s="4" t="str">
        <f aca="false">IF(G1581=2,A1581,"")</f>
        <v/>
      </c>
      <c r="O1581" s="4" t="n">
        <f aca="false">IF(H1581=2,B1581,"")</f>
        <v>89</v>
      </c>
      <c r="P1581" s="4" t="str">
        <f aca="false">IF(I1581=2,C1581,"")</f>
        <v/>
      </c>
      <c r="Q1581" s="4" t="str">
        <f aca="false">IF(J1581=2,D1581,"")</f>
        <v/>
      </c>
      <c r="R1581" s="4" t="str">
        <f aca="false">IF(K1581=2,E1581,"")</f>
        <v/>
      </c>
      <c r="S1581" s="4" t="n">
        <f aca="false">IF(L1581=2,F1581,"")</f>
        <v>89</v>
      </c>
      <c r="T1581" s="5" t="n">
        <f aca="false">IF(G1581=1,A1581,"")</f>
        <v>100</v>
      </c>
      <c r="U1581" s="5" t="str">
        <f aca="false">IF(H1581=1,B1581,"")</f>
        <v/>
      </c>
      <c r="V1581" s="5" t="n">
        <f aca="false">IF(I1581=1,C1581,"")</f>
        <v>66</v>
      </c>
      <c r="W1581" s="5" t="n">
        <f aca="false">IF(J1581=1,D1581,"")</f>
        <v>38</v>
      </c>
      <c r="X1581" s="5" t="n">
        <f aca="false">IF(K1581=1,E1581,"")</f>
        <v>200</v>
      </c>
      <c r="Y1581" s="5" t="str">
        <f aca="false">IF(L1581=1,F1581,"")</f>
        <v/>
      </c>
      <c r="Z1581" s="8" t="n">
        <f aca="false">AVERAGE(T1581:Y1581)&lt;=SUM(N1581:S1581)</f>
        <v>1</v>
      </c>
      <c r="AA1581" s="10" t="b">
        <f aca="false">AND(Z1581,M1581)</f>
        <v>1</v>
      </c>
    </row>
    <row r="1582" customFormat="false" ht="13.8" hidden="true" customHeight="false" outlineLevel="0" collapsed="false">
      <c r="A1582" s="1" t="n">
        <v>15</v>
      </c>
      <c r="B1582" s="1" t="n">
        <v>84</v>
      </c>
      <c r="C1582" s="1" t="n">
        <v>98</v>
      </c>
      <c r="D1582" s="1" t="n">
        <v>12</v>
      </c>
      <c r="E1582" s="1" t="n">
        <v>10</v>
      </c>
      <c r="F1582" s="1" t="n">
        <v>28</v>
      </c>
      <c r="G1582" s="2" t="n">
        <f aca="false">COUNTIF($A1582:$F1582,A1582)</f>
        <v>1</v>
      </c>
      <c r="H1582" s="2" t="n">
        <f aca="false">COUNTIF($A1582:$F1582,B1582)</f>
        <v>1</v>
      </c>
      <c r="I1582" s="2" t="n">
        <f aca="false">COUNTIF($A1582:$F1582,C1582)</f>
        <v>1</v>
      </c>
      <c r="J1582" s="2" t="n">
        <f aca="false">COUNTIF($A1582:$F1582,D1582)</f>
        <v>1</v>
      </c>
      <c r="K1582" s="2" t="n">
        <f aca="false">COUNTIF($A1582:$F1582,E1582)</f>
        <v>1</v>
      </c>
      <c r="L1582" s="2" t="n">
        <f aca="false">COUNTIF($A1582:$F1582,F1582)</f>
        <v>1</v>
      </c>
      <c r="M1582" s="11" t="n">
        <f aca="false">AND(COUNTIF(G1582:L1582,2)=2,COUNTIF(G1582:L1582,1)=4)</f>
        <v>0</v>
      </c>
      <c r="N1582" s="4" t="str">
        <f aca="false">IF(G1582=2,A1582,"")</f>
        <v/>
      </c>
      <c r="O1582" s="4" t="str">
        <f aca="false">IF(H1582=2,B1582,"")</f>
        <v/>
      </c>
      <c r="P1582" s="4" t="str">
        <f aca="false">IF(I1582=2,C1582,"")</f>
        <v/>
      </c>
      <c r="Q1582" s="4" t="str">
        <f aca="false">IF(J1582=2,D1582,"")</f>
        <v/>
      </c>
      <c r="R1582" s="4" t="str">
        <f aca="false">IF(K1582=2,E1582,"")</f>
        <v/>
      </c>
      <c r="S1582" s="4" t="str">
        <f aca="false">IF(L1582=2,F1582,"")</f>
        <v/>
      </c>
      <c r="T1582" s="5" t="n">
        <f aca="false">IF(G1582=1,A1582,"")</f>
        <v>15</v>
      </c>
      <c r="U1582" s="5" t="n">
        <f aca="false">IF(H1582=1,B1582,"")</f>
        <v>84</v>
      </c>
      <c r="V1582" s="5" t="n">
        <f aca="false">IF(I1582=1,C1582,"")</f>
        <v>98</v>
      </c>
      <c r="W1582" s="5" t="n">
        <f aca="false">IF(J1582=1,D1582,"")</f>
        <v>12</v>
      </c>
      <c r="X1582" s="5" t="n">
        <f aca="false">IF(K1582=1,E1582,"")</f>
        <v>10</v>
      </c>
      <c r="Y1582" s="5" t="n">
        <f aca="false">IF(L1582=1,F1582,"")</f>
        <v>28</v>
      </c>
      <c r="Z1582" s="8" t="n">
        <f aca="false">AVERAGE(T1582:Y1582)&lt;=SUM(N1582:S1582)</f>
        <v>0</v>
      </c>
      <c r="AA1582" s="12" t="n">
        <f aca="false">AND(Z1582,M1582)</f>
        <v>0</v>
      </c>
    </row>
    <row r="1583" customFormat="false" ht="13.8" hidden="true" customHeight="false" outlineLevel="0" collapsed="false">
      <c r="A1583" s="1" t="n">
        <v>70</v>
      </c>
      <c r="B1583" s="1" t="n">
        <v>67</v>
      </c>
      <c r="C1583" s="1" t="n">
        <v>46</v>
      </c>
      <c r="D1583" s="1" t="n">
        <v>11</v>
      </c>
      <c r="E1583" s="1" t="n">
        <v>140</v>
      </c>
      <c r="F1583" s="1" t="n">
        <v>134</v>
      </c>
      <c r="G1583" s="2" t="n">
        <f aca="false">COUNTIF($A1583:$F1583,A1583)</f>
        <v>1</v>
      </c>
      <c r="H1583" s="2" t="n">
        <f aca="false">COUNTIF($A1583:$F1583,B1583)</f>
        <v>1</v>
      </c>
      <c r="I1583" s="2" t="n">
        <f aca="false">COUNTIF($A1583:$F1583,C1583)</f>
        <v>1</v>
      </c>
      <c r="J1583" s="2" t="n">
        <f aca="false">COUNTIF($A1583:$F1583,D1583)</f>
        <v>1</v>
      </c>
      <c r="K1583" s="2" t="n">
        <f aca="false">COUNTIF($A1583:$F1583,E1583)</f>
        <v>1</v>
      </c>
      <c r="L1583" s="2" t="n">
        <f aca="false">COUNTIF($A1583:$F1583,F1583)</f>
        <v>1</v>
      </c>
      <c r="M1583" s="11" t="n">
        <f aca="false">AND(COUNTIF(G1583:L1583,2)=2,COUNTIF(G1583:L1583,1)=4)</f>
        <v>0</v>
      </c>
      <c r="N1583" s="4" t="str">
        <f aca="false">IF(G1583=2,A1583,"")</f>
        <v/>
      </c>
      <c r="O1583" s="4" t="str">
        <f aca="false">IF(H1583=2,B1583,"")</f>
        <v/>
      </c>
      <c r="P1583" s="4" t="str">
        <f aca="false">IF(I1583=2,C1583,"")</f>
        <v/>
      </c>
      <c r="Q1583" s="4" t="str">
        <f aca="false">IF(J1583=2,D1583,"")</f>
        <v/>
      </c>
      <c r="R1583" s="4" t="str">
        <f aca="false">IF(K1583=2,E1583,"")</f>
        <v/>
      </c>
      <c r="S1583" s="4" t="str">
        <f aca="false">IF(L1583=2,F1583,"")</f>
        <v/>
      </c>
      <c r="T1583" s="5" t="n">
        <f aca="false">IF(G1583=1,A1583,"")</f>
        <v>70</v>
      </c>
      <c r="U1583" s="5" t="n">
        <f aca="false">IF(H1583=1,B1583,"")</f>
        <v>67</v>
      </c>
      <c r="V1583" s="5" t="n">
        <f aca="false">IF(I1583=1,C1583,"")</f>
        <v>46</v>
      </c>
      <c r="W1583" s="5" t="n">
        <f aca="false">IF(J1583=1,D1583,"")</f>
        <v>11</v>
      </c>
      <c r="X1583" s="5" t="n">
        <f aca="false">IF(K1583=1,E1583,"")</f>
        <v>140</v>
      </c>
      <c r="Y1583" s="5" t="n">
        <f aca="false">IF(L1583=1,F1583,"")</f>
        <v>134</v>
      </c>
      <c r="Z1583" s="8" t="n">
        <f aca="false">AVERAGE(T1583:Y1583)&lt;=SUM(N1583:S1583)</f>
        <v>0</v>
      </c>
      <c r="AA1583" s="12" t="n">
        <f aca="false">AND(Z1583,M1583)</f>
        <v>0</v>
      </c>
    </row>
    <row r="1584" customFormat="false" ht="13.8" hidden="false" customHeight="false" outlineLevel="0" collapsed="false">
      <c r="A1584" s="1" t="n">
        <v>40</v>
      </c>
      <c r="B1584" s="1" t="n">
        <v>68</v>
      </c>
      <c r="C1584" s="1" t="n">
        <v>67</v>
      </c>
      <c r="D1584" s="1" t="n">
        <v>43</v>
      </c>
      <c r="E1584" s="1" t="n">
        <v>40</v>
      </c>
      <c r="F1584" s="1" t="n">
        <v>45</v>
      </c>
      <c r="G1584" s="2" t="n">
        <f aca="false">COUNTIF($A1584:$F1584,A1584)</f>
        <v>2</v>
      </c>
      <c r="H1584" s="2" t="n">
        <f aca="false">COUNTIF($A1584:$F1584,B1584)</f>
        <v>1</v>
      </c>
      <c r="I1584" s="2" t="n">
        <f aca="false">COUNTIF($A1584:$F1584,C1584)</f>
        <v>1</v>
      </c>
      <c r="J1584" s="2" t="n">
        <f aca="false">COUNTIF($A1584:$F1584,D1584)</f>
        <v>1</v>
      </c>
      <c r="K1584" s="2" t="n">
        <f aca="false">COUNTIF($A1584:$F1584,E1584)</f>
        <v>2</v>
      </c>
      <c r="L1584" s="2" t="n">
        <f aca="false">COUNTIF($A1584:$F1584,F1584)</f>
        <v>1</v>
      </c>
      <c r="M1584" s="11" t="n">
        <f aca="false">AND(COUNTIF(G1584:L1584,2)=2,COUNTIF(G1584:L1584,1)=4)</f>
        <v>1</v>
      </c>
      <c r="N1584" s="4" t="n">
        <f aca="false">IF(G1584=2,A1584,"")</f>
        <v>40</v>
      </c>
      <c r="O1584" s="4" t="str">
        <f aca="false">IF(H1584=2,B1584,"")</f>
        <v/>
      </c>
      <c r="P1584" s="4" t="str">
        <f aca="false">IF(I1584=2,C1584,"")</f>
        <v/>
      </c>
      <c r="Q1584" s="4" t="str">
        <f aca="false">IF(J1584=2,D1584,"")</f>
        <v/>
      </c>
      <c r="R1584" s="4" t="n">
        <f aca="false">IF(K1584=2,E1584,"")</f>
        <v>40</v>
      </c>
      <c r="S1584" s="4" t="str">
        <f aca="false">IF(L1584=2,F1584,"")</f>
        <v/>
      </c>
      <c r="T1584" s="5" t="str">
        <f aca="false">IF(G1584=1,A1584,"")</f>
        <v/>
      </c>
      <c r="U1584" s="5" t="n">
        <f aca="false">IF(H1584=1,B1584,"")</f>
        <v>68</v>
      </c>
      <c r="V1584" s="5" t="n">
        <f aca="false">IF(I1584=1,C1584,"")</f>
        <v>67</v>
      </c>
      <c r="W1584" s="5" t="n">
        <f aca="false">IF(J1584=1,D1584,"")</f>
        <v>43</v>
      </c>
      <c r="X1584" s="5" t="str">
        <f aca="false">IF(K1584=1,E1584,"")</f>
        <v/>
      </c>
      <c r="Y1584" s="5" t="n">
        <f aca="false">IF(L1584=1,F1584,"")</f>
        <v>45</v>
      </c>
      <c r="Z1584" s="8" t="n">
        <f aca="false">AVERAGE(T1584:Y1584)&lt;=SUM(N1584:S1584)</f>
        <v>1</v>
      </c>
      <c r="AA1584" s="10" t="b">
        <f aca="false">AND(Z1584,M1584)</f>
        <v>1</v>
      </c>
    </row>
    <row r="1585" customFormat="false" ht="13.8" hidden="true" customHeight="false" outlineLevel="0" collapsed="false">
      <c r="A1585" s="1" t="n">
        <v>28</v>
      </c>
      <c r="B1585" s="1" t="n">
        <v>85</v>
      </c>
      <c r="C1585" s="1" t="n">
        <v>62</v>
      </c>
      <c r="D1585" s="1" t="n">
        <v>21</v>
      </c>
      <c r="E1585" s="1" t="n">
        <v>42</v>
      </c>
      <c r="F1585" s="1" t="n">
        <v>255</v>
      </c>
      <c r="G1585" s="2" t="n">
        <f aca="false">COUNTIF($A1585:$F1585,A1585)</f>
        <v>1</v>
      </c>
      <c r="H1585" s="2" t="n">
        <f aca="false">COUNTIF($A1585:$F1585,B1585)</f>
        <v>1</v>
      </c>
      <c r="I1585" s="2" t="n">
        <f aca="false">COUNTIF($A1585:$F1585,C1585)</f>
        <v>1</v>
      </c>
      <c r="J1585" s="2" t="n">
        <f aca="false">COUNTIF($A1585:$F1585,D1585)</f>
        <v>1</v>
      </c>
      <c r="K1585" s="2" t="n">
        <f aca="false">COUNTIF($A1585:$F1585,E1585)</f>
        <v>1</v>
      </c>
      <c r="L1585" s="2" t="n">
        <f aca="false">COUNTIF($A1585:$F1585,F1585)</f>
        <v>1</v>
      </c>
      <c r="M1585" s="11" t="n">
        <f aca="false">AND(COUNTIF(G1585:L1585,2)=2,COUNTIF(G1585:L1585,1)=4)</f>
        <v>0</v>
      </c>
      <c r="N1585" s="4" t="str">
        <f aca="false">IF(G1585=2,A1585,"")</f>
        <v/>
      </c>
      <c r="O1585" s="4" t="str">
        <f aca="false">IF(H1585=2,B1585,"")</f>
        <v/>
      </c>
      <c r="P1585" s="4" t="str">
        <f aca="false">IF(I1585=2,C1585,"")</f>
        <v/>
      </c>
      <c r="Q1585" s="4" t="str">
        <f aca="false">IF(J1585=2,D1585,"")</f>
        <v/>
      </c>
      <c r="R1585" s="4" t="str">
        <f aca="false">IF(K1585=2,E1585,"")</f>
        <v/>
      </c>
      <c r="S1585" s="4" t="str">
        <f aca="false">IF(L1585=2,F1585,"")</f>
        <v/>
      </c>
      <c r="T1585" s="5" t="n">
        <f aca="false">IF(G1585=1,A1585,"")</f>
        <v>28</v>
      </c>
      <c r="U1585" s="5" t="n">
        <f aca="false">IF(H1585=1,B1585,"")</f>
        <v>85</v>
      </c>
      <c r="V1585" s="5" t="n">
        <f aca="false">IF(I1585=1,C1585,"")</f>
        <v>62</v>
      </c>
      <c r="W1585" s="5" t="n">
        <f aca="false">IF(J1585=1,D1585,"")</f>
        <v>21</v>
      </c>
      <c r="X1585" s="5" t="n">
        <f aca="false">IF(K1585=1,E1585,"")</f>
        <v>42</v>
      </c>
      <c r="Y1585" s="5" t="n">
        <f aca="false">IF(L1585=1,F1585,"")</f>
        <v>255</v>
      </c>
      <c r="Z1585" s="8" t="n">
        <f aca="false">AVERAGE(T1585:Y1585)&lt;=SUM(N1585:S1585)</f>
        <v>0</v>
      </c>
      <c r="AA1585" s="12" t="n">
        <f aca="false">AND(Z1585,M1585)</f>
        <v>0</v>
      </c>
    </row>
    <row r="1586" customFormat="false" ht="13.8" hidden="true" customHeight="false" outlineLevel="0" collapsed="false">
      <c r="A1586" s="1" t="n">
        <v>50</v>
      </c>
      <c r="B1586" s="1" t="n">
        <v>81</v>
      </c>
      <c r="C1586" s="1" t="n">
        <v>16</v>
      </c>
      <c r="D1586" s="1" t="n">
        <v>33</v>
      </c>
      <c r="E1586" s="1" t="n">
        <v>33</v>
      </c>
      <c r="F1586" s="1" t="n">
        <v>81</v>
      </c>
      <c r="G1586" s="2" t="n">
        <f aca="false">COUNTIF($A1586:$F1586,A1586)</f>
        <v>1</v>
      </c>
      <c r="H1586" s="2" t="n">
        <f aca="false">COUNTIF($A1586:$F1586,B1586)</f>
        <v>2</v>
      </c>
      <c r="I1586" s="2" t="n">
        <f aca="false">COUNTIF($A1586:$F1586,C1586)</f>
        <v>1</v>
      </c>
      <c r="J1586" s="2" t="n">
        <f aca="false">COUNTIF($A1586:$F1586,D1586)</f>
        <v>2</v>
      </c>
      <c r="K1586" s="2" t="n">
        <f aca="false">COUNTIF($A1586:$F1586,E1586)</f>
        <v>2</v>
      </c>
      <c r="L1586" s="2" t="n">
        <f aca="false">COUNTIF($A1586:$F1586,F1586)</f>
        <v>2</v>
      </c>
      <c r="M1586" s="11" t="n">
        <f aca="false">AND(COUNTIF(G1586:L1586,2)=2,COUNTIF(G1586:L1586,1)=4)</f>
        <v>0</v>
      </c>
      <c r="N1586" s="4" t="str">
        <f aca="false">IF(G1586=2,A1586,"")</f>
        <v/>
      </c>
      <c r="O1586" s="4" t="n">
        <f aca="false">IF(H1586=2,B1586,"")</f>
        <v>81</v>
      </c>
      <c r="P1586" s="4" t="str">
        <f aca="false">IF(I1586=2,C1586,"")</f>
        <v/>
      </c>
      <c r="Q1586" s="4" t="n">
        <f aca="false">IF(J1586=2,D1586,"")</f>
        <v>33</v>
      </c>
      <c r="R1586" s="4" t="n">
        <f aca="false">IF(K1586=2,E1586,"")</f>
        <v>33</v>
      </c>
      <c r="S1586" s="4" t="n">
        <f aca="false">IF(L1586=2,F1586,"")</f>
        <v>81</v>
      </c>
      <c r="T1586" s="5" t="n">
        <f aca="false">IF(G1586=1,A1586,"")</f>
        <v>50</v>
      </c>
      <c r="U1586" s="5" t="str">
        <f aca="false">IF(H1586=1,B1586,"")</f>
        <v/>
      </c>
      <c r="V1586" s="5" t="n">
        <f aca="false">IF(I1586=1,C1586,"")</f>
        <v>16</v>
      </c>
      <c r="W1586" s="5" t="str">
        <f aca="false">IF(J1586=1,D1586,"")</f>
        <v/>
      </c>
      <c r="X1586" s="5" t="str">
        <f aca="false">IF(K1586=1,E1586,"")</f>
        <v/>
      </c>
      <c r="Y1586" s="5" t="str">
        <f aca="false">IF(L1586=1,F1586,"")</f>
        <v/>
      </c>
      <c r="Z1586" s="8" t="n">
        <f aca="false">AVERAGE(T1586:Y1586)&lt;=SUM(N1586:S1586)</f>
        <v>1</v>
      </c>
      <c r="AA1586" s="12" t="n">
        <f aca="false">AND(Z1586,M1586)</f>
        <v>0</v>
      </c>
    </row>
    <row r="1587" customFormat="false" ht="13.8" hidden="true" customHeight="false" outlineLevel="0" collapsed="false">
      <c r="A1587" s="1" t="n">
        <v>72</v>
      </c>
      <c r="B1587" s="1" t="n">
        <v>82</v>
      </c>
      <c r="C1587" s="1" t="n">
        <v>54</v>
      </c>
      <c r="D1587" s="1" t="n">
        <v>34</v>
      </c>
      <c r="E1587" s="1" t="n">
        <v>216</v>
      </c>
      <c r="F1587" s="1" t="n">
        <v>246</v>
      </c>
      <c r="G1587" s="2" t="n">
        <f aca="false">COUNTIF($A1587:$F1587,A1587)</f>
        <v>1</v>
      </c>
      <c r="H1587" s="2" t="n">
        <f aca="false">COUNTIF($A1587:$F1587,B1587)</f>
        <v>1</v>
      </c>
      <c r="I1587" s="2" t="n">
        <f aca="false">COUNTIF($A1587:$F1587,C1587)</f>
        <v>1</v>
      </c>
      <c r="J1587" s="2" t="n">
        <f aca="false">COUNTIF($A1587:$F1587,D1587)</f>
        <v>1</v>
      </c>
      <c r="K1587" s="2" t="n">
        <f aca="false">COUNTIF($A1587:$F1587,E1587)</f>
        <v>1</v>
      </c>
      <c r="L1587" s="2" t="n">
        <f aca="false">COUNTIF($A1587:$F1587,F1587)</f>
        <v>1</v>
      </c>
      <c r="M1587" s="11" t="n">
        <f aca="false">AND(COUNTIF(G1587:L1587,2)=2,COUNTIF(G1587:L1587,1)=4)</f>
        <v>0</v>
      </c>
      <c r="N1587" s="4" t="str">
        <f aca="false">IF(G1587=2,A1587,"")</f>
        <v/>
      </c>
      <c r="O1587" s="4" t="str">
        <f aca="false">IF(H1587=2,B1587,"")</f>
        <v/>
      </c>
      <c r="P1587" s="4" t="str">
        <f aca="false">IF(I1587=2,C1587,"")</f>
        <v/>
      </c>
      <c r="Q1587" s="4" t="str">
        <f aca="false">IF(J1587=2,D1587,"")</f>
        <v/>
      </c>
      <c r="R1587" s="4" t="str">
        <f aca="false">IF(K1587=2,E1587,"")</f>
        <v/>
      </c>
      <c r="S1587" s="4" t="str">
        <f aca="false">IF(L1587=2,F1587,"")</f>
        <v/>
      </c>
      <c r="T1587" s="5" t="n">
        <f aca="false">IF(G1587=1,A1587,"")</f>
        <v>72</v>
      </c>
      <c r="U1587" s="5" t="n">
        <f aca="false">IF(H1587=1,B1587,"")</f>
        <v>82</v>
      </c>
      <c r="V1587" s="5" t="n">
        <f aca="false">IF(I1587=1,C1587,"")</f>
        <v>54</v>
      </c>
      <c r="W1587" s="5" t="n">
        <f aca="false">IF(J1587=1,D1587,"")</f>
        <v>34</v>
      </c>
      <c r="X1587" s="5" t="n">
        <f aca="false">IF(K1587=1,E1587,"")</f>
        <v>216</v>
      </c>
      <c r="Y1587" s="5" t="n">
        <f aca="false">IF(L1587=1,F1587,"")</f>
        <v>246</v>
      </c>
      <c r="Z1587" s="8" t="n">
        <f aca="false">AVERAGE(T1587:Y1587)&lt;=SUM(N1587:S1587)</f>
        <v>0</v>
      </c>
      <c r="AA1587" s="12" t="n">
        <f aca="false">AND(Z1587,M1587)</f>
        <v>0</v>
      </c>
    </row>
    <row r="1588" customFormat="false" ht="13.8" hidden="true" customHeight="false" outlineLevel="0" collapsed="false">
      <c r="A1588" s="1" t="n">
        <v>34</v>
      </c>
      <c r="B1588" s="1" t="n">
        <v>62</v>
      </c>
      <c r="C1588" s="1" t="n">
        <v>24</v>
      </c>
      <c r="D1588" s="1" t="n">
        <v>1</v>
      </c>
      <c r="E1588" s="1" t="n">
        <v>34</v>
      </c>
      <c r="F1588" s="1" t="n">
        <v>62</v>
      </c>
      <c r="G1588" s="2" t="n">
        <f aca="false">COUNTIF($A1588:$F1588,A1588)</f>
        <v>2</v>
      </c>
      <c r="H1588" s="2" t="n">
        <f aca="false">COUNTIF($A1588:$F1588,B1588)</f>
        <v>2</v>
      </c>
      <c r="I1588" s="2" t="n">
        <f aca="false">COUNTIF($A1588:$F1588,C1588)</f>
        <v>1</v>
      </c>
      <c r="J1588" s="2" t="n">
        <f aca="false">COUNTIF($A1588:$F1588,D1588)</f>
        <v>1</v>
      </c>
      <c r="K1588" s="2" t="n">
        <f aca="false">COUNTIF($A1588:$F1588,E1588)</f>
        <v>2</v>
      </c>
      <c r="L1588" s="2" t="n">
        <f aca="false">COUNTIF($A1588:$F1588,F1588)</f>
        <v>2</v>
      </c>
      <c r="M1588" s="11" t="n">
        <f aca="false">AND(COUNTIF(G1588:L1588,2)=2,COUNTIF(G1588:L1588,1)=4)</f>
        <v>0</v>
      </c>
      <c r="N1588" s="4" t="n">
        <f aca="false">IF(G1588=2,A1588,"")</f>
        <v>34</v>
      </c>
      <c r="O1588" s="4" t="n">
        <f aca="false">IF(H1588=2,B1588,"")</f>
        <v>62</v>
      </c>
      <c r="P1588" s="4" t="str">
        <f aca="false">IF(I1588=2,C1588,"")</f>
        <v/>
      </c>
      <c r="Q1588" s="4" t="str">
        <f aca="false">IF(J1588=2,D1588,"")</f>
        <v/>
      </c>
      <c r="R1588" s="4" t="n">
        <f aca="false">IF(K1588=2,E1588,"")</f>
        <v>34</v>
      </c>
      <c r="S1588" s="4" t="n">
        <f aca="false">IF(L1588=2,F1588,"")</f>
        <v>62</v>
      </c>
      <c r="T1588" s="5" t="str">
        <f aca="false">IF(G1588=1,A1588,"")</f>
        <v/>
      </c>
      <c r="U1588" s="5" t="str">
        <f aca="false">IF(H1588=1,B1588,"")</f>
        <v/>
      </c>
      <c r="V1588" s="5" t="n">
        <f aca="false">IF(I1588=1,C1588,"")</f>
        <v>24</v>
      </c>
      <c r="W1588" s="5" t="n">
        <f aca="false">IF(J1588=1,D1588,"")</f>
        <v>1</v>
      </c>
      <c r="X1588" s="5" t="str">
        <f aca="false">IF(K1588=1,E1588,"")</f>
        <v/>
      </c>
      <c r="Y1588" s="5" t="str">
        <f aca="false">IF(L1588=1,F1588,"")</f>
        <v/>
      </c>
      <c r="Z1588" s="8" t="n">
        <f aca="false">AVERAGE(T1588:Y1588)&lt;=SUM(N1588:S1588)</f>
        <v>1</v>
      </c>
      <c r="AA1588" s="12" t="n">
        <f aca="false">AND(Z1588,M1588)</f>
        <v>0</v>
      </c>
    </row>
    <row r="1589" customFormat="false" ht="13.8" hidden="true" customHeight="false" outlineLevel="0" collapsed="false">
      <c r="A1589" s="1" t="n">
        <v>40</v>
      </c>
      <c r="B1589" s="1" t="n">
        <v>75</v>
      </c>
      <c r="C1589" s="1" t="n">
        <v>11</v>
      </c>
      <c r="D1589" s="1" t="n">
        <v>4</v>
      </c>
      <c r="E1589" s="1" t="n">
        <v>26</v>
      </c>
      <c r="F1589" s="1" t="n">
        <v>50</v>
      </c>
      <c r="G1589" s="2" t="n">
        <f aca="false">COUNTIF($A1589:$F1589,A1589)</f>
        <v>1</v>
      </c>
      <c r="H1589" s="2" t="n">
        <f aca="false">COUNTIF($A1589:$F1589,B1589)</f>
        <v>1</v>
      </c>
      <c r="I1589" s="2" t="n">
        <f aca="false">COUNTIF($A1589:$F1589,C1589)</f>
        <v>1</v>
      </c>
      <c r="J1589" s="2" t="n">
        <f aca="false">COUNTIF($A1589:$F1589,D1589)</f>
        <v>1</v>
      </c>
      <c r="K1589" s="2" t="n">
        <f aca="false">COUNTIF($A1589:$F1589,E1589)</f>
        <v>1</v>
      </c>
      <c r="L1589" s="2" t="n">
        <f aca="false">COUNTIF($A1589:$F1589,F1589)</f>
        <v>1</v>
      </c>
      <c r="M1589" s="11" t="n">
        <f aca="false">AND(COUNTIF(G1589:L1589,2)=2,COUNTIF(G1589:L1589,1)=4)</f>
        <v>0</v>
      </c>
      <c r="N1589" s="4" t="str">
        <f aca="false">IF(G1589=2,A1589,"")</f>
        <v/>
      </c>
      <c r="O1589" s="4" t="str">
        <f aca="false">IF(H1589=2,B1589,"")</f>
        <v/>
      </c>
      <c r="P1589" s="4" t="str">
        <f aca="false">IF(I1589=2,C1589,"")</f>
        <v/>
      </c>
      <c r="Q1589" s="4" t="str">
        <f aca="false">IF(J1589=2,D1589,"")</f>
        <v/>
      </c>
      <c r="R1589" s="4" t="str">
        <f aca="false">IF(K1589=2,E1589,"")</f>
        <v/>
      </c>
      <c r="S1589" s="4" t="str">
        <f aca="false">IF(L1589=2,F1589,"")</f>
        <v/>
      </c>
      <c r="T1589" s="5" t="n">
        <f aca="false">IF(G1589=1,A1589,"")</f>
        <v>40</v>
      </c>
      <c r="U1589" s="5" t="n">
        <f aca="false">IF(H1589=1,B1589,"")</f>
        <v>75</v>
      </c>
      <c r="V1589" s="5" t="n">
        <f aca="false">IF(I1589=1,C1589,"")</f>
        <v>11</v>
      </c>
      <c r="W1589" s="5" t="n">
        <f aca="false">IF(J1589=1,D1589,"")</f>
        <v>4</v>
      </c>
      <c r="X1589" s="5" t="n">
        <f aca="false">IF(K1589=1,E1589,"")</f>
        <v>26</v>
      </c>
      <c r="Y1589" s="5" t="n">
        <f aca="false">IF(L1589=1,F1589,"")</f>
        <v>50</v>
      </c>
      <c r="Z1589" s="8" t="n">
        <f aca="false">AVERAGE(T1589:Y1589)&lt;=SUM(N1589:S1589)</f>
        <v>0</v>
      </c>
      <c r="AA1589" s="12" t="n">
        <f aca="false">AND(Z1589,M1589)</f>
        <v>0</v>
      </c>
    </row>
    <row r="1590" customFormat="false" ht="13.8" hidden="true" customHeight="false" outlineLevel="0" collapsed="false">
      <c r="A1590" s="1" t="n">
        <v>84</v>
      </c>
      <c r="B1590" s="1" t="n">
        <v>57</v>
      </c>
      <c r="C1590" s="1" t="n">
        <v>36</v>
      </c>
      <c r="D1590" s="1" t="n">
        <v>11</v>
      </c>
      <c r="E1590" s="1" t="n">
        <v>56</v>
      </c>
      <c r="F1590" s="1" t="n">
        <v>85</v>
      </c>
      <c r="G1590" s="2" t="n">
        <f aca="false">COUNTIF($A1590:$F1590,A1590)</f>
        <v>1</v>
      </c>
      <c r="H1590" s="2" t="n">
        <f aca="false">COUNTIF($A1590:$F1590,B1590)</f>
        <v>1</v>
      </c>
      <c r="I1590" s="2" t="n">
        <f aca="false">COUNTIF($A1590:$F1590,C1590)</f>
        <v>1</v>
      </c>
      <c r="J1590" s="2" t="n">
        <f aca="false">COUNTIF($A1590:$F1590,D1590)</f>
        <v>1</v>
      </c>
      <c r="K1590" s="2" t="n">
        <f aca="false">COUNTIF($A1590:$F1590,E1590)</f>
        <v>1</v>
      </c>
      <c r="L1590" s="2" t="n">
        <f aca="false">COUNTIF($A1590:$F1590,F1590)</f>
        <v>1</v>
      </c>
      <c r="M1590" s="11" t="n">
        <f aca="false">AND(COUNTIF(G1590:L1590,2)=2,COUNTIF(G1590:L1590,1)=4)</f>
        <v>0</v>
      </c>
      <c r="N1590" s="4" t="str">
        <f aca="false">IF(G1590=2,A1590,"")</f>
        <v/>
      </c>
      <c r="O1590" s="4" t="str">
        <f aca="false">IF(H1590=2,B1590,"")</f>
        <v/>
      </c>
      <c r="P1590" s="4" t="str">
        <f aca="false">IF(I1590=2,C1590,"")</f>
        <v/>
      </c>
      <c r="Q1590" s="4" t="str">
        <f aca="false">IF(J1590=2,D1590,"")</f>
        <v/>
      </c>
      <c r="R1590" s="4" t="str">
        <f aca="false">IF(K1590=2,E1590,"")</f>
        <v/>
      </c>
      <c r="S1590" s="4" t="str">
        <f aca="false">IF(L1590=2,F1590,"")</f>
        <v/>
      </c>
      <c r="T1590" s="5" t="n">
        <f aca="false">IF(G1590=1,A1590,"")</f>
        <v>84</v>
      </c>
      <c r="U1590" s="5" t="n">
        <f aca="false">IF(H1590=1,B1590,"")</f>
        <v>57</v>
      </c>
      <c r="V1590" s="5" t="n">
        <f aca="false">IF(I1590=1,C1590,"")</f>
        <v>36</v>
      </c>
      <c r="W1590" s="5" t="n">
        <f aca="false">IF(J1590=1,D1590,"")</f>
        <v>11</v>
      </c>
      <c r="X1590" s="5" t="n">
        <f aca="false">IF(K1590=1,E1590,"")</f>
        <v>56</v>
      </c>
      <c r="Y1590" s="5" t="n">
        <f aca="false">IF(L1590=1,F1590,"")</f>
        <v>85</v>
      </c>
      <c r="Z1590" s="8" t="n">
        <f aca="false">AVERAGE(T1590:Y1590)&lt;=SUM(N1590:S1590)</f>
        <v>0</v>
      </c>
      <c r="AA1590" s="12" t="n">
        <f aca="false">AND(Z1590,M1590)</f>
        <v>0</v>
      </c>
    </row>
    <row r="1591" customFormat="false" ht="13.8" hidden="false" customHeight="false" outlineLevel="0" collapsed="false">
      <c r="A1591" s="1" t="n">
        <v>43</v>
      </c>
      <c r="B1591" s="1" t="n">
        <v>47</v>
      </c>
      <c r="C1591" s="1" t="n">
        <v>2</v>
      </c>
      <c r="D1591" s="1" t="n">
        <v>41</v>
      </c>
      <c r="E1591" s="1" t="n">
        <v>43</v>
      </c>
      <c r="F1591" s="1" t="n">
        <v>70</v>
      </c>
      <c r="G1591" s="2" t="n">
        <f aca="false">COUNTIF($A1591:$F1591,A1591)</f>
        <v>2</v>
      </c>
      <c r="H1591" s="2" t="n">
        <f aca="false">COUNTIF($A1591:$F1591,B1591)</f>
        <v>1</v>
      </c>
      <c r="I1591" s="2" t="n">
        <f aca="false">COUNTIF($A1591:$F1591,C1591)</f>
        <v>1</v>
      </c>
      <c r="J1591" s="2" t="n">
        <f aca="false">COUNTIF($A1591:$F1591,D1591)</f>
        <v>1</v>
      </c>
      <c r="K1591" s="2" t="n">
        <f aca="false">COUNTIF($A1591:$F1591,E1591)</f>
        <v>2</v>
      </c>
      <c r="L1591" s="2" t="n">
        <f aca="false">COUNTIF($A1591:$F1591,F1591)</f>
        <v>1</v>
      </c>
      <c r="M1591" s="11" t="n">
        <f aca="false">AND(COUNTIF(G1591:L1591,2)=2,COUNTIF(G1591:L1591,1)=4)</f>
        <v>1</v>
      </c>
      <c r="N1591" s="4" t="n">
        <f aca="false">IF(G1591=2,A1591,"")</f>
        <v>43</v>
      </c>
      <c r="O1591" s="4" t="str">
        <f aca="false">IF(H1591=2,B1591,"")</f>
        <v/>
      </c>
      <c r="P1591" s="4" t="str">
        <f aca="false">IF(I1591=2,C1591,"")</f>
        <v/>
      </c>
      <c r="Q1591" s="4" t="str">
        <f aca="false">IF(J1591=2,D1591,"")</f>
        <v/>
      </c>
      <c r="R1591" s="4" t="n">
        <f aca="false">IF(K1591=2,E1591,"")</f>
        <v>43</v>
      </c>
      <c r="S1591" s="4" t="str">
        <f aca="false">IF(L1591=2,F1591,"")</f>
        <v/>
      </c>
      <c r="T1591" s="5" t="str">
        <f aca="false">IF(G1591=1,A1591,"")</f>
        <v/>
      </c>
      <c r="U1591" s="5" t="n">
        <f aca="false">IF(H1591=1,B1591,"")</f>
        <v>47</v>
      </c>
      <c r="V1591" s="5" t="n">
        <f aca="false">IF(I1591=1,C1591,"")</f>
        <v>2</v>
      </c>
      <c r="W1591" s="5" t="n">
        <f aca="false">IF(J1591=1,D1591,"")</f>
        <v>41</v>
      </c>
      <c r="X1591" s="5" t="str">
        <f aca="false">IF(K1591=1,E1591,"")</f>
        <v/>
      </c>
      <c r="Y1591" s="5" t="n">
        <f aca="false">IF(L1591=1,F1591,"")</f>
        <v>70</v>
      </c>
      <c r="Z1591" s="8" t="n">
        <f aca="false">AVERAGE(T1591:Y1591)&lt;=SUM(N1591:S1591)</f>
        <v>1</v>
      </c>
      <c r="AA1591" s="10" t="b">
        <f aca="false">AND(Z1591,M1591)</f>
        <v>1</v>
      </c>
    </row>
    <row r="1592" customFormat="false" ht="13.8" hidden="true" customHeight="false" outlineLevel="0" collapsed="false">
      <c r="A1592" s="1" t="n">
        <v>5</v>
      </c>
      <c r="B1592" s="1" t="n">
        <v>42</v>
      </c>
      <c r="C1592" s="1" t="n">
        <v>10</v>
      </c>
      <c r="D1592" s="1" t="n">
        <v>29</v>
      </c>
      <c r="E1592" s="1" t="n">
        <v>2</v>
      </c>
      <c r="F1592" s="1" t="n">
        <v>21</v>
      </c>
      <c r="G1592" s="2" t="n">
        <f aca="false">COUNTIF($A1592:$F1592,A1592)</f>
        <v>1</v>
      </c>
      <c r="H1592" s="2" t="n">
        <f aca="false">COUNTIF($A1592:$F1592,B1592)</f>
        <v>1</v>
      </c>
      <c r="I1592" s="2" t="n">
        <f aca="false">COUNTIF($A1592:$F1592,C1592)</f>
        <v>1</v>
      </c>
      <c r="J1592" s="2" t="n">
        <f aca="false">COUNTIF($A1592:$F1592,D1592)</f>
        <v>1</v>
      </c>
      <c r="K1592" s="2" t="n">
        <f aca="false">COUNTIF($A1592:$F1592,E1592)</f>
        <v>1</v>
      </c>
      <c r="L1592" s="2" t="n">
        <f aca="false">COUNTIF($A1592:$F1592,F1592)</f>
        <v>1</v>
      </c>
      <c r="M1592" s="11" t="n">
        <f aca="false">AND(COUNTIF(G1592:L1592,2)=2,COUNTIF(G1592:L1592,1)=4)</f>
        <v>0</v>
      </c>
      <c r="N1592" s="4" t="str">
        <f aca="false">IF(G1592=2,A1592,"")</f>
        <v/>
      </c>
      <c r="O1592" s="4" t="str">
        <f aca="false">IF(H1592=2,B1592,"")</f>
        <v/>
      </c>
      <c r="P1592" s="4" t="str">
        <f aca="false">IF(I1592=2,C1592,"")</f>
        <v/>
      </c>
      <c r="Q1592" s="4" t="str">
        <f aca="false">IF(J1592=2,D1592,"")</f>
        <v/>
      </c>
      <c r="R1592" s="4" t="str">
        <f aca="false">IF(K1592=2,E1592,"")</f>
        <v/>
      </c>
      <c r="S1592" s="4" t="str">
        <f aca="false">IF(L1592=2,F1592,"")</f>
        <v/>
      </c>
      <c r="T1592" s="5" t="n">
        <f aca="false">IF(G1592=1,A1592,"")</f>
        <v>5</v>
      </c>
      <c r="U1592" s="5" t="n">
        <f aca="false">IF(H1592=1,B1592,"")</f>
        <v>42</v>
      </c>
      <c r="V1592" s="5" t="n">
        <f aca="false">IF(I1592=1,C1592,"")</f>
        <v>10</v>
      </c>
      <c r="W1592" s="5" t="n">
        <f aca="false">IF(J1592=1,D1592,"")</f>
        <v>29</v>
      </c>
      <c r="X1592" s="5" t="n">
        <f aca="false">IF(K1592=1,E1592,"")</f>
        <v>2</v>
      </c>
      <c r="Y1592" s="5" t="n">
        <f aca="false">IF(L1592=1,F1592,"")</f>
        <v>21</v>
      </c>
      <c r="Z1592" s="8" t="n">
        <f aca="false">AVERAGE(T1592:Y1592)&lt;=SUM(N1592:S1592)</f>
        <v>0</v>
      </c>
      <c r="AA1592" s="12" t="n">
        <f aca="false">AND(Z1592,M1592)</f>
        <v>0</v>
      </c>
    </row>
    <row r="1593" customFormat="false" ht="13.8" hidden="true" customHeight="false" outlineLevel="0" collapsed="false">
      <c r="A1593" s="1" t="n">
        <v>96</v>
      </c>
      <c r="B1593" s="1" t="n">
        <v>37</v>
      </c>
      <c r="C1593" s="1" t="n">
        <v>92</v>
      </c>
      <c r="D1593" s="1" t="n">
        <v>20</v>
      </c>
      <c r="E1593" s="1" t="n">
        <v>288</v>
      </c>
      <c r="F1593" s="1" t="n">
        <v>37</v>
      </c>
      <c r="G1593" s="2" t="n">
        <f aca="false">COUNTIF($A1593:$F1593,A1593)</f>
        <v>1</v>
      </c>
      <c r="H1593" s="2" t="n">
        <f aca="false">COUNTIF($A1593:$F1593,B1593)</f>
        <v>2</v>
      </c>
      <c r="I1593" s="2" t="n">
        <f aca="false">COUNTIF($A1593:$F1593,C1593)</f>
        <v>1</v>
      </c>
      <c r="J1593" s="2" t="n">
        <f aca="false">COUNTIF($A1593:$F1593,D1593)</f>
        <v>1</v>
      </c>
      <c r="K1593" s="2" t="n">
        <f aca="false">COUNTIF($A1593:$F1593,E1593)</f>
        <v>1</v>
      </c>
      <c r="L1593" s="2" t="n">
        <f aca="false">COUNTIF($A1593:$F1593,F1593)</f>
        <v>2</v>
      </c>
      <c r="M1593" s="11" t="n">
        <f aca="false">AND(COUNTIF(G1593:L1593,2)=2,COUNTIF(G1593:L1593,1)=4)</f>
        <v>1</v>
      </c>
      <c r="N1593" s="4" t="str">
        <f aca="false">IF(G1593=2,A1593,"")</f>
        <v/>
      </c>
      <c r="O1593" s="4" t="n">
        <f aca="false">IF(H1593=2,B1593,"")</f>
        <v>37</v>
      </c>
      <c r="P1593" s="4" t="str">
        <f aca="false">IF(I1593=2,C1593,"")</f>
        <v/>
      </c>
      <c r="Q1593" s="4" t="str">
        <f aca="false">IF(J1593=2,D1593,"")</f>
        <v/>
      </c>
      <c r="R1593" s="4" t="str">
        <f aca="false">IF(K1593=2,E1593,"")</f>
        <v/>
      </c>
      <c r="S1593" s="4" t="n">
        <f aca="false">IF(L1593=2,F1593,"")</f>
        <v>37</v>
      </c>
      <c r="T1593" s="5" t="n">
        <f aca="false">IF(G1593=1,A1593,"")</f>
        <v>96</v>
      </c>
      <c r="U1593" s="5" t="str">
        <f aca="false">IF(H1593=1,B1593,"")</f>
        <v/>
      </c>
      <c r="V1593" s="5" t="n">
        <f aca="false">IF(I1593=1,C1593,"")</f>
        <v>92</v>
      </c>
      <c r="W1593" s="5" t="n">
        <f aca="false">IF(J1593=1,D1593,"")</f>
        <v>20</v>
      </c>
      <c r="X1593" s="5" t="n">
        <f aca="false">IF(K1593=1,E1593,"")</f>
        <v>288</v>
      </c>
      <c r="Y1593" s="5" t="str">
        <f aca="false">IF(L1593=1,F1593,"")</f>
        <v/>
      </c>
      <c r="Z1593" s="8" t="n">
        <f aca="false">AVERAGE(T1593:Y1593)&lt;=SUM(N1593:S1593)</f>
        <v>0</v>
      </c>
      <c r="AA1593" s="10" t="b">
        <f aca="false">AND(Z1593,M1593)</f>
        <v>0</v>
      </c>
    </row>
    <row r="1594" customFormat="false" ht="13.8" hidden="true" customHeight="false" outlineLevel="0" collapsed="false">
      <c r="A1594" s="1" t="n">
        <v>9</v>
      </c>
      <c r="B1594" s="1" t="n">
        <v>7</v>
      </c>
      <c r="C1594" s="1" t="n">
        <v>20</v>
      </c>
      <c r="D1594" s="1" t="n">
        <v>49</v>
      </c>
      <c r="E1594" s="1" t="n">
        <v>9</v>
      </c>
      <c r="F1594" s="1" t="n">
        <v>7</v>
      </c>
      <c r="G1594" s="2" t="n">
        <f aca="false">COUNTIF($A1594:$F1594,A1594)</f>
        <v>2</v>
      </c>
      <c r="H1594" s="2" t="n">
        <f aca="false">COUNTIF($A1594:$F1594,B1594)</f>
        <v>2</v>
      </c>
      <c r="I1594" s="2" t="n">
        <f aca="false">COUNTIF($A1594:$F1594,C1594)</f>
        <v>1</v>
      </c>
      <c r="J1594" s="2" t="n">
        <f aca="false">COUNTIF($A1594:$F1594,D1594)</f>
        <v>1</v>
      </c>
      <c r="K1594" s="2" t="n">
        <f aca="false">COUNTIF($A1594:$F1594,E1594)</f>
        <v>2</v>
      </c>
      <c r="L1594" s="2" t="n">
        <f aca="false">COUNTIF($A1594:$F1594,F1594)</f>
        <v>2</v>
      </c>
      <c r="M1594" s="11" t="n">
        <f aca="false">AND(COUNTIF(G1594:L1594,2)=2,COUNTIF(G1594:L1594,1)=4)</f>
        <v>0</v>
      </c>
      <c r="N1594" s="4" t="n">
        <f aca="false">IF(G1594=2,A1594,"")</f>
        <v>9</v>
      </c>
      <c r="O1594" s="4" t="n">
        <f aca="false">IF(H1594=2,B1594,"")</f>
        <v>7</v>
      </c>
      <c r="P1594" s="4" t="str">
        <f aca="false">IF(I1594=2,C1594,"")</f>
        <v/>
      </c>
      <c r="Q1594" s="4" t="str">
        <f aca="false">IF(J1594=2,D1594,"")</f>
        <v/>
      </c>
      <c r="R1594" s="4" t="n">
        <f aca="false">IF(K1594=2,E1594,"")</f>
        <v>9</v>
      </c>
      <c r="S1594" s="4" t="n">
        <f aca="false">IF(L1594=2,F1594,"")</f>
        <v>7</v>
      </c>
      <c r="T1594" s="5" t="str">
        <f aca="false">IF(G1594=1,A1594,"")</f>
        <v/>
      </c>
      <c r="U1594" s="5" t="str">
        <f aca="false">IF(H1594=1,B1594,"")</f>
        <v/>
      </c>
      <c r="V1594" s="5" t="n">
        <f aca="false">IF(I1594=1,C1594,"")</f>
        <v>20</v>
      </c>
      <c r="W1594" s="5" t="n">
        <f aca="false">IF(J1594=1,D1594,"")</f>
        <v>49</v>
      </c>
      <c r="X1594" s="5" t="str">
        <f aca="false">IF(K1594=1,E1594,"")</f>
        <v/>
      </c>
      <c r="Y1594" s="5" t="str">
        <f aca="false">IF(L1594=1,F1594,"")</f>
        <v/>
      </c>
      <c r="Z1594" s="8" t="n">
        <f aca="false">AVERAGE(T1594:Y1594)&lt;=SUM(N1594:S1594)</f>
        <v>0</v>
      </c>
      <c r="AA1594" s="12" t="n">
        <f aca="false">AND(Z1594,M1594)</f>
        <v>0</v>
      </c>
    </row>
    <row r="1595" customFormat="false" ht="13.8" hidden="true" customHeight="false" outlineLevel="0" collapsed="false">
      <c r="A1595" s="1" t="n">
        <v>14</v>
      </c>
      <c r="B1595" s="1" t="n">
        <v>56</v>
      </c>
      <c r="C1595" s="1" t="n">
        <v>82</v>
      </c>
      <c r="D1595" s="1" t="n">
        <v>7</v>
      </c>
      <c r="E1595" s="1" t="n">
        <v>42</v>
      </c>
      <c r="F1595" s="1" t="n">
        <v>18</v>
      </c>
      <c r="G1595" s="2" t="n">
        <f aca="false">COUNTIF($A1595:$F1595,A1595)</f>
        <v>1</v>
      </c>
      <c r="H1595" s="2" t="n">
        <f aca="false">COUNTIF($A1595:$F1595,B1595)</f>
        <v>1</v>
      </c>
      <c r="I1595" s="2" t="n">
        <f aca="false">COUNTIF($A1595:$F1595,C1595)</f>
        <v>1</v>
      </c>
      <c r="J1595" s="2" t="n">
        <f aca="false">COUNTIF($A1595:$F1595,D1595)</f>
        <v>1</v>
      </c>
      <c r="K1595" s="2" t="n">
        <f aca="false">COUNTIF($A1595:$F1595,E1595)</f>
        <v>1</v>
      </c>
      <c r="L1595" s="2" t="n">
        <f aca="false">COUNTIF($A1595:$F1595,F1595)</f>
        <v>1</v>
      </c>
      <c r="M1595" s="11" t="n">
        <f aca="false">AND(COUNTIF(G1595:L1595,2)=2,COUNTIF(G1595:L1595,1)=4)</f>
        <v>0</v>
      </c>
      <c r="N1595" s="4" t="str">
        <f aca="false">IF(G1595=2,A1595,"")</f>
        <v/>
      </c>
      <c r="O1595" s="4" t="str">
        <f aca="false">IF(H1595=2,B1595,"")</f>
        <v/>
      </c>
      <c r="P1595" s="4" t="str">
        <f aca="false">IF(I1595=2,C1595,"")</f>
        <v/>
      </c>
      <c r="Q1595" s="4" t="str">
        <f aca="false">IF(J1595=2,D1595,"")</f>
        <v/>
      </c>
      <c r="R1595" s="4" t="str">
        <f aca="false">IF(K1595=2,E1595,"")</f>
        <v/>
      </c>
      <c r="S1595" s="4" t="str">
        <f aca="false">IF(L1595=2,F1595,"")</f>
        <v/>
      </c>
      <c r="T1595" s="5" t="n">
        <f aca="false">IF(G1595=1,A1595,"")</f>
        <v>14</v>
      </c>
      <c r="U1595" s="5" t="n">
        <f aca="false">IF(H1595=1,B1595,"")</f>
        <v>56</v>
      </c>
      <c r="V1595" s="5" t="n">
        <f aca="false">IF(I1595=1,C1595,"")</f>
        <v>82</v>
      </c>
      <c r="W1595" s="5" t="n">
        <f aca="false">IF(J1595=1,D1595,"")</f>
        <v>7</v>
      </c>
      <c r="X1595" s="5" t="n">
        <f aca="false">IF(K1595=1,E1595,"")</f>
        <v>42</v>
      </c>
      <c r="Y1595" s="5" t="n">
        <f aca="false">IF(L1595=1,F1595,"")</f>
        <v>18</v>
      </c>
      <c r="Z1595" s="8" t="n">
        <f aca="false">AVERAGE(T1595:Y1595)&lt;=SUM(N1595:S1595)</f>
        <v>0</v>
      </c>
      <c r="AA1595" s="12" t="n">
        <f aca="false">AND(Z1595,M1595)</f>
        <v>0</v>
      </c>
    </row>
    <row r="1596" customFormat="false" ht="13.8" hidden="true" customHeight="false" outlineLevel="0" collapsed="false">
      <c r="A1596" s="1" t="n">
        <v>41</v>
      </c>
      <c r="B1596" s="1" t="n">
        <v>13</v>
      </c>
      <c r="C1596" s="1" t="n">
        <v>27</v>
      </c>
      <c r="D1596" s="1" t="n">
        <v>40</v>
      </c>
      <c r="E1596" s="1" t="n">
        <v>20</v>
      </c>
      <c r="F1596" s="1" t="n">
        <v>4</v>
      </c>
      <c r="G1596" s="2" t="n">
        <f aca="false">COUNTIF($A1596:$F1596,A1596)</f>
        <v>1</v>
      </c>
      <c r="H1596" s="2" t="n">
        <f aca="false">COUNTIF($A1596:$F1596,B1596)</f>
        <v>1</v>
      </c>
      <c r="I1596" s="2" t="n">
        <f aca="false">COUNTIF($A1596:$F1596,C1596)</f>
        <v>1</v>
      </c>
      <c r="J1596" s="2" t="n">
        <f aca="false">COUNTIF($A1596:$F1596,D1596)</f>
        <v>1</v>
      </c>
      <c r="K1596" s="2" t="n">
        <f aca="false">COUNTIF($A1596:$F1596,E1596)</f>
        <v>1</v>
      </c>
      <c r="L1596" s="2" t="n">
        <f aca="false">COUNTIF($A1596:$F1596,F1596)</f>
        <v>1</v>
      </c>
      <c r="M1596" s="11" t="n">
        <f aca="false">AND(COUNTIF(G1596:L1596,2)=2,COUNTIF(G1596:L1596,1)=4)</f>
        <v>0</v>
      </c>
      <c r="N1596" s="4" t="str">
        <f aca="false">IF(G1596=2,A1596,"")</f>
        <v/>
      </c>
      <c r="O1596" s="4" t="str">
        <f aca="false">IF(H1596=2,B1596,"")</f>
        <v/>
      </c>
      <c r="P1596" s="4" t="str">
        <f aca="false">IF(I1596=2,C1596,"")</f>
        <v/>
      </c>
      <c r="Q1596" s="4" t="str">
        <f aca="false">IF(J1596=2,D1596,"")</f>
        <v/>
      </c>
      <c r="R1596" s="4" t="str">
        <f aca="false">IF(K1596=2,E1596,"")</f>
        <v/>
      </c>
      <c r="S1596" s="4" t="str">
        <f aca="false">IF(L1596=2,F1596,"")</f>
        <v/>
      </c>
      <c r="T1596" s="5" t="n">
        <f aca="false">IF(G1596=1,A1596,"")</f>
        <v>41</v>
      </c>
      <c r="U1596" s="5" t="n">
        <f aca="false">IF(H1596=1,B1596,"")</f>
        <v>13</v>
      </c>
      <c r="V1596" s="5" t="n">
        <f aca="false">IF(I1596=1,C1596,"")</f>
        <v>27</v>
      </c>
      <c r="W1596" s="5" t="n">
        <f aca="false">IF(J1596=1,D1596,"")</f>
        <v>40</v>
      </c>
      <c r="X1596" s="5" t="n">
        <f aca="false">IF(K1596=1,E1596,"")</f>
        <v>20</v>
      </c>
      <c r="Y1596" s="5" t="n">
        <f aca="false">IF(L1596=1,F1596,"")</f>
        <v>4</v>
      </c>
      <c r="Z1596" s="8" t="n">
        <f aca="false">AVERAGE(T1596:Y1596)&lt;=SUM(N1596:S1596)</f>
        <v>0</v>
      </c>
      <c r="AA1596" s="12" t="n">
        <f aca="false">AND(Z1596,M1596)</f>
        <v>0</v>
      </c>
    </row>
    <row r="1597" customFormat="false" ht="13.8" hidden="true" customHeight="false" outlineLevel="0" collapsed="false">
      <c r="A1597" s="1" t="n">
        <v>85</v>
      </c>
      <c r="B1597" s="1" t="n">
        <v>95</v>
      </c>
      <c r="C1597" s="1" t="n">
        <v>67</v>
      </c>
      <c r="D1597" s="1" t="n">
        <v>26</v>
      </c>
      <c r="E1597" s="1" t="n">
        <v>127</v>
      </c>
      <c r="F1597" s="1" t="n">
        <v>190</v>
      </c>
      <c r="G1597" s="2" t="n">
        <f aca="false">COUNTIF($A1597:$F1597,A1597)</f>
        <v>1</v>
      </c>
      <c r="H1597" s="2" t="n">
        <f aca="false">COUNTIF($A1597:$F1597,B1597)</f>
        <v>1</v>
      </c>
      <c r="I1597" s="2" t="n">
        <f aca="false">COUNTIF($A1597:$F1597,C1597)</f>
        <v>1</v>
      </c>
      <c r="J1597" s="2" t="n">
        <f aca="false">COUNTIF($A1597:$F1597,D1597)</f>
        <v>1</v>
      </c>
      <c r="K1597" s="2" t="n">
        <f aca="false">COUNTIF($A1597:$F1597,E1597)</f>
        <v>1</v>
      </c>
      <c r="L1597" s="2" t="n">
        <f aca="false">COUNTIF($A1597:$F1597,F1597)</f>
        <v>1</v>
      </c>
      <c r="M1597" s="11" t="n">
        <f aca="false">AND(COUNTIF(G1597:L1597,2)=2,COUNTIF(G1597:L1597,1)=4)</f>
        <v>0</v>
      </c>
      <c r="N1597" s="4" t="str">
        <f aca="false">IF(G1597=2,A1597,"")</f>
        <v/>
      </c>
      <c r="O1597" s="4" t="str">
        <f aca="false">IF(H1597=2,B1597,"")</f>
        <v/>
      </c>
      <c r="P1597" s="4" t="str">
        <f aca="false">IF(I1597=2,C1597,"")</f>
        <v/>
      </c>
      <c r="Q1597" s="4" t="str">
        <f aca="false">IF(J1597=2,D1597,"")</f>
        <v/>
      </c>
      <c r="R1597" s="4" t="str">
        <f aca="false">IF(K1597=2,E1597,"")</f>
        <v/>
      </c>
      <c r="S1597" s="4" t="str">
        <f aca="false">IF(L1597=2,F1597,"")</f>
        <v/>
      </c>
      <c r="T1597" s="5" t="n">
        <f aca="false">IF(G1597=1,A1597,"")</f>
        <v>85</v>
      </c>
      <c r="U1597" s="5" t="n">
        <f aca="false">IF(H1597=1,B1597,"")</f>
        <v>95</v>
      </c>
      <c r="V1597" s="5" t="n">
        <f aca="false">IF(I1597=1,C1597,"")</f>
        <v>67</v>
      </c>
      <c r="W1597" s="5" t="n">
        <f aca="false">IF(J1597=1,D1597,"")</f>
        <v>26</v>
      </c>
      <c r="X1597" s="5" t="n">
        <f aca="false">IF(K1597=1,E1597,"")</f>
        <v>127</v>
      </c>
      <c r="Y1597" s="5" t="n">
        <f aca="false">IF(L1597=1,F1597,"")</f>
        <v>190</v>
      </c>
      <c r="Z1597" s="8" t="n">
        <f aca="false">AVERAGE(T1597:Y1597)&lt;=SUM(N1597:S1597)</f>
        <v>0</v>
      </c>
      <c r="AA1597" s="12" t="n">
        <f aca="false">AND(Z1597,M1597)</f>
        <v>0</v>
      </c>
    </row>
    <row r="1598" customFormat="false" ht="13.8" hidden="true" customHeight="false" outlineLevel="0" collapsed="false">
      <c r="A1598" s="1" t="n">
        <v>97</v>
      </c>
      <c r="B1598" s="1" t="n">
        <v>24</v>
      </c>
      <c r="C1598" s="1" t="n">
        <v>65</v>
      </c>
      <c r="D1598" s="1" t="n">
        <v>50</v>
      </c>
      <c r="E1598" s="1" t="n">
        <v>145</v>
      </c>
      <c r="F1598" s="1" t="n">
        <v>24</v>
      </c>
      <c r="G1598" s="2" t="n">
        <f aca="false">COUNTIF($A1598:$F1598,A1598)</f>
        <v>1</v>
      </c>
      <c r="H1598" s="2" t="n">
        <f aca="false">COUNTIF($A1598:$F1598,B1598)</f>
        <v>2</v>
      </c>
      <c r="I1598" s="2" t="n">
        <f aca="false">COUNTIF($A1598:$F1598,C1598)</f>
        <v>1</v>
      </c>
      <c r="J1598" s="2" t="n">
        <f aca="false">COUNTIF($A1598:$F1598,D1598)</f>
        <v>1</v>
      </c>
      <c r="K1598" s="2" t="n">
        <f aca="false">COUNTIF($A1598:$F1598,E1598)</f>
        <v>1</v>
      </c>
      <c r="L1598" s="2" t="n">
        <f aca="false">COUNTIF($A1598:$F1598,F1598)</f>
        <v>2</v>
      </c>
      <c r="M1598" s="11" t="n">
        <f aca="false">AND(COUNTIF(G1598:L1598,2)=2,COUNTIF(G1598:L1598,1)=4)</f>
        <v>1</v>
      </c>
      <c r="N1598" s="4" t="str">
        <f aca="false">IF(G1598=2,A1598,"")</f>
        <v/>
      </c>
      <c r="O1598" s="4" t="n">
        <f aca="false">IF(H1598=2,B1598,"")</f>
        <v>24</v>
      </c>
      <c r="P1598" s="4" t="str">
        <f aca="false">IF(I1598=2,C1598,"")</f>
        <v/>
      </c>
      <c r="Q1598" s="4" t="str">
        <f aca="false">IF(J1598=2,D1598,"")</f>
        <v/>
      </c>
      <c r="R1598" s="4" t="str">
        <f aca="false">IF(K1598=2,E1598,"")</f>
        <v/>
      </c>
      <c r="S1598" s="4" t="n">
        <f aca="false">IF(L1598=2,F1598,"")</f>
        <v>24</v>
      </c>
      <c r="T1598" s="5" t="n">
        <f aca="false">IF(G1598=1,A1598,"")</f>
        <v>97</v>
      </c>
      <c r="U1598" s="5" t="str">
        <f aca="false">IF(H1598=1,B1598,"")</f>
        <v/>
      </c>
      <c r="V1598" s="5" t="n">
        <f aca="false">IF(I1598=1,C1598,"")</f>
        <v>65</v>
      </c>
      <c r="W1598" s="5" t="n">
        <f aca="false">IF(J1598=1,D1598,"")</f>
        <v>50</v>
      </c>
      <c r="X1598" s="5" t="n">
        <f aca="false">IF(K1598=1,E1598,"")</f>
        <v>145</v>
      </c>
      <c r="Y1598" s="5" t="str">
        <f aca="false">IF(L1598=1,F1598,"")</f>
        <v/>
      </c>
      <c r="Z1598" s="8" t="n">
        <f aca="false">AVERAGE(T1598:Y1598)&lt;=SUM(N1598:S1598)</f>
        <v>0</v>
      </c>
      <c r="AA1598" s="10" t="b">
        <f aca="false">AND(Z1598,M1598)</f>
        <v>0</v>
      </c>
    </row>
    <row r="1599" customFormat="false" ht="13.8" hidden="true" customHeight="false" outlineLevel="0" collapsed="false">
      <c r="A1599" s="1" t="n">
        <v>85</v>
      </c>
      <c r="B1599" s="1" t="n">
        <v>11</v>
      </c>
      <c r="C1599" s="1" t="n">
        <v>14</v>
      </c>
      <c r="D1599" s="1" t="n">
        <v>17</v>
      </c>
      <c r="E1599" s="1" t="n">
        <v>42</v>
      </c>
      <c r="F1599" s="1" t="n">
        <v>3</v>
      </c>
      <c r="G1599" s="2" t="n">
        <f aca="false">COUNTIF($A1599:$F1599,A1599)</f>
        <v>1</v>
      </c>
      <c r="H1599" s="2" t="n">
        <f aca="false">COUNTIF($A1599:$F1599,B1599)</f>
        <v>1</v>
      </c>
      <c r="I1599" s="2" t="n">
        <f aca="false">COUNTIF($A1599:$F1599,C1599)</f>
        <v>1</v>
      </c>
      <c r="J1599" s="2" t="n">
        <f aca="false">COUNTIF($A1599:$F1599,D1599)</f>
        <v>1</v>
      </c>
      <c r="K1599" s="2" t="n">
        <f aca="false">COUNTIF($A1599:$F1599,E1599)</f>
        <v>1</v>
      </c>
      <c r="L1599" s="2" t="n">
        <f aca="false">COUNTIF($A1599:$F1599,F1599)</f>
        <v>1</v>
      </c>
      <c r="M1599" s="11" t="n">
        <f aca="false">AND(COUNTIF(G1599:L1599,2)=2,COUNTIF(G1599:L1599,1)=4)</f>
        <v>0</v>
      </c>
      <c r="N1599" s="4" t="str">
        <f aca="false">IF(G1599=2,A1599,"")</f>
        <v/>
      </c>
      <c r="O1599" s="4" t="str">
        <f aca="false">IF(H1599=2,B1599,"")</f>
        <v/>
      </c>
      <c r="P1599" s="4" t="str">
        <f aca="false">IF(I1599=2,C1599,"")</f>
        <v/>
      </c>
      <c r="Q1599" s="4" t="str">
        <f aca="false">IF(J1599=2,D1599,"")</f>
        <v/>
      </c>
      <c r="R1599" s="4" t="str">
        <f aca="false">IF(K1599=2,E1599,"")</f>
        <v/>
      </c>
      <c r="S1599" s="4" t="str">
        <f aca="false">IF(L1599=2,F1599,"")</f>
        <v/>
      </c>
      <c r="T1599" s="5" t="n">
        <f aca="false">IF(G1599=1,A1599,"")</f>
        <v>85</v>
      </c>
      <c r="U1599" s="5" t="n">
        <f aca="false">IF(H1599=1,B1599,"")</f>
        <v>11</v>
      </c>
      <c r="V1599" s="5" t="n">
        <f aca="false">IF(I1599=1,C1599,"")</f>
        <v>14</v>
      </c>
      <c r="W1599" s="5" t="n">
        <f aca="false">IF(J1599=1,D1599,"")</f>
        <v>17</v>
      </c>
      <c r="X1599" s="5" t="n">
        <f aca="false">IF(K1599=1,E1599,"")</f>
        <v>42</v>
      </c>
      <c r="Y1599" s="5" t="n">
        <f aca="false">IF(L1599=1,F1599,"")</f>
        <v>3</v>
      </c>
      <c r="Z1599" s="8" t="n">
        <f aca="false">AVERAGE(T1599:Y1599)&lt;=SUM(N1599:S1599)</f>
        <v>0</v>
      </c>
      <c r="AA1599" s="12" t="n">
        <f aca="false">AND(Z1599,M1599)</f>
        <v>0</v>
      </c>
    </row>
    <row r="1600" customFormat="false" ht="13.8" hidden="false" customHeight="false" outlineLevel="0" collapsed="false">
      <c r="A1600" s="1" t="n">
        <v>25</v>
      </c>
      <c r="B1600" s="1" t="n">
        <v>90</v>
      </c>
      <c r="C1600" s="1" t="n">
        <v>46</v>
      </c>
      <c r="D1600" s="1" t="n">
        <v>48</v>
      </c>
      <c r="E1600" s="1" t="n">
        <v>37</v>
      </c>
      <c r="F1600" s="1" t="n">
        <v>90</v>
      </c>
      <c r="G1600" s="2" t="n">
        <f aca="false">COUNTIF($A1600:$F1600,A1600)</f>
        <v>1</v>
      </c>
      <c r="H1600" s="2" t="n">
        <f aca="false">COUNTIF($A1600:$F1600,B1600)</f>
        <v>2</v>
      </c>
      <c r="I1600" s="2" t="n">
        <f aca="false">COUNTIF($A1600:$F1600,C1600)</f>
        <v>1</v>
      </c>
      <c r="J1600" s="2" t="n">
        <f aca="false">COUNTIF($A1600:$F1600,D1600)</f>
        <v>1</v>
      </c>
      <c r="K1600" s="2" t="n">
        <f aca="false">COUNTIF($A1600:$F1600,E1600)</f>
        <v>1</v>
      </c>
      <c r="L1600" s="2" t="n">
        <f aca="false">COUNTIF($A1600:$F1600,F1600)</f>
        <v>2</v>
      </c>
      <c r="M1600" s="11" t="n">
        <f aca="false">AND(COUNTIF(G1600:L1600,2)=2,COUNTIF(G1600:L1600,1)=4)</f>
        <v>1</v>
      </c>
      <c r="N1600" s="4" t="str">
        <f aca="false">IF(G1600=2,A1600,"")</f>
        <v/>
      </c>
      <c r="O1600" s="4" t="n">
        <f aca="false">IF(H1600=2,B1600,"")</f>
        <v>90</v>
      </c>
      <c r="P1600" s="4" t="str">
        <f aca="false">IF(I1600=2,C1600,"")</f>
        <v/>
      </c>
      <c r="Q1600" s="4" t="str">
        <f aca="false">IF(J1600=2,D1600,"")</f>
        <v/>
      </c>
      <c r="R1600" s="4" t="str">
        <f aca="false">IF(K1600=2,E1600,"")</f>
        <v/>
      </c>
      <c r="S1600" s="4" t="n">
        <f aca="false">IF(L1600=2,F1600,"")</f>
        <v>90</v>
      </c>
      <c r="T1600" s="5" t="n">
        <f aca="false">IF(G1600=1,A1600,"")</f>
        <v>25</v>
      </c>
      <c r="U1600" s="5" t="str">
        <f aca="false">IF(H1600=1,B1600,"")</f>
        <v/>
      </c>
      <c r="V1600" s="5" t="n">
        <f aca="false">IF(I1600=1,C1600,"")</f>
        <v>46</v>
      </c>
      <c r="W1600" s="5" t="n">
        <f aca="false">IF(J1600=1,D1600,"")</f>
        <v>48</v>
      </c>
      <c r="X1600" s="5" t="n">
        <f aca="false">IF(K1600=1,E1600,"")</f>
        <v>37</v>
      </c>
      <c r="Y1600" s="5" t="str">
        <f aca="false">IF(L1600=1,F1600,"")</f>
        <v/>
      </c>
      <c r="Z1600" s="8" t="n">
        <f aca="false">AVERAGE(T1600:Y1600)&lt;=SUM(N1600:S1600)</f>
        <v>1</v>
      </c>
      <c r="AA1600" s="10" t="b">
        <f aca="false">AND(Z1600,M1600)</f>
        <v>1</v>
      </c>
    </row>
    <row r="1601" customFormat="false" ht="13.8" hidden="true" customHeight="false" outlineLevel="0" collapsed="false">
      <c r="A1601" s="1" t="n">
        <v>39</v>
      </c>
      <c r="B1601" s="1" t="n">
        <v>10</v>
      </c>
      <c r="C1601" s="1" t="n">
        <v>93</v>
      </c>
      <c r="D1601" s="1" t="n">
        <v>35</v>
      </c>
      <c r="E1601" s="1" t="n">
        <v>26</v>
      </c>
      <c r="F1601" s="1" t="n">
        <v>15</v>
      </c>
      <c r="G1601" s="2" t="n">
        <f aca="false">COUNTIF($A1601:$F1601,A1601)</f>
        <v>1</v>
      </c>
      <c r="H1601" s="2" t="n">
        <f aca="false">COUNTIF($A1601:$F1601,B1601)</f>
        <v>1</v>
      </c>
      <c r="I1601" s="2" t="n">
        <f aca="false">COUNTIF($A1601:$F1601,C1601)</f>
        <v>1</v>
      </c>
      <c r="J1601" s="2" t="n">
        <f aca="false">COUNTIF($A1601:$F1601,D1601)</f>
        <v>1</v>
      </c>
      <c r="K1601" s="2" t="n">
        <f aca="false">COUNTIF($A1601:$F1601,E1601)</f>
        <v>1</v>
      </c>
      <c r="L1601" s="2" t="n">
        <f aca="false">COUNTIF($A1601:$F1601,F1601)</f>
        <v>1</v>
      </c>
      <c r="M1601" s="11" t="n">
        <f aca="false">AND(COUNTIF(G1601:L1601,2)=2,COUNTIF(G1601:L1601,1)=4)</f>
        <v>0</v>
      </c>
      <c r="N1601" s="4" t="str">
        <f aca="false">IF(G1601=2,A1601,"")</f>
        <v/>
      </c>
      <c r="O1601" s="4" t="str">
        <f aca="false">IF(H1601=2,B1601,"")</f>
        <v/>
      </c>
      <c r="P1601" s="4" t="str">
        <f aca="false">IF(I1601=2,C1601,"")</f>
        <v/>
      </c>
      <c r="Q1601" s="4" t="str">
        <f aca="false">IF(J1601=2,D1601,"")</f>
        <v/>
      </c>
      <c r="R1601" s="4" t="str">
        <f aca="false">IF(K1601=2,E1601,"")</f>
        <v/>
      </c>
      <c r="S1601" s="4" t="str">
        <f aca="false">IF(L1601=2,F1601,"")</f>
        <v/>
      </c>
      <c r="T1601" s="5" t="n">
        <f aca="false">IF(G1601=1,A1601,"")</f>
        <v>39</v>
      </c>
      <c r="U1601" s="5" t="n">
        <f aca="false">IF(H1601=1,B1601,"")</f>
        <v>10</v>
      </c>
      <c r="V1601" s="5" t="n">
        <f aca="false">IF(I1601=1,C1601,"")</f>
        <v>93</v>
      </c>
      <c r="W1601" s="5" t="n">
        <f aca="false">IF(J1601=1,D1601,"")</f>
        <v>35</v>
      </c>
      <c r="X1601" s="5" t="n">
        <f aca="false">IF(K1601=1,E1601,"")</f>
        <v>26</v>
      </c>
      <c r="Y1601" s="5" t="n">
        <f aca="false">IF(L1601=1,F1601,"")</f>
        <v>15</v>
      </c>
      <c r="Z1601" s="8" t="n">
        <f aca="false">AVERAGE(T1601:Y1601)&lt;=SUM(N1601:S1601)</f>
        <v>0</v>
      </c>
      <c r="AA1601" s="12" t="n">
        <f aca="false">AND(Z1601,M1601)</f>
        <v>0</v>
      </c>
    </row>
    <row r="1602" customFormat="false" ht="13.8" hidden="true" customHeight="false" outlineLevel="0" collapsed="false">
      <c r="A1602" s="1" t="n">
        <v>1</v>
      </c>
      <c r="B1602" s="1" t="n">
        <v>10</v>
      </c>
      <c r="C1602" s="1" t="n">
        <v>69</v>
      </c>
      <c r="D1602" s="1" t="n">
        <v>32</v>
      </c>
      <c r="E1602" s="1" t="n">
        <v>1</v>
      </c>
      <c r="F1602" s="1" t="n">
        <v>6</v>
      </c>
      <c r="G1602" s="2" t="n">
        <f aca="false">COUNTIF($A1602:$F1602,A1602)</f>
        <v>2</v>
      </c>
      <c r="H1602" s="2" t="n">
        <f aca="false">COUNTIF($A1602:$F1602,B1602)</f>
        <v>1</v>
      </c>
      <c r="I1602" s="2" t="n">
        <f aca="false">COUNTIF($A1602:$F1602,C1602)</f>
        <v>1</v>
      </c>
      <c r="J1602" s="2" t="n">
        <f aca="false">COUNTIF($A1602:$F1602,D1602)</f>
        <v>1</v>
      </c>
      <c r="K1602" s="2" t="n">
        <f aca="false">COUNTIF($A1602:$F1602,E1602)</f>
        <v>2</v>
      </c>
      <c r="L1602" s="2" t="n">
        <f aca="false">COUNTIF($A1602:$F1602,F1602)</f>
        <v>1</v>
      </c>
      <c r="M1602" s="11" t="n">
        <f aca="false">AND(COUNTIF(G1602:L1602,2)=2,COUNTIF(G1602:L1602,1)=4)</f>
        <v>1</v>
      </c>
      <c r="N1602" s="4" t="n">
        <f aca="false">IF(G1602=2,A1602,"")</f>
        <v>1</v>
      </c>
      <c r="O1602" s="4" t="str">
        <f aca="false">IF(H1602=2,B1602,"")</f>
        <v/>
      </c>
      <c r="P1602" s="4" t="str">
        <f aca="false">IF(I1602=2,C1602,"")</f>
        <v/>
      </c>
      <c r="Q1602" s="4" t="str">
        <f aca="false">IF(J1602=2,D1602,"")</f>
        <v/>
      </c>
      <c r="R1602" s="4" t="n">
        <f aca="false">IF(K1602=2,E1602,"")</f>
        <v>1</v>
      </c>
      <c r="S1602" s="4" t="str">
        <f aca="false">IF(L1602=2,F1602,"")</f>
        <v/>
      </c>
      <c r="T1602" s="5" t="str">
        <f aca="false">IF(G1602=1,A1602,"")</f>
        <v/>
      </c>
      <c r="U1602" s="5" t="n">
        <f aca="false">IF(H1602=1,B1602,"")</f>
        <v>10</v>
      </c>
      <c r="V1602" s="5" t="n">
        <f aca="false">IF(I1602=1,C1602,"")</f>
        <v>69</v>
      </c>
      <c r="W1602" s="5" t="n">
        <f aca="false">IF(J1602=1,D1602,"")</f>
        <v>32</v>
      </c>
      <c r="X1602" s="5" t="str">
        <f aca="false">IF(K1602=1,E1602,"")</f>
        <v/>
      </c>
      <c r="Y1602" s="5" t="n">
        <f aca="false">IF(L1602=1,F1602,"")</f>
        <v>6</v>
      </c>
      <c r="Z1602" s="8" t="n">
        <f aca="false">AVERAGE(T1602:Y1602)&lt;=SUM(N1602:S1602)</f>
        <v>0</v>
      </c>
      <c r="AA1602" s="12" t="n">
        <f aca="false">AND(Z1602,M1602)</f>
        <v>0</v>
      </c>
    </row>
    <row r="1603" customFormat="false" ht="13.8" hidden="false" customHeight="false" outlineLevel="0" collapsed="false">
      <c r="A1603" s="1" t="n">
        <v>77</v>
      </c>
      <c r="B1603" s="1" t="n">
        <v>61</v>
      </c>
      <c r="C1603" s="1" t="n">
        <v>22</v>
      </c>
      <c r="D1603" s="1" t="n">
        <v>18</v>
      </c>
      <c r="E1603" s="1" t="n">
        <v>154</v>
      </c>
      <c r="F1603" s="1" t="n">
        <v>61</v>
      </c>
      <c r="G1603" s="2" t="n">
        <f aca="false">COUNTIF($A1603:$F1603,A1603)</f>
        <v>1</v>
      </c>
      <c r="H1603" s="2" t="n">
        <f aca="false">COUNTIF($A1603:$F1603,B1603)</f>
        <v>2</v>
      </c>
      <c r="I1603" s="2" t="n">
        <f aca="false">COUNTIF($A1603:$F1603,C1603)</f>
        <v>1</v>
      </c>
      <c r="J1603" s="2" t="n">
        <f aca="false">COUNTIF($A1603:$F1603,D1603)</f>
        <v>1</v>
      </c>
      <c r="K1603" s="2" t="n">
        <f aca="false">COUNTIF($A1603:$F1603,E1603)</f>
        <v>1</v>
      </c>
      <c r="L1603" s="2" t="n">
        <f aca="false">COUNTIF($A1603:$F1603,F1603)</f>
        <v>2</v>
      </c>
      <c r="M1603" s="11" t="n">
        <f aca="false">AND(COUNTIF(G1603:L1603,2)=2,COUNTIF(G1603:L1603,1)=4)</f>
        <v>1</v>
      </c>
      <c r="N1603" s="4" t="str">
        <f aca="false">IF(G1603=2,A1603,"")</f>
        <v/>
      </c>
      <c r="O1603" s="4" t="n">
        <f aca="false">IF(H1603=2,B1603,"")</f>
        <v>61</v>
      </c>
      <c r="P1603" s="4" t="str">
        <f aca="false">IF(I1603=2,C1603,"")</f>
        <v/>
      </c>
      <c r="Q1603" s="4" t="str">
        <f aca="false">IF(J1603=2,D1603,"")</f>
        <v/>
      </c>
      <c r="R1603" s="4" t="str">
        <f aca="false">IF(K1603=2,E1603,"")</f>
        <v/>
      </c>
      <c r="S1603" s="4" t="n">
        <f aca="false">IF(L1603=2,F1603,"")</f>
        <v>61</v>
      </c>
      <c r="T1603" s="5" t="n">
        <f aca="false">IF(G1603=1,A1603,"")</f>
        <v>77</v>
      </c>
      <c r="U1603" s="5" t="str">
        <f aca="false">IF(H1603=1,B1603,"")</f>
        <v/>
      </c>
      <c r="V1603" s="5" t="n">
        <f aca="false">IF(I1603=1,C1603,"")</f>
        <v>22</v>
      </c>
      <c r="W1603" s="5" t="n">
        <f aca="false">IF(J1603=1,D1603,"")</f>
        <v>18</v>
      </c>
      <c r="X1603" s="5" t="n">
        <f aca="false">IF(K1603=1,E1603,"")</f>
        <v>154</v>
      </c>
      <c r="Y1603" s="5" t="str">
        <f aca="false">IF(L1603=1,F1603,"")</f>
        <v/>
      </c>
      <c r="Z1603" s="8" t="n">
        <f aca="false">AVERAGE(T1603:Y1603)&lt;=SUM(N1603:S1603)</f>
        <v>1</v>
      </c>
      <c r="AA1603" s="12" t="n">
        <f aca="false">AND(Z1603,M1603)</f>
        <v>1</v>
      </c>
    </row>
    <row r="1604" customFormat="false" ht="13.8" hidden="false" customHeight="false" outlineLevel="0" collapsed="false">
      <c r="A1604" s="1" t="n">
        <v>65</v>
      </c>
      <c r="B1604" s="1" t="n">
        <v>91</v>
      </c>
      <c r="C1604" s="1" t="n">
        <v>98</v>
      </c>
      <c r="D1604" s="1" t="n">
        <v>38</v>
      </c>
      <c r="E1604" s="1" t="n">
        <v>130</v>
      </c>
      <c r="F1604" s="1" t="n">
        <v>91</v>
      </c>
      <c r="G1604" s="2" t="n">
        <f aca="false">COUNTIF($A1604:$F1604,A1604)</f>
        <v>1</v>
      </c>
      <c r="H1604" s="2" t="n">
        <f aca="false">COUNTIF($A1604:$F1604,B1604)</f>
        <v>2</v>
      </c>
      <c r="I1604" s="2" t="n">
        <f aca="false">COUNTIF($A1604:$F1604,C1604)</f>
        <v>1</v>
      </c>
      <c r="J1604" s="2" t="n">
        <f aca="false">COUNTIF($A1604:$F1604,D1604)</f>
        <v>1</v>
      </c>
      <c r="K1604" s="2" t="n">
        <f aca="false">COUNTIF($A1604:$F1604,E1604)</f>
        <v>1</v>
      </c>
      <c r="L1604" s="2" t="n">
        <f aca="false">COUNTIF($A1604:$F1604,F1604)</f>
        <v>2</v>
      </c>
      <c r="M1604" s="11" t="n">
        <f aca="false">AND(COUNTIF(G1604:L1604,2)=2,COUNTIF(G1604:L1604,1)=4)</f>
        <v>1</v>
      </c>
      <c r="N1604" s="4" t="str">
        <f aca="false">IF(G1604=2,A1604,"")</f>
        <v/>
      </c>
      <c r="O1604" s="4" t="n">
        <f aca="false">IF(H1604=2,B1604,"")</f>
        <v>91</v>
      </c>
      <c r="P1604" s="4" t="str">
        <f aca="false">IF(I1604=2,C1604,"")</f>
        <v/>
      </c>
      <c r="Q1604" s="4" t="str">
        <f aca="false">IF(J1604=2,D1604,"")</f>
        <v/>
      </c>
      <c r="R1604" s="4" t="str">
        <f aca="false">IF(K1604=2,E1604,"")</f>
        <v/>
      </c>
      <c r="S1604" s="4" t="n">
        <f aca="false">IF(L1604=2,F1604,"")</f>
        <v>91</v>
      </c>
      <c r="T1604" s="5" t="n">
        <f aca="false">IF(G1604=1,A1604,"")</f>
        <v>65</v>
      </c>
      <c r="U1604" s="5" t="str">
        <f aca="false">IF(H1604=1,B1604,"")</f>
        <v/>
      </c>
      <c r="V1604" s="5" t="n">
        <f aca="false">IF(I1604=1,C1604,"")</f>
        <v>98</v>
      </c>
      <c r="W1604" s="5" t="n">
        <f aca="false">IF(J1604=1,D1604,"")</f>
        <v>38</v>
      </c>
      <c r="X1604" s="5" t="n">
        <f aca="false">IF(K1604=1,E1604,"")</f>
        <v>130</v>
      </c>
      <c r="Y1604" s="5" t="str">
        <f aca="false">IF(L1604=1,F1604,"")</f>
        <v/>
      </c>
      <c r="Z1604" s="8" t="n">
        <f aca="false">AVERAGE(T1604:Y1604)&lt;=SUM(N1604:S1604)</f>
        <v>1</v>
      </c>
      <c r="AA1604" s="12" t="n">
        <f aca="false">AND(Z1604,M1604)</f>
        <v>1</v>
      </c>
    </row>
    <row r="1605" customFormat="false" ht="13.8" hidden="false" customHeight="false" outlineLevel="0" collapsed="false">
      <c r="A1605" s="1" t="n">
        <v>54</v>
      </c>
      <c r="B1605" s="1" t="n">
        <v>92</v>
      </c>
      <c r="C1605" s="1" t="n">
        <v>38</v>
      </c>
      <c r="D1605" s="1" t="n">
        <v>16</v>
      </c>
      <c r="E1605" s="1" t="n">
        <v>36</v>
      </c>
      <c r="F1605" s="1" t="n">
        <v>92</v>
      </c>
      <c r="G1605" s="2" t="n">
        <f aca="false">COUNTIF($A1605:$F1605,A1605)</f>
        <v>1</v>
      </c>
      <c r="H1605" s="2" t="n">
        <f aca="false">COUNTIF($A1605:$F1605,B1605)</f>
        <v>2</v>
      </c>
      <c r="I1605" s="2" t="n">
        <f aca="false">COUNTIF($A1605:$F1605,C1605)</f>
        <v>1</v>
      </c>
      <c r="J1605" s="2" t="n">
        <f aca="false">COUNTIF($A1605:$F1605,D1605)</f>
        <v>1</v>
      </c>
      <c r="K1605" s="2" t="n">
        <f aca="false">COUNTIF($A1605:$F1605,E1605)</f>
        <v>1</v>
      </c>
      <c r="L1605" s="2" t="n">
        <f aca="false">COUNTIF($A1605:$F1605,F1605)</f>
        <v>2</v>
      </c>
      <c r="M1605" s="11" t="n">
        <f aca="false">AND(COUNTIF(G1605:L1605,2)=2,COUNTIF(G1605:L1605,1)=4)</f>
        <v>1</v>
      </c>
      <c r="N1605" s="4" t="str">
        <f aca="false">IF(G1605=2,A1605,"")</f>
        <v/>
      </c>
      <c r="O1605" s="4" t="n">
        <f aca="false">IF(H1605=2,B1605,"")</f>
        <v>92</v>
      </c>
      <c r="P1605" s="4" t="str">
        <f aca="false">IF(I1605=2,C1605,"")</f>
        <v/>
      </c>
      <c r="Q1605" s="4" t="str">
        <f aca="false">IF(J1605=2,D1605,"")</f>
        <v/>
      </c>
      <c r="R1605" s="4" t="str">
        <f aca="false">IF(K1605=2,E1605,"")</f>
        <v/>
      </c>
      <c r="S1605" s="4" t="n">
        <f aca="false">IF(L1605=2,F1605,"")</f>
        <v>92</v>
      </c>
      <c r="T1605" s="5" t="n">
        <f aca="false">IF(G1605=1,A1605,"")</f>
        <v>54</v>
      </c>
      <c r="U1605" s="5" t="str">
        <f aca="false">IF(H1605=1,B1605,"")</f>
        <v/>
      </c>
      <c r="V1605" s="5" t="n">
        <f aca="false">IF(I1605=1,C1605,"")</f>
        <v>38</v>
      </c>
      <c r="W1605" s="5" t="n">
        <f aca="false">IF(J1605=1,D1605,"")</f>
        <v>16</v>
      </c>
      <c r="X1605" s="5" t="n">
        <f aca="false">IF(K1605=1,E1605,"")</f>
        <v>36</v>
      </c>
      <c r="Y1605" s="5" t="str">
        <f aca="false">IF(L1605=1,F1605,"")</f>
        <v/>
      </c>
      <c r="Z1605" s="8" t="n">
        <f aca="false">AVERAGE(T1605:Y1605)&lt;=SUM(N1605:S1605)</f>
        <v>1</v>
      </c>
      <c r="AA1605" s="12" t="n">
        <f aca="false">AND(Z1605,M1605)</f>
        <v>1</v>
      </c>
    </row>
    <row r="1606" customFormat="false" ht="13.8" hidden="true" customHeight="false" outlineLevel="0" collapsed="false">
      <c r="A1606" s="1" t="n">
        <v>96</v>
      </c>
      <c r="B1606" s="1" t="n">
        <v>72</v>
      </c>
      <c r="C1606" s="1" t="n">
        <v>88</v>
      </c>
      <c r="D1606" s="1" t="n">
        <v>15</v>
      </c>
      <c r="E1606" s="1" t="n">
        <v>64</v>
      </c>
      <c r="F1606" s="1" t="n">
        <v>216</v>
      </c>
      <c r="G1606" s="2" t="n">
        <f aca="false">COUNTIF($A1606:$F1606,A1606)</f>
        <v>1</v>
      </c>
      <c r="H1606" s="2" t="n">
        <f aca="false">COUNTIF($A1606:$F1606,B1606)</f>
        <v>1</v>
      </c>
      <c r="I1606" s="2" t="n">
        <f aca="false">COUNTIF($A1606:$F1606,C1606)</f>
        <v>1</v>
      </c>
      <c r="J1606" s="2" t="n">
        <f aca="false">COUNTIF($A1606:$F1606,D1606)</f>
        <v>1</v>
      </c>
      <c r="K1606" s="2" t="n">
        <f aca="false">COUNTIF($A1606:$F1606,E1606)</f>
        <v>1</v>
      </c>
      <c r="L1606" s="2" t="n">
        <f aca="false">COUNTIF($A1606:$F1606,F1606)</f>
        <v>1</v>
      </c>
      <c r="M1606" s="11" t="n">
        <f aca="false">AND(COUNTIF(G1606:L1606,2)=2,COUNTIF(G1606:L1606,1)=4)</f>
        <v>0</v>
      </c>
      <c r="N1606" s="4" t="str">
        <f aca="false">IF(G1606=2,A1606,"")</f>
        <v/>
      </c>
      <c r="O1606" s="4" t="str">
        <f aca="false">IF(H1606=2,B1606,"")</f>
        <v/>
      </c>
      <c r="P1606" s="4" t="str">
        <f aca="false">IF(I1606=2,C1606,"")</f>
        <v/>
      </c>
      <c r="Q1606" s="4" t="str">
        <f aca="false">IF(J1606=2,D1606,"")</f>
        <v/>
      </c>
      <c r="R1606" s="4" t="str">
        <f aca="false">IF(K1606=2,E1606,"")</f>
        <v/>
      </c>
      <c r="S1606" s="4" t="str">
        <f aca="false">IF(L1606=2,F1606,"")</f>
        <v/>
      </c>
      <c r="T1606" s="5" t="n">
        <f aca="false">IF(G1606=1,A1606,"")</f>
        <v>96</v>
      </c>
      <c r="U1606" s="5" t="n">
        <f aca="false">IF(H1606=1,B1606,"")</f>
        <v>72</v>
      </c>
      <c r="V1606" s="5" t="n">
        <f aca="false">IF(I1606=1,C1606,"")</f>
        <v>88</v>
      </c>
      <c r="W1606" s="5" t="n">
        <f aca="false">IF(J1606=1,D1606,"")</f>
        <v>15</v>
      </c>
      <c r="X1606" s="5" t="n">
        <f aca="false">IF(K1606=1,E1606,"")</f>
        <v>64</v>
      </c>
      <c r="Y1606" s="5" t="n">
        <f aca="false">IF(L1606=1,F1606,"")</f>
        <v>216</v>
      </c>
      <c r="Z1606" s="8" t="n">
        <f aca="false">AVERAGE(T1606:Y1606)&lt;=SUM(N1606:S1606)</f>
        <v>0</v>
      </c>
      <c r="AA1606" s="12" t="n">
        <f aca="false">AND(Z1606,M1606)</f>
        <v>0</v>
      </c>
    </row>
    <row r="1607" customFormat="false" ht="13.8" hidden="false" customHeight="false" outlineLevel="0" collapsed="false">
      <c r="A1607" s="1" t="n">
        <v>70</v>
      </c>
      <c r="B1607" s="1" t="n">
        <v>98</v>
      </c>
      <c r="C1607" s="1" t="n">
        <v>96</v>
      </c>
      <c r="D1607" s="1" t="n">
        <v>50</v>
      </c>
      <c r="E1607" s="1" t="n">
        <v>70</v>
      </c>
      <c r="F1607" s="1" t="n">
        <v>196</v>
      </c>
      <c r="G1607" s="2" t="n">
        <f aca="false">COUNTIF($A1607:$F1607,A1607)</f>
        <v>2</v>
      </c>
      <c r="H1607" s="2" t="n">
        <f aca="false">COUNTIF($A1607:$F1607,B1607)</f>
        <v>1</v>
      </c>
      <c r="I1607" s="2" t="n">
        <f aca="false">COUNTIF($A1607:$F1607,C1607)</f>
        <v>1</v>
      </c>
      <c r="J1607" s="2" t="n">
        <f aca="false">COUNTIF($A1607:$F1607,D1607)</f>
        <v>1</v>
      </c>
      <c r="K1607" s="2" t="n">
        <f aca="false">COUNTIF($A1607:$F1607,E1607)</f>
        <v>2</v>
      </c>
      <c r="L1607" s="2" t="n">
        <f aca="false">COUNTIF($A1607:$F1607,F1607)</f>
        <v>1</v>
      </c>
      <c r="M1607" s="11" t="n">
        <f aca="false">AND(COUNTIF(G1607:L1607,2)=2,COUNTIF(G1607:L1607,1)=4)</f>
        <v>1</v>
      </c>
      <c r="N1607" s="4" t="n">
        <f aca="false">IF(G1607=2,A1607,"")</f>
        <v>70</v>
      </c>
      <c r="O1607" s="4" t="str">
        <f aca="false">IF(H1607=2,B1607,"")</f>
        <v/>
      </c>
      <c r="P1607" s="4" t="str">
        <f aca="false">IF(I1607=2,C1607,"")</f>
        <v/>
      </c>
      <c r="Q1607" s="4" t="str">
        <f aca="false">IF(J1607=2,D1607,"")</f>
        <v/>
      </c>
      <c r="R1607" s="4" t="n">
        <f aca="false">IF(K1607=2,E1607,"")</f>
        <v>70</v>
      </c>
      <c r="S1607" s="4" t="str">
        <f aca="false">IF(L1607=2,F1607,"")</f>
        <v/>
      </c>
      <c r="T1607" s="5" t="str">
        <f aca="false">IF(G1607=1,A1607,"")</f>
        <v/>
      </c>
      <c r="U1607" s="5" t="n">
        <f aca="false">IF(H1607=1,B1607,"")</f>
        <v>98</v>
      </c>
      <c r="V1607" s="5" t="n">
        <f aca="false">IF(I1607=1,C1607,"")</f>
        <v>96</v>
      </c>
      <c r="W1607" s="5" t="n">
        <f aca="false">IF(J1607=1,D1607,"")</f>
        <v>50</v>
      </c>
      <c r="X1607" s="5" t="str">
        <f aca="false">IF(K1607=1,E1607,"")</f>
        <v/>
      </c>
      <c r="Y1607" s="5" t="n">
        <f aca="false">IF(L1607=1,F1607,"")</f>
        <v>196</v>
      </c>
      <c r="Z1607" s="8" t="n">
        <f aca="false">AVERAGE(T1607:Y1607)&lt;=SUM(N1607:S1607)</f>
        <v>1</v>
      </c>
      <c r="AA1607" s="10" t="b">
        <f aca="false">AND(Z1607,M1607)</f>
        <v>1</v>
      </c>
    </row>
    <row r="1608" customFormat="false" ht="13.8" hidden="true" customHeight="false" outlineLevel="0" collapsed="false">
      <c r="A1608" s="1" t="n">
        <v>55</v>
      </c>
      <c r="B1608" s="1" t="n">
        <v>79</v>
      </c>
      <c r="C1608" s="1" t="n">
        <v>16</v>
      </c>
      <c r="D1608" s="1" t="n">
        <v>16</v>
      </c>
      <c r="E1608" s="1" t="n">
        <v>55</v>
      </c>
      <c r="F1608" s="1" t="n">
        <v>26</v>
      </c>
      <c r="G1608" s="2" t="n">
        <f aca="false">COUNTIF($A1608:$F1608,A1608)</f>
        <v>2</v>
      </c>
      <c r="H1608" s="2" t="n">
        <f aca="false">COUNTIF($A1608:$F1608,B1608)</f>
        <v>1</v>
      </c>
      <c r="I1608" s="2" t="n">
        <f aca="false">COUNTIF($A1608:$F1608,C1608)</f>
        <v>2</v>
      </c>
      <c r="J1608" s="2" t="n">
        <f aca="false">COUNTIF($A1608:$F1608,D1608)</f>
        <v>2</v>
      </c>
      <c r="K1608" s="2" t="n">
        <f aca="false">COUNTIF($A1608:$F1608,E1608)</f>
        <v>2</v>
      </c>
      <c r="L1608" s="2" t="n">
        <f aca="false">COUNTIF($A1608:$F1608,F1608)</f>
        <v>1</v>
      </c>
      <c r="M1608" s="11" t="n">
        <f aca="false">AND(COUNTIF(G1608:L1608,2)=2,COUNTIF(G1608:L1608,1)=4)</f>
        <v>0</v>
      </c>
      <c r="N1608" s="4" t="n">
        <f aca="false">IF(G1608=2,A1608,"")</f>
        <v>55</v>
      </c>
      <c r="O1608" s="4" t="str">
        <f aca="false">IF(H1608=2,B1608,"")</f>
        <v/>
      </c>
      <c r="P1608" s="4" t="n">
        <f aca="false">IF(I1608=2,C1608,"")</f>
        <v>16</v>
      </c>
      <c r="Q1608" s="4" t="n">
        <f aca="false">IF(J1608=2,D1608,"")</f>
        <v>16</v>
      </c>
      <c r="R1608" s="4" t="n">
        <f aca="false">IF(K1608=2,E1608,"")</f>
        <v>55</v>
      </c>
      <c r="S1608" s="4" t="str">
        <f aca="false">IF(L1608=2,F1608,"")</f>
        <v/>
      </c>
      <c r="T1608" s="5" t="str">
        <f aca="false">IF(G1608=1,A1608,"")</f>
        <v/>
      </c>
      <c r="U1608" s="5" t="n">
        <f aca="false">IF(H1608=1,B1608,"")</f>
        <v>79</v>
      </c>
      <c r="V1608" s="5" t="str">
        <f aca="false">IF(I1608=1,C1608,"")</f>
        <v/>
      </c>
      <c r="W1608" s="5" t="str">
        <f aca="false">IF(J1608=1,D1608,"")</f>
        <v/>
      </c>
      <c r="X1608" s="5" t="str">
        <f aca="false">IF(K1608=1,E1608,"")</f>
        <v/>
      </c>
      <c r="Y1608" s="5" t="n">
        <f aca="false">IF(L1608=1,F1608,"")</f>
        <v>26</v>
      </c>
      <c r="Z1608" s="8" t="n">
        <f aca="false">AVERAGE(T1608:Y1608)&lt;=SUM(N1608:S1608)</f>
        <v>1</v>
      </c>
      <c r="AA1608" s="12" t="n">
        <f aca="false">AND(Z1608,M1608)</f>
        <v>0</v>
      </c>
    </row>
    <row r="1609" customFormat="false" ht="13.8" hidden="true" customHeight="false" outlineLevel="0" collapsed="false">
      <c r="A1609" s="1" t="n">
        <v>21</v>
      </c>
      <c r="B1609" s="1" t="n">
        <v>40</v>
      </c>
      <c r="C1609" s="1" t="n">
        <v>86</v>
      </c>
      <c r="D1609" s="1" t="n">
        <v>40</v>
      </c>
      <c r="E1609" s="1" t="n">
        <v>21</v>
      </c>
      <c r="F1609" s="1" t="n">
        <v>60</v>
      </c>
      <c r="G1609" s="2" t="n">
        <f aca="false">COUNTIF($A1609:$F1609,A1609)</f>
        <v>2</v>
      </c>
      <c r="H1609" s="2" t="n">
        <f aca="false">COUNTIF($A1609:$F1609,B1609)</f>
        <v>2</v>
      </c>
      <c r="I1609" s="2" t="n">
        <f aca="false">COUNTIF($A1609:$F1609,C1609)</f>
        <v>1</v>
      </c>
      <c r="J1609" s="2" t="n">
        <f aca="false">COUNTIF($A1609:$F1609,D1609)</f>
        <v>2</v>
      </c>
      <c r="K1609" s="2" t="n">
        <f aca="false">COUNTIF($A1609:$F1609,E1609)</f>
        <v>2</v>
      </c>
      <c r="L1609" s="2" t="n">
        <f aca="false">COUNTIF($A1609:$F1609,F1609)</f>
        <v>1</v>
      </c>
      <c r="M1609" s="11" t="n">
        <f aca="false">AND(COUNTIF(G1609:L1609,2)=2,COUNTIF(G1609:L1609,1)=4)</f>
        <v>0</v>
      </c>
      <c r="N1609" s="4" t="n">
        <f aca="false">IF(G1609=2,A1609,"")</f>
        <v>21</v>
      </c>
      <c r="O1609" s="4" t="n">
        <f aca="false">IF(H1609=2,B1609,"")</f>
        <v>40</v>
      </c>
      <c r="P1609" s="4" t="str">
        <f aca="false">IF(I1609=2,C1609,"")</f>
        <v/>
      </c>
      <c r="Q1609" s="4" t="n">
        <f aca="false">IF(J1609=2,D1609,"")</f>
        <v>40</v>
      </c>
      <c r="R1609" s="4" t="n">
        <f aca="false">IF(K1609=2,E1609,"")</f>
        <v>21</v>
      </c>
      <c r="S1609" s="4" t="str">
        <f aca="false">IF(L1609=2,F1609,"")</f>
        <v/>
      </c>
      <c r="T1609" s="5" t="str">
        <f aca="false">IF(G1609=1,A1609,"")</f>
        <v/>
      </c>
      <c r="U1609" s="5" t="str">
        <f aca="false">IF(H1609=1,B1609,"")</f>
        <v/>
      </c>
      <c r="V1609" s="5" t="n">
        <f aca="false">IF(I1609=1,C1609,"")</f>
        <v>86</v>
      </c>
      <c r="W1609" s="5" t="str">
        <f aca="false">IF(J1609=1,D1609,"")</f>
        <v/>
      </c>
      <c r="X1609" s="5" t="str">
        <f aca="false">IF(K1609=1,E1609,"")</f>
        <v/>
      </c>
      <c r="Y1609" s="5" t="n">
        <f aca="false">IF(L1609=1,F1609,"")</f>
        <v>60</v>
      </c>
      <c r="Z1609" s="8" t="n">
        <f aca="false">AVERAGE(T1609:Y1609)&lt;=SUM(N1609:S1609)</f>
        <v>1</v>
      </c>
      <c r="AA1609" s="12" t="n">
        <f aca="false">AND(Z1609,M1609)</f>
        <v>0</v>
      </c>
    </row>
    <row r="1610" customFormat="false" ht="13.8" hidden="false" customHeight="false" outlineLevel="0" collapsed="false">
      <c r="A1610" s="1" t="n">
        <v>85</v>
      </c>
      <c r="B1610" s="1" t="n">
        <v>28</v>
      </c>
      <c r="C1610" s="1" t="n">
        <v>4</v>
      </c>
      <c r="D1610" s="1" t="n">
        <v>21</v>
      </c>
      <c r="E1610" s="1" t="n">
        <v>85</v>
      </c>
      <c r="F1610" s="1" t="n">
        <v>42</v>
      </c>
      <c r="G1610" s="2" t="n">
        <f aca="false">COUNTIF($A1610:$F1610,A1610)</f>
        <v>2</v>
      </c>
      <c r="H1610" s="2" t="n">
        <f aca="false">COUNTIF($A1610:$F1610,B1610)</f>
        <v>1</v>
      </c>
      <c r="I1610" s="2" t="n">
        <f aca="false">COUNTIF($A1610:$F1610,C1610)</f>
        <v>1</v>
      </c>
      <c r="J1610" s="2" t="n">
        <f aca="false">COUNTIF($A1610:$F1610,D1610)</f>
        <v>1</v>
      </c>
      <c r="K1610" s="2" t="n">
        <f aca="false">COUNTIF($A1610:$F1610,E1610)</f>
        <v>2</v>
      </c>
      <c r="L1610" s="2" t="n">
        <f aca="false">COUNTIF($A1610:$F1610,F1610)</f>
        <v>1</v>
      </c>
      <c r="M1610" s="11" t="n">
        <f aca="false">AND(COUNTIF(G1610:L1610,2)=2,COUNTIF(G1610:L1610,1)=4)</f>
        <v>1</v>
      </c>
      <c r="N1610" s="4" t="n">
        <f aca="false">IF(G1610=2,A1610,"")</f>
        <v>85</v>
      </c>
      <c r="O1610" s="4" t="str">
        <f aca="false">IF(H1610=2,B1610,"")</f>
        <v/>
      </c>
      <c r="P1610" s="4" t="str">
        <f aca="false">IF(I1610=2,C1610,"")</f>
        <v/>
      </c>
      <c r="Q1610" s="4" t="str">
        <f aca="false">IF(J1610=2,D1610,"")</f>
        <v/>
      </c>
      <c r="R1610" s="4" t="n">
        <f aca="false">IF(K1610=2,E1610,"")</f>
        <v>85</v>
      </c>
      <c r="S1610" s="4" t="str">
        <f aca="false">IF(L1610=2,F1610,"")</f>
        <v/>
      </c>
      <c r="T1610" s="5" t="str">
        <f aca="false">IF(G1610=1,A1610,"")</f>
        <v/>
      </c>
      <c r="U1610" s="5" t="n">
        <f aca="false">IF(H1610=1,B1610,"")</f>
        <v>28</v>
      </c>
      <c r="V1610" s="5" t="n">
        <f aca="false">IF(I1610=1,C1610,"")</f>
        <v>4</v>
      </c>
      <c r="W1610" s="5" t="n">
        <f aca="false">IF(J1610=1,D1610,"")</f>
        <v>21</v>
      </c>
      <c r="X1610" s="5" t="str">
        <f aca="false">IF(K1610=1,E1610,"")</f>
        <v/>
      </c>
      <c r="Y1610" s="5" t="n">
        <f aca="false">IF(L1610=1,F1610,"")</f>
        <v>42</v>
      </c>
      <c r="Z1610" s="8" t="n">
        <f aca="false">AVERAGE(T1610:Y1610)&lt;=SUM(N1610:S1610)</f>
        <v>1</v>
      </c>
      <c r="AA1610" s="10" t="b">
        <f aca="false">AND(Z1610,M1610)</f>
        <v>1</v>
      </c>
    </row>
    <row r="1611" customFormat="false" ht="13.8" hidden="true" customHeight="false" outlineLevel="0" collapsed="false">
      <c r="A1611" s="1" t="n">
        <v>25</v>
      </c>
      <c r="B1611" s="1" t="n">
        <v>44</v>
      </c>
      <c r="C1611" s="1" t="n">
        <v>25</v>
      </c>
      <c r="D1611" s="1" t="n">
        <v>48</v>
      </c>
      <c r="E1611" s="1" t="n">
        <v>25</v>
      </c>
      <c r="F1611" s="1" t="n">
        <v>22</v>
      </c>
      <c r="G1611" s="2" t="n">
        <f aca="false">COUNTIF($A1611:$F1611,A1611)</f>
        <v>3</v>
      </c>
      <c r="H1611" s="2" t="n">
        <f aca="false">COUNTIF($A1611:$F1611,B1611)</f>
        <v>1</v>
      </c>
      <c r="I1611" s="2" t="n">
        <f aca="false">COUNTIF($A1611:$F1611,C1611)</f>
        <v>3</v>
      </c>
      <c r="J1611" s="2" t="n">
        <f aca="false">COUNTIF($A1611:$F1611,D1611)</f>
        <v>1</v>
      </c>
      <c r="K1611" s="2" t="n">
        <f aca="false">COUNTIF($A1611:$F1611,E1611)</f>
        <v>3</v>
      </c>
      <c r="L1611" s="2" t="n">
        <f aca="false">COUNTIF($A1611:$F1611,F1611)</f>
        <v>1</v>
      </c>
      <c r="M1611" s="11" t="n">
        <f aca="false">AND(COUNTIF(G1611:L1611,2)=2,COUNTIF(G1611:L1611,1)=4)</f>
        <v>0</v>
      </c>
      <c r="N1611" s="4" t="str">
        <f aca="false">IF(G1611=2,A1611,"")</f>
        <v/>
      </c>
      <c r="O1611" s="4" t="str">
        <f aca="false">IF(H1611=2,B1611,"")</f>
        <v/>
      </c>
      <c r="P1611" s="4" t="str">
        <f aca="false">IF(I1611=2,C1611,"")</f>
        <v/>
      </c>
      <c r="Q1611" s="4" t="str">
        <f aca="false">IF(J1611=2,D1611,"")</f>
        <v/>
      </c>
      <c r="R1611" s="4" t="str">
        <f aca="false">IF(K1611=2,E1611,"")</f>
        <v/>
      </c>
      <c r="S1611" s="4" t="str">
        <f aca="false">IF(L1611=2,F1611,"")</f>
        <v/>
      </c>
      <c r="T1611" s="5" t="str">
        <f aca="false">IF(G1611=1,A1611,"")</f>
        <v/>
      </c>
      <c r="U1611" s="5" t="n">
        <f aca="false">IF(H1611=1,B1611,"")</f>
        <v>44</v>
      </c>
      <c r="V1611" s="5" t="str">
        <f aca="false">IF(I1611=1,C1611,"")</f>
        <v/>
      </c>
      <c r="W1611" s="5" t="n">
        <f aca="false">IF(J1611=1,D1611,"")</f>
        <v>48</v>
      </c>
      <c r="X1611" s="5" t="str">
        <f aca="false">IF(K1611=1,E1611,"")</f>
        <v/>
      </c>
      <c r="Y1611" s="5" t="n">
        <f aca="false">IF(L1611=1,F1611,"")</f>
        <v>22</v>
      </c>
      <c r="Z1611" s="8" t="n">
        <f aca="false">AVERAGE(T1611:Y1611)&lt;=SUM(N1611:S1611)</f>
        <v>0</v>
      </c>
      <c r="AA1611" s="12" t="n">
        <f aca="false">AND(Z1611,M1611)</f>
        <v>0</v>
      </c>
    </row>
    <row r="1612" customFormat="false" ht="13.8" hidden="true" customHeight="false" outlineLevel="0" collapsed="false">
      <c r="A1612" s="1" t="n">
        <v>69</v>
      </c>
      <c r="B1612" s="1" t="n">
        <v>72</v>
      </c>
      <c r="C1612" s="1" t="n">
        <v>55</v>
      </c>
      <c r="D1612" s="1" t="n">
        <v>21</v>
      </c>
      <c r="E1612" s="1" t="n">
        <v>34</v>
      </c>
      <c r="F1612" s="1" t="n">
        <v>24</v>
      </c>
      <c r="G1612" s="2" t="n">
        <f aca="false">COUNTIF($A1612:$F1612,A1612)</f>
        <v>1</v>
      </c>
      <c r="H1612" s="2" t="n">
        <f aca="false">COUNTIF($A1612:$F1612,B1612)</f>
        <v>1</v>
      </c>
      <c r="I1612" s="2" t="n">
        <f aca="false">COUNTIF($A1612:$F1612,C1612)</f>
        <v>1</v>
      </c>
      <c r="J1612" s="2" t="n">
        <f aca="false">COUNTIF($A1612:$F1612,D1612)</f>
        <v>1</v>
      </c>
      <c r="K1612" s="2" t="n">
        <f aca="false">COUNTIF($A1612:$F1612,E1612)</f>
        <v>1</v>
      </c>
      <c r="L1612" s="2" t="n">
        <f aca="false">COUNTIF($A1612:$F1612,F1612)</f>
        <v>1</v>
      </c>
      <c r="M1612" s="11" t="n">
        <f aca="false">AND(COUNTIF(G1612:L1612,2)=2,COUNTIF(G1612:L1612,1)=4)</f>
        <v>0</v>
      </c>
      <c r="N1612" s="4" t="str">
        <f aca="false">IF(G1612=2,A1612,"")</f>
        <v/>
      </c>
      <c r="O1612" s="4" t="str">
        <f aca="false">IF(H1612=2,B1612,"")</f>
        <v/>
      </c>
      <c r="P1612" s="4" t="str">
        <f aca="false">IF(I1612=2,C1612,"")</f>
        <v/>
      </c>
      <c r="Q1612" s="4" t="str">
        <f aca="false">IF(J1612=2,D1612,"")</f>
        <v/>
      </c>
      <c r="R1612" s="4" t="str">
        <f aca="false">IF(K1612=2,E1612,"")</f>
        <v/>
      </c>
      <c r="S1612" s="4" t="str">
        <f aca="false">IF(L1612=2,F1612,"")</f>
        <v/>
      </c>
      <c r="T1612" s="5" t="n">
        <f aca="false">IF(G1612=1,A1612,"")</f>
        <v>69</v>
      </c>
      <c r="U1612" s="5" t="n">
        <f aca="false">IF(H1612=1,B1612,"")</f>
        <v>72</v>
      </c>
      <c r="V1612" s="5" t="n">
        <f aca="false">IF(I1612=1,C1612,"")</f>
        <v>55</v>
      </c>
      <c r="W1612" s="5" t="n">
        <f aca="false">IF(J1612=1,D1612,"")</f>
        <v>21</v>
      </c>
      <c r="X1612" s="5" t="n">
        <f aca="false">IF(K1612=1,E1612,"")</f>
        <v>34</v>
      </c>
      <c r="Y1612" s="5" t="n">
        <f aca="false">IF(L1612=1,F1612,"")</f>
        <v>24</v>
      </c>
      <c r="Z1612" s="8" t="n">
        <f aca="false">AVERAGE(T1612:Y1612)&lt;=SUM(N1612:S1612)</f>
        <v>0</v>
      </c>
      <c r="AA1612" s="12" t="n">
        <f aca="false">AND(Z1612,M1612)</f>
        <v>0</v>
      </c>
    </row>
    <row r="1613" customFormat="false" ht="13.8" hidden="true" customHeight="false" outlineLevel="0" collapsed="false">
      <c r="A1613" s="1" t="n">
        <v>61</v>
      </c>
      <c r="B1613" s="1" t="n">
        <v>66</v>
      </c>
      <c r="C1613" s="1" t="n">
        <v>98</v>
      </c>
      <c r="D1613" s="1" t="n">
        <v>15</v>
      </c>
      <c r="E1613" s="1" t="n">
        <v>30</v>
      </c>
      <c r="F1613" s="1" t="n">
        <v>132</v>
      </c>
      <c r="G1613" s="2" t="n">
        <f aca="false">COUNTIF($A1613:$F1613,A1613)</f>
        <v>1</v>
      </c>
      <c r="H1613" s="2" t="n">
        <f aca="false">COUNTIF($A1613:$F1613,B1613)</f>
        <v>1</v>
      </c>
      <c r="I1613" s="2" t="n">
        <f aca="false">COUNTIF($A1613:$F1613,C1613)</f>
        <v>1</v>
      </c>
      <c r="J1613" s="2" t="n">
        <f aca="false">COUNTIF($A1613:$F1613,D1613)</f>
        <v>1</v>
      </c>
      <c r="K1613" s="2" t="n">
        <f aca="false">COUNTIF($A1613:$F1613,E1613)</f>
        <v>1</v>
      </c>
      <c r="L1613" s="2" t="n">
        <f aca="false">COUNTIF($A1613:$F1613,F1613)</f>
        <v>1</v>
      </c>
      <c r="M1613" s="11" t="n">
        <f aca="false">AND(COUNTIF(G1613:L1613,2)=2,COUNTIF(G1613:L1613,1)=4)</f>
        <v>0</v>
      </c>
      <c r="N1613" s="4" t="str">
        <f aca="false">IF(G1613=2,A1613,"")</f>
        <v/>
      </c>
      <c r="O1613" s="4" t="str">
        <f aca="false">IF(H1613=2,B1613,"")</f>
        <v/>
      </c>
      <c r="P1613" s="4" t="str">
        <f aca="false">IF(I1613=2,C1613,"")</f>
        <v/>
      </c>
      <c r="Q1613" s="4" t="str">
        <f aca="false">IF(J1613=2,D1613,"")</f>
        <v/>
      </c>
      <c r="R1613" s="4" t="str">
        <f aca="false">IF(K1613=2,E1613,"")</f>
        <v/>
      </c>
      <c r="S1613" s="4" t="str">
        <f aca="false">IF(L1613=2,F1613,"")</f>
        <v/>
      </c>
      <c r="T1613" s="5" t="n">
        <f aca="false">IF(G1613=1,A1613,"")</f>
        <v>61</v>
      </c>
      <c r="U1613" s="5" t="n">
        <f aca="false">IF(H1613=1,B1613,"")</f>
        <v>66</v>
      </c>
      <c r="V1613" s="5" t="n">
        <f aca="false">IF(I1613=1,C1613,"")</f>
        <v>98</v>
      </c>
      <c r="W1613" s="5" t="n">
        <f aca="false">IF(J1613=1,D1613,"")</f>
        <v>15</v>
      </c>
      <c r="X1613" s="5" t="n">
        <f aca="false">IF(K1613=1,E1613,"")</f>
        <v>30</v>
      </c>
      <c r="Y1613" s="5" t="n">
        <f aca="false">IF(L1613=1,F1613,"")</f>
        <v>132</v>
      </c>
      <c r="Z1613" s="8" t="n">
        <f aca="false">AVERAGE(T1613:Y1613)&lt;=SUM(N1613:S1613)</f>
        <v>0</v>
      </c>
      <c r="AA1613" s="12" t="n">
        <f aca="false">AND(Z1613,M1613)</f>
        <v>0</v>
      </c>
    </row>
    <row r="1614" customFormat="false" ht="13.8" hidden="false" customHeight="false" outlineLevel="0" collapsed="false">
      <c r="A1614" s="1" t="n">
        <v>83</v>
      </c>
      <c r="B1614" s="1" t="n">
        <v>36</v>
      </c>
      <c r="C1614" s="1" t="n">
        <v>94</v>
      </c>
      <c r="D1614" s="1" t="n">
        <v>46</v>
      </c>
      <c r="E1614" s="1" t="n">
        <v>83</v>
      </c>
      <c r="F1614" s="1" t="n">
        <v>108</v>
      </c>
      <c r="G1614" s="2" t="n">
        <f aca="false">COUNTIF($A1614:$F1614,A1614)</f>
        <v>2</v>
      </c>
      <c r="H1614" s="2" t="n">
        <f aca="false">COUNTIF($A1614:$F1614,B1614)</f>
        <v>1</v>
      </c>
      <c r="I1614" s="2" t="n">
        <f aca="false">COUNTIF($A1614:$F1614,C1614)</f>
        <v>1</v>
      </c>
      <c r="J1614" s="2" t="n">
        <f aca="false">COUNTIF($A1614:$F1614,D1614)</f>
        <v>1</v>
      </c>
      <c r="K1614" s="2" t="n">
        <f aca="false">COUNTIF($A1614:$F1614,E1614)</f>
        <v>2</v>
      </c>
      <c r="L1614" s="2" t="n">
        <f aca="false">COUNTIF($A1614:$F1614,F1614)</f>
        <v>1</v>
      </c>
      <c r="M1614" s="11" t="n">
        <f aca="false">AND(COUNTIF(G1614:L1614,2)=2,COUNTIF(G1614:L1614,1)=4)</f>
        <v>1</v>
      </c>
      <c r="N1614" s="4" t="n">
        <f aca="false">IF(G1614=2,A1614,"")</f>
        <v>83</v>
      </c>
      <c r="O1614" s="4" t="str">
        <f aca="false">IF(H1614=2,B1614,"")</f>
        <v/>
      </c>
      <c r="P1614" s="4" t="str">
        <f aca="false">IF(I1614=2,C1614,"")</f>
        <v/>
      </c>
      <c r="Q1614" s="4" t="str">
        <f aca="false">IF(J1614=2,D1614,"")</f>
        <v/>
      </c>
      <c r="R1614" s="4" t="n">
        <f aca="false">IF(K1614=2,E1614,"")</f>
        <v>83</v>
      </c>
      <c r="S1614" s="4" t="str">
        <f aca="false">IF(L1614=2,F1614,"")</f>
        <v/>
      </c>
      <c r="T1614" s="5" t="str">
        <f aca="false">IF(G1614=1,A1614,"")</f>
        <v/>
      </c>
      <c r="U1614" s="5" t="n">
        <f aca="false">IF(H1614=1,B1614,"")</f>
        <v>36</v>
      </c>
      <c r="V1614" s="5" t="n">
        <f aca="false">IF(I1614=1,C1614,"")</f>
        <v>94</v>
      </c>
      <c r="W1614" s="5" t="n">
        <f aca="false">IF(J1614=1,D1614,"")</f>
        <v>46</v>
      </c>
      <c r="X1614" s="5" t="str">
        <f aca="false">IF(K1614=1,E1614,"")</f>
        <v/>
      </c>
      <c r="Y1614" s="5" t="n">
        <f aca="false">IF(L1614=1,F1614,"")</f>
        <v>108</v>
      </c>
      <c r="Z1614" s="8" t="n">
        <f aca="false">AVERAGE(T1614:Y1614)&lt;=SUM(N1614:S1614)</f>
        <v>1</v>
      </c>
      <c r="AA1614" s="10" t="b">
        <f aca="false">AND(Z1614,M1614)</f>
        <v>1</v>
      </c>
    </row>
    <row r="1615" customFormat="false" ht="13.8" hidden="true" customHeight="false" outlineLevel="0" collapsed="false">
      <c r="A1615" s="1" t="n">
        <v>81</v>
      </c>
      <c r="B1615" s="1" t="n">
        <v>78</v>
      </c>
      <c r="C1615" s="1" t="n">
        <v>16</v>
      </c>
      <c r="D1615" s="1" t="n">
        <v>21</v>
      </c>
      <c r="E1615" s="1" t="n">
        <v>40</v>
      </c>
      <c r="F1615" s="1" t="n">
        <v>234</v>
      </c>
      <c r="G1615" s="2" t="n">
        <f aca="false">COUNTIF($A1615:$F1615,A1615)</f>
        <v>1</v>
      </c>
      <c r="H1615" s="2" t="n">
        <f aca="false">COUNTIF($A1615:$F1615,B1615)</f>
        <v>1</v>
      </c>
      <c r="I1615" s="2" t="n">
        <f aca="false">COUNTIF($A1615:$F1615,C1615)</f>
        <v>1</v>
      </c>
      <c r="J1615" s="2" t="n">
        <f aca="false">COUNTIF($A1615:$F1615,D1615)</f>
        <v>1</v>
      </c>
      <c r="K1615" s="2" t="n">
        <f aca="false">COUNTIF($A1615:$F1615,E1615)</f>
        <v>1</v>
      </c>
      <c r="L1615" s="2" t="n">
        <f aca="false">COUNTIF($A1615:$F1615,F1615)</f>
        <v>1</v>
      </c>
      <c r="M1615" s="11" t="n">
        <f aca="false">AND(COUNTIF(G1615:L1615,2)=2,COUNTIF(G1615:L1615,1)=4)</f>
        <v>0</v>
      </c>
      <c r="N1615" s="4" t="str">
        <f aca="false">IF(G1615=2,A1615,"")</f>
        <v/>
      </c>
      <c r="O1615" s="4" t="str">
        <f aca="false">IF(H1615=2,B1615,"")</f>
        <v/>
      </c>
      <c r="P1615" s="4" t="str">
        <f aca="false">IF(I1615=2,C1615,"")</f>
        <v/>
      </c>
      <c r="Q1615" s="4" t="str">
        <f aca="false">IF(J1615=2,D1615,"")</f>
        <v/>
      </c>
      <c r="R1615" s="4" t="str">
        <f aca="false">IF(K1615=2,E1615,"")</f>
        <v/>
      </c>
      <c r="S1615" s="4" t="str">
        <f aca="false">IF(L1615=2,F1615,"")</f>
        <v/>
      </c>
      <c r="T1615" s="5" t="n">
        <f aca="false">IF(G1615=1,A1615,"")</f>
        <v>81</v>
      </c>
      <c r="U1615" s="5" t="n">
        <f aca="false">IF(H1615=1,B1615,"")</f>
        <v>78</v>
      </c>
      <c r="V1615" s="5" t="n">
        <f aca="false">IF(I1615=1,C1615,"")</f>
        <v>16</v>
      </c>
      <c r="W1615" s="5" t="n">
        <f aca="false">IF(J1615=1,D1615,"")</f>
        <v>21</v>
      </c>
      <c r="X1615" s="5" t="n">
        <f aca="false">IF(K1615=1,E1615,"")</f>
        <v>40</v>
      </c>
      <c r="Y1615" s="5" t="n">
        <f aca="false">IF(L1615=1,F1615,"")</f>
        <v>234</v>
      </c>
      <c r="Z1615" s="8" t="n">
        <f aca="false">AVERAGE(T1615:Y1615)&lt;=SUM(N1615:S1615)</f>
        <v>0</v>
      </c>
      <c r="AA1615" s="12" t="n">
        <f aca="false">AND(Z1615,M1615)</f>
        <v>0</v>
      </c>
    </row>
    <row r="1616" customFormat="false" ht="13.8" hidden="false" customHeight="false" outlineLevel="0" collapsed="false">
      <c r="A1616" s="1" t="n">
        <v>88</v>
      </c>
      <c r="B1616" s="1" t="n">
        <v>75</v>
      </c>
      <c r="C1616" s="1" t="n">
        <v>65</v>
      </c>
      <c r="D1616" s="1" t="n">
        <v>30</v>
      </c>
      <c r="E1616" s="1" t="n">
        <v>88</v>
      </c>
      <c r="F1616" s="1" t="n">
        <v>112</v>
      </c>
      <c r="G1616" s="2" t="n">
        <f aca="false">COUNTIF($A1616:$F1616,A1616)</f>
        <v>2</v>
      </c>
      <c r="H1616" s="2" t="n">
        <f aca="false">COUNTIF($A1616:$F1616,B1616)</f>
        <v>1</v>
      </c>
      <c r="I1616" s="2" t="n">
        <f aca="false">COUNTIF($A1616:$F1616,C1616)</f>
        <v>1</v>
      </c>
      <c r="J1616" s="2" t="n">
        <f aca="false">COUNTIF($A1616:$F1616,D1616)</f>
        <v>1</v>
      </c>
      <c r="K1616" s="2" t="n">
        <f aca="false">COUNTIF($A1616:$F1616,E1616)</f>
        <v>2</v>
      </c>
      <c r="L1616" s="2" t="n">
        <f aca="false">COUNTIF($A1616:$F1616,F1616)</f>
        <v>1</v>
      </c>
      <c r="M1616" s="11" t="n">
        <f aca="false">AND(COUNTIF(G1616:L1616,2)=2,COUNTIF(G1616:L1616,1)=4)</f>
        <v>1</v>
      </c>
      <c r="N1616" s="4" t="n">
        <f aca="false">IF(G1616=2,A1616,"")</f>
        <v>88</v>
      </c>
      <c r="O1616" s="4" t="str">
        <f aca="false">IF(H1616=2,B1616,"")</f>
        <v/>
      </c>
      <c r="P1616" s="4" t="str">
        <f aca="false">IF(I1616=2,C1616,"")</f>
        <v/>
      </c>
      <c r="Q1616" s="4" t="str">
        <f aca="false">IF(J1616=2,D1616,"")</f>
        <v/>
      </c>
      <c r="R1616" s="4" t="n">
        <f aca="false">IF(K1616=2,E1616,"")</f>
        <v>88</v>
      </c>
      <c r="S1616" s="4" t="str">
        <f aca="false">IF(L1616=2,F1616,"")</f>
        <v/>
      </c>
      <c r="T1616" s="5" t="str">
        <f aca="false">IF(G1616=1,A1616,"")</f>
        <v/>
      </c>
      <c r="U1616" s="5" t="n">
        <f aca="false">IF(H1616=1,B1616,"")</f>
        <v>75</v>
      </c>
      <c r="V1616" s="5" t="n">
        <f aca="false">IF(I1616=1,C1616,"")</f>
        <v>65</v>
      </c>
      <c r="W1616" s="5" t="n">
        <f aca="false">IF(J1616=1,D1616,"")</f>
        <v>30</v>
      </c>
      <c r="X1616" s="5" t="str">
        <f aca="false">IF(K1616=1,E1616,"")</f>
        <v/>
      </c>
      <c r="Y1616" s="5" t="n">
        <f aca="false">IF(L1616=1,F1616,"")</f>
        <v>112</v>
      </c>
      <c r="Z1616" s="8" t="n">
        <f aca="false">AVERAGE(T1616:Y1616)&lt;=SUM(N1616:S1616)</f>
        <v>1</v>
      </c>
      <c r="AA1616" s="12" t="n">
        <f aca="false">AND(Z1616,M1616)</f>
        <v>1</v>
      </c>
    </row>
    <row r="1617" customFormat="false" ht="13.8" hidden="false" customHeight="false" outlineLevel="0" collapsed="false">
      <c r="A1617" s="1" t="n">
        <v>42</v>
      </c>
      <c r="B1617" s="1" t="n">
        <v>82</v>
      </c>
      <c r="C1617" s="1" t="n">
        <v>13</v>
      </c>
      <c r="D1617" s="1" t="n">
        <v>4</v>
      </c>
      <c r="E1617" s="1" t="n">
        <v>42</v>
      </c>
      <c r="F1617" s="1" t="n">
        <v>54</v>
      </c>
      <c r="G1617" s="2" t="n">
        <f aca="false">COUNTIF($A1617:$F1617,A1617)</f>
        <v>2</v>
      </c>
      <c r="H1617" s="2" t="n">
        <f aca="false">COUNTIF($A1617:$F1617,B1617)</f>
        <v>1</v>
      </c>
      <c r="I1617" s="2" t="n">
        <f aca="false">COUNTIF($A1617:$F1617,C1617)</f>
        <v>1</v>
      </c>
      <c r="J1617" s="2" t="n">
        <f aca="false">COUNTIF($A1617:$F1617,D1617)</f>
        <v>1</v>
      </c>
      <c r="K1617" s="2" t="n">
        <f aca="false">COUNTIF($A1617:$F1617,E1617)</f>
        <v>2</v>
      </c>
      <c r="L1617" s="2" t="n">
        <f aca="false">COUNTIF($A1617:$F1617,F1617)</f>
        <v>1</v>
      </c>
      <c r="M1617" s="11" t="n">
        <f aca="false">AND(COUNTIF(G1617:L1617,2)=2,COUNTIF(G1617:L1617,1)=4)</f>
        <v>1</v>
      </c>
      <c r="N1617" s="4" t="n">
        <f aca="false">IF(G1617=2,A1617,"")</f>
        <v>42</v>
      </c>
      <c r="O1617" s="4" t="str">
        <f aca="false">IF(H1617=2,B1617,"")</f>
        <v/>
      </c>
      <c r="P1617" s="4" t="str">
        <f aca="false">IF(I1617=2,C1617,"")</f>
        <v/>
      </c>
      <c r="Q1617" s="4" t="str">
        <f aca="false">IF(J1617=2,D1617,"")</f>
        <v/>
      </c>
      <c r="R1617" s="4" t="n">
        <f aca="false">IF(K1617=2,E1617,"")</f>
        <v>42</v>
      </c>
      <c r="S1617" s="4" t="str">
        <f aca="false">IF(L1617=2,F1617,"")</f>
        <v/>
      </c>
      <c r="T1617" s="5" t="str">
        <f aca="false">IF(G1617=1,A1617,"")</f>
        <v/>
      </c>
      <c r="U1617" s="5" t="n">
        <f aca="false">IF(H1617=1,B1617,"")</f>
        <v>82</v>
      </c>
      <c r="V1617" s="5" t="n">
        <f aca="false">IF(I1617=1,C1617,"")</f>
        <v>13</v>
      </c>
      <c r="W1617" s="5" t="n">
        <f aca="false">IF(J1617=1,D1617,"")</f>
        <v>4</v>
      </c>
      <c r="X1617" s="5" t="str">
        <f aca="false">IF(K1617=1,E1617,"")</f>
        <v/>
      </c>
      <c r="Y1617" s="5" t="n">
        <f aca="false">IF(L1617=1,F1617,"")</f>
        <v>54</v>
      </c>
      <c r="Z1617" s="8" t="n">
        <f aca="false">AVERAGE(T1617:Y1617)&lt;=SUM(N1617:S1617)</f>
        <v>1</v>
      </c>
      <c r="AA1617" s="12" t="n">
        <f aca="false">AND(Z1617,M1617)</f>
        <v>1</v>
      </c>
    </row>
    <row r="1618" customFormat="false" ht="13.8" hidden="false" customHeight="false" outlineLevel="0" collapsed="false">
      <c r="A1618" s="1" t="n">
        <v>65</v>
      </c>
      <c r="B1618" s="1" t="n">
        <v>90</v>
      </c>
      <c r="C1618" s="1" t="n">
        <v>45</v>
      </c>
      <c r="D1618" s="1" t="n">
        <v>49</v>
      </c>
      <c r="E1618" s="1" t="n">
        <v>65</v>
      </c>
      <c r="F1618" s="1" t="n">
        <v>30</v>
      </c>
      <c r="G1618" s="2" t="n">
        <f aca="false">COUNTIF($A1618:$F1618,A1618)</f>
        <v>2</v>
      </c>
      <c r="H1618" s="2" t="n">
        <f aca="false">COUNTIF($A1618:$F1618,B1618)</f>
        <v>1</v>
      </c>
      <c r="I1618" s="2" t="n">
        <f aca="false">COUNTIF($A1618:$F1618,C1618)</f>
        <v>1</v>
      </c>
      <c r="J1618" s="2" t="n">
        <f aca="false">COUNTIF($A1618:$F1618,D1618)</f>
        <v>1</v>
      </c>
      <c r="K1618" s="2" t="n">
        <f aca="false">COUNTIF($A1618:$F1618,E1618)</f>
        <v>2</v>
      </c>
      <c r="L1618" s="2" t="n">
        <f aca="false">COUNTIF($A1618:$F1618,F1618)</f>
        <v>1</v>
      </c>
      <c r="M1618" s="11" t="n">
        <f aca="false">AND(COUNTIF(G1618:L1618,2)=2,COUNTIF(G1618:L1618,1)=4)</f>
        <v>1</v>
      </c>
      <c r="N1618" s="4" t="n">
        <f aca="false">IF(G1618=2,A1618,"")</f>
        <v>65</v>
      </c>
      <c r="O1618" s="4" t="str">
        <f aca="false">IF(H1618=2,B1618,"")</f>
        <v/>
      </c>
      <c r="P1618" s="4" t="str">
        <f aca="false">IF(I1618=2,C1618,"")</f>
        <v/>
      </c>
      <c r="Q1618" s="4" t="str">
        <f aca="false">IF(J1618=2,D1618,"")</f>
        <v/>
      </c>
      <c r="R1618" s="4" t="n">
        <f aca="false">IF(K1618=2,E1618,"")</f>
        <v>65</v>
      </c>
      <c r="S1618" s="4" t="str">
        <f aca="false">IF(L1618=2,F1618,"")</f>
        <v/>
      </c>
      <c r="T1618" s="5" t="str">
        <f aca="false">IF(G1618=1,A1618,"")</f>
        <v/>
      </c>
      <c r="U1618" s="5" t="n">
        <f aca="false">IF(H1618=1,B1618,"")</f>
        <v>90</v>
      </c>
      <c r="V1618" s="5" t="n">
        <f aca="false">IF(I1618=1,C1618,"")</f>
        <v>45</v>
      </c>
      <c r="W1618" s="5" t="n">
        <f aca="false">IF(J1618=1,D1618,"")</f>
        <v>49</v>
      </c>
      <c r="X1618" s="5" t="str">
        <f aca="false">IF(K1618=1,E1618,"")</f>
        <v/>
      </c>
      <c r="Y1618" s="5" t="n">
        <f aca="false">IF(L1618=1,F1618,"")</f>
        <v>30</v>
      </c>
      <c r="Z1618" s="8" t="n">
        <f aca="false">AVERAGE(T1618:Y1618)&lt;=SUM(N1618:S1618)</f>
        <v>1</v>
      </c>
      <c r="AA1618" s="12" t="n">
        <f aca="false">AND(Z1618,M1618)</f>
        <v>1</v>
      </c>
    </row>
    <row r="1619" customFormat="false" ht="13.8" hidden="false" customHeight="false" outlineLevel="0" collapsed="false">
      <c r="A1619" s="1" t="n">
        <v>83</v>
      </c>
      <c r="B1619" s="1" t="n">
        <v>57</v>
      </c>
      <c r="C1619" s="1" t="n">
        <v>59</v>
      </c>
      <c r="D1619" s="1" t="n">
        <v>6</v>
      </c>
      <c r="E1619" s="1" t="n">
        <v>83</v>
      </c>
      <c r="F1619" s="1" t="n">
        <v>171</v>
      </c>
      <c r="G1619" s="2" t="n">
        <f aca="false">COUNTIF($A1619:$F1619,A1619)</f>
        <v>2</v>
      </c>
      <c r="H1619" s="2" t="n">
        <f aca="false">COUNTIF($A1619:$F1619,B1619)</f>
        <v>1</v>
      </c>
      <c r="I1619" s="2" t="n">
        <f aca="false">COUNTIF($A1619:$F1619,C1619)</f>
        <v>1</v>
      </c>
      <c r="J1619" s="2" t="n">
        <f aca="false">COUNTIF($A1619:$F1619,D1619)</f>
        <v>1</v>
      </c>
      <c r="K1619" s="2" t="n">
        <f aca="false">COUNTIF($A1619:$F1619,E1619)</f>
        <v>2</v>
      </c>
      <c r="L1619" s="2" t="n">
        <f aca="false">COUNTIF($A1619:$F1619,F1619)</f>
        <v>1</v>
      </c>
      <c r="M1619" s="11" t="n">
        <f aca="false">AND(COUNTIF(G1619:L1619,2)=2,COUNTIF(G1619:L1619,1)=4)</f>
        <v>1</v>
      </c>
      <c r="N1619" s="4" t="n">
        <f aca="false">IF(G1619=2,A1619,"")</f>
        <v>83</v>
      </c>
      <c r="O1619" s="4" t="str">
        <f aca="false">IF(H1619=2,B1619,"")</f>
        <v/>
      </c>
      <c r="P1619" s="4" t="str">
        <f aca="false">IF(I1619=2,C1619,"")</f>
        <v/>
      </c>
      <c r="Q1619" s="4" t="str">
        <f aca="false">IF(J1619=2,D1619,"")</f>
        <v/>
      </c>
      <c r="R1619" s="4" t="n">
        <f aca="false">IF(K1619=2,E1619,"")</f>
        <v>83</v>
      </c>
      <c r="S1619" s="4" t="str">
        <f aca="false">IF(L1619=2,F1619,"")</f>
        <v/>
      </c>
      <c r="T1619" s="5" t="str">
        <f aca="false">IF(G1619=1,A1619,"")</f>
        <v/>
      </c>
      <c r="U1619" s="5" t="n">
        <f aca="false">IF(H1619=1,B1619,"")</f>
        <v>57</v>
      </c>
      <c r="V1619" s="5" t="n">
        <f aca="false">IF(I1619=1,C1619,"")</f>
        <v>59</v>
      </c>
      <c r="W1619" s="5" t="n">
        <f aca="false">IF(J1619=1,D1619,"")</f>
        <v>6</v>
      </c>
      <c r="X1619" s="5" t="str">
        <f aca="false">IF(K1619=1,E1619,"")</f>
        <v/>
      </c>
      <c r="Y1619" s="5" t="n">
        <f aca="false">IF(L1619=1,F1619,"")</f>
        <v>171</v>
      </c>
      <c r="Z1619" s="8" t="n">
        <f aca="false">AVERAGE(T1619:Y1619)&lt;=SUM(N1619:S1619)</f>
        <v>1</v>
      </c>
      <c r="AA1619" s="12" t="n">
        <f aca="false">AND(Z1619,M1619)</f>
        <v>1</v>
      </c>
    </row>
    <row r="1620" customFormat="false" ht="13.8" hidden="true" customHeight="false" outlineLevel="0" collapsed="false">
      <c r="A1620" s="1" t="n">
        <v>21</v>
      </c>
      <c r="B1620" s="1" t="n">
        <v>12</v>
      </c>
      <c r="C1620" s="1" t="n">
        <v>21</v>
      </c>
      <c r="D1620" s="1" t="n">
        <v>30</v>
      </c>
      <c r="E1620" s="1" t="n">
        <v>42</v>
      </c>
      <c r="F1620" s="1" t="n">
        <v>12</v>
      </c>
      <c r="G1620" s="2" t="n">
        <f aca="false">COUNTIF($A1620:$F1620,A1620)</f>
        <v>2</v>
      </c>
      <c r="H1620" s="2" t="n">
        <f aca="false">COUNTIF($A1620:$F1620,B1620)</f>
        <v>2</v>
      </c>
      <c r="I1620" s="2" t="n">
        <f aca="false">COUNTIF($A1620:$F1620,C1620)</f>
        <v>2</v>
      </c>
      <c r="J1620" s="2" t="n">
        <f aca="false">COUNTIF($A1620:$F1620,D1620)</f>
        <v>1</v>
      </c>
      <c r="K1620" s="2" t="n">
        <f aca="false">COUNTIF($A1620:$F1620,E1620)</f>
        <v>1</v>
      </c>
      <c r="L1620" s="2" t="n">
        <f aca="false">COUNTIF($A1620:$F1620,F1620)</f>
        <v>2</v>
      </c>
      <c r="M1620" s="11" t="n">
        <f aca="false">AND(COUNTIF(G1620:L1620,2)=2,COUNTIF(G1620:L1620,1)=4)</f>
        <v>0</v>
      </c>
      <c r="N1620" s="4" t="n">
        <f aca="false">IF(G1620=2,A1620,"")</f>
        <v>21</v>
      </c>
      <c r="O1620" s="4" t="n">
        <f aca="false">IF(H1620=2,B1620,"")</f>
        <v>12</v>
      </c>
      <c r="P1620" s="4" t="n">
        <f aca="false">IF(I1620=2,C1620,"")</f>
        <v>21</v>
      </c>
      <c r="Q1620" s="4" t="str">
        <f aca="false">IF(J1620=2,D1620,"")</f>
        <v/>
      </c>
      <c r="R1620" s="4" t="str">
        <f aca="false">IF(K1620=2,E1620,"")</f>
        <v/>
      </c>
      <c r="S1620" s="4" t="n">
        <f aca="false">IF(L1620=2,F1620,"")</f>
        <v>12</v>
      </c>
      <c r="T1620" s="5" t="str">
        <f aca="false">IF(G1620=1,A1620,"")</f>
        <v/>
      </c>
      <c r="U1620" s="5" t="str">
        <f aca="false">IF(H1620=1,B1620,"")</f>
        <v/>
      </c>
      <c r="V1620" s="5" t="str">
        <f aca="false">IF(I1620=1,C1620,"")</f>
        <v/>
      </c>
      <c r="W1620" s="5" t="n">
        <f aca="false">IF(J1620=1,D1620,"")</f>
        <v>30</v>
      </c>
      <c r="X1620" s="5" t="n">
        <f aca="false">IF(K1620=1,E1620,"")</f>
        <v>42</v>
      </c>
      <c r="Y1620" s="5" t="str">
        <f aca="false">IF(L1620=1,F1620,"")</f>
        <v/>
      </c>
      <c r="Z1620" s="8" t="n">
        <f aca="false">AVERAGE(T1620:Y1620)&lt;=SUM(N1620:S1620)</f>
        <v>1</v>
      </c>
      <c r="AA1620" s="12" t="n">
        <f aca="false">AND(Z1620,M1620)</f>
        <v>0</v>
      </c>
    </row>
    <row r="1621" customFormat="false" ht="13.8" hidden="true" customHeight="false" outlineLevel="0" collapsed="false">
      <c r="A1621" s="1" t="n">
        <v>90</v>
      </c>
      <c r="B1621" s="1" t="n">
        <v>100</v>
      </c>
      <c r="C1621" s="1" t="n">
        <v>35</v>
      </c>
      <c r="D1621" s="1" t="n">
        <v>32</v>
      </c>
      <c r="E1621" s="1" t="n">
        <v>60</v>
      </c>
      <c r="F1621" s="1" t="n">
        <v>150</v>
      </c>
      <c r="G1621" s="2" t="n">
        <f aca="false">COUNTIF($A1621:$F1621,A1621)</f>
        <v>1</v>
      </c>
      <c r="H1621" s="2" t="n">
        <f aca="false">COUNTIF($A1621:$F1621,B1621)</f>
        <v>1</v>
      </c>
      <c r="I1621" s="2" t="n">
        <f aca="false">COUNTIF($A1621:$F1621,C1621)</f>
        <v>1</v>
      </c>
      <c r="J1621" s="2" t="n">
        <f aca="false">COUNTIF($A1621:$F1621,D1621)</f>
        <v>1</v>
      </c>
      <c r="K1621" s="2" t="n">
        <f aca="false">COUNTIF($A1621:$F1621,E1621)</f>
        <v>1</v>
      </c>
      <c r="L1621" s="2" t="n">
        <f aca="false">COUNTIF($A1621:$F1621,F1621)</f>
        <v>1</v>
      </c>
      <c r="M1621" s="11" t="n">
        <f aca="false">AND(COUNTIF(G1621:L1621,2)=2,COUNTIF(G1621:L1621,1)=4)</f>
        <v>0</v>
      </c>
      <c r="N1621" s="4" t="str">
        <f aca="false">IF(G1621=2,A1621,"")</f>
        <v/>
      </c>
      <c r="O1621" s="4" t="str">
        <f aca="false">IF(H1621=2,B1621,"")</f>
        <v/>
      </c>
      <c r="P1621" s="4" t="str">
        <f aca="false">IF(I1621=2,C1621,"")</f>
        <v/>
      </c>
      <c r="Q1621" s="4" t="str">
        <f aca="false">IF(J1621=2,D1621,"")</f>
        <v/>
      </c>
      <c r="R1621" s="4" t="str">
        <f aca="false">IF(K1621=2,E1621,"")</f>
        <v/>
      </c>
      <c r="S1621" s="4" t="str">
        <f aca="false">IF(L1621=2,F1621,"")</f>
        <v/>
      </c>
      <c r="T1621" s="5" t="n">
        <f aca="false">IF(G1621=1,A1621,"")</f>
        <v>90</v>
      </c>
      <c r="U1621" s="5" t="n">
        <f aca="false">IF(H1621=1,B1621,"")</f>
        <v>100</v>
      </c>
      <c r="V1621" s="5" t="n">
        <f aca="false">IF(I1621=1,C1621,"")</f>
        <v>35</v>
      </c>
      <c r="W1621" s="5" t="n">
        <f aca="false">IF(J1621=1,D1621,"")</f>
        <v>32</v>
      </c>
      <c r="X1621" s="5" t="n">
        <f aca="false">IF(K1621=1,E1621,"")</f>
        <v>60</v>
      </c>
      <c r="Y1621" s="5" t="n">
        <f aca="false">IF(L1621=1,F1621,"")</f>
        <v>150</v>
      </c>
      <c r="Z1621" s="8" t="n">
        <f aca="false">AVERAGE(T1621:Y1621)&lt;=SUM(N1621:S1621)</f>
        <v>0</v>
      </c>
      <c r="AA1621" s="12" t="n">
        <f aca="false">AND(Z1621,M1621)</f>
        <v>0</v>
      </c>
    </row>
    <row r="1622" customFormat="false" ht="13.8" hidden="false" customHeight="false" outlineLevel="0" collapsed="false">
      <c r="A1622" s="1" t="n">
        <v>97</v>
      </c>
      <c r="B1622" s="1" t="n">
        <v>37</v>
      </c>
      <c r="C1622" s="1" t="n">
        <v>74</v>
      </c>
      <c r="D1622" s="1" t="n">
        <v>9</v>
      </c>
      <c r="E1622" s="1" t="n">
        <v>97</v>
      </c>
      <c r="F1622" s="1" t="n">
        <v>12</v>
      </c>
      <c r="G1622" s="2" t="n">
        <f aca="false">COUNTIF($A1622:$F1622,A1622)</f>
        <v>2</v>
      </c>
      <c r="H1622" s="2" t="n">
        <f aca="false">COUNTIF($A1622:$F1622,B1622)</f>
        <v>1</v>
      </c>
      <c r="I1622" s="2" t="n">
        <f aca="false">COUNTIF($A1622:$F1622,C1622)</f>
        <v>1</v>
      </c>
      <c r="J1622" s="2" t="n">
        <f aca="false">COUNTIF($A1622:$F1622,D1622)</f>
        <v>1</v>
      </c>
      <c r="K1622" s="2" t="n">
        <f aca="false">COUNTIF($A1622:$F1622,E1622)</f>
        <v>2</v>
      </c>
      <c r="L1622" s="2" t="n">
        <f aca="false">COUNTIF($A1622:$F1622,F1622)</f>
        <v>1</v>
      </c>
      <c r="M1622" s="11" t="n">
        <f aca="false">AND(COUNTIF(G1622:L1622,2)=2,COUNTIF(G1622:L1622,1)=4)</f>
        <v>1</v>
      </c>
      <c r="N1622" s="4" t="n">
        <f aca="false">IF(G1622=2,A1622,"")</f>
        <v>97</v>
      </c>
      <c r="O1622" s="4" t="str">
        <f aca="false">IF(H1622=2,B1622,"")</f>
        <v/>
      </c>
      <c r="P1622" s="4" t="str">
        <f aca="false">IF(I1622=2,C1622,"")</f>
        <v/>
      </c>
      <c r="Q1622" s="4" t="str">
        <f aca="false">IF(J1622=2,D1622,"")</f>
        <v/>
      </c>
      <c r="R1622" s="4" t="n">
        <f aca="false">IF(K1622=2,E1622,"")</f>
        <v>97</v>
      </c>
      <c r="S1622" s="4" t="str">
        <f aca="false">IF(L1622=2,F1622,"")</f>
        <v/>
      </c>
      <c r="T1622" s="5" t="str">
        <f aca="false">IF(G1622=1,A1622,"")</f>
        <v/>
      </c>
      <c r="U1622" s="5" t="n">
        <f aca="false">IF(H1622=1,B1622,"")</f>
        <v>37</v>
      </c>
      <c r="V1622" s="5" t="n">
        <f aca="false">IF(I1622=1,C1622,"")</f>
        <v>74</v>
      </c>
      <c r="W1622" s="5" t="n">
        <f aca="false">IF(J1622=1,D1622,"")</f>
        <v>9</v>
      </c>
      <c r="X1622" s="5" t="str">
        <f aca="false">IF(K1622=1,E1622,"")</f>
        <v/>
      </c>
      <c r="Y1622" s="5" t="n">
        <f aca="false">IF(L1622=1,F1622,"")</f>
        <v>12</v>
      </c>
      <c r="Z1622" s="8" t="n">
        <f aca="false">AVERAGE(T1622:Y1622)&lt;=SUM(N1622:S1622)</f>
        <v>1</v>
      </c>
      <c r="AA1622" s="10" t="b">
        <f aca="false">AND(Z1622,M1622)</f>
        <v>1</v>
      </c>
    </row>
    <row r="1623" customFormat="false" ht="13.8" hidden="true" customHeight="false" outlineLevel="0" collapsed="false">
      <c r="A1623" s="1" t="n">
        <v>80</v>
      </c>
      <c r="B1623" s="1" t="n">
        <v>73</v>
      </c>
      <c r="C1623" s="1" t="n">
        <v>28</v>
      </c>
      <c r="D1623" s="1" t="n">
        <v>47</v>
      </c>
      <c r="E1623" s="1" t="n">
        <v>40</v>
      </c>
      <c r="F1623" s="1" t="n">
        <v>24</v>
      </c>
      <c r="G1623" s="2" t="n">
        <f aca="false">COUNTIF($A1623:$F1623,A1623)</f>
        <v>1</v>
      </c>
      <c r="H1623" s="2" t="n">
        <f aca="false">COUNTIF($A1623:$F1623,B1623)</f>
        <v>1</v>
      </c>
      <c r="I1623" s="2" t="n">
        <f aca="false">COUNTIF($A1623:$F1623,C1623)</f>
        <v>1</v>
      </c>
      <c r="J1623" s="2" t="n">
        <f aca="false">COUNTIF($A1623:$F1623,D1623)</f>
        <v>1</v>
      </c>
      <c r="K1623" s="2" t="n">
        <f aca="false">COUNTIF($A1623:$F1623,E1623)</f>
        <v>1</v>
      </c>
      <c r="L1623" s="2" t="n">
        <f aca="false">COUNTIF($A1623:$F1623,F1623)</f>
        <v>1</v>
      </c>
      <c r="M1623" s="11" t="n">
        <f aca="false">AND(COUNTIF(G1623:L1623,2)=2,COUNTIF(G1623:L1623,1)=4)</f>
        <v>0</v>
      </c>
      <c r="N1623" s="4" t="str">
        <f aca="false">IF(G1623=2,A1623,"")</f>
        <v/>
      </c>
      <c r="O1623" s="4" t="str">
        <f aca="false">IF(H1623=2,B1623,"")</f>
        <v/>
      </c>
      <c r="P1623" s="4" t="str">
        <f aca="false">IF(I1623=2,C1623,"")</f>
        <v/>
      </c>
      <c r="Q1623" s="4" t="str">
        <f aca="false">IF(J1623=2,D1623,"")</f>
        <v/>
      </c>
      <c r="R1623" s="4" t="str">
        <f aca="false">IF(K1623=2,E1623,"")</f>
        <v/>
      </c>
      <c r="S1623" s="4" t="str">
        <f aca="false">IF(L1623=2,F1623,"")</f>
        <v/>
      </c>
      <c r="T1623" s="5" t="n">
        <f aca="false">IF(G1623=1,A1623,"")</f>
        <v>80</v>
      </c>
      <c r="U1623" s="5" t="n">
        <f aca="false">IF(H1623=1,B1623,"")</f>
        <v>73</v>
      </c>
      <c r="V1623" s="5" t="n">
        <f aca="false">IF(I1623=1,C1623,"")</f>
        <v>28</v>
      </c>
      <c r="W1623" s="5" t="n">
        <f aca="false">IF(J1623=1,D1623,"")</f>
        <v>47</v>
      </c>
      <c r="X1623" s="5" t="n">
        <f aca="false">IF(K1623=1,E1623,"")</f>
        <v>40</v>
      </c>
      <c r="Y1623" s="5" t="n">
        <f aca="false">IF(L1623=1,F1623,"")</f>
        <v>24</v>
      </c>
      <c r="Z1623" s="8" t="n">
        <f aca="false">AVERAGE(T1623:Y1623)&lt;=SUM(N1623:S1623)</f>
        <v>0</v>
      </c>
      <c r="AA1623" s="12" t="n">
        <f aca="false">AND(Z1623,M1623)</f>
        <v>0</v>
      </c>
    </row>
    <row r="1624" customFormat="false" ht="13.8" hidden="false" customHeight="false" outlineLevel="0" collapsed="false">
      <c r="A1624" s="1" t="n">
        <v>16</v>
      </c>
      <c r="B1624" s="1" t="n">
        <v>58</v>
      </c>
      <c r="C1624" s="1" t="n">
        <v>92</v>
      </c>
      <c r="D1624" s="1" t="n">
        <v>35</v>
      </c>
      <c r="E1624" s="1" t="n">
        <v>5</v>
      </c>
      <c r="F1624" s="1" t="n">
        <v>58</v>
      </c>
      <c r="G1624" s="2" t="n">
        <f aca="false">COUNTIF($A1624:$F1624,A1624)</f>
        <v>1</v>
      </c>
      <c r="H1624" s="2" t="n">
        <f aca="false">COUNTIF($A1624:$F1624,B1624)</f>
        <v>2</v>
      </c>
      <c r="I1624" s="2" t="n">
        <f aca="false">COUNTIF($A1624:$F1624,C1624)</f>
        <v>1</v>
      </c>
      <c r="J1624" s="2" t="n">
        <f aca="false">COUNTIF($A1624:$F1624,D1624)</f>
        <v>1</v>
      </c>
      <c r="K1624" s="2" t="n">
        <f aca="false">COUNTIF($A1624:$F1624,E1624)</f>
        <v>1</v>
      </c>
      <c r="L1624" s="2" t="n">
        <f aca="false">COUNTIF($A1624:$F1624,F1624)</f>
        <v>2</v>
      </c>
      <c r="M1624" s="11" t="n">
        <f aca="false">AND(COUNTIF(G1624:L1624,2)=2,COUNTIF(G1624:L1624,1)=4)</f>
        <v>1</v>
      </c>
      <c r="N1624" s="4" t="str">
        <f aca="false">IF(G1624=2,A1624,"")</f>
        <v/>
      </c>
      <c r="O1624" s="4" t="n">
        <f aca="false">IF(H1624=2,B1624,"")</f>
        <v>58</v>
      </c>
      <c r="P1624" s="4" t="str">
        <f aca="false">IF(I1624=2,C1624,"")</f>
        <v/>
      </c>
      <c r="Q1624" s="4" t="str">
        <f aca="false">IF(J1624=2,D1624,"")</f>
        <v/>
      </c>
      <c r="R1624" s="4" t="str">
        <f aca="false">IF(K1624=2,E1624,"")</f>
        <v/>
      </c>
      <c r="S1624" s="4" t="n">
        <f aca="false">IF(L1624=2,F1624,"")</f>
        <v>58</v>
      </c>
      <c r="T1624" s="5" t="n">
        <f aca="false">IF(G1624=1,A1624,"")</f>
        <v>16</v>
      </c>
      <c r="U1624" s="5" t="str">
        <f aca="false">IF(H1624=1,B1624,"")</f>
        <v/>
      </c>
      <c r="V1624" s="5" t="n">
        <f aca="false">IF(I1624=1,C1624,"")</f>
        <v>92</v>
      </c>
      <c r="W1624" s="5" t="n">
        <f aca="false">IF(J1624=1,D1624,"")</f>
        <v>35</v>
      </c>
      <c r="X1624" s="5" t="n">
        <f aca="false">IF(K1624=1,E1624,"")</f>
        <v>5</v>
      </c>
      <c r="Y1624" s="5" t="str">
        <f aca="false">IF(L1624=1,F1624,"")</f>
        <v/>
      </c>
      <c r="Z1624" s="8" t="n">
        <f aca="false">AVERAGE(T1624:Y1624)&lt;=SUM(N1624:S1624)</f>
        <v>1</v>
      </c>
      <c r="AA1624" s="10" t="b">
        <f aca="false">AND(Z1624,M1624)</f>
        <v>1</v>
      </c>
    </row>
    <row r="1625" customFormat="false" ht="13.8" hidden="true" customHeight="false" outlineLevel="0" collapsed="false">
      <c r="A1625" s="1" t="n">
        <v>57</v>
      </c>
      <c r="B1625" s="1" t="n">
        <v>26</v>
      </c>
      <c r="C1625" s="1" t="n">
        <v>80</v>
      </c>
      <c r="D1625" s="1" t="n">
        <v>4</v>
      </c>
      <c r="E1625" s="1" t="n">
        <v>57</v>
      </c>
      <c r="F1625" s="1" t="n">
        <v>26</v>
      </c>
      <c r="G1625" s="2" t="n">
        <f aca="false">COUNTIF($A1625:$F1625,A1625)</f>
        <v>2</v>
      </c>
      <c r="H1625" s="2" t="n">
        <f aca="false">COUNTIF($A1625:$F1625,B1625)</f>
        <v>2</v>
      </c>
      <c r="I1625" s="2" t="n">
        <f aca="false">COUNTIF($A1625:$F1625,C1625)</f>
        <v>1</v>
      </c>
      <c r="J1625" s="2" t="n">
        <f aca="false">COUNTIF($A1625:$F1625,D1625)</f>
        <v>1</v>
      </c>
      <c r="K1625" s="2" t="n">
        <f aca="false">COUNTIF($A1625:$F1625,E1625)</f>
        <v>2</v>
      </c>
      <c r="L1625" s="2" t="n">
        <f aca="false">COUNTIF($A1625:$F1625,F1625)</f>
        <v>2</v>
      </c>
      <c r="M1625" s="11" t="n">
        <f aca="false">AND(COUNTIF(G1625:L1625,2)=2,COUNTIF(G1625:L1625,1)=4)</f>
        <v>0</v>
      </c>
      <c r="N1625" s="4" t="n">
        <f aca="false">IF(G1625=2,A1625,"")</f>
        <v>57</v>
      </c>
      <c r="O1625" s="4" t="n">
        <f aca="false">IF(H1625=2,B1625,"")</f>
        <v>26</v>
      </c>
      <c r="P1625" s="4" t="str">
        <f aca="false">IF(I1625=2,C1625,"")</f>
        <v/>
      </c>
      <c r="Q1625" s="4" t="str">
        <f aca="false">IF(J1625=2,D1625,"")</f>
        <v/>
      </c>
      <c r="R1625" s="4" t="n">
        <f aca="false">IF(K1625=2,E1625,"")</f>
        <v>57</v>
      </c>
      <c r="S1625" s="4" t="n">
        <f aca="false">IF(L1625=2,F1625,"")</f>
        <v>26</v>
      </c>
      <c r="T1625" s="5" t="str">
        <f aca="false">IF(G1625=1,A1625,"")</f>
        <v/>
      </c>
      <c r="U1625" s="5" t="str">
        <f aca="false">IF(H1625=1,B1625,"")</f>
        <v/>
      </c>
      <c r="V1625" s="5" t="n">
        <f aca="false">IF(I1625=1,C1625,"")</f>
        <v>80</v>
      </c>
      <c r="W1625" s="5" t="n">
        <f aca="false">IF(J1625=1,D1625,"")</f>
        <v>4</v>
      </c>
      <c r="X1625" s="5" t="str">
        <f aca="false">IF(K1625=1,E1625,"")</f>
        <v/>
      </c>
      <c r="Y1625" s="5" t="str">
        <f aca="false">IF(L1625=1,F1625,"")</f>
        <v/>
      </c>
      <c r="Z1625" s="8" t="n">
        <f aca="false">AVERAGE(T1625:Y1625)&lt;=SUM(N1625:S1625)</f>
        <v>1</v>
      </c>
      <c r="AA1625" s="12" t="n">
        <f aca="false">AND(Z1625,M1625)</f>
        <v>0</v>
      </c>
    </row>
    <row r="1626" customFormat="false" ht="13.8" hidden="true" customHeight="false" outlineLevel="0" collapsed="false">
      <c r="A1626" s="1" t="n">
        <v>12</v>
      </c>
      <c r="B1626" s="1" t="n">
        <v>14</v>
      </c>
      <c r="C1626" s="1" t="n">
        <v>99</v>
      </c>
      <c r="D1626" s="1" t="n">
        <v>43</v>
      </c>
      <c r="E1626" s="1" t="n">
        <v>36</v>
      </c>
      <c r="F1626" s="1" t="n">
        <v>21</v>
      </c>
      <c r="G1626" s="2" t="n">
        <f aca="false">COUNTIF($A1626:$F1626,A1626)</f>
        <v>1</v>
      </c>
      <c r="H1626" s="2" t="n">
        <f aca="false">COUNTIF($A1626:$F1626,B1626)</f>
        <v>1</v>
      </c>
      <c r="I1626" s="2" t="n">
        <f aca="false">COUNTIF($A1626:$F1626,C1626)</f>
        <v>1</v>
      </c>
      <c r="J1626" s="2" t="n">
        <f aca="false">COUNTIF($A1626:$F1626,D1626)</f>
        <v>1</v>
      </c>
      <c r="K1626" s="2" t="n">
        <f aca="false">COUNTIF($A1626:$F1626,E1626)</f>
        <v>1</v>
      </c>
      <c r="L1626" s="2" t="n">
        <f aca="false">COUNTIF($A1626:$F1626,F1626)</f>
        <v>1</v>
      </c>
      <c r="M1626" s="11" t="n">
        <f aca="false">AND(COUNTIF(G1626:L1626,2)=2,COUNTIF(G1626:L1626,1)=4)</f>
        <v>0</v>
      </c>
      <c r="N1626" s="4" t="str">
        <f aca="false">IF(G1626=2,A1626,"")</f>
        <v/>
      </c>
      <c r="O1626" s="4" t="str">
        <f aca="false">IF(H1626=2,B1626,"")</f>
        <v/>
      </c>
      <c r="P1626" s="4" t="str">
        <f aca="false">IF(I1626=2,C1626,"")</f>
        <v/>
      </c>
      <c r="Q1626" s="4" t="str">
        <f aca="false">IF(J1626=2,D1626,"")</f>
        <v/>
      </c>
      <c r="R1626" s="4" t="str">
        <f aca="false">IF(K1626=2,E1626,"")</f>
        <v/>
      </c>
      <c r="S1626" s="4" t="str">
        <f aca="false">IF(L1626=2,F1626,"")</f>
        <v/>
      </c>
      <c r="T1626" s="5" t="n">
        <f aca="false">IF(G1626=1,A1626,"")</f>
        <v>12</v>
      </c>
      <c r="U1626" s="5" t="n">
        <f aca="false">IF(H1626=1,B1626,"")</f>
        <v>14</v>
      </c>
      <c r="V1626" s="5" t="n">
        <f aca="false">IF(I1626=1,C1626,"")</f>
        <v>99</v>
      </c>
      <c r="W1626" s="5" t="n">
        <f aca="false">IF(J1626=1,D1626,"")</f>
        <v>43</v>
      </c>
      <c r="X1626" s="5" t="n">
        <f aca="false">IF(K1626=1,E1626,"")</f>
        <v>36</v>
      </c>
      <c r="Y1626" s="5" t="n">
        <f aca="false">IF(L1626=1,F1626,"")</f>
        <v>21</v>
      </c>
      <c r="Z1626" s="8" t="n">
        <f aca="false">AVERAGE(T1626:Y1626)&lt;=SUM(N1626:S1626)</f>
        <v>0</v>
      </c>
      <c r="AA1626" s="12" t="n">
        <f aca="false">AND(Z1626,M1626)</f>
        <v>0</v>
      </c>
    </row>
    <row r="1627" customFormat="false" ht="13.8" hidden="true" customHeight="false" outlineLevel="0" collapsed="false">
      <c r="A1627" s="1" t="n">
        <v>37</v>
      </c>
      <c r="B1627" s="1" t="n">
        <v>95</v>
      </c>
      <c r="C1627" s="1" t="n">
        <v>8</v>
      </c>
      <c r="D1627" s="1" t="n">
        <v>32</v>
      </c>
      <c r="E1627" s="1" t="n">
        <v>12</v>
      </c>
      <c r="F1627" s="1" t="n">
        <v>190</v>
      </c>
      <c r="G1627" s="2" t="n">
        <f aca="false">COUNTIF($A1627:$F1627,A1627)</f>
        <v>1</v>
      </c>
      <c r="H1627" s="2" t="n">
        <f aca="false">COUNTIF($A1627:$F1627,B1627)</f>
        <v>1</v>
      </c>
      <c r="I1627" s="2" t="n">
        <f aca="false">COUNTIF($A1627:$F1627,C1627)</f>
        <v>1</v>
      </c>
      <c r="J1627" s="2" t="n">
        <f aca="false">COUNTIF($A1627:$F1627,D1627)</f>
        <v>1</v>
      </c>
      <c r="K1627" s="2" t="n">
        <f aca="false">COUNTIF($A1627:$F1627,E1627)</f>
        <v>1</v>
      </c>
      <c r="L1627" s="2" t="n">
        <f aca="false">COUNTIF($A1627:$F1627,F1627)</f>
        <v>1</v>
      </c>
      <c r="M1627" s="11" t="n">
        <f aca="false">AND(COUNTIF(G1627:L1627,2)=2,COUNTIF(G1627:L1627,1)=4)</f>
        <v>0</v>
      </c>
      <c r="N1627" s="4" t="str">
        <f aca="false">IF(G1627=2,A1627,"")</f>
        <v/>
      </c>
      <c r="O1627" s="4" t="str">
        <f aca="false">IF(H1627=2,B1627,"")</f>
        <v/>
      </c>
      <c r="P1627" s="4" t="str">
        <f aca="false">IF(I1627=2,C1627,"")</f>
        <v/>
      </c>
      <c r="Q1627" s="4" t="str">
        <f aca="false">IF(J1627=2,D1627,"")</f>
        <v/>
      </c>
      <c r="R1627" s="4" t="str">
        <f aca="false">IF(K1627=2,E1627,"")</f>
        <v/>
      </c>
      <c r="S1627" s="4" t="str">
        <f aca="false">IF(L1627=2,F1627,"")</f>
        <v/>
      </c>
      <c r="T1627" s="5" t="n">
        <f aca="false">IF(G1627=1,A1627,"")</f>
        <v>37</v>
      </c>
      <c r="U1627" s="5" t="n">
        <f aca="false">IF(H1627=1,B1627,"")</f>
        <v>95</v>
      </c>
      <c r="V1627" s="5" t="n">
        <f aca="false">IF(I1627=1,C1627,"")</f>
        <v>8</v>
      </c>
      <c r="W1627" s="5" t="n">
        <f aca="false">IF(J1627=1,D1627,"")</f>
        <v>32</v>
      </c>
      <c r="X1627" s="5" t="n">
        <f aca="false">IF(K1627=1,E1627,"")</f>
        <v>12</v>
      </c>
      <c r="Y1627" s="5" t="n">
        <f aca="false">IF(L1627=1,F1627,"")</f>
        <v>190</v>
      </c>
      <c r="Z1627" s="8" t="n">
        <f aca="false">AVERAGE(T1627:Y1627)&lt;=SUM(N1627:S1627)</f>
        <v>0</v>
      </c>
      <c r="AA1627" s="12" t="n">
        <f aca="false">AND(Z1627,M1627)</f>
        <v>0</v>
      </c>
    </row>
    <row r="1628" customFormat="false" ht="13.8" hidden="false" customHeight="false" outlineLevel="0" collapsed="false">
      <c r="A1628" s="1" t="n">
        <v>93</v>
      </c>
      <c r="B1628" s="1" t="n">
        <v>37</v>
      </c>
      <c r="C1628" s="1" t="n">
        <v>64</v>
      </c>
      <c r="D1628" s="1" t="n">
        <v>35</v>
      </c>
      <c r="E1628" s="1" t="n">
        <v>31</v>
      </c>
      <c r="F1628" s="1" t="n">
        <v>37</v>
      </c>
      <c r="G1628" s="2" t="n">
        <f aca="false">COUNTIF($A1628:$F1628,A1628)</f>
        <v>1</v>
      </c>
      <c r="H1628" s="2" t="n">
        <f aca="false">COUNTIF($A1628:$F1628,B1628)</f>
        <v>2</v>
      </c>
      <c r="I1628" s="2" t="n">
        <f aca="false">COUNTIF($A1628:$F1628,C1628)</f>
        <v>1</v>
      </c>
      <c r="J1628" s="2" t="n">
        <f aca="false">COUNTIF($A1628:$F1628,D1628)</f>
        <v>1</v>
      </c>
      <c r="K1628" s="2" t="n">
        <f aca="false">COUNTIF($A1628:$F1628,E1628)</f>
        <v>1</v>
      </c>
      <c r="L1628" s="2" t="n">
        <f aca="false">COUNTIF($A1628:$F1628,F1628)</f>
        <v>2</v>
      </c>
      <c r="M1628" s="11" t="n">
        <f aca="false">AND(COUNTIF(G1628:L1628,2)=2,COUNTIF(G1628:L1628,1)=4)</f>
        <v>1</v>
      </c>
      <c r="N1628" s="4" t="str">
        <f aca="false">IF(G1628=2,A1628,"")</f>
        <v/>
      </c>
      <c r="O1628" s="4" t="n">
        <f aca="false">IF(H1628=2,B1628,"")</f>
        <v>37</v>
      </c>
      <c r="P1628" s="4" t="str">
        <f aca="false">IF(I1628=2,C1628,"")</f>
        <v/>
      </c>
      <c r="Q1628" s="4" t="str">
        <f aca="false">IF(J1628=2,D1628,"")</f>
        <v/>
      </c>
      <c r="R1628" s="4" t="str">
        <f aca="false">IF(K1628=2,E1628,"")</f>
        <v/>
      </c>
      <c r="S1628" s="4" t="n">
        <f aca="false">IF(L1628=2,F1628,"")</f>
        <v>37</v>
      </c>
      <c r="T1628" s="5" t="n">
        <f aca="false">IF(G1628=1,A1628,"")</f>
        <v>93</v>
      </c>
      <c r="U1628" s="5" t="str">
        <f aca="false">IF(H1628=1,B1628,"")</f>
        <v/>
      </c>
      <c r="V1628" s="5" t="n">
        <f aca="false">IF(I1628=1,C1628,"")</f>
        <v>64</v>
      </c>
      <c r="W1628" s="5" t="n">
        <f aca="false">IF(J1628=1,D1628,"")</f>
        <v>35</v>
      </c>
      <c r="X1628" s="5" t="n">
        <f aca="false">IF(K1628=1,E1628,"")</f>
        <v>31</v>
      </c>
      <c r="Y1628" s="5" t="str">
        <f aca="false">IF(L1628=1,F1628,"")</f>
        <v/>
      </c>
      <c r="Z1628" s="8" t="n">
        <f aca="false">AVERAGE(T1628:Y1628)&lt;=SUM(N1628:S1628)</f>
        <v>1</v>
      </c>
      <c r="AA1628" s="10" t="b">
        <f aca="false">AND(Z1628,M1628)</f>
        <v>1</v>
      </c>
    </row>
    <row r="1629" customFormat="false" ht="13.8" hidden="true" customHeight="false" outlineLevel="0" collapsed="false">
      <c r="A1629" s="1" t="n">
        <v>90</v>
      </c>
      <c r="B1629" s="1" t="n">
        <v>17</v>
      </c>
      <c r="C1629" s="1" t="n">
        <v>76</v>
      </c>
      <c r="D1629" s="1" t="n">
        <v>23</v>
      </c>
      <c r="E1629" s="1" t="n">
        <v>135</v>
      </c>
      <c r="F1629" s="1" t="n">
        <v>11</v>
      </c>
      <c r="G1629" s="2" t="n">
        <f aca="false">COUNTIF($A1629:$F1629,A1629)</f>
        <v>1</v>
      </c>
      <c r="H1629" s="2" t="n">
        <f aca="false">COUNTIF($A1629:$F1629,B1629)</f>
        <v>1</v>
      </c>
      <c r="I1629" s="2" t="n">
        <f aca="false">COUNTIF($A1629:$F1629,C1629)</f>
        <v>1</v>
      </c>
      <c r="J1629" s="2" t="n">
        <f aca="false">COUNTIF($A1629:$F1629,D1629)</f>
        <v>1</v>
      </c>
      <c r="K1629" s="2" t="n">
        <f aca="false">COUNTIF($A1629:$F1629,E1629)</f>
        <v>1</v>
      </c>
      <c r="L1629" s="2" t="n">
        <f aca="false">COUNTIF($A1629:$F1629,F1629)</f>
        <v>1</v>
      </c>
      <c r="M1629" s="11" t="n">
        <f aca="false">AND(COUNTIF(G1629:L1629,2)=2,COUNTIF(G1629:L1629,1)=4)</f>
        <v>0</v>
      </c>
      <c r="N1629" s="4" t="str">
        <f aca="false">IF(G1629=2,A1629,"")</f>
        <v/>
      </c>
      <c r="O1629" s="4" t="str">
        <f aca="false">IF(H1629=2,B1629,"")</f>
        <v/>
      </c>
      <c r="P1629" s="4" t="str">
        <f aca="false">IF(I1629=2,C1629,"")</f>
        <v/>
      </c>
      <c r="Q1629" s="4" t="str">
        <f aca="false">IF(J1629=2,D1629,"")</f>
        <v/>
      </c>
      <c r="R1629" s="4" t="str">
        <f aca="false">IF(K1629=2,E1629,"")</f>
        <v/>
      </c>
      <c r="S1629" s="4" t="str">
        <f aca="false">IF(L1629=2,F1629,"")</f>
        <v/>
      </c>
      <c r="T1629" s="5" t="n">
        <f aca="false">IF(G1629=1,A1629,"")</f>
        <v>90</v>
      </c>
      <c r="U1629" s="5" t="n">
        <f aca="false">IF(H1629=1,B1629,"")</f>
        <v>17</v>
      </c>
      <c r="V1629" s="5" t="n">
        <f aca="false">IF(I1629=1,C1629,"")</f>
        <v>76</v>
      </c>
      <c r="W1629" s="5" t="n">
        <f aca="false">IF(J1629=1,D1629,"")</f>
        <v>23</v>
      </c>
      <c r="X1629" s="5" t="n">
        <f aca="false">IF(K1629=1,E1629,"")</f>
        <v>135</v>
      </c>
      <c r="Y1629" s="5" t="n">
        <f aca="false">IF(L1629=1,F1629,"")</f>
        <v>11</v>
      </c>
      <c r="Z1629" s="8" t="n">
        <f aca="false">AVERAGE(T1629:Y1629)&lt;=SUM(N1629:S1629)</f>
        <v>0</v>
      </c>
      <c r="AA1629" s="12" t="n">
        <f aca="false">AND(Z1629,M1629)</f>
        <v>0</v>
      </c>
    </row>
    <row r="1630" customFormat="false" ht="13.8" hidden="false" customHeight="false" outlineLevel="0" collapsed="false">
      <c r="A1630" s="1" t="n">
        <v>33</v>
      </c>
      <c r="B1630" s="1" t="n">
        <v>9</v>
      </c>
      <c r="C1630" s="1" t="n">
        <v>100</v>
      </c>
      <c r="D1630" s="1" t="n">
        <v>43</v>
      </c>
      <c r="E1630" s="1" t="n">
        <v>33</v>
      </c>
      <c r="F1630" s="1" t="n">
        <v>4</v>
      </c>
      <c r="G1630" s="2" t="n">
        <f aca="false">COUNTIF($A1630:$F1630,A1630)</f>
        <v>2</v>
      </c>
      <c r="H1630" s="2" t="n">
        <f aca="false">COUNTIF($A1630:$F1630,B1630)</f>
        <v>1</v>
      </c>
      <c r="I1630" s="2" t="n">
        <f aca="false">COUNTIF($A1630:$F1630,C1630)</f>
        <v>1</v>
      </c>
      <c r="J1630" s="2" t="n">
        <f aca="false">COUNTIF($A1630:$F1630,D1630)</f>
        <v>1</v>
      </c>
      <c r="K1630" s="2" t="n">
        <f aca="false">COUNTIF($A1630:$F1630,E1630)</f>
        <v>2</v>
      </c>
      <c r="L1630" s="2" t="n">
        <f aca="false">COUNTIF($A1630:$F1630,F1630)</f>
        <v>1</v>
      </c>
      <c r="M1630" s="11" t="n">
        <f aca="false">AND(COUNTIF(G1630:L1630,2)=2,COUNTIF(G1630:L1630,1)=4)</f>
        <v>1</v>
      </c>
      <c r="N1630" s="4" t="n">
        <f aca="false">IF(G1630=2,A1630,"")</f>
        <v>33</v>
      </c>
      <c r="O1630" s="4" t="str">
        <f aca="false">IF(H1630=2,B1630,"")</f>
        <v/>
      </c>
      <c r="P1630" s="4" t="str">
        <f aca="false">IF(I1630=2,C1630,"")</f>
        <v/>
      </c>
      <c r="Q1630" s="4" t="str">
        <f aca="false">IF(J1630=2,D1630,"")</f>
        <v/>
      </c>
      <c r="R1630" s="4" t="n">
        <f aca="false">IF(K1630=2,E1630,"")</f>
        <v>33</v>
      </c>
      <c r="S1630" s="4" t="str">
        <f aca="false">IF(L1630=2,F1630,"")</f>
        <v/>
      </c>
      <c r="T1630" s="5" t="str">
        <f aca="false">IF(G1630=1,A1630,"")</f>
        <v/>
      </c>
      <c r="U1630" s="5" t="n">
        <f aca="false">IF(H1630=1,B1630,"")</f>
        <v>9</v>
      </c>
      <c r="V1630" s="5" t="n">
        <f aca="false">IF(I1630=1,C1630,"")</f>
        <v>100</v>
      </c>
      <c r="W1630" s="5" t="n">
        <f aca="false">IF(J1630=1,D1630,"")</f>
        <v>43</v>
      </c>
      <c r="X1630" s="5" t="str">
        <f aca="false">IF(K1630=1,E1630,"")</f>
        <v/>
      </c>
      <c r="Y1630" s="5" t="n">
        <f aca="false">IF(L1630=1,F1630,"")</f>
        <v>4</v>
      </c>
      <c r="Z1630" s="8" t="n">
        <f aca="false">AVERAGE(T1630:Y1630)&lt;=SUM(N1630:S1630)</f>
        <v>1</v>
      </c>
      <c r="AA1630" s="12" t="n">
        <f aca="false">AND(Z1630,M1630)</f>
        <v>1</v>
      </c>
    </row>
    <row r="1631" customFormat="false" ht="13.8" hidden="true" customHeight="false" outlineLevel="0" collapsed="false">
      <c r="A1631" s="1" t="n">
        <v>70</v>
      </c>
      <c r="B1631" s="1" t="n">
        <v>10</v>
      </c>
      <c r="C1631" s="1" t="n">
        <v>7</v>
      </c>
      <c r="D1631" s="1" t="n">
        <v>1</v>
      </c>
      <c r="E1631" s="1" t="n">
        <v>210</v>
      </c>
      <c r="F1631" s="1" t="n">
        <v>10</v>
      </c>
      <c r="G1631" s="2" t="n">
        <f aca="false">COUNTIF($A1631:$F1631,A1631)</f>
        <v>1</v>
      </c>
      <c r="H1631" s="2" t="n">
        <f aca="false">COUNTIF($A1631:$F1631,B1631)</f>
        <v>2</v>
      </c>
      <c r="I1631" s="2" t="n">
        <f aca="false">COUNTIF($A1631:$F1631,C1631)</f>
        <v>1</v>
      </c>
      <c r="J1631" s="2" t="n">
        <f aca="false">COUNTIF($A1631:$F1631,D1631)</f>
        <v>1</v>
      </c>
      <c r="K1631" s="2" t="n">
        <f aca="false">COUNTIF($A1631:$F1631,E1631)</f>
        <v>1</v>
      </c>
      <c r="L1631" s="2" t="n">
        <f aca="false">COUNTIF($A1631:$F1631,F1631)</f>
        <v>2</v>
      </c>
      <c r="M1631" s="11" t="n">
        <f aca="false">AND(COUNTIF(G1631:L1631,2)=2,COUNTIF(G1631:L1631,1)=4)</f>
        <v>1</v>
      </c>
      <c r="N1631" s="4" t="str">
        <f aca="false">IF(G1631=2,A1631,"")</f>
        <v/>
      </c>
      <c r="O1631" s="4" t="n">
        <f aca="false">IF(H1631=2,B1631,"")</f>
        <v>10</v>
      </c>
      <c r="P1631" s="4" t="str">
        <f aca="false">IF(I1631=2,C1631,"")</f>
        <v/>
      </c>
      <c r="Q1631" s="4" t="str">
        <f aca="false">IF(J1631=2,D1631,"")</f>
        <v/>
      </c>
      <c r="R1631" s="4" t="str">
        <f aca="false">IF(K1631=2,E1631,"")</f>
        <v/>
      </c>
      <c r="S1631" s="4" t="n">
        <f aca="false">IF(L1631=2,F1631,"")</f>
        <v>10</v>
      </c>
      <c r="T1631" s="5" t="n">
        <f aca="false">IF(G1631=1,A1631,"")</f>
        <v>70</v>
      </c>
      <c r="U1631" s="5" t="str">
        <f aca="false">IF(H1631=1,B1631,"")</f>
        <v/>
      </c>
      <c r="V1631" s="5" t="n">
        <f aca="false">IF(I1631=1,C1631,"")</f>
        <v>7</v>
      </c>
      <c r="W1631" s="5" t="n">
        <f aca="false">IF(J1631=1,D1631,"")</f>
        <v>1</v>
      </c>
      <c r="X1631" s="5" t="n">
        <f aca="false">IF(K1631=1,E1631,"")</f>
        <v>210</v>
      </c>
      <c r="Y1631" s="5" t="str">
        <f aca="false">IF(L1631=1,F1631,"")</f>
        <v/>
      </c>
      <c r="Z1631" s="8" t="n">
        <f aca="false">AVERAGE(T1631:Y1631)&lt;=SUM(N1631:S1631)</f>
        <v>0</v>
      </c>
      <c r="AA1631" s="12" t="n">
        <f aca="false">AND(Z1631,M1631)</f>
        <v>0</v>
      </c>
    </row>
    <row r="1632" customFormat="false" ht="13.8" hidden="true" customHeight="false" outlineLevel="0" collapsed="false">
      <c r="A1632" s="1" t="n">
        <v>11</v>
      </c>
      <c r="B1632" s="1" t="n">
        <v>97</v>
      </c>
      <c r="C1632" s="1" t="n">
        <v>77</v>
      </c>
      <c r="D1632" s="1" t="n">
        <v>47</v>
      </c>
      <c r="E1632" s="1" t="n">
        <v>16</v>
      </c>
      <c r="F1632" s="1" t="n">
        <v>194</v>
      </c>
      <c r="G1632" s="2" t="n">
        <f aca="false">COUNTIF($A1632:$F1632,A1632)</f>
        <v>1</v>
      </c>
      <c r="H1632" s="2" t="n">
        <f aca="false">COUNTIF($A1632:$F1632,B1632)</f>
        <v>1</v>
      </c>
      <c r="I1632" s="2" t="n">
        <f aca="false">COUNTIF($A1632:$F1632,C1632)</f>
        <v>1</v>
      </c>
      <c r="J1632" s="2" t="n">
        <f aca="false">COUNTIF($A1632:$F1632,D1632)</f>
        <v>1</v>
      </c>
      <c r="K1632" s="2" t="n">
        <f aca="false">COUNTIF($A1632:$F1632,E1632)</f>
        <v>1</v>
      </c>
      <c r="L1632" s="2" t="n">
        <f aca="false">COUNTIF($A1632:$F1632,F1632)</f>
        <v>1</v>
      </c>
      <c r="M1632" s="11" t="n">
        <f aca="false">AND(COUNTIF(G1632:L1632,2)=2,COUNTIF(G1632:L1632,1)=4)</f>
        <v>0</v>
      </c>
      <c r="N1632" s="4" t="str">
        <f aca="false">IF(G1632=2,A1632,"")</f>
        <v/>
      </c>
      <c r="O1632" s="4" t="str">
        <f aca="false">IF(H1632=2,B1632,"")</f>
        <v/>
      </c>
      <c r="P1632" s="4" t="str">
        <f aca="false">IF(I1632=2,C1632,"")</f>
        <v/>
      </c>
      <c r="Q1632" s="4" t="str">
        <f aca="false">IF(J1632=2,D1632,"")</f>
        <v/>
      </c>
      <c r="R1632" s="4" t="str">
        <f aca="false">IF(K1632=2,E1632,"")</f>
        <v/>
      </c>
      <c r="S1632" s="4" t="str">
        <f aca="false">IF(L1632=2,F1632,"")</f>
        <v/>
      </c>
      <c r="T1632" s="5" t="n">
        <f aca="false">IF(G1632=1,A1632,"")</f>
        <v>11</v>
      </c>
      <c r="U1632" s="5" t="n">
        <f aca="false">IF(H1632=1,B1632,"")</f>
        <v>97</v>
      </c>
      <c r="V1632" s="5" t="n">
        <f aca="false">IF(I1632=1,C1632,"")</f>
        <v>77</v>
      </c>
      <c r="W1632" s="5" t="n">
        <f aca="false">IF(J1632=1,D1632,"")</f>
        <v>47</v>
      </c>
      <c r="X1632" s="5" t="n">
        <f aca="false">IF(K1632=1,E1632,"")</f>
        <v>16</v>
      </c>
      <c r="Y1632" s="5" t="n">
        <f aca="false">IF(L1632=1,F1632,"")</f>
        <v>194</v>
      </c>
      <c r="Z1632" s="8" t="n">
        <f aca="false">AVERAGE(T1632:Y1632)&lt;=SUM(N1632:S1632)</f>
        <v>0</v>
      </c>
      <c r="AA1632" s="12" t="n">
        <f aca="false">AND(Z1632,M1632)</f>
        <v>0</v>
      </c>
    </row>
    <row r="1633" customFormat="false" ht="13.8" hidden="true" customHeight="false" outlineLevel="0" collapsed="false">
      <c r="A1633" s="1" t="n">
        <v>39</v>
      </c>
      <c r="B1633" s="1" t="n">
        <v>86</v>
      </c>
      <c r="C1633" s="1" t="n">
        <v>72</v>
      </c>
      <c r="D1633" s="1" t="n">
        <v>2</v>
      </c>
      <c r="E1633" s="1" t="n">
        <v>13</v>
      </c>
      <c r="F1633" s="1" t="n">
        <v>57</v>
      </c>
      <c r="G1633" s="2" t="n">
        <f aca="false">COUNTIF($A1633:$F1633,A1633)</f>
        <v>1</v>
      </c>
      <c r="H1633" s="2" t="n">
        <f aca="false">COUNTIF($A1633:$F1633,B1633)</f>
        <v>1</v>
      </c>
      <c r="I1633" s="2" t="n">
        <f aca="false">COUNTIF($A1633:$F1633,C1633)</f>
        <v>1</v>
      </c>
      <c r="J1633" s="2" t="n">
        <f aca="false">COUNTIF($A1633:$F1633,D1633)</f>
        <v>1</v>
      </c>
      <c r="K1633" s="2" t="n">
        <f aca="false">COUNTIF($A1633:$F1633,E1633)</f>
        <v>1</v>
      </c>
      <c r="L1633" s="2" t="n">
        <f aca="false">COUNTIF($A1633:$F1633,F1633)</f>
        <v>1</v>
      </c>
      <c r="M1633" s="11" t="n">
        <f aca="false">AND(COUNTIF(G1633:L1633,2)=2,COUNTIF(G1633:L1633,1)=4)</f>
        <v>0</v>
      </c>
      <c r="N1633" s="4" t="str">
        <f aca="false">IF(G1633=2,A1633,"")</f>
        <v/>
      </c>
      <c r="O1633" s="4" t="str">
        <f aca="false">IF(H1633=2,B1633,"")</f>
        <v/>
      </c>
      <c r="P1633" s="4" t="str">
        <f aca="false">IF(I1633=2,C1633,"")</f>
        <v/>
      </c>
      <c r="Q1633" s="4" t="str">
        <f aca="false">IF(J1633=2,D1633,"")</f>
        <v/>
      </c>
      <c r="R1633" s="4" t="str">
        <f aca="false">IF(K1633=2,E1633,"")</f>
        <v/>
      </c>
      <c r="S1633" s="4" t="str">
        <f aca="false">IF(L1633=2,F1633,"")</f>
        <v/>
      </c>
      <c r="T1633" s="5" t="n">
        <f aca="false">IF(G1633=1,A1633,"")</f>
        <v>39</v>
      </c>
      <c r="U1633" s="5" t="n">
        <f aca="false">IF(H1633=1,B1633,"")</f>
        <v>86</v>
      </c>
      <c r="V1633" s="5" t="n">
        <f aca="false">IF(I1633=1,C1633,"")</f>
        <v>72</v>
      </c>
      <c r="W1633" s="5" t="n">
        <f aca="false">IF(J1633=1,D1633,"")</f>
        <v>2</v>
      </c>
      <c r="X1633" s="5" t="n">
        <f aca="false">IF(K1633=1,E1633,"")</f>
        <v>13</v>
      </c>
      <c r="Y1633" s="5" t="n">
        <f aca="false">IF(L1633=1,F1633,"")</f>
        <v>57</v>
      </c>
      <c r="Z1633" s="8" t="n">
        <f aca="false">AVERAGE(T1633:Y1633)&lt;=SUM(N1633:S1633)</f>
        <v>0</v>
      </c>
      <c r="AA1633" s="12" t="n">
        <f aca="false">AND(Z1633,M1633)</f>
        <v>0</v>
      </c>
    </row>
    <row r="1634" customFormat="false" ht="13.8" hidden="true" customHeight="false" outlineLevel="0" collapsed="false">
      <c r="A1634" s="1" t="n">
        <v>66</v>
      </c>
      <c r="B1634" s="1" t="n">
        <v>79</v>
      </c>
      <c r="C1634" s="1" t="n">
        <v>80</v>
      </c>
      <c r="D1634" s="1" t="n">
        <v>23</v>
      </c>
      <c r="E1634" s="1" t="n">
        <v>66</v>
      </c>
      <c r="F1634" s="1" t="n">
        <v>79</v>
      </c>
      <c r="G1634" s="2" t="n">
        <f aca="false">COUNTIF($A1634:$F1634,A1634)</f>
        <v>2</v>
      </c>
      <c r="H1634" s="2" t="n">
        <f aca="false">COUNTIF($A1634:$F1634,B1634)</f>
        <v>2</v>
      </c>
      <c r="I1634" s="2" t="n">
        <f aca="false">COUNTIF($A1634:$F1634,C1634)</f>
        <v>1</v>
      </c>
      <c r="J1634" s="2" t="n">
        <f aca="false">COUNTIF($A1634:$F1634,D1634)</f>
        <v>1</v>
      </c>
      <c r="K1634" s="2" t="n">
        <f aca="false">COUNTIF($A1634:$F1634,E1634)</f>
        <v>2</v>
      </c>
      <c r="L1634" s="2" t="n">
        <f aca="false">COUNTIF($A1634:$F1634,F1634)</f>
        <v>2</v>
      </c>
      <c r="M1634" s="11" t="n">
        <f aca="false">AND(COUNTIF(G1634:L1634,2)=2,COUNTIF(G1634:L1634,1)=4)</f>
        <v>0</v>
      </c>
      <c r="N1634" s="4" t="n">
        <f aca="false">IF(G1634=2,A1634,"")</f>
        <v>66</v>
      </c>
      <c r="O1634" s="4" t="n">
        <f aca="false">IF(H1634=2,B1634,"")</f>
        <v>79</v>
      </c>
      <c r="P1634" s="4" t="str">
        <f aca="false">IF(I1634=2,C1634,"")</f>
        <v/>
      </c>
      <c r="Q1634" s="4" t="str">
        <f aca="false">IF(J1634=2,D1634,"")</f>
        <v/>
      </c>
      <c r="R1634" s="4" t="n">
        <f aca="false">IF(K1634=2,E1634,"")</f>
        <v>66</v>
      </c>
      <c r="S1634" s="4" t="n">
        <f aca="false">IF(L1634=2,F1634,"")</f>
        <v>79</v>
      </c>
      <c r="T1634" s="5" t="str">
        <f aca="false">IF(G1634=1,A1634,"")</f>
        <v/>
      </c>
      <c r="U1634" s="5" t="str">
        <f aca="false">IF(H1634=1,B1634,"")</f>
        <v/>
      </c>
      <c r="V1634" s="5" t="n">
        <f aca="false">IF(I1634=1,C1634,"")</f>
        <v>80</v>
      </c>
      <c r="W1634" s="5" t="n">
        <f aca="false">IF(J1634=1,D1634,"")</f>
        <v>23</v>
      </c>
      <c r="X1634" s="5" t="str">
        <f aca="false">IF(K1634=1,E1634,"")</f>
        <v/>
      </c>
      <c r="Y1634" s="5" t="str">
        <f aca="false">IF(L1634=1,F1634,"")</f>
        <v/>
      </c>
      <c r="Z1634" s="8" t="n">
        <f aca="false">AVERAGE(T1634:Y1634)&lt;=SUM(N1634:S1634)</f>
        <v>1</v>
      </c>
      <c r="AA1634" s="12" t="n">
        <f aca="false">AND(Z1634,M1634)</f>
        <v>0</v>
      </c>
    </row>
    <row r="1635" customFormat="false" ht="13.8" hidden="true" customHeight="false" outlineLevel="0" collapsed="false">
      <c r="A1635" s="1" t="n">
        <v>50</v>
      </c>
      <c r="B1635" s="1" t="n">
        <v>18</v>
      </c>
      <c r="C1635" s="1" t="n">
        <v>35</v>
      </c>
      <c r="D1635" s="1" t="n">
        <v>8</v>
      </c>
      <c r="E1635" s="1" t="n">
        <v>33</v>
      </c>
      <c r="F1635" s="1" t="n">
        <v>27</v>
      </c>
      <c r="G1635" s="2" t="n">
        <f aca="false">COUNTIF($A1635:$F1635,A1635)</f>
        <v>1</v>
      </c>
      <c r="H1635" s="2" t="n">
        <f aca="false">COUNTIF($A1635:$F1635,B1635)</f>
        <v>1</v>
      </c>
      <c r="I1635" s="2" t="n">
        <f aca="false">COUNTIF($A1635:$F1635,C1635)</f>
        <v>1</v>
      </c>
      <c r="J1635" s="2" t="n">
        <f aca="false">COUNTIF($A1635:$F1635,D1635)</f>
        <v>1</v>
      </c>
      <c r="K1635" s="2" t="n">
        <f aca="false">COUNTIF($A1635:$F1635,E1635)</f>
        <v>1</v>
      </c>
      <c r="L1635" s="2" t="n">
        <f aca="false">COUNTIF($A1635:$F1635,F1635)</f>
        <v>1</v>
      </c>
      <c r="M1635" s="11" t="n">
        <f aca="false">AND(COUNTIF(G1635:L1635,2)=2,COUNTIF(G1635:L1635,1)=4)</f>
        <v>0</v>
      </c>
      <c r="N1635" s="4" t="str">
        <f aca="false">IF(G1635=2,A1635,"")</f>
        <v/>
      </c>
      <c r="O1635" s="4" t="str">
        <f aca="false">IF(H1635=2,B1635,"")</f>
        <v/>
      </c>
      <c r="P1635" s="4" t="str">
        <f aca="false">IF(I1635=2,C1635,"")</f>
        <v/>
      </c>
      <c r="Q1635" s="4" t="str">
        <f aca="false">IF(J1635=2,D1635,"")</f>
        <v/>
      </c>
      <c r="R1635" s="4" t="str">
        <f aca="false">IF(K1635=2,E1635,"")</f>
        <v/>
      </c>
      <c r="S1635" s="4" t="str">
        <f aca="false">IF(L1635=2,F1635,"")</f>
        <v/>
      </c>
      <c r="T1635" s="5" t="n">
        <f aca="false">IF(G1635=1,A1635,"")</f>
        <v>50</v>
      </c>
      <c r="U1635" s="5" t="n">
        <f aca="false">IF(H1635=1,B1635,"")</f>
        <v>18</v>
      </c>
      <c r="V1635" s="5" t="n">
        <f aca="false">IF(I1635=1,C1635,"")</f>
        <v>35</v>
      </c>
      <c r="W1635" s="5" t="n">
        <f aca="false">IF(J1635=1,D1635,"")</f>
        <v>8</v>
      </c>
      <c r="X1635" s="5" t="n">
        <f aca="false">IF(K1635=1,E1635,"")</f>
        <v>33</v>
      </c>
      <c r="Y1635" s="5" t="n">
        <f aca="false">IF(L1635=1,F1635,"")</f>
        <v>27</v>
      </c>
      <c r="Z1635" s="8" t="n">
        <f aca="false">AVERAGE(T1635:Y1635)&lt;=SUM(N1635:S1635)</f>
        <v>0</v>
      </c>
      <c r="AA1635" s="12" t="n">
        <f aca="false">AND(Z1635,M1635)</f>
        <v>0</v>
      </c>
    </row>
    <row r="1636" customFormat="false" ht="13.8" hidden="true" customHeight="false" outlineLevel="0" collapsed="false">
      <c r="A1636" s="1" t="n">
        <v>15</v>
      </c>
      <c r="B1636" s="1" t="n">
        <v>29</v>
      </c>
      <c r="C1636" s="1" t="n">
        <v>62</v>
      </c>
      <c r="D1636" s="1" t="n">
        <v>50</v>
      </c>
      <c r="E1636" s="1" t="n">
        <v>15</v>
      </c>
      <c r="F1636" s="1" t="n">
        <v>29</v>
      </c>
      <c r="G1636" s="2" t="n">
        <f aca="false">COUNTIF($A1636:$F1636,A1636)</f>
        <v>2</v>
      </c>
      <c r="H1636" s="2" t="n">
        <f aca="false">COUNTIF($A1636:$F1636,B1636)</f>
        <v>2</v>
      </c>
      <c r="I1636" s="2" t="n">
        <f aca="false">COUNTIF($A1636:$F1636,C1636)</f>
        <v>1</v>
      </c>
      <c r="J1636" s="2" t="n">
        <f aca="false">COUNTIF($A1636:$F1636,D1636)</f>
        <v>1</v>
      </c>
      <c r="K1636" s="2" t="n">
        <f aca="false">COUNTIF($A1636:$F1636,E1636)</f>
        <v>2</v>
      </c>
      <c r="L1636" s="2" t="n">
        <f aca="false">COUNTIF($A1636:$F1636,F1636)</f>
        <v>2</v>
      </c>
      <c r="M1636" s="11" t="n">
        <f aca="false">AND(COUNTIF(G1636:L1636,2)=2,COUNTIF(G1636:L1636,1)=4)</f>
        <v>0</v>
      </c>
      <c r="N1636" s="4" t="n">
        <f aca="false">IF(G1636=2,A1636,"")</f>
        <v>15</v>
      </c>
      <c r="O1636" s="4" t="n">
        <f aca="false">IF(H1636=2,B1636,"")</f>
        <v>29</v>
      </c>
      <c r="P1636" s="4" t="str">
        <f aca="false">IF(I1636=2,C1636,"")</f>
        <v/>
      </c>
      <c r="Q1636" s="4" t="str">
        <f aca="false">IF(J1636=2,D1636,"")</f>
        <v/>
      </c>
      <c r="R1636" s="4" t="n">
        <f aca="false">IF(K1636=2,E1636,"")</f>
        <v>15</v>
      </c>
      <c r="S1636" s="4" t="n">
        <f aca="false">IF(L1636=2,F1636,"")</f>
        <v>29</v>
      </c>
      <c r="T1636" s="5" t="str">
        <f aca="false">IF(G1636=1,A1636,"")</f>
        <v/>
      </c>
      <c r="U1636" s="5" t="str">
        <f aca="false">IF(H1636=1,B1636,"")</f>
        <v/>
      </c>
      <c r="V1636" s="5" t="n">
        <f aca="false">IF(I1636=1,C1636,"")</f>
        <v>62</v>
      </c>
      <c r="W1636" s="5" t="n">
        <f aca="false">IF(J1636=1,D1636,"")</f>
        <v>50</v>
      </c>
      <c r="X1636" s="5" t="str">
        <f aca="false">IF(K1636=1,E1636,"")</f>
        <v/>
      </c>
      <c r="Y1636" s="5" t="str">
        <f aca="false">IF(L1636=1,F1636,"")</f>
        <v/>
      </c>
      <c r="Z1636" s="8" t="n">
        <f aca="false">AVERAGE(T1636:Y1636)&lt;=SUM(N1636:S1636)</f>
        <v>1</v>
      </c>
      <c r="AA1636" s="12" t="n">
        <f aca="false">AND(Z1636,M1636)</f>
        <v>0</v>
      </c>
    </row>
    <row r="1637" customFormat="false" ht="13.8" hidden="true" customHeight="false" outlineLevel="0" collapsed="false">
      <c r="A1637" s="1" t="n">
        <v>8</v>
      </c>
      <c r="B1637" s="1" t="n">
        <v>83</v>
      </c>
      <c r="C1637" s="1" t="n">
        <v>35</v>
      </c>
      <c r="D1637" s="1" t="n">
        <v>37</v>
      </c>
      <c r="E1637" s="1" t="n">
        <v>5</v>
      </c>
      <c r="F1637" s="1" t="n">
        <v>124</v>
      </c>
      <c r="G1637" s="2" t="n">
        <f aca="false">COUNTIF($A1637:$F1637,A1637)</f>
        <v>1</v>
      </c>
      <c r="H1637" s="2" t="n">
        <f aca="false">COUNTIF($A1637:$F1637,B1637)</f>
        <v>1</v>
      </c>
      <c r="I1637" s="2" t="n">
        <f aca="false">COUNTIF($A1637:$F1637,C1637)</f>
        <v>1</v>
      </c>
      <c r="J1637" s="2" t="n">
        <f aca="false">COUNTIF($A1637:$F1637,D1637)</f>
        <v>1</v>
      </c>
      <c r="K1637" s="2" t="n">
        <f aca="false">COUNTIF($A1637:$F1637,E1637)</f>
        <v>1</v>
      </c>
      <c r="L1637" s="2" t="n">
        <f aca="false">COUNTIF($A1637:$F1637,F1637)</f>
        <v>1</v>
      </c>
      <c r="M1637" s="11" t="n">
        <f aca="false">AND(COUNTIF(G1637:L1637,2)=2,COUNTIF(G1637:L1637,1)=4)</f>
        <v>0</v>
      </c>
      <c r="N1637" s="4" t="str">
        <f aca="false">IF(G1637=2,A1637,"")</f>
        <v/>
      </c>
      <c r="O1637" s="4" t="str">
        <f aca="false">IF(H1637=2,B1637,"")</f>
        <v/>
      </c>
      <c r="P1637" s="4" t="str">
        <f aca="false">IF(I1637=2,C1637,"")</f>
        <v/>
      </c>
      <c r="Q1637" s="4" t="str">
        <f aca="false">IF(J1637=2,D1637,"")</f>
        <v/>
      </c>
      <c r="R1637" s="4" t="str">
        <f aca="false">IF(K1637=2,E1637,"")</f>
        <v/>
      </c>
      <c r="S1637" s="4" t="str">
        <f aca="false">IF(L1637=2,F1637,"")</f>
        <v/>
      </c>
      <c r="T1637" s="5" t="n">
        <f aca="false">IF(G1637=1,A1637,"")</f>
        <v>8</v>
      </c>
      <c r="U1637" s="5" t="n">
        <f aca="false">IF(H1637=1,B1637,"")</f>
        <v>83</v>
      </c>
      <c r="V1637" s="5" t="n">
        <f aca="false">IF(I1637=1,C1637,"")</f>
        <v>35</v>
      </c>
      <c r="W1637" s="5" t="n">
        <f aca="false">IF(J1637=1,D1637,"")</f>
        <v>37</v>
      </c>
      <c r="X1637" s="5" t="n">
        <f aca="false">IF(K1637=1,E1637,"")</f>
        <v>5</v>
      </c>
      <c r="Y1637" s="5" t="n">
        <f aca="false">IF(L1637=1,F1637,"")</f>
        <v>124</v>
      </c>
      <c r="Z1637" s="8" t="n">
        <f aca="false">AVERAGE(T1637:Y1637)&lt;=SUM(N1637:S1637)</f>
        <v>0</v>
      </c>
      <c r="AA1637" s="12" t="n">
        <f aca="false">AND(Z1637,M1637)</f>
        <v>0</v>
      </c>
    </row>
    <row r="1638" customFormat="false" ht="13.8" hidden="true" customHeight="false" outlineLevel="0" collapsed="false">
      <c r="A1638" s="1" t="n">
        <v>12</v>
      </c>
      <c r="B1638" s="1" t="n">
        <v>32</v>
      </c>
      <c r="C1638" s="1" t="n">
        <v>2</v>
      </c>
      <c r="D1638" s="1" t="n">
        <v>47</v>
      </c>
      <c r="E1638" s="1" t="n">
        <v>24</v>
      </c>
      <c r="F1638" s="1" t="n">
        <v>21</v>
      </c>
      <c r="G1638" s="2" t="n">
        <f aca="false">COUNTIF($A1638:$F1638,A1638)</f>
        <v>1</v>
      </c>
      <c r="H1638" s="2" t="n">
        <f aca="false">COUNTIF($A1638:$F1638,B1638)</f>
        <v>1</v>
      </c>
      <c r="I1638" s="2" t="n">
        <f aca="false">COUNTIF($A1638:$F1638,C1638)</f>
        <v>1</v>
      </c>
      <c r="J1638" s="2" t="n">
        <f aca="false">COUNTIF($A1638:$F1638,D1638)</f>
        <v>1</v>
      </c>
      <c r="K1638" s="2" t="n">
        <f aca="false">COUNTIF($A1638:$F1638,E1638)</f>
        <v>1</v>
      </c>
      <c r="L1638" s="2" t="n">
        <f aca="false">COUNTIF($A1638:$F1638,F1638)</f>
        <v>1</v>
      </c>
      <c r="M1638" s="11" t="n">
        <f aca="false">AND(COUNTIF(G1638:L1638,2)=2,COUNTIF(G1638:L1638,1)=4)</f>
        <v>0</v>
      </c>
      <c r="N1638" s="4" t="str">
        <f aca="false">IF(G1638=2,A1638,"")</f>
        <v/>
      </c>
      <c r="O1638" s="4" t="str">
        <f aca="false">IF(H1638=2,B1638,"")</f>
        <v/>
      </c>
      <c r="P1638" s="4" t="str">
        <f aca="false">IF(I1638=2,C1638,"")</f>
        <v/>
      </c>
      <c r="Q1638" s="4" t="str">
        <f aca="false">IF(J1638=2,D1638,"")</f>
        <v/>
      </c>
      <c r="R1638" s="4" t="str">
        <f aca="false">IF(K1638=2,E1638,"")</f>
        <v/>
      </c>
      <c r="S1638" s="4" t="str">
        <f aca="false">IF(L1638=2,F1638,"")</f>
        <v/>
      </c>
      <c r="T1638" s="5" t="n">
        <f aca="false">IF(G1638=1,A1638,"")</f>
        <v>12</v>
      </c>
      <c r="U1638" s="5" t="n">
        <f aca="false">IF(H1638=1,B1638,"")</f>
        <v>32</v>
      </c>
      <c r="V1638" s="5" t="n">
        <f aca="false">IF(I1638=1,C1638,"")</f>
        <v>2</v>
      </c>
      <c r="W1638" s="5" t="n">
        <f aca="false">IF(J1638=1,D1638,"")</f>
        <v>47</v>
      </c>
      <c r="X1638" s="5" t="n">
        <f aca="false">IF(K1638=1,E1638,"")</f>
        <v>24</v>
      </c>
      <c r="Y1638" s="5" t="n">
        <f aca="false">IF(L1638=1,F1638,"")</f>
        <v>21</v>
      </c>
      <c r="Z1638" s="8" t="n">
        <f aca="false">AVERAGE(T1638:Y1638)&lt;=SUM(N1638:S1638)</f>
        <v>0</v>
      </c>
      <c r="AA1638" s="12" t="n">
        <f aca="false">AND(Z1638,M1638)</f>
        <v>0</v>
      </c>
    </row>
    <row r="1639" customFormat="false" ht="13.8" hidden="true" customHeight="false" outlineLevel="0" collapsed="false">
      <c r="A1639" s="1" t="n">
        <v>74</v>
      </c>
      <c r="B1639" s="1" t="n">
        <v>60</v>
      </c>
      <c r="C1639" s="1" t="n">
        <v>6</v>
      </c>
      <c r="D1639" s="1" t="n">
        <v>28</v>
      </c>
      <c r="E1639" s="1" t="n">
        <v>148</v>
      </c>
      <c r="F1639" s="1" t="n">
        <v>20</v>
      </c>
      <c r="G1639" s="2" t="n">
        <f aca="false">COUNTIF($A1639:$F1639,A1639)</f>
        <v>1</v>
      </c>
      <c r="H1639" s="2" t="n">
        <f aca="false">COUNTIF($A1639:$F1639,B1639)</f>
        <v>1</v>
      </c>
      <c r="I1639" s="2" t="n">
        <f aca="false">COUNTIF($A1639:$F1639,C1639)</f>
        <v>1</v>
      </c>
      <c r="J1639" s="2" t="n">
        <f aca="false">COUNTIF($A1639:$F1639,D1639)</f>
        <v>1</v>
      </c>
      <c r="K1639" s="2" t="n">
        <f aca="false">COUNTIF($A1639:$F1639,E1639)</f>
        <v>1</v>
      </c>
      <c r="L1639" s="2" t="n">
        <f aca="false">COUNTIF($A1639:$F1639,F1639)</f>
        <v>1</v>
      </c>
      <c r="M1639" s="11" t="n">
        <f aca="false">AND(COUNTIF(G1639:L1639,2)=2,COUNTIF(G1639:L1639,1)=4)</f>
        <v>0</v>
      </c>
      <c r="N1639" s="4" t="str">
        <f aca="false">IF(G1639=2,A1639,"")</f>
        <v/>
      </c>
      <c r="O1639" s="4" t="str">
        <f aca="false">IF(H1639=2,B1639,"")</f>
        <v/>
      </c>
      <c r="P1639" s="4" t="str">
        <f aca="false">IF(I1639=2,C1639,"")</f>
        <v/>
      </c>
      <c r="Q1639" s="4" t="str">
        <f aca="false">IF(J1639=2,D1639,"")</f>
        <v/>
      </c>
      <c r="R1639" s="4" t="str">
        <f aca="false">IF(K1639=2,E1639,"")</f>
        <v/>
      </c>
      <c r="S1639" s="4" t="str">
        <f aca="false">IF(L1639=2,F1639,"")</f>
        <v/>
      </c>
      <c r="T1639" s="5" t="n">
        <f aca="false">IF(G1639=1,A1639,"")</f>
        <v>74</v>
      </c>
      <c r="U1639" s="5" t="n">
        <f aca="false">IF(H1639=1,B1639,"")</f>
        <v>60</v>
      </c>
      <c r="V1639" s="5" t="n">
        <f aca="false">IF(I1639=1,C1639,"")</f>
        <v>6</v>
      </c>
      <c r="W1639" s="5" t="n">
        <f aca="false">IF(J1639=1,D1639,"")</f>
        <v>28</v>
      </c>
      <c r="X1639" s="5" t="n">
        <f aca="false">IF(K1639=1,E1639,"")</f>
        <v>148</v>
      </c>
      <c r="Y1639" s="5" t="n">
        <f aca="false">IF(L1639=1,F1639,"")</f>
        <v>20</v>
      </c>
      <c r="Z1639" s="8" t="n">
        <f aca="false">AVERAGE(T1639:Y1639)&lt;=SUM(N1639:S1639)</f>
        <v>0</v>
      </c>
      <c r="AA1639" s="12" t="n">
        <f aca="false">AND(Z1639,M1639)</f>
        <v>0</v>
      </c>
    </row>
    <row r="1640" customFormat="false" ht="13.8" hidden="false" customHeight="false" outlineLevel="0" collapsed="false">
      <c r="A1640" s="1" t="n">
        <v>42</v>
      </c>
      <c r="B1640" s="1" t="n">
        <v>50</v>
      </c>
      <c r="C1640" s="1" t="n">
        <v>37</v>
      </c>
      <c r="D1640" s="1" t="n">
        <v>33</v>
      </c>
      <c r="E1640" s="1" t="n">
        <v>28</v>
      </c>
      <c r="F1640" s="1" t="n">
        <v>33</v>
      </c>
      <c r="G1640" s="2" t="n">
        <f aca="false">COUNTIF($A1640:$F1640,A1640)</f>
        <v>1</v>
      </c>
      <c r="H1640" s="2" t="n">
        <f aca="false">COUNTIF($A1640:$F1640,B1640)</f>
        <v>1</v>
      </c>
      <c r="I1640" s="2" t="n">
        <f aca="false">COUNTIF($A1640:$F1640,C1640)</f>
        <v>1</v>
      </c>
      <c r="J1640" s="2" t="n">
        <f aca="false">COUNTIF($A1640:$F1640,D1640)</f>
        <v>2</v>
      </c>
      <c r="K1640" s="2" t="n">
        <f aca="false">COUNTIF($A1640:$F1640,E1640)</f>
        <v>1</v>
      </c>
      <c r="L1640" s="2" t="n">
        <f aca="false">COUNTIF($A1640:$F1640,F1640)</f>
        <v>2</v>
      </c>
      <c r="M1640" s="11" t="n">
        <f aca="false">AND(COUNTIF(G1640:L1640,2)=2,COUNTIF(G1640:L1640,1)=4)</f>
        <v>1</v>
      </c>
      <c r="N1640" s="4" t="str">
        <f aca="false">IF(G1640=2,A1640,"")</f>
        <v/>
      </c>
      <c r="O1640" s="4" t="str">
        <f aca="false">IF(H1640=2,B1640,"")</f>
        <v/>
      </c>
      <c r="P1640" s="4" t="str">
        <f aca="false">IF(I1640=2,C1640,"")</f>
        <v/>
      </c>
      <c r="Q1640" s="4" t="n">
        <f aca="false">IF(J1640=2,D1640,"")</f>
        <v>33</v>
      </c>
      <c r="R1640" s="4" t="str">
        <f aca="false">IF(K1640=2,E1640,"")</f>
        <v/>
      </c>
      <c r="S1640" s="4" t="n">
        <f aca="false">IF(L1640=2,F1640,"")</f>
        <v>33</v>
      </c>
      <c r="T1640" s="5" t="n">
        <f aca="false">IF(G1640=1,A1640,"")</f>
        <v>42</v>
      </c>
      <c r="U1640" s="5" t="n">
        <f aca="false">IF(H1640=1,B1640,"")</f>
        <v>50</v>
      </c>
      <c r="V1640" s="5" t="n">
        <f aca="false">IF(I1640=1,C1640,"")</f>
        <v>37</v>
      </c>
      <c r="W1640" s="5" t="str">
        <f aca="false">IF(J1640=1,D1640,"")</f>
        <v/>
      </c>
      <c r="X1640" s="5" t="n">
        <f aca="false">IF(K1640=1,E1640,"")</f>
        <v>28</v>
      </c>
      <c r="Y1640" s="5" t="str">
        <f aca="false">IF(L1640=1,F1640,"")</f>
        <v/>
      </c>
      <c r="Z1640" s="8" t="n">
        <f aca="false">AVERAGE(T1640:Y1640)&lt;=SUM(N1640:S1640)</f>
        <v>1</v>
      </c>
      <c r="AA1640" s="12" t="n">
        <f aca="false">AND(Z1640,M1640)</f>
        <v>1</v>
      </c>
    </row>
    <row r="1641" customFormat="false" ht="13.8" hidden="false" customHeight="false" outlineLevel="0" collapsed="false">
      <c r="A1641" s="1" t="n">
        <v>71</v>
      </c>
      <c r="B1641" s="1" t="n">
        <v>79</v>
      </c>
      <c r="C1641" s="1" t="n">
        <v>36</v>
      </c>
      <c r="D1641" s="1" t="n">
        <v>14</v>
      </c>
      <c r="E1641" s="1" t="n">
        <v>71</v>
      </c>
      <c r="F1641" s="1" t="n">
        <v>158</v>
      </c>
      <c r="G1641" s="2" t="n">
        <f aca="false">COUNTIF($A1641:$F1641,A1641)</f>
        <v>2</v>
      </c>
      <c r="H1641" s="2" t="n">
        <f aca="false">COUNTIF($A1641:$F1641,B1641)</f>
        <v>1</v>
      </c>
      <c r="I1641" s="2" t="n">
        <f aca="false">COUNTIF($A1641:$F1641,C1641)</f>
        <v>1</v>
      </c>
      <c r="J1641" s="2" t="n">
        <f aca="false">COUNTIF($A1641:$F1641,D1641)</f>
        <v>1</v>
      </c>
      <c r="K1641" s="2" t="n">
        <f aca="false">COUNTIF($A1641:$F1641,E1641)</f>
        <v>2</v>
      </c>
      <c r="L1641" s="2" t="n">
        <f aca="false">COUNTIF($A1641:$F1641,F1641)</f>
        <v>1</v>
      </c>
      <c r="M1641" s="11" t="n">
        <f aca="false">AND(COUNTIF(G1641:L1641,2)=2,COUNTIF(G1641:L1641,1)=4)</f>
        <v>1</v>
      </c>
      <c r="N1641" s="4" t="n">
        <f aca="false">IF(G1641=2,A1641,"")</f>
        <v>71</v>
      </c>
      <c r="O1641" s="4" t="str">
        <f aca="false">IF(H1641=2,B1641,"")</f>
        <v/>
      </c>
      <c r="P1641" s="4" t="str">
        <f aca="false">IF(I1641=2,C1641,"")</f>
        <v/>
      </c>
      <c r="Q1641" s="4" t="str">
        <f aca="false">IF(J1641=2,D1641,"")</f>
        <v/>
      </c>
      <c r="R1641" s="4" t="n">
        <f aca="false">IF(K1641=2,E1641,"")</f>
        <v>71</v>
      </c>
      <c r="S1641" s="4" t="str">
        <f aca="false">IF(L1641=2,F1641,"")</f>
        <v/>
      </c>
      <c r="T1641" s="5" t="str">
        <f aca="false">IF(G1641=1,A1641,"")</f>
        <v/>
      </c>
      <c r="U1641" s="5" t="n">
        <f aca="false">IF(H1641=1,B1641,"")</f>
        <v>79</v>
      </c>
      <c r="V1641" s="5" t="n">
        <f aca="false">IF(I1641=1,C1641,"")</f>
        <v>36</v>
      </c>
      <c r="W1641" s="5" t="n">
        <f aca="false">IF(J1641=1,D1641,"")</f>
        <v>14</v>
      </c>
      <c r="X1641" s="5" t="str">
        <f aca="false">IF(K1641=1,E1641,"")</f>
        <v/>
      </c>
      <c r="Y1641" s="5" t="n">
        <f aca="false">IF(L1641=1,F1641,"")</f>
        <v>158</v>
      </c>
      <c r="Z1641" s="8" t="n">
        <f aca="false">AVERAGE(T1641:Y1641)&lt;=SUM(N1641:S1641)</f>
        <v>1</v>
      </c>
      <c r="AA1641" s="12" t="n">
        <f aca="false">AND(Z1641,M1641)</f>
        <v>1</v>
      </c>
    </row>
    <row r="1642" customFormat="false" ht="13.8" hidden="true" customHeight="false" outlineLevel="0" collapsed="false">
      <c r="A1642" s="1" t="n">
        <v>88</v>
      </c>
      <c r="B1642" s="1" t="n">
        <v>69</v>
      </c>
      <c r="C1642" s="1" t="n">
        <v>95</v>
      </c>
      <c r="D1642" s="1" t="n">
        <v>22</v>
      </c>
      <c r="E1642" s="1" t="n">
        <v>44</v>
      </c>
      <c r="F1642" s="1" t="n">
        <v>138</v>
      </c>
      <c r="G1642" s="2" t="n">
        <f aca="false">COUNTIF($A1642:$F1642,A1642)</f>
        <v>1</v>
      </c>
      <c r="H1642" s="2" t="n">
        <f aca="false">COUNTIF($A1642:$F1642,B1642)</f>
        <v>1</v>
      </c>
      <c r="I1642" s="2" t="n">
        <f aca="false">COUNTIF($A1642:$F1642,C1642)</f>
        <v>1</v>
      </c>
      <c r="J1642" s="2" t="n">
        <f aca="false">COUNTIF($A1642:$F1642,D1642)</f>
        <v>1</v>
      </c>
      <c r="K1642" s="2" t="n">
        <f aca="false">COUNTIF($A1642:$F1642,E1642)</f>
        <v>1</v>
      </c>
      <c r="L1642" s="2" t="n">
        <f aca="false">COUNTIF($A1642:$F1642,F1642)</f>
        <v>1</v>
      </c>
      <c r="M1642" s="11" t="n">
        <f aca="false">AND(COUNTIF(G1642:L1642,2)=2,COUNTIF(G1642:L1642,1)=4)</f>
        <v>0</v>
      </c>
      <c r="N1642" s="4" t="str">
        <f aca="false">IF(G1642=2,A1642,"")</f>
        <v/>
      </c>
      <c r="O1642" s="4" t="str">
        <f aca="false">IF(H1642=2,B1642,"")</f>
        <v/>
      </c>
      <c r="P1642" s="4" t="str">
        <f aca="false">IF(I1642=2,C1642,"")</f>
        <v/>
      </c>
      <c r="Q1642" s="4" t="str">
        <f aca="false">IF(J1642=2,D1642,"")</f>
        <v/>
      </c>
      <c r="R1642" s="4" t="str">
        <f aca="false">IF(K1642=2,E1642,"")</f>
        <v/>
      </c>
      <c r="S1642" s="4" t="str">
        <f aca="false">IF(L1642=2,F1642,"")</f>
        <v/>
      </c>
      <c r="T1642" s="5" t="n">
        <f aca="false">IF(G1642=1,A1642,"")</f>
        <v>88</v>
      </c>
      <c r="U1642" s="5" t="n">
        <f aca="false">IF(H1642=1,B1642,"")</f>
        <v>69</v>
      </c>
      <c r="V1642" s="5" t="n">
        <f aca="false">IF(I1642=1,C1642,"")</f>
        <v>95</v>
      </c>
      <c r="W1642" s="5" t="n">
        <f aca="false">IF(J1642=1,D1642,"")</f>
        <v>22</v>
      </c>
      <c r="X1642" s="5" t="n">
        <f aca="false">IF(K1642=1,E1642,"")</f>
        <v>44</v>
      </c>
      <c r="Y1642" s="5" t="n">
        <f aca="false">IF(L1642=1,F1642,"")</f>
        <v>138</v>
      </c>
      <c r="Z1642" s="8" t="n">
        <f aca="false">AVERAGE(T1642:Y1642)&lt;=SUM(N1642:S1642)</f>
        <v>0</v>
      </c>
      <c r="AA1642" s="12" t="n">
        <f aca="false">AND(Z1642,M1642)</f>
        <v>0</v>
      </c>
    </row>
    <row r="1643" customFormat="false" ht="13.8" hidden="true" customHeight="false" outlineLevel="0" collapsed="false">
      <c r="A1643" s="1" t="n">
        <v>100</v>
      </c>
      <c r="B1643" s="1" t="n">
        <v>60</v>
      </c>
      <c r="C1643" s="1" t="n">
        <v>11</v>
      </c>
      <c r="D1643" s="1" t="n">
        <v>41</v>
      </c>
      <c r="E1643" s="1" t="n">
        <v>50</v>
      </c>
      <c r="F1643" s="1" t="n">
        <v>120</v>
      </c>
      <c r="G1643" s="2" t="n">
        <f aca="false">COUNTIF($A1643:$F1643,A1643)</f>
        <v>1</v>
      </c>
      <c r="H1643" s="2" t="n">
        <f aca="false">COUNTIF($A1643:$F1643,B1643)</f>
        <v>1</v>
      </c>
      <c r="I1643" s="2" t="n">
        <f aca="false">COUNTIF($A1643:$F1643,C1643)</f>
        <v>1</v>
      </c>
      <c r="J1643" s="2" t="n">
        <f aca="false">COUNTIF($A1643:$F1643,D1643)</f>
        <v>1</v>
      </c>
      <c r="K1643" s="2" t="n">
        <f aca="false">COUNTIF($A1643:$F1643,E1643)</f>
        <v>1</v>
      </c>
      <c r="L1643" s="2" t="n">
        <f aca="false">COUNTIF($A1643:$F1643,F1643)</f>
        <v>1</v>
      </c>
      <c r="M1643" s="11" t="n">
        <f aca="false">AND(COUNTIF(G1643:L1643,2)=2,COUNTIF(G1643:L1643,1)=4)</f>
        <v>0</v>
      </c>
      <c r="N1643" s="4" t="str">
        <f aca="false">IF(G1643=2,A1643,"")</f>
        <v/>
      </c>
      <c r="O1643" s="4" t="str">
        <f aca="false">IF(H1643=2,B1643,"")</f>
        <v/>
      </c>
      <c r="P1643" s="4" t="str">
        <f aca="false">IF(I1643=2,C1643,"")</f>
        <v/>
      </c>
      <c r="Q1643" s="4" t="str">
        <f aca="false">IF(J1643=2,D1643,"")</f>
        <v/>
      </c>
      <c r="R1643" s="4" t="str">
        <f aca="false">IF(K1643=2,E1643,"")</f>
        <v/>
      </c>
      <c r="S1643" s="4" t="str">
        <f aca="false">IF(L1643=2,F1643,"")</f>
        <v/>
      </c>
      <c r="T1643" s="5" t="n">
        <f aca="false">IF(G1643=1,A1643,"")</f>
        <v>100</v>
      </c>
      <c r="U1643" s="5" t="n">
        <f aca="false">IF(H1643=1,B1643,"")</f>
        <v>60</v>
      </c>
      <c r="V1643" s="5" t="n">
        <f aca="false">IF(I1643=1,C1643,"")</f>
        <v>11</v>
      </c>
      <c r="W1643" s="5" t="n">
        <f aca="false">IF(J1643=1,D1643,"")</f>
        <v>41</v>
      </c>
      <c r="X1643" s="5" t="n">
        <f aca="false">IF(K1643=1,E1643,"")</f>
        <v>50</v>
      </c>
      <c r="Y1643" s="5" t="n">
        <f aca="false">IF(L1643=1,F1643,"")</f>
        <v>120</v>
      </c>
      <c r="Z1643" s="8" t="n">
        <f aca="false">AVERAGE(T1643:Y1643)&lt;=SUM(N1643:S1643)</f>
        <v>0</v>
      </c>
      <c r="AA1643" s="12" t="n">
        <f aca="false">AND(Z1643,M1643)</f>
        <v>0</v>
      </c>
    </row>
    <row r="1644" customFormat="false" ht="13.8" hidden="true" customHeight="false" outlineLevel="0" collapsed="false">
      <c r="A1644" s="1" t="n">
        <v>55</v>
      </c>
      <c r="B1644" s="1" t="n">
        <v>72</v>
      </c>
      <c r="C1644" s="1" t="n">
        <v>74</v>
      </c>
      <c r="D1644" s="1" t="n">
        <v>47</v>
      </c>
      <c r="E1644" s="1" t="n">
        <v>55</v>
      </c>
      <c r="F1644" s="1" t="n">
        <v>72</v>
      </c>
      <c r="G1644" s="2" t="n">
        <f aca="false">COUNTIF($A1644:$F1644,A1644)</f>
        <v>2</v>
      </c>
      <c r="H1644" s="2" t="n">
        <f aca="false">COUNTIF($A1644:$F1644,B1644)</f>
        <v>2</v>
      </c>
      <c r="I1644" s="2" t="n">
        <f aca="false">COUNTIF($A1644:$F1644,C1644)</f>
        <v>1</v>
      </c>
      <c r="J1644" s="2" t="n">
        <f aca="false">COUNTIF($A1644:$F1644,D1644)</f>
        <v>1</v>
      </c>
      <c r="K1644" s="2" t="n">
        <f aca="false">COUNTIF($A1644:$F1644,E1644)</f>
        <v>2</v>
      </c>
      <c r="L1644" s="2" t="n">
        <f aca="false">COUNTIF($A1644:$F1644,F1644)</f>
        <v>2</v>
      </c>
      <c r="M1644" s="11" t="n">
        <f aca="false">AND(COUNTIF(G1644:L1644,2)=2,COUNTIF(G1644:L1644,1)=4)</f>
        <v>0</v>
      </c>
      <c r="N1644" s="4" t="n">
        <f aca="false">IF(G1644=2,A1644,"")</f>
        <v>55</v>
      </c>
      <c r="O1644" s="4" t="n">
        <f aca="false">IF(H1644=2,B1644,"")</f>
        <v>72</v>
      </c>
      <c r="P1644" s="4" t="str">
        <f aca="false">IF(I1644=2,C1644,"")</f>
        <v/>
      </c>
      <c r="Q1644" s="4" t="str">
        <f aca="false">IF(J1644=2,D1644,"")</f>
        <v/>
      </c>
      <c r="R1644" s="4" t="n">
        <f aca="false">IF(K1644=2,E1644,"")</f>
        <v>55</v>
      </c>
      <c r="S1644" s="4" t="n">
        <f aca="false">IF(L1644=2,F1644,"")</f>
        <v>72</v>
      </c>
      <c r="T1644" s="5" t="str">
        <f aca="false">IF(G1644=1,A1644,"")</f>
        <v/>
      </c>
      <c r="U1644" s="5" t="str">
        <f aca="false">IF(H1644=1,B1644,"")</f>
        <v/>
      </c>
      <c r="V1644" s="5" t="n">
        <f aca="false">IF(I1644=1,C1644,"")</f>
        <v>74</v>
      </c>
      <c r="W1644" s="5" t="n">
        <f aca="false">IF(J1644=1,D1644,"")</f>
        <v>47</v>
      </c>
      <c r="X1644" s="5" t="str">
        <f aca="false">IF(K1644=1,E1644,"")</f>
        <v/>
      </c>
      <c r="Y1644" s="5" t="str">
        <f aca="false">IF(L1644=1,F1644,"")</f>
        <v/>
      </c>
      <c r="Z1644" s="8" t="n">
        <f aca="false">AVERAGE(T1644:Y1644)&lt;=SUM(N1644:S1644)</f>
        <v>1</v>
      </c>
      <c r="AA1644" s="12" t="n">
        <f aca="false">AND(Z1644,M1644)</f>
        <v>0</v>
      </c>
    </row>
    <row r="1645" customFormat="false" ht="13.8" hidden="false" customHeight="false" outlineLevel="0" collapsed="false">
      <c r="A1645" s="1" t="n">
        <v>45</v>
      </c>
      <c r="B1645" s="1" t="n">
        <v>67</v>
      </c>
      <c r="C1645" s="1" t="n">
        <v>8</v>
      </c>
      <c r="D1645" s="1" t="n">
        <v>29</v>
      </c>
      <c r="E1645" s="1" t="n">
        <v>45</v>
      </c>
      <c r="F1645" s="1" t="n">
        <v>33</v>
      </c>
      <c r="G1645" s="2" t="n">
        <f aca="false">COUNTIF($A1645:$F1645,A1645)</f>
        <v>2</v>
      </c>
      <c r="H1645" s="2" t="n">
        <f aca="false">COUNTIF($A1645:$F1645,B1645)</f>
        <v>1</v>
      </c>
      <c r="I1645" s="2" t="n">
        <f aca="false">COUNTIF($A1645:$F1645,C1645)</f>
        <v>1</v>
      </c>
      <c r="J1645" s="2" t="n">
        <f aca="false">COUNTIF($A1645:$F1645,D1645)</f>
        <v>1</v>
      </c>
      <c r="K1645" s="2" t="n">
        <f aca="false">COUNTIF($A1645:$F1645,E1645)</f>
        <v>2</v>
      </c>
      <c r="L1645" s="2" t="n">
        <f aca="false">COUNTIF($A1645:$F1645,F1645)</f>
        <v>1</v>
      </c>
      <c r="M1645" s="11" t="n">
        <f aca="false">AND(COUNTIF(G1645:L1645,2)=2,COUNTIF(G1645:L1645,1)=4)</f>
        <v>1</v>
      </c>
      <c r="N1645" s="4" t="n">
        <f aca="false">IF(G1645=2,A1645,"")</f>
        <v>45</v>
      </c>
      <c r="O1645" s="4" t="str">
        <f aca="false">IF(H1645=2,B1645,"")</f>
        <v/>
      </c>
      <c r="P1645" s="4" t="str">
        <f aca="false">IF(I1645=2,C1645,"")</f>
        <v/>
      </c>
      <c r="Q1645" s="4" t="str">
        <f aca="false">IF(J1645=2,D1645,"")</f>
        <v/>
      </c>
      <c r="R1645" s="4" t="n">
        <f aca="false">IF(K1645=2,E1645,"")</f>
        <v>45</v>
      </c>
      <c r="S1645" s="4" t="str">
        <f aca="false">IF(L1645=2,F1645,"")</f>
        <v/>
      </c>
      <c r="T1645" s="5" t="str">
        <f aca="false">IF(G1645=1,A1645,"")</f>
        <v/>
      </c>
      <c r="U1645" s="5" t="n">
        <f aca="false">IF(H1645=1,B1645,"")</f>
        <v>67</v>
      </c>
      <c r="V1645" s="5" t="n">
        <f aca="false">IF(I1645=1,C1645,"")</f>
        <v>8</v>
      </c>
      <c r="W1645" s="5" t="n">
        <f aca="false">IF(J1645=1,D1645,"")</f>
        <v>29</v>
      </c>
      <c r="X1645" s="5" t="str">
        <f aca="false">IF(K1645=1,E1645,"")</f>
        <v/>
      </c>
      <c r="Y1645" s="5" t="n">
        <f aca="false">IF(L1645=1,F1645,"")</f>
        <v>33</v>
      </c>
      <c r="Z1645" s="8" t="n">
        <f aca="false">AVERAGE(T1645:Y1645)&lt;=SUM(N1645:S1645)</f>
        <v>1</v>
      </c>
      <c r="AA1645" s="10" t="b">
        <f aca="false">AND(Z1645,M1645)</f>
        <v>1</v>
      </c>
    </row>
    <row r="1646" customFormat="false" ht="13.8" hidden="true" customHeight="false" outlineLevel="0" collapsed="false">
      <c r="A1646" s="1" t="n">
        <v>71</v>
      </c>
      <c r="B1646" s="1" t="n">
        <v>31</v>
      </c>
      <c r="C1646" s="1" t="n">
        <v>99</v>
      </c>
      <c r="D1646" s="1" t="n">
        <v>12</v>
      </c>
      <c r="E1646" s="1" t="n">
        <v>35</v>
      </c>
      <c r="F1646" s="1" t="n">
        <v>93</v>
      </c>
      <c r="G1646" s="2" t="n">
        <f aca="false">COUNTIF($A1646:$F1646,A1646)</f>
        <v>1</v>
      </c>
      <c r="H1646" s="2" t="n">
        <f aca="false">COUNTIF($A1646:$F1646,B1646)</f>
        <v>1</v>
      </c>
      <c r="I1646" s="2" t="n">
        <f aca="false">COUNTIF($A1646:$F1646,C1646)</f>
        <v>1</v>
      </c>
      <c r="J1646" s="2" t="n">
        <f aca="false">COUNTIF($A1646:$F1646,D1646)</f>
        <v>1</v>
      </c>
      <c r="K1646" s="2" t="n">
        <f aca="false">COUNTIF($A1646:$F1646,E1646)</f>
        <v>1</v>
      </c>
      <c r="L1646" s="2" t="n">
        <f aca="false">COUNTIF($A1646:$F1646,F1646)</f>
        <v>1</v>
      </c>
      <c r="M1646" s="11" t="n">
        <f aca="false">AND(COUNTIF(G1646:L1646,2)=2,COUNTIF(G1646:L1646,1)=4)</f>
        <v>0</v>
      </c>
      <c r="N1646" s="4" t="str">
        <f aca="false">IF(G1646=2,A1646,"")</f>
        <v/>
      </c>
      <c r="O1646" s="4" t="str">
        <f aca="false">IF(H1646=2,B1646,"")</f>
        <v/>
      </c>
      <c r="P1646" s="4" t="str">
        <f aca="false">IF(I1646=2,C1646,"")</f>
        <v/>
      </c>
      <c r="Q1646" s="4" t="str">
        <f aca="false">IF(J1646=2,D1646,"")</f>
        <v/>
      </c>
      <c r="R1646" s="4" t="str">
        <f aca="false">IF(K1646=2,E1646,"")</f>
        <v/>
      </c>
      <c r="S1646" s="4" t="str">
        <f aca="false">IF(L1646=2,F1646,"")</f>
        <v/>
      </c>
      <c r="T1646" s="5" t="n">
        <f aca="false">IF(G1646=1,A1646,"")</f>
        <v>71</v>
      </c>
      <c r="U1646" s="5" t="n">
        <f aca="false">IF(H1646=1,B1646,"")</f>
        <v>31</v>
      </c>
      <c r="V1646" s="5" t="n">
        <f aca="false">IF(I1646=1,C1646,"")</f>
        <v>99</v>
      </c>
      <c r="W1646" s="5" t="n">
        <f aca="false">IF(J1646=1,D1646,"")</f>
        <v>12</v>
      </c>
      <c r="X1646" s="5" t="n">
        <f aca="false">IF(K1646=1,E1646,"")</f>
        <v>35</v>
      </c>
      <c r="Y1646" s="5" t="n">
        <f aca="false">IF(L1646=1,F1646,"")</f>
        <v>93</v>
      </c>
      <c r="Z1646" s="8" t="n">
        <f aca="false">AVERAGE(T1646:Y1646)&lt;=SUM(N1646:S1646)</f>
        <v>0</v>
      </c>
      <c r="AA1646" s="12" t="n">
        <f aca="false">AND(Z1646,M1646)</f>
        <v>0</v>
      </c>
    </row>
    <row r="1647" customFormat="false" ht="13.8" hidden="true" customHeight="false" outlineLevel="0" collapsed="false">
      <c r="A1647" s="1" t="n">
        <v>37</v>
      </c>
      <c r="B1647" s="1" t="n">
        <v>56</v>
      </c>
      <c r="C1647" s="1" t="n">
        <v>96</v>
      </c>
      <c r="D1647" s="1" t="n">
        <v>29</v>
      </c>
      <c r="E1647" s="1" t="n">
        <v>18</v>
      </c>
      <c r="F1647" s="1" t="n">
        <v>168</v>
      </c>
      <c r="G1647" s="2" t="n">
        <f aca="false">COUNTIF($A1647:$F1647,A1647)</f>
        <v>1</v>
      </c>
      <c r="H1647" s="2" t="n">
        <f aca="false">COUNTIF($A1647:$F1647,B1647)</f>
        <v>1</v>
      </c>
      <c r="I1647" s="2" t="n">
        <f aca="false">COUNTIF($A1647:$F1647,C1647)</f>
        <v>1</v>
      </c>
      <c r="J1647" s="2" t="n">
        <f aca="false">COUNTIF($A1647:$F1647,D1647)</f>
        <v>1</v>
      </c>
      <c r="K1647" s="2" t="n">
        <f aca="false">COUNTIF($A1647:$F1647,E1647)</f>
        <v>1</v>
      </c>
      <c r="L1647" s="2" t="n">
        <f aca="false">COUNTIF($A1647:$F1647,F1647)</f>
        <v>1</v>
      </c>
      <c r="M1647" s="11" t="n">
        <f aca="false">AND(COUNTIF(G1647:L1647,2)=2,COUNTIF(G1647:L1647,1)=4)</f>
        <v>0</v>
      </c>
      <c r="N1647" s="4" t="str">
        <f aca="false">IF(G1647=2,A1647,"")</f>
        <v/>
      </c>
      <c r="O1647" s="4" t="str">
        <f aca="false">IF(H1647=2,B1647,"")</f>
        <v/>
      </c>
      <c r="P1647" s="4" t="str">
        <f aca="false">IF(I1647=2,C1647,"")</f>
        <v/>
      </c>
      <c r="Q1647" s="4" t="str">
        <f aca="false">IF(J1647=2,D1647,"")</f>
        <v/>
      </c>
      <c r="R1647" s="4" t="str">
        <f aca="false">IF(K1647=2,E1647,"")</f>
        <v/>
      </c>
      <c r="S1647" s="4" t="str">
        <f aca="false">IF(L1647=2,F1647,"")</f>
        <v/>
      </c>
      <c r="T1647" s="5" t="n">
        <f aca="false">IF(G1647=1,A1647,"")</f>
        <v>37</v>
      </c>
      <c r="U1647" s="5" t="n">
        <f aca="false">IF(H1647=1,B1647,"")</f>
        <v>56</v>
      </c>
      <c r="V1647" s="5" t="n">
        <f aca="false">IF(I1647=1,C1647,"")</f>
        <v>96</v>
      </c>
      <c r="W1647" s="5" t="n">
        <f aca="false">IF(J1647=1,D1647,"")</f>
        <v>29</v>
      </c>
      <c r="X1647" s="5" t="n">
        <f aca="false">IF(K1647=1,E1647,"")</f>
        <v>18</v>
      </c>
      <c r="Y1647" s="5" t="n">
        <f aca="false">IF(L1647=1,F1647,"")</f>
        <v>168</v>
      </c>
      <c r="Z1647" s="8" t="n">
        <f aca="false">AVERAGE(T1647:Y1647)&lt;=SUM(N1647:S1647)</f>
        <v>0</v>
      </c>
      <c r="AA1647" s="12" t="n">
        <f aca="false">AND(Z1647,M1647)</f>
        <v>0</v>
      </c>
    </row>
    <row r="1648" customFormat="false" ht="13.8" hidden="false" customHeight="false" outlineLevel="0" collapsed="false">
      <c r="A1648" s="1" t="n">
        <v>25</v>
      </c>
      <c r="B1648" s="1" t="n">
        <v>11</v>
      </c>
      <c r="C1648" s="1" t="n">
        <v>57</v>
      </c>
      <c r="D1648" s="1" t="n">
        <v>48</v>
      </c>
      <c r="E1648" s="1" t="n">
        <v>25</v>
      </c>
      <c r="F1648" s="1" t="n">
        <v>33</v>
      </c>
      <c r="G1648" s="2" t="n">
        <f aca="false">COUNTIF($A1648:$F1648,A1648)</f>
        <v>2</v>
      </c>
      <c r="H1648" s="2" t="n">
        <f aca="false">COUNTIF($A1648:$F1648,B1648)</f>
        <v>1</v>
      </c>
      <c r="I1648" s="2" t="n">
        <f aca="false">COUNTIF($A1648:$F1648,C1648)</f>
        <v>1</v>
      </c>
      <c r="J1648" s="2" t="n">
        <f aca="false">COUNTIF($A1648:$F1648,D1648)</f>
        <v>1</v>
      </c>
      <c r="K1648" s="2" t="n">
        <f aca="false">COUNTIF($A1648:$F1648,E1648)</f>
        <v>2</v>
      </c>
      <c r="L1648" s="2" t="n">
        <f aca="false">COUNTIF($A1648:$F1648,F1648)</f>
        <v>1</v>
      </c>
      <c r="M1648" s="11" t="n">
        <f aca="false">AND(COUNTIF(G1648:L1648,2)=2,COUNTIF(G1648:L1648,1)=4)</f>
        <v>1</v>
      </c>
      <c r="N1648" s="4" t="n">
        <f aca="false">IF(G1648=2,A1648,"")</f>
        <v>25</v>
      </c>
      <c r="O1648" s="4" t="str">
        <f aca="false">IF(H1648=2,B1648,"")</f>
        <v/>
      </c>
      <c r="P1648" s="4" t="str">
        <f aca="false">IF(I1648=2,C1648,"")</f>
        <v/>
      </c>
      <c r="Q1648" s="4" t="str">
        <f aca="false">IF(J1648=2,D1648,"")</f>
        <v/>
      </c>
      <c r="R1648" s="4" t="n">
        <f aca="false">IF(K1648=2,E1648,"")</f>
        <v>25</v>
      </c>
      <c r="S1648" s="4" t="str">
        <f aca="false">IF(L1648=2,F1648,"")</f>
        <v/>
      </c>
      <c r="T1648" s="5" t="str">
        <f aca="false">IF(G1648=1,A1648,"")</f>
        <v/>
      </c>
      <c r="U1648" s="5" t="n">
        <f aca="false">IF(H1648=1,B1648,"")</f>
        <v>11</v>
      </c>
      <c r="V1648" s="5" t="n">
        <f aca="false">IF(I1648=1,C1648,"")</f>
        <v>57</v>
      </c>
      <c r="W1648" s="5" t="n">
        <f aca="false">IF(J1648=1,D1648,"")</f>
        <v>48</v>
      </c>
      <c r="X1648" s="5" t="str">
        <f aca="false">IF(K1648=1,E1648,"")</f>
        <v/>
      </c>
      <c r="Y1648" s="5" t="n">
        <f aca="false">IF(L1648=1,F1648,"")</f>
        <v>33</v>
      </c>
      <c r="Z1648" s="8" t="n">
        <f aca="false">AVERAGE(T1648:Y1648)&lt;=SUM(N1648:S1648)</f>
        <v>1</v>
      </c>
      <c r="AA1648" s="12" t="n">
        <f aca="false">AND(Z1648,M1648)</f>
        <v>1</v>
      </c>
    </row>
    <row r="1649" customFormat="false" ht="13.8" hidden="false" customHeight="false" outlineLevel="0" collapsed="false">
      <c r="A1649" s="1" t="n">
        <v>54</v>
      </c>
      <c r="B1649" s="1" t="n">
        <v>66</v>
      </c>
      <c r="C1649" s="1" t="n">
        <v>89</v>
      </c>
      <c r="D1649" s="1" t="n">
        <v>8</v>
      </c>
      <c r="E1649" s="1" t="n">
        <v>18</v>
      </c>
      <c r="F1649" s="1" t="n">
        <v>66</v>
      </c>
      <c r="G1649" s="2" t="n">
        <f aca="false">COUNTIF($A1649:$F1649,A1649)</f>
        <v>1</v>
      </c>
      <c r="H1649" s="2" t="n">
        <f aca="false">COUNTIF($A1649:$F1649,B1649)</f>
        <v>2</v>
      </c>
      <c r="I1649" s="2" t="n">
        <f aca="false">COUNTIF($A1649:$F1649,C1649)</f>
        <v>1</v>
      </c>
      <c r="J1649" s="2" t="n">
        <f aca="false">COUNTIF($A1649:$F1649,D1649)</f>
        <v>1</v>
      </c>
      <c r="K1649" s="2" t="n">
        <f aca="false">COUNTIF($A1649:$F1649,E1649)</f>
        <v>1</v>
      </c>
      <c r="L1649" s="2" t="n">
        <f aca="false">COUNTIF($A1649:$F1649,F1649)</f>
        <v>2</v>
      </c>
      <c r="M1649" s="11" t="n">
        <f aca="false">AND(COUNTIF(G1649:L1649,2)=2,COUNTIF(G1649:L1649,1)=4)</f>
        <v>1</v>
      </c>
      <c r="N1649" s="4" t="str">
        <f aca="false">IF(G1649=2,A1649,"")</f>
        <v/>
      </c>
      <c r="O1649" s="4" t="n">
        <f aca="false">IF(H1649=2,B1649,"")</f>
        <v>66</v>
      </c>
      <c r="P1649" s="4" t="str">
        <f aca="false">IF(I1649=2,C1649,"")</f>
        <v/>
      </c>
      <c r="Q1649" s="4" t="str">
        <f aca="false">IF(J1649=2,D1649,"")</f>
        <v/>
      </c>
      <c r="R1649" s="4" t="str">
        <f aca="false">IF(K1649=2,E1649,"")</f>
        <v/>
      </c>
      <c r="S1649" s="4" t="n">
        <f aca="false">IF(L1649=2,F1649,"")</f>
        <v>66</v>
      </c>
      <c r="T1649" s="5" t="n">
        <f aca="false">IF(G1649=1,A1649,"")</f>
        <v>54</v>
      </c>
      <c r="U1649" s="5" t="str">
        <f aca="false">IF(H1649=1,B1649,"")</f>
        <v/>
      </c>
      <c r="V1649" s="5" t="n">
        <f aca="false">IF(I1649=1,C1649,"")</f>
        <v>89</v>
      </c>
      <c r="W1649" s="5" t="n">
        <f aca="false">IF(J1649=1,D1649,"")</f>
        <v>8</v>
      </c>
      <c r="X1649" s="5" t="n">
        <f aca="false">IF(K1649=1,E1649,"")</f>
        <v>18</v>
      </c>
      <c r="Y1649" s="5" t="str">
        <f aca="false">IF(L1649=1,F1649,"")</f>
        <v/>
      </c>
      <c r="Z1649" s="8" t="n">
        <f aca="false">AVERAGE(T1649:Y1649)&lt;=SUM(N1649:S1649)</f>
        <v>1</v>
      </c>
      <c r="AA1649" s="12" t="n">
        <f aca="false">AND(Z1649,M1649)</f>
        <v>1</v>
      </c>
    </row>
    <row r="1650" customFormat="false" ht="13.8" hidden="true" customHeight="false" outlineLevel="0" collapsed="false">
      <c r="A1650" s="1" t="n">
        <v>74</v>
      </c>
      <c r="B1650" s="1" t="n">
        <v>25</v>
      </c>
      <c r="C1650" s="1" t="n">
        <v>94</v>
      </c>
      <c r="D1650" s="1" t="n">
        <v>31</v>
      </c>
      <c r="E1650" s="1" t="n">
        <v>37</v>
      </c>
      <c r="F1650" s="1" t="n">
        <v>8</v>
      </c>
      <c r="G1650" s="2" t="n">
        <f aca="false">COUNTIF($A1650:$F1650,A1650)</f>
        <v>1</v>
      </c>
      <c r="H1650" s="2" t="n">
        <f aca="false">COUNTIF($A1650:$F1650,B1650)</f>
        <v>1</v>
      </c>
      <c r="I1650" s="2" t="n">
        <f aca="false">COUNTIF($A1650:$F1650,C1650)</f>
        <v>1</v>
      </c>
      <c r="J1650" s="2" t="n">
        <f aca="false">COUNTIF($A1650:$F1650,D1650)</f>
        <v>1</v>
      </c>
      <c r="K1650" s="2" t="n">
        <f aca="false">COUNTIF($A1650:$F1650,E1650)</f>
        <v>1</v>
      </c>
      <c r="L1650" s="2" t="n">
        <f aca="false">COUNTIF($A1650:$F1650,F1650)</f>
        <v>1</v>
      </c>
      <c r="M1650" s="11" t="n">
        <f aca="false">AND(COUNTIF(G1650:L1650,2)=2,COUNTIF(G1650:L1650,1)=4)</f>
        <v>0</v>
      </c>
      <c r="N1650" s="4" t="str">
        <f aca="false">IF(G1650=2,A1650,"")</f>
        <v/>
      </c>
      <c r="O1650" s="4" t="str">
        <f aca="false">IF(H1650=2,B1650,"")</f>
        <v/>
      </c>
      <c r="P1650" s="4" t="str">
        <f aca="false">IF(I1650=2,C1650,"")</f>
        <v/>
      </c>
      <c r="Q1650" s="4" t="str">
        <f aca="false">IF(J1650=2,D1650,"")</f>
        <v/>
      </c>
      <c r="R1650" s="4" t="str">
        <f aca="false">IF(K1650=2,E1650,"")</f>
        <v/>
      </c>
      <c r="S1650" s="4" t="str">
        <f aca="false">IF(L1650=2,F1650,"")</f>
        <v/>
      </c>
      <c r="T1650" s="5" t="n">
        <f aca="false">IF(G1650=1,A1650,"")</f>
        <v>74</v>
      </c>
      <c r="U1650" s="5" t="n">
        <f aca="false">IF(H1650=1,B1650,"")</f>
        <v>25</v>
      </c>
      <c r="V1650" s="5" t="n">
        <f aca="false">IF(I1650=1,C1650,"")</f>
        <v>94</v>
      </c>
      <c r="W1650" s="5" t="n">
        <f aca="false">IF(J1650=1,D1650,"")</f>
        <v>31</v>
      </c>
      <c r="X1650" s="5" t="n">
        <f aca="false">IF(K1650=1,E1650,"")</f>
        <v>37</v>
      </c>
      <c r="Y1650" s="5" t="n">
        <f aca="false">IF(L1650=1,F1650,"")</f>
        <v>8</v>
      </c>
      <c r="Z1650" s="8" t="n">
        <f aca="false">AVERAGE(T1650:Y1650)&lt;=SUM(N1650:S1650)</f>
        <v>0</v>
      </c>
      <c r="AA1650" s="12" t="n">
        <f aca="false">AND(Z1650,M1650)</f>
        <v>0</v>
      </c>
    </row>
    <row r="1651" customFormat="false" ht="13.8" hidden="true" customHeight="false" outlineLevel="0" collapsed="false">
      <c r="A1651" s="1" t="n">
        <v>33</v>
      </c>
      <c r="B1651" s="1" t="n">
        <v>16</v>
      </c>
      <c r="C1651" s="1" t="n">
        <v>20</v>
      </c>
      <c r="D1651" s="1" t="n">
        <v>28</v>
      </c>
      <c r="E1651" s="1" t="n">
        <v>33</v>
      </c>
      <c r="F1651" s="1" t="n">
        <v>16</v>
      </c>
      <c r="G1651" s="2" t="n">
        <f aca="false">COUNTIF($A1651:$F1651,A1651)</f>
        <v>2</v>
      </c>
      <c r="H1651" s="2" t="n">
        <f aca="false">COUNTIF($A1651:$F1651,B1651)</f>
        <v>2</v>
      </c>
      <c r="I1651" s="2" t="n">
        <f aca="false">COUNTIF($A1651:$F1651,C1651)</f>
        <v>1</v>
      </c>
      <c r="J1651" s="2" t="n">
        <f aca="false">COUNTIF($A1651:$F1651,D1651)</f>
        <v>1</v>
      </c>
      <c r="K1651" s="2" t="n">
        <f aca="false">COUNTIF($A1651:$F1651,E1651)</f>
        <v>2</v>
      </c>
      <c r="L1651" s="2" t="n">
        <f aca="false">COUNTIF($A1651:$F1651,F1651)</f>
        <v>2</v>
      </c>
      <c r="M1651" s="11" t="n">
        <f aca="false">AND(COUNTIF(G1651:L1651,2)=2,COUNTIF(G1651:L1651,1)=4)</f>
        <v>0</v>
      </c>
      <c r="N1651" s="4" t="n">
        <f aca="false">IF(G1651=2,A1651,"")</f>
        <v>33</v>
      </c>
      <c r="O1651" s="4" t="n">
        <f aca="false">IF(H1651=2,B1651,"")</f>
        <v>16</v>
      </c>
      <c r="P1651" s="4" t="str">
        <f aca="false">IF(I1651=2,C1651,"")</f>
        <v/>
      </c>
      <c r="Q1651" s="4" t="str">
        <f aca="false">IF(J1651=2,D1651,"")</f>
        <v/>
      </c>
      <c r="R1651" s="4" t="n">
        <f aca="false">IF(K1651=2,E1651,"")</f>
        <v>33</v>
      </c>
      <c r="S1651" s="4" t="n">
        <f aca="false">IF(L1651=2,F1651,"")</f>
        <v>16</v>
      </c>
      <c r="T1651" s="5" t="str">
        <f aca="false">IF(G1651=1,A1651,"")</f>
        <v/>
      </c>
      <c r="U1651" s="5" t="str">
        <f aca="false">IF(H1651=1,B1651,"")</f>
        <v/>
      </c>
      <c r="V1651" s="5" t="n">
        <f aca="false">IF(I1651=1,C1651,"")</f>
        <v>20</v>
      </c>
      <c r="W1651" s="5" t="n">
        <f aca="false">IF(J1651=1,D1651,"")</f>
        <v>28</v>
      </c>
      <c r="X1651" s="5" t="str">
        <f aca="false">IF(K1651=1,E1651,"")</f>
        <v/>
      </c>
      <c r="Y1651" s="5" t="str">
        <f aca="false">IF(L1651=1,F1651,"")</f>
        <v/>
      </c>
      <c r="Z1651" s="8" t="n">
        <f aca="false">AVERAGE(T1651:Y1651)&lt;=SUM(N1651:S1651)</f>
        <v>1</v>
      </c>
      <c r="AA1651" s="12" t="n">
        <f aca="false">AND(Z1651,M1651)</f>
        <v>0</v>
      </c>
    </row>
    <row r="1652" customFormat="false" ht="13.8" hidden="true" customHeight="false" outlineLevel="0" collapsed="false">
      <c r="A1652" s="1" t="n">
        <v>74</v>
      </c>
      <c r="B1652" s="1" t="n">
        <v>33</v>
      </c>
      <c r="C1652" s="1" t="n">
        <v>75</v>
      </c>
      <c r="D1652" s="1" t="n">
        <v>29</v>
      </c>
      <c r="E1652" s="1" t="n">
        <v>111</v>
      </c>
      <c r="F1652" s="1" t="n">
        <v>99</v>
      </c>
      <c r="G1652" s="2" t="n">
        <f aca="false">COUNTIF($A1652:$F1652,A1652)</f>
        <v>1</v>
      </c>
      <c r="H1652" s="2" t="n">
        <f aca="false">COUNTIF($A1652:$F1652,B1652)</f>
        <v>1</v>
      </c>
      <c r="I1652" s="2" t="n">
        <f aca="false">COUNTIF($A1652:$F1652,C1652)</f>
        <v>1</v>
      </c>
      <c r="J1652" s="2" t="n">
        <f aca="false">COUNTIF($A1652:$F1652,D1652)</f>
        <v>1</v>
      </c>
      <c r="K1652" s="2" t="n">
        <f aca="false">COUNTIF($A1652:$F1652,E1652)</f>
        <v>1</v>
      </c>
      <c r="L1652" s="2" t="n">
        <f aca="false">COUNTIF($A1652:$F1652,F1652)</f>
        <v>1</v>
      </c>
      <c r="M1652" s="11" t="n">
        <f aca="false">AND(COUNTIF(G1652:L1652,2)=2,COUNTIF(G1652:L1652,1)=4)</f>
        <v>0</v>
      </c>
      <c r="N1652" s="4" t="str">
        <f aca="false">IF(G1652=2,A1652,"")</f>
        <v/>
      </c>
      <c r="O1652" s="4" t="str">
        <f aca="false">IF(H1652=2,B1652,"")</f>
        <v/>
      </c>
      <c r="P1652" s="4" t="str">
        <f aca="false">IF(I1652=2,C1652,"")</f>
        <v/>
      </c>
      <c r="Q1652" s="4" t="str">
        <f aca="false">IF(J1652=2,D1652,"")</f>
        <v/>
      </c>
      <c r="R1652" s="4" t="str">
        <f aca="false">IF(K1652=2,E1652,"")</f>
        <v/>
      </c>
      <c r="S1652" s="4" t="str">
        <f aca="false">IF(L1652=2,F1652,"")</f>
        <v/>
      </c>
      <c r="T1652" s="5" t="n">
        <f aca="false">IF(G1652=1,A1652,"")</f>
        <v>74</v>
      </c>
      <c r="U1652" s="5" t="n">
        <f aca="false">IF(H1652=1,B1652,"")</f>
        <v>33</v>
      </c>
      <c r="V1652" s="5" t="n">
        <f aca="false">IF(I1652=1,C1652,"")</f>
        <v>75</v>
      </c>
      <c r="W1652" s="5" t="n">
        <f aca="false">IF(J1652=1,D1652,"")</f>
        <v>29</v>
      </c>
      <c r="X1652" s="5" t="n">
        <f aca="false">IF(K1652=1,E1652,"")</f>
        <v>111</v>
      </c>
      <c r="Y1652" s="5" t="n">
        <f aca="false">IF(L1652=1,F1652,"")</f>
        <v>99</v>
      </c>
      <c r="Z1652" s="8" t="n">
        <f aca="false">AVERAGE(T1652:Y1652)&lt;=SUM(N1652:S1652)</f>
        <v>0</v>
      </c>
      <c r="AA1652" s="12" t="n">
        <f aca="false">AND(Z1652,M1652)</f>
        <v>0</v>
      </c>
    </row>
    <row r="1653" customFormat="false" ht="13.8" hidden="true" customHeight="false" outlineLevel="0" collapsed="false">
      <c r="A1653" s="1" t="n">
        <v>44</v>
      </c>
      <c r="B1653" s="1" t="n">
        <v>20</v>
      </c>
      <c r="C1653" s="1" t="n">
        <v>57</v>
      </c>
      <c r="D1653" s="1" t="n">
        <v>47</v>
      </c>
      <c r="E1653" s="1" t="n">
        <v>88</v>
      </c>
      <c r="F1653" s="1" t="n">
        <v>20</v>
      </c>
      <c r="G1653" s="2" t="n">
        <f aca="false">COUNTIF($A1653:$F1653,A1653)</f>
        <v>1</v>
      </c>
      <c r="H1653" s="2" t="n">
        <f aca="false">COUNTIF($A1653:$F1653,B1653)</f>
        <v>2</v>
      </c>
      <c r="I1653" s="2" t="n">
        <f aca="false">COUNTIF($A1653:$F1653,C1653)</f>
        <v>1</v>
      </c>
      <c r="J1653" s="2" t="n">
        <f aca="false">COUNTIF($A1653:$F1653,D1653)</f>
        <v>1</v>
      </c>
      <c r="K1653" s="2" t="n">
        <f aca="false">COUNTIF($A1653:$F1653,E1653)</f>
        <v>1</v>
      </c>
      <c r="L1653" s="2" t="n">
        <f aca="false">COUNTIF($A1653:$F1653,F1653)</f>
        <v>2</v>
      </c>
      <c r="M1653" s="11" t="n">
        <f aca="false">AND(COUNTIF(G1653:L1653,2)=2,COUNTIF(G1653:L1653,1)=4)</f>
        <v>1</v>
      </c>
      <c r="N1653" s="4" t="str">
        <f aca="false">IF(G1653=2,A1653,"")</f>
        <v/>
      </c>
      <c r="O1653" s="4" t="n">
        <f aca="false">IF(H1653=2,B1653,"")</f>
        <v>20</v>
      </c>
      <c r="P1653" s="4" t="str">
        <f aca="false">IF(I1653=2,C1653,"")</f>
        <v/>
      </c>
      <c r="Q1653" s="4" t="str">
        <f aca="false">IF(J1653=2,D1653,"")</f>
        <v/>
      </c>
      <c r="R1653" s="4" t="str">
        <f aca="false">IF(K1653=2,E1653,"")</f>
        <v/>
      </c>
      <c r="S1653" s="4" t="n">
        <f aca="false">IF(L1653=2,F1653,"")</f>
        <v>20</v>
      </c>
      <c r="T1653" s="5" t="n">
        <f aca="false">IF(G1653=1,A1653,"")</f>
        <v>44</v>
      </c>
      <c r="U1653" s="5" t="str">
        <f aca="false">IF(H1653=1,B1653,"")</f>
        <v/>
      </c>
      <c r="V1653" s="5" t="n">
        <f aca="false">IF(I1653=1,C1653,"")</f>
        <v>57</v>
      </c>
      <c r="W1653" s="5" t="n">
        <f aca="false">IF(J1653=1,D1653,"")</f>
        <v>47</v>
      </c>
      <c r="X1653" s="5" t="n">
        <f aca="false">IF(K1653=1,E1653,"")</f>
        <v>88</v>
      </c>
      <c r="Y1653" s="5" t="str">
        <f aca="false">IF(L1653=1,F1653,"")</f>
        <v/>
      </c>
      <c r="Z1653" s="8" t="n">
        <f aca="false">AVERAGE(T1653:Y1653)&lt;=SUM(N1653:S1653)</f>
        <v>0</v>
      </c>
      <c r="AA1653" s="10" t="b">
        <f aca="false">AND(Z1653,M1653)</f>
        <v>0</v>
      </c>
    </row>
    <row r="1654" customFormat="false" ht="13.8" hidden="true" customHeight="false" outlineLevel="0" collapsed="false">
      <c r="A1654" s="1" t="n">
        <v>72</v>
      </c>
      <c r="B1654" s="1" t="n">
        <v>9</v>
      </c>
      <c r="C1654" s="1" t="n">
        <v>37</v>
      </c>
      <c r="D1654" s="1" t="n">
        <v>6</v>
      </c>
      <c r="E1654" s="1" t="n">
        <v>108</v>
      </c>
      <c r="F1654" s="1" t="n">
        <v>27</v>
      </c>
      <c r="G1654" s="2" t="n">
        <f aca="false">COUNTIF($A1654:$F1654,A1654)</f>
        <v>1</v>
      </c>
      <c r="H1654" s="2" t="n">
        <f aca="false">COUNTIF($A1654:$F1654,B1654)</f>
        <v>1</v>
      </c>
      <c r="I1654" s="2" t="n">
        <f aca="false">COUNTIF($A1654:$F1654,C1654)</f>
        <v>1</v>
      </c>
      <c r="J1654" s="2" t="n">
        <f aca="false">COUNTIF($A1654:$F1654,D1654)</f>
        <v>1</v>
      </c>
      <c r="K1654" s="2" t="n">
        <f aca="false">COUNTIF($A1654:$F1654,E1654)</f>
        <v>1</v>
      </c>
      <c r="L1654" s="2" t="n">
        <f aca="false">COUNTIF($A1654:$F1654,F1654)</f>
        <v>1</v>
      </c>
      <c r="M1654" s="11" t="n">
        <f aca="false">AND(COUNTIF(G1654:L1654,2)=2,COUNTIF(G1654:L1654,1)=4)</f>
        <v>0</v>
      </c>
      <c r="N1654" s="4" t="str">
        <f aca="false">IF(G1654=2,A1654,"")</f>
        <v/>
      </c>
      <c r="O1654" s="4" t="str">
        <f aca="false">IF(H1654=2,B1654,"")</f>
        <v/>
      </c>
      <c r="P1654" s="4" t="str">
        <f aca="false">IF(I1654=2,C1654,"")</f>
        <v/>
      </c>
      <c r="Q1654" s="4" t="str">
        <f aca="false">IF(J1654=2,D1654,"")</f>
        <v/>
      </c>
      <c r="R1654" s="4" t="str">
        <f aca="false">IF(K1654=2,E1654,"")</f>
        <v/>
      </c>
      <c r="S1654" s="4" t="str">
        <f aca="false">IF(L1654=2,F1654,"")</f>
        <v/>
      </c>
      <c r="T1654" s="5" t="n">
        <f aca="false">IF(G1654=1,A1654,"")</f>
        <v>72</v>
      </c>
      <c r="U1654" s="5" t="n">
        <f aca="false">IF(H1654=1,B1654,"")</f>
        <v>9</v>
      </c>
      <c r="V1654" s="5" t="n">
        <f aca="false">IF(I1654=1,C1654,"")</f>
        <v>37</v>
      </c>
      <c r="W1654" s="5" t="n">
        <f aca="false">IF(J1654=1,D1654,"")</f>
        <v>6</v>
      </c>
      <c r="X1654" s="5" t="n">
        <f aca="false">IF(K1654=1,E1654,"")</f>
        <v>108</v>
      </c>
      <c r="Y1654" s="5" t="n">
        <f aca="false">IF(L1654=1,F1654,"")</f>
        <v>27</v>
      </c>
      <c r="Z1654" s="8" t="n">
        <f aca="false">AVERAGE(T1654:Y1654)&lt;=SUM(N1654:S1654)</f>
        <v>0</v>
      </c>
      <c r="AA1654" s="12" t="n">
        <f aca="false">AND(Z1654,M1654)</f>
        <v>0</v>
      </c>
    </row>
    <row r="1655" customFormat="false" ht="13.8" hidden="true" customHeight="false" outlineLevel="0" collapsed="false">
      <c r="A1655" s="1" t="n">
        <v>87</v>
      </c>
      <c r="B1655" s="1" t="n">
        <v>58</v>
      </c>
      <c r="C1655" s="1" t="n">
        <v>85</v>
      </c>
      <c r="D1655" s="1" t="n">
        <v>20</v>
      </c>
      <c r="E1655" s="1" t="n">
        <v>261</v>
      </c>
      <c r="F1655" s="1" t="n">
        <v>19</v>
      </c>
      <c r="G1655" s="2" t="n">
        <f aca="false">COUNTIF($A1655:$F1655,A1655)</f>
        <v>1</v>
      </c>
      <c r="H1655" s="2" t="n">
        <f aca="false">COUNTIF($A1655:$F1655,B1655)</f>
        <v>1</v>
      </c>
      <c r="I1655" s="2" t="n">
        <f aca="false">COUNTIF($A1655:$F1655,C1655)</f>
        <v>1</v>
      </c>
      <c r="J1655" s="2" t="n">
        <f aca="false">COUNTIF($A1655:$F1655,D1655)</f>
        <v>1</v>
      </c>
      <c r="K1655" s="2" t="n">
        <f aca="false">COUNTIF($A1655:$F1655,E1655)</f>
        <v>1</v>
      </c>
      <c r="L1655" s="2" t="n">
        <f aca="false">COUNTIF($A1655:$F1655,F1655)</f>
        <v>1</v>
      </c>
      <c r="M1655" s="11" t="n">
        <f aca="false">AND(COUNTIF(G1655:L1655,2)=2,COUNTIF(G1655:L1655,1)=4)</f>
        <v>0</v>
      </c>
      <c r="N1655" s="4" t="str">
        <f aca="false">IF(G1655=2,A1655,"")</f>
        <v/>
      </c>
      <c r="O1655" s="4" t="str">
        <f aca="false">IF(H1655=2,B1655,"")</f>
        <v/>
      </c>
      <c r="P1655" s="4" t="str">
        <f aca="false">IF(I1655=2,C1655,"")</f>
        <v/>
      </c>
      <c r="Q1655" s="4" t="str">
        <f aca="false">IF(J1655=2,D1655,"")</f>
        <v/>
      </c>
      <c r="R1655" s="4" t="str">
        <f aca="false">IF(K1655=2,E1655,"")</f>
        <v/>
      </c>
      <c r="S1655" s="4" t="str">
        <f aca="false">IF(L1655=2,F1655,"")</f>
        <v/>
      </c>
      <c r="T1655" s="5" t="n">
        <f aca="false">IF(G1655=1,A1655,"")</f>
        <v>87</v>
      </c>
      <c r="U1655" s="5" t="n">
        <f aca="false">IF(H1655=1,B1655,"")</f>
        <v>58</v>
      </c>
      <c r="V1655" s="5" t="n">
        <f aca="false">IF(I1655=1,C1655,"")</f>
        <v>85</v>
      </c>
      <c r="W1655" s="5" t="n">
        <f aca="false">IF(J1655=1,D1655,"")</f>
        <v>20</v>
      </c>
      <c r="X1655" s="5" t="n">
        <f aca="false">IF(K1655=1,E1655,"")</f>
        <v>261</v>
      </c>
      <c r="Y1655" s="5" t="n">
        <f aca="false">IF(L1655=1,F1655,"")</f>
        <v>19</v>
      </c>
      <c r="Z1655" s="8" t="n">
        <f aca="false">AVERAGE(T1655:Y1655)&lt;=SUM(N1655:S1655)</f>
        <v>0</v>
      </c>
      <c r="AA1655" s="12" t="n">
        <f aca="false">AND(Z1655,M1655)</f>
        <v>0</v>
      </c>
    </row>
    <row r="1656" customFormat="false" ht="13.8" hidden="false" customHeight="false" outlineLevel="0" collapsed="false">
      <c r="A1656" s="1" t="n">
        <v>68</v>
      </c>
      <c r="B1656" s="1" t="n">
        <v>51</v>
      </c>
      <c r="C1656" s="1" t="n">
        <v>57</v>
      </c>
      <c r="D1656" s="1" t="n">
        <v>28</v>
      </c>
      <c r="E1656" s="1" t="n">
        <v>34</v>
      </c>
      <c r="F1656" s="1" t="n">
        <v>34</v>
      </c>
      <c r="G1656" s="2" t="n">
        <f aca="false">COUNTIF($A1656:$F1656,A1656)</f>
        <v>1</v>
      </c>
      <c r="H1656" s="2" t="n">
        <f aca="false">COUNTIF($A1656:$F1656,B1656)</f>
        <v>1</v>
      </c>
      <c r="I1656" s="2" t="n">
        <f aca="false">COUNTIF($A1656:$F1656,C1656)</f>
        <v>1</v>
      </c>
      <c r="J1656" s="2" t="n">
        <f aca="false">COUNTIF($A1656:$F1656,D1656)</f>
        <v>1</v>
      </c>
      <c r="K1656" s="2" t="n">
        <f aca="false">COUNTIF($A1656:$F1656,E1656)</f>
        <v>2</v>
      </c>
      <c r="L1656" s="2" t="n">
        <f aca="false">COUNTIF($A1656:$F1656,F1656)</f>
        <v>2</v>
      </c>
      <c r="M1656" s="11" t="n">
        <f aca="false">AND(COUNTIF(G1656:L1656,2)=2,COUNTIF(G1656:L1656,1)=4)</f>
        <v>1</v>
      </c>
      <c r="N1656" s="4" t="str">
        <f aca="false">IF(G1656=2,A1656,"")</f>
        <v/>
      </c>
      <c r="O1656" s="4" t="str">
        <f aca="false">IF(H1656=2,B1656,"")</f>
        <v/>
      </c>
      <c r="P1656" s="4" t="str">
        <f aca="false">IF(I1656=2,C1656,"")</f>
        <v/>
      </c>
      <c r="Q1656" s="4" t="str">
        <f aca="false">IF(J1656=2,D1656,"")</f>
        <v/>
      </c>
      <c r="R1656" s="4" t="n">
        <f aca="false">IF(K1656=2,E1656,"")</f>
        <v>34</v>
      </c>
      <c r="S1656" s="4" t="n">
        <f aca="false">IF(L1656=2,F1656,"")</f>
        <v>34</v>
      </c>
      <c r="T1656" s="5" t="n">
        <f aca="false">IF(G1656=1,A1656,"")</f>
        <v>68</v>
      </c>
      <c r="U1656" s="5" t="n">
        <f aca="false">IF(H1656=1,B1656,"")</f>
        <v>51</v>
      </c>
      <c r="V1656" s="5" t="n">
        <f aca="false">IF(I1656=1,C1656,"")</f>
        <v>57</v>
      </c>
      <c r="W1656" s="5" t="n">
        <f aca="false">IF(J1656=1,D1656,"")</f>
        <v>28</v>
      </c>
      <c r="X1656" s="5" t="str">
        <f aca="false">IF(K1656=1,E1656,"")</f>
        <v/>
      </c>
      <c r="Y1656" s="5" t="str">
        <f aca="false">IF(L1656=1,F1656,"")</f>
        <v/>
      </c>
      <c r="Z1656" s="8" t="n">
        <f aca="false">AVERAGE(T1656:Y1656)&lt;=SUM(N1656:S1656)</f>
        <v>1</v>
      </c>
      <c r="AA1656" s="12" t="n">
        <f aca="false">AND(Z1656,M1656)</f>
        <v>1</v>
      </c>
    </row>
    <row r="1657" customFormat="false" ht="13.8" hidden="false" customHeight="false" outlineLevel="0" collapsed="false">
      <c r="A1657" s="1" t="n">
        <v>2</v>
      </c>
      <c r="B1657" s="1" t="n">
        <v>45</v>
      </c>
      <c r="C1657" s="1" t="n">
        <v>97</v>
      </c>
      <c r="D1657" s="1" t="n">
        <v>25</v>
      </c>
      <c r="E1657" s="1" t="n">
        <v>3</v>
      </c>
      <c r="F1657" s="1" t="n">
        <v>45</v>
      </c>
      <c r="G1657" s="2" t="n">
        <f aca="false">COUNTIF($A1657:$F1657,A1657)</f>
        <v>1</v>
      </c>
      <c r="H1657" s="2" t="n">
        <f aca="false">COUNTIF($A1657:$F1657,B1657)</f>
        <v>2</v>
      </c>
      <c r="I1657" s="2" t="n">
        <f aca="false">COUNTIF($A1657:$F1657,C1657)</f>
        <v>1</v>
      </c>
      <c r="J1657" s="2" t="n">
        <f aca="false">COUNTIF($A1657:$F1657,D1657)</f>
        <v>1</v>
      </c>
      <c r="K1657" s="2" t="n">
        <f aca="false">COUNTIF($A1657:$F1657,E1657)</f>
        <v>1</v>
      </c>
      <c r="L1657" s="2" t="n">
        <f aca="false">COUNTIF($A1657:$F1657,F1657)</f>
        <v>2</v>
      </c>
      <c r="M1657" s="11" t="n">
        <f aca="false">AND(COUNTIF(G1657:L1657,2)=2,COUNTIF(G1657:L1657,1)=4)</f>
        <v>1</v>
      </c>
      <c r="N1657" s="4" t="str">
        <f aca="false">IF(G1657=2,A1657,"")</f>
        <v/>
      </c>
      <c r="O1657" s="4" t="n">
        <f aca="false">IF(H1657=2,B1657,"")</f>
        <v>45</v>
      </c>
      <c r="P1657" s="4" t="str">
        <f aca="false">IF(I1657=2,C1657,"")</f>
        <v/>
      </c>
      <c r="Q1657" s="4" t="str">
        <f aca="false">IF(J1657=2,D1657,"")</f>
        <v/>
      </c>
      <c r="R1657" s="4" t="str">
        <f aca="false">IF(K1657=2,E1657,"")</f>
        <v/>
      </c>
      <c r="S1657" s="4" t="n">
        <f aca="false">IF(L1657=2,F1657,"")</f>
        <v>45</v>
      </c>
      <c r="T1657" s="5" t="n">
        <f aca="false">IF(G1657=1,A1657,"")</f>
        <v>2</v>
      </c>
      <c r="U1657" s="5" t="str">
        <f aca="false">IF(H1657=1,B1657,"")</f>
        <v/>
      </c>
      <c r="V1657" s="5" t="n">
        <f aca="false">IF(I1657=1,C1657,"")</f>
        <v>97</v>
      </c>
      <c r="W1657" s="5" t="n">
        <f aca="false">IF(J1657=1,D1657,"")</f>
        <v>25</v>
      </c>
      <c r="X1657" s="5" t="n">
        <f aca="false">IF(K1657=1,E1657,"")</f>
        <v>3</v>
      </c>
      <c r="Y1657" s="5" t="str">
        <f aca="false">IF(L1657=1,F1657,"")</f>
        <v/>
      </c>
      <c r="Z1657" s="8" t="n">
        <f aca="false">AVERAGE(T1657:Y1657)&lt;=SUM(N1657:S1657)</f>
        <v>1</v>
      </c>
      <c r="AA1657" s="12" t="n">
        <f aca="false">AND(Z1657,M1657)</f>
        <v>1</v>
      </c>
    </row>
    <row r="1658" customFormat="false" ht="13.8" hidden="false" customHeight="false" outlineLevel="0" collapsed="false">
      <c r="A1658" s="1" t="n">
        <v>65</v>
      </c>
      <c r="B1658" s="1" t="n">
        <v>81</v>
      </c>
      <c r="C1658" s="1" t="n">
        <v>68</v>
      </c>
      <c r="D1658" s="1" t="n">
        <v>32</v>
      </c>
      <c r="E1658" s="1" t="n">
        <v>21</v>
      </c>
      <c r="F1658" s="1" t="n">
        <v>81</v>
      </c>
      <c r="G1658" s="2" t="n">
        <f aca="false">COUNTIF($A1658:$F1658,A1658)</f>
        <v>1</v>
      </c>
      <c r="H1658" s="2" t="n">
        <f aca="false">COUNTIF($A1658:$F1658,B1658)</f>
        <v>2</v>
      </c>
      <c r="I1658" s="2" t="n">
        <f aca="false">COUNTIF($A1658:$F1658,C1658)</f>
        <v>1</v>
      </c>
      <c r="J1658" s="2" t="n">
        <f aca="false">COUNTIF($A1658:$F1658,D1658)</f>
        <v>1</v>
      </c>
      <c r="K1658" s="2" t="n">
        <f aca="false">COUNTIF($A1658:$F1658,E1658)</f>
        <v>1</v>
      </c>
      <c r="L1658" s="2" t="n">
        <f aca="false">COUNTIF($A1658:$F1658,F1658)</f>
        <v>2</v>
      </c>
      <c r="M1658" s="11" t="n">
        <f aca="false">AND(COUNTIF(G1658:L1658,2)=2,COUNTIF(G1658:L1658,1)=4)</f>
        <v>1</v>
      </c>
      <c r="N1658" s="4" t="str">
        <f aca="false">IF(G1658=2,A1658,"")</f>
        <v/>
      </c>
      <c r="O1658" s="4" t="n">
        <f aca="false">IF(H1658=2,B1658,"")</f>
        <v>81</v>
      </c>
      <c r="P1658" s="4" t="str">
        <f aca="false">IF(I1658=2,C1658,"")</f>
        <v/>
      </c>
      <c r="Q1658" s="4" t="str">
        <f aca="false">IF(J1658=2,D1658,"")</f>
        <v/>
      </c>
      <c r="R1658" s="4" t="str">
        <f aca="false">IF(K1658=2,E1658,"")</f>
        <v/>
      </c>
      <c r="S1658" s="4" t="n">
        <f aca="false">IF(L1658=2,F1658,"")</f>
        <v>81</v>
      </c>
      <c r="T1658" s="5" t="n">
        <f aca="false">IF(G1658=1,A1658,"")</f>
        <v>65</v>
      </c>
      <c r="U1658" s="5" t="str">
        <f aca="false">IF(H1658=1,B1658,"")</f>
        <v/>
      </c>
      <c r="V1658" s="5" t="n">
        <f aca="false">IF(I1658=1,C1658,"")</f>
        <v>68</v>
      </c>
      <c r="W1658" s="5" t="n">
        <f aca="false">IF(J1658=1,D1658,"")</f>
        <v>32</v>
      </c>
      <c r="X1658" s="5" t="n">
        <f aca="false">IF(K1658=1,E1658,"")</f>
        <v>21</v>
      </c>
      <c r="Y1658" s="5" t="str">
        <f aca="false">IF(L1658=1,F1658,"")</f>
        <v/>
      </c>
      <c r="Z1658" s="8" t="n">
        <f aca="false">AVERAGE(T1658:Y1658)&lt;=SUM(N1658:S1658)</f>
        <v>1</v>
      </c>
      <c r="AA1658" s="12" t="n">
        <f aca="false">AND(Z1658,M1658)</f>
        <v>1</v>
      </c>
    </row>
    <row r="1659" customFormat="false" ht="13.8" hidden="false" customHeight="false" outlineLevel="0" collapsed="false">
      <c r="A1659" s="1" t="n">
        <v>52</v>
      </c>
      <c r="B1659" s="1" t="n">
        <v>3</v>
      </c>
      <c r="C1659" s="1" t="n">
        <v>66</v>
      </c>
      <c r="D1659" s="1" t="n">
        <v>8</v>
      </c>
      <c r="E1659" s="1" t="n">
        <v>52</v>
      </c>
      <c r="F1659" s="1" t="n">
        <v>2</v>
      </c>
      <c r="G1659" s="2" t="n">
        <f aca="false">COUNTIF($A1659:$F1659,A1659)</f>
        <v>2</v>
      </c>
      <c r="H1659" s="2" t="n">
        <f aca="false">COUNTIF($A1659:$F1659,B1659)</f>
        <v>1</v>
      </c>
      <c r="I1659" s="2" t="n">
        <f aca="false">COUNTIF($A1659:$F1659,C1659)</f>
        <v>1</v>
      </c>
      <c r="J1659" s="2" t="n">
        <f aca="false">COUNTIF($A1659:$F1659,D1659)</f>
        <v>1</v>
      </c>
      <c r="K1659" s="2" t="n">
        <f aca="false">COUNTIF($A1659:$F1659,E1659)</f>
        <v>2</v>
      </c>
      <c r="L1659" s="2" t="n">
        <f aca="false">COUNTIF($A1659:$F1659,F1659)</f>
        <v>1</v>
      </c>
      <c r="M1659" s="11" t="n">
        <f aca="false">AND(COUNTIF(G1659:L1659,2)=2,COUNTIF(G1659:L1659,1)=4)</f>
        <v>1</v>
      </c>
      <c r="N1659" s="4" t="n">
        <f aca="false">IF(G1659=2,A1659,"")</f>
        <v>52</v>
      </c>
      <c r="O1659" s="4" t="str">
        <f aca="false">IF(H1659=2,B1659,"")</f>
        <v/>
      </c>
      <c r="P1659" s="4" t="str">
        <f aca="false">IF(I1659=2,C1659,"")</f>
        <v/>
      </c>
      <c r="Q1659" s="4" t="str">
        <f aca="false">IF(J1659=2,D1659,"")</f>
        <v/>
      </c>
      <c r="R1659" s="4" t="n">
        <f aca="false">IF(K1659=2,E1659,"")</f>
        <v>52</v>
      </c>
      <c r="S1659" s="4" t="str">
        <f aca="false">IF(L1659=2,F1659,"")</f>
        <v/>
      </c>
      <c r="T1659" s="5" t="str">
        <f aca="false">IF(G1659=1,A1659,"")</f>
        <v/>
      </c>
      <c r="U1659" s="5" t="n">
        <f aca="false">IF(H1659=1,B1659,"")</f>
        <v>3</v>
      </c>
      <c r="V1659" s="5" t="n">
        <f aca="false">IF(I1659=1,C1659,"")</f>
        <v>66</v>
      </c>
      <c r="W1659" s="5" t="n">
        <f aca="false">IF(J1659=1,D1659,"")</f>
        <v>8</v>
      </c>
      <c r="X1659" s="5" t="str">
        <f aca="false">IF(K1659=1,E1659,"")</f>
        <v/>
      </c>
      <c r="Y1659" s="5" t="n">
        <f aca="false">IF(L1659=1,F1659,"")</f>
        <v>2</v>
      </c>
      <c r="Z1659" s="8" t="n">
        <f aca="false">AVERAGE(T1659:Y1659)&lt;=SUM(N1659:S1659)</f>
        <v>1</v>
      </c>
      <c r="AA1659" s="12" t="n">
        <f aca="false">AND(Z1659,M1659)</f>
        <v>1</v>
      </c>
    </row>
    <row r="1660" customFormat="false" ht="13.8" hidden="true" customHeight="false" outlineLevel="0" collapsed="false">
      <c r="A1660" s="1" t="n">
        <v>13</v>
      </c>
      <c r="B1660" s="1" t="n">
        <v>57</v>
      </c>
      <c r="C1660" s="1" t="n">
        <v>62</v>
      </c>
      <c r="D1660" s="1" t="n">
        <v>41</v>
      </c>
      <c r="E1660" s="1" t="n">
        <v>39</v>
      </c>
      <c r="F1660" s="1" t="n">
        <v>28</v>
      </c>
      <c r="G1660" s="2" t="n">
        <f aca="false">COUNTIF($A1660:$F1660,A1660)</f>
        <v>1</v>
      </c>
      <c r="H1660" s="2" t="n">
        <f aca="false">COUNTIF($A1660:$F1660,B1660)</f>
        <v>1</v>
      </c>
      <c r="I1660" s="2" t="n">
        <f aca="false">COUNTIF($A1660:$F1660,C1660)</f>
        <v>1</v>
      </c>
      <c r="J1660" s="2" t="n">
        <f aca="false">COUNTIF($A1660:$F1660,D1660)</f>
        <v>1</v>
      </c>
      <c r="K1660" s="2" t="n">
        <f aca="false">COUNTIF($A1660:$F1660,E1660)</f>
        <v>1</v>
      </c>
      <c r="L1660" s="2" t="n">
        <f aca="false">COUNTIF($A1660:$F1660,F1660)</f>
        <v>1</v>
      </c>
      <c r="M1660" s="11" t="n">
        <f aca="false">AND(COUNTIF(G1660:L1660,2)=2,COUNTIF(G1660:L1660,1)=4)</f>
        <v>0</v>
      </c>
      <c r="N1660" s="4" t="str">
        <f aca="false">IF(G1660=2,A1660,"")</f>
        <v/>
      </c>
      <c r="O1660" s="4" t="str">
        <f aca="false">IF(H1660=2,B1660,"")</f>
        <v/>
      </c>
      <c r="P1660" s="4" t="str">
        <f aca="false">IF(I1660=2,C1660,"")</f>
        <v/>
      </c>
      <c r="Q1660" s="4" t="str">
        <f aca="false">IF(J1660=2,D1660,"")</f>
        <v/>
      </c>
      <c r="R1660" s="4" t="str">
        <f aca="false">IF(K1660=2,E1660,"")</f>
        <v/>
      </c>
      <c r="S1660" s="4" t="str">
        <f aca="false">IF(L1660=2,F1660,"")</f>
        <v/>
      </c>
      <c r="T1660" s="5" t="n">
        <f aca="false">IF(G1660=1,A1660,"")</f>
        <v>13</v>
      </c>
      <c r="U1660" s="5" t="n">
        <f aca="false">IF(H1660=1,B1660,"")</f>
        <v>57</v>
      </c>
      <c r="V1660" s="5" t="n">
        <f aca="false">IF(I1660=1,C1660,"")</f>
        <v>62</v>
      </c>
      <c r="W1660" s="5" t="n">
        <f aca="false">IF(J1660=1,D1660,"")</f>
        <v>41</v>
      </c>
      <c r="X1660" s="5" t="n">
        <f aca="false">IF(K1660=1,E1660,"")</f>
        <v>39</v>
      </c>
      <c r="Y1660" s="5" t="n">
        <f aca="false">IF(L1660=1,F1660,"")</f>
        <v>28</v>
      </c>
      <c r="Z1660" s="8" t="n">
        <f aca="false">AVERAGE(T1660:Y1660)&lt;=SUM(N1660:S1660)</f>
        <v>0</v>
      </c>
      <c r="AA1660" s="12" t="n">
        <f aca="false">AND(Z1660,M1660)</f>
        <v>0</v>
      </c>
    </row>
    <row r="1661" customFormat="false" ht="13.8" hidden="true" customHeight="false" outlineLevel="0" collapsed="false">
      <c r="A1661" s="1" t="n">
        <v>82</v>
      </c>
      <c r="B1661" s="1" t="n">
        <v>28</v>
      </c>
      <c r="C1661" s="1" t="n">
        <v>88</v>
      </c>
      <c r="D1661" s="1" t="n">
        <v>26</v>
      </c>
      <c r="E1661" s="1" t="n">
        <v>27</v>
      </c>
      <c r="F1661" s="1" t="n">
        <v>9</v>
      </c>
      <c r="G1661" s="2" t="n">
        <f aca="false">COUNTIF($A1661:$F1661,A1661)</f>
        <v>1</v>
      </c>
      <c r="H1661" s="2" t="n">
        <f aca="false">COUNTIF($A1661:$F1661,B1661)</f>
        <v>1</v>
      </c>
      <c r="I1661" s="2" t="n">
        <f aca="false">COUNTIF($A1661:$F1661,C1661)</f>
        <v>1</v>
      </c>
      <c r="J1661" s="2" t="n">
        <f aca="false">COUNTIF($A1661:$F1661,D1661)</f>
        <v>1</v>
      </c>
      <c r="K1661" s="2" t="n">
        <f aca="false">COUNTIF($A1661:$F1661,E1661)</f>
        <v>1</v>
      </c>
      <c r="L1661" s="2" t="n">
        <f aca="false">COUNTIF($A1661:$F1661,F1661)</f>
        <v>1</v>
      </c>
      <c r="M1661" s="11" t="n">
        <f aca="false">AND(COUNTIF(G1661:L1661,2)=2,COUNTIF(G1661:L1661,1)=4)</f>
        <v>0</v>
      </c>
      <c r="N1661" s="4" t="str">
        <f aca="false">IF(G1661=2,A1661,"")</f>
        <v/>
      </c>
      <c r="O1661" s="4" t="str">
        <f aca="false">IF(H1661=2,B1661,"")</f>
        <v/>
      </c>
      <c r="P1661" s="4" t="str">
        <f aca="false">IF(I1661=2,C1661,"")</f>
        <v/>
      </c>
      <c r="Q1661" s="4" t="str">
        <f aca="false">IF(J1661=2,D1661,"")</f>
        <v/>
      </c>
      <c r="R1661" s="4" t="str">
        <f aca="false">IF(K1661=2,E1661,"")</f>
        <v/>
      </c>
      <c r="S1661" s="4" t="str">
        <f aca="false">IF(L1661=2,F1661,"")</f>
        <v/>
      </c>
      <c r="T1661" s="5" t="n">
        <f aca="false">IF(G1661=1,A1661,"")</f>
        <v>82</v>
      </c>
      <c r="U1661" s="5" t="n">
        <f aca="false">IF(H1661=1,B1661,"")</f>
        <v>28</v>
      </c>
      <c r="V1661" s="5" t="n">
        <f aca="false">IF(I1661=1,C1661,"")</f>
        <v>88</v>
      </c>
      <c r="W1661" s="5" t="n">
        <f aca="false">IF(J1661=1,D1661,"")</f>
        <v>26</v>
      </c>
      <c r="X1661" s="5" t="n">
        <f aca="false">IF(K1661=1,E1661,"")</f>
        <v>27</v>
      </c>
      <c r="Y1661" s="5" t="n">
        <f aca="false">IF(L1661=1,F1661,"")</f>
        <v>9</v>
      </c>
      <c r="Z1661" s="8" t="n">
        <f aca="false">AVERAGE(T1661:Y1661)&lt;=SUM(N1661:S1661)</f>
        <v>0</v>
      </c>
      <c r="AA1661" s="12" t="n">
        <f aca="false">AND(Z1661,M1661)</f>
        <v>0</v>
      </c>
    </row>
    <row r="1662" customFormat="false" ht="13.8" hidden="false" customHeight="false" outlineLevel="0" collapsed="false">
      <c r="A1662" s="1" t="n">
        <v>75</v>
      </c>
      <c r="B1662" s="1" t="n">
        <v>92</v>
      </c>
      <c r="C1662" s="1" t="n">
        <v>9</v>
      </c>
      <c r="D1662" s="1" t="n">
        <v>18</v>
      </c>
      <c r="E1662" s="1" t="n">
        <v>75</v>
      </c>
      <c r="F1662" s="1" t="n">
        <v>276</v>
      </c>
      <c r="G1662" s="2" t="n">
        <f aca="false">COUNTIF($A1662:$F1662,A1662)</f>
        <v>2</v>
      </c>
      <c r="H1662" s="2" t="n">
        <f aca="false">COUNTIF($A1662:$F1662,B1662)</f>
        <v>1</v>
      </c>
      <c r="I1662" s="2" t="n">
        <f aca="false">COUNTIF($A1662:$F1662,C1662)</f>
        <v>1</v>
      </c>
      <c r="J1662" s="2" t="n">
        <f aca="false">COUNTIF($A1662:$F1662,D1662)</f>
        <v>1</v>
      </c>
      <c r="K1662" s="2" t="n">
        <f aca="false">COUNTIF($A1662:$F1662,E1662)</f>
        <v>2</v>
      </c>
      <c r="L1662" s="2" t="n">
        <f aca="false">COUNTIF($A1662:$F1662,F1662)</f>
        <v>1</v>
      </c>
      <c r="M1662" s="11" t="n">
        <f aca="false">AND(COUNTIF(G1662:L1662,2)=2,COUNTIF(G1662:L1662,1)=4)</f>
        <v>1</v>
      </c>
      <c r="N1662" s="4" t="n">
        <f aca="false">IF(G1662=2,A1662,"")</f>
        <v>75</v>
      </c>
      <c r="O1662" s="4" t="str">
        <f aca="false">IF(H1662=2,B1662,"")</f>
        <v/>
      </c>
      <c r="P1662" s="4" t="str">
        <f aca="false">IF(I1662=2,C1662,"")</f>
        <v/>
      </c>
      <c r="Q1662" s="4" t="str">
        <f aca="false">IF(J1662=2,D1662,"")</f>
        <v/>
      </c>
      <c r="R1662" s="4" t="n">
        <f aca="false">IF(K1662=2,E1662,"")</f>
        <v>75</v>
      </c>
      <c r="S1662" s="4" t="str">
        <f aca="false">IF(L1662=2,F1662,"")</f>
        <v/>
      </c>
      <c r="T1662" s="5" t="str">
        <f aca="false">IF(G1662=1,A1662,"")</f>
        <v/>
      </c>
      <c r="U1662" s="5" t="n">
        <f aca="false">IF(H1662=1,B1662,"")</f>
        <v>92</v>
      </c>
      <c r="V1662" s="5" t="n">
        <f aca="false">IF(I1662=1,C1662,"")</f>
        <v>9</v>
      </c>
      <c r="W1662" s="5" t="n">
        <f aca="false">IF(J1662=1,D1662,"")</f>
        <v>18</v>
      </c>
      <c r="X1662" s="5" t="str">
        <f aca="false">IF(K1662=1,E1662,"")</f>
        <v/>
      </c>
      <c r="Y1662" s="5" t="n">
        <f aca="false">IF(L1662=1,F1662,"")</f>
        <v>276</v>
      </c>
      <c r="Z1662" s="8" t="n">
        <f aca="false">AVERAGE(T1662:Y1662)&lt;=SUM(N1662:S1662)</f>
        <v>1</v>
      </c>
      <c r="AA1662" s="10" t="b">
        <f aca="false">AND(Z1662,M1662)</f>
        <v>1</v>
      </c>
    </row>
    <row r="1663" customFormat="false" ht="13.8" hidden="true" customHeight="false" outlineLevel="0" collapsed="false">
      <c r="A1663" s="1" t="n">
        <v>64</v>
      </c>
      <c r="B1663" s="1" t="n">
        <v>45</v>
      </c>
      <c r="C1663" s="1" t="n">
        <v>4</v>
      </c>
      <c r="D1663" s="1" t="n">
        <v>41</v>
      </c>
      <c r="E1663" s="1" t="n">
        <v>21</v>
      </c>
      <c r="F1663" s="1" t="n">
        <v>135</v>
      </c>
      <c r="G1663" s="2" t="n">
        <f aca="false">COUNTIF($A1663:$F1663,A1663)</f>
        <v>1</v>
      </c>
      <c r="H1663" s="2" t="n">
        <f aca="false">COUNTIF($A1663:$F1663,B1663)</f>
        <v>1</v>
      </c>
      <c r="I1663" s="2" t="n">
        <f aca="false">COUNTIF($A1663:$F1663,C1663)</f>
        <v>1</v>
      </c>
      <c r="J1663" s="2" t="n">
        <f aca="false">COUNTIF($A1663:$F1663,D1663)</f>
        <v>1</v>
      </c>
      <c r="K1663" s="2" t="n">
        <f aca="false">COUNTIF($A1663:$F1663,E1663)</f>
        <v>1</v>
      </c>
      <c r="L1663" s="2" t="n">
        <f aca="false">COUNTIF($A1663:$F1663,F1663)</f>
        <v>1</v>
      </c>
      <c r="M1663" s="11" t="n">
        <f aca="false">AND(COUNTIF(G1663:L1663,2)=2,COUNTIF(G1663:L1663,1)=4)</f>
        <v>0</v>
      </c>
      <c r="N1663" s="4" t="str">
        <f aca="false">IF(G1663=2,A1663,"")</f>
        <v/>
      </c>
      <c r="O1663" s="4" t="str">
        <f aca="false">IF(H1663=2,B1663,"")</f>
        <v/>
      </c>
      <c r="P1663" s="4" t="str">
        <f aca="false">IF(I1663=2,C1663,"")</f>
        <v/>
      </c>
      <c r="Q1663" s="4" t="str">
        <f aca="false">IF(J1663=2,D1663,"")</f>
        <v/>
      </c>
      <c r="R1663" s="4" t="str">
        <f aca="false">IF(K1663=2,E1663,"")</f>
        <v/>
      </c>
      <c r="S1663" s="4" t="str">
        <f aca="false">IF(L1663=2,F1663,"")</f>
        <v/>
      </c>
      <c r="T1663" s="5" t="n">
        <f aca="false">IF(G1663=1,A1663,"")</f>
        <v>64</v>
      </c>
      <c r="U1663" s="5" t="n">
        <f aca="false">IF(H1663=1,B1663,"")</f>
        <v>45</v>
      </c>
      <c r="V1663" s="5" t="n">
        <f aca="false">IF(I1663=1,C1663,"")</f>
        <v>4</v>
      </c>
      <c r="W1663" s="5" t="n">
        <f aca="false">IF(J1663=1,D1663,"")</f>
        <v>41</v>
      </c>
      <c r="X1663" s="5" t="n">
        <f aca="false">IF(K1663=1,E1663,"")</f>
        <v>21</v>
      </c>
      <c r="Y1663" s="5" t="n">
        <f aca="false">IF(L1663=1,F1663,"")</f>
        <v>135</v>
      </c>
      <c r="Z1663" s="8" t="n">
        <f aca="false">AVERAGE(T1663:Y1663)&lt;=SUM(N1663:S1663)</f>
        <v>0</v>
      </c>
      <c r="AA1663" s="12" t="n">
        <f aca="false">AND(Z1663,M1663)</f>
        <v>0</v>
      </c>
    </row>
    <row r="1664" customFormat="false" ht="13.8" hidden="true" customHeight="false" outlineLevel="0" collapsed="false">
      <c r="A1664" s="1" t="n">
        <v>23</v>
      </c>
      <c r="B1664" s="1" t="n">
        <v>7</v>
      </c>
      <c r="C1664" s="1" t="n">
        <v>9</v>
      </c>
      <c r="D1664" s="1" t="n">
        <v>29</v>
      </c>
      <c r="E1664" s="1" t="n">
        <v>23</v>
      </c>
      <c r="F1664" s="1" t="n">
        <v>7</v>
      </c>
      <c r="G1664" s="2" t="n">
        <f aca="false">COUNTIF($A1664:$F1664,A1664)</f>
        <v>2</v>
      </c>
      <c r="H1664" s="2" t="n">
        <f aca="false">COUNTIF($A1664:$F1664,B1664)</f>
        <v>2</v>
      </c>
      <c r="I1664" s="2" t="n">
        <f aca="false">COUNTIF($A1664:$F1664,C1664)</f>
        <v>1</v>
      </c>
      <c r="J1664" s="2" t="n">
        <f aca="false">COUNTIF($A1664:$F1664,D1664)</f>
        <v>1</v>
      </c>
      <c r="K1664" s="2" t="n">
        <f aca="false">COUNTIF($A1664:$F1664,E1664)</f>
        <v>2</v>
      </c>
      <c r="L1664" s="2" t="n">
        <f aca="false">COUNTIF($A1664:$F1664,F1664)</f>
        <v>2</v>
      </c>
      <c r="M1664" s="11" t="n">
        <f aca="false">AND(COUNTIF(G1664:L1664,2)=2,COUNTIF(G1664:L1664,1)=4)</f>
        <v>0</v>
      </c>
      <c r="N1664" s="4" t="n">
        <f aca="false">IF(G1664=2,A1664,"")</f>
        <v>23</v>
      </c>
      <c r="O1664" s="4" t="n">
        <f aca="false">IF(H1664=2,B1664,"")</f>
        <v>7</v>
      </c>
      <c r="P1664" s="4" t="str">
        <f aca="false">IF(I1664=2,C1664,"")</f>
        <v/>
      </c>
      <c r="Q1664" s="4" t="str">
        <f aca="false">IF(J1664=2,D1664,"")</f>
        <v/>
      </c>
      <c r="R1664" s="4" t="n">
        <f aca="false">IF(K1664=2,E1664,"")</f>
        <v>23</v>
      </c>
      <c r="S1664" s="4" t="n">
        <f aca="false">IF(L1664=2,F1664,"")</f>
        <v>7</v>
      </c>
      <c r="T1664" s="5" t="str">
        <f aca="false">IF(G1664=1,A1664,"")</f>
        <v/>
      </c>
      <c r="U1664" s="5" t="str">
        <f aca="false">IF(H1664=1,B1664,"")</f>
        <v/>
      </c>
      <c r="V1664" s="5" t="n">
        <f aca="false">IF(I1664=1,C1664,"")</f>
        <v>9</v>
      </c>
      <c r="W1664" s="5" t="n">
        <f aca="false">IF(J1664=1,D1664,"")</f>
        <v>29</v>
      </c>
      <c r="X1664" s="5" t="str">
        <f aca="false">IF(K1664=1,E1664,"")</f>
        <v/>
      </c>
      <c r="Y1664" s="5" t="str">
        <f aca="false">IF(L1664=1,F1664,"")</f>
        <v/>
      </c>
      <c r="Z1664" s="8" t="n">
        <f aca="false">AVERAGE(T1664:Y1664)&lt;=SUM(N1664:S1664)</f>
        <v>1</v>
      </c>
      <c r="AA1664" s="12" t="n">
        <f aca="false">AND(Z1664,M1664)</f>
        <v>0</v>
      </c>
    </row>
    <row r="1665" customFormat="false" ht="13.8" hidden="true" customHeight="false" outlineLevel="0" collapsed="false">
      <c r="A1665" s="1" t="n">
        <v>46</v>
      </c>
      <c r="B1665" s="1" t="n">
        <v>71</v>
      </c>
      <c r="C1665" s="1" t="n">
        <v>9</v>
      </c>
      <c r="D1665" s="1" t="n">
        <v>31</v>
      </c>
      <c r="E1665" s="1" t="n">
        <v>15</v>
      </c>
      <c r="F1665" s="1" t="n">
        <v>23</v>
      </c>
      <c r="G1665" s="2" t="n">
        <f aca="false">COUNTIF($A1665:$F1665,A1665)</f>
        <v>1</v>
      </c>
      <c r="H1665" s="2" t="n">
        <f aca="false">COUNTIF($A1665:$F1665,B1665)</f>
        <v>1</v>
      </c>
      <c r="I1665" s="2" t="n">
        <f aca="false">COUNTIF($A1665:$F1665,C1665)</f>
        <v>1</v>
      </c>
      <c r="J1665" s="2" t="n">
        <f aca="false">COUNTIF($A1665:$F1665,D1665)</f>
        <v>1</v>
      </c>
      <c r="K1665" s="2" t="n">
        <f aca="false">COUNTIF($A1665:$F1665,E1665)</f>
        <v>1</v>
      </c>
      <c r="L1665" s="2" t="n">
        <f aca="false">COUNTIF($A1665:$F1665,F1665)</f>
        <v>1</v>
      </c>
      <c r="M1665" s="11" t="n">
        <f aca="false">AND(COUNTIF(G1665:L1665,2)=2,COUNTIF(G1665:L1665,1)=4)</f>
        <v>0</v>
      </c>
      <c r="N1665" s="4" t="str">
        <f aca="false">IF(G1665=2,A1665,"")</f>
        <v/>
      </c>
      <c r="O1665" s="4" t="str">
        <f aca="false">IF(H1665=2,B1665,"")</f>
        <v/>
      </c>
      <c r="P1665" s="4" t="str">
        <f aca="false">IF(I1665=2,C1665,"")</f>
        <v/>
      </c>
      <c r="Q1665" s="4" t="str">
        <f aca="false">IF(J1665=2,D1665,"")</f>
        <v/>
      </c>
      <c r="R1665" s="4" t="str">
        <f aca="false">IF(K1665=2,E1665,"")</f>
        <v/>
      </c>
      <c r="S1665" s="4" t="str">
        <f aca="false">IF(L1665=2,F1665,"")</f>
        <v/>
      </c>
      <c r="T1665" s="5" t="n">
        <f aca="false">IF(G1665=1,A1665,"")</f>
        <v>46</v>
      </c>
      <c r="U1665" s="5" t="n">
        <f aca="false">IF(H1665=1,B1665,"")</f>
        <v>71</v>
      </c>
      <c r="V1665" s="5" t="n">
        <f aca="false">IF(I1665=1,C1665,"")</f>
        <v>9</v>
      </c>
      <c r="W1665" s="5" t="n">
        <f aca="false">IF(J1665=1,D1665,"")</f>
        <v>31</v>
      </c>
      <c r="X1665" s="5" t="n">
        <f aca="false">IF(K1665=1,E1665,"")</f>
        <v>15</v>
      </c>
      <c r="Y1665" s="5" t="n">
        <f aca="false">IF(L1665=1,F1665,"")</f>
        <v>23</v>
      </c>
      <c r="Z1665" s="8" t="n">
        <f aca="false">AVERAGE(T1665:Y1665)&lt;=SUM(N1665:S1665)</f>
        <v>0</v>
      </c>
      <c r="AA1665" s="12" t="n">
        <f aca="false">AND(Z1665,M1665)</f>
        <v>0</v>
      </c>
    </row>
    <row r="1666" customFormat="false" ht="13.8" hidden="false" customHeight="false" outlineLevel="0" collapsed="false">
      <c r="A1666" s="1" t="n">
        <v>87</v>
      </c>
      <c r="B1666" s="1" t="n">
        <v>80</v>
      </c>
      <c r="C1666" s="1" t="n">
        <v>30</v>
      </c>
      <c r="D1666" s="1" t="n">
        <v>47</v>
      </c>
      <c r="E1666" s="1" t="n">
        <v>87</v>
      </c>
      <c r="F1666" s="1" t="n">
        <v>26</v>
      </c>
      <c r="G1666" s="2" t="n">
        <f aca="false">COUNTIF($A1666:$F1666,A1666)</f>
        <v>2</v>
      </c>
      <c r="H1666" s="2" t="n">
        <f aca="false">COUNTIF($A1666:$F1666,B1666)</f>
        <v>1</v>
      </c>
      <c r="I1666" s="2" t="n">
        <f aca="false">COUNTIF($A1666:$F1666,C1666)</f>
        <v>1</v>
      </c>
      <c r="J1666" s="2" t="n">
        <f aca="false">COUNTIF($A1666:$F1666,D1666)</f>
        <v>1</v>
      </c>
      <c r="K1666" s="2" t="n">
        <f aca="false">COUNTIF($A1666:$F1666,E1666)</f>
        <v>2</v>
      </c>
      <c r="L1666" s="2" t="n">
        <f aca="false">COUNTIF($A1666:$F1666,F1666)</f>
        <v>1</v>
      </c>
      <c r="M1666" s="11" t="n">
        <f aca="false">AND(COUNTIF(G1666:L1666,2)=2,COUNTIF(G1666:L1666,1)=4)</f>
        <v>1</v>
      </c>
      <c r="N1666" s="4" t="n">
        <f aca="false">IF(G1666=2,A1666,"")</f>
        <v>87</v>
      </c>
      <c r="O1666" s="4" t="str">
        <f aca="false">IF(H1666=2,B1666,"")</f>
        <v/>
      </c>
      <c r="P1666" s="4" t="str">
        <f aca="false">IF(I1666=2,C1666,"")</f>
        <v/>
      </c>
      <c r="Q1666" s="4" t="str">
        <f aca="false">IF(J1666=2,D1666,"")</f>
        <v/>
      </c>
      <c r="R1666" s="4" t="n">
        <f aca="false">IF(K1666=2,E1666,"")</f>
        <v>87</v>
      </c>
      <c r="S1666" s="4" t="str">
        <f aca="false">IF(L1666=2,F1666,"")</f>
        <v/>
      </c>
      <c r="T1666" s="5" t="str">
        <f aca="false">IF(G1666=1,A1666,"")</f>
        <v/>
      </c>
      <c r="U1666" s="5" t="n">
        <f aca="false">IF(H1666=1,B1666,"")</f>
        <v>80</v>
      </c>
      <c r="V1666" s="5" t="n">
        <f aca="false">IF(I1666=1,C1666,"")</f>
        <v>30</v>
      </c>
      <c r="W1666" s="5" t="n">
        <f aca="false">IF(J1666=1,D1666,"")</f>
        <v>47</v>
      </c>
      <c r="X1666" s="5" t="str">
        <f aca="false">IF(K1666=1,E1666,"")</f>
        <v/>
      </c>
      <c r="Y1666" s="5" t="n">
        <f aca="false">IF(L1666=1,F1666,"")</f>
        <v>26</v>
      </c>
      <c r="Z1666" s="8" t="n">
        <f aca="false">AVERAGE(T1666:Y1666)&lt;=SUM(N1666:S1666)</f>
        <v>1</v>
      </c>
      <c r="AA1666" s="12" t="n">
        <f aca="false">AND(Z1666,M1666)</f>
        <v>1</v>
      </c>
    </row>
    <row r="1667" customFormat="false" ht="13.8" hidden="false" customHeight="false" outlineLevel="0" collapsed="false">
      <c r="A1667" s="1" t="n">
        <v>72</v>
      </c>
      <c r="B1667" s="1" t="n">
        <v>90</v>
      </c>
      <c r="C1667" s="1" t="n">
        <v>54</v>
      </c>
      <c r="D1667" s="1" t="n">
        <v>8</v>
      </c>
      <c r="E1667" s="1" t="n">
        <v>216</v>
      </c>
      <c r="F1667" s="1" t="n">
        <v>90</v>
      </c>
      <c r="G1667" s="2" t="n">
        <f aca="false">COUNTIF($A1667:$F1667,A1667)</f>
        <v>1</v>
      </c>
      <c r="H1667" s="2" t="n">
        <f aca="false">COUNTIF($A1667:$F1667,B1667)</f>
        <v>2</v>
      </c>
      <c r="I1667" s="2" t="n">
        <f aca="false">COUNTIF($A1667:$F1667,C1667)</f>
        <v>1</v>
      </c>
      <c r="J1667" s="2" t="n">
        <f aca="false">COUNTIF($A1667:$F1667,D1667)</f>
        <v>1</v>
      </c>
      <c r="K1667" s="2" t="n">
        <f aca="false">COUNTIF($A1667:$F1667,E1667)</f>
        <v>1</v>
      </c>
      <c r="L1667" s="2" t="n">
        <f aca="false">COUNTIF($A1667:$F1667,F1667)</f>
        <v>2</v>
      </c>
      <c r="M1667" s="11" t="n">
        <f aca="false">AND(COUNTIF(G1667:L1667,2)=2,COUNTIF(G1667:L1667,1)=4)</f>
        <v>1</v>
      </c>
      <c r="N1667" s="4" t="str">
        <f aca="false">IF(G1667=2,A1667,"")</f>
        <v/>
      </c>
      <c r="O1667" s="4" t="n">
        <f aca="false">IF(H1667=2,B1667,"")</f>
        <v>90</v>
      </c>
      <c r="P1667" s="4" t="str">
        <f aca="false">IF(I1667=2,C1667,"")</f>
        <v/>
      </c>
      <c r="Q1667" s="4" t="str">
        <f aca="false">IF(J1667=2,D1667,"")</f>
        <v/>
      </c>
      <c r="R1667" s="4" t="str">
        <f aca="false">IF(K1667=2,E1667,"")</f>
        <v/>
      </c>
      <c r="S1667" s="4" t="n">
        <f aca="false">IF(L1667=2,F1667,"")</f>
        <v>90</v>
      </c>
      <c r="T1667" s="5" t="n">
        <f aca="false">IF(G1667=1,A1667,"")</f>
        <v>72</v>
      </c>
      <c r="U1667" s="5" t="str">
        <f aca="false">IF(H1667=1,B1667,"")</f>
        <v/>
      </c>
      <c r="V1667" s="5" t="n">
        <f aca="false">IF(I1667=1,C1667,"")</f>
        <v>54</v>
      </c>
      <c r="W1667" s="5" t="n">
        <f aca="false">IF(J1667=1,D1667,"")</f>
        <v>8</v>
      </c>
      <c r="X1667" s="5" t="n">
        <f aca="false">IF(K1667=1,E1667,"")</f>
        <v>216</v>
      </c>
      <c r="Y1667" s="5" t="str">
        <f aca="false">IF(L1667=1,F1667,"")</f>
        <v/>
      </c>
      <c r="Z1667" s="8" t="n">
        <f aca="false">AVERAGE(T1667:Y1667)&lt;=SUM(N1667:S1667)</f>
        <v>1</v>
      </c>
      <c r="AA1667" s="12" t="n">
        <f aca="false">AND(Z1667,M1667)</f>
        <v>1</v>
      </c>
    </row>
    <row r="1668" customFormat="false" ht="13.8" hidden="true" customHeight="false" outlineLevel="0" collapsed="false">
      <c r="A1668" s="1" t="n">
        <v>28</v>
      </c>
      <c r="B1668" s="1" t="n">
        <v>94</v>
      </c>
      <c r="C1668" s="1" t="n">
        <v>81</v>
      </c>
      <c r="D1668" s="1" t="n">
        <v>48</v>
      </c>
      <c r="E1668" s="1" t="n">
        <v>9</v>
      </c>
      <c r="F1668" s="1" t="n">
        <v>141</v>
      </c>
      <c r="G1668" s="2" t="n">
        <f aca="false">COUNTIF($A1668:$F1668,A1668)</f>
        <v>1</v>
      </c>
      <c r="H1668" s="2" t="n">
        <f aca="false">COUNTIF($A1668:$F1668,B1668)</f>
        <v>1</v>
      </c>
      <c r="I1668" s="2" t="n">
        <f aca="false">COUNTIF($A1668:$F1668,C1668)</f>
        <v>1</v>
      </c>
      <c r="J1668" s="2" t="n">
        <f aca="false">COUNTIF($A1668:$F1668,D1668)</f>
        <v>1</v>
      </c>
      <c r="K1668" s="2" t="n">
        <f aca="false">COUNTIF($A1668:$F1668,E1668)</f>
        <v>1</v>
      </c>
      <c r="L1668" s="2" t="n">
        <f aca="false">COUNTIF($A1668:$F1668,F1668)</f>
        <v>1</v>
      </c>
      <c r="M1668" s="11" t="n">
        <f aca="false">AND(COUNTIF(G1668:L1668,2)=2,COUNTIF(G1668:L1668,1)=4)</f>
        <v>0</v>
      </c>
      <c r="N1668" s="4" t="str">
        <f aca="false">IF(G1668=2,A1668,"")</f>
        <v/>
      </c>
      <c r="O1668" s="4" t="str">
        <f aca="false">IF(H1668=2,B1668,"")</f>
        <v/>
      </c>
      <c r="P1668" s="4" t="str">
        <f aca="false">IF(I1668=2,C1668,"")</f>
        <v/>
      </c>
      <c r="Q1668" s="4" t="str">
        <f aca="false">IF(J1668=2,D1668,"")</f>
        <v/>
      </c>
      <c r="R1668" s="4" t="str">
        <f aca="false">IF(K1668=2,E1668,"")</f>
        <v/>
      </c>
      <c r="S1668" s="4" t="str">
        <f aca="false">IF(L1668=2,F1668,"")</f>
        <v/>
      </c>
      <c r="T1668" s="5" t="n">
        <f aca="false">IF(G1668=1,A1668,"")</f>
        <v>28</v>
      </c>
      <c r="U1668" s="5" t="n">
        <f aca="false">IF(H1668=1,B1668,"")</f>
        <v>94</v>
      </c>
      <c r="V1668" s="5" t="n">
        <f aca="false">IF(I1668=1,C1668,"")</f>
        <v>81</v>
      </c>
      <c r="W1668" s="5" t="n">
        <f aca="false">IF(J1668=1,D1668,"")</f>
        <v>48</v>
      </c>
      <c r="X1668" s="5" t="n">
        <f aca="false">IF(K1668=1,E1668,"")</f>
        <v>9</v>
      </c>
      <c r="Y1668" s="5" t="n">
        <f aca="false">IF(L1668=1,F1668,"")</f>
        <v>141</v>
      </c>
      <c r="Z1668" s="8" t="n">
        <f aca="false">AVERAGE(T1668:Y1668)&lt;=SUM(N1668:S1668)</f>
        <v>0</v>
      </c>
      <c r="AA1668" s="12" t="n">
        <f aca="false">AND(Z1668,M1668)</f>
        <v>0</v>
      </c>
    </row>
    <row r="1669" customFormat="false" ht="13.8" hidden="true" customHeight="false" outlineLevel="0" collapsed="false">
      <c r="A1669" s="1" t="n">
        <v>62</v>
      </c>
      <c r="B1669" s="1" t="n">
        <v>98</v>
      </c>
      <c r="C1669" s="1" t="n">
        <v>30</v>
      </c>
      <c r="D1669" s="1" t="n">
        <v>24</v>
      </c>
      <c r="E1669" s="1" t="n">
        <v>93</v>
      </c>
      <c r="F1669" s="1" t="n">
        <v>147</v>
      </c>
      <c r="G1669" s="2" t="n">
        <f aca="false">COUNTIF($A1669:$F1669,A1669)</f>
        <v>1</v>
      </c>
      <c r="H1669" s="2" t="n">
        <f aca="false">COUNTIF($A1669:$F1669,B1669)</f>
        <v>1</v>
      </c>
      <c r="I1669" s="2" t="n">
        <f aca="false">COUNTIF($A1669:$F1669,C1669)</f>
        <v>1</v>
      </c>
      <c r="J1669" s="2" t="n">
        <f aca="false">COUNTIF($A1669:$F1669,D1669)</f>
        <v>1</v>
      </c>
      <c r="K1669" s="2" t="n">
        <f aca="false">COUNTIF($A1669:$F1669,E1669)</f>
        <v>1</v>
      </c>
      <c r="L1669" s="2" t="n">
        <f aca="false">COUNTIF($A1669:$F1669,F1669)</f>
        <v>1</v>
      </c>
      <c r="M1669" s="11" t="n">
        <f aca="false">AND(COUNTIF(G1669:L1669,2)=2,COUNTIF(G1669:L1669,1)=4)</f>
        <v>0</v>
      </c>
      <c r="N1669" s="4" t="str">
        <f aca="false">IF(G1669=2,A1669,"")</f>
        <v/>
      </c>
      <c r="O1669" s="4" t="str">
        <f aca="false">IF(H1669=2,B1669,"")</f>
        <v/>
      </c>
      <c r="P1669" s="4" t="str">
        <f aca="false">IF(I1669=2,C1669,"")</f>
        <v/>
      </c>
      <c r="Q1669" s="4" t="str">
        <f aca="false">IF(J1669=2,D1669,"")</f>
        <v/>
      </c>
      <c r="R1669" s="4" t="str">
        <f aca="false">IF(K1669=2,E1669,"")</f>
        <v/>
      </c>
      <c r="S1669" s="4" t="str">
        <f aca="false">IF(L1669=2,F1669,"")</f>
        <v/>
      </c>
      <c r="T1669" s="5" t="n">
        <f aca="false">IF(G1669=1,A1669,"")</f>
        <v>62</v>
      </c>
      <c r="U1669" s="5" t="n">
        <f aca="false">IF(H1669=1,B1669,"")</f>
        <v>98</v>
      </c>
      <c r="V1669" s="5" t="n">
        <f aca="false">IF(I1669=1,C1669,"")</f>
        <v>30</v>
      </c>
      <c r="W1669" s="5" t="n">
        <f aca="false">IF(J1669=1,D1669,"")</f>
        <v>24</v>
      </c>
      <c r="X1669" s="5" t="n">
        <f aca="false">IF(K1669=1,E1669,"")</f>
        <v>93</v>
      </c>
      <c r="Y1669" s="5" t="n">
        <f aca="false">IF(L1669=1,F1669,"")</f>
        <v>147</v>
      </c>
      <c r="Z1669" s="8" t="n">
        <f aca="false">AVERAGE(T1669:Y1669)&lt;=SUM(N1669:S1669)</f>
        <v>0</v>
      </c>
      <c r="AA1669" s="12" t="n">
        <f aca="false">AND(Z1669,M1669)</f>
        <v>0</v>
      </c>
    </row>
    <row r="1670" customFormat="false" ht="13.8" hidden="true" customHeight="false" outlineLevel="0" collapsed="false">
      <c r="A1670" s="1" t="n">
        <v>58</v>
      </c>
      <c r="B1670" s="1" t="n">
        <v>35</v>
      </c>
      <c r="C1670" s="1" t="n">
        <v>23</v>
      </c>
      <c r="D1670" s="1" t="n">
        <v>1</v>
      </c>
      <c r="E1670" s="1" t="n">
        <v>116</v>
      </c>
      <c r="F1670" s="1" t="n">
        <v>17</v>
      </c>
      <c r="G1670" s="2" t="n">
        <f aca="false">COUNTIF($A1670:$F1670,A1670)</f>
        <v>1</v>
      </c>
      <c r="H1670" s="2" t="n">
        <f aca="false">COUNTIF($A1670:$F1670,B1670)</f>
        <v>1</v>
      </c>
      <c r="I1670" s="2" t="n">
        <f aca="false">COUNTIF($A1670:$F1670,C1670)</f>
        <v>1</v>
      </c>
      <c r="J1670" s="2" t="n">
        <f aca="false">COUNTIF($A1670:$F1670,D1670)</f>
        <v>1</v>
      </c>
      <c r="K1670" s="2" t="n">
        <f aca="false">COUNTIF($A1670:$F1670,E1670)</f>
        <v>1</v>
      </c>
      <c r="L1670" s="2" t="n">
        <f aca="false">COUNTIF($A1670:$F1670,F1670)</f>
        <v>1</v>
      </c>
      <c r="M1670" s="11" t="n">
        <f aca="false">AND(COUNTIF(G1670:L1670,2)=2,COUNTIF(G1670:L1670,1)=4)</f>
        <v>0</v>
      </c>
      <c r="N1670" s="4" t="str">
        <f aca="false">IF(G1670=2,A1670,"")</f>
        <v/>
      </c>
      <c r="O1670" s="4" t="str">
        <f aca="false">IF(H1670=2,B1670,"")</f>
        <v/>
      </c>
      <c r="P1670" s="4" t="str">
        <f aca="false">IF(I1670=2,C1670,"")</f>
        <v/>
      </c>
      <c r="Q1670" s="4" t="str">
        <f aca="false">IF(J1670=2,D1670,"")</f>
        <v/>
      </c>
      <c r="R1670" s="4" t="str">
        <f aca="false">IF(K1670=2,E1670,"")</f>
        <v/>
      </c>
      <c r="S1670" s="4" t="str">
        <f aca="false">IF(L1670=2,F1670,"")</f>
        <v/>
      </c>
      <c r="T1670" s="5" t="n">
        <f aca="false">IF(G1670=1,A1670,"")</f>
        <v>58</v>
      </c>
      <c r="U1670" s="5" t="n">
        <f aca="false">IF(H1670=1,B1670,"")</f>
        <v>35</v>
      </c>
      <c r="V1670" s="5" t="n">
        <f aca="false">IF(I1670=1,C1670,"")</f>
        <v>23</v>
      </c>
      <c r="W1670" s="5" t="n">
        <f aca="false">IF(J1670=1,D1670,"")</f>
        <v>1</v>
      </c>
      <c r="X1670" s="5" t="n">
        <f aca="false">IF(K1670=1,E1670,"")</f>
        <v>116</v>
      </c>
      <c r="Y1670" s="5" t="n">
        <f aca="false">IF(L1670=1,F1670,"")</f>
        <v>17</v>
      </c>
      <c r="Z1670" s="8" t="n">
        <f aca="false">AVERAGE(T1670:Y1670)&lt;=SUM(N1670:S1670)</f>
        <v>0</v>
      </c>
      <c r="AA1670" s="12" t="n">
        <f aca="false">AND(Z1670,M1670)</f>
        <v>0</v>
      </c>
    </row>
    <row r="1671" customFormat="false" ht="13.8" hidden="false" customHeight="false" outlineLevel="0" collapsed="false">
      <c r="A1671" s="1" t="n">
        <v>53</v>
      </c>
      <c r="B1671" s="1" t="n">
        <v>17</v>
      </c>
      <c r="C1671" s="1" t="n">
        <v>33</v>
      </c>
      <c r="D1671" s="1" t="n">
        <v>41</v>
      </c>
      <c r="E1671" s="1" t="n">
        <v>53</v>
      </c>
      <c r="F1671" s="1" t="n">
        <v>51</v>
      </c>
      <c r="G1671" s="2" t="n">
        <f aca="false">COUNTIF($A1671:$F1671,A1671)</f>
        <v>2</v>
      </c>
      <c r="H1671" s="2" t="n">
        <f aca="false">COUNTIF($A1671:$F1671,B1671)</f>
        <v>1</v>
      </c>
      <c r="I1671" s="2" t="n">
        <f aca="false">COUNTIF($A1671:$F1671,C1671)</f>
        <v>1</v>
      </c>
      <c r="J1671" s="2" t="n">
        <f aca="false">COUNTIF($A1671:$F1671,D1671)</f>
        <v>1</v>
      </c>
      <c r="K1671" s="2" t="n">
        <f aca="false">COUNTIF($A1671:$F1671,E1671)</f>
        <v>2</v>
      </c>
      <c r="L1671" s="2" t="n">
        <f aca="false">COUNTIF($A1671:$F1671,F1671)</f>
        <v>1</v>
      </c>
      <c r="M1671" s="11" t="n">
        <f aca="false">AND(COUNTIF(G1671:L1671,2)=2,COUNTIF(G1671:L1671,1)=4)</f>
        <v>1</v>
      </c>
      <c r="N1671" s="4" t="n">
        <f aca="false">IF(G1671=2,A1671,"")</f>
        <v>53</v>
      </c>
      <c r="O1671" s="4" t="str">
        <f aca="false">IF(H1671=2,B1671,"")</f>
        <v/>
      </c>
      <c r="P1671" s="4" t="str">
        <f aca="false">IF(I1671=2,C1671,"")</f>
        <v/>
      </c>
      <c r="Q1671" s="4" t="str">
        <f aca="false">IF(J1671=2,D1671,"")</f>
        <v/>
      </c>
      <c r="R1671" s="4" t="n">
        <f aca="false">IF(K1671=2,E1671,"")</f>
        <v>53</v>
      </c>
      <c r="S1671" s="4" t="str">
        <f aca="false">IF(L1671=2,F1671,"")</f>
        <v/>
      </c>
      <c r="T1671" s="5" t="str">
        <f aca="false">IF(G1671=1,A1671,"")</f>
        <v/>
      </c>
      <c r="U1671" s="5" t="n">
        <f aca="false">IF(H1671=1,B1671,"")</f>
        <v>17</v>
      </c>
      <c r="V1671" s="5" t="n">
        <f aca="false">IF(I1671=1,C1671,"")</f>
        <v>33</v>
      </c>
      <c r="W1671" s="5" t="n">
        <f aca="false">IF(J1671=1,D1671,"")</f>
        <v>41</v>
      </c>
      <c r="X1671" s="5" t="str">
        <f aca="false">IF(K1671=1,E1671,"")</f>
        <v/>
      </c>
      <c r="Y1671" s="5" t="n">
        <f aca="false">IF(L1671=1,F1671,"")</f>
        <v>51</v>
      </c>
      <c r="Z1671" s="8" t="n">
        <f aca="false">AVERAGE(T1671:Y1671)&lt;=SUM(N1671:S1671)</f>
        <v>1</v>
      </c>
      <c r="AA1671" s="10" t="b">
        <f aca="false">AND(Z1671,M1671)</f>
        <v>1</v>
      </c>
    </row>
    <row r="1672" customFormat="false" ht="13.8" hidden="true" customHeight="false" outlineLevel="0" collapsed="false">
      <c r="A1672" s="1" t="n">
        <v>46</v>
      </c>
      <c r="B1672" s="1" t="n">
        <v>41</v>
      </c>
      <c r="C1672" s="1" t="n">
        <v>33</v>
      </c>
      <c r="D1672" s="1" t="n">
        <v>34</v>
      </c>
      <c r="E1672" s="1" t="n">
        <v>46</v>
      </c>
      <c r="F1672" s="1" t="n">
        <v>41</v>
      </c>
      <c r="G1672" s="2" t="n">
        <f aca="false">COUNTIF($A1672:$F1672,A1672)</f>
        <v>2</v>
      </c>
      <c r="H1672" s="2" t="n">
        <f aca="false">COUNTIF($A1672:$F1672,B1672)</f>
        <v>2</v>
      </c>
      <c r="I1672" s="2" t="n">
        <f aca="false">COUNTIF($A1672:$F1672,C1672)</f>
        <v>1</v>
      </c>
      <c r="J1672" s="2" t="n">
        <f aca="false">COUNTIF($A1672:$F1672,D1672)</f>
        <v>1</v>
      </c>
      <c r="K1672" s="2" t="n">
        <f aca="false">COUNTIF($A1672:$F1672,E1672)</f>
        <v>2</v>
      </c>
      <c r="L1672" s="2" t="n">
        <f aca="false">COUNTIF($A1672:$F1672,F1672)</f>
        <v>2</v>
      </c>
      <c r="M1672" s="11" t="n">
        <f aca="false">AND(COUNTIF(G1672:L1672,2)=2,COUNTIF(G1672:L1672,1)=4)</f>
        <v>0</v>
      </c>
      <c r="N1672" s="4" t="n">
        <f aca="false">IF(G1672=2,A1672,"")</f>
        <v>46</v>
      </c>
      <c r="O1672" s="4" t="n">
        <f aca="false">IF(H1672=2,B1672,"")</f>
        <v>41</v>
      </c>
      <c r="P1672" s="4" t="str">
        <f aca="false">IF(I1672=2,C1672,"")</f>
        <v/>
      </c>
      <c r="Q1672" s="4" t="str">
        <f aca="false">IF(J1672=2,D1672,"")</f>
        <v/>
      </c>
      <c r="R1672" s="4" t="n">
        <f aca="false">IF(K1672=2,E1672,"")</f>
        <v>46</v>
      </c>
      <c r="S1672" s="4" t="n">
        <f aca="false">IF(L1672=2,F1672,"")</f>
        <v>41</v>
      </c>
      <c r="T1672" s="5" t="str">
        <f aca="false">IF(G1672=1,A1672,"")</f>
        <v/>
      </c>
      <c r="U1672" s="5" t="str">
        <f aca="false">IF(H1672=1,B1672,"")</f>
        <v/>
      </c>
      <c r="V1672" s="5" t="n">
        <f aca="false">IF(I1672=1,C1672,"")</f>
        <v>33</v>
      </c>
      <c r="W1672" s="5" t="n">
        <f aca="false">IF(J1672=1,D1672,"")</f>
        <v>34</v>
      </c>
      <c r="X1672" s="5" t="str">
        <f aca="false">IF(K1672=1,E1672,"")</f>
        <v/>
      </c>
      <c r="Y1672" s="5" t="str">
        <f aca="false">IF(L1672=1,F1672,"")</f>
        <v/>
      </c>
      <c r="Z1672" s="8" t="n">
        <f aca="false">AVERAGE(T1672:Y1672)&lt;=SUM(N1672:S1672)</f>
        <v>1</v>
      </c>
      <c r="AA1672" s="12" t="n">
        <f aca="false">AND(Z1672,M1672)</f>
        <v>0</v>
      </c>
    </row>
    <row r="1673" customFormat="false" ht="13.8" hidden="true" customHeight="false" outlineLevel="0" collapsed="false">
      <c r="A1673" s="1" t="n">
        <v>47</v>
      </c>
      <c r="B1673" s="1" t="n">
        <v>11</v>
      </c>
      <c r="C1673" s="1" t="n">
        <v>16</v>
      </c>
      <c r="D1673" s="1" t="n">
        <v>12</v>
      </c>
      <c r="E1673" s="1" t="n">
        <v>47</v>
      </c>
      <c r="F1673" s="1" t="n">
        <v>11</v>
      </c>
      <c r="G1673" s="2" t="n">
        <f aca="false">COUNTIF($A1673:$F1673,A1673)</f>
        <v>2</v>
      </c>
      <c r="H1673" s="2" t="n">
        <f aca="false">COUNTIF($A1673:$F1673,B1673)</f>
        <v>2</v>
      </c>
      <c r="I1673" s="2" t="n">
        <f aca="false">COUNTIF($A1673:$F1673,C1673)</f>
        <v>1</v>
      </c>
      <c r="J1673" s="2" t="n">
        <f aca="false">COUNTIF($A1673:$F1673,D1673)</f>
        <v>1</v>
      </c>
      <c r="K1673" s="2" t="n">
        <f aca="false">COUNTIF($A1673:$F1673,E1673)</f>
        <v>2</v>
      </c>
      <c r="L1673" s="2" t="n">
        <f aca="false">COUNTIF($A1673:$F1673,F1673)</f>
        <v>2</v>
      </c>
      <c r="M1673" s="11" t="n">
        <f aca="false">AND(COUNTIF(G1673:L1673,2)=2,COUNTIF(G1673:L1673,1)=4)</f>
        <v>0</v>
      </c>
      <c r="N1673" s="4" t="n">
        <f aca="false">IF(G1673=2,A1673,"")</f>
        <v>47</v>
      </c>
      <c r="O1673" s="4" t="n">
        <f aca="false">IF(H1673=2,B1673,"")</f>
        <v>11</v>
      </c>
      <c r="P1673" s="4" t="str">
        <f aca="false">IF(I1673=2,C1673,"")</f>
        <v/>
      </c>
      <c r="Q1673" s="4" t="str">
        <f aca="false">IF(J1673=2,D1673,"")</f>
        <v/>
      </c>
      <c r="R1673" s="4" t="n">
        <f aca="false">IF(K1673=2,E1673,"")</f>
        <v>47</v>
      </c>
      <c r="S1673" s="4" t="n">
        <f aca="false">IF(L1673=2,F1673,"")</f>
        <v>11</v>
      </c>
      <c r="T1673" s="5" t="str">
        <f aca="false">IF(G1673=1,A1673,"")</f>
        <v/>
      </c>
      <c r="U1673" s="5" t="str">
        <f aca="false">IF(H1673=1,B1673,"")</f>
        <v/>
      </c>
      <c r="V1673" s="5" t="n">
        <f aca="false">IF(I1673=1,C1673,"")</f>
        <v>16</v>
      </c>
      <c r="W1673" s="5" t="n">
        <f aca="false">IF(J1673=1,D1673,"")</f>
        <v>12</v>
      </c>
      <c r="X1673" s="5" t="str">
        <f aca="false">IF(K1673=1,E1673,"")</f>
        <v/>
      </c>
      <c r="Y1673" s="5" t="str">
        <f aca="false">IF(L1673=1,F1673,"")</f>
        <v/>
      </c>
      <c r="Z1673" s="8" t="n">
        <f aca="false">AVERAGE(T1673:Y1673)&lt;=SUM(N1673:S1673)</f>
        <v>1</v>
      </c>
      <c r="AA1673" s="12" t="n">
        <f aca="false">AND(Z1673,M1673)</f>
        <v>0</v>
      </c>
    </row>
    <row r="1674" customFormat="false" ht="13.8" hidden="true" customHeight="false" outlineLevel="0" collapsed="false">
      <c r="A1674" s="1" t="n">
        <v>18</v>
      </c>
      <c r="B1674" s="1" t="n">
        <v>9</v>
      </c>
      <c r="C1674" s="1" t="n">
        <v>30</v>
      </c>
      <c r="D1674" s="1" t="n">
        <v>35</v>
      </c>
      <c r="E1674" s="1" t="n">
        <v>54</v>
      </c>
      <c r="F1674" s="1" t="n">
        <v>9</v>
      </c>
      <c r="G1674" s="2" t="n">
        <f aca="false">COUNTIF($A1674:$F1674,A1674)</f>
        <v>1</v>
      </c>
      <c r="H1674" s="2" t="n">
        <f aca="false">COUNTIF($A1674:$F1674,B1674)</f>
        <v>2</v>
      </c>
      <c r="I1674" s="2" t="n">
        <f aca="false">COUNTIF($A1674:$F1674,C1674)</f>
        <v>1</v>
      </c>
      <c r="J1674" s="2" t="n">
        <f aca="false">COUNTIF($A1674:$F1674,D1674)</f>
        <v>1</v>
      </c>
      <c r="K1674" s="2" t="n">
        <f aca="false">COUNTIF($A1674:$F1674,E1674)</f>
        <v>1</v>
      </c>
      <c r="L1674" s="2" t="n">
        <f aca="false">COUNTIF($A1674:$F1674,F1674)</f>
        <v>2</v>
      </c>
      <c r="M1674" s="11" t="n">
        <f aca="false">AND(COUNTIF(G1674:L1674,2)=2,COUNTIF(G1674:L1674,1)=4)</f>
        <v>1</v>
      </c>
      <c r="N1674" s="4" t="str">
        <f aca="false">IF(G1674=2,A1674,"")</f>
        <v/>
      </c>
      <c r="O1674" s="4" t="n">
        <f aca="false">IF(H1674=2,B1674,"")</f>
        <v>9</v>
      </c>
      <c r="P1674" s="4" t="str">
        <f aca="false">IF(I1674=2,C1674,"")</f>
        <v/>
      </c>
      <c r="Q1674" s="4" t="str">
        <f aca="false">IF(J1674=2,D1674,"")</f>
        <v/>
      </c>
      <c r="R1674" s="4" t="str">
        <f aca="false">IF(K1674=2,E1674,"")</f>
        <v/>
      </c>
      <c r="S1674" s="4" t="n">
        <f aca="false">IF(L1674=2,F1674,"")</f>
        <v>9</v>
      </c>
      <c r="T1674" s="5" t="n">
        <f aca="false">IF(G1674=1,A1674,"")</f>
        <v>18</v>
      </c>
      <c r="U1674" s="5" t="str">
        <f aca="false">IF(H1674=1,B1674,"")</f>
        <v/>
      </c>
      <c r="V1674" s="5" t="n">
        <f aca="false">IF(I1674=1,C1674,"")</f>
        <v>30</v>
      </c>
      <c r="W1674" s="5" t="n">
        <f aca="false">IF(J1674=1,D1674,"")</f>
        <v>35</v>
      </c>
      <c r="X1674" s="5" t="n">
        <f aca="false">IF(K1674=1,E1674,"")</f>
        <v>54</v>
      </c>
      <c r="Y1674" s="5" t="str">
        <f aca="false">IF(L1674=1,F1674,"")</f>
        <v/>
      </c>
      <c r="Z1674" s="8" t="n">
        <f aca="false">AVERAGE(T1674:Y1674)&lt;=SUM(N1674:S1674)</f>
        <v>0</v>
      </c>
      <c r="AA1674" s="10" t="b">
        <f aca="false">AND(Z1674,M1674)</f>
        <v>0</v>
      </c>
    </row>
    <row r="1675" customFormat="false" ht="13.8" hidden="true" customHeight="false" outlineLevel="0" collapsed="false">
      <c r="A1675" s="1" t="n">
        <v>67</v>
      </c>
      <c r="B1675" s="1" t="n">
        <v>3</v>
      </c>
      <c r="C1675" s="1" t="n">
        <v>50</v>
      </c>
      <c r="D1675" s="1" t="n">
        <v>23</v>
      </c>
      <c r="E1675" s="1" t="n">
        <v>134</v>
      </c>
      <c r="F1675" s="1" t="n">
        <v>1</v>
      </c>
      <c r="G1675" s="2" t="n">
        <f aca="false">COUNTIF($A1675:$F1675,A1675)</f>
        <v>1</v>
      </c>
      <c r="H1675" s="2" t="n">
        <f aca="false">COUNTIF($A1675:$F1675,B1675)</f>
        <v>1</v>
      </c>
      <c r="I1675" s="2" t="n">
        <f aca="false">COUNTIF($A1675:$F1675,C1675)</f>
        <v>1</v>
      </c>
      <c r="J1675" s="2" t="n">
        <f aca="false">COUNTIF($A1675:$F1675,D1675)</f>
        <v>1</v>
      </c>
      <c r="K1675" s="2" t="n">
        <f aca="false">COUNTIF($A1675:$F1675,E1675)</f>
        <v>1</v>
      </c>
      <c r="L1675" s="2" t="n">
        <f aca="false">COUNTIF($A1675:$F1675,F1675)</f>
        <v>1</v>
      </c>
      <c r="M1675" s="11" t="n">
        <f aca="false">AND(COUNTIF(G1675:L1675,2)=2,COUNTIF(G1675:L1675,1)=4)</f>
        <v>0</v>
      </c>
      <c r="N1675" s="4" t="str">
        <f aca="false">IF(G1675=2,A1675,"")</f>
        <v/>
      </c>
      <c r="O1675" s="4" t="str">
        <f aca="false">IF(H1675=2,B1675,"")</f>
        <v/>
      </c>
      <c r="P1675" s="4" t="str">
        <f aca="false">IF(I1675=2,C1675,"")</f>
        <v/>
      </c>
      <c r="Q1675" s="4" t="str">
        <f aca="false">IF(J1675=2,D1675,"")</f>
        <v/>
      </c>
      <c r="R1675" s="4" t="str">
        <f aca="false">IF(K1675=2,E1675,"")</f>
        <v/>
      </c>
      <c r="S1675" s="4" t="str">
        <f aca="false">IF(L1675=2,F1675,"")</f>
        <v/>
      </c>
      <c r="T1675" s="5" t="n">
        <f aca="false">IF(G1675=1,A1675,"")</f>
        <v>67</v>
      </c>
      <c r="U1675" s="5" t="n">
        <f aca="false">IF(H1675=1,B1675,"")</f>
        <v>3</v>
      </c>
      <c r="V1675" s="5" t="n">
        <f aca="false">IF(I1675=1,C1675,"")</f>
        <v>50</v>
      </c>
      <c r="W1675" s="5" t="n">
        <f aca="false">IF(J1675=1,D1675,"")</f>
        <v>23</v>
      </c>
      <c r="X1675" s="5" t="n">
        <f aca="false">IF(K1675=1,E1675,"")</f>
        <v>134</v>
      </c>
      <c r="Y1675" s="5" t="n">
        <f aca="false">IF(L1675=1,F1675,"")</f>
        <v>1</v>
      </c>
      <c r="Z1675" s="8" t="n">
        <f aca="false">AVERAGE(T1675:Y1675)&lt;=SUM(N1675:S1675)</f>
        <v>0</v>
      </c>
      <c r="AA1675" s="12" t="n">
        <f aca="false">AND(Z1675,M1675)</f>
        <v>0</v>
      </c>
    </row>
    <row r="1676" customFormat="false" ht="13.8" hidden="true" customHeight="false" outlineLevel="0" collapsed="false">
      <c r="A1676" s="1" t="n">
        <v>56</v>
      </c>
      <c r="B1676" s="1" t="n">
        <v>8</v>
      </c>
      <c r="C1676" s="1" t="n">
        <v>3</v>
      </c>
      <c r="D1676" s="1" t="n">
        <v>37</v>
      </c>
      <c r="E1676" s="1" t="n">
        <v>112</v>
      </c>
      <c r="F1676" s="1" t="n">
        <v>8</v>
      </c>
      <c r="G1676" s="2" t="n">
        <f aca="false">COUNTIF($A1676:$F1676,A1676)</f>
        <v>1</v>
      </c>
      <c r="H1676" s="2" t="n">
        <f aca="false">COUNTIF($A1676:$F1676,B1676)</f>
        <v>2</v>
      </c>
      <c r="I1676" s="2" t="n">
        <f aca="false">COUNTIF($A1676:$F1676,C1676)</f>
        <v>1</v>
      </c>
      <c r="J1676" s="2" t="n">
        <f aca="false">COUNTIF($A1676:$F1676,D1676)</f>
        <v>1</v>
      </c>
      <c r="K1676" s="2" t="n">
        <f aca="false">COUNTIF($A1676:$F1676,E1676)</f>
        <v>1</v>
      </c>
      <c r="L1676" s="2" t="n">
        <f aca="false">COUNTIF($A1676:$F1676,F1676)</f>
        <v>2</v>
      </c>
      <c r="M1676" s="11" t="n">
        <f aca="false">AND(COUNTIF(G1676:L1676,2)=2,COUNTIF(G1676:L1676,1)=4)</f>
        <v>1</v>
      </c>
      <c r="N1676" s="4" t="str">
        <f aca="false">IF(G1676=2,A1676,"")</f>
        <v/>
      </c>
      <c r="O1676" s="4" t="n">
        <f aca="false">IF(H1676=2,B1676,"")</f>
        <v>8</v>
      </c>
      <c r="P1676" s="4" t="str">
        <f aca="false">IF(I1676=2,C1676,"")</f>
        <v/>
      </c>
      <c r="Q1676" s="4" t="str">
        <f aca="false">IF(J1676=2,D1676,"")</f>
        <v/>
      </c>
      <c r="R1676" s="4" t="str">
        <f aca="false">IF(K1676=2,E1676,"")</f>
        <v/>
      </c>
      <c r="S1676" s="4" t="n">
        <f aca="false">IF(L1676=2,F1676,"")</f>
        <v>8</v>
      </c>
      <c r="T1676" s="5" t="n">
        <f aca="false">IF(G1676=1,A1676,"")</f>
        <v>56</v>
      </c>
      <c r="U1676" s="5" t="str">
        <f aca="false">IF(H1676=1,B1676,"")</f>
        <v/>
      </c>
      <c r="V1676" s="5" t="n">
        <f aca="false">IF(I1676=1,C1676,"")</f>
        <v>3</v>
      </c>
      <c r="W1676" s="5" t="n">
        <f aca="false">IF(J1676=1,D1676,"")</f>
        <v>37</v>
      </c>
      <c r="X1676" s="5" t="n">
        <f aca="false">IF(K1676=1,E1676,"")</f>
        <v>112</v>
      </c>
      <c r="Y1676" s="5" t="str">
        <f aca="false">IF(L1676=1,F1676,"")</f>
        <v/>
      </c>
      <c r="Z1676" s="8" t="n">
        <f aca="false">AVERAGE(T1676:Y1676)&lt;=SUM(N1676:S1676)</f>
        <v>0</v>
      </c>
      <c r="AA1676" s="12" t="n">
        <f aca="false">AND(Z1676,M1676)</f>
        <v>0</v>
      </c>
    </row>
    <row r="1677" customFormat="false" ht="13.8" hidden="false" customHeight="false" outlineLevel="0" collapsed="false">
      <c r="A1677" s="1" t="n">
        <v>69</v>
      </c>
      <c r="B1677" s="1" t="n">
        <v>30</v>
      </c>
      <c r="C1677" s="1" t="n">
        <v>91</v>
      </c>
      <c r="D1677" s="1" t="n">
        <v>30</v>
      </c>
      <c r="E1677" s="1" t="n">
        <v>46</v>
      </c>
      <c r="F1677" s="1" t="n">
        <v>10</v>
      </c>
      <c r="G1677" s="2" t="n">
        <f aca="false">COUNTIF($A1677:$F1677,A1677)</f>
        <v>1</v>
      </c>
      <c r="H1677" s="2" t="n">
        <f aca="false">COUNTIF($A1677:$F1677,B1677)</f>
        <v>2</v>
      </c>
      <c r="I1677" s="2" t="n">
        <f aca="false">COUNTIF($A1677:$F1677,C1677)</f>
        <v>1</v>
      </c>
      <c r="J1677" s="2" t="n">
        <f aca="false">COUNTIF($A1677:$F1677,D1677)</f>
        <v>2</v>
      </c>
      <c r="K1677" s="2" t="n">
        <f aca="false">COUNTIF($A1677:$F1677,E1677)</f>
        <v>1</v>
      </c>
      <c r="L1677" s="2" t="n">
        <f aca="false">COUNTIF($A1677:$F1677,F1677)</f>
        <v>1</v>
      </c>
      <c r="M1677" s="11" t="n">
        <f aca="false">AND(COUNTIF(G1677:L1677,2)=2,COUNTIF(G1677:L1677,1)=4)</f>
        <v>1</v>
      </c>
      <c r="N1677" s="4" t="str">
        <f aca="false">IF(G1677=2,A1677,"")</f>
        <v/>
      </c>
      <c r="O1677" s="4" t="n">
        <f aca="false">IF(H1677=2,B1677,"")</f>
        <v>30</v>
      </c>
      <c r="P1677" s="4" t="str">
        <f aca="false">IF(I1677=2,C1677,"")</f>
        <v/>
      </c>
      <c r="Q1677" s="4" t="n">
        <f aca="false">IF(J1677=2,D1677,"")</f>
        <v>30</v>
      </c>
      <c r="R1677" s="4" t="str">
        <f aca="false">IF(K1677=2,E1677,"")</f>
        <v/>
      </c>
      <c r="S1677" s="4" t="str">
        <f aca="false">IF(L1677=2,F1677,"")</f>
        <v/>
      </c>
      <c r="T1677" s="5" t="n">
        <f aca="false">IF(G1677=1,A1677,"")</f>
        <v>69</v>
      </c>
      <c r="U1677" s="5" t="str">
        <f aca="false">IF(H1677=1,B1677,"")</f>
        <v/>
      </c>
      <c r="V1677" s="5" t="n">
        <f aca="false">IF(I1677=1,C1677,"")</f>
        <v>91</v>
      </c>
      <c r="W1677" s="5" t="str">
        <f aca="false">IF(J1677=1,D1677,"")</f>
        <v/>
      </c>
      <c r="X1677" s="5" t="n">
        <f aca="false">IF(K1677=1,E1677,"")</f>
        <v>46</v>
      </c>
      <c r="Y1677" s="5" t="n">
        <f aca="false">IF(L1677=1,F1677,"")</f>
        <v>10</v>
      </c>
      <c r="Z1677" s="8" t="n">
        <f aca="false">AVERAGE(T1677:Y1677)&lt;=SUM(N1677:S1677)</f>
        <v>1</v>
      </c>
      <c r="AA1677" s="12" t="n">
        <f aca="false">AND(Z1677,M1677)</f>
        <v>1</v>
      </c>
    </row>
    <row r="1678" customFormat="false" ht="13.8" hidden="false" customHeight="false" outlineLevel="0" collapsed="false">
      <c r="A1678" s="1" t="n">
        <v>29</v>
      </c>
      <c r="B1678" s="1" t="n">
        <v>84</v>
      </c>
      <c r="C1678" s="1" t="n">
        <v>76</v>
      </c>
      <c r="D1678" s="1" t="n">
        <v>12</v>
      </c>
      <c r="E1678" s="1" t="n">
        <v>29</v>
      </c>
      <c r="F1678" s="1" t="n">
        <v>42</v>
      </c>
      <c r="G1678" s="2" t="n">
        <f aca="false">COUNTIF($A1678:$F1678,A1678)</f>
        <v>2</v>
      </c>
      <c r="H1678" s="2" t="n">
        <f aca="false">COUNTIF($A1678:$F1678,B1678)</f>
        <v>1</v>
      </c>
      <c r="I1678" s="2" t="n">
        <f aca="false">COUNTIF($A1678:$F1678,C1678)</f>
        <v>1</v>
      </c>
      <c r="J1678" s="2" t="n">
        <f aca="false">COUNTIF($A1678:$F1678,D1678)</f>
        <v>1</v>
      </c>
      <c r="K1678" s="2" t="n">
        <f aca="false">COUNTIF($A1678:$F1678,E1678)</f>
        <v>2</v>
      </c>
      <c r="L1678" s="2" t="n">
        <f aca="false">COUNTIF($A1678:$F1678,F1678)</f>
        <v>1</v>
      </c>
      <c r="M1678" s="11" t="n">
        <f aca="false">AND(COUNTIF(G1678:L1678,2)=2,COUNTIF(G1678:L1678,1)=4)</f>
        <v>1</v>
      </c>
      <c r="N1678" s="4" t="n">
        <f aca="false">IF(G1678=2,A1678,"")</f>
        <v>29</v>
      </c>
      <c r="O1678" s="4" t="str">
        <f aca="false">IF(H1678=2,B1678,"")</f>
        <v/>
      </c>
      <c r="P1678" s="4" t="str">
        <f aca="false">IF(I1678=2,C1678,"")</f>
        <v/>
      </c>
      <c r="Q1678" s="4" t="str">
        <f aca="false">IF(J1678=2,D1678,"")</f>
        <v/>
      </c>
      <c r="R1678" s="4" t="n">
        <f aca="false">IF(K1678=2,E1678,"")</f>
        <v>29</v>
      </c>
      <c r="S1678" s="4" t="str">
        <f aca="false">IF(L1678=2,F1678,"")</f>
        <v/>
      </c>
      <c r="T1678" s="5" t="str">
        <f aca="false">IF(G1678=1,A1678,"")</f>
        <v/>
      </c>
      <c r="U1678" s="5" t="n">
        <f aca="false">IF(H1678=1,B1678,"")</f>
        <v>84</v>
      </c>
      <c r="V1678" s="5" t="n">
        <f aca="false">IF(I1678=1,C1678,"")</f>
        <v>76</v>
      </c>
      <c r="W1678" s="5" t="n">
        <f aca="false">IF(J1678=1,D1678,"")</f>
        <v>12</v>
      </c>
      <c r="X1678" s="5" t="str">
        <f aca="false">IF(K1678=1,E1678,"")</f>
        <v/>
      </c>
      <c r="Y1678" s="5" t="n">
        <f aca="false">IF(L1678=1,F1678,"")</f>
        <v>42</v>
      </c>
      <c r="Z1678" s="8" t="n">
        <f aca="false">AVERAGE(T1678:Y1678)&lt;=SUM(N1678:S1678)</f>
        <v>1</v>
      </c>
      <c r="AA1678" s="12" t="n">
        <f aca="false">AND(Z1678,M1678)</f>
        <v>1</v>
      </c>
    </row>
    <row r="1679" customFormat="false" ht="13.8" hidden="true" customHeight="false" outlineLevel="0" collapsed="false">
      <c r="A1679" s="1" t="n">
        <v>5</v>
      </c>
      <c r="B1679" s="1" t="n">
        <v>53</v>
      </c>
      <c r="C1679" s="1" t="n">
        <v>50</v>
      </c>
      <c r="D1679" s="1" t="n">
        <v>22</v>
      </c>
      <c r="E1679" s="1" t="n">
        <v>5</v>
      </c>
      <c r="F1679" s="1" t="n">
        <v>35</v>
      </c>
      <c r="G1679" s="2" t="n">
        <f aca="false">COUNTIF($A1679:$F1679,A1679)</f>
        <v>2</v>
      </c>
      <c r="H1679" s="2" t="n">
        <f aca="false">COUNTIF($A1679:$F1679,B1679)</f>
        <v>1</v>
      </c>
      <c r="I1679" s="2" t="n">
        <f aca="false">COUNTIF($A1679:$F1679,C1679)</f>
        <v>1</v>
      </c>
      <c r="J1679" s="2" t="n">
        <f aca="false">COUNTIF($A1679:$F1679,D1679)</f>
        <v>1</v>
      </c>
      <c r="K1679" s="2" t="n">
        <f aca="false">COUNTIF($A1679:$F1679,E1679)</f>
        <v>2</v>
      </c>
      <c r="L1679" s="2" t="n">
        <f aca="false">COUNTIF($A1679:$F1679,F1679)</f>
        <v>1</v>
      </c>
      <c r="M1679" s="11" t="n">
        <f aca="false">AND(COUNTIF(G1679:L1679,2)=2,COUNTIF(G1679:L1679,1)=4)</f>
        <v>1</v>
      </c>
      <c r="N1679" s="4" t="n">
        <f aca="false">IF(G1679=2,A1679,"")</f>
        <v>5</v>
      </c>
      <c r="O1679" s="4" t="str">
        <f aca="false">IF(H1679=2,B1679,"")</f>
        <v/>
      </c>
      <c r="P1679" s="4" t="str">
        <f aca="false">IF(I1679=2,C1679,"")</f>
        <v/>
      </c>
      <c r="Q1679" s="4" t="str">
        <f aca="false">IF(J1679=2,D1679,"")</f>
        <v/>
      </c>
      <c r="R1679" s="4" t="n">
        <f aca="false">IF(K1679=2,E1679,"")</f>
        <v>5</v>
      </c>
      <c r="S1679" s="4" t="str">
        <f aca="false">IF(L1679=2,F1679,"")</f>
        <v/>
      </c>
      <c r="T1679" s="5" t="str">
        <f aca="false">IF(G1679=1,A1679,"")</f>
        <v/>
      </c>
      <c r="U1679" s="5" t="n">
        <f aca="false">IF(H1679=1,B1679,"")</f>
        <v>53</v>
      </c>
      <c r="V1679" s="5" t="n">
        <f aca="false">IF(I1679=1,C1679,"")</f>
        <v>50</v>
      </c>
      <c r="W1679" s="5" t="n">
        <f aca="false">IF(J1679=1,D1679,"")</f>
        <v>22</v>
      </c>
      <c r="X1679" s="5" t="str">
        <f aca="false">IF(K1679=1,E1679,"")</f>
        <v/>
      </c>
      <c r="Y1679" s="5" t="n">
        <f aca="false">IF(L1679=1,F1679,"")</f>
        <v>35</v>
      </c>
      <c r="Z1679" s="8" t="n">
        <f aca="false">AVERAGE(T1679:Y1679)&lt;=SUM(N1679:S1679)</f>
        <v>0</v>
      </c>
      <c r="AA1679" s="12" t="n">
        <f aca="false">AND(Z1679,M1679)</f>
        <v>0</v>
      </c>
    </row>
    <row r="1680" customFormat="false" ht="13.8" hidden="false" customHeight="false" outlineLevel="0" collapsed="false">
      <c r="A1680" s="1" t="n">
        <v>20</v>
      </c>
      <c r="B1680" s="1" t="n">
        <v>58</v>
      </c>
      <c r="C1680" s="1" t="n">
        <v>3</v>
      </c>
      <c r="D1680" s="1" t="n">
        <v>2</v>
      </c>
      <c r="E1680" s="1" t="n">
        <v>20</v>
      </c>
      <c r="F1680" s="1" t="n">
        <v>38</v>
      </c>
      <c r="G1680" s="2" t="n">
        <f aca="false">COUNTIF($A1680:$F1680,A1680)</f>
        <v>2</v>
      </c>
      <c r="H1680" s="2" t="n">
        <f aca="false">COUNTIF($A1680:$F1680,B1680)</f>
        <v>1</v>
      </c>
      <c r="I1680" s="2" t="n">
        <f aca="false">COUNTIF($A1680:$F1680,C1680)</f>
        <v>1</v>
      </c>
      <c r="J1680" s="2" t="n">
        <f aca="false">COUNTIF($A1680:$F1680,D1680)</f>
        <v>1</v>
      </c>
      <c r="K1680" s="2" t="n">
        <f aca="false">COUNTIF($A1680:$F1680,E1680)</f>
        <v>2</v>
      </c>
      <c r="L1680" s="2" t="n">
        <f aca="false">COUNTIF($A1680:$F1680,F1680)</f>
        <v>1</v>
      </c>
      <c r="M1680" s="11" t="n">
        <f aca="false">AND(COUNTIF(G1680:L1680,2)=2,COUNTIF(G1680:L1680,1)=4)</f>
        <v>1</v>
      </c>
      <c r="N1680" s="4" t="n">
        <f aca="false">IF(G1680=2,A1680,"")</f>
        <v>20</v>
      </c>
      <c r="O1680" s="4" t="str">
        <f aca="false">IF(H1680=2,B1680,"")</f>
        <v/>
      </c>
      <c r="P1680" s="4" t="str">
        <f aca="false">IF(I1680=2,C1680,"")</f>
        <v/>
      </c>
      <c r="Q1680" s="4" t="str">
        <f aca="false">IF(J1680=2,D1680,"")</f>
        <v/>
      </c>
      <c r="R1680" s="4" t="n">
        <f aca="false">IF(K1680=2,E1680,"")</f>
        <v>20</v>
      </c>
      <c r="S1680" s="4" t="str">
        <f aca="false">IF(L1680=2,F1680,"")</f>
        <v/>
      </c>
      <c r="T1680" s="5" t="str">
        <f aca="false">IF(G1680=1,A1680,"")</f>
        <v/>
      </c>
      <c r="U1680" s="5" t="n">
        <f aca="false">IF(H1680=1,B1680,"")</f>
        <v>58</v>
      </c>
      <c r="V1680" s="5" t="n">
        <f aca="false">IF(I1680=1,C1680,"")</f>
        <v>3</v>
      </c>
      <c r="W1680" s="5" t="n">
        <f aca="false">IF(J1680=1,D1680,"")</f>
        <v>2</v>
      </c>
      <c r="X1680" s="5" t="str">
        <f aca="false">IF(K1680=1,E1680,"")</f>
        <v/>
      </c>
      <c r="Y1680" s="5" t="n">
        <f aca="false">IF(L1680=1,F1680,"")</f>
        <v>38</v>
      </c>
      <c r="Z1680" s="8" t="n">
        <f aca="false">AVERAGE(T1680:Y1680)&lt;=SUM(N1680:S1680)</f>
        <v>1</v>
      </c>
      <c r="AA1680" s="12" t="n">
        <f aca="false">AND(Z1680,M1680)</f>
        <v>1</v>
      </c>
    </row>
    <row r="1681" customFormat="false" ht="13.8" hidden="false" customHeight="false" outlineLevel="0" collapsed="false">
      <c r="A1681" s="1" t="n">
        <v>99</v>
      </c>
      <c r="B1681" s="1" t="n">
        <v>29</v>
      </c>
      <c r="C1681" s="1" t="n">
        <v>12</v>
      </c>
      <c r="D1681" s="1" t="n">
        <v>34</v>
      </c>
      <c r="E1681" s="1" t="n">
        <v>99</v>
      </c>
      <c r="F1681" s="1" t="n">
        <v>43</v>
      </c>
      <c r="G1681" s="2" t="n">
        <f aca="false">COUNTIF($A1681:$F1681,A1681)</f>
        <v>2</v>
      </c>
      <c r="H1681" s="2" t="n">
        <f aca="false">COUNTIF($A1681:$F1681,B1681)</f>
        <v>1</v>
      </c>
      <c r="I1681" s="2" t="n">
        <f aca="false">COUNTIF($A1681:$F1681,C1681)</f>
        <v>1</v>
      </c>
      <c r="J1681" s="2" t="n">
        <f aca="false">COUNTIF($A1681:$F1681,D1681)</f>
        <v>1</v>
      </c>
      <c r="K1681" s="2" t="n">
        <f aca="false">COUNTIF($A1681:$F1681,E1681)</f>
        <v>2</v>
      </c>
      <c r="L1681" s="2" t="n">
        <f aca="false">COUNTIF($A1681:$F1681,F1681)</f>
        <v>1</v>
      </c>
      <c r="M1681" s="11" t="n">
        <f aca="false">AND(COUNTIF(G1681:L1681,2)=2,COUNTIF(G1681:L1681,1)=4)</f>
        <v>1</v>
      </c>
      <c r="N1681" s="4" t="n">
        <f aca="false">IF(G1681=2,A1681,"")</f>
        <v>99</v>
      </c>
      <c r="O1681" s="4" t="str">
        <f aca="false">IF(H1681=2,B1681,"")</f>
        <v/>
      </c>
      <c r="P1681" s="4" t="str">
        <f aca="false">IF(I1681=2,C1681,"")</f>
        <v/>
      </c>
      <c r="Q1681" s="4" t="str">
        <f aca="false">IF(J1681=2,D1681,"")</f>
        <v/>
      </c>
      <c r="R1681" s="4" t="n">
        <f aca="false">IF(K1681=2,E1681,"")</f>
        <v>99</v>
      </c>
      <c r="S1681" s="4" t="str">
        <f aca="false">IF(L1681=2,F1681,"")</f>
        <v/>
      </c>
      <c r="T1681" s="5" t="str">
        <f aca="false">IF(G1681=1,A1681,"")</f>
        <v/>
      </c>
      <c r="U1681" s="5" t="n">
        <f aca="false">IF(H1681=1,B1681,"")</f>
        <v>29</v>
      </c>
      <c r="V1681" s="5" t="n">
        <f aca="false">IF(I1681=1,C1681,"")</f>
        <v>12</v>
      </c>
      <c r="W1681" s="5" t="n">
        <f aca="false">IF(J1681=1,D1681,"")</f>
        <v>34</v>
      </c>
      <c r="X1681" s="5" t="str">
        <f aca="false">IF(K1681=1,E1681,"")</f>
        <v/>
      </c>
      <c r="Y1681" s="5" t="n">
        <f aca="false">IF(L1681=1,F1681,"")</f>
        <v>43</v>
      </c>
      <c r="Z1681" s="8" t="n">
        <f aca="false">AVERAGE(T1681:Y1681)&lt;=SUM(N1681:S1681)</f>
        <v>1</v>
      </c>
      <c r="AA1681" s="12" t="n">
        <f aca="false">AND(Z1681,M1681)</f>
        <v>1</v>
      </c>
    </row>
    <row r="1682" customFormat="false" ht="13.8" hidden="true" customHeight="false" outlineLevel="0" collapsed="false">
      <c r="A1682" s="1" t="n">
        <v>11</v>
      </c>
      <c r="B1682" s="1" t="n">
        <v>25</v>
      </c>
      <c r="C1682" s="1" t="n">
        <v>89</v>
      </c>
      <c r="D1682" s="1" t="n">
        <v>37</v>
      </c>
      <c r="E1682" s="1" t="n">
        <v>22</v>
      </c>
      <c r="F1682" s="1" t="n">
        <v>8</v>
      </c>
      <c r="G1682" s="2" t="n">
        <f aca="false">COUNTIF($A1682:$F1682,A1682)</f>
        <v>1</v>
      </c>
      <c r="H1682" s="2" t="n">
        <f aca="false">COUNTIF($A1682:$F1682,B1682)</f>
        <v>1</v>
      </c>
      <c r="I1682" s="2" t="n">
        <f aca="false">COUNTIF($A1682:$F1682,C1682)</f>
        <v>1</v>
      </c>
      <c r="J1682" s="2" t="n">
        <f aca="false">COUNTIF($A1682:$F1682,D1682)</f>
        <v>1</v>
      </c>
      <c r="K1682" s="2" t="n">
        <f aca="false">COUNTIF($A1682:$F1682,E1682)</f>
        <v>1</v>
      </c>
      <c r="L1682" s="2" t="n">
        <f aca="false">COUNTIF($A1682:$F1682,F1682)</f>
        <v>1</v>
      </c>
      <c r="M1682" s="11" t="n">
        <f aca="false">AND(COUNTIF(G1682:L1682,2)=2,COUNTIF(G1682:L1682,1)=4)</f>
        <v>0</v>
      </c>
      <c r="N1682" s="4" t="str">
        <f aca="false">IF(G1682=2,A1682,"")</f>
        <v/>
      </c>
      <c r="O1682" s="4" t="str">
        <f aca="false">IF(H1682=2,B1682,"")</f>
        <v/>
      </c>
      <c r="P1682" s="4" t="str">
        <f aca="false">IF(I1682=2,C1682,"")</f>
        <v/>
      </c>
      <c r="Q1682" s="4" t="str">
        <f aca="false">IF(J1682=2,D1682,"")</f>
        <v/>
      </c>
      <c r="R1682" s="4" t="str">
        <f aca="false">IF(K1682=2,E1682,"")</f>
        <v/>
      </c>
      <c r="S1682" s="4" t="str">
        <f aca="false">IF(L1682=2,F1682,"")</f>
        <v/>
      </c>
      <c r="T1682" s="5" t="n">
        <f aca="false">IF(G1682=1,A1682,"")</f>
        <v>11</v>
      </c>
      <c r="U1682" s="5" t="n">
        <f aca="false">IF(H1682=1,B1682,"")</f>
        <v>25</v>
      </c>
      <c r="V1682" s="5" t="n">
        <f aca="false">IF(I1682=1,C1682,"")</f>
        <v>89</v>
      </c>
      <c r="W1682" s="5" t="n">
        <f aca="false">IF(J1682=1,D1682,"")</f>
        <v>37</v>
      </c>
      <c r="X1682" s="5" t="n">
        <f aca="false">IF(K1682=1,E1682,"")</f>
        <v>22</v>
      </c>
      <c r="Y1682" s="5" t="n">
        <f aca="false">IF(L1682=1,F1682,"")</f>
        <v>8</v>
      </c>
      <c r="Z1682" s="8" t="n">
        <f aca="false">AVERAGE(T1682:Y1682)&lt;=SUM(N1682:S1682)</f>
        <v>0</v>
      </c>
      <c r="AA1682" s="12" t="n">
        <f aca="false">AND(Z1682,M1682)</f>
        <v>0</v>
      </c>
    </row>
    <row r="1683" customFormat="false" ht="13.8" hidden="true" customHeight="false" outlineLevel="0" collapsed="false">
      <c r="A1683" s="1" t="n">
        <v>68</v>
      </c>
      <c r="B1683" s="1" t="n">
        <v>93</v>
      </c>
      <c r="C1683" s="1" t="n">
        <v>28</v>
      </c>
      <c r="D1683" s="1" t="n">
        <v>46</v>
      </c>
      <c r="E1683" s="1" t="n">
        <v>102</v>
      </c>
      <c r="F1683" s="1" t="n">
        <v>62</v>
      </c>
      <c r="G1683" s="2" t="n">
        <f aca="false">COUNTIF($A1683:$F1683,A1683)</f>
        <v>1</v>
      </c>
      <c r="H1683" s="2" t="n">
        <f aca="false">COUNTIF($A1683:$F1683,B1683)</f>
        <v>1</v>
      </c>
      <c r="I1683" s="2" t="n">
        <f aca="false">COUNTIF($A1683:$F1683,C1683)</f>
        <v>1</v>
      </c>
      <c r="J1683" s="2" t="n">
        <f aca="false">COUNTIF($A1683:$F1683,D1683)</f>
        <v>1</v>
      </c>
      <c r="K1683" s="2" t="n">
        <f aca="false">COUNTIF($A1683:$F1683,E1683)</f>
        <v>1</v>
      </c>
      <c r="L1683" s="2" t="n">
        <f aca="false">COUNTIF($A1683:$F1683,F1683)</f>
        <v>1</v>
      </c>
      <c r="M1683" s="11" t="n">
        <f aca="false">AND(COUNTIF(G1683:L1683,2)=2,COUNTIF(G1683:L1683,1)=4)</f>
        <v>0</v>
      </c>
      <c r="N1683" s="4" t="str">
        <f aca="false">IF(G1683=2,A1683,"")</f>
        <v/>
      </c>
      <c r="O1683" s="4" t="str">
        <f aca="false">IF(H1683=2,B1683,"")</f>
        <v/>
      </c>
      <c r="P1683" s="4" t="str">
        <f aca="false">IF(I1683=2,C1683,"")</f>
        <v/>
      </c>
      <c r="Q1683" s="4" t="str">
        <f aca="false">IF(J1683=2,D1683,"")</f>
        <v/>
      </c>
      <c r="R1683" s="4" t="str">
        <f aca="false">IF(K1683=2,E1683,"")</f>
        <v/>
      </c>
      <c r="S1683" s="4" t="str">
        <f aca="false">IF(L1683=2,F1683,"")</f>
        <v/>
      </c>
      <c r="T1683" s="5" t="n">
        <f aca="false">IF(G1683=1,A1683,"")</f>
        <v>68</v>
      </c>
      <c r="U1683" s="5" t="n">
        <f aca="false">IF(H1683=1,B1683,"")</f>
        <v>93</v>
      </c>
      <c r="V1683" s="5" t="n">
        <f aca="false">IF(I1683=1,C1683,"")</f>
        <v>28</v>
      </c>
      <c r="W1683" s="5" t="n">
        <f aca="false">IF(J1683=1,D1683,"")</f>
        <v>46</v>
      </c>
      <c r="X1683" s="5" t="n">
        <f aca="false">IF(K1683=1,E1683,"")</f>
        <v>102</v>
      </c>
      <c r="Y1683" s="5" t="n">
        <f aca="false">IF(L1683=1,F1683,"")</f>
        <v>62</v>
      </c>
      <c r="Z1683" s="8" t="n">
        <f aca="false">AVERAGE(T1683:Y1683)&lt;=SUM(N1683:S1683)</f>
        <v>0</v>
      </c>
      <c r="AA1683" s="12" t="n">
        <f aca="false">AND(Z1683,M1683)</f>
        <v>0</v>
      </c>
    </row>
    <row r="1684" customFormat="false" ht="13.8" hidden="true" customHeight="false" outlineLevel="0" collapsed="false">
      <c r="A1684" s="1" t="n">
        <v>33</v>
      </c>
      <c r="B1684" s="1" t="n">
        <v>59</v>
      </c>
      <c r="C1684" s="1" t="n">
        <v>72</v>
      </c>
      <c r="D1684" s="1" t="n">
        <v>16</v>
      </c>
      <c r="E1684" s="1" t="n">
        <v>99</v>
      </c>
      <c r="F1684" s="1" t="n">
        <v>118</v>
      </c>
      <c r="G1684" s="2" t="n">
        <f aca="false">COUNTIF($A1684:$F1684,A1684)</f>
        <v>1</v>
      </c>
      <c r="H1684" s="2" t="n">
        <f aca="false">COUNTIF($A1684:$F1684,B1684)</f>
        <v>1</v>
      </c>
      <c r="I1684" s="2" t="n">
        <f aca="false">COUNTIF($A1684:$F1684,C1684)</f>
        <v>1</v>
      </c>
      <c r="J1684" s="2" t="n">
        <f aca="false">COUNTIF($A1684:$F1684,D1684)</f>
        <v>1</v>
      </c>
      <c r="K1684" s="2" t="n">
        <f aca="false">COUNTIF($A1684:$F1684,E1684)</f>
        <v>1</v>
      </c>
      <c r="L1684" s="2" t="n">
        <f aca="false">COUNTIF($A1684:$F1684,F1684)</f>
        <v>1</v>
      </c>
      <c r="M1684" s="11" t="n">
        <f aca="false">AND(COUNTIF(G1684:L1684,2)=2,COUNTIF(G1684:L1684,1)=4)</f>
        <v>0</v>
      </c>
      <c r="N1684" s="4" t="str">
        <f aca="false">IF(G1684=2,A1684,"")</f>
        <v/>
      </c>
      <c r="O1684" s="4" t="str">
        <f aca="false">IF(H1684=2,B1684,"")</f>
        <v/>
      </c>
      <c r="P1684" s="4" t="str">
        <f aca="false">IF(I1684=2,C1684,"")</f>
        <v/>
      </c>
      <c r="Q1684" s="4" t="str">
        <f aca="false">IF(J1684=2,D1684,"")</f>
        <v/>
      </c>
      <c r="R1684" s="4" t="str">
        <f aca="false">IF(K1684=2,E1684,"")</f>
        <v/>
      </c>
      <c r="S1684" s="4" t="str">
        <f aca="false">IF(L1684=2,F1684,"")</f>
        <v/>
      </c>
      <c r="T1684" s="5" t="n">
        <f aca="false">IF(G1684=1,A1684,"")</f>
        <v>33</v>
      </c>
      <c r="U1684" s="5" t="n">
        <f aca="false">IF(H1684=1,B1684,"")</f>
        <v>59</v>
      </c>
      <c r="V1684" s="5" t="n">
        <f aca="false">IF(I1684=1,C1684,"")</f>
        <v>72</v>
      </c>
      <c r="W1684" s="5" t="n">
        <f aca="false">IF(J1684=1,D1684,"")</f>
        <v>16</v>
      </c>
      <c r="X1684" s="5" t="n">
        <f aca="false">IF(K1684=1,E1684,"")</f>
        <v>99</v>
      </c>
      <c r="Y1684" s="5" t="n">
        <f aca="false">IF(L1684=1,F1684,"")</f>
        <v>118</v>
      </c>
      <c r="Z1684" s="8" t="n">
        <f aca="false">AVERAGE(T1684:Y1684)&lt;=SUM(N1684:S1684)</f>
        <v>0</v>
      </c>
      <c r="AA1684" s="12" t="n">
        <f aca="false">AND(Z1684,M1684)</f>
        <v>0</v>
      </c>
    </row>
    <row r="1685" customFormat="false" ht="13.8" hidden="true" customHeight="false" outlineLevel="0" collapsed="false">
      <c r="A1685" s="1" t="n">
        <v>71</v>
      </c>
      <c r="B1685" s="1" t="n">
        <v>50</v>
      </c>
      <c r="C1685" s="1" t="n">
        <v>14</v>
      </c>
      <c r="D1685" s="1" t="n">
        <v>37</v>
      </c>
      <c r="E1685" s="1" t="n">
        <v>71</v>
      </c>
      <c r="F1685" s="1" t="n">
        <v>50</v>
      </c>
      <c r="G1685" s="2" t="n">
        <f aca="false">COUNTIF($A1685:$F1685,A1685)</f>
        <v>2</v>
      </c>
      <c r="H1685" s="2" t="n">
        <f aca="false">COUNTIF($A1685:$F1685,B1685)</f>
        <v>2</v>
      </c>
      <c r="I1685" s="2" t="n">
        <f aca="false">COUNTIF($A1685:$F1685,C1685)</f>
        <v>1</v>
      </c>
      <c r="J1685" s="2" t="n">
        <f aca="false">COUNTIF($A1685:$F1685,D1685)</f>
        <v>1</v>
      </c>
      <c r="K1685" s="2" t="n">
        <f aca="false">COUNTIF($A1685:$F1685,E1685)</f>
        <v>2</v>
      </c>
      <c r="L1685" s="2" t="n">
        <f aca="false">COUNTIF($A1685:$F1685,F1685)</f>
        <v>2</v>
      </c>
      <c r="M1685" s="11" t="n">
        <f aca="false">AND(COUNTIF(G1685:L1685,2)=2,COUNTIF(G1685:L1685,1)=4)</f>
        <v>0</v>
      </c>
      <c r="N1685" s="4" t="n">
        <f aca="false">IF(G1685=2,A1685,"")</f>
        <v>71</v>
      </c>
      <c r="O1685" s="4" t="n">
        <f aca="false">IF(H1685=2,B1685,"")</f>
        <v>50</v>
      </c>
      <c r="P1685" s="4" t="str">
        <f aca="false">IF(I1685=2,C1685,"")</f>
        <v/>
      </c>
      <c r="Q1685" s="4" t="str">
        <f aca="false">IF(J1685=2,D1685,"")</f>
        <v/>
      </c>
      <c r="R1685" s="4" t="n">
        <f aca="false">IF(K1685=2,E1685,"")</f>
        <v>71</v>
      </c>
      <c r="S1685" s="4" t="n">
        <f aca="false">IF(L1685=2,F1685,"")</f>
        <v>50</v>
      </c>
      <c r="T1685" s="5" t="str">
        <f aca="false">IF(G1685=1,A1685,"")</f>
        <v/>
      </c>
      <c r="U1685" s="5" t="str">
        <f aca="false">IF(H1685=1,B1685,"")</f>
        <v/>
      </c>
      <c r="V1685" s="5" t="n">
        <f aca="false">IF(I1685=1,C1685,"")</f>
        <v>14</v>
      </c>
      <c r="W1685" s="5" t="n">
        <f aca="false">IF(J1685=1,D1685,"")</f>
        <v>37</v>
      </c>
      <c r="X1685" s="5" t="str">
        <f aca="false">IF(K1685=1,E1685,"")</f>
        <v/>
      </c>
      <c r="Y1685" s="5" t="str">
        <f aca="false">IF(L1685=1,F1685,"")</f>
        <v/>
      </c>
      <c r="Z1685" s="8" t="n">
        <f aca="false">AVERAGE(T1685:Y1685)&lt;=SUM(N1685:S1685)</f>
        <v>1</v>
      </c>
      <c r="AA1685" s="12" t="n">
        <f aca="false">AND(Z1685,M1685)</f>
        <v>0</v>
      </c>
    </row>
    <row r="1686" customFormat="false" ht="13.8" hidden="true" customHeight="false" outlineLevel="0" collapsed="false">
      <c r="A1686" s="1" t="n">
        <v>23</v>
      </c>
      <c r="B1686" s="1" t="n">
        <v>92</v>
      </c>
      <c r="C1686" s="1" t="n">
        <v>50</v>
      </c>
      <c r="D1686" s="1" t="n">
        <v>26</v>
      </c>
      <c r="E1686" s="1" t="n">
        <v>23</v>
      </c>
      <c r="F1686" s="1" t="n">
        <v>138</v>
      </c>
      <c r="G1686" s="2" t="n">
        <f aca="false">COUNTIF($A1686:$F1686,A1686)</f>
        <v>2</v>
      </c>
      <c r="H1686" s="2" t="n">
        <f aca="false">COUNTIF($A1686:$F1686,B1686)</f>
        <v>1</v>
      </c>
      <c r="I1686" s="2" t="n">
        <f aca="false">COUNTIF($A1686:$F1686,C1686)</f>
        <v>1</v>
      </c>
      <c r="J1686" s="2" t="n">
        <f aca="false">COUNTIF($A1686:$F1686,D1686)</f>
        <v>1</v>
      </c>
      <c r="K1686" s="2" t="n">
        <f aca="false">COUNTIF($A1686:$F1686,E1686)</f>
        <v>2</v>
      </c>
      <c r="L1686" s="2" t="n">
        <f aca="false">COUNTIF($A1686:$F1686,F1686)</f>
        <v>1</v>
      </c>
      <c r="M1686" s="11" t="n">
        <f aca="false">AND(COUNTIF(G1686:L1686,2)=2,COUNTIF(G1686:L1686,1)=4)</f>
        <v>1</v>
      </c>
      <c r="N1686" s="4" t="n">
        <f aca="false">IF(G1686=2,A1686,"")</f>
        <v>23</v>
      </c>
      <c r="O1686" s="4" t="str">
        <f aca="false">IF(H1686=2,B1686,"")</f>
        <v/>
      </c>
      <c r="P1686" s="4" t="str">
        <f aca="false">IF(I1686=2,C1686,"")</f>
        <v/>
      </c>
      <c r="Q1686" s="4" t="str">
        <f aca="false">IF(J1686=2,D1686,"")</f>
        <v/>
      </c>
      <c r="R1686" s="4" t="n">
        <f aca="false">IF(K1686=2,E1686,"")</f>
        <v>23</v>
      </c>
      <c r="S1686" s="4" t="str">
        <f aca="false">IF(L1686=2,F1686,"")</f>
        <v/>
      </c>
      <c r="T1686" s="5" t="str">
        <f aca="false">IF(G1686=1,A1686,"")</f>
        <v/>
      </c>
      <c r="U1686" s="5" t="n">
        <f aca="false">IF(H1686=1,B1686,"")</f>
        <v>92</v>
      </c>
      <c r="V1686" s="5" t="n">
        <f aca="false">IF(I1686=1,C1686,"")</f>
        <v>50</v>
      </c>
      <c r="W1686" s="5" t="n">
        <f aca="false">IF(J1686=1,D1686,"")</f>
        <v>26</v>
      </c>
      <c r="X1686" s="5" t="str">
        <f aca="false">IF(K1686=1,E1686,"")</f>
        <v/>
      </c>
      <c r="Y1686" s="5" t="n">
        <f aca="false">IF(L1686=1,F1686,"")</f>
        <v>138</v>
      </c>
      <c r="Z1686" s="8" t="n">
        <f aca="false">AVERAGE(T1686:Y1686)&lt;=SUM(N1686:S1686)</f>
        <v>0</v>
      </c>
      <c r="AA1686" s="12" t="n">
        <f aca="false">AND(Z1686,M1686)</f>
        <v>0</v>
      </c>
    </row>
    <row r="1687" customFormat="false" ht="13.8" hidden="true" customHeight="false" outlineLevel="0" collapsed="false">
      <c r="A1687" s="1" t="n">
        <v>77</v>
      </c>
      <c r="B1687" s="1" t="n">
        <v>13</v>
      </c>
      <c r="C1687" s="1" t="n">
        <v>27</v>
      </c>
      <c r="D1687" s="1" t="n">
        <v>9</v>
      </c>
      <c r="E1687" s="1" t="n">
        <v>51</v>
      </c>
      <c r="F1687" s="1" t="n">
        <v>13</v>
      </c>
      <c r="G1687" s="2" t="n">
        <f aca="false">COUNTIF($A1687:$F1687,A1687)</f>
        <v>1</v>
      </c>
      <c r="H1687" s="2" t="n">
        <f aca="false">COUNTIF($A1687:$F1687,B1687)</f>
        <v>2</v>
      </c>
      <c r="I1687" s="2" t="n">
        <f aca="false">COUNTIF($A1687:$F1687,C1687)</f>
        <v>1</v>
      </c>
      <c r="J1687" s="2" t="n">
        <f aca="false">COUNTIF($A1687:$F1687,D1687)</f>
        <v>1</v>
      </c>
      <c r="K1687" s="2" t="n">
        <f aca="false">COUNTIF($A1687:$F1687,E1687)</f>
        <v>1</v>
      </c>
      <c r="L1687" s="2" t="n">
        <f aca="false">COUNTIF($A1687:$F1687,F1687)</f>
        <v>2</v>
      </c>
      <c r="M1687" s="11" t="n">
        <f aca="false">AND(COUNTIF(G1687:L1687,2)=2,COUNTIF(G1687:L1687,1)=4)</f>
        <v>1</v>
      </c>
      <c r="N1687" s="4" t="str">
        <f aca="false">IF(G1687=2,A1687,"")</f>
        <v/>
      </c>
      <c r="O1687" s="4" t="n">
        <f aca="false">IF(H1687=2,B1687,"")</f>
        <v>13</v>
      </c>
      <c r="P1687" s="4" t="str">
        <f aca="false">IF(I1687=2,C1687,"")</f>
        <v/>
      </c>
      <c r="Q1687" s="4" t="str">
        <f aca="false">IF(J1687=2,D1687,"")</f>
        <v/>
      </c>
      <c r="R1687" s="4" t="str">
        <f aca="false">IF(K1687=2,E1687,"")</f>
        <v/>
      </c>
      <c r="S1687" s="4" t="n">
        <f aca="false">IF(L1687=2,F1687,"")</f>
        <v>13</v>
      </c>
      <c r="T1687" s="5" t="n">
        <f aca="false">IF(G1687=1,A1687,"")</f>
        <v>77</v>
      </c>
      <c r="U1687" s="5" t="str">
        <f aca="false">IF(H1687=1,B1687,"")</f>
        <v/>
      </c>
      <c r="V1687" s="5" t="n">
        <f aca="false">IF(I1687=1,C1687,"")</f>
        <v>27</v>
      </c>
      <c r="W1687" s="5" t="n">
        <f aca="false">IF(J1687=1,D1687,"")</f>
        <v>9</v>
      </c>
      <c r="X1687" s="5" t="n">
        <f aca="false">IF(K1687=1,E1687,"")</f>
        <v>51</v>
      </c>
      <c r="Y1687" s="5" t="str">
        <f aca="false">IF(L1687=1,F1687,"")</f>
        <v/>
      </c>
      <c r="Z1687" s="8" t="n">
        <f aca="false">AVERAGE(T1687:Y1687)&lt;=SUM(N1687:S1687)</f>
        <v>0</v>
      </c>
      <c r="AA1687" s="12" t="n">
        <f aca="false">AND(Z1687,M1687)</f>
        <v>0</v>
      </c>
    </row>
    <row r="1688" customFormat="false" ht="13.8" hidden="true" customHeight="false" outlineLevel="0" collapsed="false">
      <c r="A1688" s="1" t="n">
        <v>81</v>
      </c>
      <c r="B1688" s="1" t="n">
        <v>39</v>
      </c>
      <c r="C1688" s="1" t="n">
        <v>79</v>
      </c>
      <c r="D1688" s="1" t="n">
        <v>7</v>
      </c>
      <c r="E1688" s="1" t="n">
        <v>243</v>
      </c>
      <c r="F1688" s="1" t="n">
        <v>26</v>
      </c>
      <c r="G1688" s="2" t="n">
        <f aca="false">COUNTIF($A1688:$F1688,A1688)</f>
        <v>1</v>
      </c>
      <c r="H1688" s="2" t="n">
        <f aca="false">COUNTIF($A1688:$F1688,B1688)</f>
        <v>1</v>
      </c>
      <c r="I1688" s="2" t="n">
        <f aca="false">COUNTIF($A1688:$F1688,C1688)</f>
        <v>1</v>
      </c>
      <c r="J1688" s="2" t="n">
        <f aca="false">COUNTIF($A1688:$F1688,D1688)</f>
        <v>1</v>
      </c>
      <c r="K1688" s="2" t="n">
        <f aca="false">COUNTIF($A1688:$F1688,E1688)</f>
        <v>1</v>
      </c>
      <c r="L1688" s="2" t="n">
        <f aca="false">COUNTIF($A1688:$F1688,F1688)</f>
        <v>1</v>
      </c>
      <c r="M1688" s="11" t="n">
        <f aca="false">AND(COUNTIF(G1688:L1688,2)=2,COUNTIF(G1688:L1688,1)=4)</f>
        <v>0</v>
      </c>
      <c r="N1688" s="4" t="str">
        <f aca="false">IF(G1688=2,A1688,"")</f>
        <v/>
      </c>
      <c r="O1688" s="4" t="str">
        <f aca="false">IF(H1688=2,B1688,"")</f>
        <v/>
      </c>
      <c r="P1688" s="4" t="str">
        <f aca="false">IF(I1688=2,C1688,"")</f>
        <v/>
      </c>
      <c r="Q1688" s="4" t="str">
        <f aca="false">IF(J1688=2,D1688,"")</f>
        <v/>
      </c>
      <c r="R1688" s="4" t="str">
        <f aca="false">IF(K1688=2,E1688,"")</f>
        <v/>
      </c>
      <c r="S1688" s="4" t="str">
        <f aca="false">IF(L1688=2,F1688,"")</f>
        <v/>
      </c>
      <c r="T1688" s="5" t="n">
        <f aca="false">IF(G1688=1,A1688,"")</f>
        <v>81</v>
      </c>
      <c r="U1688" s="5" t="n">
        <f aca="false">IF(H1688=1,B1688,"")</f>
        <v>39</v>
      </c>
      <c r="V1688" s="5" t="n">
        <f aca="false">IF(I1688=1,C1688,"")</f>
        <v>79</v>
      </c>
      <c r="W1688" s="5" t="n">
        <f aca="false">IF(J1688=1,D1688,"")</f>
        <v>7</v>
      </c>
      <c r="X1688" s="5" t="n">
        <f aca="false">IF(K1688=1,E1688,"")</f>
        <v>243</v>
      </c>
      <c r="Y1688" s="5" t="n">
        <f aca="false">IF(L1688=1,F1688,"")</f>
        <v>26</v>
      </c>
      <c r="Z1688" s="8" t="n">
        <f aca="false">AVERAGE(T1688:Y1688)&lt;=SUM(N1688:S1688)</f>
        <v>0</v>
      </c>
      <c r="AA1688" s="12" t="n">
        <f aca="false">AND(Z1688,M1688)</f>
        <v>0</v>
      </c>
    </row>
    <row r="1689" customFormat="false" ht="13.8" hidden="true" customHeight="false" outlineLevel="0" collapsed="false">
      <c r="A1689" s="1" t="n">
        <v>62</v>
      </c>
      <c r="B1689" s="1" t="n">
        <v>13</v>
      </c>
      <c r="C1689" s="1" t="n">
        <v>95</v>
      </c>
      <c r="D1689" s="1" t="n">
        <v>42</v>
      </c>
      <c r="E1689" s="1" t="n">
        <v>41</v>
      </c>
      <c r="F1689" s="1" t="n">
        <v>26</v>
      </c>
      <c r="G1689" s="2" t="n">
        <f aca="false">COUNTIF($A1689:$F1689,A1689)</f>
        <v>1</v>
      </c>
      <c r="H1689" s="2" t="n">
        <f aca="false">COUNTIF($A1689:$F1689,B1689)</f>
        <v>1</v>
      </c>
      <c r="I1689" s="2" t="n">
        <f aca="false">COUNTIF($A1689:$F1689,C1689)</f>
        <v>1</v>
      </c>
      <c r="J1689" s="2" t="n">
        <f aca="false">COUNTIF($A1689:$F1689,D1689)</f>
        <v>1</v>
      </c>
      <c r="K1689" s="2" t="n">
        <f aca="false">COUNTIF($A1689:$F1689,E1689)</f>
        <v>1</v>
      </c>
      <c r="L1689" s="2" t="n">
        <f aca="false">COUNTIF($A1689:$F1689,F1689)</f>
        <v>1</v>
      </c>
      <c r="M1689" s="11" t="n">
        <f aca="false">AND(COUNTIF(G1689:L1689,2)=2,COUNTIF(G1689:L1689,1)=4)</f>
        <v>0</v>
      </c>
      <c r="N1689" s="4" t="str">
        <f aca="false">IF(G1689=2,A1689,"")</f>
        <v/>
      </c>
      <c r="O1689" s="4" t="str">
        <f aca="false">IF(H1689=2,B1689,"")</f>
        <v/>
      </c>
      <c r="P1689" s="4" t="str">
        <f aca="false">IF(I1689=2,C1689,"")</f>
        <v/>
      </c>
      <c r="Q1689" s="4" t="str">
        <f aca="false">IF(J1689=2,D1689,"")</f>
        <v/>
      </c>
      <c r="R1689" s="4" t="str">
        <f aca="false">IF(K1689=2,E1689,"")</f>
        <v/>
      </c>
      <c r="S1689" s="4" t="str">
        <f aca="false">IF(L1689=2,F1689,"")</f>
        <v/>
      </c>
      <c r="T1689" s="5" t="n">
        <f aca="false">IF(G1689=1,A1689,"")</f>
        <v>62</v>
      </c>
      <c r="U1689" s="5" t="n">
        <f aca="false">IF(H1689=1,B1689,"")</f>
        <v>13</v>
      </c>
      <c r="V1689" s="5" t="n">
        <f aca="false">IF(I1689=1,C1689,"")</f>
        <v>95</v>
      </c>
      <c r="W1689" s="5" t="n">
        <f aca="false">IF(J1689=1,D1689,"")</f>
        <v>42</v>
      </c>
      <c r="X1689" s="5" t="n">
        <f aca="false">IF(K1689=1,E1689,"")</f>
        <v>41</v>
      </c>
      <c r="Y1689" s="5" t="n">
        <f aca="false">IF(L1689=1,F1689,"")</f>
        <v>26</v>
      </c>
      <c r="Z1689" s="8" t="n">
        <f aca="false">AVERAGE(T1689:Y1689)&lt;=SUM(N1689:S1689)</f>
        <v>0</v>
      </c>
      <c r="AA1689" s="12" t="n">
        <f aca="false">AND(Z1689,M1689)</f>
        <v>0</v>
      </c>
    </row>
    <row r="1690" customFormat="false" ht="13.8" hidden="true" customHeight="false" outlineLevel="0" collapsed="false">
      <c r="A1690" s="1" t="n">
        <v>3</v>
      </c>
      <c r="B1690" s="1" t="n">
        <v>67</v>
      </c>
      <c r="C1690" s="1" t="n">
        <v>75</v>
      </c>
      <c r="D1690" s="1" t="n">
        <v>22</v>
      </c>
      <c r="E1690" s="1" t="n">
        <v>3</v>
      </c>
      <c r="F1690" s="1" t="n">
        <v>67</v>
      </c>
      <c r="G1690" s="2" t="n">
        <f aca="false">COUNTIF($A1690:$F1690,A1690)</f>
        <v>2</v>
      </c>
      <c r="H1690" s="2" t="n">
        <f aca="false">COUNTIF($A1690:$F1690,B1690)</f>
        <v>2</v>
      </c>
      <c r="I1690" s="2" t="n">
        <f aca="false">COUNTIF($A1690:$F1690,C1690)</f>
        <v>1</v>
      </c>
      <c r="J1690" s="2" t="n">
        <f aca="false">COUNTIF($A1690:$F1690,D1690)</f>
        <v>1</v>
      </c>
      <c r="K1690" s="2" t="n">
        <f aca="false">COUNTIF($A1690:$F1690,E1690)</f>
        <v>2</v>
      </c>
      <c r="L1690" s="2" t="n">
        <f aca="false">COUNTIF($A1690:$F1690,F1690)</f>
        <v>2</v>
      </c>
      <c r="M1690" s="11" t="n">
        <f aca="false">AND(COUNTIF(G1690:L1690,2)=2,COUNTIF(G1690:L1690,1)=4)</f>
        <v>0</v>
      </c>
      <c r="N1690" s="4" t="n">
        <f aca="false">IF(G1690=2,A1690,"")</f>
        <v>3</v>
      </c>
      <c r="O1690" s="4" t="n">
        <f aca="false">IF(H1690=2,B1690,"")</f>
        <v>67</v>
      </c>
      <c r="P1690" s="4" t="str">
        <f aca="false">IF(I1690=2,C1690,"")</f>
        <v/>
      </c>
      <c r="Q1690" s="4" t="str">
        <f aca="false">IF(J1690=2,D1690,"")</f>
        <v/>
      </c>
      <c r="R1690" s="4" t="n">
        <f aca="false">IF(K1690=2,E1690,"")</f>
        <v>3</v>
      </c>
      <c r="S1690" s="4" t="n">
        <f aca="false">IF(L1690=2,F1690,"")</f>
        <v>67</v>
      </c>
      <c r="T1690" s="5" t="str">
        <f aca="false">IF(G1690=1,A1690,"")</f>
        <v/>
      </c>
      <c r="U1690" s="5" t="str">
        <f aca="false">IF(H1690=1,B1690,"")</f>
        <v/>
      </c>
      <c r="V1690" s="5" t="n">
        <f aca="false">IF(I1690=1,C1690,"")</f>
        <v>75</v>
      </c>
      <c r="W1690" s="5" t="n">
        <f aca="false">IF(J1690=1,D1690,"")</f>
        <v>22</v>
      </c>
      <c r="X1690" s="5" t="str">
        <f aca="false">IF(K1690=1,E1690,"")</f>
        <v/>
      </c>
      <c r="Y1690" s="5" t="str">
        <f aca="false">IF(L1690=1,F1690,"")</f>
        <v/>
      </c>
      <c r="Z1690" s="8" t="n">
        <f aca="false">AVERAGE(T1690:Y1690)&lt;=SUM(N1690:S1690)</f>
        <v>1</v>
      </c>
      <c r="AA1690" s="12" t="n">
        <f aca="false">AND(Z1690,M1690)</f>
        <v>0</v>
      </c>
    </row>
    <row r="1691" customFormat="false" ht="13.8" hidden="true" customHeight="false" outlineLevel="0" collapsed="false">
      <c r="A1691" s="1" t="n">
        <v>43</v>
      </c>
      <c r="B1691" s="1" t="n">
        <v>6</v>
      </c>
      <c r="C1691" s="1" t="n">
        <v>27</v>
      </c>
      <c r="D1691" s="1" t="n">
        <v>4</v>
      </c>
      <c r="E1691" s="1" t="n">
        <v>28</v>
      </c>
      <c r="F1691" s="1" t="n">
        <v>6</v>
      </c>
      <c r="G1691" s="2" t="n">
        <f aca="false">COUNTIF($A1691:$F1691,A1691)</f>
        <v>1</v>
      </c>
      <c r="H1691" s="2" t="n">
        <f aca="false">COUNTIF($A1691:$F1691,B1691)</f>
        <v>2</v>
      </c>
      <c r="I1691" s="2" t="n">
        <f aca="false">COUNTIF($A1691:$F1691,C1691)</f>
        <v>1</v>
      </c>
      <c r="J1691" s="2" t="n">
        <f aca="false">COUNTIF($A1691:$F1691,D1691)</f>
        <v>1</v>
      </c>
      <c r="K1691" s="2" t="n">
        <f aca="false">COUNTIF($A1691:$F1691,E1691)</f>
        <v>1</v>
      </c>
      <c r="L1691" s="2" t="n">
        <f aca="false">COUNTIF($A1691:$F1691,F1691)</f>
        <v>2</v>
      </c>
      <c r="M1691" s="11" t="n">
        <f aca="false">AND(COUNTIF(G1691:L1691,2)=2,COUNTIF(G1691:L1691,1)=4)</f>
        <v>1</v>
      </c>
      <c r="N1691" s="4" t="str">
        <f aca="false">IF(G1691=2,A1691,"")</f>
        <v/>
      </c>
      <c r="O1691" s="4" t="n">
        <f aca="false">IF(H1691=2,B1691,"")</f>
        <v>6</v>
      </c>
      <c r="P1691" s="4" t="str">
        <f aca="false">IF(I1691=2,C1691,"")</f>
        <v/>
      </c>
      <c r="Q1691" s="4" t="str">
        <f aca="false">IF(J1691=2,D1691,"")</f>
        <v/>
      </c>
      <c r="R1691" s="4" t="str">
        <f aca="false">IF(K1691=2,E1691,"")</f>
        <v/>
      </c>
      <c r="S1691" s="4" t="n">
        <f aca="false">IF(L1691=2,F1691,"")</f>
        <v>6</v>
      </c>
      <c r="T1691" s="5" t="n">
        <f aca="false">IF(G1691=1,A1691,"")</f>
        <v>43</v>
      </c>
      <c r="U1691" s="5" t="str">
        <f aca="false">IF(H1691=1,B1691,"")</f>
        <v/>
      </c>
      <c r="V1691" s="5" t="n">
        <f aca="false">IF(I1691=1,C1691,"")</f>
        <v>27</v>
      </c>
      <c r="W1691" s="5" t="n">
        <f aca="false">IF(J1691=1,D1691,"")</f>
        <v>4</v>
      </c>
      <c r="X1691" s="5" t="n">
        <f aca="false">IF(K1691=1,E1691,"")</f>
        <v>28</v>
      </c>
      <c r="Y1691" s="5" t="str">
        <f aca="false">IF(L1691=1,F1691,"")</f>
        <v/>
      </c>
      <c r="Z1691" s="8" t="n">
        <f aca="false">AVERAGE(T1691:Y1691)&lt;=SUM(N1691:S1691)</f>
        <v>0</v>
      </c>
      <c r="AA1691" s="12" t="n">
        <f aca="false">AND(Z1691,M1691)</f>
        <v>0</v>
      </c>
    </row>
    <row r="1692" customFormat="false" ht="13.8" hidden="false" customHeight="false" outlineLevel="0" collapsed="false">
      <c r="A1692" s="1" t="n">
        <v>75</v>
      </c>
      <c r="B1692" s="1" t="n">
        <v>75</v>
      </c>
      <c r="C1692" s="1" t="n">
        <v>9</v>
      </c>
      <c r="D1692" s="1" t="n">
        <v>4</v>
      </c>
      <c r="E1692" s="1" t="n">
        <v>50</v>
      </c>
      <c r="F1692" s="1" t="n">
        <v>112</v>
      </c>
      <c r="G1692" s="2" t="n">
        <f aca="false">COUNTIF($A1692:$F1692,A1692)</f>
        <v>2</v>
      </c>
      <c r="H1692" s="2" t="n">
        <f aca="false">COUNTIF($A1692:$F1692,B1692)</f>
        <v>2</v>
      </c>
      <c r="I1692" s="2" t="n">
        <f aca="false">COUNTIF($A1692:$F1692,C1692)</f>
        <v>1</v>
      </c>
      <c r="J1692" s="2" t="n">
        <f aca="false">COUNTIF($A1692:$F1692,D1692)</f>
        <v>1</v>
      </c>
      <c r="K1692" s="2" t="n">
        <f aca="false">COUNTIF($A1692:$F1692,E1692)</f>
        <v>1</v>
      </c>
      <c r="L1692" s="2" t="n">
        <f aca="false">COUNTIF($A1692:$F1692,F1692)</f>
        <v>1</v>
      </c>
      <c r="M1692" s="11" t="n">
        <f aca="false">AND(COUNTIF(G1692:L1692,2)=2,COUNTIF(G1692:L1692,1)=4)</f>
        <v>1</v>
      </c>
      <c r="N1692" s="4" t="n">
        <f aca="false">IF(G1692=2,A1692,"")</f>
        <v>75</v>
      </c>
      <c r="O1692" s="4" t="n">
        <f aca="false">IF(H1692=2,B1692,"")</f>
        <v>75</v>
      </c>
      <c r="P1692" s="4" t="str">
        <f aca="false">IF(I1692=2,C1692,"")</f>
        <v/>
      </c>
      <c r="Q1692" s="4" t="str">
        <f aca="false">IF(J1692=2,D1692,"")</f>
        <v/>
      </c>
      <c r="R1692" s="4" t="str">
        <f aca="false">IF(K1692=2,E1692,"")</f>
        <v/>
      </c>
      <c r="S1692" s="4" t="str">
        <f aca="false">IF(L1692=2,F1692,"")</f>
        <v/>
      </c>
      <c r="T1692" s="5" t="str">
        <f aca="false">IF(G1692=1,A1692,"")</f>
        <v/>
      </c>
      <c r="U1692" s="5" t="str">
        <f aca="false">IF(H1692=1,B1692,"")</f>
        <v/>
      </c>
      <c r="V1692" s="5" t="n">
        <f aca="false">IF(I1692=1,C1692,"")</f>
        <v>9</v>
      </c>
      <c r="W1692" s="5" t="n">
        <f aca="false">IF(J1692=1,D1692,"")</f>
        <v>4</v>
      </c>
      <c r="X1692" s="5" t="n">
        <f aca="false">IF(K1692=1,E1692,"")</f>
        <v>50</v>
      </c>
      <c r="Y1692" s="5" t="n">
        <f aca="false">IF(L1692=1,F1692,"")</f>
        <v>112</v>
      </c>
      <c r="Z1692" s="8" t="n">
        <f aca="false">AVERAGE(T1692:Y1692)&lt;=SUM(N1692:S1692)</f>
        <v>1</v>
      </c>
      <c r="AA1692" s="12" t="n">
        <f aca="false">AND(Z1692,M1692)</f>
        <v>1</v>
      </c>
    </row>
    <row r="1693" customFormat="false" ht="13.8" hidden="true" customHeight="false" outlineLevel="0" collapsed="false">
      <c r="A1693" s="1" t="n">
        <v>66</v>
      </c>
      <c r="B1693" s="1" t="n">
        <v>35</v>
      </c>
      <c r="C1693" s="1" t="n">
        <v>14</v>
      </c>
      <c r="D1693" s="1" t="n">
        <v>26</v>
      </c>
      <c r="E1693" s="1" t="n">
        <v>22</v>
      </c>
      <c r="F1693" s="1" t="n">
        <v>17</v>
      </c>
      <c r="G1693" s="2" t="n">
        <f aca="false">COUNTIF($A1693:$F1693,A1693)</f>
        <v>1</v>
      </c>
      <c r="H1693" s="2" t="n">
        <f aca="false">COUNTIF($A1693:$F1693,B1693)</f>
        <v>1</v>
      </c>
      <c r="I1693" s="2" t="n">
        <f aca="false">COUNTIF($A1693:$F1693,C1693)</f>
        <v>1</v>
      </c>
      <c r="J1693" s="2" t="n">
        <f aca="false">COUNTIF($A1693:$F1693,D1693)</f>
        <v>1</v>
      </c>
      <c r="K1693" s="2" t="n">
        <f aca="false">COUNTIF($A1693:$F1693,E1693)</f>
        <v>1</v>
      </c>
      <c r="L1693" s="2" t="n">
        <f aca="false">COUNTIF($A1693:$F1693,F1693)</f>
        <v>1</v>
      </c>
      <c r="M1693" s="11" t="n">
        <f aca="false">AND(COUNTIF(G1693:L1693,2)=2,COUNTIF(G1693:L1693,1)=4)</f>
        <v>0</v>
      </c>
      <c r="N1693" s="4" t="str">
        <f aca="false">IF(G1693=2,A1693,"")</f>
        <v/>
      </c>
      <c r="O1693" s="4" t="str">
        <f aca="false">IF(H1693=2,B1693,"")</f>
        <v/>
      </c>
      <c r="P1693" s="4" t="str">
        <f aca="false">IF(I1693=2,C1693,"")</f>
        <v/>
      </c>
      <c r="Q1693" s="4" t="str">
        <f aca="false">IF(J1693=2,D1693,"")</f>
        <v/>
      </c>
      <c r="R1693" s="4" t="str">
        <f aca="false">IF(K1693=2,E1693,"")</f>
        <v/>
      </c>
      <c r="S1693" s="4" t="str">
        <f aca="false">IF(L1693=2,F1693,"")</f>
        <v/>
      </c>
      <c r="T1693" s="5" t="n">
        <f aca="false">IF(G1693=1,A1693,"")</f>
        <v>66</v>
      </c>
      <c r="U1693" s="5" t="n">
        <f aca="false">IF(H1693=1,B1693,"")</f>
        <v>35</v>
      </c>
      <c r="V1693" s="5" t="n">
        <f aca="false">IF(I1693=1,C1693,"")</f>
        <v>14</v>
      </c>
      <c r="W1693" s="5" t="n">
        <f aca="false">IF(J1693=1,D1693,"")</f>
        <v>26</v>
      </c>
      <c r="X1693" s="5" t="n">
        <f aca="false">IF(K1693=1,E1693,"")</f>
        <v>22</v>
      </c>
      <c r="Y1693" s="5" t="n">
        <f aca="false">IF(L1693=1,F1693,"")</f>
        <v>17</v>
      </c>
      <c r="Z1693" s="8" t="n">
        <f aca="false">AVERAGE(T1693:Y1693)&lt;=SUM(N1693:S1693)</f>
        <v>0</v>
      </c>
      <c r="AA1693" s="12" t="n">
        <f aca="false">AND(Z1693,M1693)</f>
        <v>0</v>
      </c>
    </row>
    <row r="1694" customFormat="false" ht="13.8" hidden="false" customHeight="false" outlineLevel="0" collapsed="false">
      <c r="A1694" s="1" t="n">
        <v>27</v>
      </c>
      <c r="B1694" s="1" t="n">
        <v>10</v>
      </c>
      <c r="C1694" s="1" t="n">
        <v>13</v>
      </c>
      <c r="D1694" s="1" t="n">
        <v>43</v>
      </c>
      <c r="E1694" s="1" t="n">
        <v>27</v>
      </c>
      <c r="F1694" s="1" t="n">
        <v>5</v>
      </c>
      <c r="G1694" s="2" t="n">
        <f aca="false">COUNTIF($A1694:$F1694,A1694)</f>
        <v>2</v>
      </c>
      <c r="H1694" s="2" t="n">
        <f aca="false">COUNTIF($A1694:$F1694,B1694)</f>
        <v>1</v>
      </c>
      <c r="I1694" s="2" t="n">
        <f aca="false">COUNTIF($A1694:$F1694,C1694)</f>
        <v>1</v>
      </c>
      <c r="J1694" s="2" t="n">
        <f aca="false">COUNTIF($A1694:$F1694,D1694)</f>
        <v>1</v>
      </c>
      <c r="K1694" s="2" t="n">
        <f aca="false">COUNTIF($A1694:$F1694,E1694)</f>
        <v>2</v>
      </c>
      <c r="L1694" s="2" t="n">
        <f aca="false">COUNTIF($A1694:$F1694,F1694)</f>
        <v>1</v>
      </c>
      <c r="M1694" s="11" t="n">
        <f aca="false">AND(COUNTIF(G1694:L1694,2)=2,COUNTIF(G1694:L1694,1)=4)</f>
        <v>1</v>
      </c>
      <c r="N1694" s="4" t="n">
        <f aca="false">IF(G1694=2,A1694,"")</f>
        <v>27</v>
      </c>
      <c r="O1694" s="4" t="str">
        <f aca="false">IF(H1694=2,B1694,"")</f>
        <v/>
      </c>
      <c r="P1694" s="4" t="str">
        <f aca="false">IF(I1694=2,C1694,"")</f>
        <v/>
      </c>
      <c r="Q1694" s="4" t="str">
        <f aca="false">IF(J1694=2,D1694,"")</f>
        <v/>
      </c>
      <c r="R1694" s="4" t="n">
        <f aca="false">IF(K1694=2,E1694,"")</f>
        <v>27</v>
      </c>
      <c r="S1694" s="4" t="str">
        <f aca="false">IF(L1694=2,F1694,"")</f>
        <v/>
      </c>
      <c r="T1694" s="5" t="str">
        <f aca="false">IF(G1694=1,A1694,"")</f>
        <v/>
      </c>
      <c r="U1694" s="5" t="n">
        <f aca="false">IF(H1694=1,B1694,"")</f>
        <v>10</v>
      </c>
      <c r="V1694" s="5" t="n">
        <f aca="false">IF(I1694=1,C1694,"")</f>
        <v>13</v>
      </c>
      <c r="W1694" s="5" t="n">
        <f aca="false">IF(J1694=1,D1694,"")</f>
        <v>43</v>
      </c>
      <c r="X1694" s="5" t="str">
        <f aca="false">IF(K1694=1,E1694,"")</f>
        <v/>
      </c>
      <c r="Y1694" s="5" t="n">
        <f aca="false">IF(L1694=1,F1694,"")</f>
        <v>5</v>
      </c>
      <c r="Z1694" s="8" t="n">
        <f aca="false">AVERAGE(T1694:Y1694)&lt;=SUM(N1694:S1694)</f>
        <v>1</v>
      </c>
      <c r="AA1694" s="10" t="b">
        <f aca="false">AND(Z1694,M1694)</f>
        <v>1</v>
      </c>
    </row>
    <row r="1695" customFormat="false" ht="13.8" hidden="true" customHeight="false" outlineLevel="0" collapsed="false">
      <c r="A1695" s="1" t="n">
        <v>27</v>
      </c>
      <c r="B1695" s="1" t="n">
        <v>90</v>
      </c>
      <c r="C1695" s="1" t="n">
        <v>54</v>
      </c>
      <c r="D1695" s="1" t="n">
        <v>1</v>
      </c>
      <c r="E1695" s="1" t="n">
        <v>9</v>
      </c>
      <c r="F1695" s="1" t="n">
        <v>180</v>
      </c>
      <c r="G1695" s="2" t="n">
        <f aca="false">COUNTIF($A1695:$F1695,A1695)</f>
        <v>1</v>
      </c>
      <c r="H1695" s="2" t="n">
        <f aca="false">COUNTIF($A1695:$F1695,B1695)</f>
        <v>1</v>
      </c>
      <c r="I1695" s="2" t="n">
        <f aca="false">COUNTIF($A1695:$F1695,C1695)</f>
        <v>1</v>
      </c>
      <c r="J1695" s="2" t="n">
        <f aca="false">COUNTIF($A1695:$F1695,D1695)</f>
        <v>1</v>
      </c>
      <c r="K1695" s="2" t="n">
        <f aca="false">COUNTIF($A1695:$F1695,E1695)</f>
        <v>1</v>
      </c>
      <c r="L1695" s="2" t="n">
        <f aca="false">COUNTIF($A1695:$F1695,F1695)</f>
        <v>1</v>
      </c>
      <c r="M1695" s="11" t="n">
        <f aca="false">AND(COUNTIF(G1695:L1695,2)=2,COUNTIF(G1695:L1695,1)=4)</f>
        <v>0</v>
      </c>
      <c r="N1695" s="4" t="str">
        <f aca="false">IF(G1695=2,A1695,"")</f>
        <v/>
      </c>
      <c r="O1695" s="4" t="str">
        <f aca="false">IF(H1695=2,B1695,"")</f>
        <v/>
      </c>
      <c r="P1695" s="4" t="str">
        <f aca="false">IF(I1695=2,C1695,"")</f>
        <v/>
      </c>
      <c r="Q1695" s="4" t="str">
        <f aca="false">IF(J1695=2,D1695,"")</f>
        <v/>
      </c>
      <c r="R1695" s="4" t="str">
        <f aca="false">IF(K1695=2,E1695,"")</f>
        <v/>
      </c>
      <c r="S1695" s="4" t="str">
        <f aca="false">IF(L1695=2,F1695,"")</f>
        <v/>
      </c>
      <c r="T1695" s="5" t="n">
        <f aca="false">IF(G1695=1,A1695,"")</f>
        <v>27</v>
      </c>
      <c r="U1695" s="5" t="n">
        <f aca="false">IF(H1695=1,B1695,"")</f>
        <v>90</v>
      </c>
      <c r="V1695" s="5" t="n">
        <f aca="false">IF(I1695=1,C1695,"")</f>
        <v>54</v>
      </c>
      <c r="W1695" s="5" t="n">
        <f aca="false">IF(J1695=1,D1695,"")</f>
        <v>1</v>
      </c>
      <c r="X1695" s="5" t="n">
        <f aca="false">IF(K1695=1,E1695,"")</f>
        <v>9</v>
      </c>
      <c r="Y1695" s="5" t="n">
        <f aca="false">IF(L1695=1,F1695,"")</f>
        <v>180</v>
      </c>
      <c r="Z1695" s="8" t="n">
        <f aca="false">AVERAGE(T1695:Y1695)&lt;=SUM(N1695:S1695)</f>
        <v>0</v>
      </c>
      <c r="AA1695" s="12" t="n">
        <f aca="false">AND(Z1695,M1695)</f>
        <v>0</v>
      </c>
    </row>
    <row r="1696" customFormat="false" ht="13.8" hidden="false" customHeight="false" outlineLevel="0" collapsed="false">
      <c r="A1696" s="1" t="n">
        <v>62</v>
      </c>
      <c r="B1696" s="1" t="n">
        <v>84</v>
      </c>
      <c r="C1696" s="1" t="n">
        <v>22</v>
      </c>
      <c r="D1696" s="1" t="n">
        <v>27</v>
      </c>
      <c r="E1696" s="1" t="n">
        <v>41</v>
      </c>
      <c r="F1696" s="1" t="n">
        <v>84</v>
      </c>
      <c r="G1696" s="2" t="n">
        <f aca="false">COUNTIF($A1696:$F1696,A1696)</f>
        <v>1</v>
      </c>
      <c r="H1696" s="2" t="n">
        <f aca="false">COUNTIF($A1696:$F1696,B1696)</f>
        <v>2</v>
      </c>
      <c r="I1696" s="2" t="n">
        <f aca="false">COUNTIF($A1696:$F1696,C1696)</f>
        <v>1</v>
      </c>
      <c r="J1696" s="2" t="n">
        <f aca="false">COUNTIF($A1696:$F1696,D1696)</f>
        <v>1</v>
      </c>
      <c r="K1696" s="2" t="n">
        <f aca="false">COUNTIF($A1696:$F1696,E1696)</f>
        <v>1</v>
      </c>
      <c r="L1696" s="2" t="n">
        <f aca="false">COUNTIF($A1696:$F1696,F1696)</f>
        <v>2</v>
      </c>
      <c r="M1696" s="11" t="n">
        <f aca="false">AND(COUNTIF(G1696:L1696,2)=2,COUNTIF(G1696:L1696,1)=4)</f>
        <v>1</v>
      </c>
      <c r="N1696" s="4" t="str">
        <f aca="false">IF(G1696=2,A1696,"")</f>
        <v/>
      </c>
      <c r="O1696" s="4" t="n">
        <f aca="false">IF(H1696=2,B1696,"")</f>
        <v>84</v>
      </c>
      <c r="P1696" s="4" t="str">
        <f aca="false">IF(I1696=2,C1696,"")</f>
        <v/>
      </c>
      <c r="Q1696" s="4" t="str">
        <f aca="false">IF(J1696=2,D1696,"")</f>
        <v/>
      </c>
      <c r="R1696" s="4" t="str">
        <f aca="false">IF(K1696=2,E1696,"")</f>
        <v/>
      </c>
      <c r="S1696" s="4" t="n">
        <f aca="false">IF(L1696=2,F1696,"")</f>
        <v>84</v>
      </c>
      <c r="T1696" s="5" t="n">
        <f aca="false">IF(G1696=1,A1696,"")</f>
        <v>62</v>
      </c>
      <c r="U1696" s="5" t="str">
        <f aca="false">IF(H1696=1,B1696,"")</f>
        <v/>
      </c>
      <c r="V1696" s="5" t="n">
        <f aca="false">IF(I1696=1,C1696,"")</f>
        <v>22</v>
      </c>
      <c r="W1696" s="5" t="n">
        <f aca="false">IF(J1696=1,D1696,"")</f>
        <v>27</v>
      </c>
      <c r="X1696" s="5" t="n">
        <f aca="false">IF(K1696=1,E1696,"")</f>
        <v>41</v>
      </c>
      <c r="Y1696" s="5" t="str">
        <f aca="false">IF(L1696=1,F1696,"")</f>
        <v/>
      </c>
      <c r="Z1696" s="8" t="n">
        <f aca="false">AVERAGE(T1696:Y1696)&lt;=SUM(N1696:S1696)</f>
        <v>1</v>
      </c>
      <c r="AA1696" s="12" t="n">
        <f aca="false">AND(Z1696,M1696)</f>
        <v>1</v>
      </c>
    </row>
    <row r="1697" customFormat="false" ht="13.8" hidden="true" customHeight="false" outlineLevel="0" collapsed="false">
      <c r="A1697" s="1" t="n">
        <v>84</v>
      </c>
      <c r="B1697" s="1" t="n">
        <v>19</v>
      </c>
      <c r="C1697" s="1" t="n">
        <v>72</v>
      </c>
      <c r="D1697" s="1" t="n">
        <v>11</v>
      </c>
      <c r="E1697" s="1" t="n">
        <v>252</v>
      </c>
      <c r="F1697" s="1" t="n">
        <v>19</v>
      </c>
      <c r="G1697" s="2" t="n">
        <f aca="false">COUNTIF($A1697:$F1697,A1697)</f>
        <v>1</v>
      </c>
      <c r="H1697" s="2" t="n">
        <f aca="false">COUNTIF($A1697:$F1697,B1697)</f>
        <v>2</v>
      </c>
      <c r="I1697" s="2" t="n">
        <f aca="false">COUNTIF($A1697:$F1697,C1697)</f>
        <v>1</v>
      </c>
      <c r="J1697" s="2" t="n">
        <f aca="false">COUNTIF($A1697:$F1697,D1697)</f>
        <v>1</v>
      </c>
      <c r="K1697" s="2" t="n">
        <f aca="false">COUNTIF($A1697:$F1697,E1697)</f>
        <v>1</v>
      </c>
      <c r="L1697" s="2" t="n">
        <f aca="false">COUNTIF($A1697:$F1697,F1697)</f>
        <v>2</v>
      </c>
      <c r="M1697" s="11" t="n">
        <f aca="false">AND(COUNTIF(G1697:L1697,2)=2,COUNTIF(G1697:L1697,1)=4)</f>
        <v>1</v>
      </c>
      <c r="N1697" s="4" t="str">
        <f aca="false">IF(G1697=2,A1697,"")</f>
        <v/>
      </c>
      <c r="O1697" s="4" t="n">
        <f aca="false">IF(H1697=2,B1697,"")</f>
        <v>19</v>
      </c>
      <c r="P1697" s="4" t="str">
        <f aca="false">IF(I1697=2,C1697,"")</f>
        <v/>
      </c>
      <c r="Q1697" s="4" t="str">
        <f aca="false">IF(J1697=2,D1697,"")</f>
        <v/>
      </c>
      <c r="R1697" s="4" t="str">
        <f aca="false">IF(K1697=2,E1697,"")</f>
        <v/>
      </c>
      <c r="S1697" s="4" t="n">
        <f aca="false">IF(L1697=2,F1697,"")</f>
        <v>19</v>
      </c>
      <c r="T1697" s="5" t="n">
        <f aca="false">IF(G1697=1,A1697,"")</f>
        <v>84</v>
      </c>
      <c r="U1697" s="5" t="str">
        <f aca="false">IF(H1697=1,B1697,"")</f>
        <v/>
      </c>
      <c r="V1697" s="5" t="n">
        <f aca="false">IF(I1697=1,C1697,"")</f>
        <v>72</v>
      </c>
      <c r="W1697" s="5" t="n">
        <f aca="false">IF(J1697=1,D1697,"")</f>
        <v>11</v>
      </c>
      <c r="X1697" s="5" t="n">
        <f aca="false">IF(K1697=1,E1697,"")</f>
        <v>252</v>
      </c>
      <c r="Y1697" s="5" t="str">
        <f aca="false">IF(L1697=1,F1697,"")</f>
        <v/>
      </c>
      <c r="Z1697" s="8" t="n">
        <f aca="false">AVERAGE(T1697:Y1697)&lt;=SUM(N1697:S1697)</f>
        <v>0</v>
      </c>
      <c r="AA1697" s="12" t="n">
        <f aca="false">AND(Z1697,M1697)</f>
        <v>0</v>
      </c>
    </row>
    <row r="1698" customFormat="false" ht="13.8" hidden="true" customHeight="false" outlineLevel="0" collapsed="false">
      <c r="A1698" s="1" t="n">
        <v>97</v>
      </c>
      <c r="B1698" s="1" t="n">
        <v>44</v>
      </c>
      <c r="C1698" s="1" t="n">
        <v>88</v>
      </c>
      <c r="D1698" s="1" t="n">
        <v>47</v>
      </c>
      <c r="E1698" s="1" t="n">
        <v>194</v>
      </c>
      <c r="F1698" s="1" t="n">
        <v>66</v>
      </c>
      <c r="G1698" s="2" t="n">
        <f aca="false">COUNTIF($A1698:$F1698,A1698)</f>
        <v>1</v>
      </c>
      <c r="H1698" s="2" t="n">
        <f aca="false">COUNTIF($A1698:$F1698,B1698)</f>
        <v>1</v>
      </c>
      <c r="I1698" s="2" t="n">
        <f aca="false">COUNTIF($A1698:$F1698,C1698)</f>
        <v>1</v>
      </c>
      <c r="J1698" s="2" t="n">
        <f aca="false">COUNTIF($A1698:$F1698,D1698)</f>
        <v>1</v>
      </c>
      <c r="K1698" s="2" t="n">
        <f aca="false">COUNTIF($A1698:$F1698,E1698)</f>
        <v>1</v>
      </c>
      <c r="L1698" s="2" t="n">
        <f aca="false">COUNTIF($A1698:$F1698,F1698)</f>
        <v>1</v>
      </c>
      <c r="M1698" s="11" t="n">
        <f aca="false">AND(COUNTIF(G1698:L1698,2)=2,COUNTIF(G1698:L1698,1)=4)</f>
        <v>0</v>
      </c>
      <c r="N1698" s="4" t="str">
        <f aca="false">IF(G1698=2,A1698,"")</f>
        <v/>
      </c>
      <c r="O1698" s="4" t="str">
        <f aca="false">IF(H1698=2,B1698,"")</f>
        <v/>
      </c>
      <c r="P1698" s="4" t="str">
        <f aca="false">IF(I1698=2,C1698,"")</f>
        <v/>
      </c>
      <c r="Q1698" s="4" t="str">
        <f aca="false">IF(J1698=2,D1698,"")</f>
        <v/>
      </c>
      <c r="R1698" s="4" t="str">
        <f aca="false">IF(K1698=2,E1698,"")</f>
        <v/>
      </c>
      <c r="S1698" s="4" t="str">
        <f aca="false">IF(L1698=2,F1698,"")</f>
        <v/>
      </c>
      <c r="T1698" s="5" t="n">
        <f aca="false">IF(G1698=1,A1698,"")</f>
        <v>97</v>
      </c>
      <c r="U1698" s="5" t="n">
        <f aca="false">IF(H1698=1,B1698,"")</f>
        <v>44</v>
      </c>
      <c r="V1698" s="5" t="n">
        <f aca="false">IF(I1698=1,C1698,"")</f>
        <v>88</v>
      </c>
      <c r="W1698" s="5" t="n">
        <f aca="false">IF(J1698=1,D1698,"")</f>
        <v>47</v>
      </c>
      <c r="X1698" s="5" t="n">
        <f aca="false">IF(K1698=1,E1698,"")</f>
        <v>194</v>
      </c>
      <c r="Y1698" s="5" t="n">
        <f aca="false">IF(L1698=1,F1698,"")</f>
        <v>66</v>
      </c>
      <c r="Z1698" s="8" t="n">
        <f aca="false">AVERAGE(T1698:Y1698)&lt;=SUM(N1698:S1698)</f>
        <v>0</v>
      </c>
      <c r="AA1698" s="12" t="n">
        <f aca="false">AND(Z1698,M1698)</f>
        <v>0</v>
      </c>
    </row>
    <row r="1699" customFormat="false" ht="13.8" hidden="true" customHeight="false" outlineLevel="0" collapsed="false">
      <c r="A1699" s="1" t="n">
        <v>54</v>
      </c>
      <c r="B1699" s="1" t="n">
        <v>71</v>
      </c>
      <c r="C1699" s="1" t="n">
        <v>85</v>
      </c>
      <c r="D1699" s="1" t="n">
        <v>33</v>
      </c>
      <c r="E1699" s="1" t="n">
        <v>81</v>
      </c>
      <c r="F1699" s="1" t="n">
        <v>213</v>
      </c>
      <c r="G1699" s="2" t="n">
        <f aca="false">COUNTIF($A1699:$F1699,A1699)</f>
        <v>1</v>
      </c>
      <c r="H1699" s="2" t="n">
        <f aca="false">COUNTIF($A1699:$F1699,B1699)</f>
        <v>1</v>
      </c>
      <c r="I1699" s="2" t="n">
        <f aca="false">COUNTIF($A1699:$F1699,C1699)</f>
        <v>1</v>
      </c>
      <c r="J1699" s="2" t="n">
        <f aca="false">COUNTIF($A1699:$F1699,D1699)</f>
        <v>1</v>
      </c>
      <c r="K1699" s="2" t="n">
        <f aca="false">COUNTIF($A1699:$F1699,E1699)</f>
        <v>1</v>
      </c>
      <c r="L1699" s="2" t="n">
        <f aca="false">COUNTIF($A1699:$F1699,F1699)</f>
        <v>1</v>
      </c>
      <c r="M1699" s="11" t="n">
        <f aca="false">AND(COUNTIF(G1699:L1699,2)=2,COUNTIF(G1699:L1699,1)=4)</f>
        <v>0</v>
      </c>
      <c r="N1699" s="4" t="str">
        <f aca="false">IF(G1699=2,A1699,"")</f>
        <v/>
      </c>
      <c r="O1699" s="4" t="str">
        <f aca="false">IF(H1699=2,B1699,"")</f>
        <v/>
      </c>
      <c r="P1699" s="4" t="str">
        <f aca="false">IF(I1699=2,C1699,"")</f>
        <v/>
      </c>
      <c r="Q1699" s="4" t="str">
        <f aca="false">IF(J1699=2,D1699,"")</f>
        <v/>
      </c>
      <c r="R1699" s="4" t="str">
        <f aca="false">IF(K1699=2,E1699,"")</f>
        <v/>
      </c>
      <c r="S1699" s="4" t="str">
        <f aca="false">IF(L1699=2,F1699,"")</f>
        <v/>
      </c>
      <c r="T1699" s="5" t="n">
        <f aca="false">IF(G1699=1,A1699,"")</f>
        <v>54</v>
      </c>
      <c r="U1699" s="5" t="n">
        <f aca="false">IF(H1699=1,B1699,"")</f>
        <v>71</v>
      </c>
      <c r="V1699" s="5" t="n">
        <f aca="false">IF(I1699=1,C1699,"")</f>
        <v>85</v>
      </c>
      <c r="W1699" s="5" t="n">
        <f aca="false">IF(J1699=1,D1699,"")</f>
        <v>33</v>
      </c>
      <c r="X1699" s="5" t="n">
        <f aca="false">IF(K1699=1,E1699,"")</f>
        <v>81</v>
      </c>
      <c r="Y1699" s="5" t="n">
        <f aca="false">IF(L1699=1,F1699,"")</f>
        <v>213</v>
      </c>
      <c r="Z1699" s="8" t="n">
        <f aca="false">AVERAGE(T1699:Y1699)&lt;=SUM(N1699:S1699)</f>
        <v>0</v>
      </c>
      <c r="AA1699" s="12" t="n">
        <f aca="false">AND(Z1699,M1699)</f>
        <v>0</v>
      </c>
    </row>
    <row r="1700" customFormat="false" ht="13.8" hidden="false" customHeight="false" outlineLevel="0" collapsed="false">
      <c r="A1700" s="1" t="n">
        <v>26</v>
      </c>
      <c r="B1700" s="1" t="n">
        <v>68</v>
      </c>
      <c r="C1700" s="1" t="n">
        <v>68</v>
      </c>
      <c r="D1700" s="1" t="n">
        <v>16</v>
      </c>
      <c r="E1700" s="1" t="n">
        <v>39</v>
      </c>
      <c r="F1700" s="1" t="n">
        <v>102</v>
      </c>
      <c r="G1700" s="2" t="n">
        <f aca="false">COUNTIF($A1700:$F1700,A1700)</f>
        <v>1</v>
      </c>
      <c r="H1700" s="2" t="n">
        <f aca="false">COUNTIF($A1700:$F1700,B1700)</f>
        <v>2</v>
      </c>
      <c r="I1700" s="2" t="n">
        <f aca="false">COUNTIF($A1700:$F1700,C1700)</f>
        <v>2</v>
      </c>
      <c r="J1700" s="2" t="n">
        <f aca="false">COUNTIF($A1700:$F1700,D1700)</f>
        <v>1</v>
      </c>
      <c r="K1700" s="2" t="n">
        <f aca="false">COUNTIF($A1700:$F1700,E1700)</f>
        <v>1</v>
      </c>
      <c r="L1700" s="2" t="n">
        <f aca="false">COUNTIF($A1700:$F1700,F1700)</f>
        <v>1</v>
      </c>
      <c r="M1700" s="11" t="n">
        <f aca="false">AND(COUNTIF(G1700:L1700,2)=2,COUNTIF(G1700:L1700,1)=4)</f>
        <v>1</v>
      </c>
      <c r="N1700" s="4" t="str">
        <f aca="false">IF(G1700=2,A1700,"")</f>
        <v/>
      </c>
      <c r="O1700" s="4" t="n">
        <f aca="false">IF(H1700=2,B1700,"")</f>
        <v>68</v>
      </c>
      <c r="P1700" s="4" t="n">
        <f aca="false">IF(I1700=2,C1700,"")</f>
        <v>68</v>
      </c>
      <c r="Q1700" s="4" t="str">
        <f aca="false">IF(J1700=2,D1700,"")</f>
        <v/>
      </c>
      <c r="R1700" s="4" t="str">
        <f aca="false">IF(K1700=2,E1700,"")</f>
        <v/>
      </c>
      <c r="S1700" s="4" t="str">
        <f aca="false">IF(L1700=2,F1700,"")</f>
        <v/>
      </c>
      <c r="T1700" s="5" t="n">
        <f aca="false">IF(G1700=1,A1700,"")</f>
        <v>26</v>
      </c>
      <c r="U1700" s="5" t="str">
        <f aca="false">IF(H1700=1,B1700,"")</f>
        <v/>
      </c>
      <c r="V1700" s="5" t="str">
        <f aca="false">IF(I1700=1,C1700,"")</f>
        <v/>
      </c>
      <c r="W1700" s="5" t="n">
        <f aca="false">IF(J1700=1,D1700,"")</f>
        <v>16</v>
      </c>
      <c r="X1700" s="5" t="n">
        <f aca="false">IF(K1700=1,E1700,"")</f>
        <v>39</v>
      </c>
      <c r="Y1700" s="5" t="n">
        <f aca="false">IF(L1700=1,F1700,"")</f>
        <v>102</v>
      </c>
      <c r="Z1700" s="8" t="n">
        <f aca="false">AVERAGE(T1700:Y1700)&lt;=SUM(N1700:S1700)</f>
        <v>1</v>
      </c>
      <c r="AA1700" s="10" t="b">
        <f aca="false">AND(Z1700,M1700)</f>
        <v>1</v>
      </c>
    </row>
    <row r="1701" customFormat="false" ht="13.8" hidden="true" customHeight="false" outlineLevel="0" collapsed="false">
      <c r="A1701" s="1" t="n">
        <v>97</v>
      </c>
      <c r="B1701" s="1" t="n">
        <v>17</v>
      </c>
      <c r="C1701" s="1" t="n">
        <v>15</v>
      </c>
      <c r="D1701" s="1" t="n">
        <v>32</v>
      </c>
      <c r="E1701" s="1" t="n">
        <v>64</v>
      </c>
      <c r="F1701" s="1" t="n">
        <v>34</v>
      </c>
      <c r="G1701" s="2" t="n">
        <f aca="false">COUNTIF($A1701:$F1701,A1701)</f>
        <v>1</v>
      </c>
      <c r="H1701" s="2" t="n">
        <f aca="false">COUNTIF($A1701:$F1701,B1701)</f>
        <v>1</v>
      </c>
      <c r="I1701" s="2" t="n">
        <f aca="false">COUNTIF($A1701:$F1701,C1701)</f>
        <v>1</v>
      </c>
      <c r="J1701" s="2" t="n">
        <f aca="false">COUNTIF($A1701:$F1701,D1701)</f>
        <v>1</v>
      </c>
      <c r="K1701" s="2" t="n">
        <f aca="false">COUNTIF($A1701:$F1701,E1701)</f>
        <v>1</v>
      </c>
      <c r="L1701" s="2" t="n">
        <f aca="false">COUNTIF($A1701:$F1701,F1701)</f>
        <v>1</v>
      </c>
      <c r="M1701" s="11" t="n">
        <f aca="false">AND(COUNTIF(G1701:L1701,2)=2,COUNTIF(G1701:L1701,1)=4)</f>
        <v>0</v>
      </c>
      <c r="N1701" s="4" t="str">
        <f aca="false">IF(G1701=2,A1701,"")</f>
        <v/>
      </c>
      <c r="O1701" s="4" t="str">
        <f aca="false">IF(H1701=2,B1701,"")</f>
        <v/>
      </c>
      <c r="P1701" s="4" t="str">
        <f aca="false">IF(I1701=2,C1701,"")</f>
        <v/>
      </c>
      <c r="Q1701" s="4" t="str">
        <f aca="false">IF(J1701=2,D1701,"")</f>
        <v/>
      </c>
      <c r="R1701" s="4" t="str">
        <f aca="false">IF(K1701=2,E1701,"")</f>
        <v/>
      </c>
      <c r="S1701" s="4" t="str">
        <f aca="false">IF(L1701=2,F1701,"")</f>
        <v/>
      </c>
      <c r="T1701" s="5" t="n">
        <f aca="false">IF(G1701=1,A1701,"")</f>
        <v>97</v>
      </c>
      <c r="U1701" s="5" t="n">
        <f aca="false">IF(H1701=1,B1701,"")</f>
        <v>17</v>
      </c>
      <c r="V1701" s="5" t="n">
        <f aca="false">IF(I1701=1,C1701,"")</f>
        <v>15</v>
      </c>
      <c r="W1701" s="5" t="n">
        <f aca="false">IF(J1701=1,D1701,"")</f>
        <v>32</v>
      </c>
      <c r="X1701" s="5" t="n">
        <f aca="false">IF(K1701=1,E1701,"")</f>
        <v>64</v>
      </c>
      <c r="Y1701" s="5" t="n">
        <f aca="false">IF(L1701=1,F1701,"")</f>
        <v>34</v>
      </c>
      <c r="Z1701" s="8" t="n">
        <f aca="false">AVERAGE(T1701:Y1701)&lt;=SUM(N1701:S1701)</f>
        <v>0</v>
      </c>
      <c r="AA1701" s="12" t="n">
        <f aca="false">AND(Z1701,M1701)</f>
        <v>0</v>
      </c>
    </row>
    <row r="1702" customFormat="false" ht="13.8" hidden="false" customHeight="false" outlineLevel="0" collapsed="false">
      <c r="A1702" s="1" t="n">
        <v>96</v>
      </c>
      <c r="B1702" s="1" t="n">
        <v>55</v>
      </c>
      <c r="C1702" s="1" t="n">
        <v>1</v>
      </c>
      <c r="D1702" s="1" t="n">
        <v>21</v>
      </c>
      <c r="E1702" s="1" t="n">
        <v>288</v>
      </c>
      <c r="F1702" s="1" t="n">
        <v>55</v>
      </c>
      <c r="G1702" s="2" t="n">
        <f aca="false">COUNTIF($A1702:$F1702,A1702)</f>
        <v>1</v>
      </c>
      <c r="H1702" s="2" t="n">
        <f aca="false">COUNTIF($A1702:$F1702,B1702)</f>
        <v>2</v>
      </c>
      <c r="I1702" s="2" t="n">
        <f aca="false">COUNTIF($A1702:$F1702,C1702)</f>
        <v>1</v>
      </c>
      <c r="J1702" s="2" t="n">
        <f aca="false">COUNTIF($A1702:$F1702,D1702)</f>
        <v>1</v>
      </c>
      <c r="K1702" s="2" t="n">
        <f aca="false">COUNTIF($A1702:$F1702,E1702)</f>
        <v>1</v>
      </c>
      <c r="L1702" s="2" t="n">
        <f aca="false">COUNTIF($A1702:$F1702,F1702)</f>
        <v>2</v>
      </c>
      <c r="M1702" s="11" t="n">
        <f aca="false">AND(COUNTIF(G1702:L1702,2)=2,COUNTIF(G1702:L1702,1)=4)</f>
        <v>1</v>
      </c>
      <c r="N1702" s="4" t="str">
        <f aca="false">IF(G1702=2,A1702,"")</f>
        <v/>
      </c>
      <c r="O1702" s="4" t="n">
        <f aca="false">IF(H1702=2,B1702,"")</f>
        <v>55</v>
      </c>
      <c r="P1702" s="4" t="str">
        <f aca="false">IF(I1702=2,C1702,"")</f>
        <v/>
      </c>
      <c r="Q1702" s="4" t="str">
        <f aca="false">IF(J1702=2,D1702,"")</f>
        <v/>
      </c>
      <c r="R1702" s="4" t="str">
        <f aca="false">IF(K1702=2,E1702,"")</f>
        <v/>
      </c>
      <c r="S1702" s="4" t="n">
        <f aca="false">IF(L1702=2,F1702,"")</f>
        <v>55</v>
      </c>
      <c r="T1702" s="5" t="n">
        <f aca="false">IF(G1702=1,A1702,"")</f>
        <v>96</v>
      </c>
      <c r="U1702" s="5" t="str">
        <f aca="false">IF(H1702=1,B1702,"")</f>
        <v/>
      </c>
      <c r="V1702" s="5" t="n">
        <f aca="false">IF(I1702=1,C1702,"")</f>
        <v>1</v>
      </c>
      <c r="W1702" s="5" t="n">
        <f aca="false">IF(J1702=1,D1702,"")</f>
        <v>21</v>
      </c>
      <c r="X1702" s="5" t="n">
        <f aca="false">IF(K1702=1,E1702,"")</f>
        <v>288</v>
      </c>
      <c r="Y1702" s="5" t="str">
        <f aca="false">IF(L1702=1,F1702,"")</f>
        <v/>
      </c>
      <c r="Z1702" s="8" t="n">
        <f aca="false">AVERAGE(T1702:Y1702)&lt;=SUM(N1702:S1702)</f>
        <v>1</v>
      </c>
      <c r="AA1702" s="10" t="b">
        <f aca="false">AND(Z1702,M1702)</f>
        <v>1</v>
      </c>
    </row>
    <row r="1703" customFormat="false" ht="13.8" hidden="true" customHeight="false" outlineLevel="0" collapsed="false">
      <c r="A1703" s="1" t="n">
        <v>21</v>
      </c>
      <c r="B1703" s="1" t="n">
        <v>27</v>
      </c>
      <c r="C1703" s="1" t="n">
        <v>28</v>
      </c>
      <c r="D1703" s="1" t="n">
        <v>18</v>
      </c>
      <c r="E1703" s="1" t="n">
        <v>63</v>
      </c>
      <c r="F1703" s="1" t="n">
        <v>81</v>
      </c>
      <c r="G1703" s="2" t="n">
        <f aca="false">COUNTIF($A1703:$F1703,A1703)</f>
        <v>1</v>
      </c>
      <c r="H1703" s="2" t="n">
        <f aca="false">COUNTIF($A1703:$F1703,B1703)</f>
        <v>1</v>
      </c>
      <c r="I1703" s="2" t="n">
        <f aca="false">COUNTIF($A1703:$F1703,C1703)</f>
        <v>1</v>
      </c>
      <c r="J1703" s="2" t="n">
        <f aca="false">COUNTIF($A1703:$F1703,D1703)</f>
        <v>1</v>
      </c>
      <c r="K1703" s="2" t="n">
        <f aca="false">COUNTIF($A1703:$F1703,E1703)</f>
        <v>1</v>
      </c>
      <c r="L1703" s="2" t="n">
        <f aca="false">COUNTIF($A1703:$F1703,F1703)</f>
        <v>1</v>
      </c>
      <c r="M1703" s="11" t="n">
        <f aca="false">AND(COUNTIF(G1703:L1703,2)=2,COUNTIF(G1703:L1703,1)=4)</f>
        <v>0</v>
      </c>
      <c r="N1703" s="4" t="str">
        <f aca="false">IF(G1703=2,A1703,"")</f>
        <v/>
      </c>
      <c r="O1703" s="4" t="str">
        <f aca="false">IF(H1703=2,B1703,"")</f>
        <v/>
      </c>
      <c r="P1703" s="4" t="str">
        <f aca="false">IF(I1703=2,C1703,"")</f>
        <v/>
      </c>
      <c r="Q1703" s="4" t="str">
        <f aca="false">IF(J1703=2,D1703,"")</f>
        <v/>
      </c>
      <c r="R1703" s="4" t="str">
        <f aca="false">IF(K1703=2,E1703,"")</f>
        <v/>
      </c>
      <c r="S1703" s="4" t="str">
        <f aca="false">IF(L1703=2,F1703,"")</f>
        <v/>
      </c>
      <c r="T1703" s="5" t="n">
        <f aca="false">IF(G1703=1,A1703,"")</f>
        <v>21</v>
      </c>
      <c r="U1703" s="5" t="n">
        <f aca="false">IF(H1703=1,B1703,"")</f>
        <v>27</v>
      </c>
      <c r="V1703" s="5" t="n">
        <f aca="false">IF(I1703=1,C1703,"")</f>
        <v>28</v>
      </c>
      <c r="W1703" s="5" t="n">
        <f aca="false">IF(J1703=1,D1703,"")</f>
        <v>18</v>
      </c>
      <c r="X1703" s="5" t="n">
        <f aca="false">IF(K1703=1,E1703,"")</f>
        <v>63</v>
      </c>
      <c r="Y1703" s="5" t="n">
        <f aca="false">IF(L1703=1,F1703,"")</f>
        <v>81</v>
      </c>
      <c r="Z1703" s="8" t="n">
        <f aca="false">AVERAGE(T1703:Y1703)&lt;=SUM(N1703:S1703)</f>
        <v>0</v>
      </c>
      <c r="AA1703" s="12" t="n">
        <f aca="false">AND(Z1703,M1703)</f>
        <v>0</v>
      </c>
    </row>
    <row r="1704" customFormat="false" ht="13.8" hidden="false" customHeight="false" outlineLevel="0" collapsed="false">
      <c r="A1704" s="1" t="n">
        <v>46</v>
      </c>
      <c r="B1704" s="1" t="n">
        <v>50</v>
      </c>
      <c r="C1704" s="1" t="n">
        <v>71</v>
      </c>
      <c r="D1704" s="1" t="n">
        <v>49</v>
      </c>
      <c r="E1704" s="1" t="n">
        <v>92</v>
      </c>
      <c r="F1704" s="1" t="n">
        <v>50</v>
      </c>
      <c r="G1704" s="2" t="n">
        <f aca="false">COUNTIF($A1704:$F1704,A1704)</f>
        <v>1</v>
      </c>
      <c r="H1704" s="2" t="n">
        <f aca="false">COUNTIF($A1704:$F1704,B1704)</f>
        <v>2</v>
      </c>
      <c r="I1704" s="2" t="n">
        <f aca="false">COUNTIF($A1704:$F1704,C1704)</f>
        <v>1</v>
      </c>
      <c r="J1704" s="2" t="n">
        <f aca="false">COUNTIF($A1704:$F1704,D1704)</f>
        <v>1</v>
      </c>
      <c r="K1704" s="2" t="n">
        <f aca="false">COUNTIF($A1704:$F1704,E1704)</f>
        <v>1</v>
      </c>
      <c r="L1704" s="2" t="n">
        <f aca="false">COUNTIF($A1704:$F1704,F1704)</f>
        <v>2</v>
      </c>
      <c r="M1704" s="11" t="n">
        <f aca="false">AND(COUNTIF(G1704:L1704,2)=2,COUNTIF(G1704:L1704,1)=4)</f>
        <v>1</v>
      </c>
      <c r="N1704" s="4" t="str">
        <f aca="false">IF(G1704=2,A1704,"")</f>
        <v/>
      </c>
      <c r="O1704" s="4" t="n">
        <f aca="false">IF(H1704=2,B1704,"")</f>
        <v>50</v>
      </c>
      <c r="P1704" s="4" t="str">
        <f aca="false">IF(I1704=2,C1704,"")</f>
        <v/>
      </c>
      <c r="Q1704" s="4" t="str">
        <f aca="false">IF(J1704=2,D1704,"")</f>
        <v/>
      </c>
      <c r="R1704" s="4" t="str">
        <f aca="false">IF(K1704=2,E1704,"")</f>
        <v/>
      </c>
      <c r="S1704" s="4" t="n">
        <f aca="false">IF(L1704=2,F1704,"")</f>
        <v>50</v>
      </c>
      <c r="T1704" s="5" t="n">
        <f aca="false">IF(G1704=1,A1704,"")</f>
        <v>46</v>
      </c>
      <c r="U1704" s="5" t="str">
        <f aca="false">IF(H1704=1,B1704,"")</f>
        <v/>
      </c>
      <c r="V1704" s="5" t="n">
        <f aca="false">IF(I1704=1,C1704,"")</f>
        <v>71</v>
      </c>
      <c r="W1704" s="5" t="n">
        <f aca="false">IF(J1704=1,D1704,"")</f>
        <v>49</v>
      </c>
      <c r="X1704" s="5" t="n">
        <f aca="false">IF(K1704=1,E1704,"")</f>
        <v>92</v>
      </c>
      <c r="Y1704" s="5" t="str">
        <f aca="false">IF(L1704=1,F1704,"")</f>
        <v/>
      </c>
      <c r="Z1704" s="8" t="n">
        <f aca="false">AVERAGE(T1704:Y1704)&lt;=SUM(N1704:S1704)</f>
        <v>1</v>
      </c>
      <c r="AA1704" s="12" t="n">
        <f aca="false">AND(Z1704,M1704)</f>
        <v>1</v>
      </c>
    </row>
    <row r="1705" customFormat="false" ht="13.8" hidden="false" customHeight="false" outlineLevel="0" collapsed="false">
      <c r="A1705" s="1" t="n">
        <v>23</v>
      </c>
      <c r="B1705" s="1" t="n">
        <v>52</v>
      </c>
      <c r="C1705" s="1" t="n">
        <v>62</v>
      </c>
      <c r="D1705" s="1" t="n">
        <v>37</v>
      </c>
      <c r="E1705" s="1" t="n">
        <v>69</v>
      </c>
      <c r="F1705" s="1" t="n">
        <v>52</v>
      </c>
      <c r="G1705" s="2" t="n">
        <f aca="false">COUNTIF($A1705:$F1705,A1705)</f>
        <v>1</v>
      </c>
      <c r="H1705" s="2" t="n">
        <f aca="false">COUNTIF($A1705:$F1705,B1705)</f>
        <v>2</v>
      </c>
      <c r="I1705" s="2" t="n">
        <f aca="false">COUNTIF($A1705:$F1705,C1705)</f>
        <v>1</v>
      </c>
      <c r="J1705" s="2" t="n">
        <f aca="false">COUNTIF($A1705:$F1705,D1705)</f>
        <v>1</v>
      </c>
      <c r="K1705" s="2" t="n">
        <f aca="false">COUNTIF($A1705:$F1705,E1705)</f>
        <v>1</v>
      </c>
      <c r="L1705" s="2" t="n">
        <f aca="false">COUNTIF($A1705:$F1705,F1705)</f>
        <v>2</v>
      </c>
      <c r="M1705" s="11" t="n">
        <f aca="false">AND(COUNTIF(G1705:L1705,2)=2,COUNTIF(G1705:L1705,1)=4)</f>
        <v>1</v>
      </c>
      <c r="N1705" s="4" t="str">
        <f aca="false">IF(G1705=2,A1705,"")</f>
        <v/>
      </c>
      <c r="O1705" s="4" t="n">
        <f aca="false">IF(H1705=2,B1705,"")</f>
        <v>52</v>
      </c>
      <c r="P1705" s="4" t="str">
        <f aca="false">IF(I1705=2,C1705,"")</f>
        <v/>
      </c>
      <c r="Q1705" s="4" t="str">
        <f aca="false">IF(J1705=2,D1705,"")</f>
        <v/>
      </c>
      <c r="R1705" s="4" t="str">
        <f aca="false">IF(K1705=2,E1705,"")</f>
        <v/>
      </c>
      <c r="S1705" s="4" t="n">
        <f aca="false">IF(L1705=2,F1705,"")</f>
        <v>52</v>
      </c>
      <c r="T1705" s="5" t="n">
        <f aca="false">IF(G1705=1,A1705,"")</f>
        <v>23</v>
      </c>
      <c r="U1705" s="5" t="str">
        <f aca="false">IF(H1705=1,B1705,"")</f>
        <v/>
      </c>
      <c r="V1705" s="5" t="n">
        <f aca="false">IF(I1705=1,C1705,"")</f>
        <v>62</v>
      </c>
      <c r="W1705" s="5" t="n">
        <f aca="false">IF(J1705=1,D1705,"")</f>
        <v>37</v>
      </c>
      <c r="X1705" s="5" t="n">
        <f aca="false">IF(K1705=1,E1705,"")</f>
        <v>69</v>
      </c>
      <c r="Y1705" s="5" t="str">
        <f aca="false">IF(L1705=1,F1705,"")</f>
        <v/>
      </c>
      <c r="Z1705" s="8" t="n">
        <f aca="false">AVERAGE(T1705:Y1705)&lt;=SUM(N1705:S1705)</f>
        <v>1</v>
      </c>
      <c r="AA1705" s="12" t="n">
        <f aca="false">AND(Z1705,M1705)</f>
        <v>1</v>
      </c>
    </row>
    <row r="1706" customFormat="false" ht="13.8" hidden="true" customHeight="false" outlineLevel="0" collapsed="false">
      <c r="A1706" s="1" t="n">
        <v>46</v>
      </c>
      <c r="B1706" s="1" t="n">
        <v>74</v>
      </c>
      <c r="C1706" s="1" t="n">
        <v>96</v>
      </c>
      <c r="D1706" s="1" t="n">
        <v>31</v>
      </c>
      <c r="E1706" s="1" t="n">
        <v>92</v>
      </c>
      <c r="F1706" s="1" t="n">
        <v>148</v>
      </c>
      <c r="G1706" s="2" t="n">
        <f aca="false">COUNTIF($A1706:$F1706,A1706)</f>
        <v>1</v>
      </c>
      <c r="H1706" s="2" t="n">
        <f aca="false">COUNTIF($A1706:$F1706,B1706)</f>
        <v>1</v>
      </c>
      <c r="I1706" s="2" t="n">
        <f aca="false">COUNTIF($A1706:$F1706,C1706)</f>
        <v>1</v>
      </c>
      <c r="J1706" s="2" t="n">
        <f aca="false">COUNTIF($A1706:$F1706,D1706)</f>
        <v>1</v>
      </c>
      <c r="K1706" s="2" t="n">
        <f aca="false">COUNTIF($A1706:$F1706,E1706)</f>
        <v>1</v>
      </c>
      <c r="L1706" s="2" t="n">
        <f aca="false">COUNTIF($A1706:$F1706,F1706)</f>
        <v>1</v>
      </c>
      <c r="M1706" s="11" t="n">
        <f aca="false">AND(COUNTIF(G1706:L1706,2)=2,COUNTIF(G1706:L1706,1)=4)</f>
        <v>0</v>
      </c>
      <c r="N1706" s="4" t="str">
        <f aca="false">IF(G1706=2,A1706,"")</f>
        <v/>
      </c>
      <c r="O1706" s="4" t="str">
        <f aca="false">IF(H1706=2,B1706,"")</f>
        <v/>
      </c>
      <c r="P1706" s="4" t="str">
        <f aca="false">IF(I1706=2,C1706,"")</f>
        <v/>
      </c>
      <c r="Q1706" s="4" t="str">
        <f aca="false">IF(J1706=2,D1706,"")</f>
        <v/>
      </c>
      <c r="R1706" s="4" t="str">
        <f aca="false">IF(K1706=2,E1706,"")</f>
        <v/>
      </c>
      <c r="S1706" s="4" t="str">
        <f aca="false">IF(L1706=2,F1706,"")</f>
        <v/>
      </c>
      <c r="T1706" s="5" t="n">
        <f aca="false">IF(G1706=1,A1706,"")</f>
        <v>46</v>
      </c>
      <c r="U1706" s="5" t="n">
        <f aca="false">IF(H1706=1,B1706,"")</f>
        <v>74</v>
      </c>
      <c r="V1706" s="5" t="n">
        <f aca="false">IF(I1706=1,C1706,"")</f>
        <v>96</v>
      </c>
      <c r="W1706" s="5" t="n">
        <f aca="false">IF(J1706=1,D1706,"")</f>
        <v>31</v>
      </c>
      <c r="X1706" s="5" t="n">
        <f aca="false">IF(K1706=1,E1706,"")</f>
        <v>92</v>
      </c>
      <c r="Y1706" s="5" t="n">
        <f aca="false">IF(L1706=1,F1706,"")</f>
        <v>148</v>
      </c>
      <c r="Z1706" s="8" t="n">
        <f aca="false">AVERAGE(T1706:Y1706)&lt;=SUM(N1706:S1706)</f>
        <v>0</v>
      </c>
      <c r="AA1706" s="12" t="n">
        <f aca="false">AND(Z1706,M1706)</f>
        <v>0</v>
      </c>
    </row>
    <row r="1707" customFormat="false" ht="13.8" hidden="true" customHeight="false" outlineLevel="0" collapsed="false">
      <c r="A1707" s="1" t="n">
        <v>26</v>
      </c>
      <c r="B1707" s="1" t="n">
        <v>86</v>
      </c>
      <c r="C1707" s="1" t="n">
        <v>77</v>
      </c>
      <c r="D1707" s="1" t="n">
        <v>29</v>
      </c>
      <c r="E1707" s="1" t="n">
        <v>8</v>
      </c>
      <c r="F1707" s="1" t="n">
        <v>172</v>
      </c>
      <c r="G1707" s="2" t="n">
        <f aca="false">COUNTIF($A1707:$F1707,A1707)</f>
        <v>1</v>
      </c>
      <c r="H1707" s="2" t="n">
        <f aca="false">COUNTIF($A1707:$F1707,B1707)</f>
        <v>1</v>
      </c>
      <c r="I1707" s="2" t="n">
        <f aca="false">COUNTIF($A1707:$F1707,C1707)</f>
        <v>1</v>
      </c>
      <c r="J1707" s="2" t="n">
        <f aca="false">COUNTIF($A1707:$F1707,D1707)</f>
        <v>1</v>
      </c>
      <c r="K1707" s="2" t="n">
        <f aca="false">COUNTIF($A1707:$F1707,E1707)</f>
        <v>1</v>
      </c>
      <c r="L1707" s="2" t="n">
        <f aca="false">COUNTIF($A1707:$F1707,F1707)</f>
        <v>1</v>
      </c>
      <c r="M1707" s="11" t="n">
        <f aca="false">AND(COUNTIF(G1707:L1707,2)=2,COUNTIF(G1707:L1707,1)=4)</f>
        <v>0</v>
      </c>
      <c r="N1707" s="4" t="str">
        <f aca="false">IF(G1707=2,A1707,"")</f>
        <v/>
      </c>
      <c r="O1707" s="4" t="str">
        <f aca="false">IF(H1707=2,B1707,"")</f>
        <v/>
      </c>
      <c r="P1707" s="4" t="str">
        <f aca="false">IF(I1707=2,C1707,"")</f>
        <v/>
      </c>
      <c r="Q1707" s="4" t="str">
        <f aca="false">IF(J1707=2,D1707,"")</f>
        <v/>
      </c>
      <c r="R1707" s="4" t="str">
        <f aca="false">IF(K1707=2,E1707,"")</f>
        <v/>
      </c>
      <c r="S1707" s="4" t="str">
        <f aca="false">IF(L1707=2,F1707,"")</f>
        <v/>
      </c>
      <c r="T1707" s="5" t="n">
        <f aca="false">IF(G1707=1,A1707,"")</f>
        <v>26</v>
      </c>
      <c r="U1707" s="5" t="n">
        <f aca="false">IF(H1707=1,B1707,"")</f>
        <v>86</v>
      </c>
      <c r="V1707" s="5" t="n">
        <f aca="false">IF(I1707=1,C1707,"")</f>
        <v>77</v>
      </c>
      <c r="W1707" s="5" t="n">
        <f aca="false">IF(J1707=1,D1707,"")</f>
        <v>29</v>
      </c>
      <c r="X1707" s="5" t="n">
        <f aca="false">IF(K1707=1,E1707,"")</f>
        <v>8</v>
      </c>
      <c r="Y1707" s="5" t="n">
        <f aca="false">IF(L1707=1,F1707,"")</f>
        <v>172</v>
      </c>
      <c r="Z1707" s="8" t="n">
        <f aca="false">AVERAGE(T1707:Y1707)&lt;=SUM(N1707:S1707)</f>
        <v>0</v>
      </c>
      <c r="AA1707" s="12" t="n">
        <f aca="false">AND(Z1707,M1707)</f>
        <v>0</v>
      </c>
    </row>
    <row r="1708" customFormat="false" ht="13.8" hidden="false" customHeight="false" outlineLevel="0" collapsed="false">
      <c r="A1708" s="1" t="n">
        <v>43</v>
      </c>
      <c r="B1708" s="1" t="n">
        <v>56</v>
      </c>
      <c r="C1708" s="1" t="n">
        <v>78</v>
      </c>
      <c r="D1708" s="1" t="n">
        <v>9</v>
      </c>
      <c r="E1708" s="1" t="n">
        <v>43</v>
      </c>
      <c r="F1708" s="1" t="n">
        <v>168</v>
      </c>
      <c r="G1708" s="2" t="n">
        <f aca="false">COUNTIF($A1708:$F1708,A1708)</f>
        <v>2</v>
      </c>
      <c r="H1708" s="2" t="n">
        <f aca="false">COUNTIF($A1708:$F1708,B1708)</f>
        <v>1</v>
      </c>
      <c r="I1708" s="2" t="n">
        <f aca="false">COUNTIF($A1708:$F1708,C1708)</f>
        <v>1</v>
      </c>
      <c r="J1708" s="2" t="n">
        <f aca="false">COUNTIF($A1708:$F1708,D1708)</f>
        <v>1</v>
      </c>
      <c r="K1708" s="2" t="n">
        <f aca="false">COUNTIF($A1708:$F1708,E1708)</f>
        <v>2</v>
      </c>
      <c r="L1708" s="2" t="n">
        <f aca="false">COUNTIF($A1708:$F1708,F1708)</f>
        <v>1</v>
      </c>
      <c r="M1708" s="11" t="n">
        <f aca="false">AND(COUNTIF(G1708:L1708,2)=2,COUNTIF(G1708:L1708,1)=4)</f>
        <v>1</v>
      </c>
      <c r="N1708" s="4" t="n">
        <f aca="false">IF(G1708=2,A1708,"")</f>
        <v>43</v>
      </c>
      <c r="O1708" s="4" t="str">
        <f aca="false">IF(H1708=2,B1708,"")</f>
        <v/>
      </c>
      <c r="P1708" s="4" t="str">
        <f aca="false">IF(I1708=2,C1708,"")</f>
        <v/>
      </c>
      <c r="Q1708" s="4" t="str">
        <f aca="false">IF(J1708=2,D1708,"")</f>
        <v/>
      </c>
      <c r="R1708" s="4" t="n">
        <f aca="false">IF(K1708=2,E1708,"")</f>
        <v>43</v>
      </c>
      <c r="S1708" s="4" t="str">
        <f aca="false">IF(L1708=2,F1708,"")</f>
        <v/>
      </c>
      <c r="T1708" s="5" t="str">
        <f aca="false">IF(G1708=1,A1708,"")</f>
        <v/>
      </c>
      <c r="U1708" s="5" t="n">
        <f aca="false">IF(H1708=1,B1708,"")</f>
        <v>56</v>
      </c>
      <c r="V1708" s="5" t="n">
        <f aca="false">IF(I1708=1,C1708,"")</f>
        <v>78</v>
      </c>
      <c r="W1708" s="5" t="n">
        <f aca="false">IF(J1708=1,D1708,"")</f>
        <v>9</v>
      </c>
      <c r="X1708" s="5" t="str">
        <f aca="false">IF(K1708=1,E1708,"")</f>
        <v/>
      </c>
      <c r="Y1708" s="5" t="n">
        <f aca="false">IF(L1708=1,F1708,"")</f>
        <v>168</v>
      </c>
      <c r="Z1708" s="8" t="n">
        <f aca="false">AVERAGE(T1708:Y1708)&lt;=SUM(N1708:S1708)</f>
        <v>1</v>
      </c>
      <c r="AA1708" s="12" t="n">
        <f aca="false">AND(Z1708,M1708)</f>
        <v>1</v>
      </c>
    </row>
    <row r="1709" customFormat="false" ht="13.8" hidden="false" customHeight="false" outlineLevel="0" collapsed="false">
      <c r="A1709" s="1" t="n">
        <v>34</v>
      </c>
      <c r="B1709" s="1" t="n">
        <v>59</v>
      </c>
      <c r="C1709" s="1" t="n">
        <v>83</v>
      </c>
      <c r="D1709" s="1" t="n">
        <v>43</v>
      </c>
      <c r="E1709" s="1" t="n">
        <v>34</v>
      </c>
      <c r="F1709" s="1" t="n">
        <v>19</v>
      </c>
      <c r="G1709" s="2" t="n">
        <f aca="false">COUNTIF($A1709:$F1709,A1709)</f>
        <v>2</v>
      </c>
      <c r="H1709" s="2" t="n">
        <f aca="false">COUNTIF($A1709:$F1709,B1709)</f>
        <v>1</v>
      </c>
      <c r="I1709" s="2" t="n">
        <f aca="false">COUNTIF($A1709:$F1709,C1709)</f>
        <v>1</v>
      </c>
      <c r="J1709" s="2" t="n">
        <f aca="false">COUNTIF($A1709:$F1709,D1709)</f>
        <v>1</v>
      </c>
      <c r="K1709" s="2" t="n">
        <f aca="false">COUNTIF($A1709:$F1709,E1709)</f>
        <v>2</v>
      </c>
      <c r="L1709" s="2" t="n">
        <f aca="false">COUNTIF($A1709:$F1709,F1709)</f>
        <v>1</v>
      </c>
      <c r="M1709" s="11" t="n">
        <f aca="false">AND(COUNTIF(G1709:L1709,2)=2,COUNTIF(G1709:L1709,1)=4)</f>
        <v>1</v>
      </c>
      <c r="N1709" s="4" t="n">
        <f aca="false">IF(G1709=2,A1709,"")</f>
        <v>34</v>
      </c>
      <c r="O1709" s="4" t="str">
        <f aca="false">IF(H1709=2,B1709,"")</f>
        <v/>
      </c>
      <c r="P1709" s="4" t="str">
        <f aca="false">IF(I1709=2,C1709,"")</f>
        <v/>
      </c>
      <c r="Q1709" s="4" t="str">
        <f aca="false">IF(J1709=2,D1709,"")</f>
        <v/>
      </c>
      <c r="R1709" s="4" t="n">
        <f aca="false">IF(K1709=2,E1709,"")</f>
        <v>34</v>
      </c>
      <c r="S1709" s="4" t="str">
        <f aca="false">IF(L1709=2,F1709,"")</f>
        <v/>
      </c>
      <c r="T1709" s="5" t="str">
        <f aca="false">IF(G1709=1,A1709,"")</f>
        <v/>
      </c>
      <c r="U1709" s="5" t="n">
        <f aca="false">IF(H1709=1,B1709,"")</f>
        <v>59</v>
      </c>
      <c r="V1709" s="5" t="n">
        <f aca="false">IF(I1709=1,C1709,"")</f>
        <v>83</v>
      </c>
      <c r="W1709" s="5" t="n">
        <f aca="false">IF(J1709=1,D1709,"")</f>
        <v>43</v>
      </c>
      <c r="X1709" s="5" t="str">
        <f aca="false">IF(K1709=1,E1709,"")</f>
        <v/>
      </c>
      <c r="Y1709" s="5" t="n">
        <f aca="false">IF(L1709=1,F1709,"")</f>
        <v>19</v>
      </c>
      <c r="Z1709" s="8" t="n">
        <f aca="false">AVERAGE(T1709:Y1709)&lt;=SUM(N1709:S1709)</f>
        <v>1</v>
      </c>
      <c r="AA1709" s="12" t="n">
        <f aca="false">AND(Z1709,M1709)</f>
        <v>1</v>
      </c>
    </row>
    <row r="1710" customFormat="false" ht="13.8" hidden="false" customHeight="false" outlineLevel="0" collapsed="false">
      <c r="A1710" s="1" t="n">
        <v>34</v>
      </c>
      <c r="B1710" s="1" t="n">
        <v>50</v>
      </c>
      <c r="C1710" s="1" t="n">
        <v>92</v>
      </c>
      <c r="D1710" s="1" t="n">
        <v>19</v>
      </c>
      <c r="E1710" s="1" t="n">
        <v>102</v>
      </c>
      <c r="F1710" s="1" t="n">
        <v>50</v>
      </c>
      <c r="G1710" s="2" t="n">
        <f aca="false">COUNTIF($A1710:$F1710,A1710)</f>
        <v>1</v>
      </c>
      <c r="H1710" s="2" t="n">
        <f aca="false">COUNTIF($A1710:$F1710,B1710)</f>
        <v>2</v>
      </c>
      <c r="I1710" s="2" t="n">
        <f aca="false">COUNTIF($A1710:$F1710,C1710)</f>
        <v>1</v>
      </c>
      <c r="J1710" s="2" t="n">
        <f aca="false">COUNTIF($A1710:$F1710,D1710)</f>
        <v>1</v>
      </c>
      <c r="K1710" s="2" t="n">
        <f aca="false">COUNTIF($A1710:$F1710,E1710)</f>
        <v>1</v>
      </c>
      <c r="L1710" s="2" t="n">
        <f aca="false">COUNTIF($A1710:$F1710,F1710)</f>
        <v>2</v>
      </c>
      <c r="M1710" s="11" t="n">
        <f aca="false">AND(COUNTIF(G1710:L1710,2)=2,COUNTIF(G1710:L1710,1)=4)</f>
        <v>1</v>
      </c>
      <c r="N1710" s="4" t="str">
        <f aca="false">IF(G1710=2,A1710,"")</f>
        <v/>
      </c>
      <c r="O1710" s="4" t="n">
        <f aca="false">IF(H1710=2,B1710,"")</f>
        <v>50</v>
      </c>
      <c r="P1710" s="4" t="str">
        <f aca="false">IF(I1710=2,C1710,"")</f>
        <v/>
      </c>
      <c r="Q1710" s="4" t="str">
        <f aca="false">IF(J1710=2,D1710,"")</f>
        <v/>
      </c>
      <c r="R1710" s="4" t="str">
        <f aca="false">IF(K1710=2,E1710,"")</f>
        <v/>
      </c>
      <c r="S1710" s="4" t="n">
        <f aca="false">IF(L1710=2,F1710,"")</f>
        <v>50</v>
      </c>
      <c r="T1710" s="5" t="n">
        <f aca="false">IF(G1710=1,A1710,"")</f>
        <v>34</v>
      </c>
      <c r="U1710" s="5" t="str">
        <f aca="false">IF(H1710=1,B1710,"")</f>
        <v/>
      </c>
      <c r="V1710" s="5" t="n">
        <f aca="false">IF(I1710=1,C1710,"")</f>
        <v>92</v>
      </c>
      <c r="W1710" s="5" t="n">
        <f aca="false">IF(J1710=1,D1710,"")</f>
        <v>19</v>
      </c>
      <c r="X1710" s="5" t="n">
        <f aca="false">IF(K1710=1,E1710,"")</f>
        <v>102</v>
      </c>
      <c r="Y1710" s="5" t="str">
        <f aca="false">IF(L1710=1,F1710,"")</f>
        <v/>
      </c>
      <c r="Z1710" s="8" t="n">
        <f aca="false">AVERAGE(T1710:Y1710)&lt;=SUM(N1710:S1710)</f>
        <v>1</v>
      </c>
      <c r="AA1710" s="12" t="n">
        <f aca="false">AND(Z1710,M1710)</f>
        <v>1</v>
      </c>
    </row>
    <row r="1711" customFormat="false" ht="13.8" hidden="true" customHeight="false" outlineLevel="0" collapsed="false">
      <c r="A1711" s="1" t="n">
        <v>95</v>
      </c>
      <c r="B1711" s="1" t="n">
        <v>99</v>
      </c>
      <c r="C1711" s="1" t="n">
        <v>12</v>
      </c>
      <c r="D1711" s="1" t="n">
        <v>5</v>
      </c>
      <c r="E1711" s="1" t="n">
        <v>285</v>
      </c>
      <c r="F1711" s="1" t="n">
        <v>198</v>
      </c>
      <c r="G1711" s="2" t="n">
        <f aca="false">COUNTIF($A1711:$F1711,A1711)</f>
        <v>1</v>
      </c>
      <c r="H1711" s="2" t="n">
        <f aca="false">COUNTIF($A1711:$F1711,B1711)</f>
        <v>1</v>
      </c>
      <c r="I1711" s="2" t="n">
        <f aca="false">COUNTIF($A1711:$F1711,C1711)</f>
        <v>1</v>
      </c>
      <c r="J1711" s="2" t="n">
        <f aca="false">COUNTIF($A1711:$F1711,D1711)</f>
        <v>1</v>
      </c>
      <c r="K1711" s="2" t="n">
        <f aca="false">COUNTIF($A1711:$F1711,E1711)</f>
        <v>1</v>
      </c>
      <c r="L1711" s="2" t="n">
        <f aca="false">COUNTIF($A1711:$F1711,F1711)</f>
        <v>1</v>
      </c>
      <c r="M1711" s="11" t="n">
        <f aca="false">AND(COUNTIF(G1711:L1711,2)=2,COUNTIF(G1711:L1711,1)=4)</f>
        <v>0</v>
      </c>
      <c r="N1711" s="4" t="str">
        <f aca="false">IF(G1711=2,A1711,"")</f>
        <v/>
      </c>
      <c r="O1711" s="4" t="str">
        <f aca="false">IF(H1711=2,B1711,"")</f>
        <v/>
      </c>
      <c r="P1711" s="4" t="str">
        <f aca="false">IF(I1711=2,C1711,"")</f>
        <v/>
      </c>
      <c r="Q1711" s="4" t="str">
        <f aca="false">IF(J1711=2,D1711,"")</f>
        <v/>
      </c>
      <c r="R1711" s="4" t="str">
        <f aca="false">IF(K1711=2,E1711,"")</f>
        <v/>
      </c>
      <c r="S1711" s="4" t="str">
        <f aca="false">IF(L1711=2,F1711,"")</f>
        <v/>
      </c>
      <c r="T1711" s="5" t="n">
        <f aca="false">IF(G1711=1,A1711,"")</f>
        <v>95</v>
      </c>
      <c r="U1711" s="5" t="n">
        <f aca="false">IF(H1711=1,B1711,"")</f>
        <v>99</v>
      </c>
      <c r="V1711" s="5" t="n">
        <f aca="false">IF(I1711=1,C1711,"")</f>
        <v>12</v>
      </c>
      <c r="W1711" s="5" t="n">
        <f aca="false">IF(J1711=1,D1711,"")</f>
        <v>5</v>
      </c>
      <c r="X1711" s="5" t="n">
        <f aca="false">IF(K1711=1,E1711,"")</f>
        <v>285</v>
      </c>
      <c r="Y1711" s="5" t="n">
        <f aca="false">IF(L1711=1,F1711,"")</f>
        <v>198</v>
      </c>
      <c r="Z1711" s="8" t="n">
        <f aca="false">AVERAGE(T1711:Y1711)&lt;=SUM(N1711:S1711)</f>
        <v>0</v>
      </c>
      <c r="AA1711" s="12" t="n">
        <f aca="false">AND(Z1711,M1711)</f>
        <v>0</v>
      </c>
    </row>
    <row r="1712" customFormat="false" ht="13.8" hidden="true" customHeight="false" outlineLevel="0" collapsed="false">
      <c r="A1712" s="1" t="n">
        <v>11</v>
      </c>
      <c r="B1712" s="1" t="n">
        <v>38</v>
      </c>
      <c r="C1712" s="1" t="n">
        <v>38</v>
      </c>
      <c r="D1712" s="1" t="n">
        <v>24</v>
      </c>
      <c r="E1712" s="1" t="n">
        <v>11</v>
      </c>
      <c r="F1712" s="1" t="n">
        <v>114</v>
      </c>
      <c r="G1712" s="2" t="n">
        <f aca="false">COUNTIF($A1712:$F1712,A1712)</f>
        <v>2</v>
      </c>
      <c r="H1712" s="2" t="n">
        <f aca="false">COUNTIF($A1712:$F1712,B1712)</f>
        <v>2</v>
      </c>
      <c r="I1712" s="2" t="n">
        <f aca="false">COUNTIF($A1712:$F1712,C1712)</f>
        <v>2</v>
      </c>
      <c r="J1712" s="2" t="n">
        <f aca="false">COUNTIF($A1712:$F1712,D1712)</f>
        <v>1</v>
      </c>
      <c r="K1712" s="2" t="n">
        <f aca="false">COUNTIF($A1712:$F1712,E1712)</f>
        <v>2</v>
      </c>
      <c r="L1712" s="2" t="n">
        <f aca="false">COUNTIF($A1712:$F1712,F1712)</f>
        <v>1</v>
      </c>
      <c r="M1712" s="11" t="n">
        <f aca="false">AND(COUNTIF(G1712:L1712,2)=2,COUNTIF(G1712:L1712,1)=4)</f>
        <v>0</v>
      </c>
      <c r="N1712" s="4" t="n">
        <f aca="false">IF(G1712=2,A1712,"")</f>
        <v>11</v>
      </c>
      <c r="O1712" s="4" t="n">
        <f aca="false">IF(H1712=2,B1712,"")</f>
        <v>38</v>
      </c>
      <c r="P1712" s="4" t="n">
        <f aca="false">IF(I1712=2,C1712,"")</f>
        <v>38</v>
      </c>
      <c r="Q1712" s="4" t="str">
        <f aca="false">IF(J1712=2,D1712,"")</f>
        <v/>
      </c>
      <c r="R1712" s="4" t="n">
        <f aca="false">IF(K1712=2,E1712,"")</f>
        <v>11</v>
      </c>
      <c r="S1712" s="4" t="str">
        <f aca="false">IF(L1712=2,F1712,"")</f>
        <v/>
      </c>
      <c r="T1712" s="5" t="str">
        <f aca="false">IF(G1712=1,A1712,"")</f>
        <v/>
      </c>
      <c r="U1712" s="5" t="str">
        <f aca="false">IF(H1712=1,B1712,"")</f>
        <v/>
      </c>
      <c r="V1712" s="5" t="str">
        <f aca="false">IF(I1712=1,C1712,"")</f>
        <v/>
      </c>
      <c r="W1712" s="5" t="n">
        <f aca="false">IF(J1712=1,D1712,"")</f>
        <v>24</v>
      </c>
      <c r="X1712" s="5" t="str">
        <f aca="false">IF(K1712=1,E1712,"")</f>
        <v/>
      </c>
      <c r="Y1712" s="5" t="n">
        <f aca="false">IF(L1712=1,F1712,"")</f>
        <v>114</v>
      </c>
      <c r="Z1712" s="8" t="n">
        <f aca="false">AVERAGE(T1712:Y1712)&lt;=SUM(N1712:S1712)</f>
        <v>1</v>
      </c>
      <c r="AA1712" s="12" t="n">
        <f aca="false">AND(Z1712,M1712)</f>
        <v>0</v>
      </c>
    </row>
    <row r="1713" customFormat="false" ht="13.8" hidden="true" customHeight="false" outlineLevel="0" collapsed="false">
      <c r="A1713" s="1" t="n">
        <v>37</v>
      </c>
      <c r="B1713" s="1" t="n">
        <v>39</v>
      </c>
      <c r="C1713" s="1" t="n">
        <v>83</v>
      </c>
      <c r="D1713" s="1" t="n">
        <v>29</v>
      </c>
      <c r="E1713" s="1" t="n">
        <v>55</v>
      </c>
      <c r="F1713" s="1" t="n">
        <v>26</v>
      </c>
      <c r="G1713" s="2" t="n">
        <f aca="false">COUNTIF($A1713:$F1713,A1713)</f>
        <v>1</v>
      </c>
      <c r="H1713" s="2" t="n">
        <f aca="false">COUNTIF($A1713:$F1713,B1713)</f>
        <v>1</v>
      </c>
      <c r="I1713" s="2" t="n">
        <f aca="false">COUNTIF($A1713:$F1713,C1713)</f>
        <v>1</v>
      </c>
      <c r="J1713" s="2" t="n">
        <f aca="false">COUNTIF($A1713:$F1713,D1713)</f>
        <v>1</v>
      </c>
      <c r="K1713" s="2" t="n">
        <f aca="false">COUNTIF($A1713:$F1713,E1713)</f>
        <v>1</v>
      </c>
      <c r="L1713" s="2" t="n">
        <f aca="false">COUNTIF($A1713:$F1713,F1713)</f>
        <v>1</v>
      </c>
      <c r="M1713" s="11" t="n">
        <f aca="false">AND(COUNTIF(G1713:L1713,2)=2,COUNTIF(G1713:L1713,1)=4)</f>
        <v>0</v>
      </c>
      <c r="N1713" s="4" t="str">
        <f aca="false">IF(G1713=2,A1713,"")</f>
        <v/>
      </c>
      <c r="O1713" s="4" t="str">
        <f aca="false">IF(H1713=2,B1713,"")</f>
        <v/>
      </c>
      <c r="P1713" s="4" t="str">
        <f aca="false">IF(I1713=2,C1713,"")</f>
        <v/>
      </c>
      <c r="Q1713" s="4" t="str">
        <f aca="false">IF(J1713=2,D1713,"")</f>
        <v/>
      </c>
      <c r="R1713" s="4" t="str">
        <f aca="false">IF(K1713=2,E1713,"")</f>
        <v/>
      </c>
      <c r="S1713" s="4" t="str">
        <f aca="false">IF(L1713=2,F1713,"")</f>
        <v/>
      </c>
      <c r="T1713" s="5" t="n">
        <f aca="false">IF(G1713=1,A1713,"")</f>
        <v>37</v>
      </c>
      <c r="U1713" s="5" t="n">
        <f aca="false">IF(H1713=1,B1713,"")</f>
        <v>39</v>
      </c>
      <c r="V1713" s="5" t="n">
        <f aca="false">IF(I1713=1,C1713,"")</f>
        <v>83</v>
      </c>
      <c r="W1713" s="5" t="n">
        <f aca="false">IF(J1713=1,D1713,"")</f>
        <v>29</v>
      </c>
      <c r="X1713" s="5" t="n">
        <f aca="false">IF(K1713=1,E1713,"")</f>
        <v>55</v>
      </c>
      <c r="Y1713" s="5" t="n">
        <f aca="false">IF(L1713=1,F1713,"")</f>
        <v>26</v>
      </c>
      <c r="Z1713" s="8" t="n">
        <f aca="false">AVERAGE(T1713:Y1713)&lt;=SUM(N1713:S1713)</f>
        <v>0</v>
      </c>
      <c r="AA1713" s="12" t="n">
        <f aca="false">AND(Z1713,M1713)</f>
        <v>0</v>
      </c>
    </row>
    <row r="1714" customFormat="false" ht="13.8" hidden="true" customHeight="false" outlineLevel="0" collapsed="false">
      <c r="A1714" s="1" t="n">
        <v>1</v>
      </c>
      <c r="B1714" s="1" t="n">
        <v>23</v>
      </c>
      <c r="C1714" s="1" t="n">
        <v>98</v>
      </c>
      <c r="D1714" s="1" t="n">
        <v>5</v>
      </c>
      <c r="E1714" s="1" t="n">
        <v>0</v>
      </c>
      <c r="F1714" s="1" t="n">
        <v>69</v>
      </c>
      <c r="G1714" s="2" t="n">
        <f aca="false">COUNTIF($A1714:$F1714,A1714)</f>
        <v>1</v>
      </c>
      <c r="H1714" s="2" t="n">
        <f aca="false">COUNTIF($A1714:$F1714,B1714)</f>
        <v>1</v>
      </c>
      <c r="I1714" s="2" t="n">
        <f aca="false">COUNTIF($A1714:$F1714,C1714)</f>
        <v>1</v>
      </c>
      <c r="J1714" s="2" t="n">
        <f aca="false">COUNTIF($A1714:$F1714,D1714)</f>
        <v>1</v>
      </c>
      <c r="K1714" s="2" t="n">
        <f aca="false">COUNTIF($A1714:$F1714,E1714)</f>
        <v>1</v>
      </c>
      <c r="L1714" s="2" t="n">
        <f aca="false">COUNTIF($A1714:$F1714,F1714)</f>
        <v>1</v>
      </c>
      <c r="M1714" s="11" t="n">
        <f aca="false">AND(COUNTIF(G1714:L1714,2)=2,COUNTIF(G1714:L1714,1)=4)</f>
        <v>0</v>
      </c>
      <c r="N1714" s="4" t="str">
        <f aca="false">IF(G1714=2,A1714,"")</f>
        <v/>
      </c>
      <c r="O1714" s="4" t="str">
        <f aca="false">IF(H1714=2,B1714,"")</f>
        <v/>
      </c>
      <c r="P1714" s="4" t="str">
        <f aca="false">IF(I1714=2,C1714,"")</f>
        <v/>
      </c>
      <c r="Q1714" s="4" t="str">
        <f aca="false">IF(J1714=2,D1714,"")</f>
        <v/>
      </c>
      <c r="R1714" s="4" t="str">
        <f aca="false">IF(K1714=2,E1714,"")</f>
        <v/>
      </c>
      <c r="S1714" s="4" t="str">
        <f aca="false">IF(L1714=2,F1714,"")</f>
        <v/>
      </c>
      <c r="T1714" s="5" t="n">
        <f aca="false">IF(G1714=1,A1714,"")</f>
        <v>1</v>
      </c>
      <c r="U1714" s="5" t="n">
        <f aca="false">IF(H1714=1,B1714,"")</f>
        <v>23</v>
      </c>
      <c r="V1714" s="5" t="n">
        <f aca="false">IF(I1714=1,C1714,"")</f>
        <v>98</v>
      </c>
      <c r="W1714" s="5" t="n">
        <f aca="false">IF(J1714=1,D1714,"")</f>
        <v>5</v>
      </c>
      <c r="X1714" s="5" t="n">
        <f aca="false">IF(K1714=1,E1714,"")</f>
        <v>0</v>
      </c>
      <c r="Y1714" s="5" t="n">
        <f aca="false">IF(L1714=1,F1714,"")</f>
        <v>69</v>
      </c>
      <c r="Z1714" s="8" t="n">
        <f aca="false">AVERAGE(T1714:Y1714)&lt;=SUM(N1714:S1714)</f>
        <v>0</v>
      </c>
      <c r="AA1714" s="12" t="n">
        <f aca="false">AND(Z1714,M1714)</f>
        <v>0</v>
      </c>
    </row>
    <row r="1715" customFormat="false" ht="13.8" hidden="true" customHeight="false" outlineLevel="0" collapsed="false">
      <c r="A1715" s="1" t="n">
        <v>29</v>
      </c>
      <c r="B1715" s="1" t="n">
        <v>63</v>
      </c>
      <c r="C1715" s="1" t="n">
        <v>58</v>
      </c>
      <c r="D1715" s="1" t="n">
        <v>21</v>
      </c>
      <c r="E1715" s="1" t="n">
        <v>87</v>
      </c>
      <c r="F1715" s="1" t="n">
        <v>42</v>
      </c>
      <c r="G1715" s="2" t="n">
        <f aca="false">COUNTIF($A1715:$F1715,A1715)</f>
        <v>1</v>
      </c>
      <c r="H1715" s="2" t="n">
        <f aca="false">COUNTIF($A1715:$F1715,B1715)</f>
        <v>1</v>
      </c>
      <c r="I1715" s="2" t="n">
        <f aca="false">COUNTIF($A1715:$F1715,C1715)</f>
        <v>1</v>
      </c>
      <c r="J1715" s="2" t="n">
        <f aca="false">COUNTIF($A1715:$F1715,D1715)</f>
        <v>1</v>
      </c>
      <c r="K1715" s="2" t="n">
        <f aca="false">COUNTIF($A1715:$F1715,E1715)</f>
        <v>1</v>
      </c>
      <c r="L1715" s="2" t="n">
        <f aca="false">COUNTIF($A1715:$F1715,F1715)</f>
        <v>1</v>
      </c>
      <c r="M1715" s="11" t="n">
        <f aca="false">AND(COUNTIF(G1715:L1715,2)=2,COUNTIF(G1715:L1715,1)=4)</f>
        <v>0</v>
      </c>
      <c r="N1715" s="4" t="str">
        <f aca="false">IF(G1715=2,A1715,"")</f>
        <v/>
      </c>
      <c r="O1715" s="4" t="str">
        <f aca="false">IF(H1715=2,B1715,"")</f>
        <v/>
      </c>
      <c r="P1715" s="4" t="str">
        <f aca="false">IF(I1715=2,C1715,"")</f>
        <v/>
      </c>
      <c r="Q1715" s="4" t="str">
        <f aca="false">IF(J1715=2,D1715,"")</f>
        <v/>
      </c>
      <c r="R1715" s="4" t="str">
        <f aca="false">IF(K1715=2,E1715,"")</f>
        <v/>
      </c>
      <c r="S1715" s="4" t="str">
        <f aca="false">IF(L1715=2,F1715,"")</f>
        <v/>
      </c>
      <c r="T1715" s="5" t="n">
        <f aca="false">IF(G1715=1,A1715,"")</f>
        <v>29</v>
      </c>
      <c r="U1715" s="5" t="n">
        <f aca="false">IF(H1715=1,B1715,"")</f>
        <v>63</v>
      </c>
      <c r="V1715" s="5" t="n">
        <f aca="false">IF(I1715=1,C1715,"")</f>
        <v>58</v>
      </c>
      <c r="W1715" s="5" t="n">
        <f aca="false">IF(J1715=1,D1715,"")</f>
        <v>21</v>
      </c>
      <c r="X1715" s="5" t="n">
        <f aca="false">IF(K1715=1,E1715,"")</f>
        <v>87</v>
      </c>
      <c r="Y1715" s="5" t="n">
        <f aca="false">IF(L1715=1,F1715,"")</f>
        <v>42</v>
      </c>
      <c r="Z1715" s="8" t="n">
        <f aca="false">AVERAGE(T1715:Y1715)&lt;=SUM(N1715:S1715)</f>
        <v>0</v>
      </c>
      <c r="AA1715" s="12" t="n">
        <f aca="false">AND(Z1715,M1715)</f>
        <v>0</v>
      </c>
    </row>
    <row r="1716" customFormat="false" ht="13.8" hidden="true" customHeight="false" outlineLevel="0" collapsed="false">
      <c r="A1716" s="1" t="n">
        <v>67</v>
      </c>
      <c r="B1716" s="1" t="n">
        <v>87</v>
      </c>
      <c r="C1716" s="1" t="n">
        <v>87</v>
      </c>
      <c r="D1716" s="1" t="n">
        <v>13</v>
      </c>
      <c r="E1716" s="1" t="n">
        <v>67</v>
      </c>
      <c r="F1716" s="1" t="n">
        <v>130</v>
      </c>
      <c r="G1716" s="2" t="n">
        <f aca="false">COUNTIF($A1716:$F1716,A1716)</f>
        <v>2</v>
      </c>
      <c r="H1716" s="2" t="n">
        <f aca="false">COUNTIF($A1716:$F1716,B1716)</f>
        <v>2</v>
      </c>
      <c r="I1716" s="2" t="n">
        <f aca="false">COUNTIF($A1716:$F1716,C1716)</f>
        <v>2</v>
      </c>
      <c r="J1716" s="2" t="n">
        <f aca="false">COUNTIF($A1716:$F1716,D1716)</f>
        <v>1</v>
      </c>
      <c r="K1716" s="2" t="n">
        <f aca="false">COUNTIF($A1716:$F1716,E1716)</f>
        <v>2</v>
      </c>
      <c r="L1716" s="2" t="n">
        <f aca="false">COUNTIF($A1716:$F1716,F1716)</f>
        <v>1</v>
      </c>
      <c r="M1716" s="11" t="n">
        <f aca="false">AND(COUNTIF(G1716:L1716,2)=2,COUNTIF(G1716:L1716,1)=4)</f>
        <v>0</v>
      </c>
      <c r="N1716" s="4" t="n">
        <f aca="false">IF(G1716=2,A1716,"")</f>
        <v>67</v>
      </c>
      <c r="O1716" s="4" t="n">
        <f aca="false">IF(H1716=2,B1716,"")</f>
        <v>87</v>
      </c>
      <c r="P1716" s="4" t="n">
        <f aca="false">IF(I1716=2,C1716,"")</f>
        <v>87</v>
      </c>
      <c r="Q1716" s="4" t="str">
        <f aca="false">IF(J1716=2,D1716,"")</f>
        <v/>
      </c>
      <c r="R1716" s="4" t="n">
        <f aca="false">IF(K1716=2,E1716,"")</f>
        <v>67</v>
      </c>
      <c r="S1716" s="4" t="str">
        <f aca="false">IF(L1716=2,F1716,"")</f>
        <v/>
      </c>
      <c r="T1716" s="5" t="str">
        <f aca="false">IF(G1716=1,A1716,"")</f>
        <v/>
      </c>
      <c r="U1716" s="5" t="str">
        <f aca="false">IF(H1716=1,B1716,"")</f>
        <v/>
      </c>
      <c r="V1716" s="5" t="str">
        <f aca="false">IF(I1716=1,C1716,"")</f>
        <v/>
      </c>
      <c r="W1716" s="5" t="n">
        <f aca="false">IF(J1716=1,D1716,"")</f>
        <v>13</v>
      </c>
      <c r="X1716" s="5" t="str">
        <f aca="false">IF(K1716=1,E1716,"")</f>
        <v/>
      </c>
      <c r="Y1716" s="5" t="n">
        <f aca="false">IF(L1716=1,F1716,"")</f>
        <v>130</v>
      </c>
      <c r="Z1716" s="8" t="n">
        <f aca="false">AVERAGE(T1716:Y1716)&lt;=SUM(N1716:S1716)</f>
        <v>1</v>
      </c>
      <c r="AA1716" s="12" t="n">
        <f aca="false">AND(Z1716,M1716)</f>
        <v>0</v>
      </c>
    </row>
    <row r="1717" customFormat="false" ht="13.8" hidden="false" customHeight="false" outlineLevel="0" collapsed="false">
      <c r="A1717" s="1" t="n">
        <v>43</v>
      </c>
      <c r="B1717" s="1" t="n">
        <v>26</v>
      </c>
      <c r="C1717" s="1" t="n">
        <v>18</v>
      </c>
      <c r="D1717" s="1" t="n">
        <v>13</v>
      </c>
      <c r="E1717" s="1" t="n">
        <v>43</v>
      </c>
      <c r="F1717" s="1" t="n">
        <v>39</v>
      </c>
      <c r="G1717" s="2" t="n">
        <f aca="false">COUNTIF($A1717:$F1717,A1717)</f>
        <v>2</v>
      </c>
      <c r="H1717" s="2" t="n">
        <f aca="false">COUNTIF($A1717:$F1717,B1717)</f>
        <v>1</v>
      </c>
      <c r="I1717" s="2" t="n">
        <f aca="false">COUNTIF($A1717:$F1717,C1717)</f>
        <v>1</v>
      </c>
      <c r="J1717" s="2" t="n">
        <f aca="false">COUNTIF($A1717:$F1717,D1717)</f>
        <v>1</v>
      </c>
      <c r="K1717" s="2" t="n">
        <f aca="false">COUNTIF($A1717:$F1717,E1717)</f>
        <v>2</v>
      </c>
      <c r="L1717" s="2" t="n">
        <f aca="false">COUNTIF($A1717:$F1717,F1717)</f>
        <v>1</v>
      </c>
      <c r="M1717" s="11" t="n">
        <f aca="false">AND(COUNTIF(G1717:L1717,2)=2,COUNTIF(G1717:L1717,1)=4)</f>
        <v>1</v>
      </c>
      <c r="N1717" s="4" t="n">
        <f aca="false">IF(G1717=2,A1717,"")</f>
        <v>43</v>
      </c>
      <c r="O1717" s="4" t="str">
        <f aca="false">IF(H1717=2,B1717,"")</f>
        <v/>
      </c>
      <c r="P1717" s="4" t="str">
        <f aca="false">IF(I1717=2,C1717,"")</f>
        <v/>
      </c>
      <c r="Q1717" s="4" t="str">
        <f aca="false">IF(J1717=2,D1717,"")</f>
        <v/>
      </c>
      <c r="R1717" s="4" t="n">
        <f aca="false">IF(K1717=2,E1717,"")</f>
        <v>43</v>
      </c>
      <c r="S1717" s="4" t="str">
        <f aca="false">IF(L1717=2,F1717,"")</f>
        <v/>
      </c>
      <c r="T1717" s="5" t="str">
        <f aca="false">IF(G1717=1,A1717,"")</f>
        <v/>
      </c>
      <c r="U1717" s="5" t="n">
        <f aca="false">IF(H1717=1,B1717,"")</f>
        <v>26</v>
      </c>
      <c r="V1717" s="5" t="n">
        <f aca="false">IF(I1717=1,C1717,"")</f>
        <v>18</v>
      </c>
      <c r="W1717" s="5" t="n">
        <f aca="false">IF(J1717=1,D1717,"")</f>
        <v>13</v>
      </c>
      <c r="X1717" s="5" t="str">
        <f aca="false">IF(K1717=1,E1717,"")</f>
        <v/>
      </c>
      <c r="Y1717" s="5" t="n">
        <f aca="false">IF(L1717=1,F1717,"")</f>
        <v>39</v>
      </c>
      <c r="Z1717" s="8" t="n">
        <f aca="false">AVERAGE(T1717:Y1717)&lt;=SUM(N1717:S1717)</f>
        <v>1</v>
      </c>
      <c r="AA1717" s="12" t="n">
        <f aca="false">AND(Z1717,M1717)</f>
        <v>1</v>
      </c>
    </row>
    <row r="1718" customFormat="false" ht="13.8" hidden="false" customHeight="false" outlineLevel="0" collapsed="false">
      <c r="A1718" s="1" t="n">
        <v>28</v>
      </c>
      <c r="B1718" s="1" t="n">
        <v>14</v>
      </c>
      <c r="C1718" s="1" t="n">
        <v>17</v>
      </c>
      <c r="D1718" s="1" t="n">
        <v>29</v>
      </c>
      <c r="E1718" s="1" t="n">
        <v>28</v>
      </c>
      <c r="F1718" s="1" t="n">
        <v>7</v>
      </c>
      <c r="G1718" s="2" t="n">
        <f aca="false">COUNTIF($A1718:$F1718,A1718)</f>
        <v>2</v>
      </c>
      <c r="H1718" s="2" t="n">
        <f aca="false">COUNTIF($A1718:$F1718,B1718)</f>
        <v>1</v>
      </c>
      <c r="I1718" s="2" t="n">
        <f aca="false">COUNTIF($A1718:$F1718,C1718)</f>
        <v>1</v>
      </c>
      <c r="J1718" s="2" t="n">
        <f aca="false">COUNTIF($A1718:$F1718,D1718)</f>
        <v>1</v>
      </c>
      <c r="K1718" s="2" t="n">
        <f aca="false">COUNTIF($A1718:$F1718,E1718)</f>
        <v>2</v>
      </c>
      <c r="L1718" s="2" t="n">
        <f aca="false">COUNTIF($A1718:$F1718,F1718)</f>
        <v>1</v>
      </c>
      <c r="M1718" s="11" t="n">
        <f aca="false">AND(COUNTIF(G1718:L1718,2)=2,COUNTIF(G1718:L1718,1)=4)</f>
        <v>1</v>
      </c>
      <c r="N1718" s="4" t="n">
        <f aca="false">IF(G1718=2,A1718,"")</f>
        <v>28</v>
      </c>
      <c r="O1718" s="4" t="str">
        <f aca="false">IF(H1718=2,B1718,"")</f>
        <v/>
      </c>
      <c r="P1718" s="4" t="str">
        <f aca="false">IF(I1718=2,C1718,"")</f>
        <v/>
      </c>
      <c r="Q1718" s="4" t="str">
        <f aca="false">IF(J1718=2,D1718,"")</f>
        <v/>
      </c>
      <c r="R1718" s="4" t="n">
        <f aca="false">IF(K1718=2,E1718,"")</f>
        <v>28</v>
      </c>
      <c r="S1718" s="4" t="str">
        <f aca="false">IF(L1718=2,F1718,"")</f>
        <v/>
      </c>
      <c r="T1718" s="5" t="str">
        <f aca="false">IF(G1718=1,A1718,"")</f>
        <v/>
      </c>
      <c r="U1718" s="5" t="n">
        <f aca="false">IF(H1718=1,B1718,"")</f>
        <v>14</v>
      </c>
      <c r="V1718" s="5" t="n">
        <f aca="false">IF(I1718=1,C1718,"")</f>
        <v>17</v>
      </c>
      <c r="W1718" s="5" t="n">
        <f aca="false">IF(J1718=1,D1718,"")</f>
        <v>29</v>
      </c>
      <c r="X1718" s="5" t="str">
        <f aca="false">IF(K1718=1,E1718,"")</f>
        <v/>
      </c>
      <c r="Y1718" s="5" t="n">
        <f aca="false">IF(L1718=1,F1718,"")</f>
        <v>7</v>
      </c>
      <c r="Z1718" s="8" t="n">
        <f aca="false">AVERAGE(T1718:Y1718)&lt;=SUM(N1718:S1718)</f>
        <v>1</v>
      </c>
      <c r="AA1718" s="12" t="n">
        <f aca="false">AND(Z1718,M1718)</f>
        <v>1</v>
      </c>
    </row>
    <row r="1719" customFormat="false" ht="13.8" hidden="false" customHeight="false" outlineLevel="0" collapsed="false">
      <c r="A1719" s="1" t="n">
        <v>35</v>
      </c>
      <c r="B1719" s="1" t="n">
        <v>38</v>
      </c>
      <c r="C1719" s="1" t="n">
        <v>45</v>
      </c>
      <c r="D1719" s="1" t="n">
        <v>24</v>
      </c>
      <c r="E1719" s="1" t="n">
        <v>23</v>
      </c>
      <c r="F1719" s="1" t="n">
        <v>38</v>
      </c>
      <c r="G1719" s="2" t="n">
        <f aca="false">COUNTIF($A1719:$F1719,A1719)</f>
        <v>1</v>
      </c>
      <c r="H1719" s="2" t="n">
        <f aca="false">COUNTIF($A1719:$F1719,B1719)</f>
        <v>2</v>
      </c>
      <c r="I1719" s="2" t="n">
        <f aca="false">COUNTIF($A1719:$F1719,C1719)</f>
        <v>1</v>
      </c>
      <c r="J1719" s="2" t="n">
        <f aca="false">COUNTIF($A1719:$F1719,D1719)</f>
        <v>1</v>
      </c>
      <c r="K1719" s="2" t="n">
        <f aca="false">COUNTIF($A1719:$F1719,E1719)</f>
        <v>1</v>
      </c>
      <c r="L1719" s="2" t="n">
        <f aca="false">COUNTIF($A1719:$F1719,F1719)</f>
        <v>2</v>
      </c>
      <c r="M1719" s="11" t="n">
        <f aca="false">AND(COUNTIF(G1719:L1719,2)=2,COUNTIF(G1719:L1719,1)=4)</f>
        <v>1</v>
      </c>
      <c r="N1719" s="4" t="str">
        <f aca="false">IF(G1719=2,A1719,"")</f>
        <v/>
      </c>
      <c r="O1719" s="4" t="n">
        <f aca="false">IF(H1719=2,B1719,"")</f>
        <v>38</v>
      </c>
      <c r="P1719" s="4" t="str">
        <f aca="false">IF(I1719=2,C1719,"")</f>
        <v/>
      </c>
      <c r="Q1719" s="4" t="str">
        <f aca="false">IF(J1719=2,D1719,"")</f>
        <v/>
      </c>
      <c r="R1719" s="4" t="str">
        <f aca="false">IF(K1719=2,E1719,"")</f>
        <v/>
      </c>
      <c r="S1719" s="4" t="n">
        <f aca="false">IF(L1719=2,F1719,"")</f>
        <v>38</v>
      </c>
      <c r="T1719" s="5" t="n">
        <f aca="false">IF(G1719=1,A1719,"")</f>
        <v>35</v>
      </c>
      <c r="U1719" s="5" t="str">
        <f aca="false">IF(H1719=1,B1719,"")</f>
        <v/>
      </c>
      <c r="V1719" s="5" t="n">
        <f aca="false">IF(I1719=1,C1719,"")</f>
        <v>45</v>
      </c>
      <c r="W1719" s="5" t="n">
        <f aca="false">IF(J1719=1,D1719,"")</f>
        <v>24</v>
      </c>
      <c r="X1719" s="5" t="n">
        <f aca="false">IF(K1719=1,E1719,"")</f>
        <v>23</v>
      </c>
      <c r="Y1719" s="5" t="str">
        <f aca="false">IF(L1719=1,F1719,"")</f>
        <v/>
      </c>
      <c r="Z1719" s="8" t="n">
        <f aca="false">AVERAGE(T1719:Y1719)&lt;=SUM(N1719:S1719)</f>
        <v>1</v>
      </c>
      <c r="AA1719" s="12" t="n">
        <f aca="false">AND(Z1719,M1719)</f>
        <v>1</v>
      </c>
    </row>
    <row r="1720" customFormat="false" ht="13.8" hidden="true" customHeight="false" outlineLevel="0" collapsed="false">
      <c r="A1720" s="1" t="n">
        <v>51</v>
      </c>
      <c r="B1720" s="1" t="n">
        <v>66</v>
      </c>
      <c r="C1720" s="1" t="n">
        <v>23</v>
      </c>
      <c r="D1720" s="1" t="n">
        <v>13</v>
      </c>
      <c r="E1720" s="1" t="n">
        <v>51</v>
      </c>
      <c r="F1720" s="1" t="n">
        <v>66</v>
      </c>
      <c r="G1720" s="2" t="n">
        <f aca="false">COUNTIF($A1720:$F1720,A1720)</f>
        <v>2</v>
      </c>
      <c r="H1720" s="2" t="n">
        <f aca="false">COUNTIF($A1720:$F1720,B1720)</f>
        <v>2</v>
      </c>
      <c r="I1720" s="2" t="n">
        <f aca="false">COUNTIF($A1720:$F1720,C1720)</f>
        <v>1</v>
      </c>
      <c r="J1720" s="2" t="n">
        <f aca="false">COUNTIF($A1720:$F1720,D1720)</f>
        <v>1</v>
      </c>
      <c r="K1720" s="2" t="n">
        <f aca="false">COUNTIF($A1720:$F1720,E1720)</f>
        <v>2</v>
      </c>
      <c r="L1720" s="2" t="n">
        <f aca="false">COUNTIF($A1720:$F1720,F1720)</f>
        <v>2</v>
      </c>
      <c r="M1720" s="11" t="n">
        <f aca="false">AND(COUNTIF(G1720:L1720,2)=2,COUNTIF(G1720:L1720,1)=4)</f>
        <v>0</v>
      </c>
      <c r="N1720" s="4" t="n">
        <f aca="false">IF(G1720=2,A1720,"")</f>
        <v>51</v>
      </c>
      <c r="O1720" s="4" t="n">
        <f aca="false">IF(H1720=2,B1720,"")</f>
        <v>66</v>
      </c>
      <c r="P1720" s="4" t="str">
        <f aca="false">IF(I1720=2,C1720,"")</f>
        <v/>
      </c>
      <c r="Q1720" s="4" t="str">
        <f aca="false">IF(J1720=2,D1720,"")</f>
        <v/>
      </c>
      <c r="R1720" s="4" t="n">
        <f aca="false">IF(K1720=2,E1720,"")</f>
        <v>51</v>
      </c>
      <c r="S1720" s="4" t="n">
        <f aca="false">IF(L1720=2,F1720,"")</f>
        <v>66</v>
      </c>
      <c r="T1720" s="5" t="str">
        <f aca="false">IF(G1720=1,A1720,"")</f>
        <v/>
      </c>
      <c r="U1720" s="5" t="str">
        <f aca="false">IF(H1720=1,B1720,"")</f>
        <v/>
      </c>
      <c r="V1720" s="5" t="n">
        <f aca="false">IF(I1720=1,C1720,"")</f>
        <v>23</v>
      </c>
      <c r="W1720" s="5" t="n">
        <f aca="false">IF(J1720=1,D1720,"")</f>
        <v>13</v>
      </c>
      <c r="X1720" s="5" t="str">
        <f aca="false">IF(K1720=1,E1720,"")</f>
        <v/>
      </c>
      <c r="Y1720" s="5" t="str">
        <f aca="false">IF(L1720=1,F1720,"")</f>
        <v/>
      </c>
      <c r="Z1720" s="8" t="n">
        <f aca="false">AVERAGE(T1720:Y1720)&lt;=SUM(N1720:S1720)</f>
        <v>1</v>
      </c>
      <c r="AA1720" s="12" t="n">
        <f aca="false">AND(Z1720,M1720)</f>
        <v>0</v>
      </c>
    </row>
    <row r="1721" customFormat="false" ht="13.8" hidden="true" customHeight="false" outlineLevel="0" collapsed="false">
      <c r="A1721" s="1" t="n">
        <v>6</v>
      </c>
      <c r="B1721" s="1" t="n">
        <v>98</v>
      </c>
      <c r="C1721" s="1" t="n">
        <v>18</v>
      </c>
      <c r="D1721" s="1" t="n">
        <v>33</v>
      </c>
      <c r="E1721" s="1" t="n">
        <v>9</v>
      </c>
      <c r="F1721" s="1" t="n">
        <v>49</v>
      </c>
      <c r="G1721" s="2" t="n">
        <f aca="false">COUNTIF($A1721:$F1721,A1721)</f>
        <v>1</v>
      </c>
      <c r="H1721" s="2" t="n">
        <f aca="false">COUNTIF($A1721:$F1721,B1721)</f>
        <v>1</v>
      </c>
      <c r="I1721" s="2" t="n">
        <f aca="false">COUNTIF($A1721:$F1721,C1721)</f>
        <v>1</v>
      </c>
      <c r="J1721" s="2" t="n">
        <f aca="false">COUNTIF($A1721:$F1721,D1721)</f>
        <v>1</v>
      </c>
      <c r="K1721" s="2" t="n">
        <f aca="false">COUNTIF($A1721:$F1721,E1721)</f>
        <v>1</v>
      </c>
      <c r="L1721" s="2" t="n">
        <f aca="false">COUNTIF($A1721:$F1721,F1721)</f>
        <v>1</v>
      </c>
      <c r="M1721" s="11" t="n">
        <f aca="false">AND(COUNTIF(G1721:L1721,2)=2,COUNTIF(G1721:L1721,1)=4)</f>
        <v>0</v>
      </c>
      <c r="N1721" s="4" t="str">
        <f aca="false">IF(G1721=2,A1721,"")</f>
        <v/>
      </c>
      <c r="O1721" s="4" t="str">
        <f aca="false">IF(H1721=2,B1721,"")</f>
        <v/>
      </c>
      <c r="P1721" s="4" t="str">
        <f aca="false">IF(I1721=2,C1721,"")</f>
        <v/>
      </c>
      <c r="Q1721" s="4" t="str">
        <f aca="false">IF(J1721=2,D1721,"")</f>
        <v/>
      </c>
      <c r="R1721" s="4" t="str">
        <f aca="false">IF(K1721=2,E1721,"")</f>
        <v/>
      </c>
      <c r="S1721" s="4" t="str">
        <f aca="false">IF(L1721=2,F1721,"")</f>
        <v/>
      </c>
      <c r="T1721" s="5" t="n">
        <f aca="false">IF(G1721=1,A1721,"")</f>
        <v>6</v>
      </c>
      <c r="U1721" s="5" t="n">
        <f aca="false">IF(H1721=1,B1721,"")</f>
        <v>98</v>
      </c>
      <c r="V1721" s="5" t="n">
        <f aca="false">IF(I1721=1,C1721,"")</f>
        <v>18</v>
      </c>
      <c r="W1721" s="5" t="n">
        <f aca="false">IF(J1721=1,D1721,"")</f>
        <v>33</v>
      </c>
      <c r="X1721" s="5" t="n">
        <f aca="false">IF(K1721=1,E1721,"")</f>
        <v>9</v>
      </c>
      <c r="Y1721" s="5" t="n">
        <f aca="false">IF(L1721=1,F1721,"")</f>
        <v>49</v>
      </c>
      <c r="Z1721" s="8" t="n">
        <f aca="false">AVERAGE(T1721:Y1721)&lt;=SUM(N1721:S1721)</f>
        <v>0</v>
      </c>
      <c r="AA1721" s="12" t="n">
        <f aca="false">AND(Z1721,M1721)</f>
        <v>0</v>
      </c>
    </row>
    <row r="1722" customFormat="false" ht="13.8" hidden="true" customHeight="false" outlineLevel="0" collapsed="false">
      <c r="A1722" s="1" t="n">
        <v>92</v>
      </c>
      <c r="B1722" s="1" t="n">
        <v>17</v>
      </c>
      <c r="C1722" s="1" t="n">
        <v>95</v>
      </c>
      <c r="D1722" s="1" t="n">
        <v>7</v>
      </c>
      <c r="E1722" s="1" t="n">
        <v>30</v>
      </c>
      <c r="F1722" s="1" t="n">
        <v>17</v>
      </c>
      <c r="G1722" s="2" t="n">
        <f aca="false">COUNTIF($A1722:$F1722,A1722)</f>
        <v>1</v>
      </c>
      <c r="H1722" s="2" t="n">
        <f aca="false">COUNTIF($A1722:$F1722,B1722)</f>
        <v>2</v>
      </c>
      <c r="I1722" s="2" t="n">
        <f aca="false">COUNTIF($A1722:$F1722,C1722)</f>
        <v>1</v>
      </c>
      <c r="J1722" s="2" t="n">
        <f aca="false">COUNTIF($A1722:$F1722,D1722)</f>
        <v>1</v>
      </c>
      <c r="K1722" s="2" t="n">
        <f aca="false">COUNTIF($A1722:$F1722,E1722)</f>
        <v>1</v>
      </c>
      <c r="L1722" s="2" t="n">
        <f aca="false">COUNTIF($A1722:$F1722,F1722)</f>
        <v>2</v>
      </c>
      <c r="M1722" s="11" t="n">
        <f aca="false">AND(COUNTIF(G1722:L1722,2)=2,COUNTIF(G1722:L1722,1)=4)</f>
        <v>1</v>
      </c>
      <c r="N1722" s="4" t="str">
        <f aca="false">IF(G1722=2,A1722,"")</f>
        <v/>
      </c>
      <c r="O1722" s="4" t="n">
        <f aca="false">IF(H1722=2,B1722,"")</f>
        <v>17</v>
      </c>
      <c r="P1722" s="4" t="str">
        <f aca="false">IF(I1722=2,C1722,"")</f>
        <v/>
      </c>
      <c r="Q1722" s="4" t="str">
        <f aca="false">IF(J1722=2,D1722,"")</f>
        <v/>
      </c>
      <c r="R1722" s="4" t="str">
        <f aca="false">IF(K1722=2,E1722,"")</f>
        <v/>
      </c>
      <c r="S1722" s="4" t="n">
        <f aca="false">IF(L1722=2,F1722,"")</f>
        <v>17</v>
      </c>
      <c r="T1722" s="5" t="n">
        <f aca="false">IF(G1722=1,A1722,"")</f>
        <v>92</v>
      </c>
      <c r="U1722" s="5" t="str">
        <f aca="false">IF(H1722=1,B1722,"")</f>
        <v/>
      </c>
      <c r="V1722" s="5" t="n">
        <f aca="false">IF(I1722=1,C1722,"")</f>
        <v>95</v>
      </c>
      <c r="W1722" s="5" t="n">
        <f aca="false">IF(J1722=1,D1722,"")</f>
        <v>7</v>
      </c>
      <c r="X1722" s="5" t="n">
        <f aca="false">IF(K1722=1,E1722,"")</f>
        <v>30</v>
      </c>
      <c r="Y1722" s="5" t="str">
        <f aca="false">IF(L1722=1,F1722,"")</f>
        <v/>
      </c>
      <c r="Z1722" s="8" t="n">
        <f aca="false">AVERAGE(T1722:Y1722)&lt;=SUM(N1722:S1722)</f>
        <v>0</v>
      </c>
      <c r="AA1722" s="10" t="b">
        <f aca="false">AND(Z1722,M1722)</f>
        <v>0</v>
      </c>
    </row>
    <row r="1723" customFormat="false" ht="13.8" hidden="true" customHeight="false" outlineLevel="0" collapsed="false">
      <c r="A1723" s="1" t="n">
        <v>95</v>
      </c>
      <c r="B1723" s="1" t="n">
        <v>75</v>
      </c>
      <c r="C1723" s="1" t="n">
        <v>97</v>
      </c>
      <c r="D1723" s="1" t="n">
        <v>6</v>
      </c>
      <c r="E1723" s="1" t="n">
        <v>31</v>
      </c>
      <c r="F1723" s="1" t="n">
        <v>150</v>
      </c>
      <c r="G1723" s="2" t="n">
        <f aca="false">COUNTIF($A1723:$F1723,A1723)</f>
        <v>1</v>
      </c>
      <c r="H1723" s="2" t="n">
        <f aca="false">COUNTIF($A1723:$F1723,B1723)</f>
        <v>1</v>
      </c>
      <c r="I1723" s="2" t="n">
        <f aca="false">COUNTIF($A1723:$F1723,C1723)</f>
        <v>1</v>
      </c>
      <c r="J1723" s="2" t="n">
        <f aca="false">COUNTIF($A1723:$F1723,D1723)</f>
        <v>1</v>
      </c>
      <c r="K1723" s="2" t="n">
        <f aca="false">COUNTIF($A1723:$F1723,E1723)</f>
        <v>1</v>
      </c>
      <c r="L1723" s="2" t="n">
        <f aca="false">COUNTIF($A1723:$F1723,F1723)</f>
        <v>1</v>
      </c>
      <c r="M1723" s="11" t="n">
        <f aca="false">AND(COUNTIF(G1723:L1723,2)=2,COUNTIF(G1723:L1723,1)=4)</f>
        <v>0</v>
      </c>
      <c r="N1723" s="4" t="str">
        <f aca="false">IF(G1723=2,A1723,"")</f>
        <v/>
      </c>
      <c r="O1723" s="4" t="str">
        <f aca="false">IF(H1723=2,B1723,"")</f>
        <v/>
      </c>
      <c r="P1723" s="4" t="str">
        <f aca="false">IF(I1723=2,C1723,"")</f>
        <v/>
      </c>
      <c r="Q1723" s="4" t="str">
        <f aca="false">IF(J1723=2,D1723,"")</f>
        <v/>
      </c>
      <c r="R1723" s="4" t="str">
        <f aca="false">IF(K1723=2,E1723,"")</f>
        <v/>
      </c>
      <c r="S1723" s="4" t="str">
        <f aca="false">IF(L1723=2,F1723,"")</f>
        <v/>
      </c>
      <c r="T1723" s="5" t="n">
        <f aca="false">IF(G1723=1,A1723,"")</f>
        <v>95</v>
      </c>
      <c r="U1723" s="5" t="n">
        <f aca="false">IF(H1723=1,B1723,"")</f>
        <v>75</v>
      </c>
      <c r="V1723" s="5" t="n">
        <f aca="false">IF(I1723=1,C1723,"")</f>
        <v>97</v>
      </c>
      <c r="W1723" s="5" t="n">
        <f aca="false">IF(J1723=1,D1723,"")</f>
        <v>6</v>
      </c>
      <c r="X1723" s="5" t="n">
        <f aca="false">IF(K1723=1,E1723,"")</f>
        <v>31</v>
      </c>
      <c r="Y1723" s="5" t="n">
        <f aca="false">IF(L1723=1,F1723,"")</f>
        <v>150</v>
      </c>
      <c r="Z1723" s="8" t="n">
        <f aca="false">AVERAGE(T1723:Y1723)&lt;=SUM(N1723:S1723)</f>
        <v>0</v>
      </c>
      <c r="AA1723" s="12" t="n">
        <f aca="false">AND(Z1723,M1723)</f>
        <v>0</v>
      </c>
    </row>
    <row r="1724" customFormat="false" ht="13.8" hidden="true" customHeight="false" outlineLevel="0" collapsed="false">
      <c r="A1724" s="1" t="n">
        <v>6</v>
      </c>
      <c r="B1724" s="1" t="n">
        <v>92</v>
      </c>
      <c r="C1724" s="1" t="n">
        <v>85</v>
      </c>
      <c r="D1724" s="1" t="n">
        <v>25</v>
      </c>
      <c r="E1724" s="1" t="n">
        <v>18</v>
      </c>
      <c r="F1724" s="1" t="n">
        <v>184</v>
      </c>
      <c r="G1724" s="2" t="n">
        <f aca="false">COUNTIF($A1724:$F1724,A1724)</f>
        <v>1</v>
      </c>
      <c r="H1724" s="2" t="n">
        <f aca="false">COUNTIF($A1724:$F1724,B1724)</f>
        <v>1</v>
      </c>
      <c r="I1724" s="2" t="n">
        <f aca="false">COUNTIF($A1724:$F1724,C1724)</f>
        <v>1</v>
      </c>
      <c r="J1724" s="2" t="n">
        <f aca="false">COUNTIF($A1724:$F1724,D1724)</f>
        <v>1</v>
      </c>
      <c r="K1724" s="2" t="n">
        <f aca="false">COUNTIF($A1724:$F1724,E1724)</f>
        <v>1</v>
      </c>
      <c r="L1724" s="2" t="n">
        <f aca="false">COUNTIF($A1724:$F1724,F1724)</f>
        <v>1</v>
      </c>
      <c r="M1724" s="11" t="n">
        <f aca="false">AND(COUNTIF(G1724:L1724,2)=2,COUNTIF(G1724:L1724,1)=4)</f>
        <v>0</v>
      </c>
      <c r="N1724" s="4" t="str">
        <f aca="false">IF(G1724=2,A1724,"")</f>
        <v/>
      </c>
      <c r="O1724" s="4" t="str">
        <f aca="false">IF(H1724=2,B1724,"")</f>
        <v/>
      </c>
      <c r="P1724" s="4" t="str">
        <f aca="false">IF(I1724=2,C1724,"")</f>
        <v/>
      </c>
      <c r="Q1724" s="4" t="str">
        <f aca="false">IF(J1724=2,D1724,"")</f>
        <v/>
      </c>
      <c r="R1724" s="4" t="str">
        <f aca="false">IF(K1724=2,E1724,"")</f>
        <v/>
      </c>
      <c r="S1724" s="4" t="str">
        <f aca="false">IF(L1724=2,F1724,"")</f>
        <v/>
      </c>
      <c r="T1724" s="5" t="n">
        <f aca="false">IF(G1724=1,A1724,"")</f>
        <v>6</v>
      </c>
      <c r="U1724" s="5" t="n">
        <f aca="false">IF(H1724=1,B1724,"")</f>
        <v>92</v>
      </c>
      <c r="V1724" s="5" t="n">
        <f aca="false">IF(I1724=1,C1724,"")</f>
        <v>85</v>
      </c>
      <c r="W1724" s="5" t="n">
        <f aca="false">IF(J1724=1,D1724,"")</f>
        <v>25</v>
      </c>
      <c r="X1724" s="5" t="n">
        <f aca="false">IF(K1724=1,E1724,"")</f>
        <v>18</v>
      </c>
      <c r="Y1724" s="5" t="n">
        <f aca="false">IF(L1724=1,F1724,"")</f>
        <v>184</v>
      </c>
      <c r="Z1724" s="8" t="n">
        <f aca="false">AVERAGE(T1724:Y1724)&lt;=SUM(N1724:S1724)</f>
        <v>0</v>
      </c>
      <c r="AA1724" s="12" t="n">
        <f aca="false">AND(Z1724,M1724)</f>
        <v>0</v>
      </c>
    </row>
    <row r="1725" customFormat="false" ht="13.8" hidden="true" customHeight="false" outlineLevel="0" collapsed="false">
      <c r="A1725" s="1" t="n">
        <v>45</v>
      </c>
      <c r="B1725" s="1" t="n">
        <v>55</v>
      </c>
      <c r="C1725" s="1" t="n">
        <v>72</v>
      </c>
      <c r="D1725" s="1" t="n">
        <v>21</v>
      </c>
      <c r="E1725" s="1" t="n">
        <v>135</v>
      </c>
      <c r="F1725" s="1" t="n">
        <v>18</v>
      </c>
      <c r="G1725" s="2" t="n">
        <f aca="false">COUNTIF($A1725:$F1725,A1725)</f>
        <v>1</v>
      </c>
      <c r="H1725" s="2" t="n">
        <f aca="false">COUNTIF($A1725:$F1725,B1725)</f>
        <v>1</v>
      </c>
      <c r="I1725" s="2" t="n">
        <f aca="false">COUNTIF($A1725:$F1725,C1725)</f>
        <v>1</v>
      </c>
      <c r="J1725" s="2" t="n">
        <f aca="false">COUNTIF($A1725:$F1725,D1725)</f>
        <v>1</v>
      </c>
      <c r="K1725" s="2" t="n">
        <f aca="false">COUNTIF($A1725:$F1725,E1725)</f>
        <v>1</v>
      </c>
      <c r="L1725" s="2" t="n">
        <f aca="false">COUNTIF($A1725:$F1725,F1725)</f>
        <v>1</v>
      </c>
      <c r="M1725" s="11" t="n">
        <f aca="false">AND(COUNTIF(G1725:L1725,2)=2,COUNTIF(G1725:L1725,1)=4)</f>
        <v>0</v>
      </c>
      <c r="N1725" s="4" t="str">
        <f aca="false">IF(G1725=2,A1725,"")</f>
        <v/>
      </c>
      <c r="O1725" s="4" t="str">
        <f aca="false">IF(H1725=2,B1725,"")</f>
        <v/>
      </c>
      <c r="P1725" s="4" t="str">
        <f aca="false">IF(I1725=2,C1725,"")</f>
        <v/>
      </c>
      <c r="Q1725" s="4" t="str">
        <f aca="false">IF(J1725=2,D1725,"")</f>
        <v/>
      </c>
      <c r="R1725" s="4" t="str">
        <f aca="false">IF(K1725=2,E1725,"")</f>
        <v/>
      </c>
      <c r="S1725" s="4" t="str">
        <f aca="false">IF(L1725=2,F1725,"")</f>
        <v/>
      </c>
      <c r="T1725" s="5" t="n">
        <f aca="false">IF(G1725=1,A1725,"")</f>
        <v>45</v>
      </c>
      <c r="U1725" s="5" t="n">
        <f aca="false">IF(H1725=1,B1725,"")</f>
        <v>55</v>
      </c>
      <c r="V1725" s="5" t="n">
        <f aca="false">IF(I1725=1,C1725,"")</f>
        <v>72</v>
      </c>
      <c r="W1725" s="5" t="n">
        <f aca="false">IF(J1725=1,D1725,"")</f>
        <v>21</v>
      </c>
      <c r="X1725" s="5" t="n">
        <f aca="false">IF(K1725=1,E1725,"")</f>
        <v>135</v>
      </c>
      <c r="Y1725" s="5" t="n">
        <f aca="false">IF(L1725=1,F1725,"")</f>
        <v>18</v>
      </c>
      <c r="Z1725" s="8" t="n">
        <f aca="false">AVERAGE(T1725:Y1725)&lt;=SUM(N1725:S1725)</f>
        <v>0</v>
      </c>
      <c r="AA1725" s="12" t="n">
        <f aca="false">AND(Z1725,M1725)</f>
        <v>0</v>
      </c>
    </row>
    <row r="1726" customFormat="false" ht="13.8" hidden="false" customHeight="false" outlineLevel="0" collapsed="false">
      <c r="A1726" s="1" t="n">
        <v>51</v>
      </c>
      <c r="B1726" s="1" t="n">
        <v>57</v>
      </c>
      <c r="C1726" s="1" t="n">
        <v>47</v>
      </c>
      <c r="D1726" s="1" t="n">
        <v>42</v>
      </c>
      <c r="E1726" s="1" t="n">
        <v>76</v>
      </c>
      <c r="F1726" s="1" t="n">
        <v>57</v>
      </c>
      <c r="G1726" s="2" t="n">
        <f aca="false">COUNTIF($A1726:$F1726,A1726)</f>
        <v>1</v>
      </c>
      <c r="H1726" s="2" t="n">
        <f aca="false">COUNTIF($A1726:$F1726,B1726)</f>
        <v>2</v>
      </c>
      <c r="I1726" s="2" t="n">
        <f aca="false">COUNTIF($A1726:$F1726,C1726)</f>
        <v>1</v>
      </c>
      <c r="J1726" s="2" t="n">
        <f aca="false">COUNTIF($A1726:$F1726,D1726)</f>
        <v>1</v>
      </c>
      <c r="K1726" s="2" t="n">
        <f aca="false">COUNTIF($A1726:$F1726,E1726)</f>
        <v>1</v>
      </c>
      <c r="L1726" s="2" t="n">
        <f aca="false">COUNTIF($A1726:$F1726,F1726)</f>
        <v>2</v>
      </c>
      <c r="M1726" s="11" t="n">
        <f aca="false">AND(COUNTIF(G1726:L1726,2)=2,COUNTIF(G1726:L1726,1)=4)</f>
        <v>1</v>
      </c>
      <c r="N1726" s="4" t="str">
        <f aca="false">IF(G1726=2,A1726,"")</f>
        <v/>
      </c>
      <c r="O1726" s="4" t="n">
        <f aca="false">IF(H1726=2,B1726,"")</f>
        <v>57</v>
      </c>
      <c r="P1726" s="4" t="str">
        <f aca="false">IF(I1726=2,C1726,"")</f>
        <v/>
      </c>
      <c r="Q1726" s="4" t="str">
        <f aca="false">IF(J1726=2,D1726,"")</f>
        <v/>
      </c>
      <c r="R1726" s="4" t="str">
        <f aca="false">IF(K1726=2,E1726,"")</f>
        <v/>
      </c>
      <c r="S1726" s="4" t="n">
        <f aca="false">IF(L1726=2,F1726,"")</f>
        <v>57</v>
      </c>
      <c r="T1726" s="5" t="n">
        <f aca="false">IF(G1726=1,A1726,"")</f>
        <v>51</v>
      </c>
      <c r="U1726" s="5" t="str">
        <f aca="false">IF(H1726=1,B1726,"")</f>
        <v/>
      </c>
      <c r="V1726" s="5" t="n">
        <f aca="false">IF(I1726=1,C1726,"")</f>
        <v>47</v>
      </c>
      <c r="W1726" s="5" t="n">
        <f aca="false">IF(J1726=1,D1726,"")</f>
        <v>42</v>
      </c>
      <c r="X1726" s="5" t="n">
        <f aca="false">IF(K1726=1,E1726,"")</f>
        <v>76</v>
      </c>
      <c r="Y1726" s="5" t="str">
        <f aca="false">IF(L1726=1,F1726,"")</f>
        <v/>
      </c>
      <c r="Z1726" s="8" t="n">
        <f aca="false">AVERAGE(T1726:Y1726)&lt;=SUM(N1726:S1726)</f>
        <v>1</v>
      </c>
      <c r="AA1726" s="10" t="b">
        <f aca="false">AND(Z1726,M1726)</f>
        <v>1</v>
      </c>
    </row>
    <row r="1727" customFormat="false" ht="13.8" hidden="true" customHeight="false" outlineLevel="0" collapsed="false">
      <c r="A1727" s="1" t="n">
        <v>70</v>
      </c>
      <c r="B1727" s="1" t="n">
        <v>27</v>
      </c>
      <c r="C1727" s="1" t="n">
        <v>67</v>
      </c>
      <c r="D1727" s="1" t="n">
        <v>27</v>
      </c>
      <c r="E1727" s="1" t="n">
        <v>70</v>
      </c>
      <c r="F1727" s="1" t="n">
        <v>13</v>
      </c>
      <c r="G1727" s="2" t="n">
        <f aca="false">COUNTIF($A1727:$F1727,A1727)</f>
        <v>2</v>
      </c>
      <c r="H1727" s="2" t="n">
        <f aca="false">COUNTIF($A1727:$F1727,B1727)</f>
        <v>2</v>
      </c>
      <c r="I1727" s="2" t="n">
        <f aca="false">COUNTIF($A1727:$F1727,C1727)</f>
        <v>1</v>
      </c>
      <c r="J1727" s="2" t="n">
        <f aca="false">COUNTIF($A1727:$F1727,D1727)</f>
        <v>2</v>
      </c>
      <c r="K1727" s="2" t="n">
        <f aca="false">COUNTIF($A1727:$F1727,E1727)</f>
        <v>2</v>
      </c>
      <c r="L1727" s="2" t="n">
        <f aca="false">COUNTIF($A1727:$F1727,F1727)</f>
        <v>1</v>
      </c>
      <c r="M1727" s="11" t="n">
        <f aca="false">AND(COUNTIF(G1727:L1727,2)=2,COUNTIF(G1727:L1727,1)=4)</f>
        <v>0</v>
      </c>
      <c r="N1727" s="4" t="n">
        <f aca="false">IF(G1727=2,A1727,"")</f>
        <v>70</v>
      </c>
      <c r="O1727" s="4" t="n">
        <f aca="false">IF(H1727=2,B1727,"")</f>
        <v>27</v>
      </c>
      <c r="P1727" s="4" t="str">
        <f aca="false">IF(I1727=2,C1727,"")</f>
        <v/>
      </c>
      <c r="Q1727" s="4" t="n">
        <f aca="false">IF(J1727=2,D1727,"")</f>
        <v>27</v>
      </c>
      <c r="R1727" s="4" t="n">
        <f aca="false">IF(K1727=2,E1727,"")</f>
        <v>70</v>
      </c>
      <c r="S1727" s="4" t="str">
        <f aca="false">IF(L1727=2,F1727,"")</f>
        <v/>
      </c>
      <c r="T1727" s="5" t="str">
        <f aca="false">IF(G1727=1,A1727,"")</f>
        <v/>
      </c>
      <c r="U1727" s="5" t="str">
        <f aca="false">IF(H1727=1,B1727,"")</f>
        <v/>
      </c>
      <c r="V1727" s="5" t="n">
        <f aca="false">IF(I1727=1,C1727,"")</f>
        <v>67</v>
      </c>
      <c r="W1727" s="5" t="str">
        <f aca="false">IF(J1727=1,D1727,"")</f>
        <v/>
      </c>
      <c r="X1727" s="5" t="str">
        <f aca="false">IF(K1727=1,E1727,"")</f>
        <v/>
      </c>
      <c r="Y1727" s="5" t="n">
        <f aca="false">IF(L1727=1,F1727,"")</f>
        <v>13</v>
      </c>
      <c r="Z1727" s="8" t="n">
        <f aca="false">AVERAGE(T1727:Y1727)&lt;=SUM(N1727:S1727)</f>
        <v>1</v>
      </c>
      <c r="AA1727" s="12" t="n">
        <f aca="false">AND(Z1727,M1727)</f>
        <v>0</v>
      </c>
    </row>
    <row r="1728" customFormat="false" ht="13.8" hidden="false" customHeight="false" outlineLevel="0" collapsed="false">
      <c r="A1728" s="1" t="n">
        <v>37</v>
      </c>
      <c r="B1728" s="1" t="n">
        <v>43</v>
      </c>
      <c r="C1728" s="1" t="n">
        <v>31</v>
      </c>
      <c r="D1728" s="1" t="n">
        <v>29</v>
      </c>
      <c r="E1728" s="1" t="n">
        <v>37</v>
      </c>
      <c r="F1728" s="1" t="n">
        <v>64</v>
      </c>
      <c r="G1728" s="2" t="n">
        <f aca="false">COUNTIF($A1728:$F1728,A1728)</f>
        <v>2</v>
      </c>
      <c r="H1728" s="2" t="n">
        <f aca="false">COUNTIF($A1728:$F1728,B1728)</f>
        <v>1</v>
      </c>
      <c r="I1728" s="2" t="n">
        <f aca="false">COUNTIF($A1728:$F1728,C1728)</f>
        <v>1</v>
      </c>
      <c r="J1728" s="2" t="n">
        <f aca="false">COUNTIF($A1728:$F1728,D1728)</f>
        <v>1</v>
      </c>
      <c r="K1728" s="2" t="n">
        <f aca="false">COUNTIF($A1728:$F1728,E1728)</f>
        <v>2</v>
      </c>
      <c r="L1728" s="2" t="n">
        <f aca="false">COUNTIF($A1728:$F1728,F1728)</f>
        <v>1</v>
      </c>
      <c r="M1728" s="11" t="n">
        <f aca="false">AND(COUNTIF(G1728:L1728,2)=2,COUNTIF(G1728:L1728,1)=4)</f>
        <v>1</v>
      </c>
      <c r="N1728" s="4" t="n">
        <f aca="false">IF(G1728=2,A1728,"")</f>
        <v>37</v>
      </c>
      <c r="O1728" s="4" t="str">
        <f aca="false">IF(H1728=2,B1728,"")</f>
        <v/>
      </c>
      <c r="P1728" s="4" t="str">
        <f aca="false">IF(I1728=2,C1728,"")</f>
        <v/>
      </c>
      <c r="Q1728" s="4" t="str">
        <f aca="false">IF(J1728=2,D1728,"")</f>
        <v/>
      </c>
      <c r="R1728" s="4" t="n">
        <f aca="false">IF(K1728=2,E1728,"")</f>
        <v>37</v>
      </c>
      <c r="S1728" s="4" t="str">
        <f aca="false">IF(L1728=2,F1728,"")</f>
        <v/>
      </c>
      <c r="T1728" s="5" t="str">
        <f aca="false">IF(G1728=1,A1728,"")</f>
        <v/>
      </c>
      <c r="U1728" s="5" t="n">
        <f aca="false">IF(H1728=1,B1728,"")</f>
        <v>43</v>
      </c>
      <c r="V1728" s="5" t="n">
        <f aca="false">IF(I1728=1,C1728,"")</f>
        <v>31</v>
      </c>
      <c r="W1728" s="5" t="n">
        <f aca="false">IF(J1728=1,D1728,"")</f>
        <v>29</v>
      </c>
      <c r="X1728" s="5" t="str">
        <f aca="false">IF(K1728=1,E1728,"")</f>
        <v/>
      </c>
      <c r="Y1728" s="5" t="n">
        <f aca="false">IF(L1728=1,F1728,"")</f>
        <v>64</v>
      </c>
      <c r="Z1728" s="8" t="n">
        <f aca="false">AVERAGE(T1728:Y1728)&lt;=SUM(N1728:S1728)</f>
        <v>1</v>
      </c>
      <c r="AA1728" s="10" t="b">
        <f aca="false">AND(Z1728,M1728)</f>
        <v>1</v>
      </c>
    </row>
    <row r="1729" customFormat="false" ht="13.8" hidden="true" customHeight="false" outlineLevel="0" collapsed="false">
      <c r="A1729" s="1" t="n">
        <v>99</v>
      </c>
      <c r="B1729" s="1" t="n">
        <v>84</v>
      </c>
      <c r="C1729" s="1" t="n">
        <v>10</v>
      </c>
      <c r="D1729" s="1" t="n">
        <v>12</v>
      </c>
      <c r="E1729" s="1" t="n">
        <v>66</v>
      </c>
      <c r="F1729" s="1" t="n">
        <v>168</v>
      </c>
      <c r="G1729" s="2" t="n">
        <f aca="false">COUNTIF($A1729:$F1729,A1729)</f>
        <v>1</v>
      </c>
      <c r="H1729" s="2" t="n">
        <f aca="false">COUNTIF($A1729:$F1729,B1729)</f>
        <v>1</v>
      </c>
      <c r="I1729" s="2" t="n">
        <f aca="false">COUNTIF($A1729:$F1729,C1729)</f>
        <v>1</v>
      </c>
      <c r="J1729" s="2" t="n">
        <f aca="false">COUNTIF($A1729:$F1729,D1729)</f>
        <v>1</v>
      </c>
      <c r="K1729" s="2" t="n">
        <f aca="false">COUNTIF($A1729:$F1729,E1729)</f>
        <v>1</v>
      </c>
      <c r="L1729" s="2" t="n">
        <f aca="false">COUNTIF($A1729:$F1729,F1729)</f>
        <v>1</v>
      </c>
      <c r="M1729" s="11" t="n">
        <f aca="false">AND(COUNTIF(G1729:L1729,2)=2,COUNTIF(G1729:L1729,1)=4)</f>
        <v>0</v>
      </c>
      <c r="N1729" s="4" t="str">
        <f aca="false">IF(G1729=2,A1729,"")</f>
        <v/>
      </c>
      <c r="O1729" s="4" t="str">
        <f aca="false">IF(H1729=2,B1729,"")</f>
        <v/>
      </c>
      <c r="P1729" s="4" t="str">
        <f aca="false">IF(I1729=2,C1729,"")</f>
        <v/>
      </c>
      <c r="Q1729" s="4" t="str">
        <f aca="false">IF(J1729=2,D1729,"")</f>
        <v/>
      </c>
      <c r="R1729" s="4" t="str">
        <f aca="false">IF(K1729=2,E1729,"")</f>
        <v/>
      </c>
      <c r="S1729" s="4" t="str">
        <f aca="false">IF(L1729=2,F1729,"")</f>
        <v/>
      </c>
      <c r="T1729" s="5" t="n">
        <f aca="false">IF(G1729=1,A1729,"")</f>
        <v>99</v>
      </c>
      <c r="U1729" s="5" t="n">
        <f aca="false">IF(H1729=1,B1729,"")</f>
        <v>84</v>
      </c>
      <c r="V1729" s="5" t="n">
        <f aca="false">IF(I1729=1,C1729,"")</f>
        <v>10</v>
      </c>
      <c r="W1729" s="5" t="n">
        <f aca="false">IF(J1729=1,D1729,"")</f>
        <v>12</v>
      </c>
      <c r="X1729" s="5" t="n">
        <f aca="false">IF(K1729=1,E1729,"")</f>
        <v>66</v>
      </c>
      <c r="Y1729" s="5" t="n">
        <f aca="false">IF(L1729=1,F1729,"")</f>
        <v>168</v>
      </c>
      <c r="Z1729" s="8" t="n">
        <f aca="false">AVERAGE(T1729:Y1729)&lt;=SUM(N1729:S1729)</f>
        <v>0</v>
      </c>
      <c r="AA1729" s="12" t="n">
        <f aca="false">AND(Z1729,M1729)</f>
        <v>0</v>
      </c>
    </row>
    <row r="1730" customFormat="false" ht="13.8" hidden="false" customHeight="false" outlineLevel="0" collapsed="false">
      <c r="A1730" s="1" t="n">
        <v>46</v>
      </c>
      <c r="B1730" s="1" t="n">
        <v>74</v>
      </c>
      <c r="C1730" s="1" t="n">
        <v>11</v>
      </c>
      <c r="D1730" s="1" t="n">
        <v>9</v>
      </c>
      <c r="E1730" s="1" t="n">
        <v>46</v>
      </c>
      <c r="F1730" s="1" t="n">
        <v>24</v>
      </c>
      <c r="G1730" s="2" t="n">
        <f aca="false">COUNTIF($A1730:$F1730,A1730)</f>
        <v>2</v>
      </c>
      <c r="H1730" s="2" t="n">
        <f aca="false">COUNTIF($A1730:$F1730,B1730)</f>
        <v>1</v>
      </c>
      <c r="I1730" s="2" t="n">
        <f aca="false">COUNTIF($A1730:$F1730,C1730)</f>
        <v>1</v>
      </c>
      <c r="J1730" s="2" t="n">
        <f aca="false">COUNTIF($A1730:$F1730,D1730)</f>
        <v>1</v>
      </c>
      <c r="K1730" s="2" t="n">
        <f aca="false">COUNTIF($A1730:$F1730,E1730)</f>
        <v>2</v>
      </c>
      <c r="L1730" s="2" t="n">
        <f aca="false">COUNTIF($A1730:$F1730,F1730)</f>
        <v>1</v>
      </c>
      <c r="M1730" s="11" t="n">
        <f aca="false">AND(COUNTIF(G1730:L1730,2)=2,COUNTIF(G1730:L1730,1)=4)</f>
        <v>1</v>
      </c>
      <c r="N1730" s="4" t="n">
        <f aca="false">IF(G1730=2,A1730,"")</f>
        <v>46</v>
      </c>
      <c r="O1730" s="4" t="str">
        <f aca="false">IF(H1730=2,B1730,"")</f>
        <v/>
      </c>
      <c r="P1730" s="4" t="str">
        <f aca="false">IF(I1730=2,C1730,"")</f>
        <v/>
      </c>
      <c r="Q1730" s="4" t="str">
        <f aca="false">IF(J1730=2,D1730,"")</f>
        <v/>
      </c>
      <c r="R1730" s="4" t="n">
        <f aca="false">IF(K1730=2,E1730,"")</f>
        <v>46</v>
      </c>
      <c r="S1730" s="4" t="str">
        <f aca="false">IF(L1730=2,F1730,"")</f>
        <v/>
      </c>
      <c r="T1730" s="5" t="str">
        <f aca="false">IF(G1730=1,A1730,"")</f>
        <v/>
      </c>
      <c r="U1730" s="5" t="n">
        <f aca="false">IF(H1730=1,B1730,"")</f>
        <v>74</v>
      </c>
      <c r="V1730" s="5" t="n">
        <f aca="false">IF(I1730=1,C1730,"")</f>
        <v>11</v>
      </c>
      <c r="W1730" s="5" t="n">
        <f aca="false">IF(J1730=1,D1730,"")</f>
        <v>9</v>
      </c>
      <c r="X1730" s="5" t="str">
        <f aca="false">IF(K1730=1,E1730,"")</f>
        <v/>
      </c>
      <c r="Y1730" s="5" t="n">
        <f aca="false">IF(L1730=1,F1730,"")</f>
        <v>24</v>
      </c>
      <c r="Z1730" s="8" t="n">
        <f aca="false">AVERAGE(T1730:Y1730)&lt;=SUM(N1730:S1730)</f>
        <v>1</v>
      </c>
      <c r="AA1730" s="10" t="b">
        <f aca="false">AND(Z1730,M1730)</f>
        <v>1</v>
      </c>
    </row>
    <row r="1731" customFormat="false" ht="13.8" hidden="true" customHeight="false" outlineLevel="0" collapsed="false">
      <c r="A1731" s="1" t="n">
        <v>82</v>
      </c>
      <c r="B1731" s="1" t="n">
        <v>45</v>
      </c>
      <c r="C1731" s="1" t="n">
        <v>60</v>
      </c>
      <c r="D1731" s="1" t="n">
        <v>27</v>
      </c>
      <c r="E1731" s="1" t="n">
        <v>82</v>
      </c>
      <c r="F1731" s="1" t="n">
        <v>45</v>
      </c>
      <c r="G1731" s="2" t="n">
        <f aca="false">COUNTIF($A1731:$F1731,A1731)</f>
        <v>2</v>
      </c>
      <c r="H1731" s="2" t="n">
        <f aca="false">COUNTIF($A1731:$F1731,B1731)</f>
        <v>2</v>
      </c>
      <c r="I1731" s="2" t="n">
        <f aca="false">COUNTIF($A1731:$F1731,C1731)</f>
        <v>1</v>
      </c>
      <c r="J1731" s="2" t="n">
        <f aca="false">COUNTIF($A1731:$F1731,D1731)</f>
        <v>1</v>
      </c>
      <c r="K1731" s="2" t="n">
        <f aca="false">COUNTIF($A1731:$F1731,E1731)</f>
        <v>2</v>
      </c>
      <c r="L1731" s="2" t="n">
        <f aca="false">COUNTIF($A1731:$F1731,F1731)</f>
        <v>2</v>
      </c>
      <c r="M1731" s="11" t="n">
        <f aca="false">AND(COUNTIF(G1731:L1731,2)=2,COUNTIF(G1731:L1731,1)=4)</f>
        <v>0</v>
      </c>
      <c r="N1731" s="4" t="n">
        <f aca="false">IF(G1731=2,A1731,"")</f>
        <v>82</v>
      </c>
      <c r="O1731" s="4" t="n">
        <f aca="false">IF(H1731=2,B1731,"")</f>
        <v>45</v>
      </c>
      <c r="P1731" s="4" t="str">
        <f aca="false">IF(I1731=2,C1731,"")</f>
        <v/>
      </c>
      <c r="Q1731" s="4" t="str">
        <f aca="false">IF(J1731=2,D1731,"")</f>
        <v/>
      </c>
      <c r="R1731" s="4" t="n">
        <f aca="false">IF(K1731=2,E1731,"")</f>
        <v>82</v>
      </c>
      <c r="S1731" s="4" t="n">
        <f aca="false">IF(L1731=2,F1731,"")</f>
        <v>45</v>
      </c>
      <c r="T1731" s="5" t="str">
        <f aca="false">IF(G1731=1,A1731,"")</f>
        <v/>
      </c>
      <c r="U1731" s="5" t="str">
        <f aca="false">IF(H1731=1,B1731,"")</f>
        <v/>
      </c>
      <c r="V1731" s="5" t="n">
        <f aca="false">IF(I1731=1,C1731,"")</f>
        <v>60</v>
      </c>
      <c r="W1731" s="5" t="n">
        <f aca="false">IF(J1731=1,D1731,"")</f>
        <v>27</v>
      </c>
      <c r="X1731" s="5" t="str">
        <f aca="false">IF(K1731=1,E1731,"")</f>
        <v/>
      </c>
      <c r="Y1731" s="5" t="str">
        <f aca="false">IF(L1731=1,F1731,"")</f>
        <v/>
      </c>
      <c r="Z1731" s="8" t="n">
        <f aca="false">AVERAGE(T1731:Y1731)&lt;=SUM(N1731:S1731)</f>
        <v>1</v>
      </c>
      <c r="AA1731" s="12" t="n">
        <f aca="false">AND(Z1731,M1731)</f>
        <v>0</v>
      </c>
    </row>
    <row r="1732" customFormat="false" ht="13.8" hidden="true" customHeight="false" outlineLevel="0" collapsed="false">
      <c r="A1732" s="1" t="n">
        <v>74</v>
      </c>
      <c r="B1732" s="1" t="n">
        <v>51</v>
      </c>
      <c r="C1732" s="1" t="n">
        <v>22</v>
      </c>
      <c r="D1732" s="1" t="n">
        <v>50</v>
      </c>
      <c r="E1732" s="1" t="n">
        <v>74</v>
      </c>
      <c r="F1732" s="1" t="n">
        <v>51</v>
      </c>
      <c r="G1732" s="2" t="n">
        <f aca="false">COUNTIF($A1732:$F1732,A1732)</f>
        <v>2</v>
      </c>
      <c r="H1732" s="2" t="n">
        <f aca="false">COUNTIF($A1732:$F1732,B1732)</f>
        <v>2</v>
      </c>
      <c r="I1732" s="2" t="n">
        <f aca="false">COUNTIF($A1732:$F1732,C1732)</f>
        <v>1</v>
      </c>
      <c r="J1732" s="2" t="n">
        <f aca="false">COUNTIF($A1732:$F1732,D1732)</f>
        <v>1</v>
      </c>
      <c r="K1732" s="2" t="n">
        <f aca="false">COUNTIF($A1732:$F1732,E1732)</f>
        <v>2</v>
      </c>
      <c r="L1732" s="2" t="n">
        <f aca="false">COUNTIF($A1732:$F1732,F1732)</f>
        <v>2</v>
      </c>
      <c r="M1732" s="11" t="n">
        <f aca="false">AND(COUNTIF(G1732:L1732,2)=2,COUNTIF(G1732:L1732,1)=4)</f>
        <v>0</v>
      </c>
      <c r="N1732" s="4" t="n">
        <f aca="false">IF(G1732=2,A1732,"")</f>
        <v>74</v>
      </c>
      <c r="O1732" s="4" t="n">
        <f aca="false">IF(H1732=2,B1732,"")</f>
        <v>51</v>
      </c>
      <c r="P1732" s="4" t="str">
        <f aca="false">IF(I1732=2,C1732,"")</f>
        <v/>
      </c>
      <c r="Q1732" s="4" t="str">
        <f aca="false">IF(J1732=2,D1732,"")</f>
        <v/>
      </c>
      <c r="R1732" s="4" t="n">
        <f aca="false">IF(K1732=2,E1732,"")</f>
        <v>74</v>
      </c>
      <c r="S1732" s="4" t="n">
        <f aca="false">IF(L1732=2,F1732,"")</f>
        <v>51</v>
      </c>
      <c r="T1732" s="5" t="str">
        <f aca="false">IF(G1732=1,A1732,"")</f>
        <v/>
      </c>
      <c r="U1732" s="5" t="str">
        <f aca="false">IF(H1732=1,B1732,"")</f>
        <v/>
      </c>
      <c r="V1732" s="5" t="n">
        <f aca="false">IF(I1732=1,C1732,"")</f>
        <v>22</v>
      </c>
      <c r="W1732" s="5" t="n">
        <f aca="false">IF(J1732=1,D1732,"")</f>
        <v>50</v>
      </c>
      <c r="X1732" s="5" t="str">
        <f aca="false">IF(K1732=1,E1732,"")</f>
        <v/>
      </c>
      <c r="Y1732" s="5" t="str">
        <f aca="false">IF(L1732=1,F1732,"")</f>
        <v/>
      </c>
      <c r="Z1732" s="8" t="n">
        <f aca="false">AVERAGE(T1732:Y1732)&lt;=SUM(N1732:S1732)</f>
        <v>1</v>
      </c>
      <c r="AA1732" s="12" t="n">
        <f aca="false">AND(Z1732,M1732)</f>
        <v>0</v>
      </c>
    </row>
    <row r="1733" customFormat="false" ht="13.8" hidden="true" customHeight="false" outlineLevel="0" collapsed="false">
      <c r="A1733" s="1" t="n">
        <v>36</v>
      </c>
      <c r="B1733" s="1" t="n">
        <v>8</v>
      </c>
      <c r="C1733" s="1" t="n">
        <v>1</v>
      </c>
      <c r="D1733" s="1" t="n">
        <v>22</v>
      </c>
      <c r="E1733" s="1" t="n">
        <v>12</v>
      </c>
      <c r="F1733" s="1" t="n">
        <v>8</v>
      </c>
      <c r="G1733" s="2" t="n">
        <f aca="false">COUNTIF($A1733:$F1733,A1733)</f>
        <v>1</v>
      </c>
      <c r="H1733" s="2" t="n">
        <f aca="false">COUNTIF($A1733:$F1733,B1733)</f>
        <v>2</v>
      </c>
      <c r="I1733" s="2" t="n">
        <f aca="false">COUNTIF($A1733:$F1733,C1733)</f>
        <v>1</v>
      </c>
      <c r="J1733" s="2" t="n">
        <f aca="false">COUNTIF($A1733:$F1733,D1733)</f>
        <v>1</v>
      </c>
      <c r="K1733" s="2" t="n">
        <f aca="false">COUNTIF($A1733:$F1733,E1733)</f>
        <v>1</v>
      </c>
      <c r="L1733" s="2" t="n">
        <f aca="false">COUNTIF($A1733:$F1733,F1733)</f>
        <v>2</v>
      </c>
      <c r="M1733" s="11" t="n">
        <f aca="false">AND(COUNTIF(G1733:L1733,2)=2,COUNTIF(G1733:L1733,1)=4)</f>
        <v>1</v>
      </c>
      <c r="N1733" s="4" t="str">
        <f aca="false">IF(G1733=2,A1733,"")</f>
        <v/>
      </c>
      <c r="O1733" s="4" t="n">
        <f aca="false">IF(H1733=2,B1733,"")</f>
        <v>8</v>
      </c>
      <c r="P1733" s="4" t="str">
        <f aca="false">IF(I1733=2,C1733,"")</f>
        <v/>
      </c>
      <c r="Q1733" s="4" t="str">
        <f aca="false">IF(J1733=2,D1733,"")</f>
        <v/>
      </c>
      <c r="R1733" s="4" t="str">
        <f aca="false">IF(K1733=2,E1733,"")</f>
        <v/>
      </c>
      <c r="S1733" s="4" t="n">
        <f aca="false">IF(L1733=2,F1733,"")</f>
        <v>8</v>
      </c>
      <c r="T1733" s="5" t="n">
        <f aca="false">IF(G1733=1,A1733,"")</f>
        <v>36</v>
      </c>
      <c r="U1733" s="5" t="str">
        <f aca="false">IF(H1733=1,B1733,"")</f>
        <v/>
      </c>
      <c r="V1733" s="5" t="n">
        <f aca="false">IF(I1733=1,C1733,"")</f>
        <v>1</v>
      </c>
      <c r="W1733" s="5" t="n">
        <f aca="false">IF(J1733=1,D1733,"")</f>
        <v>22</v>
      </c>
      <c r="X1733" s="5" t="n">
        <f aca="false">IF(K1733=1,E1733,"")</f>
        <v>12</v>
      </c>
      <c r="Y1733" s="5" t="str">
        <f aca="false">IF(L1733=1,F1733,"")</f>
        <v/>
      </c>
      <c r="Z1733" s="8" t="n">
        <f aca="false">AVERAGE(T1733:Y1733)&lt;=SUM(N1733:S1733)</f>
        <v>0</v>
      </c>
      <c r="AA1733" s="10" t="b">
        <f aca="false">AND(Z1733,M1733)</f>
        <v>0</v>
      </c>
    </row>
    <row r="1734" customFormat="false" ht="13.8" hidden="true" customHeight="false" outlineLevel="0" collapsed="false">
      <c r="A1734" s="1" t="n">
        <v>88</v>
      </c>
      <c r="B1734" s="1" t="n">
        <v>63</v>
      </c>
      <c r="C1734" s="1" t="n">
        <v>43</v>
      </c>
      <c r="D1734" s="1" t="n">
        <v>8</v>
      </c>
      <c r="E1734" s="1" t="n">
        <v>29</v>
      </c>
      <c r="F1734" s="1" t="n">
        <v>126</v>
      </c>
      <c r="G1734" s="2" t="n">
        <f aca="false">COUNTIF($A1734:$F1734,A1734)</f>
        <v>1</v>
      </c>
      <c r="H1734" s="2" t="n">
        <f aca="false">COUNTIF($A1734:$F1734,B1734)</f>
        <v>1</v>
      </c>
      <c r="I1734" s="2" t="n">
        <f aca="false">COUNTIF($A1734:$F1734,C1734)</f>
        <v>1</v>
      </c>
      <c r="J1734" s="2" t="n">
        <f aca="false">COUNTIF($A1734:$F1734,D1734)</f>
        <v>1</v>
      </c>
      <c r="K1734" s="2" t="n">
        <f aca="false">COUNTIF($A1734:$F1734,E1734)</f>
        <v>1</v>
      </c>
      <c r="L1734" s="2" t="n">
        <f aca="false">COUNTIF($A1734:$F1734,F1734)</f>
        <v>1</v>
      </c>
      <c r="M1734" s="11" t="n">
        <f aca="false">AND(COUNTIF(G1734:L1734,2)=2,COUNTIF(G1734:L1734,1)=4)</f>
        <v>0</v>
      </c>
      <c r="N1734" s="4" t="str">
        <f aca="false">IF(G1734=2,A1734,"")</f>
        <v/>
      </c>
      <c r="O1734" s="4" t="str">
        <f aca="false">IF(H1734=2,B1734,"")</f>
        <v/>
      </c>
      <c r="P1734" s="4" t="str">
        <f aca="false">IF(I1734=2,C1734,"")</f>
        <v/>
      </c>
      <c r="Q1734" s="4" t="str">
        <f aca="false">IF(J1734=2,D1734,"")</f>
        <v/>
      </c>
      <c r="R1734" s="4" t="str">
        <f aca="false">IF(K1734=2,E1734,"")</f>
        <v/>
      </c>
      <c r="S1734" s="4" t="str">
        <f aca="false">IF(L1734=2,F1734,"")</f>
        <v/>
      </c>
      <c r="T1734" s="5" t="n">
        <f aca="false">IF(G1734=1,A1734,"")</f>
        <v>88</v>
      </c>
      <c r="U1734" s="5" t="n">
        <f aca="false">IF(H1734=1,B1734,"")</f>
        <v>63</v>
      </c>
      <c r="V1734" s="5" t="n">
        <f aca="false">IF(I1734=1,C1734,"")</f>
        <v>43</v>
      </c>
      <c r="W1734" s="5" t="n">
        <f aca="false">IF(J1734=1,D1734,"")</f>
        <v>8</v>
      </c>
      <c r="X1734" s="5" t="n">
        <f aca="false">IF(K1734=1,E1734,"")</f>
        <v>29</v>
      </c>
      <c r="Y1734" s="5" t="n">
        <f aca="false">IF(L1734=1,F1734,"")</f>
        <v>126</v>
      </c>
      <c r="Z1734" s="8" t="n">
        <f aca="false">AVERAGE(T1734:Y1734)&lt;=SUM(N1734:S1734)</f>
        <v>0</v>
      </c>
      <c r="AA1734" s="12" t="n">
        <f aca="false">AND(Z1734,M1734)</f>
        <v>0</v>
      </c>
    </row>
    <row r="1735" customFormat="false" ht="13.8" hidden="false" customHeight="false" outlineLevel="0" collapsed="false">
      <c r="A1735" s="1" t="n">
        <v>83</v>
      </c>
      <c r="B1735" s="1" t="n">
        <v>30</v>
      </c>
      <c r="C1735" s="1" t="n">
        <v>62</v>
      </c>
      <c r="D1735" s="1" t="n">
        <v>9</v>
      </c>
      <c r="E1735" s="1" t="n">
        <v>83</v>
      </c>
      <c r="F1735" s="1" t="n">
        <v>20</v>
      </c>
      <c r="G1735" s="2" t="n">
        <f aca="false">COUNTIF($A1735:$F1735,A1735)</f>
        <v>2</v>
      </c>
      <c r="H1735" s="2" t="n">
        <f aca="false">COUNTIF($A1735:$F1735,B1735)</f>
        <v>1</v>
      </c>
      <c r="I1735" s="2" t="n">
        <f aca="false">COUNTIF($A1735:$F1735,C1735)</f>
        <v>1</v>
      </c>
      <c r="J1735" s="2" t="n">
        <f aca="false">COUNTIF($A1735:$F1735,D1735)</f>
        <v>1</v>
      </c>
      <c r="K1735" s="2" t="n">
        <f aca="false">COUNTIF($A1735:$F1735,E1735)</f>
        <v>2</v>
      </c>
      <c r="L1735" s="2" t="n">
        <f aca="false">COUNTIF($A1735:$F1735,F1735)</f>
        <v>1</v>
      </c>
      <c r="M1735" s="11" t="n">
        <f aca="false">AND(COUNTIF(G1735:L1735,2)=2,COUNTIF(G1735:L1735,1)=4)</f>
        <v>1</v>
      </c>
      <c r="N1735" s="4" t="n">
        <f aca="false">IF(G1735=2,A1735,"")</f>
        <v>83</v>
      </c>
      <c r="O1735" s="4" t="str">
        <f aca="false">IF(H1735=2,B1735,"")</f>
        <v/>
      </c>
      <c r="P1735" s="4" t="str">
        <f aca="false">IF(I1735=2,C1735,"")</f>
        <v/>
      </c>
      <c r="Q1735" s="4" t="str">
        <f aca="false">IF(J1735=2,D1735,"")</f>
        <v/>
      </c>
      <c r="R1735" s="4" t="n">
        <f aca="false">IF(K1735=2,E1735,"")</f>
        <v>83</v>
      </c>
      <c r="S1735" s="4" t="str">
        <f aca="false">IF(L1735=2,F1735,"")</f>
        <v/>
      </c>
      <c r="T1735" s="5" t="str">
        <f aca="false">IF(G1735=1,A1735,"")</f>
        <v/>
      </c>
      <c r="U1735" s="5" t="n">
        <f aca="false">IF(H1735=1,B1735,"")</f>
        <v>30</v>
      </c>
      <c r="V1735" s="5" t="n">
        <f aca="false">IF(I1735=1,C1735,"")</f>
        <v>62</v>
      </c>
      <c r="W1735" s="5" t="n">
        <f aca="false">IF(J1735=1,D1735,"")</f>
        <v>9</v>
      </c>
      <c r="X1735" s="5" t="str">
        <f aca="false">IF(K1735=1,E1735,"")</f>
        <v/>
      </c>
      <c r="Y1735" s="5" t="n">
        <f aca="false">IF(L1735=1,F1735,"")</f>
        <v>20</v>
      </c>
      <c r="Z1735" s="8" t="n">
        <f aca="false">AVERAGE(T1735:Y1735)&lt;=SUM(N1735:S1735)</f>
        <v>1</v>
      </c>
      <c r="AA1735" s="10" t="b">
        <f aca="false">AND(Z1735,M1735)</f>
        <v>1</v>
      </c>
    </row>
    <row r="1736" customFormat="false" ht="13.8" hidden="true" customHeight="false" outlineLevel="0" collapsed="false">
      <c r="A1736" s="1" t="n">
        <v>91</v>
      </c>
      <c r="B1736" s="1" t="n">
        <v>10</v>
      </c>
      <c r="C1736" s="1" t="n">
        <v>74</v>
      </c>
      <c r="D1736" s="1" t="n">
        <v>7</v>
      </c>
      <c r="E1736" s="1" t="n">
        <v>30</v>
      </c>
      <c r="F1736" s="1" t="n">
        <v>6</v>
      </c>
      <c r="G1736" s="2" t="n">
        <f aca="false">COUNTIF($A1736:$F1736,A1736)</f>
        <v>1</v>
      </c>
      <c r="H1736" s="2" t="n">
        <f aca="false">COUNTIF($A1736:$F1736,B1736)</f>
        <v>1</v>
      </c>
      <c r="I1736" s="2" t="n">
        <f aca="false">COUNTIF($A1736:$F1736,C1736)</f>
        <v>1</v>
      </c>
      <c r="J1736" s="2" t="n">
        <f aca="false">COUNTIF($A1736:$F1736,D1736)</f>
        <v>1</v>
      </c>
      <c r="K1736" s="2" t="n">
        <f aca="false">COUNTIF($A1736:$F1736,E1736)</f>
        <v>1</v>
      </c>
      <c r="L1736" s="2" t="n">
        <f aca="false">COUNTIF($A1736:$F1736,F1736)</f>
        <v>1</v>
      </c>
      <c r="M1736" s="11" t="n">
        <f aca="false">AND(COUNTIF(G1736:L1736,2)=2,COUNTIF(G1736:L1736,1)=4)</f>
        <v>0</v>
      </c>
      <c r="N1736" s="4" t="str">
        <f aca="false">IF(G1736=2,A1736,"")</f>
        <v/>
      </c>
      <c r="O1736" s="4" t="str">
        <f aca="false">IF(H1736=2,B1736,"")</f>
        <v/>
      </c>
      <c r="P1736" s="4" t="str">
        <f aca="false">IF(I1736=2,C1736,"")</f>
        <v/>
      </c>
      <c r="Q1736" s="4" t="str">
        <f aca="false">IF(J1736=2,D1736,"")</f>
        <v/>
      </c>
      <c r="R1736" s="4" t="str">
        <f aca="false">IF(K1736=2,E1736,"")</f>
        <v/>
      </c>
      <c r="S1736" s="4" t="str">
        <f aca="false">IF(L1736=2,F1736,"")</f>
        <v/>
      </c>
      <c r="T1736" s="5" t="n">
        <f aca="false">IF(G1736=1,A1736,"")</f>
        <v>91</v>
      </c>
      <c r="U1736" s="5" t="n">
        <f aca="false">IF(H1736=1,B1736,"")</f>
        <v>10</v>
      </c>
      <c r="V1736" s="5" t="n">
        <f aca="false">IF(I1736=1,C1736,"")</f>
        <v>74</v>
      </c>
      <c r="W1736" s="5" t="n">
        <f aca="false">IF(J1736=1,D1736,"")</f>
        <v>7</v>
      </c>
      <c r="X1736" s="5" t="n">
        <f aca="false">IF(K1736=1,E1736,"")</f>
        <v>30</v>
      </c>
      <c r="Y1736" s="5" t="n">
        <f aca="false">IF(L1736=1,F1736,"")</f>
        <v>6</v>
      </c>
      <c r="Z1736" s="8" t="n">
        <f aca="false">AVERAGE(T1736:Y1736)&lt;=SUM(N1736:S1736)</f>
        <v>0</v>
      </c>
      <c r="AA1736" s="12" t="n">
        <f aca="false">AND(Z1736,M1736)</f>
        <v>0</v>
      </c>
    </row>
    <row r="1737" customFormat="false" ht="13.8" hidden="true" customHeight="false" outlineLevel="0" collapsed="false">
      <c r="A1737" s="1" t="n">
        <v>96</v>
      </c>
      <c r="B1737" s="1" t="n">
        <v>72</v>
      </c>
      <c r="C1737" s="1" t="n">
        <v>66</v>
      </c>
      <c r="D1737" s="1" t="n">
        <v>45</v>
      </c>
      <c r="E1737" s="1" t="n">
        <v>32</v>
      </c>
      <c r="F1737" s="1" t="n">
        <v>24</v>
      </c>
      <c r="G1737" s="2" t="n">
        <f aca="false">COUNTIF($A1737:$F1737,A1737)</f>
        <v>1</v>
      </c>
      <c r="H1737" s="2" t="n">
        <f aca="false">COUNTIF($A1737:$F1737,B1737)</f>
        <v>1</v>
      </c>
      <c r="I1737" s="2" t="n">
        <f aca="false">COUNTIF($A1737:$F1737,C1737)</f>
        <v>1</v>
      </c>
      <c r="J1737" s="2" t="n">
        <f aca="false">COUNTIF($A1737:$F1737,D1737)</f>
        <v>1</v>
      </c>
      <c r="K1737" s="2" t="n">
        <f aca="false">COUNTIF($A1737:$F1737,E1737)</f>
        <v>1</v>
      </c>
      <c r="L1737" s="2" t="n">
        <f aca="false">COUNTIF($A1737:$F1737,F1737)</f>
        <v>1</v>
      </c>
      <c r="M1737" s="11" t="n">
        <f aca="false">AND(COUNTIF(G1737:L1737,2)=2,COUNTIF(G1737:L1737,1)=4)</f>
        <v>0</v>
      </c>
      <c r="N1737" s="4" t="str">
        <f aca="false">IF(G1737=2,A1737,"")</f>
        <v/>
      </c>
      <c r="O1737" s="4" t="str">
        <f aca="false">IF(H1737=2,B1737,"")</f>
        <v/>
      </c>
      <c r="P1737" s="4" t="str">
        <f aca="false">IF(I1737=2,C1737,"")</f>
        <v/>
      </c>
      <c r="Q1737" s="4" t="str">
        <f aca="false">IF(J1737=2,D1737,"")</f>
        <v/>
      </c>
      <c r="R1737" s="4" t="str">
        <f aca="false">IF(K1737=2,E1737,"")</f>
        <v/>
      </c>
      <c r="S1737" s="4" t="str">
        <f aca="false">IF(L1737=2,F1737,"")</f>
        <v/>
      </c>
      <c r="T1737" s="5" t="n">
        <f aca="false">IF(G1737=1,A1737,"")</f>
        <v>96</v>
      </c>
      <c r="U1737" s="5" t="n">
        <f aca="false">IF(H1737=1,B1737,"")</f>
        <v>72</v>
      </c>
      <c r="V1737" s="5" t="n">
        <f aca="false">IF(I1737=1,C1737,"")</f>
        <v>66</v>
      </c>
      <c r="W1737" s="5" t="n">
        <f aca="false">IF(J1737=1,D1737,"")</f>
        <v>45</v>
      </c>
      <c r="X1737" s="5" t="n">
        <f aca="false">IF(K1737=1,E1737,"")</f>
        <v>32</v>
      </c>
      <c r="Y1737" s="5" t="n">
        <f aca="false">IF(L1737=1,F1737,"")</f>
        <v>24</v>
      </c>
      <c r="Z1737" s="8" t="n">
        <f aca="false">AVERAGE(T1737:Y1737)&lt;=SUM(N1737:S1737)</f>
        <v>0</v>
      </c>
      <c r="AA1737" s="12" t="n">
        <f aca="false">AND(Z1737,M1737)</f>
        <v>0</v>
      </c>
    </row>
    <row r="1738" customFormat="false" ht="13.8" hidden="true" customHeight="false" outlineLevel="0" collapsed="false">
      <c r="A1738" s="1" t="n">
        <v>95</v>
      </c>
      <c r="B1738" s="1" t="n">
        <v>20</v>
      </c>
      <c r="C1738" s="1" t="n">
        <v>51</v>
      </c>
      <c r="D1738" s="1" t="n">
        <v>13</v>
      </c>
      <c r="E1738" s="1" t="n">
        <v>285</v>
      </c>
      <c r="F1738" s="1" t="n">
        <v>30</v>
      </c>
      <c r="G1738" s="2" t="n">
        <f aca="false">COUNTIF($A1738:$F1738,A1738)</f>
        <v>1</v>
      </c>
      <c r="H1738" s="2" t="n">
        <f aca="false">COUNTIF($A1738:$F1738,B1738)</f>
        <v>1</v>
      </c>
      <c r="I1738" s="2" t="n">
        <f aca="false">COUNTIF($A1738:$F1738,C1738)</f>
        <v>1</v>
      </c>
      <c r="J1738" s="2" t="n">
        <f aca="false">COUNTIF($A1738:$F1738,D1738)</f>
        <v>1</v>
      </c>
      <c r="K1738" s="2" t="n">
        <f aca="false">COUNTIF($A1738:$F1738,E1738)</f>
        <v>1</v>
      </c>
      <c r="L1738" s="2" t="n">
        <f aca="false">COUNTIF($A1738:$F1738,F1738)</f>
        <v>1</v>
      </c>
      <c r="M1738" s="11" t="n">
        <f aca="false">AND(COUNTIF(G1738:L1738,2)=2,COUNTIF(G1738:L1738,1)=4)</f>
        <v>0</v>
      </c>
      <c r="N1738" s="4" t="str">
        <f aca="false">IF(G1738=2,A1738,"")</f>
        <v/>
      </c>
      <c r="O1738" s="4" t="str">
        <f aca="false">IF(H1738=2,B1738,"")</f>
        <v/>
      </c>
      <c r="P1738" s="4" t="str">
        <f aca="false">IF(I1738=2,C1738,"")</f>
        <v/>
      </c>
      <c r="Q1738" s="4" t="str">
        <f aca="false">IF(J1738=2,D1738,"")</f>
        <v/>
      </c>
      <c r="R1738" s="4" t="str">
        <f aca="false">IF(K1738=2,E1738,"")</f>
        <v/>
      </c>
      <c r="S1738" s="4" t="str">
        <f aca="false">IF(L1738=2,F1738,"")</f>
        <v/>
      </c>
      <c r="T1738" s="5" t="n">
        <f aca="false">IF(G1738=1,A1738,"")</f>
        <v>95</v>
      </c>
      <c r="U1738" s="5" t="n">
        <f aca="false">IF(H1738=1,B1738,"")</f>
        <v>20</v>
      </c>
      <c r="V1738" s="5" t="n">
        <f aca="false">IF(I1738=1,C1738,"")</f>
        <v>51</v>
      </c>
      <c r="W1738" s="5" t="n">
        <f aca="false">IF(J1738=1,D1738,"")</f>
        <v>13</v>
      </c>
      <c r="X1738" s="5" t="n">
        <f aca="false">IF(K1738=1,E1738,"")</f>
        <v>285</v>
      </c>
      <c r="Y1738" s="5" t="n">
        <f aca="false">IF(L1738=1,F1738,"")</f>
        <v>30</v>
      </c>
      <c r="Z1738" s="8" t="n">
        <f aca="false">AVERAGE(T1738:Y1738)&lt;=SUM(N1738:S1738)</f>
        <v>0</v>
      </c>
      <c r="AA1738" s="12" t="n">
        <f aca="false">AND(Z1738,M1738)</f>
        <v>0</v>
      </c>
    </row>
    <row r="1739" customFormat="false" ht="13.8" hidden="true" customHeight="false" outlineLevel="0" collapsed="false">
      <c r="A1739" s="1" t="n">
        <v>29</v>
      </c>
      <c r="B1739" s="1" t="n">
        <v>56</v>
      </c>
      <c r="C1739" s="1" t="n">
        <v>83</v>
      </c>
      <c r="D1739" s="1" t="n">
        <v>15</v>
      </c>
      <c r="E1739" s="1" t="n">
        <v>87</v>
      </c>
      <c r="F1739" s="1" t="n">
        <v>112</v>
      </c>
      <c r="G1739" s="2" t="n">
        <f aca="false">COUNTIF($A1739:$F1739,A1739)</f>
        <v>1</v>
      </c>
      <c r="H1739" s="2" t="n">
        <f aca="false">COUNTIF($A1739:$F1739,B1739)</f>
        <v>1</v>
      </c>
      <c r="I1739" s="2" t="n">
        <f aca="false">COUNTIF($A1739:$F1739,C1739)</f>
        <v>1</v>
      </c>
      <c r="J1739" s="2" t="n">
        <f aca="false">COUNTIF($A1739:$F1739,D1739)</f>
        <v>1</v>
      </c>
      <c r="K1739" s="2" t="n">
        <f aca="false">COUNTIF($A1739:$F1739,E1739)</f>
        <v>1</v>
      </c>
      <c r="L1739" s="2" t="n">
        <f aca="false">COUNTIF($A1739:$F1739,F1739)</f>
        <v>1</v>
      </c>
      <c r="M1739" s="11" t="n">
        <f aca="false">AND(COUNTIF(G1739:L1739,2)=2,COUNTIF(G1739:L1739,1)=4)</f>
        <v>0</v>
      </c>
      <c r="N1739" s="4" t="str">
        <f aca="false">IF(G1739=2,A1739,"")</f>
        <v/>
      </c>
      <c r="O1739" s="4" t="str">
        <f aca="false">IF(H1739=2,B1739,"")</f>
        <v/>
      </c>
      <c r="P1739" s="4" t="str">
        <f aca="false">IF(I1739=2,C1739,"")</f>
        <v/>
      </c>
      <c r="Q1739" s="4" t="str">
        <f aca="false">IF(J1739=2,D1739,"")</f>
        <v/>
      </c>
      <c r="R1739" s="4" t="str">
        <f aca="false">IF(K1739=2,E1739,"")</f>
        <v/>
      </c>
      <c r="S1739" s="4" t="str">
        <f aca="false">IF(L1739=2,F1739,"")</f>
        <v/>
      </c>
      <c r="T1739" s="5" t="n">
        <f aca="false">IF(G1739=1,A1739,"")</f>
        <v>29</v>
      </c>
      <c r="U1739" s="5" t="n">
        <f aca="false">IF(H1739=1,B1739,"")</f>
        <v>56</v>
      </c>
      <c r="V1739" s="5" t="n">
        <f aca="false">IF(I1739=1,C1739,"")</f>
        <v>83</v>
      </c>
      <c r="W1739" s="5" t="n">
        <f aca="false">IF(J1739=1,D1739,"")</f>
        <v>15</v>
      </c>
      <c r="X1739" s="5" t="n">
        <f aca="false">IF(K1739=1,E1739,"")</f>
        <v>87</v>
      </c>
      <c r="Y1739" s="5" t="n">
        <f aca="false">IF(L1739=1,F1739,"")</f>
        <v>112</v>
      </c>
      <c r="Z1739" s="8" t="n">
        <f aca="false">AVERAGE(T1739:Y1739)&lt;=SUM(N1739:S1739)</f>
        <v>0</v>
      </c>
      <c r="AA1739" s="12" t="n">
        <f aca="false">AND(Z1739,M1739)</f>
        <v>0</v>
      </c>
    </row>
    <row r="1740" customFormat="false" ht="13.8" hidden="true" customHeight="false" outlineLevel="0" collapsed="false">
      <c r="A1740" s="1" t="n">
        <v>97</v>
      </c>
      <c r="B1740" s="1" t="n">
        <v>86</v>
      </c>
      <c r="C1740" s="1" t="n">
        <v>43</v>
      </c>
      <c r="D1740" s="1" t="n">
        <v>2</v>
      </c>
      <c r="E1740" s="1" t="n">
        <v>145</v>
      </c>
      <c r="F1740" s="1" t="n">
        <v>172</v>
      </c>
      <c r="G1740" s="2" t="n">
        <f aca="false">COUNTIF($A1740:$F1740,A1740)</f>
        <v>1</v>
      </c>
      <c r="H1740" s="2" t="n">
        <f aca="false">COUNTIF($A1740:$F1740,B1740)</f>
        <v>1</v>
      </c>
      <c r="I1740" s="2" t="n">
        <f aca="false">COUNTIF($A1740:$F1740,C1740)</f>
        <v>1</v>
      </c>
      <c r="J1740" s="2" t="n">
        <f aca="false">COUNTIF($A1740:$F1740,D1740)</f>
        <v>1</v>
      </c>
      <c r="K1740" s="2" t="n">
        <f aca="false">COUNTIF($A1740:$F1740,E1740)</f>
        <v>1</v>
      </c>
      <c r="L1740" s="2" t="n">
        <f aca="false">COUNTIF($A1740:$F1740,F1740)</f>
        <v>1</v>
      </c>
      <c r="M1740" s="11" t="n">
        <f aca="false">AND(COUNTIF(G1740:L1740,2)=2,COUNTIF(G1740:L1740,1)=4)</f>
        <v>0</v>
      </c>
      <c r="N1740" s="4" t="str">
        <f aca="false">IF(G1740=2,A1740,"")</f>
        <v/>
      </c>
      <c r="O1740" s="4" t="str">
        <f aca="false">IF(H1740=2,B1740,"")</f>
        <v/>
      </c>
      <c r="P1740" s="4" t="str">
        <f aca="false">IF(I1740=2,C1740,"")</f>
        <v/>
      </c>
      <c r="Q1740" s="4" t="str">
        <f aca="false">IF(J1740=2,D1740,"")</f>
        <v/>
      </c>
      <c r="R1740" s="4" t="str">
        <f aca="false">IF(K1740=2,E1740,"")</f>
        <v/>
      </c>
      <c r="S1740" s="4" t="str">
        <f aca="false">IF(L1740=2,F1740,"")</f>
        <v/>
      </c>
      <c r="T1740" s="5" t="n">
        <f aca="false">IF(G1740=1,A1740,"")</f>
        <v>97</v>
      </c>
      <c r="U1740" s="5" t="n">
        <f aca="false">IF(H1740=1,B1740,"")</f>
        <v>86</v>
      </c>
      <c r="V1740" s="5" t="n">
        <f aca="false">IF(I1740=1,C1740,"")</f>
        <v>43</v>
      </c>
      <c r="W1740" s="5" t="n">
        <f aca="false">IF(J1740=1,D1740,"")</f>
        <v>2</v>
      </c>
      <c r="X1740" s="5" t="n">
        <f aca="false">IF(K1740=1,E1740,"")</f>
        <v>145</v>
      </c>
      <c r="Y1740" s="5" t="n">
        <f aca="false">IF(L1740=1,F1740,"")</f>
        <v>172</v>
      </c>
      <c r="Z1740" s="8" t="n">
        <f aca="false">AVERAGE(T1740:Y1740)&lt;=SUM(N1740:S1740)</f>
        <v>0</v>
      </c>
      <c r="AA1740" s="12" t="n">
        <f aca="false">AND(Z1740,M1740)</f>
        <v>0</v>
      </c>
    </row>
    <row r="1741" customFormat="false" ht="13.8" hidden="true" customHeight="false" outlineLevel="0" collapsed="false">
      <c r="A1741" s="1" t="n">
        <v>31</v>
      </c>
      <c r="B1741" s="1" t="n">
        <v>6</v>
      </c>
      <c r="C1741" s="1" t="n">
        <v>27</v>
      </c>
      <c r="D1741" s="1" t="n">
        <v>47</v>
      </c>
      <c r="E1741" s="1" t="n">
        <v>15</v>
      </c>
      <c r="F1741" s="1" t="n">
        <v>4</v>
      </c>
      <c r="G1741" s="2" t="n">
        <f aca="false">COUNTIF($A1741:$F1741,A1741)</f>
        <v>1</v>
      </c>
      <c r="H1741" s="2" t="n">
        <f aca="false">COUNTIF($A1741:$F1741,B1741)</f>
        <v>1</v>
      </c>
      <c r="I1741" s="2" t="n">
        <f aca="false">COUNTIF($A1741:$F1741,C1741)</f>
        <v>1</v>
      </c>
      <c r="J1741" s="2" t="n">
        <f aca="false">COUNTIF($A1741:$F1741,D1741)</f>
        <v>1</v>
      </c>
      <c r="K1741" s="2" t="n">
        <f aca="false">COUNTIF($A1741:$F1741,E1741)</f>
        <v>1</v>
      </c>
      <c r="L1741" s="2" t="n">
        <f aca="false">COUNTIF($A1741:$F1741,F1741)</f>
        <v>1</v>
      </c>
      <c r="M1741" s="11" t="n">
        <f aca="false">AND(COUNTIF(G1741:L1741,2)=2,COUNTIF(G1741:L1741,1)=4)</f>
        <v>0</v>
      </c>
      <c r="N1741" s="4" t="str">
        <f aca="false">IF(G1741=2,A1741,"")</f>
        <v/>
      </c>
      <c r="O1741" s="4" t="str">
        <f aca="false">IF(H1741=2,B1741,"")</f>
        <v/>
      </c>
      <c r="P1741" s="4" t="str">
        <f aca="false">IF(I1741=2,C1741,"")</f>
        <v/>
      </c>
      <c r="Q1741" s="4" t="str">
        <f aca="false">IF(J1741=2,D1741,"")</f>
        <v/>
      </c>
      <c r="R1741" s="4" t="str">
        <f aca="false">IF(K1741=2,E1741,"")</f>
        <v/>
      </c>
      <c r="S1741" s="4" t="str">
        <f aca="false">IF(L1741=2,F1741,"")</f>
        <v/>
      </c>
      <c r="T1741" s="5" t="n">
        <f aca="false">IF(G1741=1,A1741,"")</f>
        <v>31</v>
      </c>
      <c r="U1741" s="5" t="n">
        <f aca="false">IF(H1741=1,B1741,"")</f>
        <v>6</v>
      </c>
      <c r="V1741" s="5" t="n">
        <f aca="false">IF(I1741=1,C1741,"")</f>
        <v>27</v>
      </c>
      <c r="W1741" s="5" t="n">
        <f aca="false">IF(J1741=1,D1741,"")</f>
        <v>47</v>
      </c>
      <c r="X1741" s="5" t="n">
        <f aca="false">IF(K1741=1,E1741,"")</f>
        <v>15</v>
      </c>
      <c r="Y1741" s="5" t="n">
        <f aca="false">IF(L1741=1,F1741,"")</f>
        <v>4</v>
      </c>
      <c r="Z1741" s="8" t="n">
        <f aca="false">AVERAGE(T1741:Y1741)&lt;=SUM(N1741:S1741)</f>
        <v>0</v>
      </c>
      <c r="AA1741" s="12" t="n">
        <f aca="false">AND(Z1741,M1741)</f>
        <v>0</v>
      </c>
    </row>
    <row r="1742" customFormat="false" ht="13.8" hidden="true" customHeight="false" outlineLevel="0" collapsed="false">
      <c r="A1742" s="1" t="n">
        <v>98</v>
      </c>
      <c r="B1742" s="1" t="n">
        <v>20</v>
      </c>
      <c r="C1742" s="1" t="n">
        <v>79</v>
      </c>
      <c r="D1742" s="1" t="n">
        <v>10</v>
      </c>
      <c r="E1742" s="1" t="n">
        <v>65</v>
      </c>
      <c r="F1742" s="1" t="n">
        <v>13</v>
      </c>
      <c r="G1742" s="2" t="n">
        <f aca="false">COUNTIF($A1742:$F1742,A1742)</f>
        <v>1</v>
      </c>
      <c r="H1742" s="2" t="n">
        <f aca="false">COUNTIF($A1742:$F1742,B1742)</f>
        <v>1</v>
      </c>
      <c r="I1742" s="2" t="n">
        <f aca="false">COUNTIF($A1742:$F1742,C1742)</f>
        <v>1</v>
      </c>
      <c r="J1742" s="2" t="n">
        <f aca="false">COUNTIF($A1742:$F1742,D1742)</f>
        <v>1</v>
      </c>
      <c r="K1742" s="2" t="n">
        <f aca="false">COUNTIF($A1742:$F1742,E1742)</f>
        <v>1</v>
      </c>
      <c r="L1742" s="2" t="n">
        <f aca="false">COUNTIF($A1742:$F1742,F1742)</f>
        <v>1</v>
      </c>
      <c r="M1742" s="11" t="n">
        <f aca="false">AND(COUNTIF(G1742:L1742,2)=2,COUNTIF(G1742:L1742,1)=4)</f>
        <v>0</v>
      </c>
      <c r="N1742" s="4" t="str">
        <f aca="false">IF(G1742=2,A1742,"")</f>
        <v/>
      </c>
      <c r="O1742" s="4" t="str">
        <f aca="false">IF(H1742=2,B1742,"")</f>
        <v/>
      </c>
      <c r="P1742" s="4" t="str">
        <f aca="false">IF(I1742=2,C1742,"")</f>
        <v/>
      </c>
      <c r="Q1742" s="4" t="str">
        <f aca="false">IF(J1742=2,D1742,"")</f>
        <v/>
      </c>
      <c r="R1742" s="4" t="str">
        <f aca="false">IF(K1742=2,E1742,"")</f>
        <v/>
      </c>
      <c r="S1742" s="4" t="str">
        <f aca="false">IF(L1742=2,F1742,"")</f>
        <v/>
      </c>
      <c r="T1742" s="5" t="n">
        <f aca="false">IF(G1742=1,A1742,"")</f>
        <v>98</v>
      </c>
      <c r="U1742" s="5" t="n">
        <f aca="false">IF(H1742=1,B1742,"")</f>
        <v>20</v>
      </c>
      <c r="V1742" s="5" t="n">
        <f aca="false">IF(I1742=1,C1742,"")</f>
        <v>79</v>
      </c>
      <c r="W1742" s="5" t="n">
        <f aca="false">IF(J1742=1,D1742,"")</f>
        <v>10</v>
      </c>
      <c r="X1742" s="5" t="n">
        <f aca="false">IF(K1742=1,E1742,"")</f>
        <v>65</v>
      </c>
      <c r="Y1742" s="5" t="n">
        <f aca="false">IF(L1742=1,F1742,"")</f>
        <v>13</v>
      </c>
      <c r="Z1742" s="8" t="n">
        <f aca="false">AVERAGE(T1742:Y1742)&lt;=SUM(N1742:S1742)</f>
        <v>0</v>
      </c>
      <c r="AA1742" s="12" t="n">
        <f aca="false">AND(Z1742,M1742)</f>
        <v>0</v>
      </c>
    </row>
    <row r="1743" customFormat="false" ht="13.8" hidden="false" customHeight="false" outlineLevel="0" collapsed="false">
      <c r="A1743" s="1" t="n">
        <v>36</v>
      </c>
      <c r="B1743" s="1" t="n">
        <v>41</v>
      </c>
      <c r="C1743" s="1" t="n">
        <v>60</v>
      </c>
      <c r="D1743" s="1" t="n">
        <v>13</v>
      </c>
      <c r="E1743" s="1" t="n">
        <v>36</v>
      </c>
      <c r="F1743" s="1" t="n">
        <v>61</v>
      </c>
      <c r="G1743" s="2" t="n">
        <f aca="false">COUNTIF($A1743:$F1743,A1743)</f>
        <v>2</v>
      </c>
      <c r="H1743" s="2" t="n">
        <f aca="false">COUNTIF($A1743:$F1743,B1743)</f>
        <v>1</v>
      </c>
      <c r="I1743" s="2" t="n">
        <f aca="false">COUNTIF($A1743:$F1743,C1743)</f>
        <v>1</v>
      </c>
      <c r="J1743" s="2" t="n">
        <f aca="false">COUNTIF($A1743:$F1743,D1743)</f>
        <v>1</v>
      </c>
      <c r="K1743" s="2" t="n">
        <f aca="false">COUNTIF($A1743:$F1743,E1743)</f>
        <v>2</v>
      </c>
      <c r="L1743" s="2" t="n">
        <f aca="false">COUNTIF($A1743:$F1743,F1743)</f>
        <v>1</v>
      </c>
      <c r="M1743" s="11" t="n">
        <f aca="false">AND(COUNTIF(G1743:L1743,2)=2,COUNTIF(G1743:L1743,1)=4)</f>
        <v>1</v>
      </c>
      <c r="N1743" s="4" t="n">
        <f aca="false">IF(G1743=2,A1743,"")</f>
        <v>36</v>
      </c>
      <c r="O1743" s="4" t="str">
        <f aca="false">IF(H1743=2,B1743,"")</f>
        <v/>
      </c>
      <c r="P1743" s="4" t="str">
        <f aca="false">IF(I1743=2,C1743,"")</f>
        <v/>
      </c>
      <c r="Q1743" s="4" t="str">
        <f aca="false">IF(J1743=2,D1743,"")</f>
        <v/>
      </c>
      <c r="R1743" s="4" t="n">
        <f aca="false">IF(K1743=2,E1743,"")</f>
        <v>36</v>
      </c>
      <c r="S1743" s="4" t="str">
        <f aca="false">IF(L1743=2,F1743,"")</f>
        <v/>
      </c>
      <c r="T1743" s="5" t="str">
        <f aca="false">IF(G1743=1,A1743,"")</f>
        <v/>
      </c>
      <c r="U1743" s="5" t="n">
        <f aca="false">IF(H1743=1,B1743,"")</f>
        <v>41</v>
      </c>
      <c r="V1743" s="5" t="n">
        <f aca="false">IF(I1743=1,C1743,"")</f>
        <v>60</v>
      </c>
      <c r="W1743" s="5" t="n">
        <f aca="false">IF(J1743=1,D1743,"")</f>
        <v>13</v>
      </c>
      <c r="X1743" s="5" t="str">
        <f aca="false">IF(K1743=1,E1743,"")</f>
        <v/>
      </c>
      <c r="Y1743" s="5" t="n">
        <f aca="false">IF(L1743=1,F1743,"")</f>
        <v>61</v>
      </c>
      <c r="Z1743" s="8" t="n">
        <f aca="false">AVERAGE(T1743:Y1743)&lt;=SUM(N1743:S1743)</f>
        <v>1</v>
      </c>
      <c r="AA1743" s="12" t="n">
        <f aca="false">AND(Z1743,M1743)</f>
        <v>1</v>
      </c>
    </row>
    <row r="1744" customFormat="false" ht="13.8" hidden="false" customHeight="false" outlineLevel="0" collapsed="false">
      <c r="A1744" s="1" t="n">
        <v>40</v>
      </c>
      <c r="B1744" s="1" t="n">
        <v>30</v>
      </c>
      <c r="C1744" s="1" t="n">
        <v>100</v>
      </c>
      <c r="D1744" s="1" t="n">
        <v>32</v>
      </c>
      <c r="E1744" s="1" t="n">
        <v>40</v>
      </c>
      <c r="F1744" s="1" t="n">
        <v>90</v>
      </c>
      <c r="G1744" s="2" t="n">
        <f aca="false">COUNTIF($A1744:$F1744,A1744)</f>
        <v>2</v>
      </c>
      <c r="H1744" s="2" t="n">
        <f aca="false">COUNTIF($A1744:$F1744,B1744)</f>
        <v>1</v>
      </c>
      <c r="I1744" s="2" t="n">
        <f aca="false">COUNTIF($A1744:$F1744,C1744)</f>
        <v>1</v>
      </c>
      <c r="J1744" s="2" t="n">
        <f aca="false">COUNTIF($A1744:$F1744,D1744)</f>
        <v>1</v>
      </c>
      <c r="K1744" s="2" t="n">
        <f aca="false">COUNTIF($A1744:$F1744,E1744)</f>
        <v>2</v>
      </c>
      <c r="L1744" s="2" t="n">
        <f aca="false">COUNTIF($A1744:$F1744,F1744)</f>
        <v>1</v>
      </c>
      <c r="M1744" s="11" t="n">
        <f aca="false">AND(COUNTIF(G1744:L1744,2)=2,COUNTIF(G1744:L1744,1)=4)</f>
        <v>1</v>
      </c>
      <c r="N1744" s="4" t="n">
        <f aca="false">IF(G1744=2,A1744,"")</f>
        <v>40</v>
      </c>
      <c r="O1744" s="4" t="str">
        <f aca="false">IF(H1744=2,B1744,"")</f>
        <v/>
      </c>
      <c r="P1744" s="4" t="str">
        <f aca="false">IF(I1744=2,C1744,"")</f>
        <v/>
      </c>
      <c r="Q1744" s="4" t="str">
        <f aca="false">IF(J1744=2,D1744,"")</f>
        <v/>
      </c>
      <c r="R1744" s="4" t="n">
        <f aca="false">IF(K1744=2,E1744,"")</f>
        <v>40</v>
      </c>
      <c r="S1744" s="4" t="str">
        <f aca="false">IF(L1744=2,F1744,"")</f>
        <v/>
      </c>
      <c r="T1744" s="5" t="str">
        <f aca="false">IF(G1744=1,A1744,"")</f>
        <v/>
      </c>
      <c r="U1744" s="5" t="n">
        <f aca="false">IF(H1744=1,B1744,"")</f>
        <v>30</v>
      </c>
      <c r="V1744" s="5" t="n">
        <f aca="false">IF(I1744=1,C1744,"")</f>
        <v>100</v>
      </c>
      <c r="W1744" s="5" t="n">
        <f aca="false">IF(J1744=1,D1744,"")</f>
        <v>32</v>
      </c>
      <c r="X1744" s="5" t="str">
        <f aca="false">IF(K1744=1,E1744,"")</f>
        <v/>
      </c>
      <c r="Y1744" s="5" t="n">
        <f aca="false">IF(L1744=1,F1744,"")</f>
        <v>90</v>
      </c>
      <c r="Z1744" s="8" t="n">
        <f aca="false">AVERAGE(T1744:Y1744)&lt;=SUM(N1744:S1744)</f>
        <v>1</v>
      </c>
      <c r="AA1744" s="12" t="n">
        <f aca="false">AND(Z1744,M1744)</f>
        <v>1</v>
      </c>
    </row>
    <row r="1745" customFormat="false" ht="13.8" hidden="true" customHeight="false" outlineLevel="0" collapsed="false">
      <c r="A1745" s="1" t="n">
        <v>53</v>
      </c>
      <c r="B1745" s="1" t="n">
        <v>41</v>
      </c>
      <c r="C1745" s="1" t="n">
        <v>67</v>
      </c>
      <c r="D1745" s="1" t="n">
        <v>8</v>
      </c>
      <c r="E1745" s="1" t="n">
        <v>79</v>
      </c>
      <c r="F1745" s="1" t="n">
        <v>13</v>
      </c>
      <c r="G1745" s="2" t="n">
        <f aca="false">COUNTIF($A1745:$F1745,A1745)</f>
        <v>1</v>
      </c>
      <c r="H1745" s="2" t="n">
        <f aca="false">COUNTIF($A1745:$F1745,B1745)</f>
        <v>1</v>
      </c>
      <c r="I1745" s="2" t="n">
        <f aca="false">COUNTIF($A1745:$F1745,C1745)</f>
        <v>1</v>
      </c>
      <c r="J1745" s="2" t="n">
        <f aca="false">COUNTIF($A1745:$F1745,D1745)</f>
        <v>1</v>
      </c>
      <c r="K1745" s="2" t="n">
        <f aca="false">COUNTIF($A1745:$F1745,E1745)</f>
        <v>1</v>
      </c>
      <c r="L1745" s="2" t="n">
        <f aca="false">COUNTIF($A1745:$F1745,F1745)</f>
        <v>1</v>
      </c>
      <c r="M1745" s="11" t="n">
        <f aca="false">AND(COUNTIF(G1745:L1745,2)=2,COUNTIF(G1745:L1745,1)=4)</f>
        <v>0</v>
      </c>
      <c r="N1745" s="4" t="str">
        <f aca="false">IF(G1745=2,A1745,"")</f>
        <v/>
      </c>
      <c r="O1745" s="4" t="str">
        <f aca="false">IF(H1745=2,B1745,"")</f>
        <v/>
      </c>
      <c r="P1745" s="4" t="str">
        <f aca="false">IF(I1745=2,C1745,"")</f>
        <v/>
      </c>
      <c r="Q1745" s="4" t="str">
        <f aca="false">IF(J1745=2,D1745,"")</f>
        <v/>
      </c>
      <c r="R1745" s="4" t="str">
        <f aca="false">IF(K1745=2,E1745,"")</f>
        <v/>
      </c>
      <c r="S1745" s="4" t="str">
        <f aca="false">IF(L1745=2,F1745,"")</f>
        <v/>
      </c>
      <c r="T1745" s="5" t="n">
        <f aca="false">IF(G1745=1,A1745,"")</f>
        <v>53</v>
      </c>
      <c r="U1745" s="5" t="n">
        <f aca="false">IF(H1745=1,B1745,"")</f>
        <v>41</v>
      </c>
      <c r="V1745" s="5" t="n">
        <f aca="false">IF(I1745=1,C1745,"")</f>
        <v>67</v>
      </c>
      <c r="W1745" s="5" t="n">
        <f aca="false">IF(J1745=1,D1745,"")</f>
        <v>8</v>
      </c>
      <c r="X1745" s="5" t="n">
        <f aca="false">IF(K1745=1,E1745,"")</f>
        <v>79</v>
      </c>
      <c r="Y1745" s="5" t="n">
        <f aca="false">IF(L1745=1,F1745,"")</f>
        <v>13</v>
      </c>
      <c r="Z1745" s="8" t="n">
        <f aca="false">AVERAGE(T1745:Y1745)&lt;=SUM(N1745:S1745)</f>
        <v>0</v>
      </c>
      <c r="AA1745" s="12" t="n">
        <f aca="false">AND(Z1745,M1745)</f>
        <v>0</v>
      </c>
    </row>
    <row r="1746" customFormat="false" ht="13.8" hidden="true" customHeight="false" outlineLevel="0" collapsed="false">
      <c r="A1746" s="1" t="n">
        <v>76</v>
      </c>
      <c r="B1746" s="1" t="n">
        <v>11</v>
      </c>
      <c r="C1746" s="1" t="n">
        <v>2</v>
      </c>
      <c r="D1746" s="1" t="n">
        <v>21</v>
      </c>
      <c r="E1746" s="1" t="n">
        <v>76</v>
      </c>
      <c r="F1746" s="1" t="n">
        <v>11</v>
      </c>
      <c r="G1746" s="2" t="n">
        <f aca="false">COUNTIF($A1746:$F1746,A1746)</f>
        <v>2</v>
      </c>
      <c r="H1746" s="2" t="n">
        <f aca="false">COUNTIF($A1746:$F1746,B1746)</f>
        <v>2</v>
      </c>
      <c r="I1746" s="2" t="n">
        <f aca="false">COUNTIF($A1746:$F1746,C1746)</f>
        <v>1</v>
      </c>
      <c r="J1746" s="2" t="n">
        <f aca="false">COUNTIF($A1746:$F1746,D1746)</f>
        <v>1</v>
      </c>
      <c r="K1746" s="2" t="n">
        <f aca="false">COUNTIF($A1746:$F1746,E1746)</f>
        <v>2</v>
      </c>
      <c r="L1746" s="2" t="n">
        <f aca="false">COUNTIF($A1746:$F1746,F1746)</f>
        <v>2</v>
      </c>
      <c r="M1746" s="11" t="n">
        <f aca="false">AND(COUNTIF(G1746:L1746,2)=2,COUNTIF(G1746:L1746,1)=4)</f>
        <v>0</v>
      </c>
      <c r="N1746" s="4" t="n">
        <f aca="false">IF(G1746=2,A1746,"")</f>
        <v>76</v>
      </c>
      <c r="O1746" s="4" t="n">
        <f aca="false">IF(H1746=2,B1746,"")</f>
        <v>11</v>
      </c>
      <c r="P1746" s="4" t="str">
        <f aca="false">IF(I1746=2,C1746,"")</f>
        <v/>
      </c>
      <c r="Q1746" s="4" t="str">
        <f aca="false">IF(J1746=2,D1746,"")</f>
        <v/>
      </c>
      <c r="R1746" s="4" t="n">
        <f aca="false">IF(K1746=2,E1746,"")</f>
        <v>76</v>
      </c>
      <c r="S1746" s="4" t="n">
        <f aca="false">IF(L1746=2,F1746,"")</f>
        <v>11</v>
      </c>
      <c r="T1746" s="5" t="str">
        <f aca="false">IF(G1746=1,A1746,"")</f>
        <v/>
      </c>
      <c r="U1746" s="5" t="str">
        <f aca="false">IF(H1746=1,B1746,"")</f>
        <v/>
      </c>
      <c r="V1746" s="5" t="n">
        <f aca="false">IF(I1746=1,C1746,"")</f>
        <v>2</v>
      </c>
      <c r="W1746" s="5" t="n">
        <f aca="false">IF(J1746=1,D1746,"")</f>
        <v>21</v>
      </c>
      <c r="X1746" s="5" t="str">
        <f aca="false">IF(K1746=1,E1746,"")</f>
        <v/>
      </c>
      <c r="Y1746" s="5" t="str">
        <f aca="false">IF(L1746=1,F1746,"")</f>
        <v/>
      </c>
      <c r="Z1746" s="8" t="n">
        <f aca="false">AVERAGE(T1746:Y1746)&lt;=SUM(N1746:S1746)</f>
        <v>1</v>
      </c>
      <c r="AA1746" s="12" t="n">
        <f aca="false">AND(Z1746,M1746)</f>
        <v>0</v>
      </c>
    </row>
    <row r="1747" customFormat="false" ht="13.8" hidden="true" customHeight="false" outlineLevel="0" collapsed="false">
      <c r="A1747" s="1" t="n">
        <v>15</v>
      </c>
      <c r="B1747" s="1" t="n">
        <v>51</v>
      </c>
      <c r="C1747" s="1" t="n">
        <v>33</v>
      </c>
      <c r="D1747" s="1" t="n">
        <v>29</v>
      </c>
      <c r="E1747" s="1" t="n">
        <v>15</v>
      </c>
      <c r="F1747" s="1" t="n">
        <v>34</v>
      </c>
      <c r="G1747" s="2" t="n">
        <f aca="false">COUNTIF($A1747:$F1747,A1747)</f>
        <v>2</v>
      </c>
      <c r="H1747" s="2" t="n">
        <f aca="false">COUNTIF($A1747:$F1747,B1747)</f>
        <v>1</v>
      </c>
      <c r="I1747" s="2" t="n">
        <f aca="false">COUNTIF($A1747:$F1747,C1747)</f>
        <v>1</v>
      </c>
      <c r="J1747" s="2" t="n">
        <f aca="false">COUNTIF($A1747:$F1747,D1747)</f>
        <v>1</v>
      </c>
      <c r="K1747" s="2" t="n">
        <f aca="false">COUNTIF($A1747:$F1747,E1747)</f>
        <v>2</v>
      </c>
      <c r="L1747" s="2" t="n">
        <f aca="false">COUNTIF($A1747:$F1747,F1747)</f>
        <v>1</v>
      </c>
      <c r="M1747" s="11" t="n">
        <f aca="false">AND(COUNTIF(G1747:L1747,2)=2,COUNTIF(G1747:L1747,1)=4)</f>
        <v>1</v>
      </c>
      <c r="N1747" s="4" t="n">
        <f aca="false">IF(G1747=2,A1747,"")</f>
        <v>15</v>
      </c>
      <c r="O1747" s="4" t="str">
        <f aca="false">IF(H1747=2,B1747,"")</f>
        <v/>
      </c>
      <c r="P1747" s="4" t="str">
        <f aca="false">IF(I1747=2,C1747,"")</f>
        <v/>
      </c>
      <c r="Q1747" s="4" t="str">
        <f aca="false">IF(J1747=2,D1747,"")</f>
        <v/>
      </c>
      <c r="R1747" s="4" t="n">
        <f aca="false">IF(K1747=2,E1747,"")</f>
        <v>15</v>
      </c>
      <c r="S1747" s="4" t="str">
        <f aca="false">IF(L1747=2,F1747,"")</f>
        <v/>
      </c>
      <c r="T1747" s="5" t="str">
        <f aca="false">IF(G1747=1,A1747,"")</f>
        <v/>
      </c>
      <c r="U1747" s="5" t="n">
        <f aca="false">IF(H1747=1,B1747,"")</f>
        <v>51</v>
      </c>
      <c r="V1747" s="5" t="n">
        <f aca="false">IF(I1747=1,C1747,"")</f>
        <v>33</v>
      </c>
      <c r="W1747" s="5" t="n">
        <f aca="false">IF(J1747=1,D1747,"")</f>
        <v>29</v>
      </c>
      <c r="X1747" s="5" t="str">
        <f aca="false">IF(K1747=1,E1747,"")</f>
        <v/>
      </c>
      <c r="Y1747" s="5" t="n">
        <f aca="false">IF(L1747=1,F1747,"")</f>
        <v>34</v>
      </c>
      <c r="Z1747" s="8" t="n">
        <f aca="false">AVERAGE(T1747:Y1747)&lt;=SUM(N1747:S1747)</f>
        <v>0</v>
      </c>
      <c r="AA1747" s="10" t="b">
        <f aca="false">AND(Z1747,M1747)</f>
        <v>0</v>
      </c>
    </row>
    <row r="1748" customFormat="false" ht="13.8" hidden="true" customHeight="false" outlineLevel="0" collapsed="false">
      <c r="A1748" s="1" t="n">
        <v>73</v>
      </c>
      <c r="B1748" s="1" t="n">
        <v>46</v>
      </c>
      <c r="C1748" s="1" t="n">
        <v>82</v>
      </c>
      <c r="D1748" s="1" t="n">
        <v>38</v>
      </c>
      <c r="E1748" s="1" t="n">
        <v>109</v>
      </c>
      <c r="F1748" s="1" t="n">
        <v>138</v>
      </c>
      <c r="G1748" s="2" t="n">
        <f aca="false">COUNTIF($A1748:$F1748,A1748)</f>
        <v>1</v>
      </c>
      <c r="H1748" s="2" t="n">
        <f aca="false">COUNTIF($A1748:$F1748,B1748)</f>
        <v>1</v>
      </c>
      <c r="I1748" s="2" t="n">
        <f aca="false">COUNTIF($A1748:$F1748,C1748)</f>
        <v>1</v>
      </c>
      <c r="J1748" s="2" t="n">
        <f aca="false">COUNTIF($A1748:$F1748,D1748)</f>
        <v>1</v>
      </c>
      <c r="K1748" s="2" t="n">
        <f aca="false">COUNTIF($A1748:$F1748,E1748)</f>
        <v>1</v>
      </c>
      <c r="L1748" s="2" t="n">
        <f aca="false">COUNTIF($A1748:$F1748,F1748)</f>
        <v>1</v>
      </c>
      <c r="M1748" s="11" t="n">
        <f aca="false">AND(COUNTIF(G1748:L1748,2)=2,COUNTIF(G1748:L1748,1)=4)</f>
        <v>0</v>
      </c>
      <c r="N1748" s="4" t="str">
        <f aca="false">IF(G1748=2,A1748,"")</f>
        <v/>
      </c>
      <c r="O1748" s="4" t="str">
        <f aca="false">IF(H1748=2,B1748,"")</f>
        <v/>
      </c>
      <c r="P1748" s="4" t="str">
        <f aca="false">IF(I1748=2,C1748,"")</f>
        <v/>
      </c>
      <c r="Q1748" s="4" t="str">
        <f aca="false">IF(J1748=2,D1748,"")</f>
        <v/>
      </c>
      <c r="R1748" s="4" t="str">
        <f aca="false">IF(K1748=2,E1748,"")</f>
        <v/>
      </c>
      <c r="S1748" s="4" t="str">
        <f aca="false">IF(L1748=2,F1748,"")</f>
        <v/>
      </c>
      <c r="T1748" s="5" t="n">
        <f aca="false">IF(G1748=1,A1748,"")</f>
        <v>73</v>
      </c>
      <c r="U1748" s="5" t="n">
        <f aca="false">IF(H1748=1,B1748,"")</f>
        <v>46</v>
      </c>
      <c r="V1748" s="5" t="n">
        <f aca="false">IF(I1748=1,C1748,"")</f>
        <v>82</v>
      </c>
      <c r="W1748" s="5" t="n">
        <f aca="false">IF(J1748=1,D1748,"")</f>
        <v>38</v>
      </c>
      <c r="X1748" s="5" t="n">
        <f aca="false">IF(K1748=1,E1748,"")</f>
        <v>109</v>
      </c>
      <c r="Y1748" s="5" t="n">
        <f aca="false">IF(L1748=1,F1748,"")</f>
        <v>138</v>
      </c>
      <c r="Z1748" s="8" t="n">
        <f aca="false">AVERAGE(T1748:Y1748)&lt;=SUM(N1748:S1748)</f>
        <v>0</v>
      </c>
      <c r="AA1748" s="12" t="n">
        <f aca="false">AND(Z1748,M1748)</f>
        <v>0</v>
      </c>
    </row>
    <row r="1749" customFormat="false" ht="13.8" hidden="false" customHeight="false" outlineLevel="0" collapsed="false">
      <c r="A1749" s="1" t="n">
        <v>79</v>
      </c>
      <c r="B1749" s="1" t="n">
        <v>66</v>
      </c>
      <c r="C1749" s="1" t="n">
        <v>59</v>
      </c>
      <c r="D1749" s="1" t="n">
        <v>41</v>
      </c>
      <c r="E1749" s="1" t="n">
        <v>79</v>
      </c>
      <c r="F1749" s="1" t="n">
        <v>99</v>
      </c>
      <c r="G1749" s="2" t="n">
        <f aca="false">COUNTIF($A1749:$F1749,A1749)</f>
        <v>2</v>
      </c>
      <c r="H1749" s="2" t="n">
        <f aca="false">COUNTIF($A1749:$F1749,B1749)</f>
        <v>1</v>
      </c>
      <c r="I1749" s="2" t="n">
        <f aca="false">COUNTIF($A1749:$F1749,C1749)</f>
        <v>1</v>
      </c>
      <c r="J1749" s="2" t="n">
        <f aca="false">COUNTIF($A1749:$F1749,D1749)</f>
        <v>1</v>
      </c>
      <c r="K1749" s="2" t="n">
        <f aca="false">COUNTIF($A1749:$F1749,E1749)</f>
        <v>2</v>
      </c>
      <c r="L1749" s="2" t="n">
        <f aca="false">COUNTIF($A1749:$F1749,F1749)</f>
        <v>1</v>
      </c>
      <c r="M1749" s="11" t="n">
        <f aca="false">AND(COUNTIF(G1749:L1749,2)=2,COUNTIF(G1749:L1749,1)=4)</f>
        <v>1</v>
      </c>
      <c r="N1749" s="4" t="n">
        <f aca="false">IF(G1749=2,A1749,"")</f>
        <v>79</v>
      </c>
      <c r="O1749" s="4" t="str">
        <f aca="false">IF(H1749=2,B1749,"")</f>
        <v/>
      </c>
      <c r="P1749" s="4" t="str">
        <f aca="false">IF(I1749=2,C1749,"")</f>
        <v/>
      </c>
      <c r="Q1749" s="4" t="str">
        <f aca="false">IF(J1749=2,D1749,"")</f>
        <v/>
      </c>
      <c r="R1749" s="4" t="n">
        <f aca="false">IF(K1749=2,E1749,"")</f>
        <v>79</v>
      </c>
      <c r="S1749" s="4" t="str">
        <f aca="false">IF(L1749=2,F1749,"")</f>
        <v/>
      </c>
      <c r="T1749" s="5" t="str">
        <f aca="false">IF(G1749=1,A1749,"")</f>
        <v/>
      </c>
      <c r="U1749" s="5" t="n">
        <f aca="false">IF(H1749=1,B1749,"")</f>
        <v>66</v>
      </c>
      <c r="V1749" s="5" t="n">
        <f aca="false">IF(I1749=1,C1749,"")</f>
        <v>59</v>
      </c>
      <c r="W1749" s="5" t="n">
        <f aca="false">IF(J1749=1,D1749,"")</f>
        <v>41</v>
      </c>
      <c r="X1749" s="5" t="str">
        <f aca="false">IF(K1749=1,E1749,"")</f>
        <v/>
      </c>
      <c r="Y1749" s="5" t="n">
        <f aca="false">IF(L1749=1,F1749,"")</f>
        <v>99</v>
      </c>
      <c r="Z1749" s="8" t="n">
        <f aca="false">AVERAGE(T1749:Y1749)&lt;=SUM(N1749:S1749)</f>
        <v>1</v>
      </c>
      <c r="AA1749" s="12" t="n">
        <f aca="false">AND(Z1749,M1749)</f>
        <v>1</v>
      </c>
    </row>
    <row r="1750" customFormat="false" ht="13.8" hidden="false" customHeight="false" outlineLevel="0" collapsed="false">
      <c r="A1750" s="1" t="n">
        <v>64</v>
      </c>
      <c r="B1750" s="1" t="n">
        <v>11</v>
      </c>
      <c r="C1750" s="1" t="n">
        <v>66</v>
      </c>
      <c r="D1750" s="1" t="n">
        <v>17</v>
      </c>
      <c r="E1750" s="1" t="n">
        <v>64</v>
      </c>
      <c r="F1750" s="1" t="n">
        <v>3</v>
      </c>
      <c r="G1750" s="2" t="n">
        <f aca="false">COUNTIF($A1750:$F1750,A1750)</f>
        <v>2</v>
      </c>
      <c r="H1750" s="2" t="n">
        <f aca="false">COUNTIF($A1750:$F1750,B1750)</f>
        <v>1</v>
      </c>
      <c r="I1750" s="2" t="n">
        <f aca="false">COUNTIF($A1750:$F1750,C1750)</f>
        <v>1</v>
      </c>
      <c r="J1750" s="2" t="n">
        <f aca="false">COUNTIF($A1750:$F1750,D1750)</f>
        <v>1</v>
      </c>
      <c r="K1750" s="2" t="n">
        <f aca="false">COUNTIF($A1750:$F1750,E1750)</f>
        <v>2</v>
      </c>
      <c r="L1750" s="2" t="n">
        <f aca="false">COUNTIF($A1750:$F1750,F1750)</f>
        <v>1</v>
      </c>
      <c r="M1750" s="11" t="n">
        <f aca="false">AND(COUNTIF(G1750:L1750,2)=2,COUNTIF(G1750:L1750,1)=4)</f>
        <v>1</v>
      </c>
      <c r="N1750" s="4" t="n">
        <f aca="false">IF(G1750=2,A1750,"")</f>
        <v>64</v>
      </c>
      <c r="O1750" s="4" t="str">
        <f aca="false">IF(H1750=2,B1750,"")</f>
        <v/>
      </c>
      <c r="P1750" s="4" t="str">
        <f aca="false">IF(I1750=2,C1750,"")</f>
        <v/>
      </c>
      <c r="Q1750" s="4" t="str">
        <f aca="false">IF(J1750=2,D1750,"")</f>
        <v/>
      </c>
      <c r="R1750" s="4" t="n">
        <f aca="false">IF(K1750=2,E1750,"")</f>
        <v>64</v>
      </c>
      <c r="S1750" s="4" t="str">
        <f aca="false">IF(L1750=2,F1750,"")</f>
        <v/>
      </c>
      <c r="T1750" s="5" t="str">
        <f aca="false">IF(G1750=1,A1750,"")</f>
        <v/>
      </c>
      <c r="U1750" s="5" t="n">
        <f aca="false">IF(H1750=1,B1750,"")</f>
        <v>11</v>
      </c>
      <c r="V1750" s="5" t="n">
        <f aca="false">IF(I1750=1,C1750,"")</f>
        <v>66</v>
      </c>
      <c r="W1750" s="5" t="n">
        <f aca="false">IF(J1750=1,D1750,"")</f>
        <v>17</v>
      </c>
      <c r="X1750" s="5" t="str">
        <f aca="false">IF(K1750=1,E1750,"")</f>
        <v/>
      </c>
      <c r="Y1750" s="5" t="n">
        <f aca="false">IF(L1750=1,F1750,"")</f>
        <v>3</v>
      </c>
      <c r="Z1750" s="8" t="n">
        <f aca="false">AVERAGE(T1750:Y1750)&lt;=SUM(N1750:S1750)</f>
        <v>1</v>
      </c>
      <c r="AA1750" s="12" t="n">
        <f aca="false">AND(Z1750,M1750)</f>
        <v>1</v>
      </c>
    </row>
    <row r="1751" customFormat="false" ht="13.8" hidden="false" customHeight="false" outlineLevel="0" collapsed="false">
      <c r="A1751" s="1" t="n">
        <v>6</v>
      </c>
      <c r="B1751" s="1" t="n">
        <v>15</v>
      </c>
      <c r="C1751" s="1" t="n">
        <v>34</v>
      </c>
      <c r="D1751" s="1" t="n">
        <v>42</v>
      </c>
      <c r="E1751" s="1" t="n">
        <v>2</v>
      </c>
      <c r="F1751" s="1" t="n">
        <v>15</v>
      </c>
      <c r="G1751" s="2" t="n">
        <f aca="false">COUNTIF($A1751:$F1751,A1751)</f>
        <v>1</v>
      </c>
      <c r="H1751" s="2" t="n">
        <f aca="false">COUNTIF($A1751:$F1751,B1751)</f>
        <v>2</v>
      </c>
      <c r="I1751" s="2" t="n">
        <f aca="false">COUNTIF($A1751:$F1751,C1751)</f>
        <v>1</v>
      </c>
      <c r="J1751" s="2" t="n">
        <f aca="false">COUNTIF($A1751:$F1751,D1751)</f>
        <v>1</v>
      </c>
      <c r="K1751" s="2" t="n">
        <f aca="false">COUNTIF($A1751:$F1751,E1751)</f>
        <v>1</v>
      </c>
      <c r="L1751" s="2" t="n">
        <f aca="false">COUNTIF($A1751:$F1751,F1751)</f>
        <v>2</v>
      </c>
      <c r="M1751" s="11" t="n">
        <f aca="false">AND(COUNTIF(G1751:L1751,2)=2,COUNTIF(G1751:L1751,1)=4)</f>
        <v>1</v>
      </c>
      <c r="N1751" s="4" t="str">
        <f aca="false">IF(G1751=2,A1751,"")</f>
        <v/>
      </c>
      <c r="O1751" s="4" t="n">
        <f aca="false">IF(H1751=2,B1751,"")</f>
        <v>15</v>
      </c>
      <c r="P1751" s="4" t="str">
        <f aca="false">IF(I1751=2,C1751,"")</f>
        <v/>
      </c>
      <c r="Q1751" s="4" t="str">
        <f aca="false">IF(J1751=2,D1751,"")</f>
        <v/>
      </c>
      <c r="R1751" s="4" t="str">
        <f aca="false">IF(K1751=2,E1751,"")</f>
        <v/>
      </c>
      <c r="S1751" s="4" t="n">
        <f aca="false">IF(L1751=2,F1751,"")</f>
        <v>15</v>
      </c>
      <c r="T1751" s="5" t="n">
        <f aca="false">IF(G1751=1,A1751,"")</f>
        <v>6</v>
      </c>
      <c r="U1751" s="5" t="str">
        <f aca="false">IF(H1751=1,B1751,"")</f>
        <v/>
      </c>
      <c r="V1751" s="5" t="n">
        <f aca="false">IF(I1751=1,C1751,"")</f>
        <v>34</v>
      </c>
      <c r="W1751" s="5" t="n">
        <f aca="false">IF(J1751=1,D1751,"")</f>
        <v>42</v>
      </c>
      <c r="X1751" s="5" t="n">
        <f aca="false">IF(K1751=1,E1751,"")</f>
        <v>2</v>
      </c>
      <c r="Y1751" s="5" t="str">
        <f aca="false">IF(L1751=1,F1751,"")</f>
        <v/>
      </c>
      <c r="Z1751" s="8" t="n">
        <f aca="false">AVERAGE(T1751:Y1751)&lt;=SUM(N1751:S1751)</f>
        <v>1</v>
      </c>
      <c r="AA1751" s="12" t="n">
        <f aca="false">AND(Z1751,M1751)</f>
        <v>1</v>
      </c>
    </row>
    <row r="1752" customFormat="false" ht="13.8" hidden="true" customHeight="false" outlineLevel="0" collapsed="false">
      <c r="A1752" s="1" t="n">
        <v>39</v>
      </c>
      <c r="B1752" s="1" t="n">
        <v>38</v>
      </c>
      <c r="C1752" s="1" t="n">
        <v>89</v>
      </c>
      <c r="D1752" s="1" t="n">
        <v>12</v>
      </c>
      <c r="E1752" s="1" t="n">
        <v>58</v>
      </c>
      <c r="F1752" s="1" t="n">
        <v>76</v>
      </c>
      <c r="G1752" s="2" t="n">
        <f aca="false">COUNTIF($A1752:$F1752,A1752)</f>
        <v>1</v>
      </c>
      <c r="H1752" s="2" t="n">
        <f aca="false">COUNTIF($A1752:$F1752,B1752)</f>
        <v>1</v>
      </c>
      <c r="I1752" s="2" t="n">
        <f aca="false">COUNTIF($A1752:$F1752,C1752)</f>
        <v>1</v>
      </c>
      <c r="J1752" s="2" t="n">
        <f aca="false">COUNTIF($A1752:$F1752,D1752)</f>
        <v>1</v>
      </c>
      <c r="K1752" s="2" t="n">
        <f aca="false">COUNTIF($A1752:$F1752,E1752)</f>
        <v>1</v>
      </c>
      <c r="L1752" s="2" t="n">
        <f aca="false">COUNTIF($A1752:$F1752,F1752)</f>
        <v>1</v>
      </c>
      <c r="M1752" s="11" t="n">
        <f aca="false">AND(COUNTIF(G1752:L1752,2)=2,COUNTIF(G1752:L1752,1)=4)</f>
        <v>0</v>
      </c>
      <c r="N1752" s="4" t="str">
        <f aca="false">IF(G1752=2,A1752,"")</f>
        <v/>
      </c>
      <c r="O1752" s="4" t="str">
        <f aca="false">IF(H1752=2,B1752,"")</f>
        <v/>
      </c>
      <c r="P1752" s="4" t="str">
        <f aca="false">IF(I1752=2,C1752,"")</f>
        <v/>
      </c>
      <c r="Q1752" s="4" t="str">
        <f aca="false">IF(J1752=2,D1752,"")</f>
        <v/>
      </c>
      <c r="R1752" s="4" t="str">
        <f aca="false">IF(K1752=2,E1752,"")</f>
        <v/>
      </c>
      <c r="S1752" s="4" t="str">
        <f aca="false">IF(L1752=2,F1752,"")</f>
        <v/>
      </c>
      <c r="T1752" s="5" t="n">
        <f aca="false">IF(G1752=1,A1752,"")</f>
        <v>39</v>
      </c>
      <c r="U1752" s="5" t="n">
        <f aca="false">IF(H1752=1,B1752,"")</f>
        <v>38</v>
      </c>
      <c r="V1752" s="5" t="n">
        <f aca="false">IF(I1752=1,C1752,"")</f>
        <v>89</v>
      </c>
      <c r="W1752" s="5" t="n">
        <f aca="false">IF(J1752=1,D1752,"")</f>
        <v>12</v>
      </c>
      <c r="X1752" s="5" t="n">
        <f aca="false">IF(K1752=1,E1752,"")</f>
        <v>58</v>
      </c>
      <c r="Y1752" s="5" t="n">
        <f aca="false">IF(L1752=1,F1752,"")</f>
        <v>76</v>
      </c>
      <c r="Z1752" s="8" t="n">
        <f aca="false">AVERAGE(T1752:Y1752)&lt;=SUM(N1752:S1752)</f>
        <v>0</v>
      </c>
      <c r="AA1752" s="12" t="n">
        <f aca="false">AND(Z1752,M1752)</f>
        <v>0</v>
      </c>
    </row>
    <row r="1753" customFormat="false" ht="13.8" hidden="false" customHeight="false" outlineLevel="0" collapsed="false">
      <c r="A1753" s="1" t="n">
        <v>50</v>
      </c>
      <c r="B1753" s="1" t="n">
        <v>80</v>
      </c>
      <c r="C1753" s="1" t="n">
        <v>47</v>
      </c>
      <c r="D1753" s="1" t="n">
        <v>12</v>
      </c>
      <c r="E1753" s="1" t="n">
        <v>25</v>
      </c>
      <c r="F1753" s="1" t="n">
        <v>80</v>
      </c>
      <c r="G1753" s="2" t="n">
        <f aca="false">COUNTIF($A1753:$F1753,A1753)</f>
        <v>1</v>
      </c>
      <c r="H1753" s="2" t="n">
        <f aca="false">COUNTIF($A1753:$F1753,B1753)</f>
        <v>2</v>
      </c>
      <c r="I1753" s="2" t="n">
        <f aca="false">COUNTIF($A1753:$F1753,C1753)</f>
        <v>1</v>
      </c>
      <c r="J1753" s="2" t="n">
        <f aca="false">COUNTIF($A1753:$F1753,D1753)</f>
        <v>1</v>
      </c>
      <c r="K1753" s="2" t="n">
        <f aca="false">COUNTIF($A1753:$F1753,E1753)</f>
        <v>1</v>
      </c>
      <c r="L1753" s="2" t="n">
        <f aca="false">COUNTIF($A1753:$F1753,F1753)</f>
        <v>2</v>
      </c>
      <c r="M1753" s="11" t="n">
        <f aca="false">AND(COUNTIF(G1753:L1753,2)=2,COUNTIF(G1753:L1753,1)=4)</f>
        <v>1</v>
      </c>
      <c r="N1753" s="4" t="str">
        <f aca="false">IF(G1753=2,A1753,"")</f>
        <v/>
      </c>
      <c r="O1753" s="4" t="n">
        <f aca="false">IF(H1753=2,B1753,"")</f>
        <v>80</v>
      </c>
      <c r="P1753" s="4" t="str">
        <f aca="false">IF(I1753=2,C1753,"")</f>
        <v/>
      </c>
      <c r="Q1753" s="4" t="str">
        <f aca="false">IF(J1753=2,D1753,"")</f>
        <v/>
      </c>
      <c r="R1753" s="4" t="str">
        <f aca="false">IF(K1753=2,E1753,"")</f>
        <v/>
      </c>
      <c r="S1753" s="4" t="n">
        <f aca="false">IF(L1753=2,F1753,"")</f>
        <v>80</v>
      </c>
      <c r="T1753" s="5" t="n">
        <f aca="false">IF(G1753=1,A1753,"")</f>
        <v>50</v>
      </c>
      <c r="U1753" s="5" t="str">
        <f aca="false">IF(H1753=1,B1753,"")</f>
        <v/>
      </c>
      <c r="V1753" s="5" t="n">
        <f aca="false">IF(I1753=1,C1753,"")</f>
        <v>47</v>
      </c>
      <c r="W1753" s="5" t="n">
        <f aca="false">IF(J1753=1,D1753,"")</f>
        <v>12</v>
      </c>
      <c r="X1753" s="5" t="n">
        <f aca="false">IF(K1753=1,E1753,"")</f>
        <v>25</v>
      </c>
      <c r="Y1753" s="5" t="str">
        <f aca="false">IF(L1753=1,F1753,"")</f>
        <v/>
      </c>
      <c r="Z1753" s="8" t="n">
        <f aca="false">AVERAGE(T1753:Y1753)&lt;=SUM(N1753:S1753)</f>
        <v>1</v>
      </c>
      <c r="AA1753" s="12" t="n">
        <f aca="false">AND(Z1753,M1753)</f>
        <v>1</v>
      </c>
    </row>
    <row r="1754" customFormat="false" ht="13.8" hidden="false" customHeight="false" outlineLevel="0" collapsed="false">
      <c r="A1754" s="1" t="n">
        <v>40</v>
      </c>
      <c r="B1754" s="1" t="n">
        <v>32</v>
      </c>
      <c r="C1754" s="1" t="n">
        <v>18</v>
      </c>
      <c r="D1754" s="1" t="n">
        <v>48</v>
      </c>
      <c r="E1754" s="1" t="n">
        <v>40</v>
      </c>
      <c r="F1754" s="1" t="n">
        <v>21</v>
      </c>
      <c r="G1754" s="2" t="n">
        <f aca="false">COUNTIF($A1754:$F1754,A1754)</f>
        <v>2</v>
      </c>
      <c r="H1754" s="2" t="n">
        <f aca="false">COUNTIF($A1754:$F1754,B1754)</f>
        <v>1</v>
      </c>
      <c r="I1754" s="2" t="n">
        <f aca="false">COUNTIF($A1754:$F1754,C1754)</f>
        <v>1</v>
      </c>
      <c r="J1754" s="2" t="n">
        <f aca="false">COUNTIF($A1754:$F1754,D1754)</f>
        <v>1</v>
      </c>
      <c r="K1754" s="2" t="n">
        <f aca="false">COUNTIF($A1754:$F1754,E1754)</f>
        <v>2</v>
      </c>
      <c r="L1754" s="2" t="n">
        <f aca="false">COUNTIF($A1754:$F1754,F1754)</f>
        <v>1</v>
      </c>
      <c r="M1754" s="11" t="n">
        <f aca="false">AND(COUNTIF(G1754:L1754,2)=2,COUNTIF(G1754:L1754,1)=4)</f>
        <v>1</v>
      </c>
      <c r="N1754" s="4" t="n">
        <f aca="false">IF(G1754=2,A1754,"")</f>
        <v>40</v>
      </c>
      <c r="O1754" s="4" t="str">
        <f aca="false">IF(H1754=2,B1754,"")</f>
        <v/>
      </c>
      <c r="P1754" s="4" t="str">
        <f aca="false">IF(I1754=2,C1754,"")</f>
        <v/>
      </c>
      <c r="Q1754" s="4" t="str">
        <f aca="false">IF(J1754=2,D1754,"")</f>
        <v/>
      </c>
      <c r="R1754" s="4" t="n">
        <f aca="false">IF(K1754=2,E1754,"")</f>
        <v>40</v>
      </c>
      <c r="S1754" s="4" t="str">
        <f aca="false">IF(L1754=2,F1754,"")</f>
        <v/>
      </c>
      <c r="T1754" s="5" t="str">
        <f aca="false">IF(G1754=1,A1754,"")</f>
        <v/>
      </c>
      <c r="U1754" s="5" t="n">
        <f aca="false">IF(H1754=1,B1754,"")</f>
        <v>32</v>
      </c>
      <c r="V1754" s="5" t="n">
        <f aca="false">IF(I1754=1,C1754,"")</f>
        <v>18</v>
      </c>
      <c r="W1754" s="5" t="n">
        <f aca="false">IF(J1754=1,D1754,"")</f>
        <v>48</v>
      </c>
      <c r="X1754" s="5" t="str">
        <f aca="false">IF(K1754=1,E1754,"")</f>
        <v/>
      </c>
      <c r="Y1754" s="5" t="n">
        <f aca="false">IF(L1754=1,F1754,"")</f>
        <v>21</v>
      </c>
      <c r="Z1754" s="8" t="n">
        <f aca="false">AVERAGE(T1754:Y1754)&lt;=SUM(N1754:S1754)</f>
        <v>1</v>
      </c>
      <c r="AA1754" s="12" t="n">
        <f aca="false">AND(Z1754,M1754)</f>
        <v>1</v>
      </c>
    </row>
    <row r="1755" customFormat="false" ht="13.8" hidden="true" customHeight="false" outlineLevel="0" collapsed="false">
      <c r="A1755" s="1" t="n">
        <v>87</v>
      </c>
      <c r="B1755" s="1" t="n">
        <v>24</v>
      </c>
      <c r="C1755" s="1" t="n">
        <v>53</v>
      </c>
      <c r="D1755" s="1" t="n">
        <v>9</v>
      </c>
      <c r="E1755" s="1" t="n">
        <v>261</v>
      </c>
      <c r="F1755" s="1" t="n">
        <v>72</v>
      </c>
      <c r="G1755" s="2" t="n">
        <f aca="false">COUNTIF($A1755:$F1755,A1755)</f>
        <v>1</v>
      </c>
      <c r="H1755" s="2" t="n">
        <f aca="false">COUNTIF($A1755:$F1755,B1755)</f>
        <v>1</v>
      </c>
      <c r="I1755" s="2" t="n">
        <f aca="false">COUNTIF($A1755:$F1755,C1755)</f>
        <v>1</v>
      </c>
      <c r="J1755" s="2" t="n">
        <f aca="false">COUNTIF($A1755:$F1755,D1755)</f>
        <v>1</v>
      </c>
      <c r="K1755" s="2" t="n">
        <f aca="false">COUNTIF($A1755:$F1755,E1755)</f>
        <v>1</v>
      </c>
      <c r="L1755" s="2" t="n">
        <f aca="false">COUNTIF($A1755:$F1755,F1755)</f>
        <v>1</v>
      </c>
      <c r="M1755" s="11" t="n">
        <f aca="false">AND(COUNTIF(G1755:L1755,2)=2,COUNTIF(G1755:L1755,1)=4)</f>
        <v>0</v>
      </c>
      <c r="N1755" s="4" t="str">
        <f aca="false">IF(G1755=2,A1755,"")</f>
        <v/>
      </c>
      <c r="O1755" s="4" t="str">
        <f aca="false">IF(H1755=2,B1755,"")</f>
        <v/>
      </c>
      <c r="P1755" s="4" t="str">
        <f aca="false">IF(I1755=2,C1755,"")</f>
        <v/>
      </c>
      <c r="Q1755" s="4" t="str">
        <f aca="false">IF(J1755=2,D1755,"")</f>
        <v/>
      </c>
      <c r="R1755" s="4" t="str">
        <f aca="false">IF(K1755=2,E1755,"")</f>
        <v/>
      </c>
      <c r="S1755" s="4" t="str">
        <f aca="false">IF(L1755=2,F1755,"")</f>
        <v/>
      </c>
      <c r="T1755" s="5" t="n">
        <f aca="false">IF(G1755=1,A1755,"")</f>
        <v>87</v>
      </c>
      <c r="U1755" s="5" t="n">
        <f aca="false">IF(H1755=1,B1755,"")</f>
        <v>24</v>
      </c>
      <c r="V1755" s="5" t="n">
        <f aca="false">IF(I1755=1,C1755,"")</f>
        <v>53</v>
      </c>
      <c r="W1755" s="5" t="n">
        <f aca="false">IF(J1755=1,D1755,"")</f>
        <v>9</v>
      </c>
      <c r="X1755" s="5" t="n">
        <f aca="false">IF(K1755=1,E1755,"")</f>
        <v>261</v>
      </c>
      <c r="Y1755" s="5" t="n">
        <f aca="false">IF(L1755=1,F1755,"")</f>
        <v>72</v>
      </c>
      <c r="Z1755" s="8" t="n">
        <f aca="false">AVERAGE(T1755:Y1755)&lt;=SUM(N1755:S1755)</f>
        <v>0</v>
      </c>
      <c r="AA1755" s="12" t="n">
        <f aca="false">AND(Z1755,M1755)</f>
        <v>0</v>
      </c>
    </row>
    <row r="1756" customFormat="false" ht="13.8" hidden="true" customHeight="false" outlineLevel="0" collapsed="false">
      <c r="A1756" s="1" t="n">
        <v>39</v>
      </c>
      <c r="B1756" s="1" t="n">
        <v>17</v>
      </c>
      <c r="C1756" s="1" t="n">
        <v>69</v>
      </c>
      <c r="D1756" s="1" t="n">
        <v>7</v>
      </c>
      <c r="E1756" s="1" t="n">
        <v>19</v>
      </c>
      <c r="F1756" s="1" t="n">
        <v>5</v>
      </c>
      <c r="G1756" s="2" t="n">
        <f aca="false">COUNTIF($A1756:$F1756,A1756)</f>
        <v>1</v>
      </c>
      <c r="H1756" s="2" t="n">
        <f aca="false">COUNTIF($A1756:$F1756,B1756)</f>
        <v>1</v>
      </c>
      <c r="I1756" s="2" t="n">
        <f aca="false">COUNTIF($A1756:$F1756,C1756)</f>
        <v>1</v>
      </c>
      <c r="J1756" s="2" t="n">
        <f aca="false">COUNTIF($A1756:$F1756,D1756)</f>
        <v>1</v>
      </c>
      <c r="K1756" s="2" t="n">
        <f aca="false">COUNTIF($A1756:$F1756,E1756)</f>
        <v>1</v>
      </c>
      <c r="L1756" s="2" t="n">
        <f aca="false">COUNTIF($A1756:$F1756,F1756)</f>
        <v>1</v>
      </c>
      <c r="M1756" s="11" t="n">
        <f aca="false">AND(COUNTIF(G1756:L1756,2)=2,COUNTIF(G1756:L1756,1)=4)</f>
        <v>0</v>
      </c>
      <c r="N1756" s="4" t="str">
        <f aca="false">IF(G1756=2,A1756,"")</f>
        <v/>
      </c>
      <c r="O1756" s="4" t="str">
        <f aca="false">IF(H1756=2,B1756,"")</f>
        <v/>
      </c>
      <c r="P1756" s="4" t="str">
        <f aca="false">IF(I1756=2,C1756,"")</f>
        <v/>
      </c>
      <c r="Q1756" s="4" t="str">
        <f aca="false">IF(J1756=2,D1756,"")</f>
        <v/>
      </c>
      <c r="R1756" s="4" t="str">
        <f aca="false">IF(K1756=2,E1756,"")</f>
        <v/>
      </c>
      <c r="S1756" s="4" t="str">
        <f aca="false">IF(L1756=2,F1756,"")</f>
        <v/>
      </c>
      <c r="T1756" s="5" t="n">
        <f aca="false">IF(G1756=1,A1756,"")</f>
        <v>39</v>
      </c>
      <c r="U1756" s="5" t="n">
        <f aca="false">IF(H1756=1,B1756,"")</f>
        <v>17</v>
      </c>
      <c r="V1756" s="5" t="n">
        <f aca="false">IF(I1756=1,C1756,"")</f>
        <v>69</v>
      </c>
      <c r="W1756" s="5" t="n">
        <f aca="false">IF(J1756=1,D1756,"")</f>
        <v>7</v>
      </c>
      <c r="X1756" s="5" t="n">
        <f aca="false">IF(K1756=1,E1756,"")</f>
        <v>19</v>
      </c>
      <c r="Y1756" s="5" t="n">
        <f aca="false">IF(L1756=1,F1756,"")</f>
        <v>5</v>
      </c>
      <c r="Z1756" s="8" t="n">
        <f aca="false">AVERAGE(T1756:Y1756)&lt;=SUM(N1756:S1756)</f>
        <v>0</v>
      </c>
      <c r="AA1756" s="12" t="n">
        <f aca="false">AND(Z1756,M1756)</f>
        <v>0</v>
      </c>
    </row>
    <row r="1757" customFormat="false" ht="13.8" hidden="false" customHeight="false" outlineLevel="0" collapsed="false">
      <c r="A1757" s="1" t="n">
        <v>99</v>
      </c>
      <c r="B1757" s="1" t="n">
        <v>24</v>
      </c>
      <c r="C1757" s="1" t="n">
        <v>38</v>
      </c>
      <c r="D1757" s="1" t="n">
        <v>10</v>
      </c>
      <c r="E1757" s="1" t="n">
        <v>99</v>
      </c>
      <c r="F1757" s="1" t="n">
        <v>72</v>
      </c>
      <c r="G1757" s="2" t="n">
        <f aca="false">COUNTIF($A1757:$F1757,A1757)</f>
        <v>2</v>
      </c>
      <c r="H1757" s="2" t="n">
        <f aca="false">COUNTIF($A1757:$F1757,B1757)</f>
        <v>1</v>
      </c>
      <c r="I1757" s="2" t="n">
        <f aca="false">COUNTIF($A1757:$F1757,C1757)</f>
        <v>1</v>
      </c>
      <c r="J1757" s="2" t="n">
        <f aca="false">COUNTIF($A1757:$F1757,D1757)</f>
        <v>1</v>
      </c>
      <c r="K1757" s="2" t="n">
        <f aca="false">COUNTIF($A1757:$F1757,E1757)</f>
        <v>2</v>
      </c>
      <c r="L1757" s="2" t="n">
        <f aca="false">COUNTIF($A1757:$F1757,F1757)</f>
        <v>1</v>
      </c>
      <c r="M1757" s="11" t="n">
        <f aca="false">AND(COUNTIF(G1757:L1757,2)=2,COUNTIF(G1757:L1757,1)=4)</f>
        <v>1</v>
      </c>
      <c r="N1757" s="4" t="n">
        <f aca="false">IF(G1757=2,A1757,"")</f>
        <v>99</v>
      </c>
      <c r="O1757" s="4" t="str">
        <f aca="false">IF(H1757=2,B1757,"")</f>
        <v/>
      </c>
      <c r="P1757" s="4" t="str">
        <f aca="false">IF(I1757=2,C1757,"")</f>
        <v/>
      </c>
      <c r="Q1757" s="4" t="str">
        <f aca="false">IF(J1757=2,D1757,"")</f>
        <v/>
      </c>
      <c r="R1757" s="4" t="n">
        <f aca="false">IF(K1757=2,E1757,"")</f>
        <v>99</v>
      </c>
      <c r="S1757" s="4" t="str">
        <f aca="false">IF(L1757=2,F1757,"")</f>
        <v/>
      </c>
      <c r="T1757" s="5" t="str">
        <f aca="false">IF(G1757=1,A1757,"")</f>
        <v/>
      </c>
      <c r="U1757" s="5" t="n">
        <f aca="false">IF(H1757=1,B1757,"")</f>
        <v>24</v>
      </c>
      <c r="V1757" s="5" t="n">
        <f aca="false">IF(I1757=1,C1757,"")</f>
        <v>38</v>
      </c>
      <c r="W1757" s="5" t="n">
        <f aca="false">IF(J1757=1,D1757,"")</f>
        <v>10</v>
      </c>
      <c r="X1757" s="5" t="str">
        <f aca="false">IF(K1757=1,E1757,"")</f>
        <v/>
      </c>
      <c r="Y1757" s="5" t="n">
        <f aca="false">IF(L1757=1,F1757,"")</f>
        <v>72</v>
      </c>
      <c r="Z1757" s="8" t="n">
        <f aca="false">AVERAGE(T1757:Y1757)&lt;=SUM(N1757:S1757)</f>
        <v>1</v>
      </c>
      <c r="AA1757" s="12" t="n">
        <f aca="false">AND(Z1757,M1757)</f>
        <v>1</v>
      </c>
    </row>
    <row r="1758" customFormat="false" ht="13.8" hidden="true" customHeight="false" outlineLevel="0" collapsed="false">
      <c r="A1758" s="1" t="n">
        <v>74</v>
      </c>
      <c r="B1758" s="1" t="n">
        <v>1</v>
      </c>
      <c r="C1758" s="1" t="n">
        <v>72</v>
      </c>
      <c r="D1758" s="1" t="n">
        <v>32</v>
      </c>
      <c r="E1758" s="1" t="n">
        <v>111</v>
      </c>
      <c r="F1758" s="1" t="n">
        <v>1</v>
      </c>
      <c r="G1758" s="2" t="n">
        <f aca="false">COUNTIF($A1758:$F1758,A1758)</f>
        <v>1</v>
      </c>
      <c r="H1758" s="2" t="n">
        <f aca="false">COUNTIF($A1758:$F1758,B1758)</f>
        <v>2</v>
      </c>
      <c r="I1758" s="2" t="n">
        <f aca="false">COUNTIF($A1758:$F1758,C1758)</f>
        <v>1</v>
      </c>
      <c r="J1758" s="2" t="n">
        <f aca="false">COUNTIF($A1758:$F1758,D1758)</f>
        <v>1</v>
      </c>
      <c r="K1758" s="2" t="n">
        <f aca="false">COUNTIF($A1758:$F1758,E1758)</f>
        <v>1</v>
      </c>
      <c r="L1758" s="2" t="n">
        <f aca="false">COUNTIF($A1758:$F1758,F1758)</f>
        <v>2</v>
      </c>
      <c r="M1758" s="11" t="n">
        <f aca="false">AND(COUNTIF(G1758:L1758,2)=2,COUNTIF(G1758:L1758,1)=4)</f>
        <v>1</v>
      </c>
      <c r="N1758" s="4" t="str">
        <f aca="false">IF(G1758=2,A1758,"")</f>
        <v/>
      </c>
      <c r="O1758" s="4" t="n">
        <f aca="false">IF(H1758=2,B1758,"")</f>
        <v>1</v>
      </c>
      <c r="P1758" s="4" t="str">
        <f aca="false">IF(I1758=2,C1758,"")</f>
        <v/>
      </c>
      <c r="Q1758" s="4" t="str">
        <f aca="false">IF(J1758=2,D1758,"")</f>
        <v/>
      </c>
      <c r="R1758" s="4" t="str">
        <f aca="false">IF(K1758=2,E1758,"")</f>
        <v/>
      </c>
      <c r="S1758" s="4" t="n">
        <f aca="false">IF(L1758=2,F1758,"")</f>
        <v>1</v>
      </c>
      <c r="T1758" s="5" t="n">
        <f aca="false">IF(G1758=1,A1758,"")</f>
        <v>74</v>
      </c>
      <c r="U1758" s="5" t="str">
        <f aca="false">IF(H1758=1,B1758,"")</f>
        <v/>
      </c>
      <c r="V1758" s="5" t="n">
        <f aca="false">IF(I1758=1,C1758,"")</f>
        <v>72</v>
      </c>
      <c r="W1758" s="5" t="n">
        <f aca="false">IF(J1758=1,D1758,"")</f>
        <v>32</v>
      </c>
      <c r="X1758" s="5" t="n">
        <f aca="false">IF(K1758=1,E1758,"")</f>
        <v>111</v>
      </c>
      <c r="Y1758" s="5" t="str">
        <f aca="false">IF(L1758=1,F1758,"")</f>
        <v/>
      </c>
      <c r="Z1758" s="8" t="n">
        <f aca="false">AVERAGE(T1758:Y1758)&lt;=SUM(N1758:S1758)</f>
        <v>0</v>
      </c>
      <c r="AA1758" s="12" t="n">
        <f aca="false">AND(Z1758,M1758)</f>
        <v>0</v>
      </c>
    </row>
    <row r="1759" customFormat="false" ht="13.8" hidden="true" customHeight="false" outlineLevel="0" collapsed="false">
      <c r="A1759" s="1" t="n">
        <v>36</v>
      </c>
      <c r="B1759" s="1" t="n">
        <v>31</v>
      </c>
      <c r="C1759" s="1" t="n">
        <v>78</v>
      </c>
      <c r="D1759" s="1" t="n">
        <v>35</v>
      </c>
      <c r="E1759" s="1" t="n">
        <v>54</v>
      </c>
      <c r="F1759" s="1" t="n">
        <v>20</v>
      </c>
      <c r="G1759" s="2" t="n">
        <f aca="false">COUNTIF($A1759:$F1759,A1759)</f>
        <v>1</v>
      </c>
      <c r="H1759" s="2" t="n">
        <f aca="false">COUNTIF($A1759:$F1759,B1759)</f>
        <v>1</v>
      </c>
      <c r="I1759" s="2" t="n">
        <f aca="false">COUNTIF($A1759:$F1759,C1759)</f>
        <v>1</v>
      </c>
      <c r="J1759" s="2" t="n">
        <f aca="false">COUNTIF($A1759:$F1759,D1759)</f>
        <v>1</v>
      </c>
      <c r="K1759" s="2" t="n">
        <f aca="false">COUNTIF($A1759:$F1759,E1759)</f>
        <v>1</v>
      </c>
      <c r="L1759" s="2" t="n">
        <f aca="false">COUNTIF($A1759:$F1759,F1759)</f>
        <v>1</v>
      </c>
      <c r="M1759" s="11" t="n">
        <f aca="false">AND(COUNTIF(G1759:L1759,2)=2,COUNTIF(G1759:L1759,1)=4)</f>
        <v>0</v>
      </c>
      <c r="N1759" s="4" t="str">
        <f aca="false">IF(G1759=2,A1759,"")</f>
        <v/>
      </c>
      <c r="O1759" s="4" t="str">
        <f aca="false">IF(H1759=2,B1759,"")</f>
        <v/>
      </c>
      <c r="P1759" s="4" t="str">
        <f aca="false">IF(I1759=2,C1759,"")</f>
        <v/>
      </c>
      <c r="Q1759" s="4" t="str">
        <f aca="false">IF(J1759=2,D1759,"")</f>
        <v/>
      </c>
      <c r="R1759" s="4" t="str">
        <f aca="false">IF(K1759=2,E1759,"")</f>
        <v/>
      </c>
      <c r="S1759" s="4" t="str">
        <f aca="false">IF(L1759=2,F1759,"")</f>
        <v/>
      </c>
      <c r="T1759" s="5" t="n">
        <f aca="false">IF(G1759=1,A1759,"")</f>
        <v>36</v>
      </c>
      <c r="U1759" s="5" t="n">
        <f aca="false">IF(H1759=1,B1759,"")</f>
        <v>31</v>
      </c>
      <c r="V1759" s="5" t="n">
        <f aca="false">IF(I1759=1,C1759,"")</f>
        <v>78</v>
      </c>
      <c r="W1759" s="5" t="n">
        <f aca="false">IF(J1759=1,D1759,"")</f>
        <v>35</v>
      </c>
      <c r="X1759" s="5" t="n">
        <f aca="false">IF(K1759=1,E1759,"")</f>
        <v>54</v>
      </c>
      <c r="Y1759" s="5" t="n">
        <f aca="false">IF(L1759=1,F1759,"")</f>
        <v>20</v>
      </c>
      <c r="Z1759" s="8" t="n">
        <f aca="false">AVERAGE(T1759:Y1759)&lt;=SUM(N1759:S1759)</f>
        <v>0</v>
      </c>
      <c r="AA1759" s="12" t="n">
        <f aca="false">AND(Z1759,M1759)</f>
        <v>0</v>
      </c>
    </row>
    <row r="1760" customFormat="false" ht="13.8" hidden="false" customHeight="false" outlineLevel="0" collapsed="false">
      <c r="A1760" s="1" t="n">
        <v>89</v>
      </c>
      <c r="B1760" s="1" t="n">
        <v>94</v>
      </c>
      <c r="C1760" s="1" t="n">
        <v>80</v>
      </c>
      <c r="D1760" s="1" t="n">
        <v>40</v>
      </c>
      <c r="E1760" s="1" t="n">
        <v>178</v>
      </c>
      <c r="F1760" s="1" t="n">
        <v>94</v>
      </c>
      <c r="G1760" s="2" t="n">
        <f aca="false">COUNTIF($A1760:$F1760,A1760)</f>
        <v>1</v>
      </c>
      <c r="H1760" s="2" t="n">
        <f aca="false">COUNTIF($A1760:$F1760,B1760)</f>
        <v>2</v>
      </c>
      <c r="I1760" s="2" t="n">
        <f aca="false">COUNTIF($A1760:$F1760,C1760)</f>
        <v>1</v>
      </c>
      <c r="J1760" s="2" t="n">
        <f aca="false">COUNTIF($A1760:$F1760,D1760)</f>
        <v>1</v>
      </c>
      <c r="K1760" s="2" t="n">
        <f aca="false">COUNTIF($A1760:$F1760,E1760)</f>
        <v>1</v>
      </c>
      <c r="L1760" s="2" t="n">
        <f aca="false">COUNTIF($A1760:$F1760,F1760)</f>
        <v>2</v>
      </c>
      <c r="M1760" s="11" t="n">
        <f aca="false">AND(COUNTIF(G1760:L1760,2)=2,COUNTIF(G1760:L1760,1)=4)</f>
        <v>1</v>
      </c>
      <c r="N1760" s="4" t="str">
        <f aca="false">IF(G1760=2,A1760,"")</f>
        <v/>
      </c>
      <c r="O1760" s="4" t="n">
        <f aca="false">IF(H1760=2,B1760,"")</f>
        <v>94</v>
      </c>
      <c r="P1760" s="4" t="str">
        <f aca="false">IF(I1760=2,C1760,"")</f>
        <v/>
      </c>
      <c r="Q1760" s="4" t="str">
        <f aca="false">IF(J1760=2,D1760,"")</f>
        <v/>
      </c>
      <c r="R1760" s="4" t="str">
        <f aca="false">IF(K1760=2,E1760,"")</f>
        <v/>
      </c>
      <c r="S1760" s="4" t="n">
        <f aca="false">IF(L1760=2,F1760,"")</f>
        <v>94</v>
      </c>
      <c r="T1760" s="5" t="n">
        <f aca="false">IF(G1760=1,A1760,"")</f>
        <v>89</v>
      </c>
      <c r="U1760" s="5" t="str">
        <f aca="false">IF(H1760=1,B1760,"")</f>
        <v/>
      </c>
      <c r="V1760" s="5" t="n">
        <f aca="false">IF(I1760=1,C1760,"")</f>
        <v>80</v>
      </c>
      <c r="W1760" s="5" t="n">
        <f aca="false">IF(J1760=1,D1760,"")</f>
        <v>40</v>
      </c>
      <c r="X1760" s="5" t="n">
        <f aca="false">IF(K1760=1,E1760,"")</f>
        <v>178</v>
      </c>
      <c r="Y1760" s="5" t="str">
        <f aca="false">IF(L1760=1,F1760,"")</f>
        <v/>
      </c>
      <c r="Z1760" s="8" t="n">
        <f aca="false">AVERAGE(T1760:Y1760)&lt;=SUM(N1760:S1760)</f>
        <v>1</v>
      </c>
      <c r="AA1760" s="10" t="b">
        <f aca="false">AND(Z1760,M1760)</f>
        <v>1</v>
      </c>
    </row>
    <row r="1761" customFormat="false" ht="13.8" hidden="true" customHeight="false" outlineLevel="0" collapsed="false">
      <c r="A1761" s="1" t="n">
        <v>26</v>
      </c>
      <c r="B1761" s="1" t="n">
        <v>39</v>
      </c>
      <c r="C1761" s="1" t="n">
        <v>44</v>
      </c>
      <c r="D1761" s="1" t="n">
        <v>11</v>
      </c>
      <c r="E1761" s="1" t="n">
        <v>52</v>
      </c>
      <c r="F1761" s="1" t="n">
        <v>19</v>
      </c>
      <c r="G1761" s="2" t="n">
        <f aca="false">COUNTIF($A1761:$F1761,A1761)</f>
        <v>1</v>
      </c>
      <c r="H1761" s="2" t="n">
        <f aca="false">COUNTIF($A1761:$F1761,B1761)</f>
        <v>1</v>
      </c>
      <c r="I1761" s="2" t="n">
        <f aca="false">COUNTIF($A1761:$F1761,C1761)</f>
        <v>1</v>
      </c>
      <c r="J1761" s="2" t="n">
        <f aca="false">COUNTIF($A1761:$F1761,D1761)</f>
        <v>1</v>
      </c>
      <c r="K1761" s="2" t="n">
        <f aca="false">COUNTIF($A1761:$F1761,E1761)</f>
        <v>1</v>
      </c>
      <c r="L1761" s="2" t="n">
        <f aca="false">COUNTIF($A1761:$F1761,F1761)</f>
        <v>1</v>
      </c>
      <c r="M1761" s="11" t="n">
        <f aca="false">AND(COUNTIF(G1761:L1761,2)=2,COUNTIF(G1761:L1761,1)=4)</f>
        <v>0</v>
      </c>
      <c r="N1761" s="4" t="str">
        <f aca="false">IF(G1761=2,A1761,"")</f>
        <v/>
      </c>
      <c r="O1761" s="4" t="str">
        <f aca="false">IF(H1761=2,B1761,"")</f>
        <v/>
      </c>
      <c r="P1761" s="4" t="str">
        <f aca="false">IF(I1761=2,C1761,"")</f>
        <v/>
      </c>
      <c r="Q1761" s="4" t="str">
        <f aca="false">IF(J1761=2,D1761,"")</f>
        <v/>
      </c>
      <c r="R1761" s="4" t="str">
        <f aca="false">IF(K1761=2,E1761,"")</f>
        <v/>
      </c>
      <c r="S1761" s="4" t="str">
        <f aca="false">IF(L1761=2,F1761,"")</f>
        <v/>
      </c>
      <c r="T1761" s="5" t="n">
        <f aca="false">IF(G1761=1,A1761,"")</f>
        <v>26</v>
      </c>
      <c r="U1761" s="5" t="n">
        <f aca="false">IF(H1761=1,B1761,"")</f>
        <v>39</v>
      </c>
      <c r="V1761" s="5" t="n">
        <f aca="false">IF(I1761=1,C1761,"")</f>
        <v>44</v>
      </c>
      <c r="W1761" s="5" t="n">
        <f aca="false">IF(J1761=1,D1761,"")</f>
        <v>11</v>
      </c>
      <c r="X1761" s="5" t="n">
        <f aca="false">IF(K1761=1,E1761,"")</f>
        <v>52</v>
      </c>
      <c r="Y1761" s="5" t="n">
        <f aca="false">IF(L1761=1,F1761,"")</f>
        <v>19</v>
      </c>
      <c r="Z1761" s="8" t="n">
        <f aca="false">AVERAGE(T1761:Y1761)&lt;=SUM(N1761:S1761)</f>
        <v>0</v>
      </c>
      <c r="AA1761" s="12" t="n">
        <f aca="false">AND(Z1761,M1761)</f>
        <v>0</v>
      </c>
    </row>
    <row r="1762" customFormat="false" ht="13.8" hidden="true" customHeight="false" outlineLevel="0" collapsed="false">
      <c r="A1762" s="1" t="n">
        <v>75</v>
      </c>
      <c r="B1762" s="1" t="n">
        <v>6</v>
      </c>
      <c r="C1762" s="1" t="n">
        <v>91</v>
      </c>
      <c r="D1762" s="1" t="n">
        <v>36</v>
      </c>
      <c r="E1762" s="1" t="n">
        <v>112</v>
      </c>
      <c r="F1762" s="1" t="n">
        <v>6</v>
      </c>
      <c r="G1762" s="2" t="n">
        <f aca="false">COUNTIF($A1762:$F1762,A1762)</f>
        <v>1</v>
      </c>
      <c r="H1762" s="2" t="n">
        <f aca="false">COUNTIF($A1762:$F1762,B1762)</f>
        <v>2</v>
      </c>
      <c r="I1762" s="2" t="n">
        <f aca="false">COUNTIF($A1762:$F1762,C1762)</f>
        <v>1</v>
      </c>
      <c r="J1762" s="2" t="n">
        <f aca="false">COUNTIF($A1762:$F1762,D1762)</f>
        <v>1</v>
      </c>
      <c r="K1762" s="2" t="n">
        <f aca="false">COUNTIF($A1762:$F1762,E1762)</f>
        <v>1</v>
      </c>
      <c r="L1762" s="2" t="n">
        <f aca="false">COUNTIF($A1762:$F1762,F1762)</f>
        <v>2</v>
      </c>
      <c r="M1762" s="11" t="n">
        <f aca="false">AND(COUNTIF(G1762:L1762,2)=2,COUNTIF(G1762:L1762,1)=4)</f>
        <v>1</v>
      </c>
      <c r="N1762" s="4" t="str">
        <f aca="false">IF(G1762=2,A1762,"")</f>
        <v/>
      </c>
      <c r="O1762" s="4" t="n">
        <f aca="false">IF(H1762=2,B1762,"")</f>
        <v>6</v>
      </c>
      <c r="P1762" s="4" t="str">
        <f aca="false">IF(I1762=2,C1762,"")</f>
        <v/>
      </c>
      <c r="Q1762" s="4" t="str">
        <f aca="false">IF(J1762=2,D1762,"")</f>
        <v/>
      </c>
      <c r="R1762" s="4" t="str">
        <f aca="false">IF(K1762=2,E1762,"")</f>
        <v/>
      </c>
      <c r="S1762" s="4" t="n">
        <f aca="false">IF(L1762=2,F1762,"")</f>
        <v>6</v>
      </c>
      <c r="T1762" s="5" t="n">
        <f aca="false">IF(G1762=1,A1762,"")</f>
        <v>75</v>
      </c>
      <c r="U1762" s="5" t="str">
        <f aca="false">IF(H1762=1,B1762,"")</f>
        <v/>
      </c>
      <c r="V1762" s="5" t="n">
        <f aca="false">IF(I1762=1,C1762,"")</f>
        <v>91</v>
      </c>
      <c r="W1762" s="5" t="n">
        <f aca="false">IF(J1762=1,D1762,"")</f>
        <v>36</v>
      </c>
      <c r="X1762" s="5" t="n">
        <f aca="false">IF(K1762=1,E1762,"")</f>
        <v>112</v>
      </c>
      <c r="Y1762" s="5" t="str">
        <f aca="false">IF(L1762=1,F1762,"")</f>
        <v/>
      </c>
      <c r="Z1762" s="8" t="n">
        <f aca="false">AVERAGE(T1762:Y1762)&lt;=SUM(N1762:S1762)</f>
        <v>0</v>
      </c>
      <c r="AA1762" s="10" t="b">
        <f aca="false">AND(Z1762,M1762)</f>
        <v>0</v>
      </c>
    </row>
    <row r="1763" customFormat="false" ht="13.8" hidden="true" customHeight="false" outlineLevel="0" collapsed="false">
      <c r="A1763" s="1" t="n">
        <v>62</v>
      </c>
      <c r="B1763" s="1" t="n">
        <v>25</v>
      </c>
      <c r="C1763" s="1" t="n">
        <v>53</v>
      </c>
      <c r="D1763" s="1" t="n">
        <v>47</v>
      </c>
      <c r="E1763" s="1" t="n">
        <v>62</v>
      </c>
      <c r="F1763" s="1" t="n">
        <v>25</v>
      </c>
      <c r="G1763" s="2" t="n">
        <f aca="false">COUNTIF($A1763:$F1763,A1763)</f>
        <v>2</v>
      </c>
      <c r="H1763" s="2" t="n">
        <f aca="false">COUNTIF($A1763:$F1763,B1763)</f>
        <v>2</v>
      </c>
      <c r="I1763" s="2" t="n">
        <f aca="false">COUNTIF($A1763:$F1763,C1763)</f>
        <v>1</v>
      </c>
      <c r="J1763" s="2" t="n">
        <f aca="false">COUNTIF($A1763:$F1763,D1763)</f>
        <v>1</v>
      </c>
      <c r="K1763" s="2" t="n">
        <f aca="false">COUNTIF($A1763:$F1763,E1763)</f>
        <v>2</v>
      </c>
      <c r="L1763" s="2" t="n">
        <f aca="false">COUNTIF($A1763:$F1763,F1763)</f>
        <v>2</v>
      </c>
      <c r="M1763" s="11" t="n">
        <f aca="false">AND(COUNTIF(G1763:L1763,2)=2,COUNTIF(G1763:L1763,1)=4)</f>
        <v>0</v>
      </c>
      <c r="N1763" s="4" t="n">
        <f aca="false">IF(G1763=2,A1763,"")</f>
        <v>62</v>
      </c>
      <c r="O1763" s="4" t="n">
        <f aca="false">IF(H1763=2,B1763,"")</f>
        <v>25</v>
      </c>
      <c r="P1763" s="4" t="str">
        <f aca="false">IF(I1763=2,C1763,"")</f>
        <v/>
      </c>
      <c r="Q1763" s="4" t="str">
        <f aca="false">IF(J1763=2,D1763,"")</f>
        <v/>
      </c>
      <c r="R1763" s="4" t="n">
        <f aca="false">IF(K1763=2,E1763,"")</f>
        <v>62</v>
      </c>
      <c r="S1763" s="4" t="n">
        <f aca="false">IF(L1763=2,F1763,"")</f>
        <v>25</v>
      </c>
      <c r="T1763" s="5" t="str">
        <f aca="false">IF(G1763=1,A1763,"")</f>
        <v/>
      </c>
      <c r="U1763" s="5" t="str">
        <f aca="false">IF(H1763=1,B1763,"")</f>
        <v/>
      </c>
      <c r="V1763" s="5" t="n">
        <f aca="false">IF(I1763=1,C1763,"")</f>
        <v>53</v>
      </c>
      <c r="W1763" s="5" t="n">
        <f aca="false">IF(J1763=1,D1763,"")</f>
        <v>47</v>
      </c>
      <c r="X1763" s="5" t="str">
        <f aca="false">IF(K1763=1,E1763,"")</f>
        <v/>
      </c>
      <c r="Y1763" s="5" t="str">
        <f aca="false">IF(L1763=1,F1763,"")</f>
        <v/>
      </c>
      <c r="Z1763" s="8" t="n">
        <f aca="false">AVERAGE(T1763:Y1763)&lt;=SUM(N1763:S1763)</f>
        <v>1</v>
      </c>
      <c r="AA1763" s="12" t="n">
        <f aca="false">AND(Z1763,M1763)</f>
        <v>0</v>
      </c>
    </row>
    <row r="1764" customFormat="false" ht="13.8" hidden="true" customHeight="false" outlineLevel="0" collapsed="false">
      <c r="A1764" s="1" t="n">
        <v>62</v>
      </c>
      <c r="B1764" s="1" t="n">
        <v>25</v>
      </c>
      <c r="C1764" s="1" t="n">
        <v>76</v>
      </c>
      <c r="D1764" s="1" t="n">
        <v>15</v>
      </c>
      <c r="E1764" s="1" t="n">
        <v>124</v>
      </c>
      <c r="F1764" s="1" t="n">
        <v>16</v>
      </c>
      <c r="G1764" s="2" t="n">
        <f aca="false">COUNTIF($A1764:$F1764,A1764)</f>
        <v>1</v>
      </c>
      <c r="H1764" s="2" t="n">
        <f aca="false">COUNTIF($A1764:$F1764,B1764)</f>
        <v>1</v>
      </c>
      <c r="I1764" s="2" t="n">
        <f aca="false">COUNTIF($A1764:$F1764,C1764)</f>
        <v>1</v>
      </c>
      <c r="J1764" s="2" t="n">
        <f aca="false">COUNTIF($A1764:$F1764,D1764)</f>
        <v>1</v>
      </c>
      <c r="K1764" s="2" t="n">
        <f aca="false">COUNTIF($A1764:$F1764,E1764)</f>
        <v>1</v>
      </c>
      <c r="L1764" s="2" t="n">
        <f aca="false">COUNTIF($A1764:$F1764,F1764)</f>
        <v>1</v>
      </c>
      <c r="M1764" s="11" t="n">
        <f aca="false">AND(COUNTIF(G1764:L1764,2)=2,COUNTIF(G1764:L1764,1)=4)</f>
        <v>0</v>
      </c>
      <c r="N1764" s="4" t="str">
        <f aca="false">IF(G1764=2,A1764,"")</f>
        <v/>
      </c>
      <c r="O1764" s="4" t="str">
        <f aca="false">IF(H1764=2,B1764,"")</f>
        <v/>
      </c>
      <c r="P1764" s="4" t="str">
        <f aca="false">IF(I1764=2,C1764,"")</f>
        <v/>
      </c>
      <c r="Q1764" s="4" t="str">
        <f aca="false">IF(J1764=2,D1764,"")</f>
        <v/>
      </c>
      <c r="R1764" s="4" t="str">
        <f aca="false">IF(K1764=2,E1764,"")</f>
        <v/>
      </c>
      <c r="S1764" s="4" t="str">
        <f aca="false">IF(L1764=2,F1764,"")</f>
        <v/>
      </c>
      <c r="T1764" s="5" t="n">
        <f aca="false">IF(G1764=1,A1764,"")</f>
        <v>62</v>
      </c>
      <c r="U1764" s="5" t="n">
        <f aca="false">IF(H1764=1,B1764,"")</f>
        <v>25</v>
      </c>
      <c r="V1764" s="5" t="n">
        <f aca="false">IF(I1764=1,C1764,"")</f>
        <v>76</v>
      </c>
      <c r="W1764" s="5" t="n">
        <f aca="false">IF(J1764=1,D1764,"")</f>
        <v>15</v>
      </c>
      <c r="X1764" s="5" t="n">
        <f aca="false">IF(K1764=1,E1764,"")</f>
        <v>124</v>
      </c>
      <c r="Y1764" s="5" t="n">
        <f aca="false">IF(L1764=1,F1764,"")</f>
        <v>16</v>
      </c>
      <c r="Z1764" s="8" t="n">
        <f aca="false">AVERAGE(T1764:Y1764)&lt;=SUM(N1764:S1764)</f>
        <v>0</v>
      </c>
      <c r="AA1764" s="12" t="n">
        <f aca="false">AND(Z1764,M1764)</f>
        <v>0</v>
      </c>
    </row>
    <row r="1765" customFormat="false" ht="13.8" hidden="true" customHeight="false" outlineLevel="0" collapsed="false">
      <c r="A1765" s="1" t="n">
        <v>98</v>
      </c>
      <c r="B1765" s="1" t="n">
        <v>59</v>
      </c>
      <c r="C1765" s="1" t="n">
        <v>70</v>
      </c>
      <c r="D1765" s="1" t="n">
        <v>9</v>
      </c>
      <c r="E1765" s="1" t="n">
        <v>32</v>
      </c>
      <c r="F1765" s="1" t="n">
        <v>29</v>
      </c>
      <c r="G1765" s="2" t="n">
        <f aca="false">COUNTIF($A1765:$F1765,A1765)</f>
        <v>1</v>
      </c>
      <c r="H1765" s="2" t="n">
        <f aca="false">COUNTIF($A1765:$F1765,B1765)</f>
        <v>1</v>
      </c>
      <c r="I1765" s="2" t="n">
        <f aca="false">COUNTIF($A1765:$F1765,C1765)</f>
        <v>1</v>
      </c>
      <c r="J1765" s="2" t="n">
        <f aca="false">COUNTIF($A1765:$F1765,D1765)</f>
        <v>1</v>
      </c>
      <c r="K1765" s="2" t="n">
        <f aca="false">COUNTIF($A1765:$F1765,E1765)</f>
        <v>1</v>
      </c>
      <c r="L1765" s="2" t="n">
        <f aca="false">COUNTIF($A1765:$F1765,F1765)</f>
        <v>1</v>
      </c>
      <c r="M1765" s="11" t="n">
        <f aca="false">AND(COUNTIF(G1765:L1765,2)=2,COUNTIF(G1765:L1765,1)=4)</f>
        <v>0</v>
      </c>
      <c r="N1765" s="4" t="str">
        <f aca="false">IF(G1765=2,A1765,"")</f>
        <v/>
      </c>
      <c r="O1765" s="4" t="str">
        <f aca="false">IF(H1765=2,B1765,"")</f>
        <v/>
      </c>
      <c r="P1765" s="4" t="str">
        <f aca="false">IF(I1765=2,C1765,"")</f>
        <v/>
      </c>
      <c r="Q1765" s="4" t="str">
        <f aca="false">IF(J1765=2,D1765,"")</f>
        <v/>
      </c>
      <c r="R1765" s="4" t="str">
        <f aca="false">IF(K1765=2,E1765,"")</f>
        <v/>
      </c>
      <c r="S1765" s="4" t="str">
        <f aca="false">IF(L1765=2,F1765,"")</f>
        <v/>
      </c>
      <c r="T1765" s="5" t="n">
        <f aca="false">IF(G1765=1,A1765,"")</f>
        <v>98</v>
      </c>
      <c r="U1765" s="5" t="n">
        <f aca="false">IF(H1765=1,B1765,"")</f>
        <v>59</v>
      </c>
      <c r="V1765" s="5" t="n">
        <f aca="false">IF(I1765=1,C1765,"")</f>
        <v>70</v>
      </c>
      <c r="W1765" s="5" t="n">
        <f aca="false">IF(J1765=1,D1765,"")</f>
        <v>9</v>
      </c>
      <c r="X1765" s="5" t="n">
        <f aca="false">IF(K1765=1,E1765,"")</f>
        <v>32</v>
      </c>
      <c r="Y1765" s="5" t="n">
        <f aca="false">IF(L1765=1,F1765,"")</f>
        <v>29</v>
      </c>
      <c r="Z1765" s="8" t="n">
        <f aca="false">AVERAGE(T1765:Y1765)&lt;=SUM(N1765:S1765)</f>
        <v>0</v>
      </c>
      <c r="AA1765" s="12" t="n">
        <f aca="false">AND(Z1765,M1765)</f>
        <v>0</v>
      </c>
    </row>
    <row r="1766" customFormat="false" ht="13.8" hidden="true" customHeight="false" outlineLevel="0" collapsed="false">
      <c r="A1766" s="1" t="n">
        <v>74</v>
      </c>
      <c r="B1766" s="1" t="n">
        <v>59</v>
      </c>
      <c r="C1766" s="1" t="n">
        <v>20</v>
      </c>
      <c r="D1766" s="1" t="n">
        <v>38</v>
      </c>
      <c r="E1766" s="1" t="n">
        <v>24</v>
      </c>
      <c r="F1766" s="1" t="n">
        <v>39</v>
      </c>
      <c r="G1766" s="2" t="n">
        <f aca="false">COUNTIF($A1766:$F1766,A1766)</f>
        <v>1</v>
      </c>
      <c r="H1766" s="2" t="n">
        <f aca="false">COUNTIF($A1766:$F1766,B1766)</f>
        <v>1</v>
      </c>
      <c r="I1766" s="2" t="n">
        <f aca="false">COUNTIF($A1766:$F1766,C1766)</f>
        <v>1</v>
      </c>
      <c r="J1766" s="2" t="n">
        <f aca="false">COUNTIF($A1766:$F1766,D1766)</f>
        <v>1</v>
      </c>
      <c r="K1766" s="2" t="n">
        <f aca="false">COUNTIF($A1766:$F1766,E1766)</f>
        <v>1</v>
      </c>
      <c r="L1766" s="2" t="n">
        <f aca="false">COUNTIF($A1766:$F1766,F1766)</f>
        <v>1</v>
      </c>
      <c r="M1766" s="11" t="n">
        <f aca="false">AND(COUNTIF(G1766:L1766,2)=2,COUNTIF(G1766:L1766,1)=4)</f>
        <v>0</v>
      </c>
      <c r="N1766" s="4" t="str">
        <f aca="false">IF(G1766=2,A1766,"")</f>
        <v/>
      </c>
      <c r="O1766" s="4" t="str">
        <f aca="false">IF(H1766=2,B1766,"")</f>
        <v/>
      </c>
      <c r="P1766" s="4" t="str">
        <f aca="false">IF(I1766=2,C1766,"")</f>
        <v/>
      </c>
      <c r="Q1766" s="4" t="str">
        <f aca="false">IF(J1766=2,D1766,"")</f>
        <v/>
      </c>
      <c r="R1766" s="4" t="str">
        <f aca="false">IF(K1766=2,E1766,"")</f>
        <v/>
      </c>
      <c r="S1766" s="4" t="str">
        <f aca="false">IF(L1766=2,F1766,"")</f>
        <v/>
      </c>
      <c r="T1766" s="5" t="n">
        <f aca="false">IF(G1766=1,A1766,"")</f>
        <v>74</v>
      </c>
      <c r="U1766" s="5" t="n">
        <f aca="false">IF(H1766=1,B1766,"")</f>
        <v>59</v>
      </c>
      <c r="V1766" s="5" t="n">
        <f aca="false">IF(I1766=1,C1766,"")</f>
        <v>20</v>
      </c>
      <c r="W1766" s="5" t="n">
        <f aca="false">IF(J1766=1,D1766,"")</f>
        <v>38</v>
      </c>
      <c r="X1766" s="5" t="n">
        <f aca="false">IF(K1766=1,E1766,"")</f>
        <v>24</v>
      </c>
      <c r="Y1766" s="5" t="n">
        <f aca="false">IF(L1766=1,F1766,"")</f>
        <v>39</v>
      </c>
      <c r="Z1766" s="8" t="n">
        <f aca="false">AVERAGE(T1766:Y1766)&lt;=SUM(N1766:S1766)</f>
        <v>0</v>
      </c>
      <c r="AA1766" s="12" t="n">
        <f aca="false">AND(Z1766,M1766)</f>
        <v>0</v>
      </c>
    </row>
    <row r="1767" customFormat="false" ht="13.8" hidden="true" customHeight="false" outlineLevel="0" collapsed="false">
      <c r="A1767" s="1" t="n">
        <v>25</v>
      </c>
      <c r="B1767" s="1" t="n">
        <v>72</v>
      </c>
      <c r="C1767" s="1" t="n">
        <v>60</v>
      </c>
      <c r="D1767" s="1" t="n">
        <v>33</v>
      </c>
      <c r="E1767" s="1" t="n">
        <v>37</v>
      </c>
      <c r="F1767" s="1" t="n">
        <v>48</v>
      </c>
      <c r="G1767" s="2" t="n">
        <f aca="false">COUNTIF($A1767:$F1767,A1767)</f>
        <v>1</v>
      </c>
      <c r="H1767" s="2" t="n">
        <f aca="false">COUNTIF($A1767:$F1767,B1767)</f>
        <v>1</v>
      </c>
      <c r="I1767" s="2" t="n">
        <f aca="false">COUNTIF($A1767:$F1767,C1767)</f>
        <v>1</v>
      </c>
      <c r="J1767" s="2" t="n">
        <f aca="false">COUNTIF($A1767:$F1767,D1767)</f>
        <v>1</v>
      </c>
      <c r="K1767" s="2" t="n">
        <f aca="false">COUNTIF($A1767:$F1767,E1767)</f>
        <v>1</v>
      </c>
      <c r="L1767" s="2" t="n">
        <f aca="false">COUNTIF($A1767:$F1767,F1767)</f>
        <v>1</v>
      </c>
      <c r="M1767" s="11" t="n">
        <f aca="false">AND(COUNTIF(G1767:L1767,2)=2,COUNTIF(G1767:L1767,1)=4)</f>
        <v>0</v>
      </c>
      <c r="N1767" s="4" t="str">
        <f aca="false">IF(G1767=2,A1767,"")</f>
        <v/>
      </c>
      <c r="O1767" s="4" t="str">
        <f aca="false">IF(H1767=2,B1767,"")</f>
        <v/>
      </c>
      <c r="P1767" s="4" t="str">
        <f aca="false">IF(I1767=2,C1767,"")</f>
        <v/>
      </c>
      <c r="Q1767" s="4" t="str">
        <f aca="false">IF(J1767=2,D1767,"")</f>
        <v/>
      </c>
      <c r="R1767" s="4" t="str">
        <f aca="false">IF(K1767=2,E1767,"")</f>
        <v/>
      </c>
      <c r="S1767" s="4" t="str">
        <f aca="false">IF(L1767=2,F1767,"")</f>
        <v/>
      </c>
      <c r="T1767" s="5" t="n">
        <f aca="false">IF(G1767=1,A1767,"")</f>
        <v>25</v>
      </c>
      <c r="U1767" s="5" t="n">
        <f aca="false">IF(H1767=1,B1767,"")</f>
        <v>72</v>
      </c>
      <c r="V1767" s="5" t="n">
        <f aca="false">IF(I1767=1,C1767,"")</f>
        <v>60</v>
      </c>
      <c r="W1767" s="5" t="n">
        <f aca="false">IF(J1767=1,D1767,"")</f>
        <v>33</v>
      </c>
      <c r="X1767" s="5" t="n">
        <f aca="false">IF(K1767=1,E1767,"")</f>
        <v>37</v>
      </c>
      <c r="Y1767" s="5" t="n">
        <f aca="false">IF(L1767=1,F1767,"")</f>
        <v>48</v>
      </c>
      <c r="Z1767" s="8" t="n">
        <f aca="false">AVERAGE(T1767:Y1767)&lt;=SUM(N1767:S1767)</f>
        <v>0</v>
      </c>
      <c r="AA1767" s="12" t="n">
        <f aca="false">AND(Z1767,M1767)</f>
        <v>0</v>
      </c>
    </row>
    <row r="1768" customFormat="false" ht="13.8" hidden="false" customHeight="false" outlineLevel="0" collapsed="false">
      <c r="A1768" s="1" t="n">
        <v>67</v>
      </c>
      <c r="B1768" s="1" t="n">
        <v>62</v>
      </c>
      <c r="C1768" s="1" t="n">
        <v>9</v>
      </c>
      <c r="D1768" s="1" t="n">
        <v>44</v>
      </c>
      <c r="E1768" s="1" t="n">
        <v>44</v>
      </c>
      <c r="F1768" s="1" t="n">
        <v>93</v>
      </c>
      <c r="G1768" s="2" t="n">
        <f aca="false">COUNTIF($A1768:$F1768,A1768)</f>
        <v>1</v>
      </c>
      <c r="H1768" s="2" t="n">
        <f aca="false">COUNTIF($A1768:$F1768,B1768)</f>
        <v>1</v>
      </c>
      <c r="I1768" s="2" t="n">
        <f aca="false">COUNTIF($A1768:$F1768,C1768)</f>
        <v>1</v>
      </c>
      <c r="J1768" s="2" t="n">
        <f aca="false">COUNTIF($A1768:$F1768,D1768)</f>
        <v>2</v>
      </c>
      <c r="K1768" s="2" t="n">
        <f aca="false">COUNTIF($A1768:$F1768,E1768)</f>
        <v>2</v>
      </c>
      <c r="L1768" s="2" t="n">
        <f aca="false">COUNTIF($A1768:$F1768,F1768)</f>
        <v>1</v>
      </c>
      <c r="M1768" s="11" t="n">
        <f aca="false">AND(COUNTIF(G1768:L1768,2)=2,COUNTIF(G1768:L1768,1)=4)</f>
        <v>1</v>
      </c>
      <c r="N1768" s="4" t="str">
        <f aca="false">IF(G1768=2,A1768,"")</f>
        <v/>
      </c>
      <c r="O1768" s="4" t="str">
        <f aca="false">IF(H1768=2,B1768,"")</f>
        <v/>
      </c>
      <c r="P1768" s="4" t="str">
        <f aca="false">IF(I1768=2,C1768,"")</f>
        <v/>
      </c>
      <c r="Q1768" s="4" t="n">
        <f aca="false">IF(J1768=2,D1768,"")</f>
        <v>44</v>
      </c>
      <c r="R1768" s="4" t="n">
        <f aca="false">IF(K1768=2,E1768,"")</f>
        <v>44</v>
      </c>
      <c r="S1768" s="4" t="str">
        <f aca="false">IF(L1768=2,F1768,"")</f>
        <v/>
      </c>
      <c r="T1768" s="5" t="n">
        <f aca="false">IF(G1768=1,A1768,"")</f>
        <v>67</v>
      </c>
      <c r="U1768" s="5" t="n">
        <f aca="false">IF(H1768=1,B1768,"")</f>
        <v>62</v>
      </c>
      <c r="V1768" s="5" t="n">
        <f aca="false">IF(I1768=1,C1768,"")</f>
        <v>9</v>
      </c>
      <c r="W1768" s="5" t="str">
        <f aca="false">IF(J1768=1,D1768,"")</f>
        <v/>
      </c>
      <c r="X1768" s="5" t="str">
        <f aca="false">IF(K1768=1,E1768,"")</f>
        <v/>
      </c>
      <c r="Y1768" s="5" t="n">
        <f aca="false">IF(L1768=1,F1768,"")</f>
        <v>93</v>
      </c>
      <c r="Z1768" s="8" t="n">
        <f aca="false">AVERAGE(T1768:Y1768)&lt;=SUM(N1768:S1768)</f>
        <v>1</v>
      </c>
      <c r="AA1768" s="10" t="b">
        <f aca="false">AND(Z1768,M1768)</f>
        <v>1</v>
      </c>
    </row>
    <row r="1769" customFormat="false" ht="13.8" hidden="true" customHeight="false" outlineLevel="0" collapsed="false">
      <c r="A1769" s="1" t="n">
        <v>35</v>
      </c>
      <c r="B1769" s="1" t="n">
        <v>75</v>
      </c>
      <c r="C1769" s="1" t="n">
        <v>13</v>
      </c>
      <c r="D1769" s="1" t="n">
        <v>5</v>
      </c>
      <c r="E1769" s="1" t="n">
        <v>105</v>
      </c>
      <c r="F1769" s="1" t="n">
        <v>25</v>
      </c>
      <c r="G1769" s="2" t="n">
        <f aca="false">COUNTIF($A1769:$F1769,A1769)</f>
        <v>1</v>
      </c>
      <c r="H1769" s="2" t="n">
        <f aca="false">COUNTIF($A1769:$F1769,B1769)</f>
        <v>1</v>
      </c>
      <c r="I1769" s="2" t="n">
        <f aca="false">COUNTIF($A1769:$F1769,C1769)</f>
        <v>1</v>
      </c>
      <c r="J1769" s="2" t="n">
        <f aca="false">COUNTIF($A1769:$F1769,D1769)</f>
        <v>1</v>
      </c>
      <c r="K1769" s="2" t="n">
        <f aca="false">COUNTIF($A1769:$F1769,E1769)</f>
        <v>1</v>
      </c>
      <c r="L1769" s="2" t="n">
        <f aca="false">COUNTIF($A1769:$F1769,F1769)</f>
        <v>1</v>
      </c>
      <c r="M1769" s="11" t="n">
        <f aca="false">AND(COUNTIF(G1769:L1769,2)=2,COUNTIF(G1769:L1769,1)=4)</f>
        <v>0</v>
      </c>
      <c r="N1769" s="4" t="str">
        <f aca="false">IF(G1769=2,A1769,"")</f>
        <v/>
      </c>
      <c r="O1769" s="4" t="str">
        <f aca="false">IF(H1769=2,B1769,"")</f>
        <v/>
      </c>
      <c r="P1769" s="4" t="str">
        <f aca="false">IF(I1769=2,C1769,"")</f>
        <v/>
      </c>
      <c r="Q1769" s="4" t="str">
        <f aca="false">IF(J1769=2,D1769,"")</f>
        <v/>
      </c>
      <c r="R1769" s="4" t="str">
        <f aca="false">IF(K1769=2,E1769,"")</f>
        <v/>
      </c>
      <c r="S1769" s="4" t="str">
        <f aca="false">IF(L1769=2,F1769,"")</f>
        <v/>
      </c>
      <c r="T1769" s="5" t="n">
        <f aca="false">IF(G1769=1,A1769,"")</f>
        <v>35</v>
      </c>
      <c r="U1769" s="5" t="n">
        <f aca="false">IF(H1769=1,B1769,"")</f>
        <v>75</v>
      </c>
      <c r="V1769" s="5" t="n">
        <f aca="false">IF(I1769=1,C1769,"")</f>
        <v>13</v>
      </c>
      <c r="W1769" s="5" t="n">
        <f aca="false">IF(J1769=1,D1769,"")</f>
        <v>5</v>
      </c>
      <c r="X1769" s="5" t="n">
        <f aca="false">IF(K1769=1,E1769,"")</f>
        <v>105</v>
      </c>
      <c r="Y1769" s="5" t="n">
        <f aca="false">IF(L1769=1,F1769,"")</f>
        <v>25</v>
      </c>
      <c r="Z1769" s="8" t="n">
        <f aca="false">AVERAGE(T1769:Y1769)&lt;=SUM(N1769:S1769)</f>
        <v>0</v>
      </c>
      <c r="AA1769" s="12" t="n">
        <f aca="false">AND(Z1769,M1769)</f>
        <v>0</v>
      </c>
    </row>
    <row r="1770" customFormat="false" ht="13.8" hidden="true" customHeight="false" outlineLevel="0" collapsed="false">
      <c r="A1770" s="1" t="n">
        <v>15</v>
      </c>
      <c r="B1770" s="1" t="n">
        <v>8</v>
      </c>
      <c r="C1770" s="1" t="n">
        <v>82</v>
      </c>
      <c r="D1770" s="1" t="n">
        <v>26</v>
      </c>
      <c r="E1770" s="1" t="n">
        <v>5</v>
      </c>
      <c r="F1770" s="1" t="n">
        <v>24</v>
      </c>
      <c r="G1770" s="2" t="n">
        <f aca="false">COUNTIF($A1770:$F1770,A1770)</f>
        <v>1</v>
      </c>
      <c r="H1770" s="2" t="n">
        <f aca="false">COUNTIF($A1770:$F1770,B1770)</f>
        <v>1</v>
      </c>
      <c r="I1770" s="2" t="n">
        <f aca="false">COUNTIF($A1770:$F1770,C1770)</f>
        <v>1</v>
      </c>
      <c r="J1770" s="2" t="n">
        <f aca="false">COUNTIF($A1770:$F1770,D1770)</f>
        <v>1</v>
      </c>
      <c r="K1770" s="2" t="n">
        <f aca="false">COUNTIF($A1770:$F1770,E1770)</f>
        <v>1</v>
      </c>
      <c r="L1770" s="2" t="n">
        <f aca="false">COUNTIF($A1770:$F1770,F1770)</f>
        <v>1</v>
      </c>
      <c r="M1770" s="11" t="n">
        <f aca="false">AND(COUNTIF(G1770:L1770,2)=2,COUNTIF(G1770:L1770,1)=4)</f>
        <v>0</v>
      </c>
      <c r="N1770" s="4" t="str">
        <f aca="false">IF(G1770=2,A1770,"")</f>
        <v/>
      </c>
      <c r="O1770" s="4" t="str">
        <f aca="false">IF(H1770=2,B1770,"")</f>
        <v/>
      </c>
      <c r="P1770" s="4" t="str">
        <f aca="false">IF(I1770=2,C1770,"")</f>
        <v/>
      </c>
      <c r="Q1770" s="4" t="str">
        <f aca="false">IF(J1770=2,D1770,"")</f>
        <v/>
      </c>
      <c r="R1770" s="4" t="str">
        <f aca="false">IF(K1770=2,E1770,"")</f>
        <v/>
      </c>
      <c r="S1770" s="4" t="str">
        <f aca="false">IF(L1770=2,F1770,"")</f>
        <v/>
      </c>
      <c r="T1770" s="5" t="n">
        <f aca="false">IF(G1770=1,A1770,"")</f>
        <v>15</v>
      </c>
      <c r="U1770" s="5" t="n">
        <f aca="false">IF(H1770=1,B1770,"")</f>
        <v>8</v>
      </c>
      <c r="V1770" s="5" t="n">
        <f aca="false">IF(I1770=1,C1770,"")</f>
        <v>82</v>
      </c>
      <c r="W1770" s="5" t="n">
        <f aca="false">IF(J1770=1,D1770,"")</f>
        <v>26</v>
      </c>
      <c r="X1770" s="5" t="n">
        <f aca="false">IF(K1770=1,E1770,"")</f>
        <v>5</v>
      </c>
      <c r="Y1770" s="5" t="n">
        <f aca="false">IF(L1770=1,F1770,"")</f>
        <v>24</v>
      </c>
      <c r="Z1770" s="8" t="n">
        <f aca="false">AVERAGE(T1770:Y1770)&lt;=SUM(N1770:S1770)</f>
        <v>0</v>
      </c>
      <c r="AA1770" s="12" t="n">
        <f aca="false">AND(Z1770,M1770)</f>
        <v>0</v>
      </c>
    </row>
    <row r="1771" customFormat="false" ht="13.8" hidden="true" customHeight="false" outlineLevel="0" collapsed="false">
      <c r="A1771" s="1" t="n">
        <v>83</v>
      </c>
      <c r="B1771" s="1" t="n">
        <v>52</v>
      </c>
      <c r="C1771" s="1" t="n">
        <v>52</v>
      </c>
      <c r="D1771" s="1" t="n">
        <v>34</v>
      </c>
      <c r="E1771" s="1" t="n">
        <v>249</v>
      </c>
      <c r="F1771" s="1" t="n">
        <v>156</v>
      </c>
      <c r="G1771" s="2" t="n">
        <f aca="false">COUNTIF($A1771:$F1771,A1771)</f>
        <v>1</v>
      </c>
      <c r="H1771" s="2" t="n">
        <f aca="false">COUNTIF($A1771:$F1771,B1771)</f>
        <v>2</v>
      </c>
      <c r="I1771" s="2" t="n">
        <f aca="false">COUNTIF($A1771:$F1771,C1771)</f>
        <v>2</v>
      </c>
      <c r="J1771" s="2" t="n">
        <f aca="false">COUNTIF($A1771:$F1771,D1771)</f>
        <v>1</v>
      </c>
      <c r="K1771" s="2" t="n">
        <f aca="false">COUNTIF($A1771:$F1771,E1771)</f>
        <v>1</v>
      </c>
      <c r="L1771" s="2" t="n">
        <f aca="false">COUNTIF($A1771:$F1771,F1771)</f>
        <v>1</v>
      </c>
      <c r="M1771" s="11" t="n">
        <f aca="false">AND(COUNTIF(G1771:L1771,2)=2,COUNTIF(G1771:L1771,1)=4)</f>
        <v>1</v>
      </c>
      <c r="N1771" s="4" t="str">
        <f aca="false">IF(G1771=2,A1771,"")</f>
        <v/>
      </c>
      <c r="O1771" s="4" t="n">
        <f aca="false">IF(H1771=2,B1771,"")</f>
        <v>52</v>
      </c>
      <c r="P1771" s="4" t="n">
        <f aca="false">IF(I1771=2,C1771,"")</f>
        <v>52</v>
      </c>
      <c r="Q1771" s="4" t="str">
        <f aca="false">IF(J1771=2,D1771,"")</f>
        <v/>
      </c>
      <c r="R1771" s="4" t="str">
        <f aca="false">IF(K1771=2,E1771,"")</f>
        <v/>
      </c>
      <c r="S1771" s="4" t="str">
        <f aca="false">IF(L1771=2,F1771,"")</f>
        <v/>
      </c>
      <c r="T1771" s="5" t="n">
        <f aca="false">IF(G1771=1,A1771,"")</f>
        <v>83</v>
      </c>
      <c r="U1771" s="5" t="str">
        <f aca="false">IF(H1771=1,B1771,"")</f>
        <v/>
      </c>
      <c r="V1771" s="5" t="str">
        <f aca="false">IF(I1771=1,C1771,"")</f>
        <v/>
      </c>
      <c r="W1771" s="5" t="n">
        <f aca="false">IF(J1771=1,D1771,"")</f>
        <v>34</v>
      </c>
      <c r="X1771" s="5" t="n">
        <f aca="false">IF(K1771=1,E1771,"")</f>
        <v>249</v>
      </c>
      <c r="Y1771" s="5" t="n">
        <f aca="false">IF(L1771=1,F1771,"")</f>
        <v>156</v>
      </c>
      <c r="Z1771" s="8" t="n">
        <f aca="false">AVERAGE(T1771:Y1771)&lt;=SUM(N1771:S1771)</f>
        <v>0</v>
      </c>
      <c r="AA1771" s="10" t="b">
        <f aca="false">AND(Z1771,M1771)</f>
        <v>0</v>
      </c>
    </row>
    <row r="1772" customFormat="false" ht="13.8" hidden="true" customHeight="false" outlineLevel="0" collapsed="false">
      <c r="A1772" s="1" t="n">
        <v>69</v>
      </c>
      <c r="B1772" s="1" t="n">
        <v>62</v>
      </c>
      <c r="C1772" s="1" t="n">
        <v>12</v>
      </c>
      <c r="D1772" s="1" t="n">
        <v>39</v>
      </c>
      <c r="E1772" s="1" t="n">
        <v>103</v>
      </c>
      <c r="F1772" s="1" t="n">
        <v>186</v>
      </c>
      <c r="G1772" s="2" t="n">
        <f aca="false">COUNTIF($A1772:$F1772,A1772)</f>
        <v>1</v>
      </c>
      <c r="H1772" s="2" t="n">
        <f aca="false">COUNTIF($A1772:$F1772,B1772)</f>
        <v>1</v>
      </c>
      <c r="I1772" s="2" t="n">
        <f aca="false">COUNTIF($A1772:$F1772,C1772)</f>
        <v>1</v>
      </c>
      <c r="J1772" s="2" t="n">
        <f aca="false">COUNTIF($A1772:$F1772,D1772)</f>
        <v>1</v>
      </c>
      <c r="K1772" s="2" t="n">
        <f aca="false">COUNTIF($A1772:$F1772,E1772)</f>
        <v>1</v>
      </c>
      <c r="L1772" s="2" t="n">
        <f aca="false">COUNTIF($A1772:$F1772,F1772)</f>
        <v>1</v>
      </c>
      <c r="M1772" s="11" t="n">
        <f aca="false">AND(COUNTIF(G1772:L1772,2)=2,COUNTIF(G1772:L1772,1)=4)</f>
        <v>0</v>
      </c>
      <c r="N1772" s="4" t="str">
        <f aca="false">IF(G1772=2,A1772,"")</f>
        <v/>
      </c>
      <c r="O1772" s="4" t="str">
        <f aca="false">IF(H1772=2,B1772,"")</f>
        <v/>
      </c>
      <c r="P1772" s="4" t="str">
        <f aca="false">IF(I1772=2,C1772,"")</f>
        <v/>
      </c>
      <c r="Q1772" s="4" t="str">
        <f aca="false">IF(J1772=2,D1772,"")</f>
        <v/>
      </c>
      <c r="R1772" s="4" t="str">
        <f aca="false">IF(K1772=2,E1772,"")</f>
        <v/>
      </c>
      <c r="S1772" s="4" t="str">
        <f aca="false">IF(L1772=2,F1772,"")</f>
        <v/>
      </c>
      <c r="T1772" s="5" t="n">
        <f aca="false">IF(G1772=1,A1772,"")</f>
        <v>69</v>
      </c>
      <c r="U1772" s="5" t="n">
        <f aca="false">IF(H1772=1,B1772,"")</f>
        <v>62</v>
      </c>
      <c r="V1772" s="5" t="n">
        <f aca="false">IF(I1772=1,C1772,"")</f>
        <v>12</v>
      </c>
      <c r="W1772" s="5" t="n">
        <f aca="false">IF(J1772=1,D1772,"")</f>
        <v>39</v>
      </c>
      <c r="X1772" s="5" t="n">
        <f aca="false">IF(K1772=1,E1772,"")</f>
        <v>103</v>
      </c>
      <c r="Y1772" s="5" t="n">
        <f aca="false">IF(L1772=1,F1772,"")</f>
        <v>186</v>
      </c>
      <c r="Z1772" s="8" t="n">
        <f aca="false">AVERAGE(T1772:Y1772)&lt;=SUM(N1772:S1772)</f>
        <v>0</v>
      </c>
      <c r="AA1772" s="12" t="n">
        <f aca="false">AND(Z1772,M1772)</f>
        <v>0</v>
      </c>
    </row>
    <row r="1773" customFormat="false" ht="13.8" hidden="false" customHeight="false" outlineLevel="0" collapsed="false">
      <c r="A1773" s="1" t="n">
        <v>46</v>
      </c>
      <c r="B1773" s="1" t="n">
        <v>39</v>
      </c>
      <c r="C1773" s="1" t="n">
        <v>54</v>
      </c>
      <c r="D1773" s="1" t="n">
        <v>2</v>
      </c>
      <c r="E1773" s="1" t="n">
        <v>46</v>
      </c>
      <c r="F1773" s="1" t="n">
        <v>58</v>
      </c>
      <c r="G1773" s="2" t="n">
        <f aca="false">COUNTIF($A1773:$F1773,A1773)</f>
        <v>2</v>
      </c>
      <c r="H1773" s="2" t="n">
        <f aca="false">COUNTIF($A1773:$F1773,B1773)</f>
        <v>1</v>
      </c>
      <c r="I1773" s="2" t="n">
        <f aca="false">COUNTIF($A1773:$F1773,C1773)</f>
        <v>1</v>
      </c>
      <c r="J1773" s="2" t="n">
        <f aca="false">COUNTIF($A1773:$F1773,D1773)</f>
        <v>1</v>
      </c>
      <c r="K1773" s="2" t="n">
        <f aca="false">COUNTIF($A1773:$F1773,E1773)</f>
        <v>2</v>
      </c>
      <c r="L1773" s="2" t="n">
        <f aca="false">COUNTIF($A1773:$F1773,F1773)</f>
        <v>1</v>
      </c>
      <c r="M1773" s="11" t="n">
        <f aca="false">AND(COUNTIF(G1773:L1773,2)=2,COUNTIF(G1773:L1773,1)=4)</f>
        <v>1</v>
      </c>
      <c r="N1773" s="4" t="n">
        <f aca="false">IF(G1773=2,A1773,"")</f>
        <v>46</v>
      </c>
      <c r="O1773" s="4" t="str">
        <f aca="false">IF(H1773=2,B1773,"")</f>
        <v/>
      </c>
      <c r="P1773" s="4" t="str">
        <f aca="false">IF(I1773=2,C1773,"")</f>
        <v/>
      </c>
      <c r="Q1773" s="4" t="str">
        <f aca="false">IF(J1773=2,D1773,"")</f>
        <v/>
      </c>
      <c r="R1773" s="4" t="n">
        <f aca="false">IF(K1773=2,E1773,"")</f>
        <v>46</v>
      </c>
      <c r="S1773" s="4" t="str">
        <f aca="false">IF(L1773=2,F1773,"")</f>
        <v/>
      </c>
      <c r="T1773" s="5" t="str">
        <f aca="false">IF(G1773=1,A1773,"")</f>
        <v/>
      </c>
      <c r="U1773" s="5" t="n">
        <f aca="false">IF(H1773=1,B1773,"")</f>
        <v>39</v>
      </c>
      <c r="V1773" s="5" t="n">
        <f aca="false">IF(I1773=1,C1773,"")</f>
        <v>54</v>
      </c>
      <c r="W1773" s="5" t="n">
        <f aca="false">IF(J1773=1,D1773,"")</f>
        <v>2</v>
      </c>
      <c r="X1773" s="5" t="str">
        <f aca="false">IF(K1773=1,E1773,"")</f>
        <v/>
      </c>
      <c r="Y1773" s="5" t="n">
        <f aca="false">IF(L1773=1,F1773,"")</f>
        <v>58</v>
      </c>
      <c r="Z1773" s="8" t="n">
        <f aca="false">AVERAGE(T1773:Y1773)&lt;=SUM(N1773:S1773)</f>
        <v>1</v>
      </c>
      <c r="AA1773" s="12" t="n">
        <f aca="false">AND(Z1773,M1773)</f>
        <v>1</v>
      </c>
    </row>
    <row r="1774" customFormat="false" ht="13.8" hidden="false" customHeight="false" outlineLevel="0" collapsed="false">
      <c r="A1774" s="1" t="n">
        <v>44</v>
      </c>
      <c r="B1774" s="1" t="n">
        <v>7</v>
      </c>
      <c r="C1774" s="1" t="n">
        <v>29</v>
      </c>
      <c r="D1774" s="1" t="n">
        <v>43</v>
      </c>
      <c r="E1774" s="1" t="n">
        <v>44</v>
      </c>
      <c r="F1774" s="1" t="n">
        <v>4</v>
      </c>
      <c r="G1774" s="2" t="n">
        <f aca="false">COUNTIF($A1774:$F1774,A1774)</f>
        <v>2</v>
      </c>
      <c r="H1774" s="2" t="n">
        <f aca="false">COUNTIF($A1774:$F1774,B1774)</f>
        <v>1</v>
      </c>
      <c r="I1774" s="2" t="n">
        <f aca="false">COUNTIF($A1774:$F1774,C1774)</f>
        <v>1</v>
      </c>
      <c r="J1774" s="2" t="n">
        <f aca="false">COUNTIF($A1774:$F1774,D1774)</f>
        <v>1</v>
      </c>
      <c r="K1774" s="2" t="n">
        <f aca="false">COUNTIF($A1774:$F1774,E1774)</f>
        <v>2</v>
      </c>
      <c r="L1774" s="2" t="n">
        <f aca="false">COUNTIF($A1774:$F1774,F1774)</f>
        <v>1</v>
      </c>
      <c r="M1774" s="11" t="n">
        <f aca="false">AND(COUNTIF(G1774:L1774,2)=2,COUNTIF(G1774:L1774,1)=4)</f>
        <v>1</v>
      </c>
      <c r="N1774" s="4" t="n">
        <f aca="false">IF(G1774=2,A1774,"")</f>
        <v>44</v>
      </c>
      <c r="O1774" s="4" t="str">
        <f aca="false">IF(H1774=2,B1774,"")</f>
        <v/>
      </c>
      <c r="P1774" s="4" t="str">
        <f aca="false">IF(I1774=2,C1774,"")</f>
        <v/>
      </c>
      <c r="Q1774" s="4" t="str">
        <f aca="false">IF(J1774=2,D1774,"")</f>
        <v/>
      </c>
      <c r="R1774" s="4" t="n">
        <f aca="false">IF(K1774=2,E1774,"")</f>
        <v>44</v>
      </c>
      <c r="S1774" s="4" t="str">
        <f aca="false">IF(L1774=2,F1774,"")</f>
        <v/>
      </c>
      <c r="T1774" s="5" t="str">
        <f aca="false">IF(G1774=1,A1774,"")</f>
        <v/>
      </c>
      <c r="U1774" s="5" t="n">
        <f aca="false">IF(H1774=1,B1774,"")</f>
        <v>7</v>
      </c>
      <c r="V1774" s="5" t="n">
        <f aca="false">IF(I1774=1,C1774,"")</f>
        <v>29</v>
      </c>
      <c r="W1774" s="5" t="n">
        <f aca="false">IF(J1774=1,D1774,"")</f>
        <v>43</v>
      </c>
      <c r="X1774" s="5" t="str">
        <f aca="false">IF(K1774=1,E1774,"")</f>
        <v/>
      </c>
      <c r="Y1774" s="5" t="n">
        <f aca="false">IF(L1774=1,F1774,"")</f>
        <v>4</v>
      </c>
      <c r="Z1774" s="8" t="n">
        <f aca="false">AVERAGE(T1774:Y1774)&lt;=SUM(N1774:S1774)</f>
        <v>1</v>
      </c>
      <c r="AA1774" s="12" t="n">
        <f aca="false">AND(Z1774,M1774)</f>
        <v>1</v>
      </c>
    </row>
    <row r="1775" customFormat="false" ht="13.8" hidden="false" customHeight="false" outlineLevel="0" collapsed="false">
      <c r="A1775" s="1" t="n">
        <v>15</v>
      </c>
      <c r="B1775" s="1" t="n">
        <v>49</v>
      </c>
      <c r="C1775" s="1" t="n">
        <v>34</v>
      </c>
      <c r="D1775" s="1" t="n">
        <v>36</v>
      </c>
      <c r="E1775" s="1" t="n">
        <v>5</v>
      </c>
      <c r="F1775" s="1" t="n">
        <v>49</v>
      </c>
      <c r="G1775" s="2" t="n">
        <f aca="false">COUNTIF($A1775:$F1775,A1775)</f>
        <v>1</v>
      </c>
      <c r="H1775" s="2" t="n">
        <f aca="false">COUNTIF($A1775:$F1775,B1775)</f>
        <v>2</v>
      </c>
      <c r="I1775" s="2" t="n">
        <f aca="false">COUNTIF($A1775:$F1775,C1775)</f>
        <v>1</v>
      </c>
      <c r="J1775" s="2" t="n">
        <f aca="false">COUNTIF($A1775:$F1775,D1775)</f>
        <v>1</v>
      </c>
      <c r="K1775" s="2" t="n">
        <f aca="false">COUNTIF($A1775:$F1775,E1775)</f>
        <v>1</v>
      </c>
      <c r="L1775" s="2" t="n">
        <f aca="false">COUNTIF($A1775:$F1775,F1775)</f>
        <v>2</v>
      </c>
      <c r="M1775" s="11" t="n">
        <f aca="false">AND(COUNTIF(G1775:L1775,2)=2,COUNTIF(G1775:L1775,1)=4)</f>
        <v>1</v>
      </c>
      <c r="N1775" s="4" t="str">
        <f aca="false">IF(G1775=2,A1775,"")</f>
        <v/>
      </c>
      <c r="O1775" s="4" t="n">
        <f aca="false">IF(H1775=2,B1775,"")</f>
        <v>49</v>
      </c>
      <c r="P1775" s="4" t="str">
        <f aca="false">IF(I1775=2,C1775,"")</f>
        <v/>
      </c>
      <c r="Q1775" s="4" t="str">
        <f aca="false">IF(J1775=2,D1775,"")</f>
        <v/>
      </c>
      <c r="R1775" s="4" t="str">
        <f aca="false">IF(K1775=2,E1775,"")</f>
        <v/>
      </c>
      <c r="S1775" s="4" t="n">
        <f aca="false">IF(L1775=2,F1775,"")</f>
        <v>49</v>
      </c>
      <c r="T1775" s="5" t="n">
        <f aca="false">IF(G1775=1,A1775,"")</f>
        <v>15</v>
      </c>
      <c r="U1775" s="5" t="str">
        <f aca="false">IF(H1775=1,B1775,"")</f>
        <v/>
      </c>
      <c r="V1775" s="5" t="n">
        <f aca="false">IF(I1775=1,C1775,"")</f>
        <v>34</v>
      </c>
      <c r="W1775" s="5" t="n">
        <f aca="false">IF(J1775=1,D1775,"")</f>
        <v>36</v>
      </c>
      <c r="X1775" s="5" t="n">
        <f aca="false">IF(K1775=1,E1775,"")</f>
        <v>5</v>
      </c>
      <c r="Y1775" s="5" t="str">
        <f aca="false">IF(L1775=1,F1775,"")</f>
        <v/>
      </c>
      <c r="Z1775" s="8" t="n">
        <f aca="false">AVERAGE(T1775:Y1775)&lt;=SUM(N1775:S1775)</f>
        <v>1</v>
      </c>
      <c r="AA1775" s="12" t="n">
        <f aca="false">AND(Z1775,M1775)</f>
        <v>1</v>
      </c>
    </row>
    <row r="1776" customFormat="false" ht="13.8" hidden="false" customHeight="false" outlineLevel="0" collapsed="false">
      <c r="A1776" s="1" t="n">
        <v>71</v>
      </c>
      <c r="B1776" s="1" t="n">
        <v>42</v>
      </c>
      <c r="C1776" s="1" t="n">
        <v>35</v>
      </c>
      <c r="D1776" s="1" t="n">
        <v>26</v>
      </c>
      <c r="E1776" s="1" t="n">
        <v>35</v>
      </c>
      <c r="F1776" s="1" t="n">
        <v>126</v>
      </c>
      <c r="G1776" s="2" t="n">
        <f aca="false">COUNTIF($A1776:$F1776,A1776)</f>
        <v>1</v>
      </c>
      <c r="H1776" s="2" t="n">
        <f aca="false">COUNTIF($A1776:$F1776,B1776)</f>
        <v>1</v>
      </c>
      <c r="I1776" s="2" t="n">
        <f aca="false">COUNTIF($A1776:$F1776,C1776)</f>
        <v>2</v>
      </c>
      <c r="J1776" s="2" t="n">
        <f aca="false">COUNTIF($A1776:$F1776,D1776)</f>
        <v>1</v>
      </c>
      <c r="K1776" s="2" t="n">
        <f aca="false">COUNTIF($A1776:$F1776,E1776)</f>
        <v>2</v>
      </c>
      <c r="L1776" s="2" t="n">
        <f aca="false">COUNTIF($A1776:$F1776,F1776)</f>
        <v>1</v>
      </c>
      <c r="M1776" s="11" t="n">
        <f aca="false">AND(COUNTIF(G1776:L1776,2)=2,COUNTIF(G1776:L1776,1)=4)</f>
        <v>1</v>
      </c>
      <c r="N1776" s="4" t="str">
        <f aca="false">IF(G1776=2,A1776,"")</f>
        <v/>
      </c>
      <c r="O1776" s="4" t="str">
        <f aca="false">IF(H1776=2,B1776,"")</f>
        <v/>
      </c>
      <c r="P1776" s="4" t="n">
        <f aca="false">IF(I1776=2,C1776,"")</f>
        <v>35</v>
      </c>
      <c r="Q1776" s="4" t="str">
        <f aca="false">IF(J1776=2,D1776,"")</f>
        <v/>
      </c>
      <c r="R1776" s="4" t="n">
        <f aca="false">IF(K1776=2,E1776,"")</f>
        <v>35</v>
      </c>
      <c r="S1776" s="4" t="str">
        <f aca="false">IF(L1776=2,F1776,"")</f>
        <v/>
      </c>
      <c r="T1776" s="5" t="n">
        <f aca="false">IF(G1776=1,A1776,"")</f>
        <v>71</v>
      </c>
      <c r="U1776" s="5" t="n">
        <f aca="false">IF(H1776=1,B1776,"")</f>
        <v>42</v>
      </c>
      <c r="V1776" s="5" t="str">
        <f aca="false">IF(I1776=1,C1776,"")</f>
        <v/>
      </c>
      <c r="W1776" s="5" t="n">
        <f aca="false">IF(J1776=1,D1776,"")</f>
        <v>26</v>
      </c>
      <c r="X1776" s="5" t="str">
        <f aca="false">IF(K1776=1,E1776,"")</f>
        <v/>
      </c>
      <c r="Y1776" s="5" t="n">
        <f aca="false">IF(L1776=1,F1776,"")</f>
        <v>126</v>
      </c>
      <c r="Z1776" s="8" t="n">
        <f aca="false">AVERAGE(T1776:Y1776)&lt;=SUM(N1776:S1776)</f>
        <v>1</v>
      </c>
      <c r="AA1776" s="12" t="n">
        <f aca="false">AND(Z1776,M1776)</f>
        <v>1</v>
      </c>
    </row>
    <row r="1777" customFormat="false" ht="13.8" hidden="true" customHeight="false" outlineLevel="0" collapsed="false">
      <c r="A1777" s="1" t="n">
        <v>44</v>
      </c>
      <c r="B1777" s="1" t="n">
        <v>66</v>
      </c>
      <c r="C1777" s="1" t="n">
        <v>78</v>
      </c>
      <c r="D1777" s="1" t="n">
        <v>15</v>
      </c>
      <c r="E1777" s="1" t="n">
        <v>88</v>
      </c>
      <c r="F1777" s="1" t="n">
        <v>33</v>
      </c>
      <c r="G1777" s="2" t="n">
        <f aca="false">COUNTIF($A1777:$F1777,A1777)</f>
        <v>1</v>
      </c>
      <c r="H1777" s="2" t="n">
        <f aca="false">COUNTIF($A1777:$F1777,B1777)</f>
        <v>1</v>
      </c>
      <c r="I1777" s="2" t="n">
        <f aca="false">COUNTIF($A1777:$F1777,C1777)</f>
        <v>1</v>
      </c>
      <c r="J1777" s="2" t="n">
        <f aca="false">COUNTIF($A1777:$F1777,D1777)</f>
        <v>1</v>
      </c>
      <c r="K1777" s="2" t="n">
        <f aca="false">COUNTIF($A1777:$F1777,E1777)</f>
        <v>1</v>
      </c>
      <c r="L1777" s="2" t="n">
        <f aca="false">COUNTIF($A1777:$F1777,F1777)</f>
        <v>1</v>
      </c>
      <c r="M1777" s="11" t="n">
        <f aca="false">AND(COUNTIF(G1777:L1777,2)=2,COUNTIF(G1777:L1777,1)=4)</f>
        <v>0</v>
      </c>
      <c r="N1777" s="4" t="str">
        <f aca="false">IF(G1777=2,A1777,"")</f>
        <v/>
      </c>
      <c r="O1777" s="4" t="str">
        <f aca="false">IF(H1777=2,B1777,"")</f>
        <v/>
      </c>
      <c r="P1777" s="4" t="str">
        <f aca="false">IF(I1777=2,C1777,"")</f>
        <v/>
      </c>
      <c r="Q1777" s="4" t="str">
        <f aca="false">IF(J1777=2,D1777,"")</f>
        <v/>
      </c>
      <c r="R1777" s="4" t="str">
        <f aca="false">IF(K1777=2,E1777,"")</f>
        <v/>
      </c>
      <c r="S1777" s="4" t="str">
        <f aca="false">IF(L1777=2,F1777,"")</f>
        <v/>
      </c>
      <c r="T1777" s="5" t="n">
        <f aca="false">IF(G1777=1,A1777,"")</f>
        <v>44</v>
      </c>
      <c r="U1777" s="5" t="n">
        <f aca="false">IF(H1777=1,B1777,"")</f>
        <v>66</v>
      </c>
      <c r="V1777" s="5" t="n">
        <f aca="false">IF(I1777=1,C1777,"")</f>
        <v>78</v>
      </c>
      <c r="W1777" s="5" t="n">
        <f aca="false">IF(J1777=1,D1777,"")</f>
        <v>15</v>
      </c>
      <c r="X1777" s="5" t="n">
        <f aca="false">IF(K1777=1,E1777,"")</f>
        <v>88</v>
      </c>
      <c r="Y1777" s="5" t="n">
        <f aca="false">IF(L1777=1,F1777,"")</f>
        <v>33</v>
      </c>
      <c r="Z1777" s="8" t="n">
        <f aca="false">AVERAGE(T1777:Y1777)&lt;=SUM(N1777:S1777)</f>
        <v>0</v>
      </c>
      <c r="AA1777" s="12" t="n">
        <f aca="false">AND(Z1777,M1777)</f>
        <v>0</v>
      </c>
    </row>
    <row r="1778" customFormat="false" ht="13.8" hidden="true" customHeight="false" outlineLevel="0" collapsed="false">
      <c r="A1778" s="1" t="n">
        <v>59</v>
      </c>
      <c r="B1778" s="1" t="n">
        <v>35</v>
      </c>
      <c r="C1778" s="1" t="n">
        <v>80</v>
      </c>
      <c r="D1778" s="1" t="n">
        <v>2</v>
      </c>
      <c r="E1778" s="1" t="n">
        <v>29</v>
      </c>
      <c r="F1778" s="1" t="n">
        <v>105</v>
      </c>
      <c r="G1778" s="2" t="n">
        <f aca="false">COUNTIF($A1778:$F1778,A1778)</f>
        <v>1</v>
      </c>
      <c r="H1778" s="2" t="n">
        <f aca="false">COUNTIF($A1778:$F1778,B1778)</f>
        <v>1</v>
      </c>
      <c r="I1778" s="2" t="n">
        <f aca="false">COUNTIF($A1778:$F1778,C1778)</f>
        <v>1</v>
      </c>
      <c r="J1778" s="2" t="n">
        <f aca="false">COUNTIF($A1778:$F1778,D1778)</f>
        <v>1</v>
      </c>
      <c r="K1778" s="2" t="n">
        <f aca="false">COUNTIF($A1778:$F1778,E1778)</f>
        <v>1</v>
      </c>
      <c r="L1778" s="2" t="n">
        <f aca="false">COUNTIF($A1778:$F1778,F1778)</f>
        <v>1</v>
      </c>
      <c r="M1778" s="11" t="n">
        <f aca="false">AND(COUNTIF(G1778:L1778,2)=2,COUNTIF(G1778:L1778,1)=4)</f>
        <v>0</v>
      </c>
      <c r="N1778" s="4" t="str">
        <f aca="false">IF(G1778=2,A1778,"")</f>
        <v/>
      </c>
      <c r="O1778" s="4" t="str">
        <f aca="false">IF(H1778=2,B1778,"")</f>
        <v/>
      </c>
      <c r="P1778" s="4" t="str">
        <f aca="false">IF(I1778=2,C1778,"")</f>
        <v/>
      </c>
      <c r="Q1778" s="4" t="str">
        <f aca="false">IF(J1778=2,D1778,"")</f>
        <v/>
      </c>
      <c r="R1778" s="4" t="str">
        <f aca="false">IF(K1778=2,E1778,"")</f>
        <v/>
      </c>
      <c r="S1778" s="4" t="str">
        <f aca="false">IF(L1778=2,F1778,"")</f>
        <v/>
      </c>
      <c r="T1778" s="5" t="n">
        <f aca="false">IF(G1778=1,A1778,"")</f>
        <v>59</v>
      </c>
      <c r="U1778" s="5" t="n">
        <f aca="false">IF(H1778=1,B1778,"")</f>
        <v>35</v>
      </c>
      <c r="V1778" s="5" t="n">
        <f aca="false">IF(I1778=1,C1778,"")</f>
        <v>80</v>
      </c>
      <c r="W1778" s="5" t="n">
        <f aca="false">IF(J1778=1,D1778,"")</f>
        <v>2</v>
      </c>
      <c r="X1778" s="5" t="n">
        <f aca="false">IF(K1778=1,E1778,"")</f>
        <v>29</v>
      </c>
      <c r="Y1778" s="5" t="n">
        <f aca="false">IF(L1778=1,F1778,"")</f>
        <v>105</v>
      </c>
      <c r="Z1778" s="8" t="n">
        <f aca="false">AVERAGE(T1778:Y1778)&lt;=SUM(N1778:S1778)</f>
        <v>0</v>
      </c>
      <c r="AA1778" s="12" t="n">
        <f aca="false">AND(Z1778,M1778)</f>
        <v>0</v>
      </c>
    </row>
    <row r="1779" customFormat="false" ht="13.8" hidden="true" customHeight="false" outlineLevel="0" collapsed="false">
      <c r="A1779" s="1" t="n">
        <v>90</v>
      </c>
      <c r="B1779" s="1" t="n">
        <v>63</v>
      </c>
      <c r="C1779" s="1" t="n">
        <v>43</v>
      </c>
      <c r="D1779" s="1" t="n">
        <v>21</v>
      </c>
      <c r="E1779" s="1" t="n">
        <v>60</v>
      </c>
      <c r="F1779" s="1" t="n">
        <v>42</v>
      </c>
      <c r="G1779" s="2" t="n">
        <f aca="false">COUNTIF($A1779:$F1779,A1779)</f>
        <v>1</v>
      </c>
      <c r="H1779" s="2" t="n">
        <f aca="false">COUNTIF($A1779:$F1779,B1779)</f>
        <v>1</v>
      </c>
      <c r="I1779" s="2" t="n">
        <f aca="false">COUNTIF($A1779:$F1779,C1779)</f>
        <v>1</v>
      </c>
      <c r="J1779" s="2" t="n">
        <f aca="false">COUNTIF($A1779:$F1779,D1779)</f>
        <v>1</v>
      </c>
      <c r="K1779" s="2" t="n">
        <f aca="false">COUNTIF($A1779:$F1779,E1779)</f>
        <v>1</v>
      </c>
      <c r="L1779" s="2" t="n">
        <f aca="false">COUNTIF($A1779:$F1779,F1779)</f>
        <v>1</v>
      </c>
      <c r="M1779" s="11" t="n">
        <f aca="false">AND(COUNTIF(G1779:L1779,2)=2,COUNTIF(G1779:L1779,1)=4)</f>
        <v>0</v>
      </c>
      <c r="N1779" s="4" t="str">
        <f aca="false">IF(G1779=2,A1779,"")</f>
        <v/>
      </c>
      <c r="O1779" s="4" t="str">
        <f aca="false">IF(H1779=2,B1779,"")</f>
        <v/>
      </c>
      <c r="P1779" s="4" t="str">
        <f aca="false">IF(I1779=2,C1779,"")</f>
        <v/>
      </c>
      <c r="Q1779" s="4" t="str">
        <f aca="false">IF(J1779=2,D1779,"")</f>
        <v/>
      </c>
      <c r="R1779" s="4" t="str">
        <f aca="false">IF(K1779=2,E1779,"")</f>
        <v/>
      </c>
      <c r="S1779" s="4" t="str">
        <f aca="false">IF(L1779=2,F1779,"")</f>
        <v/>
      </c>
      <c r="T1779" s="5" t="n">
        <f aca="false">IF(G1779=1,A1779,"")</f>
        <v>90</v>
      </c>
      <c r="U1779" s="5" t="n">
        <f aca="false">IF(H1779=1,B1779,"")</f>
        <v>63</v>
      </c>
      <c r="V1779" s="5" t="n">
        <f aca="false">IF(I1779=1,C1779,"")</f>
        <v>43</v>
      </c>
      <c r="W1779" s="5" t="n">
        <f aca="false">IF(J1779=1,D1779,"")</f>
        <v>21</v>
      </c>
      <c r="X1779" s="5" t="n">
        <f aca="false">IF(K1779=1,E1779,"")</f>
        <v>60</v>
      </c>
      <c r="Y1779" s="5" t="n">
        <f aca="false">IF(L1779=1,F1779,"")</f>
        <v>42</v>
      </c>
      <c r="Z1779" s="8" t="n">
        <f aca="false">AVERAGE(T1779:Y1779)&lt;=SUM(N1779:S1779)</f>
        <v>0</v>
      </c>
      <c r="AA1779" s="12" t="n">
        <f aca="false">AND(Z1779,M1779)</f>
        <v>0</v>
      </c>
    </row>
    <row r="1780" customFormat="false" ht="13.8" hidden="true" customHeight="false" outlineLevel="0" collapsed="false">
      <c r="A1780" s="1" t="n">
        <v>58</v>
      </c>
      <c r="B1780" s="1" t="n">
        <v>4</v>
      </c>
      <c r="C1780" s="1" t="n">
        <v>33</v>
      </c>
      <c r="D1780" s="1" t="n">
        <v>10</v>
      </c>
      <c r="E1780" s="1" t="n">
        <v>116</v>
      </c>
      <c r="F1780" s="1" t="n">
        <v>2</v>
      </c>
      <c r="G1780" s="2" t="n">
        <f aca="false">COUNTIF($A1780:$F1780,A1780)</f>
        <v>1</v>
      </c>
      <c r="H1780" s="2" t="n">
        <f aca="false">COUNTIF($A1780:$F1780,B1780)</f>
        <v>1</v>
      </c>
      <c r="I1780" s="2" t="n">
        <f aca="false">COUNTIF($A1780:$F1780,C1780)</f>
        <v>1</v>
      </c>
      <c r="J1780" s="2" t="n">
        <f aca="false">COUNTIF($A1780:$F1780,D1780)</f>
        <v>1</v>
      </c>
      <c r="K1780" s="2" t="n">
        <f aca="false">COUNTIF($A1780:$F1780,E1780)</f>
        <v>1</v>
      </c>
      <c r="L1780" s="2" t="n">
        <f aca="false">COUNTIF($A1780:$F1780,F1780)</f>
        <v>1</v>
      </c>
      <c r="M1780" s="11" t="n">
        <f aca="false">AND(COUNTIF(G1780:L1780,2)=2,COUNTIF(G1780:L1780,1)=4)</f>
        <v>0</v>
      </c>
      <c r="N1780" s="4" t="str">
        <f aca="false">IF(G1780=2,A1780,"")</f>
        <v/>
      </c>
      <c r="O1780" s="4" t="str">
        <f aca="false">IF(H1780=2,B1780,"")</f>
        <v/>
      </c>
      <c r="P1780" s="4" t="str">
        <f aca="false">IF(I1780=2,C1780,"")</f>
        <v/>
      </c>
      <c r="Q1780" s="4" t="str">
        <f aca="false">IF(J1780=2,D1780,"")</f>
        <v/>
      </c>
      <c r="R1780" s="4" t="str">
        <f aca="false">IF(K1780=2,E1780,"")</f>
        <v/>
      </c>
      <c r="S1780" s="4" t="str">
        <f aca="false">IF(L1780=2,F1780,"")</f>
        <v/>
      </c>
      <c r="T1780" s="5" t="n">
        <f aca="false">IF(G1780=1,A1780,"")</f>
        <v>58</v>
      </c>
      <c r="U1780" s="5" t="n">
        <f aca="false">IF(H1780=1,B1780,"")</f>
        <v>4</v>
      </c>
      <c r="V1780" s="5" t="n">
        <f aca="false">IF(I1780=1,C1780,"")</f>
        <v>33</v>
      </c>
      <c r="W1780" s="5" t="n">
        <f aca="false">IF(J1780=1,D1780,"")</f>
        <v>10</v>
      </c>
      <c r="X1780" s="5" t="n">
        <f aca="false">IF(K1780=1,E1780,"")</f>
        <v>116</v>
      </c>
      <c r="Y1780" s="5" t="n">
        <f aca="false">IF(L1780=1,F1780,"")</f>
        <v>2</v>
      </c>
      <c r="Z1780" s="8" t="n">
        <f aca="false">AVERAGE(T1780:Y1780)&lt;=SUM(N1780:S1780)</f>
        <v>0</v>
      </c>
      <c r="AA1780" s="12" t="n">
        <f aca="false">AND(Z1780,M1780)</f>
        <v>0</v>
      </c>
    </row>
    <row r="1781" customFormat="false" ht="13.8" hidden="true" customHeight="false" outlineLevel="0" collapsed="false">
      <c r="A1781" s="1" t="n">
        <v>2</v>
      </c>
      <c r="B1781" s="1" t="n">
        <v>7</v>
      </c>
      <c r="C1781" s="1" t="n">
        <v>37</v>
      </c>
      <c r="D1781" s="1" t="n">
        <v>49</v>
      </c>
      <c r="E1781" s="1" t="n">
        <v>4</v>
      </c>
      <c r="F1781" s="1" t="n">
        <v>3</v>
      </c>
      <c r="G1781" s="2" t="n">
        <f aca="false">COUNTIF($A1781:$F1781,A1781)</f>
        <v>1</v>
      </c>
      <c r="H1781" s="2" t="n">
        <f aca="false">COUNTIF($A1781:$F1781,B1781)</f>
        <v>1</v>
      </c>
      <c r="I1781" s="2" t="n">
        <f aca="false">COUNTIF($A1781:$F1781,C1781)</f>
        <v>1</v>
      </c>
      <c r="J1781" s="2" t="n">
        <f aca="false">COUNTIF($A1781:$F1781,D1781)</f>
        <v>1</v>
      </c>
      <c r="K1781" s="2" t="n">
        <f aca="false">COUNTIF($A1781:$F1781,E1781)</f>
        <v>1</v>
      </c>
      <c r="L1781" s="2" t="n">
        <f aca="false">COUNTIF($A1781:$F1781,F1781)</f>
        <v>1</v>
      </c>
      <c r="M1781" s="11" t="n">
        <f aca="false">AND(COUNTIF(G1781:L1781,2)=2,COUNTIF(G1781:L1781,1)=4)</f>
        <v>0</v>
      </c>
      <c r="N1781" s="4" t="str">
        <f aca="false">IF(G1781=2,A1781,"")</f>
        <v/>
      </c>
      <c r="O1781" s="4" t="str">
        <f aca="false">IF(H1781=2,B1781,"")</f>
        <v/>
      </c>
      <c r="P1781" s="4" t="str">
        <f aca="false">IF(I1781=2,C1781,"")</f>
        <v/>
      </c>
      <c r="Q1781" s="4" t="str">
        <f aca="false">IF(J1781=2,D1781,"")</f>
        <v/>
      </c>
      <c r="R1781" s="4" t="str">
        <f aca="false">IF(K1781=2,E1781,"")</f>
        <v/>
      </c>
      <c r="S1781" s="4" t="str">
        <f aca="false">IF(L1781=2,F1781,"")</f>
        <v/>
      </c>
      <c r="T1781" s="5" t="n">
        <f aca="false">IF(G1781=1,A1781,"")</f>
        <v>2</v>
      </c>
      <c r="U1781" s="5" t="n">
        <f aca="false">IF(H1781=1,B1781,"")</f>
        <v>7</v>
      </c>
      <c r="V1781" s="5" t="n">
        <f aca="false">IF(I1781=1,C1781,"")</f>
        <v>37</v>
      </c>
      <c r="W1781" s="5" t="n">
        <f aca="false">IF(J1781=1,D1781,"")</f>
        <v>49</v>
      </c>
      <c r="X1781" s="5" t="n">
        <f aca="false">IF(K1781=1,E1781,"")</f>
        <v>4</v>
      </c>
      <c r="Y1781" s="5" t="n">
        <f aca="false">IF(L1781=1,F1781,"")</f>
        <v>3</v>
      </c>
      <c r="Z1781" s="8" t="n">
        <f aca="false">AVERAGE(T1781:Y1781)&lt;=SUM(N1781:S1781)</f>
        <v>0</v>
      </c>
      <c r="AA1781" s="12" t="n">
        <f aca="false">AND(Z1781,M1781)</f>
        <v>0</v>
      </c>
    </row>
    <row r="1782" customFormat="false" ht="13.8" hidden="true" customHeight="false" outlineLevel="0" collapsed="false">
      <c r="A1782" s="1" t="n">
        <v>29</v>
      </c>
      <c r="B1782" s="1" t="n">
        <v>56</v>
      </c>
      <c r="C1782" s="1" t="n">
        <v>88</v>
      </c>
      <c r="D1782" s="1" t="n">
        <v>32</v>
      </c>
      <c r="E1782" s="1" t="n">
        <v>87</v>
      </c>
      <c r="F1782" s="1" t="n">
        <v>18</v>
      </c>
      <c r="G1782" s="2" t="n">
        <f aca="false">COUNTIF($A1782:$F1782,A1782)</f>
        <v>1</v>
      </c>
      <c r="H1782" s="2" t="n">
        <f aca="false">COUNTIF($A1782:$F1782,B1782)</f>
        <v>1</v>
      </c>
      <c r="I1782" s="2" t="n">
        <f aca="false">COUNTIF($A1782:$F1782,C1782)</f>
        <v>1</v>
      </c>
      <c r="J1782" s="2" t="n">
        <f aca="false">COUNTIF($A1782:$F1782,D1782)</f>
        <v>1</v>
      </c>
      <c r="K1782" s="2" t="n">
        <f aca="false">COUNTIF($A1782:$F1782,E1782)</f>
        <v>1</v>
      </c>
      <c r="L1782" s="2" t="n">
        <f aca="false">COUNTIF($A1782:$F1782,F1782)</f>
        <v>1</v>
      </c>
      <c r="M1782" s="11" t="n">
        <f aca="false">AND(COUNTIF(G1782:L1782,2)=2,COUNTIF(G1782:L1782,1)=4)</f>
        <v>0</v>
      </c>
      <c r="N1782" s="4" t="str">
        <f aca="false">IF(G1782=2,A1782,"")</f>
        <v/>
      </c>
      <c r="O1782" s="4" t="str">
        <f aca="false">IF(H1782=2,B1782,"")</f>
        <v/>
      </c>
      <c r="P1782" s="4" t="str">
        <f aca="false">IF(I1782=2,C1782,"")</f>
        <v/>
      </c>
      <c r="Q1782" s="4" t="str">
        <f aca="false">IF(J1782=2,D1782,"")</f>
        <v/>
      </c>
      <c r="R1782" s="4" t="str">
        <f aca="false">IF(K1782=2,E1782,"")</f>
        <v/>
      </c>
      <c r="S1782" s="4" t="str">
        <f aca="false">IF(L1782=2,F1782,"")</f>
        <v/>
      </c>
      <c r="T1782" s="5" t="n">
        <f aca="false">IF(G1782=1,A1782,"")</f>
        <v>29</v>
      </c>
      <c r="U1782" s="5" t="n">
        <f aca="false">IF(H1782=1,B1782,"")</f>
        <v>56</v>
      </c>
      <c r="V1782" s="5" t="n">
        <f aca="false">IF(I1782=1,C1782,"")</f>
        <v>88</v>
      </c>
      <c r="W1782" s="5" t="n">
        <f aca="false">IF(J1782=1,D1782,"")</f>
        <v>32</v>
      </c>
      <c r="X1782" s="5" t="n">
        <f aca="false">IF(K1782=1,E1782,"")</f>
        <v>87</v>
      </c>
      <c r="Y1782" s="5" t="n">
        <f aca="false">IF(L1782=1,F1782,"")</f>
        <v>18</v>
      </c>
      <c r="Z1782" s="8" t="n">
        <f aca="false">AVERAGE(T1782:Y1782)&lt;=SUM(N1782:S1782)</f>
        <v>0</v>
      </c>
      <c r="AA1782" s="12" t="n">
        <f aca="false">AND(Z1782,M1782)</f>
        <v>0</v>
      </c>
    </row>
    <row r="1783" customFormat="false" ht="13.8" hidden="true" customHeight="false" outlineLevel="0" collapsed="false">
      <c r="A1783" s="1" t="n">
        <v>13</v>
      </c>
      <c r="B1783" s="1" t="n">
        <v>94</v>
      </c>
      <c r="C1783" s="1" t="n">
        <v>68</v>
      </c>
      <c r="D1783" s="1" t="n">
        <v>25</v>
      </c>
      <c r="E1783" s="1" t="n">
        <v>13</v>
      </c>
      <c r="F1783" s="1" t="n">
        <v>62</v>
      </c>
      <c r="G1783" s="2" t="n">
        <f aca="false">COUNTIF($A1783:$F1783,A1783)</f>
        <v>2</v>
      </c>
      <c r="H1783" s="2" t="n">
        <f aca="false">COUNTIF($A1783:$F1783,B1783)</f>
        <v>1</v>
      </c>
      <c r="I1783" s="2" t="n">
        <f aca="false">COUNTIF($A1783:$F1783,C1783)</f>
        <v>1</v>
      </c>
      <c r="J1783" s="2" t="n">
        <f aca="false">COUNTIF($A1783:$F1783,D1783)</f>
        <v>1</v>
      </c>
      <c r="K1783" s="2" t="n">
        <f aca="false">COUNTIF($A1783:$F1783,E1783)</f>
        <v>2</v>
      </c>
      <c r="L1783" s="2" t="n">
        <f aca="false">COUNTIF($A1783:$F1783,F1783)</f>
        <v>1</v>
      </c>
      <c r="M1783" s="11" t="n">
        <f aca="false">AND(COUNTIF(G1783:L1783,2)=2,COUNTIF(G1783:L1783,1)=4)</f>
        <v>1</v>
      </c>
      <c r="N1783" s="4" t="n">
        <f aca="false">IF(G1783=2,A1783,"")</f>
        <v>13</v>
      </c>
      <c r="O1783" s="4" t="str">
        <f aca="false">IF(H1783=2,B1783,"")</f>
        <v/>
      </c>
      <c r="P1783" s="4" t="str">
        <f aca="false">IF(I1783=2,C1783,"")</f>
        <v/>
      </c>
      <c r="Q1783" s="4" t="str">
        <f aca="false">IF(J1783=2,D1783,"")</f>
        <v/>
      </c>
      <c r="R1783" s="4" t="n">
        <f aca="false">IF(K1783=2,E1783,"")</f>
        <v>13</v>
      </c>
      <c r="S1783" s="4" t="str">
        <f aca="false">IF(L1783=2,F1783,"")</f>
        <v/>
      </c>
      <c r="T1783" s="5" t="str">
        <f aca="false">IF(G1783=1,A1783,"")</f>
        <v/>
      </c>
      <c r="U1783" s="5" t="n">
        <f aca="false">IF(H1783=1,B1783,"")</f>
        <v>94</v>
      </c>
      <c r="V1783" s="5" t="n">
        <f aca="false">IF(I1783=1,C1783,"")</f>
        <v>68</v>
      </c>
      <c r="W1783" s="5" t="n">
        <f aca="false">IF(J1783=1,D1783,"")</f>
        <v>25</v>
      </c>
      <c r="X1783" s="5" t="str">
        <f aca="false">IF(K1783=1,E1783,"")</f>
        <v/>
      </c>
      <c r="Y1783" s="5" t="n">
        <f aca="false">IF(L1783=1,F1783,"")</f>
        <v>62</v>
      </c>
      <c r="Z1783" s="8" t="n">
        <f aca="false">AVERAGE(T1783:Y1783)&lt;=SUM(N1783:S1783)</f>
        <v>0</v>
      </c>
      <c r="AA1783" s="10" t="b">
        <f aca="false">AND(Z1783,M1783)</f>
        <v>0</v>
      </c>
    </row>
    <row r="1784" customFormat="false" ht="13.8" hidden="true" customHeight="false" outlineLevel="0" collapsed="false">
      <c r="A1784" s="1" t="n">
        <v>40</v>
      </c>
      <c r="B1784" s="1" t="n">
        <v>66</v>
      </c>
      <c r="C1784" s="1" t="n">
        <v>64</v>
      </c>
      <c r="D1784" s="1" t="n">
        <v>37</v>
      </c>
      <c r="E1784" s="1" t="n">
        <v>40</v>
      </c>
      <c r="F1784" s="1" t="n">
        <v>66</v>
      </c>
      <c r="G1784" s="2" t="n">
        <f aca="false">COUNTIF($A1784:$F1784,A1784)</f>
        <v>2</v>
      </c>
      <c r="H1784" s="2" t="n">
        <f aca="false">COUNTIF($A1784:$F1784,B1784)</f>
        <v>2</v>
      </c>
      <c r="I1784" s="2" t="n">
        <f aca="false">COUNTIF($A1784:$F1784,C1784)</f>
        <v>1</v>
      </c>
      <c r="J1784" s="2" t="n">
        <f aca="false">COUNTIF($A1784:$F1784,D1784)</f>
        <v>1</v>
      </c>
      <c r="K1784" s="2" t="n">
        <f aca="false">COUNTIF($A1784:$F1784,E1784)</f>
        <v>2</v>
      </c>
      <c r="L1784" s="2" t="n">
        <f aca="false">COUNTIF($A1784:$F1784,F1784)</f>
        <v>2</v>
      </c>
      <c r="M1784" s="11" t="n">
        <f aca="false">AND(COUNTIF(G1784:L1784,2)=2,COUNTIF(G1784:L1784,1)=4)</f>
        <v>0</v>
      </c>
      <c r="N1784" s="4" t="n">
        <f aca="false">IF(G1784=2,A1784,"")</f>
        <v>40</v>
      </c>
      <c r="O1784" s="4" t="n">
        <f aca="false">IF(H1784=2,B1784,"")</f>
        <v>66</v>
      </c>
      <c r="P1784" s="4" t="str">
        <f aca="false">IF(I1784=2,C1784,"")</f>
        <v/>
      </c>
      <c r="Q1784" s="4" t="str">
        <f aca="false">IF(J1784=2,D1784,"")</f>
        <v/>
      </c>
      <c r="R1784" s="4" t="n">
        <f aca="false">IF(K1784=2,E1784,"")</f>
        <v>40</v>
      </c>
      <c r="S1784" s="4" t="n">
        <f aca="false">IF(L1784=2,F1784,"")</f>
        <v>66</v>
      </c>
      <c r="T1784" s="5" t="str">
        <f aca="false">IF(G1784=1,A1784,"")</f>
        <v/>
      </c>
      <c r="U1784" s="5" t="str">
        <f aca="false">IF(H1784=1,B1784,"")</f>
        <v/>
      </c>
      <c r="V1784" s="5" t="n">
        <f aca="false">IF(I1784=1,C1784,"")</f>
        <v>64</v>
      </c>
      <c r="W1784" s="5" t="n">
        <f aca="false">IF(J1784=1,D1784,"")</f>
        <v>37</v>
      </c>
      <c r="X1784" s="5" t="str">
        <f aca="false">IF(K1784=1,E1784,"")</f>
        <v/>
      </c>
      <c r="Y1784" s="5" t="str">
        <f aca="false">IF(L1784=1,F1784,"")</f>
        <v/>
      </c>
      <c r="Z1784" s="8" t="n">
        <f aca="false">AVERAGE(T1784:Y1784)&lt;=SUM(N1784:S1784)</f>
        <v>1</v>
      </c>
      <c r="AA1784" s="12" t="n">
        <f aca="false">AND(Z1784,M1784)</f>
        <v>0</v>
      </c>
    </row>
    <row r="1785" customFormat="false" ht="13.8" hidden="true" customHeight="false" outlineLevel="0" collapsed="false">
      <c r="A1785" s="1" t="n">
        <v>79</v>
      </c>
      <c r="B1785" s="1" t="n">
        <v>7</v>
      </c>
      <c r="C1785" s="1" t="n">
        <v>7</v>
      </c>
      <c r="D1785" s="1" t="n">
        <v>30</v>
      </c>
      <c r="E1785" s="1" t="n">
        <v>237</v>
      </c>
      <c r="F1785" s="1" t="n">
        <v>2</v>
      </c>
      <c r="G1785" s="2" t="n">
        <f aca="false">COUNTIF($A1785:$F1785,A1785)</f>
        <v>1</v>
      </c>
      <c r="H1785" s="2" t="n">
        <f aca="false">COUNTIF($A1785:$F1785,B1785)</f>
        <v>2</v>
      </c>
      <c r="I1785" s="2" t="n">
        <f aca="false">COUNTIF($A1785:$F1785,C1785)</f>
        <v>2</v>
      </c>
      <c r="J1785" s="2" t="n">
        <f aca="false">COUNTIF($A1785:$F1785,D1785)</f>
        <v>1</v>
      </c>
      <c r="K1785" s="2" t="n">
        <f aca="false">COUNTIF($A1785:$F1785,E1785)</f>
        <v>1</v>
      </c>
      <c r="L1785" s="2" t="n">
        <f aca="false">COUNTIF($A1785:$F1785,F1785)</f>
        <v>1</v>
      </c>
      <c r="M1785" s="11" t="n">
        <f aca="false">AND(COUNTIF(G1785:L1785,2)=2,COUNTIF(G1785:L1785,1)=4)</f>
        <v>1</v>
      </c>
      <c r="N1785" s="4" t="str">
        <f aca="false">IF(G1785=2,A1785,"")</f>
        <v/>
      </c>
      <c r="O1785" s="4" t="n">
        <f aca="false">IF(H1785=2,B1785,"")</f>
        <v>7</v>
      </c>
      <c r="P1785" s="4" t="n">
        <f aca="false">IF(I1785=2,C1785,"")</f>
        <v>7</v>
      </c>
      <c r="Q1785" s="4" t="str">
        <f aca="false">IF(J1785=2,D1785,"")</f>
        <v/>
      </c>
      <c r="R1785" s="4" t="str">
        <f aca="false">IF(K1785=2,E1785,"")</f>
        <v/>
      </c>
      <c r="S1785" s="4" t="str">
        <f aca="false">IF(L1785=2,F1785,"")</f>
        <v/>
      </c>
      <c r="T1785" s="5" t="n">
        <f aca="false">IF(G1785=1,A1785,"")</f>
        <v>79</v>
      </c>
      <c r="U1785" s="5" t="str">
        <f aca="false">IF(H1785=1,B1785,"")</f>
        <v/>
      </c>
      <c r="V1785" s="5" t="str">
        <f aca="false">IF(I1785=1,C1785,"")</f>
        <v/>
      </c>
      <c r="W1785" s="5" t="n">
        <f aca="false">IF(J1785=1,D1785,"")</f>
        <v>30</v>
      </c>
      <c r="X1785" s="5" t="n">
        <f aca="false">IF(K1785=1,E1785,"")</f>
        <v>237</v>
      </c>
      <c r="Y1785" s="5" t="n">
        <f aca="false">IF(L1785=1,F1785,"")</f>
        <v>2</v>
      </c>
      <c r="Z1785" s="8" t="n">
        <f aca="false">AVERAGE(T1785:Y1785)&lt;=SUM(N1785:S1785)</f>
        <v>0</v>
      </c>
      <c r="AA1785" s="10" t="b">
        <f aca="false">AND(Z1785,M1785)</f>
        <v>0</v>
      </c>
    </row>
    <row r="1786" customFormat="false" ht="13.8" hidden="true" customHeight="false" outlineLevel="0" collapsed="false">
      <c r="A1786" s="1" t="n">
        <v>61</v>
      </c>
      <c r="B1786" s="1" t="n">
        <v>17</v>
      </c>
      <c r="C1786" s="1" t="n">
        <v>67</v>
      </c>
      <c r="D1786" s="1" t="n">
        <v>39</v>
      </c>
      <c r="E1786" s="1" t="n">
        <v>91</v>
      </c>
      <c r="F1786" s="1" t="n">
        <v>25</v>
      </c>
      <c r="G1786" s="2" t="n">
        <f aca="false">COUNTIF($A1786:$F1786,A1786)</f>
        <v>1</v>
      </c>
      <c r="H1786" s="2" t="n">
        <f aca="false">COUNTIF($A1786:$F1786,B1786)</f>
        <v>1</v>
      </c>
      <c r="I1786" s="2" t="n">
        <f aca="false">COUNTIF($A1786:$F1786,C1786)</f>
        <v>1</v>
      </c>
      <c r="J1786" s="2" t="n">
        <f aca="false">COUNTIF($A1786:$F1786,D1786)</f>
        <v>1</v>
      </c>
      <c r="K1786" s="2" t="n">
        <f aca="false">COUNTIF($A1786:$F1786,E1786)</f>
        <v>1</v>
      </c>
      <c r="L1786" s="2" t="n">
        <f aca="false">COUNTIF($A1786:$F1786,F1786)</f>
        <v>1</v>
      </c>
      <c r="M1786" s="11" t="n">
        <f aca="false">AND(COUNTIF(G1786:L1786,2)=2,COUNTIF(G1786:L1786,1)=4)</f>
        <v>0</v>
      </c>
      <c r="N1786" s="4" t="str">
        <f aca="false">IF(G1786=2,A1786,"")</f>
        <v/>
      </c>
      <c r="O1786" s="4" t="str">
        <f aca="false">IF(H1786=2,B1786,"")</f>
        <v/>
      </c>
      <c r="P1786" s="4" t="str">
        <f aca="false">IF(I1786=2,C1786,"")</f>
        <v/>
      </c>
      <c r="Q1786" s="4" t="str">
        <f aca="false">IF(J1786=2,D1786,"")</f>
        <v/>
      </c>
      <c r="R1786" s="4" t="str">
        <f aca="false">IF(K1786=2,E1786,"")</f>
        <v/>
      </c>
      <c r="S1786" s="4" t="str">
        <f aca="false">IF(L1786=2,F1786,"")</f>
        <v/>
      </c>
      <c r="T1786" s="5" t="n">
        <f aca="false">IF(G1786=1,A1786,"")</f>
        <v>61</v>
      </c>
      <c r="U1786" s="5" t="n">
        <f aca="false">IF(H1786=1,B1786,"")</f>
        <v>17</v>
      </c>
      <c r="V1786" s="5" t="n">
        <f aca="false">IF(I1786=1,C1786,"")</f>
        <v>67</v>
      </c>
      <c r="W1786" s="5" t="n">
        <f aca="false">IF(J1786=1,D1786,"")</f>
        <v>39</v>
      </c>
      <c r="X1786" s="5" t="n">
        <f aca="false">IF(K1786=1,E1786,"")</f>
        <v>91</v>
      </c>
      <c r="Y1786" s="5" t="n">
        <f aca="false">IF(L1786=1,F1786,"")</f>
        <v>25</v>
      </c>
      <c r="Z1786" s="8" t="n">
        <f aca="false">AVERAGE(T1786:Y1786)&lt;=SUM(N1786:S1786)</f>
        <v>0</v>
      </c>
      <c r="AA1786" s="12" t="n">
        <f aca="false">AND(Z1786,M1786)</f>
        <v>0</v>
      </c>
    </row>
    <row r="1787" customFormat="false" ht="13.8" hidden="false" customHeight="false" outlineLevel="0" collapsed="false">
      <c r="A1787" s="1" t="n">
        <v>69</v>
      </c>
      <c r="B1787" s="1" t="n">
        <v>90</v>
      </c>
      <c r="C1787" s="1" t="n">
        <v>78</v>
      </c>
      <c r="D1787" s="1" t="n">
        <v>10</v>
      </c>
      <c r="E1787" s="1" t="n">
        <v>69</v>
      </c>
      <c r="F1787" s="1" t="n">
        <v>60</v>
      </c>
      <c r="G1787" s="2" t="n">
        <f aca="false">COUNTIF($A1787:$F1787,A1787)</f>
        <v>2</v>
      </c>
      <c r="H1787" s="2" t="n">
        <f aca="false">COUNTIF($A1787:$F1787,B1787)</f>
        <v>1</v>
      </c>
      <c r="I1787" s="2" t="n">
        <f aca="false">COUNTIF($A1787:$F1787,C1787)</f>
        <v>1</v>
      </c>
      <c r="J1787" s="2" t="n">
        <f aca="false">COUNTIF($A1787:$F1787,D1787)</f>
        <v>1</v>
      </c>
      <c r="K1787" s="2" t="n">
        <f aca="false">COUNTIF($A1787:$F1787,E1787)</f>
        <v>2</v>
      </c>
      <c r="L1787" s="2" t="n">
        <f aca="false">COUNTIF($A1787:$F1787,F1787)</f>
        <v>1</v>
      </c>
      <c r="M1787" s="11" t="n">
        <f aca="false">AND(COUNTIF(G1787:L1787,2)=2,COUNTIF(G1787:L1787,1)=4)</f>
        <v>1</v>
      </c>
      <c r="N1787" s="4" t="n">
        <f aca="false">IF(G1787=2,A1787,"")</f>
        <v>69</v>
      </c>
      <c r="O1787" s="4" t="str">
        <f aca="false">IF(H1787=2,B1787,"")</f>
        <v/>
      </c>
      <c r="P1787" s="4" t="str">
        <f aca="false">IF(I1787=2,C1787,"")</f>
        <v/>
      </c>
      <c r="Q1787" s="4" t="str">
        <f aca="false">IF(J1787=2,D1787,"")</f>
        <v/>
      </c>
      <c r="R1787" s="4" t="n">
        <f aca="false">IF(K1787=2,E1787,"")</f>
        <v>69</v>
      </c>
      <c r="S1787" s="4" t="str">
        <f aca="false">IF(L1787=2,F1787,"")</f>
        <v/>
      </c>
      <c r="T1787" s="5" t="str">
        <f aca="false">IF(G1787=1,A1787,"")</f>
        <v/>
      </c>
      <c r="U1787" s="5" t="n">
        <f aca="false">IF(H1787=1,B1787,"")</f>
        <v>90</v>
      </c>
      <c r="V1787" s="5" t="n">
        <f aca="false">IF(I1787=1,C1787,"")</f>
        <v>78</v>
      </c>
      <c r="W1787" s="5" t="n">
        <f aca="false">IF(J1787=1,D1787,"")</f>
        <v>10</v>
      </c>
      <c r="X1787" s="5" t="str">
        <f aca="false">IF(K1787=1,E1787,"")</f>
        <v/>
      </c>
      <c r="Y1787" s="5" t="n">
        <f aca="false">IF(L1787=1,F1787,"")</f>
        <v>60</v>
      </c>
      <c r="Z1787" s="8" t="n">
        <f aca="false">AVERAGE(T1787:Y1787)&lt;=SUM(N1787:S1787)</f>
        <v>1</v>
      </c>
      <c r="AA1787" s="12" t="n">
        <f aca="false">AND(Z1787,M1787)</f>
        <v>1</v>
      </c>
    </row>
    <row r="1788" customFormat="false" ht="13.8" hidden="false" customHeight="false" outlineLevel="0" collapsed="false">
      <c r="A1788" s="1" t="n">
        <v>54</v>
      </c>
      <c r="B1788" s="1" t="n">
        <v>67</v>
      </c>
      <c r="C1788" s="1" t="n">
        <v>87</v>
      </c>
      <c r="D1788" s="1" t="n">
        <v>28</v>
      </c>
      <c r="E1788" s="1" t="n">
        <v>108</v>
      </c>
      <c r="F1788" s="1" t="n">
        <v>67</v>
      </c>
      <c r="G1788" s="2" t="n">
        <f aca="false">COUNTIF($A1788:$F1788,A1788)</f>
        <v>1</v>
      </c>
      <c r="H1788" s="2" t="n">
        <f aca="false">COUNTIF($A1788:$F1788,B1788)</f>
        <v>2</v>
      </c>
      <c r="I1788" s="2" t="n">
        <f aca="false">COUNTIF($A1788:$F1788,C1788)</f>
        <v>1</v>
      </c>
      <c r="J1788" s="2" t="n">
        <f aca="false">COUNTIF($A1788:$F1788,D1788)</f>
        <v>1</v>
      </c>
      <c r="K1788" s="2" t="n">
        <f aca="false">COUNTIF($A1788:$F1788,E1788)</f>
        <v>1</v>
      </c>
      <c r="L1788" s="2" t="n">
        <f aca="false">COUNTIF($A1788:$F1788,F1788)</f>
        <v>2</v>
      </c>
      <c r="M1788" s="11" t="n">
        <f aca="false">AND(COUNTIF(G1788:L1788,2)=2,COUNTIF(G1788:L1788,1)=4)</f>
        <v>1</v>
      </c>
      <c r="N1788" s="4" t="str">
        <f aca="false">IF(G1788=2,A1788,"")</f>
        <v/>
      </c>
      <c r="O1788" s="4" t="n">
        <f aca="false">IF(H1788=2,B1788,"")</f>
        <v>67</v>
      </c>
      <c r="P1788" s="4" t="str">
        <f aca="false">IF(I1788=2,C1788,"")</f>
        <v/>
      </c>
      <c r="Q1788" s="4" t="str">
        <f aca="false">IF(J1788=2,D1788,"")</f>
        <v/>
      </c>
      <c r="R1788" s="4" t="str">
        <f aca="false">IF(K1788=2,E1788,"")</f>
        <v/>
      </c>
      <c r="S1788" s="4" t="n">
        <f aca="false">IF(L1788=2,F1788,"")</f>
        <v>67</v>
      </c>
      <c r="T1788" s="5" t="n">
        <f aca="false">IF(G1788=1,A1788,"")</f>
        <v>54</v>
      </c>
      <c r="U1788" s="5" t="str">
        <f aca="false">IF(H1788=1,B1788,"")</f>
        <v/>
      </c>
      <c r="V1788" s="5" t="n">
        <f aca="false">IF(I1788=1,C1788,"")</f>
        <v>87</v>
      </c>
      <c r="W1788" s="5" t="n">
        <f aca="false">IF(J1788=1,D1788,"")</f>
        <v>28</v>
      </c>
      <c r="X1788" s="5" t="n">
        <f aca="false">IF(K1788=1,E1788,"")</f>
        <v>108</v>
      </c>
      <c r="Y1788" s="5" t="str">
        <f aca="false">IF(L1788=1,F1788,"")</f>
        <v/>
      </c>
      <c r="Z1788" s="8" t="n">
        <f aca="false">AVERAGE(T1788:Y1788)&lt;=SUM(N1788:S1788)</f>
        <v>1</v>
      </c>
      <c r="AA1788" s="12" t="n">
        <f aca="false">AND(Z1788,M1788)</f>
        <v>1</v>
      </c>
    </row>
    <row r="1789" customFormat="false" ht="13.8" hidden="true" customHeight="false" outlineLevel="0" collapsed="false">
      <c r="A1789" s="1" t="n">
        <v>11</v>
      </c>
      <c r="B1789" s="1" t="n">
        <v>32</v>
      </c>
      <c r="C1789" s="1" t="n">
        <v>79</v>
      </c>
      <c r="D1789" s="1" t="n">
        <v>44</v>
      </c>
      <c r="E1789" s="1" t="n">
        <v>16</v>
      </c>
      <c r="F1789" s="1" t="n">
        <v>10</v>
      </c>
      <c r="G1789" s="2" t="n">
        <f aca="false">COUNTIF($A1789:$F1789,A1789)</f>
        <v>1</v>
      </c>
      <c r="H1789" s="2" t="n">
        <f aca="false">COUNTIF($A1789:$F1789,B1789)</f>
        <v>1</v>
      </c>
      <c r="I1789" s="2" t="n">
        <f aca="false">COUNTIF($A1789:$F1789,C1789)</f>
        <v>1</v>
      </c>
      <c r="J1789" s="2" t="n">
        <f aca="false">COUNTIF($A1789:$F1789,D1789)</f>
        <v>1</v>
      </c>
      <c r="K1789" s="2" t="n">
        <f aca="false">COUNTIF($A1789:$F1789,E1789)</f>
        <v>1</v>
      </c>
      <c r="L1789" s="2" t="n">
        <f aca="false">COUNTIF($A1789:$F1789,F1789)</f>
        <v>1</v>
      </c>
      <c r="M1789" s="11" t="n">
        <f aca="false">AND(COUNTIF(G1789:L1789,2)=2,COUNTIF(G1789:L1789,1)=4)</f>
        <v>0</v>
      </c>
      <c r="N1789" s="4" t="str">
        <f aca="false">IF(G1789=2,A1789,"")</f>
        <v/>
      </c>
      <c r="O1789" s="4" t="str">
        <f aca="false">IF(H1789=2,B1789,"")</f>
        <v/>
      </c>
      <c r="P1789" s="4" t="str">
        <f aca="false">IF(I1789=2,C1789,"")</f>
        <v/>
      </c>
      <c r="Q1789" s="4" t="str">
        <f aca="false">IF(J1789=2,D1789,"")</f>
        <v/>
      </c>
      <c r="R1789" s="4" t="str">
        <f aca="false">IF(K1789=2,E1789,"")</f>
        <v/>
      </c>
      <c r="S1789" s="4" t="str">
        <f aca="false">IF(L1789=2,F1789,"")</f>
        <v/>
      </c>
      <c r="T1789" s="5" t="n">
        <f aca="false">IF(G1789=1,A1789,"")</f>
        <v>11</v>
      </c>
      <c r="U1789" s="5" t="n">
        <f aca="false">IF(H1789=1,B1789,"")</f>
        <v>32</v>
      </c>
      <c r="V1789" s="5" t="n">
        <f aca="false">IF(I1789=1,C1789,"")</f>
        <v>79</v>
      </c>
      <c r="W1789" s="5" t="n">
        <f aca="false">IF(J1789=1,D1789,"")</f>
        <v>44</v>
      </c>
      <c r="X1789" s="5" t="n">
        <f aca="false">IF(K1789=1,E1789,"")</f>
        <v>16</v>
      </c>
      <c r="Y1789" s="5" t="n">
        <f aca="false">IF(L1789=1,F1789,"")</f>
        <v>10</v>
      </c>
      <c r="Z1789" s="8" t="n">
        <f aca="false">AVERAGE(T1789:Y1789)&lt;=SUM(N1789:S1789)</f>
        <v>0</v>
      </c>
      <c r="AA1789" s="12" t="n">
        <f aca="false">AND(Z1789,M1789)</f>
        <v>0</v>
      </c>
    </row>
    <row r="1790" customFormat="false" ht="13.8" hidden="true" customHeight="false" outlineLevel="0" collapsed="false">
      <c r="A1790" s="1" t="n">
        <v>91</v>
      </c>
      <c r="B1790" s="1" t="n">
        <v>24</v>
      </c>
      <c r="C1790" s="1" t="n">
        <v>94</v>
      </c>
      <c r="D1790" s="1" t="n">
        <v>30</v>
      </c>
      <c r="E1790" s="1" t="n">
        <v>60</v>
      </c>
      <c r="F1790" s="1" t="n">
        <v>16</v>
      </c>
      <c r="G1790" s="2" t="n">
        <f aca="false">COUNTIF($A1790:$F1790,A1790)</f>
        <v>1</v>
      </c>
      <c r="H1790" s="2" t="n">
        <f aca="false">COUNTIF($A1790:$F1790,B1790)</f>
        <v>1</v>
      </c>
      <c r="I1790" s="2" t="n">
        <f aca="false">COUNTIF($A1790:$F1790,C1790)</f>
        <v>1</v>
      </c>
      <c r="J1790" s="2" t="n">
        <f aca="false">COUNTIF($A1790:$F1790,D1790)</f>
        <v>1</v>
      </c>
      <c r="K1790" s="2" t="n">
        <f aca="false">COUNTIF($A1790:$F1790,E1790)</f>
        <v>1</v>
      </c>
      <c r="L1790" s="2" t="n">
        <f aca="false">COUNTIF($A1790:$F1790,F1790)</f>
        <v>1</v>
      </c>
      <c r="M1790" s="11" t="n">
        <f aca="false">AND(COUNTIF(G1790:L1790,2)=2,COUNTIF(G1790:L1790,1)=4)</f>
        <v>0</v>
      </c>
      <c r="N1790" s="4" t="str">
        <f aca="false">IF(G1790=2,A1790,"")</f>
        <v/>
      </c>
      <c r="O1790" s="4" t="str">
        <f aca="false">IF(H1790=2,B1790,"")</f>
        <v/>
      </c>
      <c r="P1790" s="4" t="str">
        <f aca="false">IF(I1790=2,C1790,"")</f>
        <v/>
      </c>
      <c r="Q1790" s="4" t="str">
        <f aca="false">IF(J1790=2,D1790,"")</f>
        <v/>
      </c>
      <c r="R1790" s="4" t="str">
        <f aca="false">IF(K1790=2,E1790,"")</f>
        <v/>
      </c>
      <c r="S1790" s="4" t="str">
        <f aca="false">IF(L1790=2,F1790,"")</f>
        <v/>
      </c>
      <c r="T1790" s="5" t="n">
        <f aca="false">IF(G1790=1,A1790,"")</f>
        <v>91</v>
      </c>
      <c r="U1790" s="5" t="n">
        <f aca="false">IF(H1790=1,B1790,"")</f>
        <v>24</v>
      </c>
      <c r="V1790" s="5" t="n">
        <f aca="false">IF(I1790=1,C1790,"")</f>
        <v>94</v>
      </c>
      <c r="W1790" s="5" t="n">
        <f aca="false">IF(J1790=1,D1790,"")</f>
        <v>30</v>
      </c>
      <c r="X1790" s="5" t="n">
        <f aca="false">IF(K1790=1,E1790,"")</f>
        <v>60</v>
      </c>
      <c r="Y1790" s="5" t="n">
        <f aca="false">IF(L1790=1,F1790,"")</f>
        <v>16</v>
      </c>
      <c r="Z1790" s="8" t="n">
        <f aca="false">AVERAGE(T1790:Y1790)&lt;=SUM(N1790:S1790)</f>
        <v>0</v>
      </c>
      <c r="AA1790" s="12" t="n">
        <f aca="false">AND(Z1790,M1790)</f>
        <v>0</v>
      </c>
    </row>
    <row r="1791" customFormat="false" ht="13.8" hidden="true" customHeight="false" outlineLevel="0" collapsed="false">
      <c r="A1791" s="1" t="n">
        <v>90</v>
      </c>
      <c r="B1791" s="1" t="n">
        <v>67</v>
      </c>
      <c r="C1791" s="1" t="n">
        <v>68</v>
      </c>
      <c r="D1791" s="1" t="n">
        <v>22</v>
      </c>
      <c r="E1791" s="1" t="n">
        <v>270</v>
      </c>
      <c r="F1791" s="1" t="n">
        <v>134</v>
      </c>
      <c r="G1791" s="2" t="n">
        <f aca="false">COUNTIF($A1791:$F1791,A1791)</f>
        <v>1</v>
      </c>
      <c r="H1791" s="2" t="n">
        <f aca="false">COUNTIF($A1791:$F1791,B1791)</f>
        <v>1</v>
      </c>
      <c r="I1791" s="2" t="n">
        <f aca="false">COUNTIF($A1791:$F1791,C1791)</f>
        <v>1</v>
      </c>
      <c r="J1791" s="2" t="n">
        <f aca="false">COUNTIF($A1791:$F1791,D1791)</f>
        <v>1</v>
      </c>
      <c r="K1791" s="2" t="n">
        <f aca="false">COUNTIF($A1791:$F1791,E1791)</f>
        <v>1</v>
      </c>
      <c r="L1791" s="2" t="n">
        <f aca="false">COUNTIF($A1791:$F1791,F1791)</f>
        <v>1</v>
      </c>
      <c r="M1791" s="11" t="n">
        <f aca="false">AND(COUNTIF(G1791:L1791,2)=2,COUNTIF(G1791:L1791,1)=4)</f>
        <v>0</v>
      </c>
      <c r="N1791" s="4" t="str">
        <f aca="false">IF(G1791=2,A1791,"")</f>
        <v/>
      </c>
      <c r="O1791" s="4" t="str">
        <f aca="false">IF(H1791=2,B1791,"")</f>
        <v/>
      </c>
      <c r="P1791" s="4" t="str">
        <f aca="false">IF(I1791=2,C1791,"")</f>
        <v/>
      </c>
      <c r="Q1791" s="4" t="str">
        <f aca="false">IF(J1791=2,D1791,"")</f>
        <v/>
      </c>
      <c r="R1791" s="4" t="str">
        <f aca="false">IF(K1791=2,E1791,"")</f>
        <v/>
      </c>
      <c r="S1791" s="4" t="str">
        <f aca="false">IF(L1791=2,F1791,"")</f>
        <v/>
      </c>
      <c r="T1791" s="5" t="n">
        <f aca="false">IF(G1791=1,A1791,"")</f>
        <v>90</v>
      </c>
      <c r="U1791" s="5" t="n">
        <f aca="false">IF(H1791=1,B1791,"")</f>
        <v>67</v>
      </c>
      <c r="V1791" s="5" t="n">
        <f aca="false">IF(I1791=1,C1791,"")</f>
        <v>68</v>
      </c>
      <c r="W1791" s="5" t="n">
        <f aca="false">IF(J1791=1,D1791,"")</f>
        <v>22</v>
      </c>
      <c r="X1791" s="5" t="n">
        <f aca="false">IF(K1791=1,E1791,"")</f>
        <v>270</v>
      </c>
      <c r="Y1791" s="5" t="n">
        <f aca="false">IF(L1791=1,F1791,"")</f>
        <v>134</v>
      </c>
      <c r="Z1791" s="8" t="n">
        <f aca="false">AVERAGE(T1791:Y1791)&lt;=SUM(N1791:S1791)</f>
        <v>0</v>
      </c>
      <c r="AA1791" s="12" t="n">
        <f aca="false">AND(Z1791,M1791)</f>
        <v>0</v>
      </c>
    </row>
    <row r="1792" customFormat="false" ht="13.8" hidden="true" customHeight="false" outlineLevel="0" collapsed="false">
      <c r="A1792" s="1" t="n">
        <v>33</v>
      </c>
      <c r="B1792" s="1" t="n">
        <v>55</v>
      </c>
      <c r="C1792" s="1" t="n">
        <v>41</v>
      </c>
      <c r="D1792" s="1" t="n">
        <v>1</v>
      </c>
      <c r="E1792" s="1" t="n">
        <v>33</v>
      </c>
      <c r="F1792" s="1" t="n">
        <v>55</v>
      </c>
      <c r="G1792" s="2" t="n">
        <f aca="false">COUNTIF($A1792:$F1792,A1792)</f>
        <v>2</v>
      </c>
      <c r="H1792" s="2" t="n">
        <f aca="false">COUNTIF($A1792:$F1792,B1792)</f>
        <v>2</v>
      </c>
      <c r="I1792" s="2" t="n">
        <f aca="false">COUNTIF($A1792:$F1792,C1792)</f>
        <v>1</v>
      </c>
      <c r="J1792" s="2" t="n">
        <f aca="false">COUNTIF($A1792:$F1792,D1792)</f>
        <v>1</v>
      </c>
      <c r="K1792" s="2" t="n">
        <f aca="false">COUNTIF($A1792:$F1792,E1792)</f>
        <v>2</v>
      </c>
      <c r="L1792" s="2" t="n">
        <f aca="false">COUNTIF($A1792:$F1792,F1792)</f>
        <v>2</v>
      </c>
      <c r="M1792" s="11" t="n">
        <f aca="false">AND(COUNTIF(G1792:L1792,2)=2,COUNTIF(G1792:L1792,1)=4)</f>
        <v>0</v>
      </c>
      <c r="N1792" s="4" t="n">
        <f aca="false">IF(G1792=2,A1792,"")</f>
        <v>33</v>
      </c>
      <c r="O1792" s="4" t="n">
        <f aca="false">IF(H1792=2,B1792,"")</f>
        <v>55</v>
      </c>
      <c r="P1792" s="4" t="str">
        <f aca="false">IF(I1792=2,C1792,"")</f>
        <v/>
      </c>
      <c r="Q1792" s="4" t="str">
        <f aca="false">IF(J1792=2,D1792,"")</f>
        <v/>
      </c>
      <c r="R1792" s="4" t="n">
        <f aca="false">IF(K1792=2,E1792,"")</f>
        <v>33</v>
      </c>
      <c r="S1792" s="4" t="n">
        <f aca="false">IF(L1792=2,F1792,"")</f>
        <v>55</v>
      </c>
      <c r="T1792" s="5" t="str">
        <f aca="false">IF(G1792=1,A1792,"")</f>
        <v/>
      </c>
      <c r="U1792" s="5" t="str">
        <f aca="false">IF(H1792=1,B1792,"")</f>
        <v/>
      </c>
      <c r="V1792" s="5" t="n">
        <f aca="false">IF(I1792=1,C1792,"")</f>
        <v>41</v>
      </c>
      <c r="W1792" s="5" t="n">
        <f aca="false">IF(J1792=1,D1792,"")</f>
        <v>1</v>
      </c>
      <c r="X1792" s="5" t="str">
        <f aca="false">IF(K1792=1,E1792,"")</f>
        <v/>
      </c>
      <c r="Y1792" s="5" t="str">
        <f aca="false">IF(L1792=1,F1792,"")</f>
        <v/>
      </c>
      <c r="Z1792" s="8" t="n">
        <f aca="false">AVERAGE(T1792:Y1792)&lt;=SUM(N1792:S1792)</f>
        <v>1</v>
      </c>
      <c r="AA1792" s="12" t="n">
        <f aca="false">AND(Z1792,M1792)</f>
        <v>0</v>
      </c>
    </row>
    <row r="1793" customFormat="false" ht="13.8" hidden="true" customHeight="false" outlineLevel="0" collapsed="false">
      <c r="A1793" s="1" t="n">
        <v>40</v>
      </c>
      <c r="B1793" s="1" t="n">
        <v>12</v>
      </c>
      <c r="C1793" s="1" t="n">
        <v>38</v>
      </c>
      <c r="D1793" s="1" t="n">
        <v>40</v>
      </c>
      <c r="E1793" s="1" t="n">
        <v>120</v>
      </c>
      <c r="F1793" s="1" t="n">
        <v>12</v>
      </c>
      <c r="G1793" s="2" t="n">
        <f aca="false">COUNTIF($A1793:$F1793,A1793)</f>
        <v>2</v>
      </c>
      <c r="H1793" s="2" t="n">
        <f aca="false">COUNTIF($A1793:$F1793,B1793)</f>
        <v>2</v>
      </c>
      <c r="I1793" s="2" t="n">
        <f aca="false">COUNTIF($A1793:$F1793,C1793)</f>
        <v>1</v>
      </c>
      <c r="J1793" s="2" t="n">
        <f aca="false">COUNTIF($A1793:$F1793,D1793)</f>
        <v>2</v>
      </c>
      <c r="K1793" s="2" t="n">
        <f aca="false">COUNTIF($A1793:$F1793,E1793)</f>
        <v>1</v>
      </c>
      <c r="L1793" s="2" t="n">
        <f aca="false">COUNTIF($A1793:$F1793,F1793)</f>
        <v>2</v>
      </c>
      <c r="M1793" s="11" t="n">
        <f aca="false">AND(COUNTIF(G1793:L1793,2)=2,COUNTIF(G1793:L1793,1)=4)</f>
        <v>0</v>
      </c>
      <c r="N1793" s="4" t="n">
        <f aca="false">IF(G1793=2,A1793,"")</f>
        <v>40</v>
      </c>
      <c r="O1793" s="4" t="n">
        <f aca="false">IF(H1793=2,B1793,"")</f>
        <v>12</v>
      </c>
      <c r="P1793" s="4" t="str">
        <f aca="false">IF(I1793=2,C1793,"")</f>
        <v/>
      </c>
      <c r="Q1793" s="4" t="n">
        <f aca="false">IF(J1793=2,D1793,"")</f>
        <v>40</v>
      </c>
      <c r="R1793" s="4" t="str">
        <f aca="false">IF(K1793=2,E1793,"")</f>
        <v/>
      </c>
      <c r="S1793" s="4" t="n">
        <f aca="false">IF(L1793=2,F1793,"")</f>
        <v>12</v>
      </c>
      <c r="T1793" s="5" t="str">
        <f aca="false">IF(G1793=1,A1793,"")</f>
        <v/>
      </c>
      <c r="U1793" s="5" t="str">
        <f aca="false">IF(H1793=1,B1793,"")</f>
        <v/>
      </c>
      <c r="V1793" s="5" t="n">
        <f aca="false">IF(I1793=1,C1793,"")</f>
        <v>38</v>
      </c>
      <c r="W1793" s="5" t="str">
        <f aca="false">IF(J1793=1,D1793,"")</f>
        <v/>
      </c>
      <c r="X1793" s="5" t="n">
        <f aca="false">IF(K1793=1,E1793,"")</f>
        <v>120</v>
      </c>
      <c r="Y1793" s="5" t="str">
        <f aca="false">IF(L1793=1,F1793,"")</f>
        <v/>
      </c>
      <c r="Z1793" s="8" t="n">
        <f aca="false">AVERAGE(T1793:Y1793)&lt;=SUM(N1793:S1793)</f>
        <v>1</v>
      </c>
      <c r="AA1793" s="12" t="n">
        <f aca="false">AND(Z1793,M1793)</f>
        <v>0</v>
      </c>
    </row>
    <row r="1794" customFormat="false" ht="13.8" hidden="false" customHeight="false" outlineLevel="0" collapsed="false">
      <c r="A1794" s="1" t="n">
        <v>30</v>
      </c>
      <c r="B1794" s="1" t="n">
        <v>34</v>
      </c>
      <c r="C1794" s="1" t="n">
        <v>58</v>
      </c>
      <c r="D1794" s="1" t="n">
        <v>13</v>
      </c>
      <c r="E1794" s="1" t="n">
        <v>90</v>
      </c>
      <c r="F1794" s="1" t="n">
        <v>34</v>
      </c>
      <c r="G1794" s="2" t="n">
        <f aca="false">COUNTIF($A1794:$F1794,A1794)</f>
        <v>1</v>
      </c>
      <c r="H1794" s="2" t="n">
        <f aca="false">COUNTIF($A1794:$F1794,B1794)</f>
        <v>2</v>
      </c>
      <c r="I1794" s="2" t="n">
        <f aca="false">COUNTIF($A1794:$F1794,C1794)</f>
        <v>1</v>
      </c>
      <c r="J1794" s="2" t="n">
        <f aca="false">COUNTIF($A1794:$F1794,D1794)</f>
        <v>1</v>
      </c>
      <c r="K1794" s="2" t="n">
        <f aca="false">COUNTIF($A1794:$F1794,E1794)</f>
        <v>1</v>
      </c>
      <c r="L1794" s="2" t="n">
        <f aca="false">COUNTIF($A1794:$F1794,F1794)</f>
        <v>2</v>
      </c>
      <c r="M1794" s="11" t="n">
        <f aca="false">AND(COUNTIF(G1794:L1794,2)=2,COUNTIF(G1794:L1794,1)=4)</f>
        <v>1</v>
      </c>
      <c r="N1794" s="4" t="str">
        <f aca="false">IF(G1794=2,A1794,"")</f>
        <v/>
      </c>
      <c r="O1794" s="4" t="n">
        <f aca="false">IF(H1794=2,B1794,"")</f>
        <v>34</v>
      </c>
      <c r="P1794" s="4" t="str">
        <f aca="false">IF(I1794=2,C1794,"")</f>
        <v/>
      </c>
      <c r="Q1794" s="4" t="str">
        <f aca="false">IF(J1794=2,D1794,"")</f>
        <v/>
      </c>
      <c r="R1794" s="4" t="str">
        <f aca="false">IF(K1794=2,E1794,"")</f>
        <v/>
      </c>
      <c r="S1794" s="4" t="n">
        <f aca="false">IF(L1794=2,F1794,"")</f>
        <v>34</v>
      </c>
      <c r="T1794" s="5" t="n">
        <f aca="false">IF(G1794=1,A1794,"")</f>
        <v>30</v>
      </c>
      <c r="U1794" s="5" t="str">
        <f aca="false">IF(H1794=1,B1794,"")</f>
        <v/>
      </c>
      <c r="V1794" s="5" t="n">
        <f aca="false">IF(I1794=1,C1794,"")</f>
        <v>58</v>
      </c>
      <c r="W1794" s="5" t="n">
        <f aca="false">IF(J1794=1,D1794,"")</f>
        <v>13</v>
      </c>
      <c r="X1794" s="5" t="n">
        <f aca="false">IF(K1794=1,E1794,"")</f>
        <v>90</v>
      </c>
      <c r="Y1794" s="5" t="str">
        <f aca="false">IF(L1794=1,F1794,"")</f>
        <v/>
      </c>
      <c r="Z1794" s="8" t="n">
        <f aca="false">AVERAGE(T1794:Y1794)&lt;=SUM(N1794:S1794)</f>
        <v>1</v>
      </c>
      <c r="AA1794" s="10" t="b">
        <f aca="false">AND(Z1794,M1794)</f>
        <v>1</v>
      </c>
    </row>
    <row r="1795" customFormat="false" ht="13.8" hidden="true" customHeight="false" outlineLevel="0" collapsed="false">
      <c r="A1795" s="1" t="n">
        <v>82</v>
      </c>
      <c r="B1795" s="1" t="n">
        <v>59</v>
      </c>
      <c r="C1795" s="1" t="n">
        <v>3</v>
      </c>
      <c r="D1795" s="1" t="n">
        <v>36</v>
      </c>
      <c r="E1795" s="1" t="n">
        <v>82</v>
      </c>
      <c r="F1795" s="1" t="n">
        <v>59</v>
      </c>
      <c r="G1795" s="2" t="n">
        <f aca="false">COUNTIF($A1795:$F1795,A1795)</f>
        <v>2</v>
      </c>
      <c r="H1795" s="2" t="n">
        <f aca="false">COUNTIF($A1795:$F1795,B1795)</f>
        <v>2</v>
      </c>
      <c r="I1795" s="2" t="n">
        <f aca="false">COUNTIF($A1795:$F1795,C1795)</f>
        <v>1</v>
      </c>
      <c r="J1795" s="2" t="n">
        <f aca="false">COUNTIF($A1795:$F1795,D1795)</f>
        <v>1</v>
      </c>
      <c r="K1795" s="2" t="n">
        <f aca="false">COUNTIF($A1795:$F1795,E1795)</f>
        <v>2</v>
      </c>
      <c r="L1795" s="2" t="n">
        <f aca="false">COUNTIF($A1795:$F1795,F1795)</f>
        <v>2</v>
      </c>
      <c r="M1795" s="11" t="n">
        <f aca="false">AND(COUNTIF(G1795:L1795,2)=2,COUNTIF(G1795:L1795,1)=4)</f>
        <v>0</v>
      </c>
      <c r="N1795" s="4" t="n">
        <f aca="false">IF(G1795=2,A1795,"")</f>
        <v>82</v>
      </c>
      <c r="O1795" s="4" t="n">
        <f aca="false">IF(H1795=2,B1795,"")</f>
        <v>59</v>
      </c>
      <c r="P1795" s="4" t="str">
        <f aca="false">IF(I1795=2,C1795,"")</f>
        <v/>
      </c>
      <c r="Q1795" s="4" t="str">
        <f aca="false">IF(J1795=2,D1795,"")</f>
        <v/>
      </c>
      <c r="R1795" s="4" t="n">
        <f aca="false">IF(K1795=2,E1795,"")</f>
        <v>82</v>
      </c>
      <c r="S1795" s="4" t="n">
        <f aca="false">IF(L1795=2,F1795,"")</f>
        <v>59</v>
      </c>
      <c r="T1795" s="5" t="str">
        <f aca="false">IF(G1795=1,A1795,"")</f>
        <v/>
      </c>
      <c r="U1795" s="5" t="str">
        <f aca="false">IF(H1795=1,B1795,"")</f>
        <v/>
      </c>
      <c r="V1795" s="5" t="n">
        <f aca="false">IF(I1795=1,C1795,"")</f>
        <v>3</v>
      </c>
      <c r="W1795" s="5" t="n">
        <f aca="false">IF(J1795=1,D1795,"")</f>
        <v>36</v>
      </c>
      <c r="X1795" s="5" t="str">
        <f aca="false">IF(K1795=1,E1795,"")</f>
        <v/>
      </c>
      <c r="Y1795" s="5" t="str">
        <f aca="false">IF(L1795=1,F1795,"")</f>
        <v/>
      </c>
      <c r="Z1795" s="8" t="n">
        <f aca="false">AVERAGE(T1795:Y1795)&lt;=SUM(N1795:S1795)</f>
        <v>1</v>
      </c>
      <c r="AA1795" s="12" t="n">
        <f aca="false">AND(Z1795,M1795)</f>
        <v>0</v>
      </c>
    </row>
    <row r="1796" customFormat="false" ht="13.8" hidden="true" customHeight="false" outlineLevel="0" collapsed="false">
      <c r="A1796" s="1" t="n">
        <v>84</v>
      </c>
      <c r="B1796" s="1" t="n">
        <v>93</v>
      </c>
      <c r="C1796" s="1" t="n">
        <v>4</v>
      </c>
      <c r="D1796" s="1" t="n">
        <v>32</v>
      </c>
      <c r="E1796" s="1" t="n">
        <v>56</v>
      </c>
      <c r="F1796" s="1" t="n">
        <v>62</v>
      </c>
      <c r="G1796" s="2" t="n">
        <f aca="false">COUNTIF($A1796:$F1796,A1796)</f>
        <v>1</v>
      </c>
      <c r="H1796" s="2" t="n">
        <f aca="false">COUNTIF($A1796:$F1796,B1796)</f>
        <v>1</v>
      </c>
      <c r="I1796" s="2" t="n">
        <f aca="false">COUNTIF($A1796:$F1796,C1796)</f>
        <v>1</v>
      </c>
      <c r="J1796" s="2" t="n">
        <f aca="false">COUNTIF($A1796:$F1796,D1796)</f>
        <v>1</v>
      </c>
      <c r="K1796" s="2" t="n">
        <f aca="false">COUNTIF($A1796:$F1796,E1796)</f>
        <v>1</v>
      </c>
      <c r="L1796" s="2" t="n">
        <f aca="false">COUNTIF($A1796:$F1796,F1796)</f>
        <v>1</v>
      </c>
      <c r="M1796" s="11" t="n">
        <f aca="false">AND(COUNTIF(G1796:L1796,2)=2,COUNTIF(G1796:L1796,1)=4)</f>
        <v>0</v>
      </c>
      <c r="N1796" s="4" t="str">
        <f aca="false">IF(G1796=2,A1796,"")</f>
        <v/>
      </c>
      <c r="O1796" s="4" t="str">
        <f aca="false">IF(H1796=2,B1796,"")</f>
        <v/>
      </c>
      <c r="P1796" s="4" t="str">
        <f aca="false">IF(I1796=2,C1796,"")</f>
        <v/>
      </c>
      <c r="Q1796" s="4" t="str">
        <f aca="false">IF(J1796=2,D1796,"")</f>
        <v/>
      </c>
      <c r="R1796" s="4" t="str">
        <f aca="false">IF(K1796=2,E1796,"")</f>
        <v/>
      </c>
      <c r="S1796" s="4" t="str">
        <f aca="false">IF(L1796=2,F1796,"")</f>
        <v/>
      </c>
      <c r="T1796" s="5" t="n">
        <f aca="false">IF(G1796=1,A1796,"")</f>
        <v>84</v>
      </c>
      <c r="U1796" s="5" t="n">
        <f aca="false">IF(H1796=1,B1796,"")</f>
        <v>93</v>
      </c>
      <c r="V1796" s="5" t="n">
        <f aca="false">IF(I1796=1,C1796,"")</f>
        <v>4</v>
      </c>
      <c r="W1796" s="5" t="n">
        <f aca="false">IF(J1796=1,D1796,"")</f>
        <v>32</v>
      </c>
      <c r="X1796" s="5" t="n">
        <f aca="false">IF(K1796=1,E1796,"")</f>
        <v>56</v>
      </c>
      <c r="Y1796" s="5" t="n">
        <f aca="false">IF(L1796=1,F1796,"")</f>
        <v>62</v>
      </c>
      <c r="Z1796" s="8" t="n">
        <f aca="false">AVERAGE(T1796:Y1796)&lt;=SUM(N1796:S1796)</f>
        <v>0</v>
      </c>
      <c r="AA1796" s="12" t="n">
        <f aca="false">AND(Z1796,M1796)</f>
        <v>0</v>
      </c>
    </row>
    <row r="1797" customFormat="false" ht="13.8" hidden="false" customHeight="false" outlineLevel="0" collapsed="false">
      <c r="A1797" s="1" t="n">
        <v>30</v>
      </c>
      <c r="B1797" s="1" t="n">
        <v>12</v>
      </c>
      <c r="C1797" s="1" t="n">
        <v>9</v>
      </c>
      <c r="D1797" s="1" t="n">
        <v>32</v>
      </c>
      <c r="E1797" s="1" t="n">
        <v>30</v>
      </c>
      <c r="F1797" s="1" t="n">
        <v>36</v>
      </c>
      <c r="G1797" s="2" t="n">
        <f aca="false">COUNTIF($A1797:$F1797,A1797)</f>
        <v>2</v>
      </c>
      <c r="H1797" s="2" t="n">
        <f aca="false">COUNTIF($A1797:$F1797,B1797)</f>
        <v>1</v>
      </c>
      <c r="I1797" s="2" t="n">
        <f aca="false">COUNTIF($A1797:$F1797,C1797)</f>
        <v>1</v>
      </c>
      <c r="J1797" s="2" t="n">
        <f aca="false">COUNTIF($A1797:$F1797,D1797)</f>
        <v>1</v>
      </c>
      <c r="K1797" s="2" t="n">
        <f aca="false">COUNTIF($A1797:$F1797,E1797)</f>
        <v>2</v>
      </c>
      <c r="L1797" s="2" t="n">
        <f aca="false">COUNTIF($A1797:$F1797,F1797)</f>
        <v>1</v>
      </c>
      <c r="M1797" s="11" t="n">
        <f aca="false">AND(COUNTIF(G1797:L1797,2)=2,COUNTIF(G1797:L1797,1)=4)</f>
        <v>1</v>
      </c>
      <c r="N1797" s="4" t="n">
        <f aca="false">IF(G1797=2,A1797,"")</f>
        <v>30</v>
      </c>
      <c r="O1797" s="4" t="str">
        <f aca="false">IF(H1797=2,B1797,"")</f>
        <v/>
      </c>
      <c r="P1797" s="4" t="str">
        <f aca="false">IF(I1797=2,C1797,"")</f>
        <v/>
      </c>
      <c r="Q1797" s="4" t="str">
        <f aca="false">IF(J1797=2,D1797,"")</f>
        <v/>
      </c>
      <c r="R1797" s="4" t="n">
        <f aca="false">IF(K1797=2,E1797,"")</f>
        <v>30</v>
      </c>
      <c r="S1797" s="4" t="str">
        <f aca="false">IF(L1797=2,F1797,"")</f>
        <v/>
      </c>
      <c r="T1797" s="5" t="str">
        <f aca="false">IF(G1797=1,A1797,"")</f>
        <v/>
      </c>
      <c r="U1797" s="5" t="n">
        <f aca="false">IF(H1797=1,B1797,"")</f>
        <v>12</v>
      </c>
      <c r="V1797" s="5" t="n">
        <f aca="false">IF(I1797=1,C1797,"")</f>
        <v>9</v>
      </c>
      <c r="W1797" s="5" t="n">
        <f aca="false">IF(J1797=1,D1797,"")</f>
        <v>32</v>
      </c>
      <c r="X1797" s="5" t="str">
        <f aca="false">IF(K1797=1,E1797,"")</f>
        <v/>
      </c>
      <c r="Y1797" s="5" t="n">
        <f aca="false">IF(L1797=1,F1797,"")</f>
        <v>36</v>
      </c>
      <c r="Z1797" s="8" t="n">
        <f aca="false">AVERAGE(T1797:Y1797)&lt;=SUM(N1797:S1797)</f>
        <v>1</v>
      </c>
      <c r="AA1797" s="12" t="n">
        <f aca="false">AND(Z1797,M1797)</f>
        <v>1</v>
      </c>
    </row>
    <row r="1798" customFormat="false" ht="13.8" hidden="true" customHeight="false" outlineLevel="0" collapsed="false">
      <c r="A1798" s="1" t="n">
        <v>32</v>
      </c>
      <c r="B1798" s="1" t="n">
        <v>94</v>
      </c>
      <c r="C1798" s="1" t="n">
        <v>63</v>
      </c>
      <c r="D1798" s="1" t="n">
        <v>19</v>
      </c>
      <c r="E1798" s="1" t="n">
        <v>32</v>
      </c>
      <c r="F1798" s="1" t="n">
        <v>188</v>
      </c>
      <c r="G1798" s="2" t="n">
        <f aca="false">COUNTIF($A1798:$F1798,A1798)</f>
        <v>2</v>
      </c>
      <c r="H1798" s="2" t="n">
        <f aca="false">COUNTIF($A1798:$F1798,B1798)</f>
        <v>1</v>
      </c>
      <c r="I1798" s="2" t="n">
        <f aca="false">COUNTIF($A1798:$F1798,C1798)</f>
        <v>1</v>
      </c>
      <c r="J1798" s="2" t="n">
        <f aca="false">COUNTIF($A1798:$F1798,D1798)</f>
        <v>1</v>
      </c>
      <c r="K1798" s="2" t="n">
        <f aca="false">COUNTIF($A1798:$F1798,E1798)</f>
        <v>2</v>
      </c>
      <c r="L1798" s="2" t="n">
        <f aca="false">COUNTIF($A1798:$F1798,F1798)</f>
        <v>1</v>
      </c>
      <c r="M1798" s="11" t="n">
        <f aca="false">AND(COUNTIF(G1798:L1798,2)=2,COUNTIF(G1798:L1798,1)=4)</f>
        <v>1</v>
      </c>
      <c r="N1798" s="4" t="n">
        <f aca="false">IF(G1798=2,A1798,"")</f>
        <v>32</v>
      </c>
      <c r="O1798" s="4" t="str">
        <f aca="false">IF(H1798=2,B1798,"")</f>
        <v/>
      </c>
      <c r="P1798" s="4" t="str">
        <f aca="false">IF(I1798=2,C1798,"")</f>
        <v/>
      </c>
      <c r="Q1798" s="4" t="str">
        <f aca="false">IF(J1798=2,D1798,"")</f>
        <v/>
      </c>
      <c r="R1798" s="4" t="n">
        <f aca="false">IF(K1798=2,E1798,"")</f>
        <v>32</v>
      </c>
      <c r="S1798" s="4" t="str">
        <f aca="false">IF(L1798=2,F1798,"")</f>
        <v/>
      </c>
      <c r="T1798" s="5" t="str">
        <f aca="false">IF(G1798=1,A1798,"")</f>
        <v/>
      </c>
      <c r="U1798" s="5" t="n">
        <f aca="false">IF(H1798=1,B1798,"")</f>
        <v>94</v>
      </c>
      <c r="V1798" s="5" t="n">
        <f aca="false">IF(I1798=1,C1798,"")</f>
        <v>63</v>
      </c>
      <c r="W1798" s="5" t="n">
        <f aca="false">IF(J1798=1,D1798,"")</f>
        <v>19</v>
      </c>
      <c r="X1798" s="5" t="str">
        <f aca="false">IF(K1798=1,E1798,"")</f>
        <v/>
      </c>
      <c r="Y1798" s="5" t="n">
        <f aca="false">IF(L1798=1,F1798,"")</f>
        <v>188</v>
      </c>
      <c r="Z1798" s="8" t="n">
        <f aca="false">AVERAGE(T1798:Y1798)&lt;=SUM(N1798:S1798)</f>
        <v>0</v>
      </c>
      <c r="AA1798" s="12" t="n">
        <f aca="false">AND(Z1798,M1798)</f>
        <v>0</v>
      </c>
    </row>
    <row r="1799" customFormat="false" ht="13.8" hidden="true" customHeight="false" outlineLevel="0" collapsed="false">
      <c r="A1799" s="1" t="n">
        <v>7</v>
      </c>
      <c r="B1799" s="1" t="n">
        <v>50</v>
      </c>
      <c r="C1799" s="1" t="n">
        <v>38</v>
      </c>
      <c r="D1799" s="1" t="n">
        <v>37</v>
      </c>
      <c r="E1799" s="1" t="n">
        <v>10</v>
      </c>
      <c r="F1799" s="1" t="n">
        <v>150</v>
      </c>
      <c r="G1799" s="2" t="n">
        <f aca="false">COUNTIF($A1799:$F1799,A1799)</f>
        <v>1</v>
      </c>
      <c r="H1799" s="2" t="n">
        <f aca="false">COUNTIF($A1799:$F1799,B1799)</f>
        <v>1</v>
      </c>
      <c r="I1799" s="2" t="n">
        <f aca="false">COUNTIF($A1799:$F1799,C1799)</f>
        <v>1</v>
      </c>
      <c r="J1799" s="2" t="n">
        <f aca="false">COUNTIF($A1799:$F1799,D1799)</f>
        <v>1</v>
      </c>
      <c r="K1799" s="2" t="n">
        <f aca="false">COUNTIF($A1799:$F1799,E1799)</f>
        <v>1</v>
      </c>
      <c r="L1799" s="2" t="n">
        <f aca="false">COUNTIF($A1799:$F1799,F1799)</f>
        <v>1</v>
      </c>
      <c r="M1799" s="11" t="n">
        <f aca="false">AND(COUNTIF(G1799:L1799,2)=2,COUNTIF(G1799:L1799,1)=4)</f>
        <v>0</v>
      </c>
      <c r="N1799" s="4" t="str">
        <f aca="false">IF(G1799=2,A1799,"")</f>
        <v/>
      </c>
      <c r="O1799" s="4" t="str">
        <f aca="false">IF(H1799=2,B1799,"")</f>
        <v/>
      </c>
      <c r="P1799" s="4" t="str">
        <f aca="false">IF(I1799=2,C1799,"")</f>
        <v/>
      </c>
      <c r="Q1799" s="4" t="str">
        <f aca="false">IF(J1799=2,D1799,"")</f>
        <v/>
      </c>
      <c r="R1799" s="4" t="str">
        <f aca="false">IF(K1799=2,E1799,"")</f>
        <v/>
      </c>
      <c r="S1799" s="4" t="str">
        <f aca="false">IF(L1799=2,F1799,"")</f>
        <v/>
      </c>
      <c r="T1799" s="5" t="n">
        <f aca="false">IF(G1799=1,A1799,"")</f>
        <v>7</v>
      </c>
      <c r="U1799" s="5" t="n">
        <f aca="false">IF(H1799=1,B1799,"")</f>
        <v>50</v>
      </c>
      <c r="V1799" s="5" t="n">
        <f aca="false">IF(I1799=1,C1799,"")</f>
        <v>38</v>
      </c>
      <c r="W1799" s="5" t="n">
        <f aca="false">IF(J1799=1,D1799,"")</f>
        <v>37</v>
      </c>
      <c r="X1799" s="5" t="n">
        <f aca="false">IF(K1799=1,E1799,"")</f>
        <v>10</v>
      </c>
      <c r="Y1799" s="5" t="n">
        <f aca="false">IF(L1799=1,F1799,"")</f>
        <v>150</v>
      </c>
      <c r="Z1799" s="8" t="n">
        <f aca="false">AVERAGE(T1799:Y1799)&lt;=SUM(N1799:S1799)</f>
        <v>0</v>
      </c>
      <c r="AA1799" s="12" t="n">
        <f aca="false">AND(Z1799,M1799)</f>
        <v>0</v>
      </c>
    </row>
    <row r="1800" customFormat="false" ht="13.8" hidden="true" customHeight="false" outlineLevel="0" collapsed="false">
      <c r="A1800" s="1" t="n">
        <v>79</v>
      </c>
      <c r="B1800" s="1" t="n">
        <v>47</v>
      </c>
      <c r="C1800" s="1" t="n">
        <v>20</v>
      </c>
      <c r="D1800" s="1" t="n">
        <v>30</v>
      </c>
      <c r="E1800" s="1" t="n">
        <v>39</v>
      </c>
      <c r="F1800" s="1" t="n">
        <v>70</v>
      </c>
      <c r="G1800" s="2" t="n">
        <f aca="false">COUNTIF($A1800:$F1800,A1800)</f>
        <v>1</v>
      </c>
      <c r="H1800" s="2" t="n">
        <f aca="false">COUNTIF($A1800:$F1800,B1800)</f>
        <v>1</v>
      </c>
      <c r="I1800" s="2" t="n">
        <f aca="false">COUNTIF($A1800:$F1800,C1800)</f>
        <v>1</v>
      </c>
      <c r="J1800" s="2" t="n">
        <f aca="false">COUNTIF($A1800:$F1800,D1800)</f>
        <v>1</v>
      </c>
      <c r="K1800" s="2" t="n">
        <f aca="false">COUNTIF($A1800:$F1800,E1800)</f>
        <v>1</v>
      </c>
      <c r="L1800" s="2" t="n">
        <f aca="false">COUNTIF($A1800:$F1800,F1800)</f>
        <v>1</v>
      </c>
      <c r="M1800" s="11" t="n">
        <f aca="false">AND(COUNTIF(G1800:L1800,2)=2,COUNTIF(G1800:L1800,1)=4)</f>
        <v>0</v>
      </c>
      <c r="N1800" s="4" t="str">
        <f aca="false">IF(G1800=2,A1800,"")</f>
        <v/>
      </c>
      <c r="O1800" s="4" t="str">
        <f aca="false">IF(H1800=2,B1800,"")</f>
        <v/>
      </c>
      <c r="P1800" s="4" t="str">
        <f aca="false">IF(I1800=2,C1800,"")</f>
        <v/>
      </c>
      <c r="Q1800" s="4" t="str">
        <f aca="false">IF(J1800=2,D1800,"")</f>
        <v/>
      </c>
      <c r="R1800" s="4" t="str">
        <f aca="false">IF(K1800=2,E1800,"")</f>
        <v/>
      </c>
      <c r="S1800" s="4" t="str">
        <f aca="false">IF(L1800=2,F1800,"")</f>
        <v/>
      </c>
      <c r="T1800" s="5" t="n">
        <f aca="false">IF(G1800=1,A1800,"")</f>
        <v>79</v>
      </c>
      <c r="U1800" s="5" t="n">
        <f aca="false">IF(H1800=1,B1800,"")</f>
        <v>47</v>
      </c>
      <c r="V1800" s="5" t="n">
        <f aca="false">IF(I1800=1,C1800,"")</f>
        <v>20</v>
      </c>
      <c r="W1800" s="5" t="n">
        <f aca="false">IF(J1800=1,D1800,"")</f>
        <v>30</v>
      </c>
      <c r="X1800" s="5" t="n">
        <f aca="false">IF(K1800=1,E1800,"")</f>
        <v>39</v>
      </c>
      <c r="Y1800" s="5" t="n">
        <f aca="false">IF(L1800=1,F1800,"")</f>
        <v>70</v>
      </c>
      <c r="Z1800" s="8" t="n">
        <f aca="false">AVERAGE(T1800:Y1800)&lt;=SUM(N1800:S1800)</f>
        <v>0</v>
      </c>
      <c r="AA1800" s="12" t="n">
        <f aca="false">AND(Z1800,M1800)</f>
        <v>0</v>
      </c>
    </row>
    <row r="1801" customFormat="false" ht="13.8" hidden="true" customHeight="false" outlineLevel="0" collapsed="false">
      <c r="A1801" s="1" t="n">
        <v>55</v>
      </c>
      <c r="B1801" s="1" t="n">
        <v>44</v>
      </c>
      <c r="C1801" s="1" t="n">
        <v>1</v>
      </c>
      <c r="D1801" s="1" t="n">
        <v>6</v>
      </c>
      <c r="E1801" s="1" t="n">
        <v>36</v>
      </c>
      <c r="F1801" s="1" t="n">
        <v>132</v>
      </c>
      <c r="G1801" s="2" t="n">
        <f aca="false">COUNTIF($A1801:$F1801,A1801)</f>
        <v>1</v>
      </c>
      <c r="H1801" s="2" t="n">
        <f aca="false">COUNTIF($A1801:$F1801,B1801)</f>
        <v>1</v>
      </c>
      <c r="I1801" s="2" t="n">
        <f aca="false">COUNTIF($A1801:$F1801,C1801)</f>
        <v>1</v>
      </c>
      <c r="J1801" s="2" t="n">
        <f aca="false">COUNTIF($A1801:$F1801,D1801)</f>
        <v>1</v>
      </c>
      <c r="K1801" s="2" t="n">
        <f aca="false">COUNTIF($A1801:$F1801,E1801)</f>
        <v>1</v>
      </c>
      <c r="L1801" s="2" t="n">
        <f aca="false">COUNTIF($A1801:$F1801,F1801)</f>
        <v>1</v>
      </c>
      <c r="M1801" s="11" t="n">
        <f aca="false">AND(COUNTIF(G1801:L1801,2)=2,COUNTIF(G1801:L1801,1)=4)</f>
        <v>0</v>
      </c>
      <c r="N1801" s="4" t="str">
        <f aca="false">IF(G1801=2,A1801,"")</f>
        <v/>
      </c>
      <c r="O1801" s="4" t="str">
        <f aca="false">IF(H1801=2,B1801,"")</f>
        <v/>
      </c>
      <c r="P1801" s="4" t="str">
        <f aca="false">IF(I1801=2,C1801,"")</f>
        <v/>
      </c>
      <c r="Q1801" s="4" t="str">
        <f aca="false">IF(J1801=2,D1801,"")</f>
        <v/>
      </c>
      <c r="R1801" s="4" t="str">
        <f aca="false">IF(K1801=2,E1801,"")</f>
        <v/>
      </c>
      <c r="S1801" s="4" t="str">
        <f aca="false">IF(L1801=2,F1801,"")</f>
        <v/>
      </c>
      <c r="T1801" s="5" t="n">
        <f aca="false">IF(G1801=1,A1801,"")</f>
        <v>55</v>
      </c>
      <c r="U1801" s="5" t="n">
        <f aca="false">IF(H1801=1,B1801,"")</f>
        <v>44</v>
      </c>
      <c r="V1801" s="5" t="n">
        <f aca="false">IF(I1801=1,C1801,"")</f>
        <v>1</v>
      </c>
      <c r="W1801" s="5" t="n">
        <f aca="false">IF(J1801=1,D1801,"")</f>
        <v>6</v>
      </c>
      <c r="X1801" s="5" t="n">
        <f aca="false">IF(K1801=1,E1801,"")</f>
        <v>36</v>
      </c>
      <c r="Y1801" s="5" t="n">
        <f aca="false">IF(L1801=1,F1801,"")</f>
        <v>132</v>
      </c>
      <c r="Z1801" s="8" t="n">
        <f aca="false">AVERAGE(T1801:Y1801)&lt;=SUM(N1801:S1801)</f>
        <v>0</v>
      </c>
      <c r="AA1801" s="12" t="n">
        <f aca="false">AND(Z1801,M1801)</f>
        <v>0</v>
      </c>
    </row>
    <row r="1802" customFormat="false" ht="13.8" hidden="false" customHeight="false" outlineLevel="0" collapsed="false">
      <c r="A1802" s="1" t="n">
        <v>14</v>
      </c>
      <c r="B1802" s="1" t="n">
        <v>78</v>
      </c>
      <c r="C1802" s="1" t="n">
        <v>65</v>
      </c>
      <c r="D1802" s="1" t="n">
        <v>50</v>
      </c>
      <c r="E1802" s="1" t="n">
        <v>4</v>
      </c>
      <c r="F1802" s="1" t="n">
        <v>78</v>
      </c>
      <c r="G1802" s="2" t="n">
        <f aca="false">COUNTIF($A1802:$F1802,A1802)</f>
        <v>1</v>
      </c>
      <c r="H1802" s="2" t="n">
        <f aca="false">COUNTIF($A1802:$F1802,B1802)</f>
        <v>2</v>
      </c>
      <c r="I1802" s="2" t="n">
        <f aca="false">COUNTIF($A1802:$F1802,C1802)</f>
        <v>1</v>
      </c>
      <c r="J1802" s="2" t="n">
        <f aca="false">COUNTIF($A1802:$F1802,D1802)</f>
        <v>1</v>
      </c>
      <c r="K1802" s="2" t="n">
        <f aca="false">COUNTIF($A1802:$F1802,E1802)</f>
        <v>1</v>
      </c>
      <c r="L1802" s="2" t="n">
        <f aca="false">COUNTIF($A1802:$F1802,F1802)</f>
        <v>2</v>
      </c>
      <c r="M1802" s="11" t="n">
        <f aca="false">AND(COUNTIF(G1802:L1802,2)=2,COUNTIF(G1802:L1802,1)=4)</f>
        <v>1</v>
      </c>
      <c r="N1802" s="4" t="str">
        <f aca="false">IF(G1802=2,A1802,"")</f>
        <v/>
      </c>
      <c r="O1802" s="4" t="n">
        <f aca="false">IF(H1802=2,B1802,"")</f>
        <v>78</v>
      </c>
      <c r="P1802" s="4" t="str">
        <f aca="false">IF(I1802=2,C1802,"")</f>
        <v/>
      </c>
      <c r="Q1802" s="4" t="str">
        <f aca="false">IF(J1802=2,D1802,"")</f>
        <v/>
      </c>
      <c r="R1802" s="4" t="str">
        <f aca="false">IF(K1802=2,E1802,"")</f>
        <v/>
      </c>
      <c r="S1802" s="4" t="n">
        <f aca="false">IF(L1802=2,F1802,"")</f>
        <v>78</v>
      </c>
      <c r="T1802" s="5" t="n">
        <f aca="false">IF(G1802=1,A1802,"")</f>
        <v>14</v>
      </c>
      <c r="U1802" s="5" t="str">
        <f aca="false">IF(H1802=1,B1802,"")</f>
        <v/>
      </c>
      <c r="V1802" s="5" t="n">
        <f aca="false">IF(I1802=1,C1802,"")</f>
        <v>65</v>
      </c>
      <c r="W1802" s="5" t="n">
        <f aca="false">IF(J1802=1,D1802,"")</f>
        <v>50</v>
      </c>
      <c r="X1802" s="5" t="n">
        <f aca="false">IF(K1802=1,E1802,"")</f>
        <v>4</v>
      </c>
      <c r="Y1802" s="5" t="str">
        <f aca="false">IF(L1802=1,F1802,"")</f>
        <v/>
      </c>
      <c r="Z1802" s="8" t="n">
        <f aca="false">AVERAGE(T1802:Y1802)&lt;=SUM(N1802:S1802)</f>
        <v>1</v>
      </c>
      <c r="AA1802" s="12" t="n">
        <f aca="false">AND(Z1802,M1802)</f>
        <v>1</v>
      </c>
    </row>
    <row r="1803" customFormat="false" ht="13.8" hidden="true" customHeight="false" outlineLevel="0" collapsed="false">
      <c r="A1803" s="1" t="n">
        <v>59</v>
      </c>
      <c r="B1803" s="1" t="n">
        <v>20</v>
      </c>
      <c r="C1803" s="1" t="n">
        <v>79</v>
      </c>
      <c r="D1803" s="1" t="n">
        <v>17</v>
      </c>
      <c r="E1803" s="1" t="n">
        <v>29</v>
      </c>
      <c r="F1803" s="1" t="n">
        <v>20</v>
      </c>
      <c r="G1803" s="2" t="n">
        <f aca="false">COUNTIF($A1803:$F1803,A1803)</f>
        <v>1</v>
      </c>
      <c r="H1803" s="2" t="n">
        <f aca="false">COUNTIF($A1803:$F1803,B1803)</f>
        <v>2</v>
      </c>
      <c r="I1803" s="2" t="n">
        <f aca="false">COUNTIF($A1803:$F1803,C1803)</f>
        <v>1</v>
      </c>
      <c r="J1803" s="2" t="n">
        <f aca="false">COUNTIF($A1803:$F1803,D1803)</f>
        <v>1</v>
      </c>
      <c r="K1803" s="2" t="n">
        <f aca="false">COUNTIF($A1803:$F1803,E1803)</f>
        <v>1</v>
      </c>
      <c r="L1803" s="2" t="n">
        <f aca="false">COUNTIF($A1803:$F1803,F1803)</f>
        <v>2</v>
      </c>
      <c r="M1803" s="11" t="n">
        <f aca="false">AND(COUNTIF(G1803:L1803,2)=2,COUNTIF(G1803:L1803,1)=4)</f>
        <v>1</v>
      </c>
      <c r="N1803" s="4" t="str">
        <f aca="false">IF(G1803=2,A1803,"")</f>
        <v/>
      </c>
      <c r="O1803" s="4" t="n">
        <f aca="false">IF(H1803=2,B1803,"")</f>
        <v>20</v>
      </c>
      <c r="P1803" s="4" t="str">
        <f aca="false">IF(I1803=2,C1803,"")</f>
        <v/>
      </c>
      <c r="Q1803" s="4" t="str">
        <f aca="false">IF(J1803=2,D1803,"")</f>
        <v/>
      </c>
      <c r="R1803" s="4" t="str">
        <f aca="false">IF(K1803=2,E1803,"")</f>
        <v/>
      </c>
      <c r="S1803" s="4" t="n">
        <f aca="false">IF(L1803=2,F1803,"")</f>
        <v>20</v>
      </c>
      <c r="T1803" s="5" t="n">
        <f aca="false">IF(G1803=1,A1803,"")</f>
        <v>59</v>
      </c>
      <c r="U1803" s="5" t="str">
        <f aca="false">IF(H1803=1,B1803,"")</f>
        <v/>
      </c>
      <c r="V1803" s="5" t="n">
        <f aca="false">IF(I1803=1,C1803,"")</f>
        <v>79</v>
      </c>
      <c r="W1803" s="5" t="n">
        <f aca="false">IF(J1803=1,D1803,"")</f>
        <v>17</v>
      </c>
      <c r="X1803" s="5" t="n">
        <f aca="false">IF(K1803=1,E1803,"")</f>
        <v>29</v>
      </c>
      <c r="Y1803" s="5" t="str">
        <f aca="false">IF(L1803=1,F1803,"")</f>
        <v/>
      </c>
      <c r="Z1803" s="8" t="n">
        <f aca="false">AVERAGE(T1803:Y1803)&lt;=SUM(N1803:S1803)</f>
        <v>0</v>
      </c>
      <c r="AA1803" s="12" t="n">
        <f aca="false">AND(Z1803,M1803)</f>
        <v>0</v>
      </c>
    </row>
    <row r="1804" customFormat="false" ht="13.8" hidden="true" customHeight="false" outlineLevel="0" collapsed="false">
      <c r="A1804" s="1" t="n">
        <v>22</v>
      </c>
      <c r="B1804" s="1" t="n">
        <v>20</v>
      </c>
      <c r="C1804" s="1" t="n">
        <v>84</v>
      </c>
      <c r="D1804" s="1" t="n">
        <v>26</v>
      </c>
      <c r="E1804" s="1" t="n">
        <v>66</v>
      </c>
      <c r="F1804" s="1" t="n">
        <v>60</v>
      </c>
      <c r="G1804" s="2" t="n">
        <f aca="false">COUNTIF($A1804:$F1804,A1804)</f>
        <v>1</v>
      </c>
      <c r="H1804" s="2" t="n">
        <f aca="false">COUNTIF($A1804:$F1804,B1804)</f>
        <v>1</v>
      </c>
      <c r="I1804" s="2" t="n">
        <f aca="false">COUNTIF($A1804:$F1804,C1804)</f>
        <v>1</v>
      </c>
      <c r="J1804" s="2" t="n">
        <f aca="false">COUNTIF($A1804:$F1804,D1804)</f>
        <v>1</v>
      </c>
      <c r="K1804" s="2" t="n">
        <f aca="false">COUNTIF($A1804:$F1804,E1804)</f>
        <v>1</v>
      </c>
      <c r="L1804" s="2" t="n">
        <f aca="false">COUNTIF($A1804:$F1804,F1804)</f>
        <v>1</v>
      </c>
      <c r="M1804" s="11" t="n">
        <f aca="false">AND(COUNTIF(G1804:L1804,2)=2,COUNTIF(G1804:L1804,1)=4)</f>
        <v>0</v>
      </c>
      <c r="N1804" s="4" t="str">
        <f aca="false">IF(G1804=2,A1804,"")</f>
        <v/>
      </c>
      <c r="O1804" s="4" t="str">
        <f aca="false">IF(H1804=2,B1804,"")</f>
        <v/>
      </c>
      <c r="P1804" s="4" t="str">
        <f aca="false">IF(I1804=2,C1804,"")</f>
        <v/>
      </c>
      <c r="Q1804" s="4" t="str">
        <f aca="false">IF(J1804=2,D1804,"")</f>
        <v/>
      </c>
      <c r="R1804" s="4" t="str">
        <f aca="false">IF(K1804=2,E1804,"")</f>
        <v/>
      </c>
      <c r="S1804" s="4" t="str">
        <f aca="false">IF(L1804=2,F1804,"")</f>
        <v/>
      </c>
      <c r="T1804" s="5" t="n">
        <f aca="false">IF(G1804=1,A1804,"")</f>
        <v>22</v>
      </c>
      <c r="U1804" s="5" t="n">
        <f aca="false">IF(H1804=1,B1804,"")</f>
        <v>20</v>
      </c>
      <c r="V1804" s="5" t="n">
        <f aca="false">IF(I1804=1,C1804,"")</f>
        <v>84</v>
      </c>
      <c r="W1804" s="5" t="n">
        <f aca="false">IF(J1804=1,D1804,"")</f>
        <v>26</v>
      </c>
      <c r="X1804" s="5" t="n">
        <f aca="false">IF(K1804=1,E1804,"")</f>
        <v>66</v>
      </c>
      <c r="Y1804" s="5" t="n">
        <f aca="false">IF(L1804=1,F1804,"")</f>
        <v>60</v>
      </c>
      <c r="Z1804" s="8" t="n">
        <f aca="false">AVERAGE(T1804:Y1804)&lt;=SUM(N1804:S1804)</f>
        <v>0</v>
      </c>
      <c r="AA1804" s="12" t="n">
        <f aca="false">AND(Z1804,M1804)</f>
        <v>0</v>
      </c>
    </row>
    <row r="1805" customFormat="false" ht="13.8" hidden="true" customHeight="false" outlineLevel="0" collapsed="false">
      <c r="A1805" s="1" t="n">
        <v>88</v>
      </c>
      <c r="B1805" s="1" t="n">
        <v>18</v>
      </c>
      <c r="C1805" s="1" t="n">
        <v>52</v>
      </c>
      <c r="D1805" s="1" t="n">
        <v>7</v>
      </c>
      <c r="E1805" s="1" t="n">
        <v>44</v>
      </c>
      <c r="F1805" s="1" t="n">
        <v>18</v>
      </c>
      <c r="G1805" s="2" t="n">
        <f aca="false">COUNTIF($A1805:$F1805,A1805)</f>
        <v>1</v>
      </c>
      <c r="H1805" s="2" t="n">
        <f aca="false">COUNTIF($A1805:$F1805,B1805)</f>
        <v>2</v>
      </c>
      <c r="I1805" s="2" t="n">
        <f aca="false">COUNTIF($A1805:$F1805,C1805)</f>
        <v>1</v>
      </c>
      <c r="J1805" s="2" t="n">
        <f aca="false">COUNTIF($A1805:$F1805,D1805)</f>
        <v>1</v>
      </c>
      <c r="K1805" s="2" t="n">
        <f aca="false">COUNTIF($A1805:$F1805,E1805)</f>
        <v>1</v>
      </c>
      <c r="L1805" s="2" t="n">
        <f aca="false">COUNTIF($A1805:$F1805,F1805)</f>
        <v>2</v>
      </c>
      <c r="M1805" s="11" t="n">
        <f aca="false">AND(COUNTIF(G1805:L1805,2)=2,COUNTIF(G1805:L1805,1)=4)</f>
        <v>1</v>
      </c>
      <c r="N1805" s="4" t="str">
        <f aca="false">IF(G1805=2,A1805,"")</f>
        <v/>
      </c>
      <c r="O1805" s="4" t="n">
        <f aca="false">IF(H1805=2,B1805,"")</f>
        <v>18</v>
      </c>
      <c r="P1805" s="4" t="str">
        <f aca="false">IF(I1805=2,C1805,"")</f>
        <v/>
      </c>
      <c r="Q1805" s="4" t="str">
        <f aca="false">IF(J1805=2,D1805,"")</f>
        <v/>
      </c>
      <c r="R1805" s="4" t="str">
        <f aca="false">IF(K1805=2,E1805,"")</f>
        <v/>
      </c>
      <c r="S1805" s="4" t="n">
        <f aca="false">IF(L1805=2,F1805,"")</f>
        <v>18</v>
      </c>
      <c r="T1805" s="5" t="n">
        <f aca="false">IF(G1805=1,A1805,"")</f>
        <v>88</v>
      </c>
      <c r="U1805" s="5" t="str">
        <f aca="false">IF(H1805=1,B1805,"")</f>
        <v/>
      </c>
      <c r="V1805" s="5" t="n">
        <f aca="false">IF(I1805=1,C1805,"")</f>
        <v>52</v>
      </c>
      <c r="W1805" s="5" t="n">
        <f aca="false">IF(J1805=1,D1805,"")</f>
        <v>7</v>
      </c>
      <c r="X1805" s="5" t="n">
        <f aca="false">IF(K1805=1,E1805,"")</f>
        <v>44</v>
      </c>
      <c r="Y1805" s="5" t="str">
        <f aca="false">IF(L1805=1,F1805,"")</f>
        <v/>
      </c>
      <c r="Z1805" s="8" t="n">
        <f aca="false">AVERAGE(T1805:Y1805)&lt;=SUM(N1805:S1805)</f>
        <v>0</v>
      </c>
      <c r="AA1805" s="10" t="b">
        <f aca="false">AND(Z1805,M1805)</f>
        <v>0</v>
      </c>
    </row>
    <row r="1806" customFormat="false" ht="13.8" hidden="true" customHeight="false" outlineLevel="0" collapsed="false">
      <c r="A1806" s="1" t="n">
        <v>4</v>
      </c>
      <c r="B1806" s="1" t="n">
        <v>1</v>
      </c>
      <c r="C1806" s="1" t="n">
        <v>19</v>
      </c>
      <c r="D1806" s="1" t="n">
        <v>30</v>
      </c>
      <c r="E1806" s="1" t="n">
        <v>6</v>
      </c>
      <c r="F1806" s="1" t="n">
        <v>2</v>
      </c>
      <c r="G1806" s="2" t="n">
        <f aca="false">COUNTIF($A1806:$F1806,A1806)</f>
        <v>1</v>
      </c>
      <c r="H1806" s="2" t="n">
        <f aca="false">COUNTIF($A1806:$F1806,B1806)</f>
        <v>1</v>
      </c>
      <c r="I1806" s="2" t="n">
        <f aca="false">COUNTIF($A1806:$F1806,C1806)</f>
        <v>1</v>
      </c>
      <c r="J1806" s="2" t="n">
        <f aca="false">COUNTIF($A1806:$F1806,D1806)</f>
        <v>1</v>
      </c>
      <c r="K1806" s="2" t="n">
        <f aca="false">COUNTIF($A1806:$F1806,E1806)</f>
        <v>1</v>
      </c>
      <c r="L1806" s="2" t="n">
        <f aca="false">COUNTIF($A1806:$F1806,F1806)</f>
        <v>1</v>
      </c>
      <c r="M1806" s="11" t="n">
        <f aca="false">AND(COUNTIF(G1806:L1806,2)=2,COUNTIF(G1806:L1806,1)=4)</f>
        <v>0</v>
      </c>
      <c r="N1806" s="4" t="str">
        <f aca="false">IF(G1806=2,A1806,"")</f>
        <v/>
      </c>
      <c r="O1806" s="4" t="str">
        <f aca="false">IF(H1806=2,B1806,"")</f>
        <v/>
      </c>
      <c r="P1806" s="4" t="str">
        <f aca="false">IF(I1806=2,C1806,"")</f>
        <v/>
      </c>
      <c r="Q1806" s="4" t="str">
        <f aca="false">IF(J1806=2,D1806,"")</f>
        <v/>
      </c>
      <c r="R1806" s="4" t="str">
        <f aca="false">IF(K1806=2,E1806,"")</f>
        <v/>
      </c>
      <c r="S1806" s="4" t="str">
        <f aca="false">IF(L1806=2,F1806,"")</f>
        <v/>
      </c>
      <c r="T1806" s="5" t="n">
        <f aca="false">IF(G1806=1,A1806,"")</f>
        <v>4</v>
      </c>
      <c r="U1806" s="5" t="n">
        <f aca="false">IF(H1806=1,B1806,"")</f>
        <v>1</v>
      </c>
      <c r="V1806" s="5" t="n">
        <f aca="false">IF(I1806=1,C1806,"")</f>
        <v>19</v>
      </c>
      <c r="W1806" s="5" t="n">
        <f aca="false">IF(J1806=1,D1806,"")</f>
        <v>30</v>
      </c>
      <c r="X1806" s="5" t="n">
        <f aca="false">IF(K1806=1,E1806,"")</f>
        <v>6</v>
      </c>
      <c r="Y1806" s="5" t="n">
        <f aca="false">IF(L1806=1,F1806,"")</f>
        <v>2</v>
      </c>
      <c r="Z1806" s="8" t="n">
        <f aca="false">AVERAGE(T1806:Y1806)&lt;=SUM(N1806:S1806)</f>
        <v>0</v>
      </c>
      <c r="AA1806" s="12" t="n">
        <f aca="false">AND(Z1806,M1806)</f>
        <v>0</v>
      </c>
    </row>
    <row r="1807" customFormat="false" ht="13.8" hidden="true" customHeight="false" outlineLevel="0" collapsed="false">
      <c r="A1807" s="1" t="n">
        <v>29</v>
      </c>
      <c r="B1807" s="1" t="n">
        <v>70</v>
      </c>
      <c r="C1807" s="1" t="n">
        <v>57</v>
      </c>
      <c r="D1807" s="1" t="n">
        <v>19</v>
      </c>
      <c r="E1807" s="1" t="n">
        <v>19</v>
      </c>
      <c r="F1807" s="1" t="n">
        <v>70</v>
      </c>
      <c r="G1807" s="2" t="n">
        <f aca="false">COUNTIF($A1807:$F1807,A1807)</f>
        <v>1</v>
      </c>
      <c r="H1807" s="2" t="n">
        <f aca="false">COUNTIF($A1807:$F1807,B1807)</f>
        <v>2</v>
      </c>
      <c r="I1807" s="2" t="n">
        <f aca="false">COUNTIF($A1807:$F1807,C1807)</f>
        <v>1</v>
      </c>
      <c r="J1807" s="2" t="n">
        <f aca="false">COUNTIF($A1807:$F1807,D1807)</f>
        <v>2</v>
      </c>
      <c r="K1807" s="2" t="n">
        <f aca="false">COUNTIF($A1807:$F1807,E1807)</f>
        <v>2</v>
      </c>
      <c r="L1807" s="2" t="n">
        <f aca="false">COUNTIF($A1807:$F1807,F1807)</f>
        <v>2</v>
      </c>
      <c r="M1807" s="11" t="n">
        <f aca="false">AND(COUNTIF(G1807:L1807,2)=2,COUNTIF(G1807:L1807,1)=4)</f>
        <v>0</v>
      </c>
      <c r="N1807" s="4" t="str">
        <f aca="false">IF(G1807=2,A1807,"")</f>
        <v/>
      </c>
      <c r="O1807" s="4" t="n">
        <f aca="false">IF(H1807=2,B1807,"")</f>
        <v>70</v>
      </c>
      <c r="P1807" s="4" t="str">
        <f aca="false">IF(I1807=2,C1807,"")</f>
        <v/>
      </c>
      <c r="Q1807" s="4" t="n">
        <f aca="false">IF(J1807=2,D1807,"")</f>
        <v>19</v>
      </c>
      <c r="R1807" s="4" t="n">
        <f aca="false">IF(K1807=2,E1807,"")</f>
        <v>19</v>
      </c>
      <c r="S1807" s="4" t="n">
        <f aca="false">IF(L1807=2,F1807,"")</f>
        <v>70</v>
      </c>
      <c r="T1807" s="5" t="n">
        <f aca="false">IF(G1807=1,A1807,"")</f>
        <v>29</v>
      </c>
      <c r="U1807" s="5" t="str">
        <f aca="false">IF(H1807=1,B1807,"")</f>
        <v/>
      </c>
      <c r="V1807" s="5" t="n">
        <f aca="false">IF(I1807=1,C1807,"")</f>
        <v>57</v>
      </c>
      <c r="W1807" s="5" t="str">
        <f aca="false">IF(J1807=1,D1807,"")</f>
        <v/>
      </c>
      <c r="X1807" s="5" t="str">
        <f aca="false">IF(K1807=1,E1807,"")</f>
        <v/>
      </c>
      <c r="Y1807" s="5" t="str">
        <f aca="false">IF(L1807=1,F1807,"")</f>
        <v/>
      </c>
      <c r="Z1807" s="8" t="n">
        <f aca="false">AVERAGE(T1807:Y1807)&lt;=SUM(N1807:S1807)</f>
        <v>1</v>
      </c>
      <c r="AA1807" s="12" t="n">
        <f aca="false">AND(Z1807,M1807)</f>
        <v>0</v>
      </c>
    </row>
    <row r="1808" customFormat="false" ht="13.8" hidden="true" customHeight="false" outlineLevel="0" collapsed="false">
      <c r="A1808" s="1" t="n">
        <v>73</v>
      </c>
      <c r="B1808" s="1" t="n">
        <v>72</v>
      </c>
      <c r="C1808" s="1" t="n">
        <v>73</v>
      </c>
      <c r="D1808" s="1" t="n">
        <v>8</v>
      </c>
      <c r="E1808" s="1" t="n">
        <v>48</v>
      </c>
      <c r="F1808" s="1" t="n">
        <v>72</v>
      </c>
      <c r="G1808" s="2" t="n">
        <f aca="false">COUNTIF($A1808:$F1808,A1808)</f>
        <v>2</v>
      </c>
      <c r="H1808" s="2" t="n">
        <f aca="false">COUNTIF($A1808:$F1808,B1808)</f>
        <v>2</v>
      </c>
      <c r="I1808" s="2" t="n">
        <f aca="false">COUNTIF($A1808:$F1808,C1808)</f>
        <v>2</v>
      </c>
      <c r="J1808" s="2" t="n">
        <f aca="false">COUNTIF($A1808:$F1808,D1808)</f>
        <v>1</v>
      </c>
      <c r="K1808" s="2" t="n">
        <f aca="false">COUNTIF($A1808:$F1808,E1808)</f>
        <v>1</v>
      </c>
      <c r="L1808" s="2" t="n">
        <f aca="false">COUNTIF($A1808:$F1808,F1808)</f>
        <v>2</v>
      </c>
      <c r="M1808" s="11" t="n">
        <f aca="false">AND(COUNTIF(G1808:L1808,2)=2,COUNTIF(G1808:L1808,1)=4)</f>
        <v>0</v>
      </c>
      <c r="N1808" s="4" t="n">
        <f aca="false">IF(G1808=2,A1808,"")</f>
        <v>73</v>
      </c>
      <c r="O1808" s="4" t="n">
        <f aca="false">IF(H1808=2,B1808,"")</f>
        <v>72</v>
      </c>
      <c r="P1808" s="4" t="n">
        <f aca="false">IF(I1808=2,C1808,"")</f>
        <v>73</v>
      </c>
      <c r="Q1808" s="4" t="str">
        <f aca="false">IF(J1808=2,D1808,"")</f>
        <v/>
      </c>
      <c r="R1808" s="4" t="str">
        <f aca="false">IF(K1808=2,E1808,"")</f>
        <v/>
      </c>
      <c r="S1808" s="4" t="n">
        <f aca="false">IF(L1808=2,F1808,"")</f>
        <v>72</v>
      </c>
      <c r="T1808" s="5" t="str">
        <f aca="false">IF(G1808=1,A1808,"")</f>
        <v/>
      </c>
      <c r="U1808" s="5" t="str">
        <f aca="false">IF(H1808=1,B1808,"")</f>
        <v/>
      </c>
      <c r="V1808" s="5" t="str">
        <f aca="false">IF(I1808=1,C1808,"")</f>
        <v/>
      </c>
      <c r="W1808" s="5" t="n">
        <f aca="false">IF(J1808=1,D1808,"")</f>
        <v>8</v>
      </c>
      <c r="X1808" s="5" t="n">
        <f aca="false">IF(K1808=1,E1808,"")</f>
        <v>48</v>
      </c>
      <c r="Y1808" s="5" t="str">
        <f aca="false">IF(L1808=1,F1808,"")</f>
        <v/>
      </c>
      <c r="Z1808" s="8" t="n">
        <f aca="false">AVERAGE(T1808:Y1808)&lt;=SUM(N1808:S1808)</f>
        <v>1</v>
      </c>
      <c r="AA1808" s="12" t="n">
        <f aca="false">AND(Z1808,M1808)</f>
        <v>0</v>
      </c>
    </row>
    <row r="1809" customFormat="false" ht="13.8" hidden="true" customHeight="false" outlineLevel="0" collapsed="false">
      <c r="A1809" s="1" t="n">
        <v>78</v>
      </c>
      <c r="B1809" s="1" t="n">
        <v>100</v>
      </c>
      <c r="C1809" s="1" t="n">
        <v>7</v>
      </c>
      <c r="D1809" s="1" t="n">
        <v>25</v>
      </c>
      <c r="E1809" s="1" t="n">
        <v>156</v>
      </c>
      <c r="F1809" s="1" t="n">
        <v>50</v>
      </c>
      <c r="G1809" s="2" t="n">
        <f aca="false">COUNTIF($A1809:$F1809,A1809)</f>
        <v>1</v>
      </c>
      <c r="H1809" s="2" t="n">
        <f aca="false">COUNTIF($A1809:$F1809,B1809)</f>
        <v>1</v>
      </c>
      <c r="I1809" s="2" t="n">
        <f aca="false">COUNTIF($A1809:$F1809,C1809)</f>
        <v>1</v>
      </c>
      <c r="J1809" s="2" t="n">
        <f aca="false">COUNTIF($A1809:$F1809,D1809)</f>
        <v>1</v>
      </c>
      <c r="K1809" s="2" t="n">
        <f aca="false">COUNTIF($A1809:$F1809,E1809)</f>
        <v>1</v>
      </c>
      <c r="L1809" s="2" t="n">
        <f aca="false">COUNTIF($A1809:$F1809,F1809)</f>
        <v>1</v>
      </c>
      <c r="M1809" s="11" t="n">
        <f aca="false">AND(COUNTIF(G1809:L1809,2)=2,COUNTIF(G1809:L1809,1)=4)</f>
        <v>0</v>
      </c>
      <c r="N1809" s="4" t="str">
        <f aca="false">IF(G1809=2,A1809,"")</f>
        <v/>
      </c>
      <c r="O1809" s="4" t="str">
        <f aca="false">IF(H1809=2,B1809,"")</f>
        <v/>
      </c>
      <c r="P1809" s="4" t="str">
        <f aca="false">IF(I1809=2,C1809,"")</f>
        <v/>
      </c>
      <c r="Q1809" s="4" t="str">
        <f aca="false">IF(J1809=2,D1809,"")</f>
        <v/>
      </c>
      <c r="R1809" s="4" t="str">
        <f aca="false">IF(K1809=2,E1809,"")</f>
        <v/>
      </c>
      <c r="S1809" s="4" t="str">
        <f aca="false">IF(L1809=2,F1809,"")</f>
        <v/>
      </c>
      <c r="T1809" s="5" t="n">
        <f aca="false">IF(G1809=1,A1809,"")</f>
        <v>78</v>
      </c>
      <c r="U1809" s="5" t="n">
        <f aca="false">IF(H1809=1,B1809,"")</f>
        <v>100</v>
      </c>
      <c r="V1809" s="5" t="n">
        <f aca="false">IF(I1809=1,C1809,"")</f>
        <v>7</v>
      </c>
      <c r="W1809" s="5" t="n">
        <f aca="false">IF(J1809=1,D1809,"")</f>
        <v>25</v>
      </c>
      <c r="X1809" s="5" t="n">
        <f aca="false">IF(K1809=1,E1809,"")</f>
        <v>156</v>
      </c>
      <c r="Y1809" s="5" t="n">
        <f aca="false">IF(L1809=1,F1809,"")</f>
        <v>50</v>
      </c>
      <c r="Z1809" s="8" t="n">
        <f aca="false">AVERAGE(T1809:Y1809)&lt;=SUM(N1809:S1809)</f>
        <v>0</v>
      </c>
      <c r="AA1809" s="12" t="n">
        <f aca="false">AND(Z1809,M1809)</f>
        <v>0</v>
      </c>
    </row>
    <row r="1810" customFormat="false" ht="13.8" hidden="false" customHeight="false" outlineLevel="0" collapsed="false">
      <c r="A1810" s="1" t="n">
        <v>83</v>
      </c>
      <c r="B1810" s="1" t="n">
        <v>87</v>
      </c>
      <c r="C1810" s="1" t="n">
        <v>23</v>
      </c>
      <c r="D1810" s="1" t="n">
        <v>4</v>
      </c>
      <c r="E1810" s="1" t="n">
        <v>27</v>
      </c>
      <c r="F1810" s="1" t="n">
        <v>87</v>
      </c>
      <c r="G1810" s="2" t="n">
        <f aca="false">COUNTIF($A1810:$F1810,A1810)</f>
        <v>1</v>
      </c>
      <c r="H1810" s="2" t="n">
        <f aca="false">COUNTIF($A1810:$F1810,B1810)</f>
        <v>2</v>
      </c>
      <c r="I1810" s="2" t="n">
        <f aca="false">COUNTIF($A1810:$F1810,C1810)</f>
        <v>1</v>
      </c>
      <c r="J1810" s="2" t="n">
        <f aca="false">COUNTIF($A1810:$F1810,D1810)</f>
        <v>1</v>
      </c>
      <c r="K1810" s="2" t="n">
        <f aca="false">COUNTIF($A1810:$F1810,E1810)</f>
        <v>1</v>
      </c>
      <c r="L1810" s="2" t="n">
        <f aca="false">COUNTIF($A1810:$F1810,F1810)</f>
        <v>2</v>
      </c>
      <c r="M1810" s="11" t="n">
        <f aca="false">AND(COUNTIF(G1810:L1810,2)=2,COUNTIF(G1810:L1810,1)=4)</f>
        <v>1</v>
      </c>
      <c r="N1810" s="4" t="str">
        <f aca="false">IF(G1810=2,A1810,"")</f>
        <v/>
      </c>
      <c r="O1810" s="4" t="n">
        <f aca="false">IF(H1810=2,B1810,"")</f>
        <v>87</v>
      </c>
      <c r="P1810" s="4" t="str">
        <f aca="false">IF(I1810=2,C1810,"")</f>
        <v/>
      </c>
      <c r="Q1810" s="4" t="str">
        <f aca="false">IF(J1810=2,D1810,"")</f>
        <v/>
      </c>
      <c r="R1810" s="4" t="str">
        <f aca="false">IF(K1810=2,E1810,"")</f>
        <v/>
      </c>
      <c r="S1810" s="4" t="n">
        <f aca="false">IF(L1810=2,F1810,"")</f>
        <v>87</v>
      </c>
      <c r="T1810" s="5" t="n">
        <f aca="false">IF(G1810=1,A1810,"")</f>
        <v>83</v>
      </c>
      <c r="U1810" s="5" t="str">
        <f aca="false">IF(H1810=1,B1810,"")</f>
        <v/>
      </c>
      <c r="V1810" s="5" t="n">
        <f aca="false">IF(I1810=1,C1810,"")</f>
        <v>23</v>
      </c>
      <c r="W1810" s="5" t="n">
        <f aca="false">IF(J1810=1,D1810,"")</f>
        <v>4</v>
      </c>
      <c r="X1810" s="5" t="n">
        <f aca="false">IF(K1810=1,E1810,"")</f>
        <v>27</v>
      </c>
      <c r="Y1810" s="5" t="str">
        <f aca="false">IF(L1810=1,F1810,"")</f>
        <v/>
      </c>
      <c r="Z1810" s="8" t="n">
        <f aca="false">AVERAGE(T1810:Y1810)&lt;=SUM(N1810:S1810)</f>
        <v>1</v>
      </c>
      <c r="AA1810" s="10" t="b">
        <f aca="false">AND(Z1810,M1810)</f>
        <v>1</v>
      </c>
    </row>
    <row r="1811" customFormat="false" ht="13.8" hidden="true" customHeight="false" outlineLevel="0" collapsed="false">
      <c r="A1811" s="1" t="n">
        <v>35</v>
      </c>
      <c r="B1811" s="1" t="n">
        <v>78</v>
      </c>
      <c r="C1811" s="1" t="n">
        <v>28</v>
      </c>
      <c r="D1811" s="1" t="n">
        <v>45</v>
      </c>
      <c r="E1811" s="1" t="n">
        <v>70</v>
      </c>
      <c r="F1811" s="1" t="n">
        <v>26</v>
      </c>
      <c r="G1811" s="2" t="n">
        <f aca="false">COUNTIF($A1811:$F1811,A1811)</f>
        <v>1</v>
      </c>
      <c r="H1811" s="2" t="n">
        <f aca="false">COUNTIF($A1811:$F1811,B1811)</f>
        <v>1</v>
      </c>
      <c r="I1811" s="2" t="n">
        <f aca="false">COUNTIF($A1811:$F1811,C1811)</f>
        <v>1</v>
      </c>
      <c r="J1811" s="2" t="n">
        <f aca="false">COUNTIF($A1811:$F1811,D1811)</f>
        <v>1</v>
      </c>
      <c r="K1811" s="2" t="n">
        <f aca="false">COUNTIF($A1811:$F1811,E1811)</f>
        <v>1</v>
      </c>
      <c r="L1811" s="2" t="n">
        <f aca="false">COUNTIF($A1811:$F1811,F1811)</f>
        <v>1</v>
      </c>
      <c r="M1811" s="11" t="n">
        <f aca="false">AND(COUNTIF(G1811:L1811,2)=2,COUNTIF(G1811:L1811,1)=4)</f>
        <v>0</v>
      </c>
      <c r="N1811" s="4" t="str">
        <f aca="false">IF(G1811=2,A1811,"")</f>
        <v/>
      </c>
      <c r="O1811" s="4" t="str">
        <f aca="false">IF(H1811=2,B1811,"")</f>
        <v/>
      </c>
      <c r="P1811" s="4" t="str">
        <f aca="false">IF(I1811=2,C1811,"")</f>
        <v/>
      </c>
      <c r="Q1811" s="4" t="str">
        <f aca="false">IF(J1811=2,D1811,"")</f>
        <v/>
      </c>
      <c r="R1811" s="4" t="str">
        <f aca="false">IF(K1811=2,E1811,"")</f>
        <v/>
      </c>
      <c r="S1811" s="4" t="str">
        <f aca="false">IF(L1811=2,F1811,"")</f>
        <v/>
      </c>
      <c r="T1811" s="5" t="n">
        <f aca="false">IF(G1811=1,A1811,"")</f>
        <v>35</v>
      </c>
      <c r="U1811" s="5" t="n">
        <f aca="false">IF(H1811=1,B1811,"")</f>
        <v>78</v>
      </c>
      <c r="V1811" s="5" t="n">
        <f aca="false">IF(I1811=1,C1811,"")</f>
        <v>28</v>
      </c>
      <c r="W1811" s="5" t="n">
        <f aca="false">IF(J1811=1,D1811,"")</f>
        <v>45</v>
      </c>
      <c r="X1811" s="5" t="n">
        <f aca="false">IF(K1811=1,E1811,"")</f>
        <v>70</v>
      </c>
      <c r="Y1811" s="5" t="n">
        <f aca="false">IF(L1811=1,F1811,"")</f>
        <v>26</v>
      </c>
      <c r="Z1811" s="8" t="n">
        <f aca="false">AVERAGE(T1811:Y1811)&lt;=SUM(N1811:S1811)</f>
        <v>0</v>
      </c>
      <c r="AA1811" s="12" t="n">
        <f aca="false">AND(Z1811,M1811)</f>
        <v>0</v>
      </c>
    </row>
    <row r="1812" customFormat="false" ht="13.8" hidden="true" customHeight="false" outlineLevel="0" collapsed="false">
      <c r="A1812" s="1" t="n">
        <v>25</v>
      </c>
      <c r="B1812" s="1" t="n">
        <v>37</v>
      </c>
      <c r="C1812" s="1" t="n">
        <v>85</v>
      </c>
      <c r="D1812" s="1" t="n">
        <v>6</v>
      </c>
      <c r="E1812" s="1" t="n">
        <v>8</v>
      </c>
      <c r="F1812" s="1" t="n">
        <v>12</v>
      </c>
      <c r="G1812" s="2" t="n">
        <f aca="false">COUNTIF($A1812:$F1812,A1812)</f>
        <v>1</v>
      </c>
      <c r="H1812" s="2" t="n">
        <f aca="false">COUNTIF($A1812:$F1812,B1812)</f>
        <v>1</v>
      </c>
      <c r="I1812" s="2" t="n">
        <f aca="false">COUNTIF($A1812:$F1812,C1812)</f>
        <v>1</v>
      </c>
      <c r="J1812" s="2" t="n">
        <f aca="false">COUNTIF($A1812:$F1812,D1812)</f>
        <v>1</v>
      </c>
      <c r="K1812" s="2" t="n">
        <f aca="false">COUNTIF($A1812:$F1812,E1812)</f>
        <v>1</v>
      </c>
      <c r="L1812" s="2" t="n">
        <f aca="false">COUNTIF($A1812:$F1812,F1812)</f>
        <v>1</v>
      </c>
      <c r="M1812" s="11" t="n">
        <f aca="false">AND(COUNTIF(G1812:L1812,2)=2,COUNTIF(G1812:L1812,1)=4)</f>
        <v>0</v>
      </c>
      <c r="N1812" s="4" t="str">
        <f aca="false">IF(G1812=2,A1812,"")</f>
        <v/>
      </c>
      <c r="O1812" s="4" t="str">
        <f aca="false">IF(H1812=2,B1812,"")</f>
        <v/>
      </c>
      <c r="P1812" s="4" t="str">
        <f aca="false">IF(I1812=2,C1812,"")</f>
        <v/>
      </c>
      <c r="Q1812" s="4" t="str">
        <f aca="false">IF(J1812=2,D1812,"")</f>
        <v/>
      </c>
      <c r="R1812" s="4" t="str">
        <f aca="false">IF(K1812=2,E1812,"")</f>
        <v/>
      </c>
      <c r="S1812" s="4" t="str">
        <f aca="false">IF(L1812=2,F1812,"")</f>
        <v/>
      </c>
      <c r="T1812" s="5" t="n">
        <f aca="false">IF(G1812=1,A1812,"")</f>
        <v>25</v>
      </c>
      <c r="U1812" s="5" t="n">
        <f aca="false">IF(H1812=1,B1812,"")</f>
        <v>37</v>
      </c>
      <c r="V1812" s="5" t="n">
        <f aca="false">IF(I1812=1,C1812,"")</f>
        <v>85</v>
      </c>
      <c r="W1812" s="5" t="n">
        <f aca="false">IF(J1812=1,D1812,"")</f>
        <v>6</v>
      </c>
      <c r="X1812" s="5" t="n">
        <f aca="false">IF(K1812=1,E1812,"")</f>
        <v>8</v>
      </c>
      <c r="Y1812" s="5" t="n">
        <f aca="false">IF(L1812=1,F1812,"")</f>
        <v>12</v>
      </c>
      <c r="Z1812" s="8" t="n">
        <f aca="false">AVERAGE(T1812:Y1812)&lt;=SUM(N1812:S1812)</f>
        <v>0</v>
      </c>
      <c r="AA1812" s="12" t="n">
        <f aca="false">AND(Z1812,M1812)</f>
        <v>0</v>
      </c>
    </row>
    <row r="1813" customFormat="false" ht="13.8" hidden="true" customHeight="false" outlineLevel="0" collapsed="false">
      <c r="A1813" s="1" t="n">
        <v>93</v>
      </c>
      <c r="B1813" s="1" t="n">
        <v>94</v>
      </c>
      <c r="C1813" s="1" t="n">
        <v>45</v>
      </c>
      <c r="D1813" s="1" t="n">
        <v>26</v>
      </c>
      <c r="E1813" s="1" t="n">
        <v>62</v>
      </c>
      <c r="F1813" s="1" t="n">
        <v>188</v>
      </c>
      <c r="G1813" s="2" t="n">
        <f aca="false">COUNTIF($A1813:$F1813,A1813)</f>
        <v>1</v>
      </c>
      <c r="H1813" s="2" t="n">
        <f aca="false">COUNTIF($A1813:$F1813,B1813)</f>
        <v>1</v>
      </c>
      <c r="I1813" s="2" t="n">
        <f aca="false">COUNTIF($A1813:$F1813,C1813)</f>
        <v>1</v>
      </c>
      <c r="J1813" s="2" t="n">
        <f aca="false">COUNTIF($A1813:$F1813,D1813)</f>
        <v>1</v>
      </c>
      <c r="K1813" s="2" t="n">
        <f aca="false">COUNTIF($A1813:$F1813,E1813)</f>
        <v>1</v>
      </c>
      <c r="L1813" s="2" t="n">
        <f aca="false">COUNTIF($A1813:$F1813,F1813)</f>
        <v>1</v>
      </c>
      <c r="M1813" s="11" t="n">
        <f aca="false">AND(COUNTIF(G1813:L1813,2)=2,COUNTIF(G1813:L1813,1)=4)</f>
        <v>0</v>
      </c>
      <c r="N1813" s="4" t="str">
        <f aca="false">IF(G1813=2,A1813,"")</f>
        <v/>
      </c>
      <c r="O1813" s="4" t="str">
        <f aca="false">IF(H1813=2,B1813,"")</f>
        <v/>
      </c>
      <c r="P1813" s="4" t="str">
        <f aca="false">IF(I1813=2,C1813,"")</f>
        <v/>
      </c>
      <c r="Q1813" s="4" t="str">
        <f aca="false">IF(J1813=2,D1813,"")</f>
        <v/>
      </c>
      <c r="R1813" s="4" t="str">
        <f aca="false">IF(K1813=2,E1813,"")</f>
        <v/>
      </c>
      <c r="S1813" s="4" t="str">
        <f aca="false">IF(L1813=2,F1813,"")</f>
        <v/>
      </c>
      <c r="T1813" s="5" t="n">
        <f aca="false">IF(G1813=1,A1813,"")</f>
        <v>93</v>
      </c>
      <c r="U1813" s="5" t="n">
        <f aca="false">IF(H1813=1,B1813,"")</f>
        <v>94</v>
      </c>
      <c r="V1813" s="5" t="n">
        <f aca="false">IF(I1813=1,C1813,"")</f>
        <v>45</v>
      </c>
      <c r="W1813" s="5" t="n">
        <f aca="false">IF(J1813=1,D1813,"")</f>
        <v>26</v>
      </c>
      <c r="X1813" s="5" t="n">
        <f aca="false">IF(K1813=1,E1813,"")</f>
        <v>62</v>
      </c>
      <c r="Y1813" s="5" t="n">
        <f aca="false">IF(L1813=1,F1813,"")</f>
        <v>188</v>
      </c>
      <c r="Z1813" s="8" t="n">
        <f aca="false">AVERAGE(T1813:Y1813)&lt;=SUM(N1813:S1813)</f>
        <v>0</v>
      </c>
      <c r="AA1813" s="12" t="n">
        <f aca="false">AND(Z1813,M1813)</f>
        <v>0</v>
      </c>
    </row>
    <row r="1814" customFormat="false" ht="13.8" hidden="true" customHeight="false" outlineLevel="0" collapsed="false">
      <c r="A1814" s="1" t="n">
        <v>77</v>
      </c>
      <c r="B1814" s="1" t="n">
        <v>36</v>
      </c>
      <c r="C1814" s="1" t="n">
        <v>92</v>
      </c>
      <c r="D1814" s="1" t="n">
        <v>2</v>
      </c>
      <c r="E1814" s="1" t="n">
        <v>154</v>
      </c>
      <c r="F1814" s="1" t="n">
        <v>72</v>
      </c>
      <c r="G1814" s="2" t="n">
        <f aca="false">COUNTIF($A1814:$F1814,A1814)</f>
        <v>1</v>
      </c>
      <c r="H1814" s="2" t="n">
        <f aca="false">COUNTIF($A1814:$F1814,B1814)</f>
        <v>1</v>
      </c>
      <c r="I1814" s="2" t="n">
        <f aca="false">COUNTIF($A1814:$F1814,C1814)</f>
        <v>1</v>
      </c>
      <c r="J1814" s="2" t="n">
        <f aca="false">COUNTIF($A1814:$F1814,D1814)</f>
        <v>1</v>
      </c>
      <c r="K1814" s="2" t="n">
        <f aca="false">COUNTIF($A1814:$F1814,E1814)</f>
        <v>1</v>
      </c>
      <c r="L1814" s="2" t="n">
        <f aca="false">COUNTIF($A1814:$F1814,F1814)</f>
        <v>1</v>
      </c>
      <c r="M1814" s="11" t="n">
        <f aca="false">AND(COUNTIF(G1814:L1814,2)=2,COUNTIF(G1814:L1814,1)=4)</f>
        <v>0</v>
      </c>
      <c r="N1814" s="4" t="str">
        <f aca="false">IF(G1814=2,A1814,"")</f>
        <v/>
      </c>
      <c r="O1814" s="4" t="str">
        <f aca="false">IF(H1814=2,B1814,"")</f>
        <v/>
      </c>
      <c r="P1814" s="4" t="str">
        <f aca="false">IF(I1814=2,C1814,"")</f>
        <v/>
      </c>
      <c r="Q1814" s="4" t="str">
        <f aca="false">IF(J1814=2,D1814,"")</f>
        <v/>
      </c>
      <c r="R1814" s="4" t="str">
        <f aca="false">IF(K1814=2,E1814,"")</f>
        <v/>
      </c>
      <c r="S1814" s="4" t="str">
        <f aca="false">IF(L1814=2,F1814,"")</f>
        <v/>
      </c>
      <c r="T1814" s="5" t="n">
        <f aca="false">IF(G1814=1,A1814,"")</f>
        <v>77</v>
      </c>
      <c r="U1814" s="5" t="n">
        <f aca="false">IF(H1814=1,B1814,"")</f>
        <v>36</v>
      </c>
      <c r="V1814" s="5" t="n">
        <f aca="false">IF(I1814=1,C1814,"")</f>
        <v>92</v>
      </c>
      <c r="W1814" s="5" t="n">
        <f aca="false">IF(J1814=1,D1814,"")</f>
        <v>2</v>
      </c>
      <c r="X1814" s="5" t="n">
        <f aca="false">IF(K1814=1,E1814,"")</f>
        <v>154</v>
      </c>
      <c r="Y1814" s="5" t="n">
        <f aca="false">IF(L1814=1,F1814,"")</f>
        <v>72</v>
      </c>
      <c r="Z1814" s="8" t="n">
        <f aca="false">AVERAGE(T1814:Y1814)&lt;=SUM(N1814:S1814)</f>
        <v>0</v>
      </c>
      <c r="AA1814" s="12" t="n">
        <f aca="false">AND(Z1814,M1814)</f>
        <v>0</v>
      </c>
    </row>
    <row r="1815" customFormat="false" ht="13.8" hidden="false" customHeight="false" outlineLevel="0" collapsed="false">
      <c r="A1815" s="1" t="n">
        <v>53</v>
      </c>
      <c r="B1815" s="1" t="n">
        <v>71</v>
      </c>
      <c r="C1815" s="1" t="n">
        <v>69</v>
      </c>
      <c r="D1815" s="1" t="n">
        <v>40</v>
      </c>
      <c r="E1815" s="1" t="n">
        <v>53</v>
      </c>
      <c r="F1815" s="1" t="n">
        <v>47</v>
      </c>
      <c r="G1815" s="2" t="n">
        <f aca="false">COUNTIF($A1815:$F1815,A1815)</f>
        <v>2</v>
      </c>
      <c r="H1815" s="2" t="n">
        <f aca="false">COUNTIF($A1815:$F1815,B1815)</f>
        <v>1</v>
      </c>
      <c r="I1815" s="2" t="n">
        <f aca="false">COUNTIF($A1815:$F1815,C1815)</f>
        <v>1</v>
      </c>
      <c r="J1815" s="2" t="n">
        <f aca="false">COUNTIF($A1815:$F1815,D1815)</f>
        <v>1</v>
      </c>
      <c r="K1815" s="2" t="n">
        <f aca="false">COUNTIF($A1815:$F1815,E1815)</f>
        <v>2</v>
      </c>
      <c r="L1815" s="2" t="n">
        <f aca="false">COUNTIF($A1815:$F1815,F1815)</f>
        <v>1</v>
      </c>
      <c r="M1815" s="11" t="n">
        <f aca="false">AND(COUNTIF(G1815:L1815,2)=2,COUNTIF(G1815:L1815,1)=4)</f>
        <v>1</v>
      </c>
      <c r="N1815" s="4" t="n">
        <f aca="false">IF(G1815=2,A1815,"")</f>
        <v>53</v>
      </c>
      <c r="O1815" s="4" t="str">
        <f aca="false">IF(H1815=2,B1815,"")</f>
        <v/>
      </c>
      <c r="P1815" s="4" t="str">
        <f aca="false">IF(I1815=2,C1815,"")</f>
        <v/>
      </c>
      <c r="Q1815" s="4" t="str">
        <f aca="false">IF(J1815=2,D1815,"")</f>
        <v/>
      </c>
      <c r="R1815" s="4" t="n">
        <f aca="false">IF(K1815=2,E1815,"")</f>
        <v>53</v>
      </c>
      <c r="S1815" s="4" t="str">
        <f aca="false">IF(L1815=2,F1815,"")</f>
        <v/>
      </c>
      <c r="T1815" s="5" t="str">
        <f aca="false">IF(G1815=1,A1815,"")</f>
        <v/>
      </c>
      <c r="U1815" s="5" t="n">
        <f aca="false">IF(H1815=1,B1815,"")</f>
        <v>71</v>
      </c>
      <c r="V1815" s="5" t="n">
        <f aca="false">IF(I1815=1,C1815,"")</f>
        <v>69</v>
      </c>
      <c r="W1815" s="5" t="n">
        <f aca="false">IF(J1815=1,D1815,"")</f>
        <v>40</v>
      </c>
      <c r="X1815" s="5" t="str">
        <f aca="false">IF(K1815=1,E1815,"")</f>
        <v/>
      </c>
      <c r="Y1815" s="5" t="n">
        <f aca="false">IF(L1815=1,F1815,"")</f>
        <v>47</v>
      </c>
      <c r="Z1815" s="8" t="n">
        <f aca="false">AVERAGE(T1815:Y1815)&lt;=SUM(N1815:S1815)</f>
        <v>1</v>
      </c>
      <c r="AA1815" s="10" t="b">
        <f aca="false">AND(Z1815,M1815)</f>
        <v>1</v>
      </c>
    </row>
    <row r="1816" customFormat="false" ht="13.8" hidden="true" customHeight="false" outlineLevel="0" collapsed="false">
      <c r="A1816" s="1" t="n">
        <v>6</v>
      </c>
      <c r="B1816" s="1" t="n">
        <v>9</v>
      </c>
      <c r="C1816" s="1" t="n">
        <v>8</v>
      </c>
      <c r="D1816" s="1" t="n">
        <v>46</v>
      </c>
      <c r="E1816" s="1" t="n">
        <v>9</v>
      </c>
      <c r="F1816" s="1" t="n">
        <v>9</v>
      </c>
      <c r="G1816" s="2" t="n">
        <f aca="false">COUNTIF($A1816:$F1816,A1816)</f>
        <v>1</v>
      </c>
      <c r="H1816" s="2" t="n">
        <f aca="false">COUNTIF($A1816:$F1816,B1816)</f>
        <v>3</v>
      </c>
      <c r="I1816" s="2" t="n">
        <f aca="false">COUNTIF($A1816:$F1816,C1816)</f>
        <v>1</v>
      </c>
      <c r="J1816" s="2" t="n">
        <f aca="false">COUNTIF($A1816:$F1816,D1816)</f>
        <v>1</v>
      </c>
      <c r="K1816" s="2" t="n">
        <f aca="false">COUNTIF($A1816:$F1816,E1816)</f>
        <v>3</v>
      </c>
      <c r="L1816" s="2" t="n">
        <f aca="false">COUNTIF($A1816:$F1816,F1816)</f>
        <v>3</v>
      </c>
      <c r="M1816" s="11" t="n">
        <f aca="false">AND(COUNTIF(G1816:L1816,2)=2,COUNTIF(G1816:L1816,1)=4)</f>
        <v>0</v>
      </c>
      <c r="N1816" s="4" t="str">
        <f aca="false">IF(G1816=2,A1816,"")</f>
        <v/>
      </c>
      <c r="O1816" s="4" t="str">
        <f aca="false">IF(H1816=2,B1816,"")</f>
        <v/>
      </c>
      <c r="P1816" s="4" t="str">
        <f aca="false">IF(I1816=2,C1816,"")</f>
        <v/>
      </c>
      <c r="Q1816" s="4" t="str">
        <f aca="false">IF(J1816=2,D1816,"")</f>
        <v/>
      </c>
      <c r="R1816" s="4" t="str">
        <f aca="false">IF(K1816=2,E1816,"")</f>
        <v/>
      </c>
      <c r="S1816" s="4" t="str">
        <f aca="false">IF(L1816=2,F1816,"")</f>
        <v/>
      </c>
      <c r="T1816" s="5" t="n">
        <f aca="false">IF(G1816=1,A1816,"")</f>
        <v>6</v>
      </c>
      <c r="U1816" s="5" t="str">
        <f aca="false">IF(H1816=1,B1816,"")</f>
        <v/>
      </c>
      <c r="V1816" s="5" t="n">
        <f aca="false">IF(I1816=1,C1816,"")</f>
        <v>8</v>
      </c>
      <c r="W1816" s="5" t="n">
        <f aca="false">IF(J1816=1,D1816,"")</f>
        <v>46</v>
      </c>
      <c r="X1816" s="5" t="str">
        <f aca="false">IF(K1816=1,E1816,"")</f>
        <v/>
      </c>
      <c r="Y1816" s="5" t="str">
        <f aca="false">IF(L1816=1,F1816,"")</f>
        <v/>
      </c>
      <c r="Z1816" s="8" t="n">
        <f aca="false">AVERAGE(T1816:Y1816)&lt;=SUM(N1816:S1816)</f>
        <v>0</v>
      </c>
      <c r="AA1816" s="12" t="n">
        <f aca="false">AND(Z1816,M1816)</f>
        <v>0</v>
      </c>
    </row>
    <row r="1817" customFormat="false" ht="13.8" hidden="false" customHeight="false" outlineLevel="0" collapsed="false">
      <c r="A1817" s="1" t="n">
        <v>85</v>
      </c>
      <c r="B1817" s="1" t="n">
        <v>60</v>
      </c>
      <c r="C1817" s="1" t="n">
        <v>55</v>
      </c>
      <c r="D1817" s="1" t="n">
        <v>41</v>
      </c>
      <c r="E1817" s="1" t="n">
        <v>85</v>
      </c>
      <c r="F1817" s="1" t="n">
        <v>20</v>
      </c>
      <c r="G1817" s="2" t="n">
        <f aca="false">COUNTIF($A1817:$F1817,A1817)</f>
        <v>2</v>
      </c>
      <c r="H1817" s="2" t="n">
        <f aca="false">COUNTIF($A1817:$F1817,B1817)</f>
        <v>1</v>
      </c>
      <c r="I1817" s="2" t="n">
        <f aca="false">COUNTIF($A1817:$F1817,C1817)</f>
        <v>1</v>
      </c>
      <c r="J1817" s="2" t="n">
        <f aca="false">COUNTIF($A1817:$F1817,D1817)</f>
        <v>1</v>
      </c>
      <c r="K1817" s="2" t="n">
        <f aca="false">COUNTIF($A1817:$F1817,E1817)</f>
        <v>2</v>
      </c>
      <c r="L1817" s="2" t="n">
        <f aca="false">COUNTIF($A1817:$F1817,F1817)</f>
        <v>1</v>
      </c>
      <c r="M1817" s="11" t="n">
        <f aca="false">AND(COUNTIF(G1817:L1817,2)=2,COUNTIF(G1817:L1817,1)=4)</f>
        <v>1</v>
      </c>
      <c r="N1817" s="4" t="n">
        <f aca="false">IF(G1817=2,A1817,"")</f>
        <v>85</v>
      </c>
      <c r="O1817" s="4" t="str">
        <f aca="false">IF(H1817=2,B1817,"")</f>
        <v/>
      </c>
      <c r="P1817" s="4" t="str">
        <f aca="false">IF(I1817=2,C1817,"")</f>
        <v/>
      </c>
      <c r="Q1817" s="4" t="str">
        <f aca="false">IF(J1817=2,D1817,"")</f>
        <v/>
      </c>
      <c r="R1817" s="4" t="n">
        <f aca="false">IF(K1817=2,E1817,"")</f>
        <v>85</v>
      </c>
      <c r="S1817" s="4" t="str">
        <f aca="false">IF(L1817=2,F1817,"")</f>
        <v/>
      </c>
      <c r="T1817" s="5" t="str">
        <f aca="false">IF(G1817=1,A1817,"")</f>
        <v/>
      </c>
      <c r="U1817" s="5" t="n">
        <f aca="false">IF(H1817=1,B1817,"")</f>
        <v>60</v>
      </c>
      <c r="V1817" s="5" t="n">
        <f aca="false">IF(I1817=1,C1817,"")</f>
        <v>55</v>
      </c>
      <c r="W1817" s="5" t="n">
        <f aca="false">IF(J1817=1,D1817,"")</f>
        <v>41</v>
      </c>
      <c r="X1817" s="5" t="str">
        <f aca="false">IF(K1817=1,E1817,"")</f>
        <v/>
      </c>
      <c r="Y1817" s="5" t="n">
        <f aca="false">IF(L1817=1,F1817,"")</f>
        <v>20</v>
      </c>
      <c r="Z1817" s="8" t="n">
        <f aca="false">AVERAGE(T1817:Y1817)&lt;=SUM(N1817:S1817)</f>
        <v>1</v>
      </c>
      <c r="AA1817" s="10" t="b">
        <f aca="false">AND(Z1817,M1817)</f>
        <v>1</v>
      </c>
    </row>
    <row r="1818" customFormat="false" ht="13.8" hidden="true" customHeight="false" outlineLevel="0" collapsed="false">
      <c r="A1818" s="1" t="n">
        <v>62</v>
      </c>
      <c r="B1818" s="1" t="n">
        <v>85</v>
      </c>
      <c r="C1818" s="1" t="n">
        <v>99</v>
      </c>
      <c r="D1818" s="1" t="n">
        <v>4</v>
      </c>
      <c r="E1818" s="1" t="n">
        <v>93</v>
      </c>
      <c r="F1818" s="1" t="n">
        <v>56</v>
      </c>
      <c r="G1818" s="2" t="n">
        <f aca="false">COUNTIF($A1818:$F1818,A1818)</f>
        <v>1</v>
      </c>
      <c r="H1818" s="2" t="n">
        <f aca="false">COUNTIF($A1818:$F1818,B1818)</f>
        <v>1</v>
      </c>
      <c r="I1818" s="2" t="n">
        <f aca="false">COUNTIF($A1818:$F1818,C1818)</f>
        <v>1</v>
      </c>
      <c r="J1818" s="2" t="n">
        <f aca="false">COUNTIF($A1818:$F1818,D1818)</f>
        <v>1</v>
      </c>
      <c r="K1818" s="2" t="n">
        <f aca="false">COUNTIF($A1818:$F1818,E1818)</f>
        <v>1</v>
      </c>
      <c r="L1818" s="2" t="n">
        <f aca="false">COUNTIF($A1818:$F1818,F1818)</f>
        <v>1</v>
      </c>
      <c r="M1818" s="11" t="n">
        <f aca="false">AND(COUNTIF(G1818:L1818,2)=2,COUNTIF(G1818:L1818,1)=4)</f>
        <v>0</v>
      </c>
      <c r="N1818" s="4" t="str">
        <f aca="false">IF(G1818=2,A1818,"")</f>
        <v/>
      </c>
      <c r="O1818" s="4" t="str">
        <f aca="false">IF(H1818=2,B1818,"")</f>
        <v/>
      </c>
      <c r="P1818" s="4" t="str">
        <f aca="false">IF(I1818=2,C1818,"")</f>
        <v/>
      </c>
      <c r="Q1818" s="4" t="str">
        <f aca="false">IF(J1818=2,D1818,"")</f>
        <v/>
      </c>
      <c r="R1818" s="4" t="str">
        <f aca="false">IF(K1818=2,E1818,"")</f>
        <v/>
      </c>
      <c r="S1818" s="4" t="str">
        <f aca="false">IF(L1818=2,F1818,"")</f>
        <v/>
      </c>
      <c r="T1818" s="5" t="n">
        <f aca="false">IF(G1818=1,A1818,"")</f>
        <v>62</v>
      </c>
      <c r="U1818" s="5" t="n">
        <f aca="false">IF(H1818=1,B1818,"")</f>
        <v>85</v>
      </c>
      <c r="V1818" s="5" t="n">
        <f aca="false">IF(I1818=1,C1818,"")</f>
        <v>99</v>
      </c>
      <c r="W1818" s="5" t="n">
        <f aca="false">IF(J1818=1,D1818,"")</f>
        <v>4</v>
      </c>
      <c r="X1818" s="5" t="n">
        <f aca="false">IF(K1818=1,E1818,"")</f>
        <v>93</v>
      </c>
      <c r="Y1818" s="5" t="n">
        <f aca="false">IF(L1818=1,F1818,"")</f>
        <v>56</v>
      </c>
      <c r="Z1818" s="8" t="n">
        <f aca="false">AVERAGE(T1818:Y1818)&lt;=SUM(N1818:S1818)</f>
        <v>0</v>
      </c>
      <c r="AA1818" s="12" t="n">
        <f aca="false">AND(Z1818,M1818)</f>
        <v>0</v>
      </c>
    </row>
    <row r="1819" customFormat="false" ht="13.8" hidden="true" customHeight="false" outlineLevel="0" collapsed="false">
      <c r="A1819" s="1" t="n">
        <v>69</v>
      </c>
      <c r="B1819" s="1" t="n">
        <v>24</v>
      </c>
      <c r="C1819" s="1" t="n">
        <v>14</v>
      </c>
      <c r="D1819" s="1" t="n">
        <v>35</v>
      </c>
      <c r="E1819" s="1" t="n">
        <v>34</v>
      </c>
      <c r="F1819" s="1" t="n">
        <v>48</v>
      </c>
      <c r="G1819" s="2" t="n">
        <f aca="false">COUNTIF($A1819:$F1819,A1819)</f>
        <v>1</v>
      </c>
      <c r="H1819" s="2" t="n">
        <f aca="false">COUNTIF($A1819:$F1819,B1819)</f>
        <v>1</v>
      </c>
      <c r="I1819" s="2" t="n">
        <f aca="false">COUNTIF($A1819:$F1819,C1819)</f>
        <v>1</v>
      </c>
      <c r="J1819" s="2" t="n">
        <f aca="false">COUNTIF($A1819:$F1819,D1819)</f>
        <v>1</v>
      </c>
      <c r="K1819" s="2" t="n">
        <f aca="false">COUNTIF($A1819:$F1819,E1819)</f>
        <v>1</v>
      </c>
      <c r="L1819" s="2" t="n">
        <f aca="false">COUNTIF($A1819:$F1819,F1819)</f>
        <v>1</v>
      </c>
      <c r="M1819" s="11" t="n">
        <f aca="false">AND(COUNTIF(G1819:L1819,2)=2,COUNTIF(G1819:L1819,1)=4)</f>
        <v>0</v>
      </c>
      <c r="N1819" s="4" t="str">
        <f aca="false">IF(G1819=2,A1819,"")</f>
        <v/>
      </c>
      <c r="O1819" s="4" t="str">
        <f aca="false">IF(H1819=2,B1819,"")</f>
        <v/>
      </c>
      <c r="P1819" s="4" t="str">
        <f aca="false">IF(I1819=2,C1819,"")</f>
        <v/>
      </c>
      <c r="Q1819" s="4" t="str">
        <f aca="false">IF(J1819=2,D1819,"")</f>
        <v/>
      </c>
      <c r="R1819" s="4" t="str">
        <f aca="false">IF(K1819=2,E1819,"")</f>
        <v/>
      </c>
      <c r="S1819" s="4" t="str">
        <f aca="false">IF(L1819=2,F1819,"")</f>
        <v/>
      </c>
      <c r="T1819" s="5" t="n">
        <f aca="false">IF(G1819=1,A1819,"")</f>
        <v>69</v>
      </c>
      <c r="U1819" s="5" t="n">
        <f aca="false">IF(H1819=1,B1819,"")</f>
        <v>24</v>
      </c>
      <c r="V1819" s="5" t="n">
        <f aca="false">IF(I1819=1,C1819,"")</f>
        <v>14</v>
      </c>
      <c r="W1819" s="5" t="n">
        <f aca="false">IF(J1819=1,D1819,"")</f>
        <v>35</v>
      </c>
      <c r="X1819" s="5" t="n">
        <f aca="false">IF(K1819=1,E1819,"")</f>
        <v>34</v>
      </c>
      <c r="Y1819" s="5" t="n">
        <f aca="false">IF(L1819=1,F1819,"")</f>
        <v>48</v>
      </c>
      <c r="Z1819" s="8" t="n">
        <f aca="false">AVERAGE(T1819:Y1819)&lt;=SUM(N1819:S1819)</f>
        <v>0</v>
      </c>
      <c r="AA1819" s="12" t="n">
        <f aca="false">AND(Z1819,M1819)</f>
        <v>0</v>
      </c>
    </row>
    <row r="1820" customFormat="false" ht="13.8" hidden="true" customHeight="false" outlineLevel="0" collapsed="false">
      <c r="A1820" s="1" t="n">
        <v>18</v>
      </c>
      <c r="B1820" s="1" t="n">
        <v>76</v>
      </c>
      <c r="C1820" s="1" t="n">
        <v>99</v>
      </c>
      <c r="D1820" s="1" t="n">
        <v>39</v>
      </c>
      <c r="E1820" s="1" t="n">
        <v>18</v>
      </c>
      <c r="F1820" s="1" t="n">
        <v>76</v>
      </c>
      <c r="G1820" s="2" t="n">
        <f aca="false">COUNTIF($A1820:$F1820,A1820)</f>
        <v>2</v>
      </c>
      <c r="H1820" s="2" t="n">
        <f aca="false">COUNTIF($A1820:$F1820,B1820)</f>
        <v>2</v>
      </c>
      <c r="I1820" s="2" t="n">
        <f aca="false">COUNTIF($A1820:$F1820,C1820)</f>
        <v>1</v>
      </c>
      <c r="J1820" s="2" t="n">
        <f aca="false">COUNTIF($A1820:$F1820,D1820)</f>
        <v>1</v>
      </c>
      <c r="K1820" s="2" t="n">
        <f aca="false">COUNTIF($A1820:$F1820,E1820)</f>
        <v>2</v>
      </c>
      <c r="L1820" s="2" t="n">
        <f aca="false">COUNTIF($A1820:$F1820,F1820)</f>
        <v>2</v>
      </c>
      <c r="M1820" s="11" t="n">
        <f aca="false">AND(COUNTIF(G1820:L1820,2)=2,COUNTIF(G1820:L1820,1)=4)</f>
        <v>0</v>
      </c>
      <c r="N1820" s="4" t="n">
        <f aca="false">IF(G1820=2,A1820,"")</f>
        <v>18</v>
      </c>
      <c r="O1820" s="4" t="n">
        <f aca="false">IF(H1820=2,B1820,"")</f>
        <v>76</v>
      </c>
      <c r="P1820" s="4" t="str">
        <f aca="false">IF(I1820=2,C1820,"")</f>
        <v/>
      </c>
      <c r="Q1820" s="4" t="str">
        <f aca="false">IF(J1820=2,D1820,"")</f>
        <v/>
      </c>
      <c r="R1820" s="4" t="n">
        <f aca="false">IF(K1820=2,E1820,"")</f>
        <v>18</v>
      </c>
      <c r="S1820" s="4" t="n">
        <f aca="false">IF(L1820=2,F1820,"")</f>
        <v>76</v>
      </c>
      <c r="T1820" s="5" t="str">
        <f aca="false">IF(G1820=1,A1820,"")</f>
        <v/>
      </c>
      <c r="U1820" s="5" t="str">
        <f aca="false">IF(H1820=1,B1820,"")</f>
        <v/>
      </c>
      <c r="V1820" s="5" t="n">
        <f aca="false">IF(I1820=1,C1820,"")</f>
        <v>99</v>
      </c>
      <c r="W1820" s="5" t="n">
        <f aca="false">IF(J1820=1,D1820,"")</f>
        <v>39</v>
      </c>
      <c r="X1820" s="5" t="str">
        <f aca="false">IF(K1820=1,E1820,"")</f>
        <v/>
      </c>
      <c r="Y1820" s="5" t="str">
        <f aca="false">IF(L1820=1,F1820,"")</f>
        <v/>
      </c>
      <c r="Z1820" s="8" t="n">
        <f aca="false">AVERAGE(T1820:Y1820)&lt;=SUM(N1820:S1820)</f>
        <v>1</v>
      </c>
      <c r="AA1820" s="12" t="n">
        <f aca="false">AND(Z1820,M1820)</f>
        <v>0</v>
      </c>
    </row>
    <row r="1821" customFormat="false" ht="13.8" hidden="false" customHeight="false" outlineLevel="0" collapsed="false">
      <c r="A1821" s="1" t="n">
        <v>85</v>
      </c>
      <c r="B1821" s="1" t="n">
        <v>79</v>
      </c>
      <c r="C1821" s="1" t="n">
        <v>22</v>
      </c>
      <c r="D1821" s="1" t="n">
        <v>42</v>
      </c>
      <c r="E1821" s="1" t="n">
        <v>85</v>
      </c>
      <c r="F1821" s="1" t="n">
        <v>39</v>
      </c>
      <c r="G1821" s="2" t="n">
        <f aca="false">COUNTIF($A1821:$F1821,A1821)</f>
        <v>2</v>
      </c>
      <c r="H1821" s="2" t="n">
        <f aca="false">COUNTIF($A1821:$F1821,B1821)</f>
        <v>1</v>
      </c>
      <c r="I1821" s="2" t="n">
        <f aca="false">COUNTIF($A1821:$F1821,C1821)</f>
        <v>1</v>
      </c>
      <c r="J1821" s="2" t="n">
        <f aca="false">COUNTIF($A1821:$F1821,D1821)</f>
        <v>1</v>
      </c>
      <c r="K1821" s="2" t="n">
        <f aca="false">COUNTIF($A1821:$F1821,E1821)</f>
        <v>2</v>
      </c>
      <c r="L1821" s="2" t="n">
        <f aca="false">COUNTIF($A1821:$F1821,F1821)</f>
        <v>1</v>
      </c>
      <c r="M1821" s="11" t="n">
        <f aca="false">AND(COUNTIF(G1821:L1821,2)=2,COUNTIF(G1821:L1821,1)=4)</f>
        <v>1</v>
      </c>
      <c r="N1821" s="4" t="n">
        <f aca="false">IF(G1821=2,A1821,"")</f>
        <v>85</v>
      </c>
      <c r="O1821" s="4" t="str">
        <f aca="false">IF(H1821=2,B1821,"")</f>
        <v/>
      </c>
      <c r="P1821" s="4" t="str">
        <f aca="false">IF(I1821=2,C1821,"")</f>
        <v/>
      </c>
      <c r="Q1821" s="4" t="str">
        <f aca="false">IF(J1821=2,D1821,"")</f>
        <v/>
      </c>
      <c r="R1821" s="4" t="n">
        <f aca="false">IF(K1821=2,E1821,"")</f>
        <v>85</v>
      </c>
      <c r="S1821" s="4" t="str">
        <f aca="false">IF(L1821=2,F1821,"")</f>
        <v/>
      </c>
      <c r="T1821" s="5" t="str">
        <f aca="false">IF(G1821=1,A1821,"")</f>
        <v/>
      </c>
      <c r="U1821" s="5" t="n">
        <f aca="false">IF(H1821=1,B1821,"")</f>
        <v>79</v>
      </c>
      <c r="V1821" s="5" t="n">
        <f aca="false">IF(I1821=1,C1821,"")</f>
        <v>22</v>
      </c>
      <c r="W1821" s="5" t="n">
        <f aca="false">IF(J1821=1,D1821,"")</f>
        <v>42</v>
      </c>
      <c r="X1821" s="5" t="str">
        <f aca="false">IF(K1821=1,E1821,"")</f>
        <v/>
      </c>
      <c r="Y1821" s="5" t="n">
        <f aca="false">IF(L1821=1,F1821,"")</f>
        <v>39</v>
      </c>
      <c r="Z1821" s="8" t="n">
        <f aca="false">AVERAGE(T1821:Y1821)&lt;=SUM(N1821:S1821)</f>
        <v>1</v>
      </c>
      <c r="AA1821" s="10" t="b">
        <f aca="false">AND(Z1821,M1821)</f>
        <v>1</v>
      </c>
    </row>
    <row r="1822" customFormat="false" ht="13.8" hidden="true" customHeight="false" outlineLevel="0" collapsed="false">
      <c r="A1822" s="1" t="n">
        <v>59</v>
      </c>
      <c r="B1822" s="1" t="n">
        <v>56</v>
      </c>
      <c r="C1822" s="1" t="n">
        <v>72</v>
      </c>
      <c r="D1822" s="1" t="n">
        <v>33</v>
      </c>
      <c r="E1822" s="1" t="n">
        <v>177</v>
      </c>
      <c r="F1822" s="1" t="n">
        <v>18</v>
      </c>
      <c r="G1822" s="2" t="n">
        <f aca="false">COUNTIF($A1822:$F1822,A1822)</f>
        <v>1</v>
      </c>
      <c r="H1822" s="2" t="n">
        <f aca="false">COUNTIF($A1822:$F1822,B1822)</f>
        <v>1</v>
      </c>
      <c r="I1822" s="2" t="n">
        <f aca="false">COUNTIF($A1822:$F1822,C1822)</f>
        <v>1</v>
      </c>
      <c r="J1822" s="2" t="n">
        <f aca="false">COUNTIF($A1822:$F1822,D1822)</f>
        <v>1</v>
      </c>
      <c r="K1822" s="2" t="n">
        <f aca="false">COUNTIF($A1822:$F1822,E1822)</f>
        <v>1</v>
      </c>
      <c r="L1822" s="2" t="n">
        <f aca="false">COUNTIF($A1822:$F1822,F1822)</f>
        <v>1</v>
      </c>
      <c r="M1822" s="11" t="n">
        <f aca="false">AND(COUNTIF(G1822:L1822,2)=2,COUNTIF(G1822:L1822,1)=4)</f>
        <v>0</v>
      </c>
      <c r="N1822" s="4" t="str">
        <f aca="false">IF(G1822=2,A1822,"")</f>
        <v/>
      </c>
      <c r="O1822" s="4" t="str">
        <f aca="false">IF(H1822=2,B1822,"")</f>
        <v/>
      </c>
      <c r="P1822" s="4" t="str">
        <f aca="false">IF(I1822=2,C1822,"")</f>
        <v/>
      </c>
      <c r="Q1822" s="4" t="str">
        <f aca="false">IF(J1822=2,D1822,"")</f>
        <v/>
      </c>
      <c r="R1822" s="4" t="str">
        <f aca="false">IF(K1822=2,E1822,"")</f>
        <v/>
      </c>
      <c r="S1822" s="4" t="str">
        <f aca="false">IF(L1822=2,F1822,"")</f>
        <v/>
      </c>
      <c r="T1822" s="5" t="n">
        <f aca="false">IF(G1822=1,A1822,"")</f>
        <v>59</v>
      </c>
      <c r="U1822" s="5" t="n">
        <f aca="false">IF(H1822=1,B1822,"")</f>
        <v>56</v>
      </c>
      <c r="V1822" s="5" t="n">
        <f aca="false">IF(I1822=1,C1822,"")</f>
        <v>72</v>
      </c>
      <c r="W1822" s="5" t="n">
        <f aca="false">IF(J1822=1,D1822,"")</f>
        <v>33</v>
      </c>
      <c r="X1822" s="5" t="n">
        <f aca="false">IF(K1822=1,E1822,"")</f>
        <v>177</v>
      </c>
      <c r="Y1822" s="5" t="n">
        <f aca="false">IF(L1822=1,F1822,"")</f>
        <v>18</v>
      </c>
      <c r="Z1822" s="8" t="n">
        <f aca="false">AVERAGE(T1822:Y1822)&lt;=SUM(N1822:S1822)</f>
        <v>0</v>
      </c>
      <c r="AA1822" s="12" t="n">
        <f aca="false">AND(Z1822,M1822)</f>
        <v>0</v>
      </c>
    </row>
    <row r="1823" customFormat="false" ht="13.8" hidden="false" customHeight="false" outlineLevel="0" collapsed="false">
      <c r="A1823" s="1" t="n">
        <v>95</v>
      </c>
      <c r="B1823" s="1" t="n">
        <v>40</v>
      </c>
      <c r="C1823" s="1" t="n">
        <v>100</v>
      </c>
      <c r="D1823" s="1" t="n">
        <v>48</v>
      </c>
      <c r="E1823" s="1" t="n">
        <v>95</v>
      </c>
      <c r="F1823" s="1" t="n">
        <v>20</v>
      </c>
      <c r="G1823" s="2" t="n">
        <f aca="false">COUNTIF($A1823:$F1823,A1823)</f>
        <v>2</v>
      </c>
      <c r="H1823" s="2" t="n">
        <f aca="false">COUNTIF($A1823:$F1823,B1823)</f>
        <v>1</v>
      </c>
      <c r="I1823" s="2" t="n">
        <f aca="false">COUNTIF($A1823:$F1823,C1823)</f>
        <v>1</v>
      </c>
      <c r="J1823" s="2" t="n">
        <f aca="false">COUNTIF($A1823:$F1823,D1823)</f>
        <v>1</v>
      </c>
      <c r="K1823" s="2" t="n">
        <f aca="false">COUNTIF($A1823:$F1823,E1823)</f>
        <v>2</v>
      </c>
      <c r="L1823" s="2" t="n">
        <f aca="false">COUNTIF($A1823:$F1823,F1823)</f>
        <v>1</v>
      </c>
      <c r="M1823" s="11" t="n">
        <f aca="false">AND(COUNTIF(G1823:L1823,2)=2,COUNTIF(G1823:L1823,1)=4)</f>
        <v>1</v>
      </c>
      <c r="N1823" s="4" t="n">
        <f aca="false">IF(G1823=2,A1823,"")</f>
        <v>95</v>
      </c>
      <c r="O1823" s="4" t="str">
        <f aca="false">IF(H1823=2,B1823,"")</f>
        <v/>
      </c>
      <c r="P1823" s="4" t="str">
        <f aca="false">IF(I1823=2,C1823,"")</f>
        <v/>
      </c>
      <c r="Q1823" s="4" t="str">
        <f aca="false">IF(J1823=2,D1823,"")</f>
        <v/>
      </c>
      <c r="R1823" s="4" t="n">
        <f aca="false">IF(K1823=2,E1823,"")</f>
        <v>95</v>
      </c>
      <c r="S1823" s="4" t="str">
        <f aca="false">IF(L1823=2,F1823,"")</f>
        <v/>
      </c>
      <c r="T1823" s="5" t="str">
        <f aca="false">IF(G1823=1,A1823,"")</f>
        <v/>
      </c>
      <c r="U1823" s="5" t="n">
        <f aca="false">IF(H1823=1,B1823,"")</f>
        <v>40</v>
      </c>
      <c r="V1823" s="5" t="n">
        <f aca="false">IF(I1823=1,C1823,"")</f>
        <v>100</v>
      </c>
      <c r="W1823" s="5" t="n">
        <f aca="false">IF(J1823=1,D1823,"")</f>
        <v>48</v>
      </c>
      <c r="X1823" s="5" t="str">
        <f aca="false">IF(K1823=1,E1823,"")</f>
        <v/>
      </c>
      <c r="Y1823" s="5" t="n">
        <f aca="false">IF(L1823=1,F1823,"")</f>
        <v>20</v>
      </c>
      <c r="Z1823" s="8" t="n">
        <f aca="false">AVERAGE(T1823:Y1823)&lt;=SUM(N1823:S1823)</f>
        <v>1</v>
      </c>
      <c r="AA1823" s="12" t="n">
        <f aca="false">AND(Z1823,M1823)</f>
        <v>1</v>
      </c>
    </row>
    <row r="1824" customFormat="false" ht="13.8" hidden="false" customHeight="false" outlineLevel="0" collapsed="false">
      <c r="A1824" s="1" t="n">
        <v>68</v>
      </c>
      <c r="B1824" s="1" t="n">
        <v>9</v>
      </c>
      <c r="C1824" s="1" t="n">
        <v>33</v>
      </c>
      <c r="D1824" s="1" t="n">
        <v>43</v>
      </c>
      <c r="E1824" s="1" t="n">
        <v>68</v>
      </c>
      <c r="F1824" s="1" t="n">
        <v>4</v>
      </c>
      <c r="G1824" s="2" t="n">
        <f aca="false">COUNTIF($A1824:$F1824,A1824)</f>
        <v>2</v>
      </c>
      <c r="H1824" s="2" t="n">
        <f aca="false">COUNTIF($A1824:$F1824,B1824)</f>
        <v>1</v>
      </c>
      <c r="I1824" s="2" t="n">
        <f aca="false">COUNTIF($A1824:$F1824,C1824)</f>
        <v>1</v>
      </c>
      <c r="J1824" s="2" t="n">
        <f aca="false">COUNTIF($A1824:$F1824,D1824)</f>
        <v>1</v>
      </c>
      <c r="K1824" s="2" t="n">
        <f aca="false">COUNTIF($A1824:$F1824,E1824)</f>
        <v>2</v>
      </c>
      <c r="L1824" s="2" t="n">
        <f aca="false">COUNTIF($A1824:$F1824,F1824)</f>
        <v>1</v>
      </c>
      <c r="M1824" s="11" t="n">
        <f aca="false">AND(COUNTIF(G1824:L1824,2)=2,COUNTIF(G1824:L1824,1)=4)</f>
        <v>1</v>
      </c>
      <c r="N1824" s="4" t="n">
        <f aca="false">IF(G1824=2,A1824,"")</f>
        <v>68</v>
      </c>
      <c r="O1824" s="4" t="str">
        <f aca="false">IF(H1824=2,B1824,"")</f>
        <v/>
      </c>
      <c r="P1824" s="4" t="str">
        <f aca="false">IF(I1824=2,C1824,"")</f>
        <v/>
      </c>
      <c r="Q1824" s="4" t="str">
        <f aca="false">IF(J1824=2,D1824,"")</f>
        <v/>
      </c>
      <c r="R1824" s="4" t="n">
        <f aca="false">IF(K1824=2,E1824,"")</f>
        <v>68</v>
      </c>
      <c r="S1824" s="4" t="str">
        <f aca="false">IF(L1824=2,F1824,"")</f>
        <v/>
      </c>
      <c r="T1824" s="5" t="str">
        <f aca="false">IF(G1824=1,A1824,"")</f>
        <v/>
      </c>
      <c r="U1824" s="5" t="n">
        <f aca="false">IF(H1824=1,B1824,"")</f>
        <v>9</v>
      </c>
      <c r="V1824" s="5" t="n">
        <f aca="false">IF(I1824=1,C1824,"")</f>
        <v>33</v>
      </c>
      <c r="W1824" s="5" t="n">
        <f aca="false">IF(J1824=1,D1824,"")</f>
        <v>43</v>
      </c>
      <c r="X1824" s="5" t="str">
        <f aca="false">IF(K1824=1,E1824,"")</f>
        <v/>
      </c>
      <c r="Y1824" s="5" t="n">
        <f aca="false">IF(L1824=1,F1824,"")</f>
        <v>4</v>
      </c>
      <c r="Z1824" s="8" t="n">
        <f aca="false">AVERAGE(T1824:Y1824)&lt;=SUM(N1824:S1824)</f>
        <v>1</v>
      </c>
      <c r="AA1824" s="12" t="n">
        <f aca="false">AND(Z1824,M1824)</f>
        <v>1</v>
      </c>
    </row>
    <row r="1825" customFormat="false" ht="13.8" hidden="true" customHeight="false" outlineLevel="0" collapsed="false">
      <c r="A1825" s="1" t="n">
        <v>62</v>
      </c>
      <c r="B1825" s="1" t="n">
        <v>39</v>
      </c>
      <c r="C1825" s="1" t="n">
        <v>14</v>
      </c>
      <c r="D1825" s="1" t="n">
        <v>36</v>
      </c>
      <c r="E1825" s="1" t="n">
        <v>124</v>
      </c>
      <c r="F1825" s="1" t="n">
        <v>19</v>
      </c>
      <c r="G1825" s="2" t="n">
        <f aca="false">COUNTIF($A1825:$F1825,A1825)</f>
        <v>1</v>
      </c>
      <c r="H1825" s="2" t="n">
        <f aca="false">COUNTIF($A1825:$F1825,B1825)</f>
        <v>1</v>
      </c>
      <c r="I1825" s="2" t="n">
        <f aca="false">COUNTIF($A1825:$F1825,C1825)</f>
        <v>1</v>
      </c>
      <c r="J1825" s="2" t="n">
        <f aca="false">COUNTIF($A1825:$F1825,D1825)</f>
        <v>1</v>
      </c>
      <c r="K1825" s="2" t="n">
        <f aca="false">COUNTIF($A1825:$F1825,E1825)</f>
        <v>1</v>
      </c>
      <c r="L1825" s="2" t="n">
        <f aca="false">COUNTIF($A1825:$F1825,F1825)</f>
        <v>1</v>
      </c>
      <c r="M1825" s="11" t="n">
        <f aca="false">AND(COUNTIF(G1825:L1825,2)=2,COUNTIF(G1825:L1825,1)=4)</f>
        <v>0</v>
      </c>
      <c r="N1825" s="4" t="str">
        <f aca="false">IF(G1825=2,A1825,"")</f>
        <v/>
      </c>
      <c r="O1825" s="4" t="str">
        <f aca="false">IF(H1825=2,B1825,"")</f>
        <v/>
      </c>
      <c r="P1825" s="4" t="str">
        <f aca="false">IF(I1825=2,C1825,"")</f>
        <v/>
      </c>
      <c r="Q1825" s="4" t="str">
        <f aca="false">IF(J1825=2,D1825,"")</f>
        <v/>
      </c>
      <c r="R1825" s="4" t="str">
        <f aca="false">IF(K1825=2,E1825,"")</f>
        <v/>
      </c>
      <c r="S1825" s="4" t="str">
        <f aca="false">IF(L1825=2,F1825,"")</f>
        <v/>
      </c>
      <c r="T1825" s="5" t="n">
        <f aca="false">IF(G1825=1,A1825,"")</f>
        <v>62</v>
      </c>
      <c r="U1825" s="5" t="n">
        <f aca="false">IF(H1825=1,B1825,"")</f>
        <v>39</v>
      </c>
      <c r="V1825" s="5" t="n">
        <f aca="false">IF(I1825=1,C1825,"")</f>
        <v>14</v>
      </c>
      <c r="W1825" s="5" t="n">
        <f aca="false">IF(J1825=1,D1825,"")</f>
        <v>36</v>
      </c>
      <c r="X1825" s="5" t="n">
        <f aca="false">IF(K1825=1,E1825,"")</f>
        <v>124</v>
      </c>
      <c r="Y1825" s="5" t="n">
        <f aca="false">IF(L1825=1,F1825,"")</f>
        <v>19</v>
      </c>
      <c r="Z1825" s="8" t="n">
        <f aca="false">AVERAGE(T1825:Y1825)&lt;=SUM(N1825:S1825)</f>
        <v>0</v>
      </c>
      <c r="AA1825" s="12" t="n">
        <f aca="false">AND(Z1825,M1825)</f>
        <v>0</v>
      </c>
    </row>
    <row r="1826" customFormat="false" ht="13.8" hidden="true" customHeight="false" outlineLevel="0" collapsed="false">
      <c r="A1826" s="1" t="n">
        <v>19</v>
      </c>
      <c r="B1826" s="1" t="n">
        <v>19</v>
      </c>
      <c r="C1826" s="1" t="n">
        <v>75</v>
      </c>
      <c r="D1826" s="1" t="n">
        <v>27</v>
      </c>
      <c r="E1826" s="1" t="n">
        <v>9</v>
      </c>
      <c r="F1826" s="1" t="n">
        <v>9</v>
      </c>
      <c r="G1826" s="2" t="n">
        <f aca="false">COUNTIF($A1826:$F1826,A1826)</f>
        <v>2</v>
      </c>
      <c r="H1826" s="2" t="n">
        <f aca="false">COUNTIF($A1826:$F1826,B1826)</f>
        <v>2</v>
      </c>
      <c r="I1826" s="2" t="n">
        <f aca="false">COUNTIF($A1826:$F1826,C1826)</f>
        <v>1</v>
      </c>
      <c r="J1826" s="2" t="n">
        <f aca="false">COUNTIF($A1826:$F1826,D1826)</f>
        <v>1</v>
      </c>
      <c r="K1826" s="2" t="n">
        <f aca="false">COUNTIF($A1826:$F1826,E1826)</f>
        <v>2</v>
      </c>
      <c r="L1826" s="2" t="n">
        <f aca="false">COUNTIF($A1826:$F1826,F1826)</f>
        <v>2</v>
      </c>
      <c r="M1826" s="11" t="n">
        <f aca="false">AND(COUNTIF(G1826:L1826,2)=2,COUNTIF(G1826:L1826,1)=4)</f>
        <v>0</v>
      </c>
      <c r="N1826" s="4" t="n">
        <f aca="false">IF(G1826=2,A1826,"")</f>
        <v>19</v>
      </c>
      <c r="O1826" s="4" t="n">
        <f aca="false">IF(H1826=2,B1826,"")</f>
        <v>19</v>
      </c>
      <c r="P1826" s="4" t="str">
        <f aca="false">IF(I1826=2,C1826,"")</f>
        <v/>
      </c>
      <c r="Q1826" s="4" t="str">
        <f aca="false">IF(J1826=2,D1826,"")</f>
        <v/>
      </c>
      <c r="R1826" s="4" t="n">
        <f aca="false">IF(K1826=2,E1826,"")</f>
        <v>9</v>
      </c>
      <c r="S1826" s="4" t="n">
        <f aca="false">IF(L1826=2,F1826,"")</f>
        <v>9</v>
      </c>
      <c r="T1826" s="5" t="str">
        <f aca="false">IF(G1826=1,A1826,"")</f>
        <v/>
      </c>
      <c r="U1826" s="5" t="str">
        <f aca="false">IF(H1826=1,B1826,"")</f>
        <v/>
      </c>
      <c r="V1826" s="5" t="n">
        <f aca="false">IF(I1826=1,C1826,"")</f>
        <v>75</v>
      </c>
      <c r="W1826" s="5" t="n">
        <f aca="false">IF(J1826=1,D1826,"")</f>
        <v>27</v>
      </c>
      <c r="X1826" s="5" t="str">
        <f aca="false">IF(K1826=1,E1826,"")</f>
        <v/>
      </c>
      <c r="Y1826" s="5" t="str">
        <f aca="false">IF(L1826=1,F1826,"")</f>
        <v/>
      </c>
      <c r="Z1826" s="8" t="n">
        <f aca="false">AVERAGE(T1826:Y1826)&lt;=SUM(N1826:S1826)</f>
        <v>1</v>
      </c>
      <c r="AA1826" s="12" t="n">
        <f aca="false">AND(Z1826,M1826)</f>
        <v>0</v>
      </c>
    </row>
    <row r="1827" customFormat="false" ht="13.8" hidden="false" customHeight="false" outlineLevel="0" collapsed="false">
      <c r="A1827" s="1" t="n">
        <v>52</v>
      </c>
      <c r="B1827" s="1" t="n">
        <v>96</v>
      </c>
      <c r="C1827" s="1" t="n">
        <v>50</v>
      </c>
      <c r="D1827" s="1" t="n">
        <v>43</v>
      </c>
      <c r="E1827" s="1" t="n">
        <v>52</v>
      </c>
      <c r="F1827" s="1" t="n">
        <v>32</v>
      </c>
      <c r="G1827" s="2" t="n">
        <f aca="false">COUNTIF($A1827:$F1827,A1827)</f>
        <v>2</v>
      </c>
      <c r="H1827" s="2" t="n">
        <f aca="false">COUNTIF($A1827:$F1827,B1827)</f>
        <v>1</v>
      </c>
      <c r="I1827" s="2" t="n">
        <f aca="false">COUNTIF($A1827:$F1827,C1827)</f>
        <v>1</v>
      </c>
      <c r="J1827" s="2" t="n">
        <f aca="false">COUNTIF($A1827:$F1827,D1827)</f>
        <v>1</v>
      </c>
      <c r="K1827" s="2" t="n">
        <f aca="false">COUNTIF($A1827:$F1827,E1827)</f>
        <v>2</v>
      </c>
      <c r="L1827" s="2" t="n">
        <f aca="false">COUNTIF($A1827:$F1827,F1827)</f>
        <v>1</v>
      </c>
      <c r="M1827" s="11" t="n">
        <f aca="false">AND(COUNTIF(G1827:L1827,2)=2,COUNTIF(G1827:L1827,1)=4)</f>
        <v>1</v>
      </c>
      <c r="N1827" s="4" t="n">
        <f aca="false">IF(G1827=2,A1827,"")</f>
        <v>52</v>
      </c>
      <c r="O1827" s="4" t="str">
        <f aca="false">IF(H1827=2,B1827,"")</f>
        <v/>
      </c>
      <c r="P1827" s="4" t="str">
        <f aca="false">IF(I1827=2,C1827,"")</f>
        <v/>
      </c>
      <c r="Q1827" s="4" t="str">
        <f aca="false">IF(J1827=2,D1827,"")</f>
        <v/>
      </c>
      <c r="R1827" s="4" t="n">
        <f aca="false">IF(K1827=2,E1827,"")</f>
        <v>52</v>
      </c>
      <c r="S1827" s="4" t="str">
        <f aca="false">IF(L1827=2,F1827,"")</f>
        <v/>
      </c>
      <c r="T1827" s="5" t="str">
        <f aca="false">IF(G1827=1,A1827,"")</f>
        <v/>
      </c>
      <c r="U1827" s="5" t="n">
        <f aca="false">IF(H1827=1,B1827,"")</f>
        <v>96</v>
      </c>
      <c r="V1827" s="5" t="n">
        <f aca="false">IF(I1827=1,C1827,"")</f>
        <v>50</v>
      </c>
      <c r="W1827" s="5" t="n">
        <f aca="false">IF(J1827=1,D1827,"")</f>
        <v>43</v>
      </c>
      <c r="X1827" s="5" t="str">
        <f aca="false">IF(K1827=1,E1827,"")</f>
        <v/>
      </c>
      <c r="Y1827" s="5" t="n">
        <f aca="false">IF(L1827=1,F1827,"")</f>
        <v>32</v>
      </c>
      <c r="Z1827" s="8" t="n">
        <f aca="false">AVERAGE(T1827:Y1827)&lt;=SUM(N1827:S1827)</f>
        <v>1</v>
      </c>
      <c r="AA1827" s="10" t="b">
        <f aca="false">AND(Z1827,M1827)</f>
        <v>1</v>
      </c>
    </row>
    <row r="1828" customFormat="false" ht="13.8" hidden="true" customHeight="false" outlineLevel="0" collapsed="false">
      <c r="A1828" s="1" t="n">
        <v>54</v>
      </c>
      <c r="B1828" s="1" t="n">
        <v>14</v>
      </c>
      <c r="C1828" s="1" t="n">
        <v>31</v>
      </c>
      <c r="D1828" s="1" t="n">
        <v>27</v>
      </c>
      <c r="E1828" s="1" t="n">
        <v>108</v>
      </c>
      <c r="F1828" s="1" t="n">
        <v>7</v>
      </c>
      <c r="G1828" s="2" t="n">
        <f aca="false">COUNTIF($A1828:$F1828,A1828)</f>
        <v>1</v>
      </c>
      <c r="H1828" s="2" t="n">
        <f aca="false">COUNTIF($A1828:$F1828,B1828)</f>
        <v>1</v>
      </c>
      <c r="I1828" s="2" t="n">
        <f aca="false">COUNTIF($A1828:$F1828,C1828)</f>
        <v>1</v>
      </c>
      <c r="J1828" s="2" t="n">
        <f aca="false">COUNTIF($A1828:$F1828,D1828)</f>
        <v>1</v>
      </c>
      <c r="K1828" s="2" t="n">
        <f aca="false">COUNTIF($A1828:$F1828,E1828)</f>
        <v>1</v>
      </c>
      <c r="L1828" s="2" t="n">
        <f aca="false">COUNTIF($A1828:$F1828,F1828)</f>
        <v>1</v>
      </c>
      <c r="M1828" s="11" t="n">
        <f aca="false">AND(COUNTIF(G1828:L1828,2)=2,COUNTIF(G1828:L1828,1)=4)</f>
        <v>0</v>
      </c>
      <c r="N1828" s="4" t="str">
        <f aca="false">IF(G1828=2,A1828,"")</f>
        <v/>
      </c>
      <c r="O1828" s="4" t="str">
        <f aca="false">IF(H1828=2,B1828,"")</f>
        <v/>
      </c>
      <c r="P1828" s="4" t="str">
        <f aca="false">IF(I1828=2,C1828,"")</f>
        <v/>
      </c>
      <c r="Q1828" s="4" t="str">
        <f aca="false">IF(J1828=2,D1828,"")</f>
        <v/>
      </c>
      <c r="R1828" s="4" t="str">
        <f aca="false">IF(K1828=2,E1828,"")</f>
        <v/>
      </c>
      <c r="S1828" s="4" t="str">
        <f aca="false">IF(L1828=2,F1828,"")</f>
        <v/>
      </c>
      <c r="T1828" s="5" t="n">
        <f aca="false">IF(G1828=1,A1828,"")</f>
        <v>54</v>
      </c>
      <c r="U1828" s="5" t="n">
        <f aca="false">IF(H1828=1,B1828,"")</f>
        <v>14</v>
      </c>
      <c r="V1828" s="5" t="n">
        <f aca="false">IF(I1828=1,C1828,"")</f>
        <v>31</v>
      </c>
      <c r="W1828" s="5" t="n">
        <f aca="false">IF(J1828=1,D1828,"")</f>
        <v>27</v>
      </c>
      <c r="X1828" s="5" t="n">
        <f aca="false">IF(K1828=1,E1828,"")</f>
        <v>108</v>
      </c>
      <c r="Y1828" s="5" t="n">
        <f aca="false">IF(L1828=1,F1828,"")</f>
        <v>7</v>
      </c>
      <c r="Z1828" s="8" t="n">
        <f aca="false">AVERAGE(T1828:Y1828)&lt;=SUM(N1828:S1828)</f>
        <v>0</v>
      </c>
      <c r="AA1828" s="12" t="n">
        <f aca="false">AND(Z1828,M1828)</f>
        <v>0</v>
      </c>
    </row>
    <row r="1829" customFormat="false" ht="13.8" hidden="true" customHeight="false" outlineLevel="0" collapsed="false">
      <c r="A1829" s="1" t="n">
        <v>100</v>
      </c>
      <c r="B1829" s="1" t="n">
        <v>37</v>
      </c>
      <c r="C1829" s="1" t="n">
        <v>18</v>
      </c>
      <c r="D1829" s="1" t="n">
        <v>7</v>
      </c>
      <c r="E1829" s="1" t="n">
        <v>50</v>
      </c>
      <c r="F1829" s="1" t="n">
        <v>12</v>
      </c>
      <c r="G1829" s="2" t="n">
        <f aca="false">COUNTIF($A1829:$F1829,A1829)</f>
        <v>1</v>
      </c>
      <c r="H1829" s="2" t="n">
        <f aca="false">COUNTIF($A1829:$F1829,B1829)</f>
        <v>1</v>
      </c>
      <c r="I1829" s="2" t="n">
        <f aca="false">COUNTIF($A1829:$F1829,C1829)</f>
        <v>1</v>
      </c>
      <c r="J1829" s="2" t="n">
        <f aca="false">COUNTIF($A1829:$F1829,D1829)</f>
        <v>1</v>
      </c>
      <c r="K1829" s="2" t="n">
        <f aca="false">COUNTIF($A1829:$F1829,E1829)</f>
        <v>1</v>
      </c>
      <c r="L1829" s="2" t="n">
        <f aca="false">COUNTIF($A1829:$F1829,F1829)</f>
        <v>1</v>
      </c>
      <c r="M1829" s="11" t="n">
        <f aca="false">AND(COUNTIF(G1829:L1829,2)=2,COUNTIF(G1829:L1829,1)=4)</f>
        <v>0</v>
      </c>
      <c r="N1829" s="4" t="str">
        <f aca="false">IF(G1829=2,A1829,"")</f>
        <v/>
      </c>
      <c r="O1829" s="4" t="str">
        <f aca="false">IF(H1829=2,B1829,"")</f>
        <v/>
      </c>
      <c r="P1829" s="4" t="str">
        <f aca="false">IF(I1829=2,C1829,"")</f>
        <v/>
      </c>
      <c r="Q1829" s="4" t="str">
        <f aca="false">IF(J1829=2,D1829,"")</f>
        <v/>
      </c>
      <c r="R1829" s="4" t="str">
        <f aca="false">IF(K1829=2,E1829,"")</f>
        <v/>
      </c>
      <c r="S1829" s="4" t="str">
        <f aca="false">IF(L1829=2,F1829,"")</f>
        <v/>
      </c>
      <c r="T1829" s="5" t="n">
        <f aca="false">IF(G1829=1,A1829,"")</f>
        <v>100</v>
      </c>
      <c r="U1829" s="5" t="n">
        <f aca="false">IF(H1829=1,B1829,"")</f>
        <v>37</v>
      </c>
      <c r="V1829" s="5" t="n">
        <f aca="false">IF(I1829=1,C1829,"")</f>
        <v>18</v>
      </c>
      <c r="W1829" s="5" t="n">
        <f aca="false">IF(J1829=1,D1829,"")</f>
        <v>7</v>
      </c>
      <c r="X1829" s="5" t="n">
        <f aca="false">IF(K1829=1,E1829,"")</f>
        <v>50</v>
      </c>
      <c r="Y1829" s="5" t="n">
        <f aca="false">IF(L1829=1,F1829,"")</f>
        <v>12</v>
      </c>
      <c r="Z1829" s="8" t="n">
        <f aca="false">AVERAGE(T1829:Y1829)&lt;=SUM(N1829:S1829)</f>
        <v>0</v>
      </c>
      <c r="AA1829" s="12" t="n">
        <f aca="false">AND(Z1829,M1829)</f>
        <v>0</v>
      </c>
    </row>
    <row r="1830" customFormat="false" ht="13.8" hidden="false" customHeight="false" outlineLevel="0" collapsed="false">
      <c r="A1830" s="1" t="n">
        <v>66</v>
      </c>
      <c r="B1830" s="1" t="n">
        <v>99</v>
      </c>
      <c r="C1830" s="1" t="n">
        <v>43</v>
      </c>
      <c r="D1830" s="1" t="n">
        <v>44</v>
      </c>
      <c r="E1830" s="1" t="n">
        <v>198</v>
      </c>
      <c r="F1830" s="1" t="n">
        <v>99</v>
      </c>
      <c r="G1830" s="2" t="n">
        <f aca="false">COUNTIF($A1830:$F1830,A1830)</f>
        <v>1</v>
      </c>
      <c r="H1830" s="2" t="n">
        <f aca="false">COUNTIF($A1830:$F1830,B1830)</f>
        <v>2</v>
      </c>
      <c r="I1830" s="2" t="n">
        <f aca="false">COUNTIF($A1830:$F1830,C1830)</f>
        <v>1</v>
      </c>
      <c r="J1830" s="2" t="n">
        <f aca="false">COUNTIF($A1830:$F1830,D1830)</f>
        <v>1</v>
      </c>
      <c r="K1830" s="2" t="n">
        <f aca="false">COUNTIF($A1830:$F1830,E1830)</f>
        <v>1</v>
      </c>
      <c r="L1830" s="2" t="n">
        <f aca="false">COUNTIF($A1830:$F1830,F1830)</f>
        <v>2</v>
      </c>
      <c r="M1830" s="11" t="n">
        <f aca="false">AND(COUNTIF(G1830:L1830,2)=2,COUNTIF(G1830:L1830,1)=4)</f>
        <v>1</v>
      </c>
      <c r="N1830" s="4" t="str">
        <f aca="false">IF(G1830=2,A1830,"")</f>
        <v/>
      </c>
      <c r="O1830" s="4" t="n">
        <f aca="false">IF(H1830=2,B1830,"")</f>
        <v>99</v>
      </c>
      <c r="P1830" s="4" t="str">
        <f aca="false">IF(I1830=2,C1830,"")</f>
        <v/>
      </c>
      <c r="Q1830" s="4" t="str">
        <f aca="false">IF(J1830=2,D1830,"")</f>
        <v/>
      </c>
      <c r="R1830" s="4" t="str">
        <f aca="false">IF(K1830=2,E1830,"")</f>
        <v/>
      </c>
      <c r="S1830" s="4" t="n">
        <f aca="false">IF(L1830=2,F1830,"")</f>
        <v>99</v>
      </c>
      <c r="T1830" s="5" t="n">
        <f aca="false">IF(G1830=1,A1830,"")</f>
        <v>66</v>
      </c>
      <c r="U1830" s="5" t="str">
        <f aca="false">IF(H1830=1,B1830,"")</f>
        <v/>
      </c>
      <c r="V1830" s="5" t="n">
        <f aca="false">IF(I1830=1,C1830,"")</f>
        <v>43</v>
      </c>
      <c r="W1830" s="5" t="n">
        <f aca="false">IF(J1830=1,D1830,"")</f>
        <v>44</v>
      </c>
      <c r="X1830" s="5" t="n">
        <f aca="false">IF(K1830=1,E1830,"")</f>
        <v>198</v>
      </c>
      <c r="Y1830" s="5" t="str">
        <f aca="false">IF(L1830=1,F1830,"")</f>
        <v/>
      </c>
      <c r="Z1830" s="8" t="n">
        <f aca="false">AVERAGE(T1830:Y1830)&lt;=SUM(N1830:S1830)</f>
        <v>1</v>
      </c>
      <c r="AA1830" s="12" t="n">
        <f aca="false">AND(Z1830,M1830)</f>
        <v>1</v>
      </c>
    </row>
    <row r="1831" customFormat="false" ht="13.8" hidden="false" customHeight="false" outlineLevel="0" collapsed="false">
      <c r="A1831" s="1" t="n">
        <v>36</v>
      </c>
      <c r="B1831" s="1" t="n">
        <v>46</v>
      </c>
      <c r="C1831" s="1" t="n">
        <v>72</v>
      </c>
      <c r="D1831" s="1" t="n">
        <v>14</v>
      </c>
      <c r="E1831" s="1" t="n">
        <v>72</v>
      </c>
      <c r="F1831" s="1" t="n">
        <v>138</v>
      </c>
      <c r="G1831" s="2" t="n">
        <f aca="false">COUNTIF($A1831:$F1831,A1831)</f>
        <v>1</v>
      </c>
      <c r="H1831" s="2" t="n">
        <f aca="false">COUNTIF($A1831:$F1831,B1831)</f>
        <v>1</v>
      </c>
      <c r="I1831" s="2" t="n">
        <f aca="false">COUNTIF($A1831:$F1831,C1831)</f>
        <v>2</v>
      </c>
      <c r="J1831" s="2" t="n">
        <f aca="false">COUNTIF($A1831:$F1831,D1831)</f>
        <v>1</v>
      </c>
      <c r="K1831" s="2" t="n">
        <f aca="false">COUNTIF($A1831:$F1831,E1831)</f>
        <v>2</v>
      </c>
      <c r="L1831" s="2" t="n">
        <f aca="false">COUNTIF($A1831:$F1831,F1831)</f>
        <v>1</v>
      </c>
      <c r="M1831" s="11" t="n">
        <f aca="false">AND(COUNTIF(G1831:L1831,2)=2,COUNTIF(G1831:L1831,1)=4)</f>
        <v>1</v>
      </c>
      <c r="N1831" s="4" t="str">
        <f aca="false">IF(G1831=2,A1831,"")</f>
        <v/>
      </c>
      <c r="O1831" s="4" t="str">
        <f aca="false">IF(H1831=2,B1831,"")</f>
        <v/>
      </c>
      <c r="P1831" s="4" t="n">
        <f aca="false">IF(I1831=2,C1831,"")</f>
        <v>72</v>
      </c>
      <c r="Q1831" s="4" t="str">
        <f aca="false">IF(J1831=2,D1831,"")</f>
        <v/>
      </c>
      <c r="R1831" s="4" t="n">
        <f aca="false">IF(K1831=2,E1831,"")</f>
        <v>72</v>
      </c>
      <c r="S1831" s="4" t="str">
        <f aca="false">IF(L1831=2,F1831,"")</f>
        <v/>
      </c>
      <c r="T1831" s="5" t="n">
        <f aca="false">IF(G1831=1,A1831,"")</f>
        <v>36</v>
      </c>
      <c r="U1831" s="5" t="n">
        <f aca="false">IF(H1831=1,B1831,"")</f>
        <v>46</v>
      </c>
      <c r="V1831" s="5" t="str">
        <f aca="false">IF(I1831=1,C1831,"")</f>
        <v/>
      </c>
      <c r="W1831" s="5" t="n">
        <f aca="false">IF(J1831=1,D1831,"")</f>
        <v>14</v>
      </c>
      <c r="X1831" s="5" t="str">
        <f aca="false">IF(K1831=1,E1831,"")</f>
        <v/>
      </c>
      <c r="Y1831" s="5" t="n">
        <f aca="false">IF(L1831=1,F1831,"")</f>
        <v>138</v>
      </c>
      <c r="Z1831" s="8" t="n">
        <f aca="false">AVERAGE(T1831:Y1831)&lt;=SUM(N1831:S1831)</f>
        <v>1</v>
      </c>
      <c r="AA1831" s="12" t="n">
        <f aca="false">AND(Z1831,M1831)</f>
        <v>1</v>
      </c>
    </row>
    <row r="1832" customFormat="false" ht="13.8" hidden="true" customHeight="false" outlineLevel="0" collapsed="false">
      <c r="A1832" s="1" t="n">
        <v>33</v>
      </c>
      <c r="B1832" s="1" t="n">
        <v>31</v>
      </c>
      <c r="C1832" s="1" t="n">
        <v>1</v>
      </c>
      <c r="D1832" s="1" t="n">
        <v>49</v>
      </c>
      <c r="E1832" s="1" t="n">
        <v>16</v>
      </c>
      <c r="F1832" s="1" t="n">
        <v>46</v>
      </c>
      <c r="G1832" s="2" t="n">
        <f aca="false">COUNTIF($A1832:$F1832,A1832)</f>
        <v>1</v>
      </c>
      <c r="H1832" s="2" t="n">
        <f aca="false">COUNTIF($A1832:$F1832,B1832)</f>
        <v>1</v>
      </c>
      <c r="I1832" s="2" t="n">
        <f aca="false">COUNTIF($A1832:$F1832,C1832)</f>
        <v>1</v>
      </c>
      <c r="J1832" s="2" t="n">
        <f aca="false">COUNTIF($A1832:$F1832,D1832)</f>
        <v>1</v>
      </c>
      <c r="K1832" s="2" t="n">
        <f aca="false">COUNTIF($A1832:$F1832,E1832)</f>
        <v>1</v>
      </c>
      <c r="L1832" s="2" t="n">
        <f aca="false">COUNTIF($A1832:$F1832,F1832)</f>
        <v>1</v>
      </c>
      <c r="M1832" s="11" t="n">
        <f aca="false">AND(COUNTIF(G1832:L1832,2)=2,COUNTIF(G1832:L1832,1)=4)</f>
        <v>0</v>
      </c>
      <c r="N1832" s="4" t="str">
        <f aca="false">IF(G1832=2,A1832,"")</f>
        <v/>
      </c>
      <c r="O1832" s="4" t="str">
        <f aca="false">IF(H1832=2,B1832,"")</f>
        <v/>
      </c>
      <c r="P1832" s="4" t="str">
        <f aca="false">IF(I1832=2,C1832,"")</f>
        <v/>
      </c>
      <c r="Q1832" s="4" t="str">
        <f aca="false">IF(J1832=2,D1832,"")</f>
        <v/>
      </c>
      <c r="R1832" s="4" t="str">
        <f aca="false">IF(K1832=2,E1832,"")</f>
        <v/>
      </c>
      <c r="S1832" s="4" t="str">
        <f aca="false">IF(L1832=2,F1832,"")</f>
        <v/>
      </c>
      <c r="T1832" s="5" t="n">
        <f aca="false">IF(G1832=1,A1832,"")</f>
        <v>33</v>
      </c>
      <c r="U1832" s="5" t="n">
        <f aca="false">IF(H1832=1,B1832,"")</f>
        <v>31</v>
      </c>
      <c r="V1832" s="5" t="n">
        <f aca="false">IF(I1832=1,C1832,"")</f>
        <v>1</v>
      </c>
      <c r="W1832" s="5" t="n">
        <f aca="false">IF(J1832=1,D1832,"")</f>
        <v>49</v>
      </c>
      <c r="X1832" s="5" t="n">
        <f aca="false">IF(K1832=1,E1832,"")</f>
        <v>16</v>
      </c>
      <c r="Y1832" s="5" t="n">
        <f aca="false">IF(L1832=1,F1832,"")</f>
        <v>46</v>
      </c>
      <c r="Z1832" s="8" t="n">
        <f aca="false">AVERAGE(T1832:Y1832)&lt;=SUM(N1832:S1832)</f>
        <v>0</v>
      </c>
      <c r="AA1832" s="12" t="n">
        <f aca="false">AND(Z1832,M1832)</f>
        <v>0</v>
      </c>
    </row>
    <row r="1833" customFormat="false" ht="13.8" hidden="false" customHeight="false" outlineLevel="0" collapsed="false">
      <c r="A1833" s="1" t="n">
        <v>68</v>
      </c>
      <c r="B1833" s="1" t="n">
        <v>37</v>
      </c>
      <c r="C1833" s="1" t="n">
        <v>100</v>
      </c>
      <c r="D1833" s="1" t="n">
        <v>13</v>
      </c>
      <c r="E1833" s="1" t="n">
        <v>34</v>
      </c>
      <c r="F1833" s="1" t="n">
        <v>37</v>
      </c>
      <c r="G1833" s="2" t="n">
        <f aca="false">COUNTIF($A1833:$F1833,A1833)</f>
        <v>1</v>
      </c>
      <c r="H1833" s="2" t="n">
        <f aca="false">COUNTIF($A1833:$F1833,B1833)</f>
        <v>2</v>
      </c>
      <c r="I1833" s="2" t="n">
        <f aca="false">COUNTIF($A1833:$F1833,C1833)</f>
        <v>1</v>
      </c>
      <c r="J1833" s="2" t="n">
        <f aca="false">COUNTIF($A1833:$F1833,D1833)</f>
        <v>1</v>
      </c>
      <c r="K1833" s="2" t="n">
        <f aca="false">COUNTIF($A1833:$F1833,E1833)</f>
        <v>1</v>
      </c>
      <c r="L1833" s="2" t="n">
        <f aca="false">COUNTIF($A1833:$F1833,F1833)</f>
        <v>2</v>
      </c>
      <c r="M1833" s="11" t="n">
        <f aca="false">AND(COUNTIF(G1833:L1833,2)=2,COUNTIF(G1833:L1833,1)=4)</f>
        <v>1</v>
      </c>
      <c r="N1833" s="4" t="str">
        <f aca="false">IF(G1833=2,A1833,"")</f>
        <v/>
      </c>
      <c r="O1833" s="4" t="n">
        <f aca="false">IF(H1833=2,B1833,"")</f>
        <v>37</v>
      </c>
      <c r="P1833" s="4" t="str">
        <f aca="false">IF(I1833=2,C1833,"")</f>
        <v/>
      </c>
      <c r="Q1833" s="4" t="str">
        <f aca="false">IF(J1833=2,D1833,"")</f>
        <v/>
      </c>
      <c r="R1833" s="4" t="str">
        <f aca="false">IF(K1833=2,E1833,"")</f>
        <v/>
      </c>
      <c r="S1833" s="4" t="n">
        <f aca="false">IF(L1833=2,F1833,"")</f>
        <v>37</v>
      </c>
      <c r="T1833" s="5" t="n">
        <f aca="false">IF(G1833=1,A1833,"")</f>
        <v>68</v>
      </c>
      <c r="U1833" s="5" t="str">
        <f aca="false">IF(H1833=1,B1833,"")</f>
        <v/>
      </c>
      <c r="V1833" s="5" t="n">
        <f aca="false">IF(I1833=1,C1833,"")</f>
        <v>100</v>
      </c>
      <c r="W1833" s="5" t="n">
        <f aca="false">IF(J1833=1,D1833,"")</f>
        <v>13</v>
      </c>
      <c r="X1833" s="5" t="n">
        <f aca="false">IF(K1833=1,E1833,"")</f>
        <v>34</v>
      </c>
      <c r="Y1833" s="5" t="str">
        <f aca="false">IF(L1833=1,F1833,"")</f>
        <v/>
      </c>
      <c r="Z1833" s="8" t="n">
        <f aca="false">AVERAGE(T1833:Y1833)&lt;=SUM(N1833:S1833)</f>
        <v>1</v>
      </c>
      <c r="AA1833" s="10" t="b">
        <f aca="false">AND(Z1833,M1833)</f>
        <v>1</v>
      </c>
    </row>
    <row r="1834" customFormat="false" ht="13.8" hidden="true" customHeight="false" outlineLevel="0" collapsed="false">
      <c r="A1834" s="1" t="n">
        <v>74</v>
      </c>
      <c r="B1834" s="1" t="n">
        <v>93</v>
      </c>
      <c r="C1834" s="1" t="n">
        <v>1</v>
      </c>
      <c r="D1834" s="1" t="n">
        <v>8</v>
      </c>
      <c r="E1834" s="1" t="n">
        <v>24</v>
      </c>
      <c r="F1834" s="1" t="n">
        <v>139</v>
      </c>
      <c r="G1834" s="2" t="n">
        <f aca="false">COUNTIF($A1834:$F1834,A1834)</f>
        <v>1</v>
      </c>
      <c r="H1834" s="2" t="n">
        <f aca="false">COUNTIF($A1834:$F1834,B1834)</f>
        <v>1</v>
      </c>
      <c r="I1834" s="2" t="n">
        <f aca="false">COUNTIF($A1834:$F1834,C1834)</f>
        <v>1</v>
      </c>
      <c r="J1834" s="2" t="n">
        <f aca="false">COUNTIF($A1834:$F1834,D1834)</f>
        <v>1</v>
      </c>
      <c r="K1834" s="2" t="n">
        <f aca="false">COUNTIF($A1834:$F1834,E1834)</f>
        <v>1</v>
      </c>
      <c r="L1834" s="2" t="n">
        <f aca="false">COUNTIF($A1834:$F1834,F1834)</f>
        <v>1</v>
      </c>
      <c r="M1834" s="11" t="n">
        <f aca="false">AND(COUNTIF(G1834:L1834,2)=2,COUNTIF(G1834:L1834,1)=4)</f>
        <v>0</v>
      </c>
      <c r="N1834" s="4" t="str">
        <f aca="false">IF(G1834=2,A1834,"")</f>
        <v/>
      </c>
      <c r="O1834" s="4" t="str">
        <f aca="false">IF(H1834=2,B1834,"")</f>
        <v/>
      </c>
      <c r="P1834" s="4" t="str">
        <f aca="false">IF(I1834=2,C1834,"")</f>
        <v/>
      </c>
      <c r="Q1834" s="4" t="str">
        <f aca="false">IF(J1834=2,D1834,"")</f>
        <v/>
      </c>
      <c r="R1834" s="4" t="str">
        <f aca="false">IF(K1834=2,E1834,"")</f>
        <v/>
      </c>
      <c r="S1834" s="4" t="str">
        <f aca="false">IF(L1834=2,F1834,"")</f>
        <v/>
      </c>
      <c r="T1834" s="5" t="n">
        <f aca="false">IF(G1834=1,A1834,"")</f>
        <v>74</v>
      </c>
      <c r="U1834" s="5" t="n">
        <f aca="false">IF(H1834=1,B1834,"")</f>
        <v>93</v>
      </c>
      <c r="V1834" s="5" t="n">
        <f aca="false">IF(I1834=1,C1834,"")</f>
        <v>1</v>
      </c>
      <c r="W1834" s="5" t="n">
        <f aca="false">IF(J1834=1,D1834,"")</f>
        <v>8</v>
      </c>
      <c r="X1834" s="5" t="n">
        <f aca="false">IF(K1834=1,E1834,"")</f>
        <v>24</v>
      </c>
      <c r="Y1834" s="5" t="n">
        <f aca="false">IF(L1834=1,F1834,"")</f>
        <v>139</v>
      </c>
      <c r="Z1834" s="8" t="n">
        <f aca="false">AVERAGE(T1834:Y1834)&lt;=SUM(N1834:S1834)</f>
        <v>0</v>
      </c>
      <c r="AA1834" s="12" t="n">
        <f aca="false">AND(Z1834,M1834)</f>
        <v>0</v>
      </c>
    </row>
    <row r="1835" customFormat="false" ht="13.8" hidden="true" customHeight="false" outlineLevel="0" collapsed="false">
      <c r="A1835" s="1" t="n">
        <v>72</v>
      </c>
      <c r="B1835" s="1" t="n">
        <v>17</v>
      </c>
      <c r="C1835" s="1" t="n">
        <v>44</v>
      </c>
      <c r="D1835" s="1" t="n">
        <v>29</v>
      </c>
      <c r="E1835" s="1" t="n">
        <v>36</v>
      </c>
      <c r="F1835" s="1" t="n">
        <v>17</v>
      </c>
      <c r="G1835" s="2" t="n">
        <f aca="false">COUNTIF($A1835:$F1835,A1835)</f>
        <v>1</v>
      </c>
      <c r="H1835" s="2" t="n">
        <f aca="false">COUNTIF($A1835:$F1835,B1835)</f>
        <v>2</v>
      </c>
      <c r="I1835" s="2" t="n">
        <f aca="false">COUNTIF($A1835:$F1835,C1835)</f>
        <v>1</v>
      </c>
      <c r="J1835" s="2" t="n">
        <f aca="false">COUNTIF($A1835:$F1835,D1835)</f>
        <v>1</v>
      </c>
      <c r="K1835" s="2" t="n">
        <f aca="false">COUNTIF($A1835:$F1835,E1835)</f>
        <v>1</v>
      </c>
      <c r="L1835" s="2" t="n">
        <f aca="false">COUNTIF($A1835:$F1835,F1835)</f>
        <v>2</v>
      </c>
      <c r="M1835" s="11" t="n">
        <f aca="false">AND(COUNTIF(G1835:L1835,2)=2,COUNTIF(G1835:L1835,1)=4)</f>
        <v>1</v>
      </c>
      <c r="N1835" s="4" t="str">
        <f aca="false">IF(G1835=2,A1835,"")</f>
        <v/>
      </c>
      <c r="O1835" s="4" t="n">
        <f aca="false">IF(H1835=2,B1835,"")</f>
        <v>17</v>
      </c>
      <c r="P1835" s="4" t="str">
        <f aca="false">IF(I1835=2,C1835,"")</f>
        <v/>
      </c>
      <c r="Q1835" s="4" t="str">
        <f aca="false">IF(J1835=2,D1835,"")</f>
        <v/>
      </c>
      <c r="R1835" s="4" t="str">
        <f aca="false">IF(K1835=2,E1835,"")</f>
        <v/>
      </c>
      <c r="S1835" s="4" t="n">
        <f aca="false">IF(L1835=2,F1835,"")</f>
        <v>17</v>
      </c>
      <c r="T1835" s="5" t="n">
        <f aca="false">IF(G1835=1,A1835,"")</f>
        <v>72</v>
      </c>
      <c r="U1835" s="5" t="str">
        <f aca="false">IF(H1835=1,B1835,"")</f>
        <v/>
      </c>
      <c r="V1835" s="5" t="n">
        <f aca="false">IF(I1835=1,C1835,"")</f>
        <v>44</v>
      </c>
      <c r="W1835" s="5" t="n">
        <f aca="false">IF(J1835=1,D1835,"")</f>
        <v>29</v>
      </c>
      <c r="X1835" s="5" t="n">
        <f aca="false">IF(K1835=1,E1835,"")</f>
        <v>36</v>
      </c>
      <c r="Y1835" s="5" t="str">
        <f aca="false">IF(L1835=1,F1835,"")</f>
        <v/>
      </c>
      <c r="Z1835" s="8" t="n">
        <f aca="false">AVERAGE(T1835:Y1835)&lt;=SUM(N1835:S1835)</f>
        <v>0</v>
      </c>
      <c r="AA1835" s="12" t="n">
        <f aca="false">AND(Z1835,M1835)</f>
        <v>0</v>
      </c>
    </row>
    <row r="1836" customFormat="false" ht="13.8" hidden="false" customHeight="false" outlineLevel="0" collapsed="false">
      <c r="A1836" s="1" t="n">
        <v>15</v>
      </c>
      <c r="B1836" s="1" t="n">
        <v>56</v>
      </c>
      <c r="C1836" s="1" t="n">
        <v>61</v>
      </c>
      <c r="D1836" s="1" t="n">
        <v>45</v>
      </c>
      <c r="E1836" s="1" t="n">
        <v>22</v>
      </c>
      <c r="F1836" s="1" t="n">
        <v>56</v>
      </c>
      <c r="G1836" s="2" t="n">
        <f aca="false">COUNTIF($A1836:$F1836,A1836)</f>
        <v>1</v>
      </c>
      <c r="H1836" s="2" t="n">
        <f aca="false">COUNTIF($A1836:$F1836,B1836)</f>
        <v>2</v>
      </c>
      <c r="I1836" s="2" t="n">
        <f aca="false">COUNTIF($A1836:$F1836,C1836)</f>
        <v>1</v>
      </c>
      <c r="J1836" s="2" t="n">
        <f aca="false">COUNTIF($A1836:$F1836,D1836)</f>
        <v>1</v>
      </c>
      <c r="K1836" s="2" t="n">
        <f aca="false">COUNTIF($A1836:$F1836,E1836)</f>
        <v>1</v>
      </c>
      <c r="L1836" s="2" t="n">
        <f aca="false">COUNTIF($A1836:$F1836,F1836)</f>
        <v>2</v>
      </c>
      <c r="M1836" s="11" t="n">
        <f aca="false">AND(COUNTIF(G1836:L1836,2)=2,COUNTIF(G1836:L1836,1)=4)</f>
        <v>1</v>
      </c>
      <c r="N1836" s="4" t="str">
        <f aca="false">IF(G1836=2,A1836,"")</f>
        <v/>
      </c>
      <c r="O1836" s="4" t="n">
        <f aca="false">IF(H1836=2,B1836,"")</f>
        <v>56</v>
      </c>
      <c r="P1836" s="4" t="str">
        <f aca="false">IF(I1836=2,C1836,"")</f>
        <v/>
      </c>
      <c r="Q1836" s="4" t="str">
        <f aca="false">IF(J1836=2,D1836,"")</f>
        <v/>
      </c>
      <c r="R1836" s="4" t="str">
        <f aca="false">IF(K1836=2,E1836,"")</f>
        <v/>
      </c>
      <c r="S1836" s="4" t="n">
        <f aca="false">IF(L1836=2,F1836,"")</f>
        <v>56</v>
      </c>
      <c r="T1836" s="5" t="n">
        <f aca="false">IF(G1836=1,A1836,"")</f>
        <v>15</v>
      </c>
      <c r="U1836" s="5" t="str">
        <f aca="false">IF(H1836=1,B1836,"")</f>
        <v/>
      </c>
      <c r="V1836" s="5" t="n">
        <f aca="false">IF(I1836=1,C1836,"")</f>
        <v>61</v>
      </c>
      <c r="W1836" s="5" t="n">
        <f aca="false">IF(J1836=1,D1836,"")</f>
        <v>45</v>
      </c>
      <c r="X1836" s="5" t="n">
        <f aca="false">IF(K1836=1,E1836,"")</f>
        <v>22</v>
      </c>
      <c r="Y1836" s="5" t="str">
        <f aca="false">IF(L1836=1,F1836,"")</f>
        <v/>
      </c>
      <c r="Z1836" s="8" t="n">
        <f aca="false">AVERAGE(T1836:Y1836)&lt;=SUM(N1836:S1836)</f>
        <v>1</v>
      </c>
      <c r="AA1836" s="12" t="n">
        <f aca="false">AND(Z1836,M1836)</f>
        <v>1</v>
      </c>
    </row>
    <row r="1837" customFormat="false" ht="13.8" hidden="false" customHeight="false" outlineLevel="0" collapsed="false">
      <c r="A1837" s="1" t="n">
        <v>76</v>
      </c>
      <c r="B1837" s="1" t="n">
        <v>44</v>
      </c>
      <c r="C1837" s="1" t="n">
        <v>92</v>
      </c>
      <c r="D1837" s="1" t="n">
        <v>22</v>
      </c>
      <c r="E1837" s="1" t="n">
        <v>50</v>
      </c>
      <c r="F1837" s="1" t="n">
        <v>44</v>
      </c>
      <c r="G1837" s="2" t="n">
        <f aca="false">COUNTIF($A1837:$F1837,A1837)</f>
        <v>1</v>
      </c>
      <c r="H1837" s="2" t="n">
        <f aca="false">COUNTIF($A1837:$F1837,B1837)</f>
        <v>2</v>
      </c>
      <c r="I1837" s="2" t="n">
        <f aca="false">COUNTIF($A1837:$F1837,C1837)</f>
        <v>1</v>
      </c>
      <c r="J1837" s="2" t="n">
        <f aca="false">COUNTIF($A1837:$F1837,D1837)</f>
        <v>1</v>
      </c>
      <c r="K1837" s="2" t="n">
        <f aca="false">COUNTIF($A1837:$F1837,E1837)</f>
        <v>1</v>
      </c>
      <c r="L1837" s="2" t="n">
        <f aca="false">COUNTIF($A1837:$F1837,F1837)</f>
        <v>2</v>
      </c>
      <c r="M1837" s="11" t="n">
        <f aca="false">AND(COUNTIF(G1837:L1837,2)=2,COUNTIF(G1837:L1837,1)=4)</f>
        <v>1</v>
      </c>
      <c r="N1837" s="4" t="str">
        <f aca="false">IF(G1837=2,A1837,"")</f>
        <v/>
      </c>
      <c r="O1837" s="4" t="n">
        <f aca="false">IF(H1837=2,B1837,"")</f>
        <v>44</v>
      </c>
      <c r="P1837" s="4" t="str">
        <f aca="false">IF(I1837=2,C1837,"")</f>
        <v/>
      </c>
      <c r="Q1837" s="4" t="str">
        <f aca="false">IF(J1837=2,D1837,"")</f>
        <v/>
      </c>
      <c r="R1837" s="4" t="str">
        <f aca="false">IF(K1837=2,E1837,"")</f>
        <v/>
      </c>
      <c r="S1837" s="4" t="n">
        <f aca="false">IF(L1837=2,F1837,"")</f>
        <v>44</v>
      </c>
      <c r="T1837" s="5" t="n">
        <f aca="false">IF(G1837=1,A1837,"")</f>
        <v>76</v>
      </c>
      <c r="U1837" s="5" t="str">
        <f aca="false">IF(H1837=1,B1837,"")</f>
        <v/>
      </c>
      <c r="V1837" s="5" t="n">
        <f aca="false">IF(I1837=1,C1837,"")</f>
        <v>92</v>
      </c>
      <c r="W1837" s="5" t="n">
        <f aca="false">IF(J1837=1,D1837,"")</f>
        <v>22</v>
      </c>
      <c r="X1837" s="5" t="n">
        <f aca="false">IF(K1837=1,E1837,"")</f>
        <v>50</v>
      </c>
      <c r="Y1837" s="5" t="str">
        <f aca="false">IF(L1837=1,F1837,"")</f>
        <v/>
      </c>
      <c r="Z1837" s="8" t="n">
        <f aca="false">AVERAGE(T1837:Y1837)&lt;=SUM(N1837:S1837)</f>
        <v>1</v>
      </c>
      <c r="AA1837" s="12" t="n">
        <f aca="false">AND(Z1837,M1837)</f>
        <v>1</v>
      </c>
    </row>
    <row r="1838" customFormat="false" ht="13.8" hidden="true" customHeight="false" outlineLevel="0" collapsed="false">
      <c r="A1838" s="1" t="n">
        <v>31</v>
      </c>
      <c r="B1838" s="1" t="n">
        <v>42</v>
      </c>
      <c r="C1838" s="1" t="n">
        <v>62</v>
      </c>
      <c r="D1838" s="1" t="n">
        <v>44</v>
      </c>
      <c r="E1838" s="1" t="n">
        <v>20</v>
      </c>
      <c r="F1838" s="1" t="n">
        <v>14</v>
      </c>
      <c r="G1838" s="2" t="n">
        <f aca="false">COUNTIF($A1838:$F1838,A1838)</f>
        <v>1</v>
      </c>
      <c r="H1838" s="2" t="n">
        <f aca="false">COUNTIF($A1838:$F1838,B1838)</f>
        <v>1</v>
      </c>
      <c r="I1838" s="2" t="n">
        <f aca="false">COUNTIF($A1838:$F1838,C1838)</f>
        <v>1</v>
      </c>
      <c r="J1838" s="2" t="n">
        <f aca="false">COUNTIF($A1838:$F1838,D1838)</f>
        <v>1</v>
      </c>
      <c r="K1838" s="2" t="n">
        <f aca="false">COUNTIF($A1838:$F1838,E1838)</f>
        <v>1</v>
      </c>
      <c r="L1838" s="2" t="n">
        <f aca="false">COUNTIF($A1838:$F1838,F1838)</f>
        <v>1</v>
      </c>
      <c r="M1838" s="11" t="n">
        <f aca="false">AND(COUNTIF(G1838:L1838,2)=2,COUNTIF(G1838:L1838,1)=4)</f>
        <v>0</v>
      </c>
      <c r="N1838" s="4" t="str">
        <f aca="false">IF(G1838=2,A1838,"")</f>
        <v/>
      </c>
      <c r="O1838" s="4" t="str">
        <f aca="false">IF(H1838=2,B1838,"")</f>
        <v/>
      </c>
      <c r="P1838" s="4" t="str">
        <f aca="false">IF(I1838=2,C1838,"")</f>
        <v/>
      </c>
      <c r="Q1838" s="4" t="str">
        <f aca="false">IF(J1838=2,D1838,"")</f>
        <v/>
      </c>
      <c r="R1838" s="4" t="str">
        <f aca="false">IF(K1838=2,E1838,"")</f>
        <v/>
      </c>
      <c r="S1838" s="4" t="str">
        <f aca="false">IF(L1838=2,F1838,"")</f>
        <v/>
      </c>
      <c r="T1838" s="5" t="n">
        <f aca="false">IF(G1838=1,A1838,"")</f>
        <v>31</v>
      </c>
      <c r="U1838" s="5" t="n">
        <f aca="false">IF(H1838=1,B1838,"")</f>
        <v>42</v>
      </c>
      <c r="V1838" s="5" t="n">
        <f aca="false">IF(I1838=1,C1838,"")</f>
        <v>62</v>
      </c>
      <c r="W1838" s="5" t="n">
        <f aca="false">IF(J1838=1,D1838,"")</f>
        <v>44</v>
      </c>
      <c r="X1838" s="5" t="n">
        <f aca="false">IF(K1838=1,E1838,"")</f>
        <v>20</v>
      </c>
      <c r="Y1838" s="5" t="n">
        <f aca="false">IF(L1838=1,F1838,"")</f>
        <v>14</v>
      </c>
      <c r="Z1838" s="8" t="n">
        <f aca="false">AVERAGE(T1838:Y1838)&lt;=SUM(N1838:S1838)</f>
        <v>0</v>
      </c>
      <c r="AA1838" s="12" t="n">
        <f aca="false">AND(Z1838,M1838)</f>
        <v>0</v>
      </c>
    </row>
    <row r="1839" customFormat="false" ht="13.8" hidden="false" customHeight="false" outlineLevel="0" collapsed="false">
      <c r="A1839" s="1" t="n">
        <v>16</v>
      </c>
      <c r="B1839" s="1" t="n">
        <v>94</v>
      </c>
      <c r="C1839" s="1" t="n">
        <v>65</v>
      </c>
      <c r="D1839" s="1" t="n">
        <v>44</v>
      </c>
      <c r="E1839" s="1" t="n">
        <v>10</v>
      </c>
      <c r="F1839" s="1" t="n">
        <v>94</v>
      </c>
      <c r="G1839" s="2" t="n">
        <f aca="false">COUNTIF($A1839:$F1839,A1839)</f>
        <v>1</v>
      </c>
      <c r="H1839" s="2" t="n">
        <f aca="false">COUNTIF($A1839:$F1839,B1839)</f>
        <v>2</v>
      </c>
      <c r="I1839" s="2" t="n">
        <f aca="false">COUNTIF($A1839:$F1839,C1839)</f>
        <v>1</v>
      </c>
      <c r="J1839" s="2" t="n">
        <f aca="false">COUNTIF($A1839:$F1839,D1839)</f>
        <v>1</v>
      </c>
      <c r="K1839" s="2" t="n">
        <f aca="false">COUNTIF($A1839:$F1839,E1839)</f>
        <v>1</v>
      </c>
      <c r="L1839" s="2" t="n">
        <f aca="false">COUNTIF($A1839:$F1839,F1839)</f>
        <v>2</v>
      </c>
      <c r="M1839" s="11" t="n">
        <f aca="false">AND(COUNTIF(G1839:L1839,2)=2,COUNTIF(G1839:L1839,1)=4)</f>
        <v>1</v>
      </c>
      <c r="N1839" s="4" t="str">
        <f aca="false">IF(G1839=2,A1839,"")</f>
        <v/>
      </c>
      <c r="O1839" s="4" t="n">
        <f aca="false">IF(H1839=2,B1839,"")</f>
        <v>94</v>
      </c>
      <c r="P1839" s="4" t="str">
        <f aca="false">IF(I1839=2,C1839,"")</f>
        <v/>
      </c>
      <c r="Q1839" s="4" t="str">
        <f aca="false">IF(J1839=2,D1839,"")</f>
        <v/>
      </c>
      <c r="R1839" s="4" t="str">
        <f aca="false">IF(K1839=2,E1839,"")</f>
        <v/>
      </c>
      <c r="S1839" s="4" t="n">
        <f aca="false">IF(L1839=2,F1839,"")</f>
        <v>94</v>
      </c>
      <c r="T1839" s="5" t="n">
        <f aca="false">IF(G1839=1,A1839,"")</f>
        <v>16</v>
      </c>
      <c r="U1839" s="5" t="str">
        <f aca="false">IF(H1839=1,B1839,"")</f>
        <v/>
      </c>
      <c r="V1839" s="5" t="n">
        <f aca="false">IF(I1839=1,C1839,"")</f>
        <v>65</v>
      </c>
      <c r="W1839" s="5" t="n">
        <f aca="false">IF(J1839=1,D1839,"")</f>
        <v>44</v>
      </c>
      <c r="X1839" s="5" t="n">
        <f aca="false">IF(K1839=1,E1839,"")</f>
        <v>10</v>
      </c>
      <c r="Y1839" s="5" t="str">
        <f aca="false">IF(L1839=1,F1839,"")</f>
        <v/>
      </c>
      <c r="Z1839" s="8" t="n">
        <f aca="false">AVERAGE(T1839:Y1839)&lt;=SUM(N1839:S1839)</f>
        <v>1</v>
      </c>
      <c r="AA1839" s="10" t="b">
        <f aca="false">AND(Z1839,M1839)</f>
        <v>1</v>
      </c>
    </row>
    <row r="1840" customFormat="false" ht="13.8" hidden="true" customHeight="false" outlineLevel="0" collapsed="false">
      <c r="A1840" s="1" t="n">
        <v>75</v>
      </c>
      <c r="B1840" s="1" t="n">
        <v>22</v>
      </c>
      <c r="C1840" s="1" t="n">
        <v>33</v>
      </c>
      <c r="D1840" s="1" t="n">
        <v>11</v>
      </c>
      <c r="E1840" s="1" t="n">
        <v>37</v>
      </c>
      <c r="F1840" s="1" t="n">
        <v>14</v>
      </c>
      <c r="G1840" s="2" t="n">
        <f aca="false">COUNTIF($A1840:$F1840,A1840)</f>
        <v>1</v>
      </c>
      <c r="H1840" s="2" t="n">
        <f aca="false">COUNTIF($A1840:$F1840,B1840)</f>
        <v>1</v>
      </c>
      <c r="I1840" s="2" t="n">
        <f aca="false">COUNTIF($A1840:$F1840,C1840)</f>
        <v>1</v>
      </c>
      <c r="J1840" s="2" t="n">
        <f aca="false">COUNTIF($A1840:$F1840,D1840)</f>
        <v>1</v>
      </c>
      <c r="K1840" s="2" t="n">
        <f aca="false">COUNTIF($A1840:$F1840,E1840)</f>
        <v>1</v>
      </c>
      <c r="L1840" s="2" t="n">
        <f aca="false">COUNTIF($A1840:$F1840,F1840)</f>
        <v>1</v>
      </c>
      <c r="M1840" s="11" t="n">
        <f aca="false">AND(COUNTIF(G1840:L1840,2)=2,COUNTIF(G1840:L1840,1)=4)</f>
        <v>0</v>
      </c>
      <c r="N1840" s="4" t="str">
        <f aca="false">IF(G1840=2,A1840,"")</f>
        <v/>
      </c>
      <c r="O1840" s="4" t="str">
        <f aca="false">IF(H1840=2,B1840,"")</f>
        <v/>
      </c>
      <c r="P1840" s="4" t="str">
        <f aca="false">IF(I1840=2,C1840,"")</f>
        <v/>
      </c>
      <c r="Q1840" s="4" t="str">
        <f aca="false">IF(J1840=2,D1840,"")</f>
        <v/>
      </c>
      <c r="R1840" s="4" t="str">
        <f aca="false">IF(K1840=2,E1840,"")</f>
        <v/>
      </c>
      <c r="S1840" s="4" t="str">
        <f aca="false">IF(L1840=2,F1840,"")</f>
        <v/>
      </c>
      <c r="T1840" s="5" t="n">
        <f aca="false">IF(G1840=1,A1840,"")</f>
        <v>75</v>
      </c>
      <c r="U1840" s="5" t="n">
        <f aca="false">IF(H1840=1,B1840,"")</f>
        <v>22</v>
      </c>
      <c r="V1840" s="5" t="n">
        <f aca="false">IF(I1840=1,C1840,"")</f>
        <v>33</v>
      </c>
      <c r="W1840" s="5" t="n">
        <f aca="false">IF(J1840=1,D1840,"")</f>
        <v>11</v>
      </c>
      <c r="X1840" s="5" t="n">
        <f aca="false">IF(K1840=1,E1840,"")</f>
        <v>37</v>
      </c>
      <c r="Y1840" s="5" t="n">
        <f aca="false">IF(L1840=1,F1840,"")</f>
        <v>14</v>
      </c>
      <c r="Z1840" s="8" t="n">
        <f aca="false">AVERAGE(T1840:Y1840)&lt;=SUM(N1840:S1840)</f>
        <v>0</v>
      </c>
      <c r="AA1840" s="12" t="n">
        <f aca="false">AND(Z1840,M1840)</f>
        <v>0</v>
      </c>
    </row>
    <row r="1841" customFormat="false" ht="13.8" hidden="false" customHeight="false" outlineLevel="0" collapsed="false">
      <c r="A1841" s="1" t="n">
        <v>52</v>
      </c>
      <c r="B1841" s="1" t="n">
        <v>67</v>
      </c>
      <c r="C1841" s="1" t="n">
        <v>66</v>
      </c>
      <c r="D1841" s="1" t="n">
        <v>18</v>
      </c>
      <c r="E1841" s="1" t="n">
        <v>52</v>
      </c>
      <c r="F1841" s="1" t="n">
        <v>201</v>
      </c>
      <c r="G1841" s="2" t="n">
        <f aca="false">COUNTIF($A1841:$F1841,A1841)</f>
        <v>2</v>
      </c>
      <c r="H1841" s="2" t="n">
        <f aca="false">COUNTIF($A1841:$F1841,B1841)</f>
        <v>1</v>
      </c>
      <c r="I1841" s="2" t="n">
        <f aca="false">COUNTIF($A1841:$F1841,C1841)</f>
        <v>1</v>
      </c>
      <c r="J1841" s="2" t="n">
        <f aca="false">COUNTIF($A1841:$F1841,D1841)</f>
        <v>1</v>
      </c>
      <c r="K1841" s="2" t="n">
        <f aca="false">COUNTIF($A1841:$F1841,E1841)</f>
        <v>2</v>
      </c>
      <c r="L1841" s="2" t="n">
        <f aca="false">COUNTIF($A1841:$F1841,F1841)</f>
        <v>1</v>
      </c>
      <c r="M1841" s="11" t="n">
        <f aca="false">AND(COUNTIF(G1841:L1841,2)=2,COUNTIF(G1841:L1841,1)=4)</f>
        <v>1</v>
      </c>
      <c r="N1841" s="4" t="n">
        <f aca="false">IF(G1841=2,A1841,"")</f>
        <v>52</v>
      </c>
      <c r="O1841" s="4" t="str">
        <f aca="false">IF(H1841=2,B1841,"")</f>
        <v/>
      </c>
      <c r="P1841" s="4" t="str">
        <f aca="false">IF(I1841=2,C1841,"")</f>
        <v/>
      </c>
      <c r="Q1841" s="4" t="str">
        <f aca="false">IF(J1841=2,D1841,"")</f>
        <v/>
      </c>
      <c r="R1841" s="4" t="n">
        <f aca="false">IF(K1841=2,E1841,"")</f>
        <v>52</v>
      </c>
      <c r="S1841" s="4" t="str">
        <f aca="false">IF(L1841=2,F1841,"")</f>
        <v/>
      </c>
      <c r="T1841" s="5" t="str">
        <f aca="false">IF(G1841=1,A1841,"")</f>
        <v/>
      </c>
      <c r="U1841" s="5" t="n">
        <f aca="false">IF(H1841=1,B1841,"")</f>
        <v>67</v>
      </c>
      <c r="V1841" s="5" t="n">
        <f aca="false">IF(I1841=1,C1841,"")</f>
        <v>66</v>
      </c>
      <c r="W1841" s="5" t="n">
        <f aca="false">IF(J1841=1,D1841,"")</f>
        <v>18</v>
      </c>
      <c r="X1841" s="5" t="str">
        <f aca="false">IF(K1841=1,E1841,"")</f>
        <v/>
      </c>
      <c r="Y1841" s="5" t="n">
        <f aca="false">IF(L1841=1,F1841,"")</f>
        <v>201</v>
      </c>
      <c r="Z1841" s="8" t="n">
        <f aca="false">AVERAGE(T1841:Y1841)&lt;=SUM(N1841:S1841)</f>
        <v>1</v>
      </c>
      <c r="AA1841" s="12" t="n">
        <f aca="false">AND(Z1841,M1841)</f>
        <v>1</v>
      </c>
    </row>
    <row r="1842" customFormat="false" ht="13.8" hidden="false" customHeight="false" outlineLevel="0" collapsed="false">
      <c r="A1842" s="1" t="n">
        <v>8</v>
      </c>
      <c r="B1842" s="1" t="n">
        <v>76</v>
      </c>
      <c r="C1842" s="1" t="n">
        <v>93</v>
      </c>
      <c r="D1842" s="1" t="n">
        <v>2</v>
      </c>
      <c r="E1842" s="1" t="n">
        <v>12</v>
      </c>
      <c r="F1842" s="1" t="n">
        <v>76</v>
      </c>
      <c r="G1842" s="2" t="n">
        <f aca="false">COUNTIF($A1842:$F1842,A1842)</f>
        <v>1</v>
      </c>
      <c r="H1842" s="2" t="n">
        <f aca="false">COUNTIF($A1842:$F1842,B1842)</f>
        <v>2</v>
      </c>
      <c r="I1842" s="2" t="n">
        <f aca="false">COUNTIF($A1842:$F1842,C1842)</f>
        <v>1</v>
      </c>
      <c r="J1842" s="2" t="n">
        <f aca="false">COUNTIF($A1842:$F1842,D1842)</f>
        <v>1</v>
      </c>
      <c r="K1842" s="2" t="n">
        <f aca="false">COUNTIF($A1842:$F1842,E1842)</f>
        <v>1</v>
      </c>
      <c r="L1842" s="2" t="n">
        <f aca="false">COUNTIF($A1842:$F1842,F1842)</f>
        <v>2</v>
      </c>
      <c r="M1842" s="11" t="n">
        <f aca="false">AND(COUNTIF(G1842:L1842,2)=2,COUNTIF(G1842:L1842,1)=4)</f>
        <v>1</v>
      </c>
      <c r="N1842" s="4" t="str">
        <f aca="false">IF(G1842=2,A1842,"")</f>
        <v/>
      </c>
      <c r="O1842" s="4" t="n">
        <f aca="false">IF(H1842=2,B1842,"")</f>
        <v>76</v>
      </c>
      <c r="P1842" s="4" t="str">
        <f aca="false">IF(I1842=2,C1842,"")</f>
        <v/>
      </c>
      <c r="Q1842" s="4" t="str">
        <f aca="false">IF(J1842=2,D1842,"")</f>
        <v/>
      </c>
      <c r="R1842" s="4" t="str">
        <f aca="false">IF(K1842=2,E1842,"")</f>
        <v/>
      </c>
      <c r="S1842" s="4" t="n">
        <f aca="false">IF(L1842=2,F1842,"")</f>
        <v>76</v>
      </c>
      <c r="T1842" s="5" t="n">
        <f aca="false">IF(G1842=1,A1842,"")</f>
        <v>8</v>
      </c>
      <c r="U1842" s="5" t="str">
        <f aca="false">IF(H1842=1,B1842,"")</f>
        <v/>
      </c>
      <c r="V1842" s="5" t="n">
        <f aca="false">IF(I1842=1,C1842,"")</f>
        <v>93</v>
      </c>
      <c r="W1842" s="5" t="n">
        <f aca="false">IF(J1842=1,D1842,"")</f>
        <v>2</v>
      </c>
      <c r="X1842" s="5" t="n">
        <f aca="false">IF(K1842=1,E1842,"")</f>
        <v>12</v>
      </c>
      <c r="Y1842" s="5" t="str">
        <f aca="false">IF(L1842=1,F1842,"")</f>
        <v/>
      </c>
      <c r="Z1842" s="8" t="n">
        <f aca="false">AVERAGE(T1842:Y1842)&lt;=SUM(N1842:S1842)</f>
        <v>1</v>
      </c>
      <c r="AA1842" s="12" t="n">
        <f aca="false">AND(Z1842,M1842)</f>
        <v>1</v>
      </c>
    </row>
    <row r="1843" customFormat="false" ht="13.8" hidden="true" customHeight="false" outlineLevel="0" collapsed="false">
      <c r="A1843" s="1" t="n">
        <v>1</v>
      </c>
      <c r="B1843" s="1" t="n">
        <v>76</v>
      </c>
      <c r="C1843" s="1" t="n">
        <v>80</v>
      </c>
      <c r="D1843" s="1" t="n">
        <v>23</v>
      </c>
      <c r="E1843" s="1" t="n">
        <v>1</v>
      </c>
      <c r="F1843" s="1" t="n">
        <v>38</v>
      </c>
      <c r="G1843" s="2" t="n">
        <f aca="false">COUNTIF($A1843:$F1843,A1843)</f>
        <v>2</v>
      </c>
      <c r="H1843" s="2" t="n">
        <f aca="false">COUNTIF($A1843:$F1843,B1843)</f>
        <v>1</v>
      </c>
      <c r="I1843" s="2" t="n">
        <f aca="false">COUNTIF($A1843:$F1843,C1843)</f>
        <v>1</v>
      </c>
      <c r="J1843" s="2" t="n">
        <f aca="false">COUNTIF($A1843:$F1843,D1843)</f>
        <v>1</v>
      </c>
      <c r="K1843" s="2" t="n">
        <f aca="false">COUNTIF($A1843:$F1843,E1843)</f>
        <v>2</v>
      </c>
      <c r="L1843" s="2" t="n">
        <f aca="false">COUNTIF($A1843:$F1843,F1843)</f>
        <v>1</v>
      </c>
      <c r="M1843" s="11" t="n">
        <f aca="false">AND(COUNTIF(G1843:L1843,2)=2,COUNTIF(G1843:L1843,1)=4)</f>
        <v>1</v>
      </c>
      <c r="N1843" s="4" t="n">
        <f aca="false">IF(G1843=2,A1843,"")</f>
        <v>1</v>
      </c>
      <c r="O1843" s="4" t="str">
        <f aca="false">IF(H1843=2,B1843,"")</f>
        <v/>
      </c>
      <c r="P1843" s="4" t="str">
        <f aca="false">IF(I1843=2,C1843,"")</f>
        <v/>
      </c>
      <c r="Q1843" s="4" t="str">
        <f aca="false">IF(J1843=2,D1843,"")</f>
        <v/>
      </c>
      <c r="R1843" s="4" t="n">
        <f aca="false">IF(K1843=2,E1843,"")</f>
        <v>1</v>
      </c>
      <c r="S1843" s="4" t="str">
        <f aca="false">IF(L1843=2,F1843,"")</f>
        <v/>
      </c>
      <c r="T1843" s="5" t="str">
        <f aca="false">IF(G1843=1,A1843,"")</f>
        <v/>
      </c>
      <c r="U1843" s="5" t="n">
        <f aca="false">IF(H1843=1,B1843,"")</f>
        <v>76</v>
      </c>
      <c r="V1843" s="5" t="n">
        <f aca="false">IF(I1843=1,C1843,"")</f>
        <v>80</v>
      </c>
      <c r="W1843" s="5" t="n">
        <f aca="false">IF(J1843=1,D1843,"")</f>
        <v>23</v>
      </c>
      <c r="X1843" s="5" t="str">
        <f aca="false">IF(K1843=1,E1843,"")</f>
        <v/>
      </c>
      <c r="Y1843" s="5" t="n">
        <f aca="false">IF(L1843=1,F1843,"")</f>
        <v>38</v>
      </c>
      <c r="Z1843" s="8" t="n">
        <f aca="false">AVERAGE(T1843:Y1843)&lt;=SUM(N1843:S1843)</f>
        <v>0</v>
      </c>
      <c r="AA1843" s="12" t="n">
        <f aca="false">AND(Z1843,M1843)</f>
        <v>0</v>
      </c>
    </row>
    <row r="1844" customFormat="false" ht="13.8" hidden="true" customHeight="false" outlineLevel="0" collapsed="false">
      <c r="A1844" s="1" t="n">
        <v>6</v>
      </c>
      <c r="B1844" s="1" t="n">
        <v>90</v>
      </c>
      <c r="C1844" s="1" t="n">
        <v>64</v>
      </c>
      <c r="D1844" s="1" t="n">
        <v>12</v>
      </c>
      <c r="E1844" s="1" t="n">
        <v>6</v>
      </c>
      <c r="F1844" s="1" t="n">
        <v>45</v>
      </c>
      <c r="G1844" s="2" t="n">
        <f aca="false">COUNTIF($A1844:$F1844,A1844)</f>
        <v>2</v>
      </c>
      <c r="H1844" s="2" t="n">
        <f aca="false">COUNTIF($A1844:$F1844,B1844)</f>
        <v>1</v>
      </c>
      <c r="I1844" s="2" t="n">
        <f aca="false">COUNTIF($A1844:$F1844,C1844)</f>
        <v>1</v>
      </c>
      <c r="J1844" s="2" t="n">
        <f aca="false">COUNTIF($A1844:$F1844,D1844)</f>
        <v>1</v>
      </c>
      <c r="K1844" s="2" t="n">
        <f aca="false">COUNTIF($A1844:$F1844,E1844)</f>
        <v>2</v>
      </c>
      <c r="L1844" s="2" t="n">
        <f aca="false">COUNTIF($A1844:$F1844,F1844)</f>
        <v>1</v>
      </c>
      <c r="M1844" s="11" t="n">
        <f aca="false">AND(COUNTIF(G1844:L1844,2)=2,COUNTIF(G1844:L1844,1)=4)</f>
        <v>1</v>
      </c>
      <c r="N1844" s="4" t="n">
        <f aca="false">IF(G1844=2,A1844,"")</f>
        <v>6</v>
      </c>
      <c r="O1844" s="4" t="str">
        <f aca="false">IF(H1844=2,B1844,"")</f>
        <v/>
      </c>
      <c r="P1844" s="4" t="str">
        <f aca="false">IF(I1844=2,C1844,"")</f>
        <v/>
      </c>
      <c r="Q1844" s="4" t="str">
        <f aca="false">IF(J1844=2,D1844,"")</f>
        <v/>
      </c>
      <c r="R1844" s="4" t="n">
        <f aca="false">IF(K1844=2,E1844,"")</f>
        <v>6</v>
      </c>
      <c r="S1844" s="4" t="str">
        <f aca="false">IF(L1844=2,F1844,"")</f>
        <v/>
      </c>
      <c r="T1844" s="5" t="str">
        <f aca="false">IF(G1844=1,A1844,"")</f>
        <v/>
      </c>
      <c r="U1844" s="5" t="n">
        <f aca="false">IF(H1844=1,B1844,"")</f>
        <v>90</v>
      </c>
      <c r="V1844" s="5" t="n">
        <f aca="false">IF(I1844=1,C1844,"")</f>
        <v>64</v>
      </c>
      <c r="W1844" s="5" t="n">
        <f aca="false">IF(J1844=1,D1844,"")</f>
        <v>12</v>
      </c>
      <c r="X1844" s="5" t="str">
        <f aca="false">IF(K1844=1,E1844,"")</f>
        <v/>
      </c>
      <c r="Y1844" s="5" t="n">
        <f aca="false">IF(L1844=1,F1844,"")</f>
        <v>45</v>
      </c>
      <c r="Z1844" s="8" t="n">
        <f aca="false">AVERAGE(T1844:Y1844)&lt;=SUM(N1844:S1844)</f>
        <v>0</v>
      </c>
      <c r="AA1844" s="12" t="n">
        <f aca="false">AND(Z1844,M1844)</f>
        <v>0</v>
      </c>
    </row>
    <row r="1845" customFormat="false" ht="13.8" hidden="true" customHeight="false" outlineLevel="0" collapsed="false">
      <c r="A1845" s="1" t="n">
        <v>59</v>
      </c>
      <c r="B1845" s="1" t="n">
        <v>86</v>
      </c>
      <c r="C1845" s="1" t="n">
        <v>22</v>
      </c>
      <c r="D1845" s="1" t="n">
        <v>4</v>
      </c>
      <c r="E1845" s="1" t="n">
        <v>59</v>
      </c>
      <c r="F1845" s="1" t="n">
        <v>86</v>
      </c>
      <c r="G1845" s="2" t="n">
        <f aca="false">COUNTIF($A1845:$F1845,A1845)</f>
        <v>2</v>
      </c>
      <c r="H1845" s="2" t="n">
        <f aca="false">COUNTIF($A1845:$F1845,B1845)</f>
        <v>2</v>
      </c>
      <c r="I1845" s="2" t="n">
        <f aca="false">COUNTIF($A1845:$F1845,C1845)</f>
        <v>1</v>
      </c>
      <c r="J1845" s="2" t="n">
        <f aca="false">COUNTIF($A1845:$F1845,D1845)</f>
        <v>1</v>
      </c>
      <c r="K1845" s="2" t="n">
        <f aca="false">COUNTIF($A1845:$F1845,E1845)</f>
        <v>2</v>
      </c>
      <c r="L1845" s="2" t="n">
        <f aca="false">COUNTIF($A1845:$F1845,F1845)</f>
        <v>2</v>
      </c>
      <c r="M1845" s="11" t="n">
        <f aca="false">AND(COUNTIF(G1845:L1845,2)=2,COUNTIF(G1845:L1845,1)=4)</f>
        <v>0</v>
      </c>
      <c r="N1845" s="4" t="n">
        <f aca="false">IF(G1845=2,A1845,"")</f>
        <v>59</v>
      </c>
      <c r="O1845" s="4" t="n">
        <f aca="false">IF(H1845=2,B1845,"")</f>
        <v>86</v>
      </c>
      <c r="P1845" s="4" t="str">
        <f aca="false">IF(I1845=2,C1845,"")</f>
        <v/>
      </c>
      <c r="Q1845" s="4" t="str">
        <f aca="false">IF(J1845=2,D1845,"")</f>
        <v/>
      </c>
      <c r="R1845" s="4" t="n">
        <f aca="false">IF(K1845=2,E1845,"")</f>
        <v>59</v>
      </c>
      <c r="S1845" s="4" t="n">
        <f aca="false">IF(L1845=2,F1845,"")</f>
        <v>86</v>
      </c>
      <c r="T1845" s="5" t="str">
        <f aca="false">IF(G1845=1,A1845,"")</f>
        <v/>
      </c>
      <c r="U1845" s="5" t="str">
        <f aca="false">IF(H1845=1,B1845,"")</f>
        <v/>
      </c>
      <c r="V1845" s="5" t="n">
        <f aca="false">IF(I1845=1,C1845,"")</f>
        <v>22</v>
      </c>
      <c r="W1845" s="5" t="n">
        <f aca="false">IF(J1845=1,D1845,"")</f>
        <v>4</v>
      </c>
      <c r="X1845" s="5" t="str">
        <f aca="false">IF(K1845=1,E1845,"")</f>
        <v/>
      </c>
      <c r="Y1845" s="5" t="str">
        <f aca="false">IF(L1845=1,F1845,"")</f>
        <v/>
      </c>
      <c r="Z1845" s="8" t="n">
        <f aca="false">AVERAGE(T1845:Y1845)&lt;=SUM(N1845:S1845)</f>
        <v>1</v>
      </c>
      <c r="AA1845" s="12" t="n">
        <f aca="false">AND(Z1845,M1845)</f>
        <v>0</v>
      </c>
    </row>
    <row r="1846" customFormat="false" ht="13.8" hidden="false" customHeight="false" outlineLevel="0" collapsed="false">
      <c r="A1846" s="1" t="n">
        <v>71</v>
      </c>
      <c r="B1846" s="1" t="n">
        <v>56</v>
      </c>
      <c r="C1846" s="1" t="n">
        <v>87</v>
      </c>
      <c r="D1846" s="1" t="n">
        <v>38</v>
      </c>
      <c r="E1846" s="1" t="n">
        <v>71</v>
      </c>
      <c r="F1846" s="1" t="n">
        <v>37</v>
      </c>
      <c r="G1846" s="2" t="n">
        <f aca="false">COUNTIF($A1846:$F1846,A1846)</f>
        <v>2</v>
      </c>
      <c r="H1846" s="2" t="n">
        <f aca="false">COUNTIF($A1846:$F1846,B1846)</f>
        <v>1</v>
      </c>
      <c r="I1846" s="2" t="n">
        <f aca="false">COUNTIF($A1846:$F1846,C1846)</f>
        <v>1</v>
      </c>
      <c r="J1846" s="2" t="n">
        <f aca="false">COUNTIF($A1846:$F1846,D1846)</f>
        <v>1</v>
      </c>
      <c r="K1846" s="2" t="n">
        <f aca="false">COUNTIF($A1846:$F1846,E1846)</f>
        <v>2</v>
      </c>
      <c r="L1846" s="2" t="n">
        <f aca="false">COUNTIF($A1846:$F1846,F1846)</f>
        <v>1</v>
      </c>
      <c r="M1846" s="11" t="n">
        <f aca="false">AND(COUNTIF(G1846:L1846,2)=2,COUNTIF(G1846:L1846,1)=4)</f>
        <v>1</v>
      </c>
      <c r="N1846" s="4" t="n">
        <f aca="false">IF(G1846=2,A1846,"")</f>
        <v>71</v>
      </c>
      <c r="O1846" s="4" t="str">
        <f aca="false">IF(H1846=2,B1846,"")</f>
        <v/>
      </c>
      <c r="P1846" s="4" t="str">
        <f aca="false">IF(I1846=2,C1846,"")</f>
        <v/>
      </c>
      <c r="Q1846" s="4" t="str">
        <f aca="false">IF(J1846=2,D1846,"")</f>
        <v/>
      </c>
      <c r="R1846" s="4" t="n">
        <f aca="false">IF(K1846=2,E1846,"")</f>
        <v>71</v>
      </c>
      <c r="S1846" s="4" t="str">
        <f aca="false">IF(L1846=2,F1846,"")</f>
        <v/>
      </c>
      <c r="T1846" s="5" t="str">
        <f aca="false">IF(G1846=1,A1846,"")</f>
        <v/>
      </c>
      <c r="U1846" s="5" t="n">
        <f aca="false">IF(H1846=1,B1846,"")</f>
        <v>56</v>
      </c>
      <c r="V1846" s="5" t="n">
        <f aca="false">IF(I1846=1,C1846,"")</f>
        <v>87</v>
      </c>
      <c r="W1846" s="5" t="n">
        <f aca="false">IF(J1846=1,D1846,"")</f>
        <v>38</v>
      </c>
      <c r="X1846" s="5" t="str">
        <f aca="false">IF(K1846=1,E1846,"")</f>
        <v/>
      </c>
      <c r="Y1846" s="5" t="n">
        <f aca="false">IF(L1846=1,F1846,"")</f>
        <v>37</v>
      </c>
      <c r="Z1846" s="8" t="n">
        <f aca="false">AVERAGE(T1846:Y1846)&lt;=SUM(N1846:S1846)</f>
        <v>1</v>
      </c>
      <c r="AA1846" s="10" t="b">
        <f aca="false">AND(Z1846,M1846)</f>
        <v>1</v>
      </c>
    </row>
    <row r="1847" customFormat="false" ht="13.8" hidden="true" customHeight="false" outlineLevel="0" collapsed="false">
      <c r="A1847" s="1" t="n">
        <v>49</v>
      </c>
      <c r="B1847" s="1" t="n">
        <v>23</v>
      </c>
      <c r="C1847" s="1" t="n">
        <v>60</v>
      </c>
      <c r="D1847" s="1" t="n">
        <v>31</v>
      </c>
      <c r="E1847" s="1" t="n">
        <v>73</v>
      </c>
      <c r="F1847" s="1" t="n">
        <v>11</v>
      </c>
      <c r="G1847" s="2" t="n">
        <f aca="false">COUNTIF($A1847:$F1847,A1847)</f>
        <v>1</v>
      </c>
      <c r="H1847" s="2" t="n">
        <f aca="false">COUNTIF($A1847:$F1847,B1847)</f>
        <v>1</v>
      </c>
      <c r="I1847" s="2" t="n">
        <f aca="false">COUNTIF($A1847:$F1847,C1847)</f>
        <v>1</v>
      </c>
      <c r="J1847" s="2" t="n">
        <f aca="false">COUNTIF($A1847:$F1847,D1847)</f>
        <v>1</v>
      </c>
      <c r="K1847" s="2" t="n">
        <f aca="false">COUNTIF($A1847:$F1847,E1847)</f>
        <v>1</v>
      </c>
      <c r="L1847" s="2" t="n">
        <f aca="false">COUNTIF($A1847:$F1847,F1847)</f>
        <v>1</v>
      </c>
      <c r="M1847" s="11" t="n">
        <f aca="false">AND(COUNTIF(G1847:L1847,2)=2,COUNTIF(G1847:L1847,1)=4)</f>
        <v>0</v>
      </c>
      <c r="N1847" s="4" t="str">
        <f aca="false">IF(G1847=2,A1847,"")</f>
        <v/>
      </c>
      <c r="O1847" s="4" t="str">
        <f aca="false">IF(H1847=2,B1847,"")</f>
        <v/>
      </c>
      <c r="P1847" s="4" t="str">
        <f aca="false">IF(I1847=2,C1847,"")</f>
        <v/>
      </c>
      <c r="Q1847" s="4" t="str">
        <f aca="false">IF(J1847=2,D1847,"")</f>
        <v/>
      </c>
      <c r="R1847" s="4" t="str">
        <f aca="false">IF(K1847=2,E1847,"")</f>
        <v/>
      </c>
      <c r="S1847" s="4" t="str">
        <f aca="false">IF(L1847=2,F1847,"")</f>
        <v/>
      </c>
      <c r="T1847" s="5" t="n">
        <f aca="false">IF(G1847=1,A1847,"")</f>
        <v>49</v>
      </c>
      <c r="U1847" s="5" t="n">
        <f aca="false">IF(H1847=1,B1847,"")</f>
        <v>23</v>
      </c>
      <c r="V1847" s="5" t="n">
        <f aca="false">IF(I1847=1,C1847,"")</f>
        <v>60</v>
      </c>
      <c r="W1847" s="5" t="n">
        <f aca="false">IF(J1847=1,D1847,"")</f>
        <v>31</v>
      </c>
      <c r="X1847" s="5" t="n">
        <f aca="false">IF(K1847=1,E1847,"")</f>
        <v>73</v>
      </c>
      <c r="Y1847" s="5" t="n">
        <f aca="false">IF(L1847=1,F1847,"")</f>
        <v>11</v>
      </c>
      <c r="Z1847" s="8" t="n">
        <f aca="false">AVERAGE(T1847:Y1847)&lt;=SUM(N1847:S1847)</f>
        <v>0</v>
      </c>
      <c r="AA1847" s="12" t="n">
        <f aca="false">AND(Z1847,M1847)</f>
        <v>0</v>
      </c>
    </row>
    <row r="1848" customFormat="false" ht="13.8" hidden="true" customHeight="false" outlineLevel="0" collapsed="false">
      <c r="A1848" s="1" t="n">
        <v>27</v>
      </c>
      <c r="B1848" s="1" t="n">
        <v>93</v>
      </c>
      <c r="C1848" s="1" t="n">
        <v>35</v>
      </c>
      <c r="D1848" s="1" t="n">
        <v>48</v>
      </c>
      <c r="E1848" s="1" t="n">
        <v>27</v>
      </c>
      <c r="F1848" s="1" t="n">
        <v>62</v>
      </c>
      <c r="G1848" s="2" t="n">
        <f aca="false">COUNTIF($A1848:$F1848,A1848)</f>
        <v>2</v>
      </c>
      <c r="H1848" s="2" t="n">
        <f aca="false">COUNTIF($A1848:$F1848,B1848)</f>
        <v>1</v>
      </c>
      <c r="I1848" s="2" t="n">
        <f aca="false">COUNTIF($A1848:$F1848,C1848)</f>
        <v>1</v>
      </c>
      <c r="J1848" s="2" t="n">
        <f aca="false">COUNTIF($A1848:$F1848,D1848)</f>
        <v>1</v>
      </c>
      <c r="K1848" s="2" t="n">
        <f aca="false">COUNTIF($A1848:$F1848,E1848)</f>
        <v>2</v>
      </c>
      <c r="L1848" s="2" t="n">
        <f aca="false">COUNTIF($A1848:$F1848,F1848)</f>
        <v>1</v>
      </c>
      <c r="M1848" s="11" t="n">
        <f aca="false">AND(COUNTIF(G1848:L1848,2)=2,COUNTIF(G1848:L1848,1)=4)</f>
        <v>1</v>
      </c>
      <c r="N1848" s="4" t="n">
        <f aca="false">IF(G1848=2,A1848,"")</f>
        <v>27</v>
      </c>
      <c r="O1848" s="4" t="str">
        <f aca="false">IF(H1848=2,B1848,"")</f>
        <v/>
      </c>
      <c r="P1848" s="4" t="str">
        <f aca="false">IF(I1848=2,C1848,"")</f>
        <v/>
      </c>
      <c r="Q1848" s="4" t="str">
        <f aca="false">IF(J1848=2,D1848,"")</f>
        <v/>
      </c>
      <c r="R1848" s="4" t="n">
        <f aca="false">IF(K1848=2,E1848,"")</f>
        <v>27</v>
      </c>
      <c r="S1848" s="4" t="str">
        <f aca="false">IF(L1848=2,F1848,"")</f>
        <v/>
      </c>
      <c r="T1848" s="5" t="str">
        <f aca="false">IF(G1848=1,A1848,"")</f>
        <v/>
      </c>
      <c r="U1848" s="5" t="n">
        <f aca="false">IF(H1848=1,B1848,"")</f>
        <v>93</v>
      </c>
      <c r="V1848" s="5" t="n">
        <f aca="false">IF(I1848=1,C1848,"")</f>
        <v>35</v>
      </c>
      <c r="W1848" s="5" t="n">
        <f aca="false">IF(J1848=1,D1848,"")</f>
        <v>48</v>
      </c>
      <c r="X1848" s="5" t="str">
        <f aca="false">IF(K1848=1,E1848,"")</f>
        <v/>
      </c>
      <c r="Y1848" s="5" t="n">
        <f aca="false">IF(L1848=1,F1848,"")</f>
        <v>62</v>
      </c>
      <c r="Z1848" s="8" t="n">
        <f aca="false">AVERAGE(T1848:Y1848)&lt;=SUM(N1848:S1848)</f>
        <v>0</v>
      </c>
      <c r="AA1848" s="10" t="b">
        <f aca="false">AND(Z1848,M1848)</f>
        <v>0</v>
      </c>
    </row>
    <row r="1849" customFormat="false" ht="13.8" hidden="true" customHeight="false" outlineLevel="0" collapsed="false">
      <c r="A1849" s="1" t="n">
        <v>99</v>
      </c>
      <c r="B1849" s="1" t="n">
        <v>24</v>
      </c>
      <c r="C1849" s="1" t="n">
        <v>31</v>
      </c>
      <c r="D1849" s="1" t="n">
        <v>1</v>
      </c>
      <c r="E1849" s="1" t="n">
        <v>33</v>
      </c>
      <c r="F1849" s="1" t="n">
        <v>48</v>
      </c>
      <c r="G1849" s="2" t="n">
        <f aca="false">COUNTIF($A1849:$F1849,A1849)</f>
        <v>1</v>
      </c>
      <c r="H1849" s="2" t="n">
        <f aca="false">COUNTIF($A1849:$F1849,B1849)</f>
        <v>1</v>
      </c>
      <c r="I1849" s="2" t="n">
        <f aca="false">COUNTIF($A1849:$F1849,C1849)</f>
        <v>1</v>
      </c>
      <c r="J1849" s="2" t="n">
        <f aca="false">COUNTIF($A1849:$F1849,D1849)</f>
        <v>1</v>
      </c>
      <c r="K1849" s="2" t="n">
        <f aca="false">COUNTIF($A1849:$F1849,E1849)</f>
        <v>1</v>
      </c>
      <c r="L1849" s="2" t="n">
        <f aca="false">COUNTIF($A1849:$F1849,F1849)</f>
        <v>1</v>
      </c>
      <c r="M1849" s="11" t="n">
        <f aca="false">AND(COUNTIF(G1849:L1849,2)=2,COUNTIF(G1849:L1849,1)=4)</f>
        <v>0</v>
      </c>
      <c r="N1849" s="4" t="str">
        <f aca="false">IF(G1849=2,A1849,"")</f>
        <v/>
      </c>
      <c r="O1849" s="4" t="str">
        <f aca="false">IF(H1849=2,B1849,"")</f>
        <v/>
      </c>
      <c r="P1849" s="4" t="str">
        <f aca="false">IF(I1849=2,C1849,"")</f>
        <v/>
      </c>
      <c r="Q1849" s="4" t="str">
        <f aca="false">IF(J1849=2,D1849,"")</f>
        <v/>
      </c>
      <c r="R1849" s="4" t="str">
        <f aca="false">IF(K1849=2,E1849,"")</f>
        <v/>
      </c>
      <c r="S1849" s="4" t="str">
        <f aca="false">IF(L1849=2,F1849,"")</f>
        <v/>
      </c>
      <c r="T1849" s="5" t="n">
        <f aca="false">IF(G1849=1,A1849,"")</f>
        <v>99</v>
      </c>
      <c r="U1849" s="5" t="n">
        <f aca="false">IF(H1849=1,B1849,"")</f>
        <v>24</v>
      </c>
      <c r="V1849" s="5" t="n">
        <f aca="false">IF(I1849=1,C1849,"")</f>
        <v>31</v>
      </c>
      <c r="W1849" s="5" t="n">
        <f aca="false">IF(J1849=1,D1849,"")</f>
        <v>1</v>
      </c>
      <c r="X1849" s="5" t="n">
        <f aca="false">IF(K1849=1,E1849,"")</f>
        <v>33</v>
      </c>
      <c r="Y1849" s="5" t="n">
        <f aca="false">IF(L1849=1,F1849,"")</f>
        <v>48</v>
      </c>
      <c r="Z1849" s="8" t="n">
        <f aca="false">AVERAGE(T1849:Y1849)&lt;=SUM(N1849:S1849)</f>
        <v>0</v>
      </c>
      <c r="AA1849" s="12" t="n">
        <f aca="false">AND(Z1849,M1849)</f>
        <v>0</v>
      </c>
    </row>
    <row r="1850" customFormat="false" ht="13.8" hidden="true" customHeight="false" outlineLevel="0" collapsed="false">
      <c r="A1850" s="1" t="n">
        <v>99</v>
      </c>
      <c r="B1850" s="1" t="n">
        <v>7</v>
      </c>
      <c r="C1850" s="1" t="n">
        <v>66</v>
      </c>
      <c r="D1850" s="1" t="n">
        <v>10</v>
      </c>
      <c r="E1850" s="1" t="n">
        <v>297</v>
      </c>
      <c r="F1850" s="1" t="n">
        <v>7</v>
      </c>
      <c r="G1850" s="2" t="n">
        <f aca="false">COUNTIF($A1850:$F1850,A1850)</f>
        <v>1</v>
      </c>
      <c r="H1850" s="2" t="n">
        <f aca="false">COUNTIF($A1850:$F1850,B1850)</f>
        <v>2</v>
      </c>
      <c r="I1850" s="2" t="n">
        <f aca="false">COUNTIF($A1850:$F1850,C1850)</f>
        <v>1</v>
      </c>
      <c r="J1850" s="2" t="n">
        <f aca="false">COUNTIF($A1850:$F1850,D1850)</f>
        <v>1</v>
      </c>
      <c r="K1850" s="2" t="n">
        <f aca="false">COUNTIF($A1850:$F1850,E1850)</f>
        <v>1</v>
      </c>
      <c r="L1850" s="2" t="n">
        <f aca="false">COUNTIF($A1850:$F1850,F1850)</f>
        <v>2</v>
      </c>
      <c r="M1850" s="11" t="n">
        <f aca="false">AND(COUNTIF(G1850:L1850,2)=2,COUNTIF(G1850:L1850,1)=4)</f>
        <v>1</v>
      </c>
      <c r="N1850" s="4" t="str">
        <f aca="false">IF(G1850=2,A1850,"")</f>
        <v/>
      </c>
      <c r="O1850" s="4" t="n">
        <f aca="false">IF(H1850=2,B1850,"")</f>
        <v>7</v>
      </c>
      <c r="P1850" s="4" t="str">
        <f aca="false">IF(I1850=2,C1850,"")</f>
        <v/>
      </c>
      <c r="Q1850" s="4" t="str">
        <f aca="false">IF(J1850=2,D1850,"")</f>
        <v/>
      </c>
      <c r="R1850" s="4" t="str">
        <f aca="false">IF(K1850=2,E1850,"")</f>
        <v/>
      </c>
      <c r="S1850" s="4" t="n">
        <f aca="false">IF(L1850=2,F1850,"")</f>
        <v>7</v>
      </c>
      <c r="T1850" s="5" t="n">
        <f aca="false">IF(G1850=1,A1850,"")</f>
        <v>99</v>
      </c>
      <c r="U1850" s="5" t="str">
        <f aca="false">IF(H1850=1,B1850,"")</f>
        <v/>
      </c>
      <c r="V1850" s="5" t="n">
        <f aca="false">IF(I1850=1,C1850,"")</f>
        <v>66</v>
      </c>
      <c r="W1850" s="5" t="n">
        <f aca="false">IF(J1850=1,D1850,"")</f>
        <v>10</v>
      </c>
      <c r="X1850" s="5" t="n">
        <f aca="false">IF(K1850=1,E1850,"")</f>
        <v>297</v>
      </c>
      <c r="Y1850" s="5" t="str">
        <f aca="false">IF(L1850=1,F1850,"")</f>
        <v/>
      </c>
      <c r="Z1850" s="8" t="n">
        <f aca="false">AVERAGE(T1850:Y1850)&lt;=SUM(N1850:S1850)</f>
        <v>0</v>
      </c>
      <c r="AA1850" s="12" t="n">
        <f aca="false">AND(Z1850,M1850)</f>
        <v>0</v>
      </c>
    </row>
    <row r="1851" customFormat="false" ht="13.8" hidden="false" customHeight="false" outlineLevel="0" collapsed="false">
      <c r="A1851" s="1" t="n">
        <v>16</v>
      </c>
      <c r="B1851" s="1" t="n">
        <v>93</v>
      </c>
      <c r="C1851" s="1" t="n">
        <v>75</v>
      </c>
      <c r="D1851" s="1" t="n">
        <v>20</v>
      </c>
      <c r="E1851" s="1" t="n">
        <v>48</v>
      </c>
      <c r="F1851" s="1" t="n">
        <v>93</v>
      </c>
      <c r="G1851" s="2" t="n">
        <f aca="false">COUNTIF($A1851:$F1851,A1851)</f>
        <v>1</v>
      </c>
      <c r="H1851" s="2" t="n">
        <f aca="false">COUNTIF($A1851:$F1851,B1851)</f>
        <v>2</v>
      </c>
      <c r="I1851" s="2" t="n">
        <f aca="false">COUNTIF($A1851:$F1851,C1851)</f>
        <v>1</v>
      </c>
      <c r="J1851" s="2" t="n">
        <f aca="false">COUNTIF($A1851:$F1851,D1851)</f>
        <v>1</v>
      </c>
      <c r="K1851" s="2" t="n">
        <f aca="false">COUNTIF($A1851:$F1851,E1851)</f>
        <v>1</v>
      </c>
      <c r="L1851" s="2" t="n">
        <f aca="false">COUNTIF($A1851:$F1851,F1851)</f>
        <v>2</v>
      </c>
      <c r="M1851" s="11" t="n">
        <f aca="false">AND(COUNTIF(G1851:L1851,2)=2,COUNTIF(G1851:L1851,1)=4)</f>
        <v>1</v>
      </c>
      <c r="N1851" s="4" t="str">
        <f aca="false">IF(G1851=2,A1851,"")</f>
        <v/>
      </c>
      <c r="O1851" s="4" t="n">
        <f aca="false">IF(H1851=2,B1851,"")</f>
        <v>93</v>
      </c>
      <c r="P1851" s="4" t="str">
        <f aca="false">IF(I1851=2,C1851,"")</f>
        <v/>
      </c>
      <c r="Q1851" s="4" t="str">
        <f aca="false">IF(J1851=2,D1851,"")</f>
        <v/>
      </c>
      <c r="R1851" s="4" t="str">
        <f aca="false">IF(K1851=2,E1851,"")</f>
        <v/>
      </c>
      <c r="S1851" s="4" t="n">
        <f aca="false">IF(L1851=2,F1851,"")</f>
        <v>93</v>
      </c>
      <c r="T1851" s="5" t="n">
        <f aca="false">IF(G1851=1,A1851,"")</f>
        <v>16</v>
      </c>
      <c r="U1851" s="5" t="str">
        <f aca="false">IF(H1851=1,B1851,"")</f>
        <v/>
      </c>
      <c r="V1851" s="5" t="n">
        <f aca="false">IF(I1851=1,C1851,"")</f>
        <v>75</v>
      </c>
      <c r="W1851" s="5" t="n">
        <f aca="false">IF(J1851=1,D1851,"")</f>
        <v>20</v>
      </c>
      <c r="X1851" s="5" t="n">
        <f aca="false">IF(K1851=1,E1851,"")</f>
        <v>48</v>
      </c>
      <c r="Y1851" s="5" t="str">
        <f aca="false">IF(L1851=1,F1851,"")</f>
        <v/>
      </c>
      <c r="Z1851" s="8" t="n">
        <f aca="false">AVERAGE(T1851:Y1851)&lt;=SUM(N1851:S1851)</f>
        <v>1</v>
      </c>
      <c r="AA1851" s="12" t="n">
        <f aca="false">AND(Z1851,M1851)</f>
        <v>1</v>
      </c>
    </row>
    <row r="1852" customFormat="false" ht="13.8" hidden="false" customHeight="false" outlineLevel="0" collapsed="false">
      <c r="A1852" s="1" t="n">
        <v>52</v>
      </c>
      <c r="B1852" s="1" t="n">
        <v>72</v>
      </c>
      <c r="C1852" s="1" t="n">
        <v>100</v>
      </c>
      <c r="D1852" s="1" t="n">
        <v>27</v>
      </c>
      <c r="E1852" s="1" t="n">
        <v>26</v>
      </c>
      <c r="F1852" s="1" t="n">
        <v>72</v>
      </c>
      <c r="G1852" s="2" t="n">
        <f aca="false">COUNTIF($A1852:$F1852,A1852)</f>
        <v>1</v>
      </c>
      <c r="H1852" s="2" t="n">
        <f aca="false">COUNTIF($A1852:$F1852,B1852)</f>
        <v>2</v>
      </c>
      <c r="I1852" s="2" t="n">
        <f aca="false">COUNTIF($A1852:$F1852,C1852)</f>
        <v>1</v>
      </c>
      <c r="J1852" s="2" t="n">
        <f aca="false">COUNTIF($A1852:$F1852,D1852)</f>
        <v>1</v>
      </c>
      <c r="K1852" s="2" t="n">
        <f aca="false">COUNTIF($A1852:$F1852,E1852)</f>
        <v>1</v>
      </c>
      <c r="L1852" s="2" t="n">
        <f aca="false">COUNTIF($A1852:$F1852,F1852)</f>
        <v>2</v>
      </c>
      <c r="M1852" s="11" t="n">
        <f aca="false">AND(COUNTIF(G1852:L1852,2)=2,COUNTIF(G1852:L1852,1)=4)</f>
        <v>1</v>
      </c>
      <c r="N1852" s="4" t="str">
        <f aca="false">IF(G1852=2,A1852,"")</f>
        <v/>
      </c>
      <c r="O1852" s="4" t="n">
        <f aca="false">IF(H1852=2,B1852,"")</f>
        <v>72</v>
      </c>
      <c r="P1852" s="4" t="str">
        <f aca="false">IF(I1852=2,C1852,"")</f>
        <v/>
      </c>
      <c r="Q1852" s="4" t="str">
        <f aca="false">IF(J1852=2,D1852,"")</f>
        <v/>
      </c>
      <c r="R1852" s="4" t="str">
        <f aca="false">IF(K1852=2,E1852,"")</f>
        <v/>
      </c>
      <c r="S1852" s="4" t="n">
        <f aca="false">IF(L1852=2,F1852,"")</f>
        <v>72</v>
      </c>
      <c r="T1852" s="5" t="n">
        <f aca="false">IF(G1852=1,A1852,"")</f>
        <v>52</v>
      </c>
      <c r="U1852" s="5" t="str">
        <f aca="false">IF(H1852=1,B1852,"")</f>
        <v/>
      </c>
      <c r="V1852" s="5" t="n">
        <f aca="false">IF(I1852=1,C1852,"")</f>
        <v>100</v>
      </c>
      <c r="W1852" s="5" t="n">
        <f aca="false">IF(J1852=1,D1852,"")</f>
        <v>27</v>
      </c>
      <c r="X1852" s="5" t="n">
        <f aca="false">IF(K1852=1,E1852,"")</f>
        <v>26</v>
      </c>
      <c r="Y1852" s="5" t="str">
        <f aca="false">IF(L1852=1,F1852,"")</f>
        <v/>
      </c>
      <c r="Z1852" s="8" t="n">
        <f aca="false">AVERAGE(T1852:Y1852)&lt;=SUM(N1852:S1852)</f>
        <v>1</v>
      </c>
      <c r="AA1852" s="12" t="n">
        <f aca="false">AND(Z1852,M1852)</f>
        <v>1</v>
      </c>
    </row>
    <row r="1853" customFormat="false" ht="13.8" hidden="true" customHeight="false" outlineLevel="0" collapsed="false">
      <c r="A1853" s="1" t="n">
        <v>79</v>
      </c>
      <c r="B1853" s="1" t="n">
        <v>15</v>
      </c>
      <c r="C1853" s="1" t="n">
        <v>77</v>
      </c>
      <c r="D1853" s="1" t="n">
        <v>41</v>
      </c>
      <c r="E1853" s="1" t="n">
        <v>118</v>
      </c>
      <c r="F1853" s="1" t="n">
        <v>45</v>
      </c>
      <c r="G1853" s="2" t="n">
        <f aca="false">COUNTIF($A1853:$F1853,A1853)</f>
        <v>1</v>
      </c>
      <c r="H1853" s="2" t="n">
        <f aca="false">COUNTIF($A1853:$F1853,B1853)</f>
        <v>1</v>
      </c>
      <c r="I1853" s="2" t="n">
        <f aca="false">COUNTIF($A1853:$F1853,C1853)</f>
        <v>1</v>
      </c>
      <c r="J1853" s="2" t="n">
        <f aca="false">COUNTIF($A1853:$F1853,D1853)</f>
        <v>1</v>
      </c>
      <c r="K1853" s="2" t="n">
        <f aca="false">COUNTIF($A1853:$F1853,E1853)</f>
        <v>1</v>
      </c>
      <c r="L1853" s="2" t="n">
        <f aca="false">COUNTIF($A1853:$F1853,F1853)</f>
        <v>1</v>
      </c>
      <c r="M1853" s="11" t="n">
        <f aca="false">AND(COUNTIF(G1853:L1853,2)=2,COUNTIF(G1853:L1853,1)=4)</f>
        <v>0</v>
      </c>
      <c r="N1853" s="4" t="str">
        <f aca="false">IF(G1853=2,A1853,"")</f>
        <v/>
      </c>
      <c r="O1853" s="4" t="str">
        <f aca="false">IF(H1853=2,B1853,"")</f>
        <v/>
      </c>
      <c r="P1853" s="4" t="str">
        <f aca="false">IF(I1853=2,C1853,"")</f>
        <v/>
      </c>
      <c r="Q1853" s="4" t="str">
        <f aca="false">IF(J1853=2,D1853,"")</f>
        <v/>
      </c>
      <c r="R1853" s="4" t="str">
        <f aca="false">IF(K1853=2,E1853,"")</f>
        <v/>
      </c>
      <c r="S1853" s="4" t="str">
        <f aca="false">IF(L1853=2,F1853,"")</f>
        <v/>
      </c>
      <c r="T1853" s="5" t="n">
        <f aca="false">IF(G1853=1,A1853,"")</f>
        <v>79</v>
      </c>
      <c r="U1853" s="5" t="n">
        <f aca="false">IF(H1853=1,B1853,"")</f>
        <v>15</v>
      </c>
      <c r="V1853" s="5" t="n">
        <f aca="false">IF(I1853=1,C1853,"")</f>
        <v>77</v>
      </c>
      <c r="W1853" s="5" t="n">
        <f aca="false">IF(J1853=1,D1853,"")</f>
        <v>41</v>
      </c>
      <c r="X1853" s="5" t="n">
        <f aca="false">IF(K1853=1,E1853,"")</f>
        <v>118</v>
      </c>
      <c r="Y1853" s="5" t="n">
        <f aca="false">IF(L1853=1,F1853,"")</f>
        <v>45</v>
      </c>
      <c r="Z1853" s="8" t="n">
        <f aca="false">AVERAGE(T1853:Y1853)&lt;=SUM(N1853:S1853)</f>
        <v>0</v>
      </c>
      <c r="AA1853" s="12" t="n">
        <f aca="false">AND(Z1853,M1853)</f>
        <v>0</v>
      </c>
    </row>
    <row r="1854" customFormat="false" ht="13.8" hidden="true" customHeight="false" outlineLevel="0" collapsed="false">
      <c r="A1854" s="1" t="n">
        <v>73</v>
      </c>
      <c r="B1854" s="1" t="n">
        <v>20</v>
      </c>
      <c r="C1854" s="1" t="n">
        <v>43</v>
      </c>
      <c r="D1854" s="1" t="n">
        <v>36</v>
      </c>
      <c r="E1854" s="1" t="n">
        <v>73</v>
      </c>
      <c r="F1854" s="1" t="n">
        <v>20</v>
      </c>
      <c r="G1854" s="2" t="n">
        <f aca="false">COUNTIF($A1854:$F1854,A1854)</f>
        <v>2</v>
      </c>
      <c r="H1854" s="2" t="n">
        <f aca="false">COUNTIF($A1854:$F1854,B1854)</f>
        <v>2</v>
      </c>
      <c r="I1854" s="2" t="n">
        <f aca="false">COUNTIF($A1854:$F1854,C1854)</f>
        <v>1</v>
      </c>
      <c r="J1854" s="2" t="n">
        <f aca="false">COUNTIF($A1854:$F1854,D1854)</f>
        <v>1</v>
      </c>
      <c r="K1854" s="2" t="n">
        <f aca="false">COUNTIF($A1854:$F1854,E1854)</f>
        <v>2</v>
      </c>
      <c r="L1854" s="2" t="n">
        <f aca="false">COUNTIF($A1854:$F1854,F1854)</f>
        <v>2</v>
      </c>
      <c r="M1854" s="11" t="n">
        <f aca="false">AND(COUNTIF(G1854:L1854,2)=2,COUNTIF(G1854:L1854,1)=4)</f>
        <v>0</v>
      </c>
      <c r="N1854" s="4" t="n">
        <f aca="false">IF(G1854=2,A1854,"")</f>
        <v>73</v>
      </c>
      <c r="O1854" s="4" t="n">
        <f aca="false">IF(H1854=2,B1854,"")</f>
        <v>20</v>
      </c>
      <c r="P1854" s="4" t="str">
        <f aca="false">IF(I1854=2,C1854,"")</f>
        <v/>
      </c>
      <c r="Q1854" s="4" t="str">
        <f aca="false">IF(J1854=2,D1854,"")</f>
        <v/>
      </c>
      <c r="R1854" s="4" t="n">
        <f aca="false">IF(K1854=2,E1854,"")</f>
        <v>73</v>
      </c>
      <c r="S1854" s="4" t="n">
        <f aca="false">IF(L1854=2,F1854,"")</f>
        <v>20</v>
      </c>
      <c r="T1854" s="5" t="str">
        <f aca="false">IF(G1854=1,A1854,"")</f>
        <v/>
      </c>
      <c r="U1854" s="5" t="str">
        <f aca="false">IF(H1854=1,B1854,"")</f>
        <v/>
      </c>
      <c r="V1854" s="5" t="n">
        <f aca="false">IF(I1854=1,C1854,"")</f>
        <v>43</v>
      </c>
      <c r="W1854" s="5" t="n">
        <f aca="false">IF(J1854=1,D1854,"")</f>
        <v>36</v>
      </c>
      <c r="X1854" s="5" t="str">
        <f aca="false">IF(K1854=1,E1854,"")</f>
        <v/>
      </c>
      <c r="Y1854" s="5" t="str">
        <f aca="false">IF(L1854=1,F1854,"")</f>
        <v/>
      </c>
      <c r="Z1854" s="8" t="n">
        <f aca="false">AVERAGE(T1854:Y1854)&lt;=SUM(N1854:S1854)</f>
        <v>1</v>
      </c>
      <c r="AA1854" s="12" t="n">
        <f aca="false">AND(Z1854,M1854)</f>
        <v>0</v>
      </c>
    </row>
    <row r="1855" customFormat="false" ht="13.8" hidden="false" customHeight="false" outlineLevel="0" collapsed="false">
      <c r="A1855" s="1" t="n">
        <v>61</v>
      </c>
      <c r="B1855" s="1" t="n">
        <v>87</v>
      </c>
      <c r="C1855" s="1" t="n">
        <v>46</v>
      </c>
      <c r="D1855" s="1" t="n">
        <v>45</v>
      </c>
      <c r="E1855" s="1" t="n">
        <v>122</v>
      </c>
      <c r="F1855" s="1" t="n">
        <v>87</v>
      </c>
      <c r="G1855" s="2" t="n">
        <f aca="false">COUNTIF($A1855:$F1855,A1855)</f>
        <v>1</v>
      </c>
      <c r="H1855" s="2" t="n">
        <f aca="false">COUNTIF($A1855:$F1855,B1855)</f>
        <v>2</v>
      </c>
      <c r="I1855" s="2" t="n">
        <f aca="false">COUNTIF($A1855:$F1855,C1855)</f>
        <v>1</v>
      </c>
      <c r="J1855" s="2" t="n">
        <f aca="false">COUNTIF($A1855:$F1855,D1855)</f>
        <v>1</v>
      </c>
      <c r="K1855" s="2" t="n">
        <f aca="false">COUNTIF($A1855:$F1855,E1855)</f>
        <v>1</v>
      </c>
      <c r="L1855" s="2" t="n">
        <f aca="false">COUNTIF($A1855:$F1855,F1855)</f>
        <v>2</v>
      </c>
      <c r="M1855" s="11" t="n">
        <f aca="false">AND(COUNTIF(G1855:L1855,2)=2,COUNTIF(G1855:L1855,1)=4)</f>
        <v>1</v>
      </c>
      <c r="N1855" s="4" t="str">
        <f aca="false">IF(G1855=2,A1855,"")</f>
        <v/>
      </c>
      <c r="O1855" s="4" t="n">
        <f aca="false">IF(H1855=2,B1855,"")</f>
        <v>87</v>
      </c>
      <c r="P1855" s="4" t="str">
        <f aca="false">IF(I1855=2,C1855,"")</f>
        <v/>
      </c>
      <c r="Q1855" s="4" t="str">
        <f aca="false">IF(J1855=2,D1855,"")</f>
        <v/>
      </c>
      <c r="R1855" s="4" t="str">
        <f aca="false">IF(K1855=2,E1855,"")</f>
        <v/>
      </c>
      <c r="S1855" s="4" t="n">
        <f aca="false">IF(L1855=2,F1855,"")</f>
        <v>87</v>
      </c>
      <c r="T1855" s="5" t="n">
        <f aca="false">IF(G1855=1,A1855,"")</f>
        <v>61</v>
      </c>
      <c r="U1855" s="5" t="str">
        <f aca="false">IF(H1855=1,B1855,"")</f>
        <v/>
      </c>
      <c r="V1855" s="5" t="n">
        <f aca="false">IF(I1855=1,C1855,"")</f>
        <v>46</v>
      </c>
      <c r="W1855" s="5" t="n">
        <f aca="false">IF(J1855=1,D1855,"")</f>
        <v>45</v>
      </c>
      <c r="X1855" s="5" t="n">
        <f aca="false">IF(K1855=1,E1855,"")</f>
        <v>122</v>
      </c>
      <c r="Y1855" s="5" t="str">
        <f aca="false">IF(L1855=1,F1855,"")</f>
        <v/>
      </c>
      <c r="Z1855" s="8" t="n">
        <f aca="false">AVERAGE(T1855:Y1855)&lt;=SUM(N1855:S1855)</f>
        <v>1</v>
      </c>
      <c r="AA1855" s="10" t="b">
        <f aca="false">AND(Z1855,M1855)</f>
        <v>1</v>
      </c>
    </row>
    <row r="1856" customFormat="false" ht="13.8" hidden="true" customHeight="false" outlineLevel="0" collapsed="false">
      <c r="A1856" s="1" t="n">
        <v>75</v>
      </c>
      <c r="B1856" s="1" t="n">
        <v>25</v>
      </c>
      <c r="C1856" s="1" t="n">
        <v>58</v>
      </c>
      <c r="D1856" s="1" t="n">
        <v>4</v>
      </c>
      <c r="E1856" s="1" t="n">
        <v>225</v>
      </c>
      <c r="F1856" s="1" t="n">
        <v>8</v>
      </c>
      <c r="G1856" s="2" t="n">
        <f aca="false">COUNTIF($A1856:$F1856,A1856)</f>
        <v>1</v>
      </c>
      <c r="H1856" s="2" t="n">
        <f aca="false">COUNTIF($A1856:$F1856,B1856)</f>
        <v>1</v>
      </c>
      <c r="I1856" s="2" t="n">
        <f aca="false">COUNTIF($A1856:$F1856,C1856)</f>
        <v>1</v>
      </c>
      <c r="J1856" s="2" t="n">
        <f aca="false">COUNTIF($A1856:$F1856,D1856)</f>
        <v>1</v>
      </c>
      <c r="K1856" s="2" t="n">
        <f aca="false">COUNTIF($A1856:$F1856,E1856)</f>
        <v>1</v>
      </c>
      <c r="L1856" s="2" t="n">
        <f aca="false">COUNTIF($A1856:$F1856,F1856)</f>
        <v>1</v>
      </c>
      <c r="M1856" s="11" t="n">
        <f aca="false">AND(COUNTIF(G1856:L1856,2)=2,COUNTIF(G1856:L1856,1)=4)</f>
        <v>0</v>
      </c>
      <c r="N1856" s="4" t="str">
        <f aca="false">IF(G1856=2,A1856,"")</f>
        <v/>
      </c>
      <c r="O1856" s="4" t="str">
        <f aca="false">IF(H1856=2,B1856,"")</f>
        <v/>
      </c>
      <c r="P1856" s="4" t="str">
        <f aca="false">IF(I1856=2,C1856,"")</f>
        <v/>
      </c>
      <c r="Q1856" s="4" t="str">
        <f aca="false">IF(J1856=2,D1856,"")</f>
        <v/>
      </c>
      <c r="R1856" s="4" t="str">
        <f aca="false">IF(K1856=2,E1856,"")</f>
        <v/>
      </c>
      <c r="S1856" s="4" t="str">
        <f aca="false">IF(L1856=2,F1856,"")</f>
        <v/>
      </c>
      <c r="T1856" s="5" t="n">
        <f aca="false">IF(G1856=1,A1856,"")</f>
        <v>75</v>
      </c>
      <c r="U1856" s="5" t="n">
        <f aca="false">IF(H1856=1,B1856,"")</f>
        <v>25</v>
      </c>
      <c r="V1856" s="5" t="n">
        <f aca="false">IF(I1856=1,C1856,"")</f>
        <v>58</v>
      </c>
      <c r="W1856" s="5" t="n">
        <f aca="false">IF(J1856=1,D1856,"")</f>
        <v>4</v>
      </c>
      <c r="X1856" s="5" t="n">
        <f aca="false">IF(K1856=1,E1856,"")</f>
        <v>225</v>
      </c>
      <c r="Y1856" s="5" t="n">
        <f aca="false">IF(L1856=1,F1856,"")</f>
        <v>8</v>
      </c>
      <c r="Z1856" s="8" t="n">
        <f aca="false">AVERAGE(T1856:Y1856)&lt;=SUM(N1856:S1856)</f>
        <v>0</v>
      </c>
      <c r="AA1856" s="12" t="n">
        <f aca="false">AND(Z1856,M1856)</f>
        <v>0</v>
      </c>
    </row>
    <row r="1857" customFormat="false" ht="13.8" hidden="true" customHeight="false" outlineLevel="0" collapsed="false">
      <c r="A1857" s="1" t="n">
        <v>38</v>
      </c>
      <c r="B1857" s="1" t="n">
        <v>71</v>
      </c>
      <c r="C1857" s="1" t="n">
        <v>100</v>
      </c>
      <c r="D1857" s="1" t="n">
        <v>40</v>
      </c>
      <c r="E1857" s="1" t="n">
        <v>25</v>
      </c>
      <c r="F1857" s="1" t="n">
        <v>23</v>
      </c>
      <c r="G1857" s="2" t="n">
        <f aca="false">COUNTIF($A1857:$F1857,A1857)</f>
        <v>1</v>
      </c>
      <c r="H1857" s="2" t="n">
        <f aca="false">COUNTIF($A1857:$F1857,B1857)</f>
        <v>1</v>
      </c>
      <c r="I1857" s="2" t="n">
        <f aca="false">COUNTIF($A1857:$F1857,C1857)</f>
        <v>1</v>
      </c>
      <c r="J1857" s="2" t="n">
        <f aca="false">COUNTIF($A1857:$F1857,D1857)</f>
        <v>1</v>
      </c>
      <c r="K1857" s="2" t="n">
        <f aca="false">COUNTIF($A1857:$F1857,E1857)</f>
        <v>1</v>
      </c>
      <c r="L1857" s="2" t="n">
        <f aca="false">COUNTIF($A1857:$F1857,F1857)</f>
        <v>1</v>
      </c>
      <c r="M1857" s="11" t="n">
        <f aca="false">AND(COUNTIF(G1857:L1857,2)=2,COUNTIF(G1857:L1857,1)=4)</f>
        <v>0</v>
      </c>
      <c r="N1857" s="4" t="str">
        <f aca="false">IF(G1857=2,A1857,"")</f>
        <v/>
      </c>
      <c r="O1857" s="4" t="str">
        <f aca="false">IF(H1857=2,B1857,"")</f>
        <v/>
      </c>
      <c r="P1857" s="4" t="str">
        <f aca="false">IF(I1857=2,C1857,"")</f>
        <v/>
      </c>
      <c r="Q1857" s="4" t="str">
        <f aca="false">IF(J1857=2,D1857,"")</f>
        <v/>
      </c>
      <c r="R1857" s="4" t="str">
        <f aca="false">IF(K1857=2,E1857,"")</f>
        <v/>
      </c>
      <c r="S1857" s="4" t="str">
        <f aca="false">IF(L1857=2,F1857,"")</f>
        <v/>
      </c>
      <c r="T1857" s="5" t="n">
        <f aca="false">IF(G1857=1,A1857,"")</f>
        <v>38</v>
      </c>
      <c r="U1857" s="5" t="n">
        <f aca="false">IF(H1857=1,B1857,"")</f>
        <v>71</v>
      </c>
      <c r="V1857" s="5" t="n">
        <f aca="false">IF(I1857=1,C1857,"")</f>
        <v>100</v>
      </c>
      <c r="W1857" s="5" t="n">
        <f aca="false">IF(J1857=1,D1857,"")</f>
        <v>40</v>
      </c>
      <c r="X1857" s="5" t="n">
        <f aca="false">IF(K1857=1,E1857,"")</f>
        <v>25</v>
      </c>
      <c r="Y1857" s="5" t="n">
        <f aca="false">IF(L1857=1,F1857,"")</f>
        <v>23</v>
      </c>
      <c r="Z1857" s="8" t="n">
        <f aca="false">AVERAGE(T1857:Y1857)&lt;=SUM(N1857:S1857)</f>
        <v>0</v>
      </c>
      <c r="AA1857" s="12" t="n">
        <f aca="false">AND(Z1857,M1857)</f>
        <v>0</v>
      </c>
    </row>
    <row r="1858" customFormat="false" ht="13.8" hidden="true" customHeight="false" outlineLevel="0" collapsed="false">
      <c r="A1858" s="1" t="n">
        <v>43</v>
      </c>
      <c r="B1858" s="1" t="n">
        <v>4</v>
      </c>
      <c r="C1858" s="1" t="n">
        <v>91</v>
      </c>
      <c r="D1858" s="1" t="n">
        <v>6</v>
      </c>
      <c r="E1858" s="1" t="n">
        <v>14</v>
      </c>
      <c r="F1858" s="1" t="n">
        <v>6</v>
      </c>
      <c r="G1858" s="2" t="n">
        <f aca="false">COUNTIF($A1858:$F1858,A1858)</f>
        <v>1</v>
      </c>
      <c r="H1858" s="2" t="n">
        <f aca="false">COUNTIF($A1858:$F1858,B1858)</f>
        <v>1</v>
      </c>
      <c r="I1858" s="2" t="n">
        <f aca="false">COUNTIF($A1858:$F1858,C1858)</f>
        <v>1</v>
      </c>
      <c r="J1858" s="2" t="n">
        <f aca="false">COUNTIF($A1858:$F1858,D1858)</f>
        <v>2</v>
      </c>
      <c r="K1858" s="2" t="n">
        <f aca="false">COUNTIF($A1858:$F1858,E1858)</f>
        <v>1</v>
      </c>
      <c r="L1858" s="2" t="n">
        <f aca="false">COUNTIF($A1858:$F1858,F1858)</f>
        <v>2</v>
      </c>
      <c r="M1858" s="11" t="n">
        <f aca="false">AND(COUNTIF(G1858:L1858,2)=2,COUNTIF(G1858:L1858,1)=4)</f>
        <v>1</v>
      </c>
      <c r="N1858" s="4" t="str">
        <f aca="false">IF(G1858=2,A1858,"")</f>
        <v/>
      </c>
      <c r="O1858" s="4" t="str">
        <f aca="false">IF(H1858=2,B1858,"")</f>
        <v/>
      </c>
      <c r="P1858" s="4" t="str">
        <f aca="false">IF(I1858=2,C1858,"")</f>
        <v/>
      </c>
      <c r="Q1858" s="4" t="n">
        <f aca="false">IF(J1858=2,D1858,"")</f>
        <v>6</v>
      </c>
      <c r="R1858" s="4" t="str">
        <f aca="false">IF(K1858=2,E1858,"")</f>
        <v/>
      </c>
      <c r="S1858" s="4" t="n">
        <f aca="false">IF(L1858=2,F1858,"")</f>
        <v>6</v>
      </c>
      <c r="T1858" s="5" t="n">
        <f aca="false">IF(G1858=1,A1858,"")</f>
        <v>43</v>
      </c>
      <c r="U1858" s="5" t="n">
        <f aca="false">IF(H1858=1,B1858,"")</f>
        <v>4</v>
      </c>
      <c r="V1858" s="5" t="n">
        <f aca="false">IF(I1858=1,C1858,"")</f>
        <v>91</v>
      </c>
      <c r="W1858" s="5" t="str">
        <f aca="false">IF(J1858=1,D1858,"")</f>
        <v/>
      </c>
      <c r="X1858" s="5" t="n">
        <f aca="false">IF(K1858=1,E1858,"")</f>
        <v>14</v>
      </c>
      <c r="Y1858" s="5" t="str">
        <f aca="false">IF(L1858=1,F1858,"")</f>
        <v/>
      </c>
      <c r="Z1858" s="8" t="n">
        <f aca="false">AVERAGE(T1858:Y1858)&lt;=SUM(N1858:S1858)</f>
        <v>0</v>
      </c>
      <c r="AA1858" s="10" t="b">
        <f aca="false">AND(Z1858,M1858)</f>
        <v>0</v>
      </c>
    </row>
    <row r="1859" customFormat="false" ht="13.8" hidden="true" customHeight="false" outlineLevel="0" collapsed="false">
      <c r="A1859" s="1" t="n">
        <v>79</v>
      </c>
      <c r="B1859" s="1" t="n">
        <v>58</v>
      </c>
      <c r="C1859" s="1" t="n">
        <v>60</v>
      </c>
      <c r="D1859" s="1" t="n">
        <v>40</v>
      </c>
      <c r="E1859" s="1" t="n">
        <v>158</v>
      </c>
      <c r="F1859" s="1" t="n">
        <v>116</v>
      </c>
      <c r="G1859" s="2" t="n">
        <f aca="false">COUNTIF($A1859:$F1859,A1859)</f>
        <v>1</v>
      </c>
      <c r="H1859" s="2" t="n">
        <f aca="false">COUNTIF($A1859:$F1859,B1859)</f>
        <v>1</v>
      </c>
      <c r="I1859" s="2" t="n">
        <f aca="false">COUNTIF($A1859:$F1859,C1859)</f>
        <v>1</v>
      </c>
      <c r="J1859" s="2" t="n">
        <f aca="false">COUNTIF($A1859:$F1859,D1859)</f>
        <v>1</v>
      </c>
      <c r="K1859" s="2" t="n">
        <f aca="false">COUNTIF($A1859:$F1859,E1859)</f>
        <v>1</v>
      </c>
      <c r="L1859" s="2" t="n">
        <f aca="false">COUNTIF($A1859:$F1859,F1859)</f>
        <v>1</v>
      </c>
      <c r="M1859" s="11" t="n">
        <f aca="false">AND(COUNTIF(G1859:L1859,2)=2,COUNTIF(G1859:L1859,1)=4)</f>
        <v>0</v>
      </c>
      <c r="N1859" s="4" t="str">
        <f aca="false">IF(G1859=2,A1859,"")</f>
        <v/>
      </c>
      <c r="O1859" s="4" t="str">
        <f aca="false">IF(H1859=2,B1859,"")</f>
        <v/>
      </c>
      <c r="P1859" s="4" t="str">
        <f aca="false">IF(I1859=2,C1859,"")</f>
        <v/>
      </c>
      <c r="Q1859" s="4" t="str">
        <f aca="false">IF(J1859=2,D1859,"")</f>
        <v/>
      </c>
      <c r="R1859" s="4" t="str">
        <f aca="false">IF(K1859=2,E1859,"")</f>
        <v/>
      </c>
      <c r="S1859" s="4" t="str">
        <f aca="false">IF(L1859=2,F1859,"")</f>
        <v/>
      </c>
      <c r="T1859" s="5" t="n">
        <f aca="false">IF(G1859=1,A1859,"")</f>
        <v>79</v>
      </c>
      <c r="U1859" s="5" t="n">
        <f aca="false">IF(H1859=1,B1859,"")</f>
        <v>58</v>
      </c>
      <c r="V1859" s="5" t="n">
        <f aca="false">IF(I1859=1,C1859,"")</f>
        <v>60</v>
      </c>
      <c r="W1859" s="5" t="n">
        <f aca="false">IF(J1859=1,D1859,"")</f>
        <v>40</v>
      </c>
      <c r="X1859" s="5" t="n">
        <f aca="false">IF(K1859=1,E1859,"")</f>
        <v>158</v>
      </c>
      <c r="Y1859" s="5" t="n">
        <f aca="false">IF(L1859=1,F1859,"")</f>
        <v>116</v>
      </c>
      <c r="Z1859" s="8" t="n">
        <f aca="false">AVERAGE(T1859:Y1859)&lt;=SUM(N1859:S1859)</f>
        <v>0</v>
      </c>
      <c r="AA1859" s="12" t="n">
        <f aca="false">AND(Z1859,M1859)</f>
        <v>0</v>
      </c>
    </row>
    <row r="1860" customFormat="false" ht="13.8" hidden="true" customHeight="false" outlineLevel="0" collapsed="false">
      <c r="A1860" s="1" t="n">
        <v>5</v>
      </c>
      <c r="B1860" s="1" t="n">
        <v>53</v>
      </c>
      <c r="C1860" s="1" t="n">
        <v>16</v>
      </c>
      <c r="D1860" s="1" t="n">
        <v>42</v>
      </c>
      <c r="E1860" s="1" t="n">
        <v>3</v>
      </c>
      <c r="F1860" s="1" t="n">
        <v>79</v>
      </c>
      <c r="G1860" s="2" t="n">
        <f aca="false">COUNTIF($A1860:$F1860,A1860)</f>
        <v>1</v>
      </c>
      <c r="H1860" s="2" t="n">
        <f aca="false">COUNTIF($A1860:$F1860,B1860)</f>
        <v>1</v>
      </c>
      <c r="I1860" s="2" t="n">
        <f aca="false">COUNTIF($A1860:$F1860,C1860)</f>
        <v>1</v>
      </c>
      <c r="J1860" s="2" t="n">
        <f aca="false">COUNTIF($A1860:$F1860,D1860)</f>
        <v>1</v>
      </c>
      <c r="K1860" s="2" t="n">
        <f aca="false">COUNTIF($A1860:$F1860,E1860)</f>
        <v>1</v>
      </c>
      <c r="L1860" s="2" t="n">
        <f aca="false">COUNTIF($A1860:$F1860,F1860)</f>
        <v>1</v>
      </c>
      <c r="M1860" s="11" t="n">
        <f aca="false">AND(COUNTIF(G1860:L1860,2)=2,COUNTIF(G1860:L1860,1)=4)</f>
        <v>0</v>
      </c>
      <c r="N1860" s="4" t="str">
        <f aca="false">IF(G1860=2,A1860,"")</f>
        <v/>
      </c>
      <c r="O1860" s="4" t="str">
        <f aca="false">IF(H1860=2,B1860,"")</f>
        <v/>
      </c>
      <c r="P1860" s="4" t="str">
        <f aca="false">IF(I1860=2,C1860,"")</f>
        <v/>
      </c>
      <c r="Q1860" s="4" t="str">
        <f aca="false">IF(J1860=2,D1860,"")</f>
        <v/>
      </c>
      <c r="R1860" s="4" t="str">
        <f aca="false">IF(K1860=2,E1860,"")</f>
        <v/>
      </c>
      <c r="S1860" s="4" t="str">
        <f aca="false">IF(L1860=2,F1860,"")</f>
        <v/>
      </c>
      <c r="T1860" s="5" t="n">
        <f aca="false">IF(G1860=1,A1860,"")</f>
        <v>5</v>
      </c>
      <c r="U1860" s="5" t="n">
        <f aca="false">IF(H1860=1,B1860,"")</f>
        <v>53</v>
      </c>
      <c r="V1860" s="5" t="n">
        <f aca="false">IF(I1860=1,C1860,"")</f>
        <v>16</v>
      </c>
      <c r="W1860" s="5" t="n">
        <f aca="false">IF(J1860=1,D1860,"")</f>
        <v>42</v>
      </c>
      <c r="X1860" s="5" t="n">
        <f aca="false">IF(K1860=1,E1860,"")</f>
        <v>3</v>
      </c>
      <c r="Y1860" s="5" t="n">
        <f aca="false">IF(L1860=1,F1860,"")</f>
        <v>79</v>
      </c>
      <c r="Z1860" s="8" t="n">
        <f aca="false">AVERAGE(T1860:Y1860)&lt;=SUM(N1860:S1860)</f>
        <v>0</v>
      </c>
      <c r="AA1860" s="12" t="n">
        <f aca="false">AND(Z1860,M1860)</f>
        <v>0</v>
      </c>
    </row>
    <row r="1861" customFormat="false" ht="13.8" hidden="false" customHeight="false" outlineLevel="0" collapsed="false">
      <c r="A1861" s="1" t="n">
        <v>59</v>
      </c>
      <c r="B1861" s="1" t="n">
        <v>97</v>
      </c>
      <c r="C1861" s="1" t="n">
        <v>68</v>
      </c>
      <c r="D1861" s="1" t="n">
        <v>47</v>
      </c>
      <c r="E1861" s="1" t="n">
        <v>19</v>
      </c>
      <c r="F1861" s="1" t="n">
        <v>97</v>
      </c>
      <c r="G1861" s="2" t="n">
        <f aca="false">COUNTIF($A1861:$F1861,A1861)</f>
        <v>1</v>
      </c>
      <c r="H1861" s="2" t="n">
        <f aca="false">COUNTIF($A1861:$F1861,B1861)</f>
        <v>2</v>
      </c>
      <c r="I1861" s="2" t="n">
        <f aca="false">COUNTIF($A1861:$F1861,C1861)</f>
        <v>1</v>
      </c>
      <c r="J1861" s="2" t="n">
        <f aca="false">COUNTIF($A1861:$F1861,D1861)</f>
        <v>1</v>
      </c>
      <c r="K1861" s="2" t="n">
        <f aca="false">COUNTIF($A1861:$F1861,E1861)</f>
        <v>1</v>
      </c>
      <c r="L1861" s="2" t="n">
        <f aca="false">COUNTIF($A1861:$F1861,F1861)</f>
        <v>2</v>
      </c>
      <c r="M1861" s="11" t="n">
        <f aca="false">AND(COUNTIF(G1861:L1861,2)=2,COUNTIF(G1861:L1861,1)=4)</f>
        <v>1</v>
      </c>
      <c r="N1861" s="4" t="str">
        <f aca="false">IF(G1861=2,A1861,"")</f>
        <v/>
      </c>
      <c r="O1861" s="4" t="n">
        <f aca="false">IF(H1861=2,B1861,"")</f>
        <v>97</v>
      </c>
      <c r="P1861" s="4" t="str">
        <f aca="false">IF(I1861=2,C1861,"")</f>
        <v/>
      </c>
      <c r="Q1861" s="4" t="str">
        <f aca="false">IF(J1861=2,D1861,"")</f>
        <v/>
      </c>
      <c r="R1861" s="4" t="str">
        <f aca="false">IF(K1861=2,E1861,"")</f>
        <v/>
      </c>
      <c r="S1861" s="4" t="n">
        <f aca="false">IF(L1861=2,F1861,"")</f>
        <v>97</v>
      </c>
      <c r="T1861" s="5" t="n">
        <f aca="false">IF(G1861=1,A1861,"")</f>
        <v>59</v>
      </c>
      <c r="U1861" s="5" t="str">
        <f aca="false">IF(H1861=1,B1861,"")</f>
        <v/>
      </c>
      <c r="V1861" s="5" t="n">
        <f aca="false">IF(I1861=1,C1861,"")</f>
        <v>68</v>
      </c>
      <c r="W1861" s="5" t="n">
        <f aca="false">IF(J1861=1,D1861,"")</f>
        <v>47</v>
      </c>
      <c r="X1861" s="5" t="n">
        <f aca="false">IF(K1861=1,E1861,"")</f>
        <v>19</v>
      </c>
      <c r="Y1861" s="5" t="str">
        <f aca="false">IF(L1861=1,F1861,"")</f>
        <v/>
      </c>
      <c r="Z1861" s="8" t="n">
        <f aca="false">AVERAGE(T1861:Y1861)&lt;=SUM(N1861:S1861)</f>
        <v>1</v>
      </c>
      <c r="AA1861" s="10" t="b">
        <f aca="false">AND(Z1861,M1861)</f>
        <v>1</v>
      </c>
    </row>
    <row r="1862" customFormat="false" ht="13.8" hidden="true" customHeight="false" outlineLevel="0" collapsed="false">
      <c r="A1862" s="1" t="n">
        <v>33</v>
      </c>
      <c r="B1862" s="1" t="n">
        <v>21</v>
      </c>
      <c r="C1862" s="1" t="n">
        <v>89</v>
      </c>
      <c r="D1862" s="1" t="n">
        <v>36</v>
      </c>
      <c r="E1862" s="1" t="n">
        <v>99</v>
      </c>
      <c r="F1862" s="1" t="n">
        <v>42</v>
      </c>
      <c r="G1862" s="2" t="n">
        <f aca="false">COUNTIF($A1862:$F1862,A1862)</f>
        <v>1</v>
      </c>
      <c r="H1862" s="2" t="n">
        <f aca="false">COUNTIF($A1862:$F1862,B1862)</f>
        <v>1</v>
      </c>
      <c r="I1862" s="2" t="n">
        <f aca="false">COUNTIF($A1862:$F1862,C1862)</f>
        <v>1</v>
      </c>
      <c r="J1862" s="2" t="n">
        <f aca="false">COUNTIF($A1862:$F1862,D1862)</f>
        <v>1</v>
      </c>
      <c r="K1862" s="2" t="n">
        <f aca="false">COUNTIF($A1862:$F1862,E1862)</f>
        <v>1</v>
      </c>
      <c r="L1862" s="2" t="n">
        <f aca="false">COUNTIF($A1862:$F1862,F1862)</f>
        <v>1</v>
      </c>
      <c r="M1862" s="11" t="n">
        <f aca="false">AND(COUNTIF(G1862:L1862,2)=2,COUNTIF(G1862:L1862,1)=4)</f>
        <v>0</v>
      </c>
      <c r="N1862" s="4" t="str">
        <f aca="false">IF(G1862=2,A1862,"")</f>
        <v/>
      </c>
      <c r="O1862" s="4" t="str">
        <f aca="false">IF(H1862=2,B1862,"")</f>
        <v/>
      </c>
      <c r="P1862" s="4" t="str">
        <f aca="false">IF(I1862=2,C1862,"")</f>
        <v/>
      </c>
      <c r="Q1862" s="4" t="str">
        <f aca="false">IF(J1862=2,D1862,"")</f>
        <v/>
      </c>
      <c r="R1862" s="4" t="str">
        <f aca="false">IF(K1862=2,E1862,"")</f>
        <v/>
      </c>
      <c r="S1862" s="4" t="str">
        <f aca="false">IF(L1862=2,F1862,"")</f>
        <v/>
      </c>
      <c r="T1862" s="5" t="n">
        <f aca="false">IF(G1862=1,A1862,"")</f>
        <v>33</v>
      </c>
      <c r="U1862" s="5" t="n">
        <f aca="false">IF(H1862=1,B1862,"")</f>
        <v>21</v>
      </c>
      <c r="V1862" s="5" t="n">
        <f aca="false">IF(I1862=1,C1862,"")</f>
        <v>89</v>
      </c>
      <c r="W1862" s="5" t="n">
        <f aca="false">IF(J1862=1,D1862,"")</f>
        <v>36</v>
      </c>
      <c r="X1862" s="5" t="n">
        <f aca="false">IF(K1862=1,E1862,"")</f>
        <v>99</v>
      </c>
      <c r="Y1862" s="5" t="n">
        <f aca="false">IF(L1862=1,F1862,"")</f>
        <v>42</v>
      </c>
      <c r="Z1862" s="8" t="n">
        <f aca="false">AVERAGE(T1862:Y1862)&lt;=SUM(N1862:S1862)</f>
        <v>0</v>
      </c>
      <c r="AA1862" s="12" t="n">
        <f aca="false">AND(Z1862,M1862)</f>
        <v>0</v>
      </c>
    </row>
    <row r="1863" customFormat="false" ht="13.8" hidden="true" customHeight="false" outlineLevel="0" collapsed="false">
      <c r="A1863" s="1" t="n">
        <v>10</v>
      </c>
      <c r="B1863" s="1" t="n">
        <v>53</v>
      </c>
      <c r="C1863" s="1" t="n">
        <v>26</v>
      </c>
      <c r="D1863" s="1" t="n">
        <v>36</v>
      </c>
      <c r="E1863" s="1" t="n">
        <v>10</v>
      </c>
      <c r="F1863" s="1" t="n">
        <v>53</v>
      </c>
      <c r="G1863" s="2" t="n">
        <f aca="false">COUNTIF($A1863:$F1863,A1863)</f>
        <v>2</v>
      </c>
      <c r="H1863" s="2" t="n">
        <f aca="false">COUNTIF($A1863:$F1863,B1863)</f>
        <v>2</v>
      </c>
      <c r="I1863" s="2" t="n">
        <f aca="false">COUNTIF($A1863:$F1863,C1863)</f>
        <v>1</v>
      </c>
      <c r="J1863" s="2" t="n">
        <f aca="false">COUNTIF($A1863:$F1863,D1863)</f>
        <v>1</v>
      </c>
      <c r="K1863" s="2" t="n">
        <f aca="false">COUNTIF($A1863:$F1863,E1863)</f>
        <v>2</v>
      </c>
      <c r="L1863" s="2" t="n">
        <f aca="false">COUNTIF($A1863:$F1863,F1863)</f>
        <v>2</v>
      </c>
      <c r="M1863" s="11" t="n">
        <f aca="false">AND(COUNTIF(G1863:L1863,2)=2,COUNTIF(G1863:L1863,1)=4)</f>
        <v>0</v>
      </c>
      <c r="N1863" s="4" t="n">
        <f aca="false">IF(G1863=2,A1863,"")</f>
        <v>10</v>
      </c>
      <c r="O1863" s="4" t="n">
        <f aca="false">IF(H1863=2,B1863,"")</f>
        <v>53</v>
      </c>
      <c r="P1863" s="4" t="str">
        <f aca="false">IF(I1863=2,C1863,"")</f>
        <v/>
      </c>
      <c r="Q1863" s="4" t="str">
        <f aca="false">IF(J1863=2,D1863,"")</f>
        <v/>
      </c>
      <c r="R1863" s="4" t="n">
        <f aca="false">IF(K1863=2,E1863,"")</f>
        <v>10</v>
      </c>
      <c r="S1863" s="4" t="n">
        <f aca="false">IF(L1863=2,F1863,"")</f>
        <v>53</v>
      </c>
      <c r="T1863" s="5" t="str">
        <f aca="false">IF(G1863=1,A1863,"")</f>
        <v/>
      </c>
      <c r="U1863" s="5" t="str">
        <f aca="false">IF(H1863=1,B1863,"")</f>
        <v/>
      </c>
      <c r="V1863" s="5" t="n">
        <f aca="false">IF(I1863=1,C1863,"")</f>
        <v>26</v>
      </c>
      <c r="W1863" s="5" t="n">
        <f aca="false">IF(J1863=1,D1863,"")</f>
        <v>36</v>
      </c>
      <c r="X1863" s="5" t="str">
        <f aca="false">IF(K1863=1,E1863,"")</f>
        <v/>
      </c>
      <c r="Y1863" s="5" t="str">
        <f aca="false">IF(L1863=1,F1863,"")</f>
        <v/>
      </c>
      <c r="Z1863" s="8" t="n">
        <f aca="false">AVERAGE(T1863:Y1863)&lt;=SUM(N1863:S1863)</f>
        <v>1</v>
      </c>
      <c r="AA1863" s="12" t="n">
        <f aca="false">AND(Z1863,M1863)</f>
        <v>0</v>
      </c>
    </row>
    <row r="1864" customFormat="false" ht="13.8" hidden="true" customHeight="false" outlineLevel="0" collapsed="false">
      <c r="A1864" s="1" t="n">
        <v>86</v>
      </c>
      <c r="B1864" s="1" t="n">
        <v>62</v>
      </c>
      <c r="C1864" s="1" t="n">
        <v>83</v>
      </c>
      <c r="D1864" s="1" t="n">
        <v>31</v>
      </c>
      <c r="E1864" s="1" t="n">
        <v>172</v>
      </c>
      <c r="F1864" s="1" t="n">
        <v>31</v>
      </c>
      <c r="G1864" s="2" t="n">
        <f aca="false">COUNTIF($A1864:$F1864,A1864)</f>
        <v>1</v>
      </c>
      <c r="H1864" s="2" t="n">
        <f aca="false">COUNTIF($A1864:$F1864,B1864)</f>
        <v>1</v>
      </c>
      <c r="I1864" s="2" t="n">
        <f aca="false">COUNTIF($A1864:$F1864,C1864)</f>
        <v>1</v>
      </c>
      <c r="J1864" s="2" t="n">
        <f aca="false">COUNTIF($A1864:$F1864,D1864)</f>
        <v>2</v>
      </c>
      <c r="K1864" s="2" t="n">
        <f aca="false">COUNTIF($A1864:$F1864,E1864)</f>
        <v>1</v>
      </c>
      <c r="L1864" s="2" t="n">
        <f aca="false">COUNTIF($A1864:$F1864,F1864)</f>
        <v>2</v>
      </c>
      <c r="M1864" s="11" t="n">
        <f aca="false">AND(COUNTIF(G1864:L1864,2)=2,COUNTIF(G1864:L1864,1)=4)</f>
        <v>1</v>
      </c>
      <c r="N1864" s="4" t="str">
        <f aca="false">IF(G1864=2,A1864,"")</f>
        <v/>
      </c>
      <c r="O1864" s="4" t="str">
        <f aca="false">IF(H1864=2,B1864,"")</f>
        <v/>
      </c>
      <c r="P1864" s="4" t="str">
        <f aca="false">IF(I1864=2,C1864,"")</f>
        <v/>
      </c>
      <c r="Q1864" s="4" t="n">
        <f aca="false">IF(J1864=2,D1864,"")</f>
        <v>31</v>
      </c>
      <c r="R1864" s="4" t="str">
        <f aca="false">IF(K1864=2,E1864,"")</f>
        <v/>
      </c>
      <c r="S1864" s="4" t="n">
        <f aca="false">IF(L1864=2,F1864,"")</f>
        <v>31</v>
      </c>
      <c r="T1864" s="5" t="n">
        <f aca="false">IF(G1864=1,A1864,"")</f>
        <v>86</v>
      </c>
      <c r="U1864" s="5" t="n">
        <f aca="false">IF(H1864=1,B1864,"")</f>
        <v>62</v>
      </c>
      <c r="V1864" s="5" t="n">
        <f aca="false">IF(I1864=1,C1864,"")</f>
        <v>83</v>
      </c>
      <c r="W1864" s="5" t="str">
        <f aca="false">IF(J1864=1,D1864,"")</f>
        <v/>
      </c>
      <c r="X1864" s="5" t="n">
        <f aca="false">IF(K1864=1,E1864,"")</f>
        <v>172</v>
      </c>
      <c r="Y1864" s="5" t="str">
        <f aca="false">IF(L1864=1,F1864,"")</f>
        <v/>
      </c>
      <c r="Z1864" s="8" t="n">
        <f aca="false">AVERAGE(T1864:Y1864)&lt;=SUM(N1864:S1864)</f>
        <v>0</v>
      </c>
      <c r="AA1864" s="12" t="n">
        <f aca="false">AND(Z1864,M1864)</f>
        <v>0</v>
      </c>
    </row>
    <row r="1865" customFormat="false" ht="13.8" hidden="false" customHeight="false" outlineLevel="0" collapsed="false">
      <c r="A1865" s="1" t="n">
        <v>42</v>
      </c>
      <c r="B1865" s="1" t="n">
        <v>97</v>
      </c>
      <c r="C1865" s="1" t="n">
        <v>14</v>
      </c>
      <c r="D1865" s="1" t="n">
        <v>4</v>
      </c>
      <c r="E1865" s="1" t="n">
        <v>42</v>
      </c>
      <c r="F1865" s="1" t="n">
        <v>64</v>
      </c>
      <c r="G1865" s="2" t="n">
        <f aca="false">COUNTIF($A1865:$F1865,A1865)</f>
        <v>2</v>
      </c>
      <c r="H1865" s="2" t="n">
        <f aca="false">COUNTIF($A1865:$F1865,B1865)</f>
        <v>1</v>
      </c>
      <c r="I1865" s="2" t="n">
        <f aca="false">COUNTIF($A1865:$F1865,C1865)</f>
        <v>1</v>
      </c>
      <c r="J1865" s="2" t="n">
        <f aca="false">COUNTIF($A1865:$F1865,D1865)</f>
        <v>1</v>
      </c>
      <c r="K1865" s="2" t="n">
        <f aca="false">COUNTIF($A1865:$F1865,E1865)</f>
        <v>2</v>
      </c>
      <c r="L1865" s="2" t="n">
        <f aca="false">COUNTIF($A1865:$F1865,F1865)</f>
        <v>1</v>
      </c>
      <c r="M1865" s="11" t="n">
        <f aca="false">AND(COUNTIF(G1865:L1865,2)=2,COUNTIF(G1865:L1865,1)=4)</f>
        <v>1</v>
      </c>
      <c r="N1865" s="4" t="n">
        <f aca="false">IF(G1865=2,A1865,"")</f>
        <v>42</v>
      </c>
      <c r="O1865" s="4" t="str">
        <f aca="false">IF(H1865=2,B1865,"")</f>
        <v/>
      </c>
      <c r="P1865" s="4" t="str">
        <f aca="false">IF(I1865=2,C1865,"")</f>
        <v/>
      </c>
      <c r="Q1865" s="4" t="str">
        <f aca="false">IF(J1865=2,D1865,"")</f>
        <v/>
      </c>
      <c r="R1865" s="4" t="n">
        <f aca="false">IF(K1865=2,E1865,"")</f>
        <v>42</v>
      </c>
      <c r="S1865" s="4" t="str">
        <f aca="false">IF(L1865=2,F1865,"")</f>
        <v/>
      </c>
      <c r="T1865" s="5" t="str">
        <f aca="false">IF(G1865=1,A1865,"")</f>
        <v/>
      </c>
      <c r="U1865" s="5" t="n">
        <f aca="false">IF(H1865=1,B1865,"")</f>
        <v>97</v>
      </c>
      <c r="V1865" s="5" t="n">
        <f aca="false">IF(I1865=1,C1865,"")</f>
        <v>14</v>
      </c>
      <c r="W1865" s="5" t="n">
        <f aca="false">IF(J1865=1,D1865,"")</f>
        <v>4</v>
      </c>
      <c r="X1865" s="5" t="str">
        <f aca="false">IF(K1865=1,E1865,"")</f>
        <v/>
      </c>
      <c r="Y1865" s="5" t="n">
        <f aca="false">IF(L1865=1,F1865,"")</f>
        <v>64</v>
      </c>
      <c r="Z1865" s="8" t="n">
        <f aca="false">AVERAGE(T1865:Y1865)&lt;=SUM(N1865:S1865)</f>
        <v>1</v>
      </c>
      <c r="AA1865" s="12" t="n">
        <f aca="false">AND(Z1865,M1865)</f>
        <v>1</v>
      </c>
    </row>
    <row r="1866" customFormat="false" ht="13.8" hidden="false" customHeight="false" outlineLevel="0" collapsed="false">
      <c r="A1866" s="1" t="n">
        <v>57</v>
      </c>
      <c r="B1866" s="1" t="n">
        <v>42</v>
      </c>
      <c r="C1866" s="1" t="n">
        <v>41</v>
      </c>
      <c r="D1866" s="1" t="n">
        <v>28</v>
      </c>
      <c r="E1866" s="1" t="n">
        <v>171</v>
      </c>
      <c r="F1866" s="1" t="n">
        <v>42</v>
      </c>
      <c r="G1866" s="2" t="n">
        <f aca="false">COUNTIF($A1866:$F1866,A1866)</f>
        <v>1</v>
      </c>
      <c r="H1866" s="2" t="n">
        <f aca="false">COUNTIF($A1866:$F1866,B1866)</f>
        <v>2</v>
      </c>
      <c r="I1866" s="2" t="n">
        <f aca="false">COUNTIF($A1866:$F1866,C1866)</f>
        <v>1</v>
      </c>
      <c r="J1866" s="2" t="n">
        <f aca="false">COUNTIF($A1866:$F1866,D1866)</f>
        <v>1</v>
      </c>
      <c r="K1866" s="2" t="n">
        <f aca="false">COUNTIF($A1866:$F1866,E1866)</f>
        <v>1</v>
      </c>
      <c r="L1866" s="2" t="n">
        <f aca="false">COUNTIF($A1866:$F1866,F1866)</f>
        <v>2</v>
      </c>
      <c r="M1866" s="11" t="n">
        <f aca="false">AND(COUNTIF(G1866:L1866,2)=2,COUNTIF(G1866:L1866,1)=4)</f>
        <v>1</v>
      </c>
      <c r="N1866" s="4" t="str">
        <f aca="false">IF(G1866=2,A1866,"")</f>
        <v/>
      </c>
      <c r="O1866" s="4" t="n">
        <f aca="false">IF(H1866=2,B1866,"")</f>
        <v>42</v>
      </c>
      <c r="P1866" s="4" t="str">
        <f aca="false">IF(I1866=2,C1866,"")</f>
        <v/>
      </c>
      <c r="Q1866" s="4" t="str">
        <f aca="false">IF(J1866=2,D1866,"")</f>
        <v/>
      </c>
      <c r="R1866" s="4" t="str">
        <f aca="false">IF(K1866=2,E1866,"")</f>
        <v/>
      </c>
      <c r="S1866" s="4" t="n">
        <f aca="false">IF(L1866=2,F1866,"")</f>
        <v>42</v>
      </c>
      <c r="T1866" s="5" t="n">
        <f aca="false">IF(G1866=1,A1866,"")</f>
        <v>57</v>
      </c>
      <c r="U1866" s="5" t="str">
        <f aca="false">IF(H1866=1,B1866,"")</f>
        <v/>
      </c>
      <c r="V1866" s="5" t="n">
        <f aca="false">IF(I1866=1,C1866,"")</f>
        <v>41</v>
      </c>
      <c r="W1866" s="5" t="n">
        <f aca="false">IF(J1866=1,D1866,"")</f>
        <v>28</v>
      </c>
      <c r="X1866" s="5" t="n">
        <f aca="false">IF(K1866=1,E1866,"")</f>
        <v>171</v>
      </c>
      <c r="Y1866" s="5" t="str">
        <f aca="false">IF(L1866=1,F1866,"")</f>
        <v/>
      </c>
      <c r="Z1866" s="8" t="n">
        <f aca="false">AVERAGE(T1866:Y1866)&lt;=SUM(N1866:S1866)</f>
        <v>1</v>
      </c>
      <c r="AA1866" s="12" t="n">
        <f aca="false">AND(Z1866,M1866)</f>
        <v>1</v>
      </c>
    </row>
    <row r="1867" customFormat="false" ht="13.8" hidden="false" customHeight="false" outlineLevel="0" collapsed="false">
      <c r="A1867" s="1" t="n">
        <v>20</v>
      </c>
      <c r="B1867" s="1" t="n">
        <v>5</v>
      </c>
      <c r="C1867" s="1" t="n">
        <v>37</v>
      </c>
      <c r="D1867" s="1" t="n">
        <v>26</v>
      </c>
      <c r="E1867" s="1" t="n">
        <v>20</v>
      </c>
      <c r="F1867" s="1" t="n">
        <v>10</v>
      </c>
      <c r="G1867" s="2" t="n">
        <f aca="false">COUNTIF($A1867:$F1867,A1867)</f>
        <v>2</v>
      </c>
      <c r="H1867" s="2" t="n">
        <f aca="false">COUNTIF($A1867:$F1867,B1867)</f>
        <v>1</v>
      </c>
      <c r="I1867" s="2" t="n">
        <f aca="false">COUNTIF($A1867:$F1867,C1867)</f>
        <v>1</v>
      </c>
      <c r="J1867" s="2" t="n">
        <f aca="false">COUNTIF($A1867:$F1867,D1867)</f>
        <v>1</v>
      </c>
      <c r="K1867" s="2" t="n">
        <f aca="false">COUNTIF($A1867:$F1867,E1867)</f>
        <v>2</v>
      </c>
      <c r="L1867" s="2" t="n">
        <f aca="false">COUNTIF($A1867:$F1867,F1867)</f>
        <v>1</v>
      </c>
      <c r="M1867" s="11" t="n">
        <f aca="false">AND(COUNTIF(G1867:L1867,2)=2,COUNTIF(G1867:L1867,1)=4)</f>
        <v>1</v>
      </c>
      <c r="N1867" s="4" t="n">
        <f aca="false">IF(G1867=2,A1867,"")</f>
        <v>20</v>
      </c>
      <c r="O1867" s="4" t="str">
        <f aca="false">IF(H1867=2,B1867,"")</f>
        <v/>
      </c>
      <c r="P1867" s="4" t="str">
        <f aca="false">IF(I1867=2,C1867,"")</f>
        <v/>
      </c>
      <c r="Q1867" s="4" t="str">
        <f aca="false">IF(J1867=2,D1867,"")</f>
        <v/>
      </c>
      <c r="R1867" s="4" t="n">
        <f aca="false">IF(K1867=2,E1867,"")</f>
        <v>20</v>
      </c>
      <c r="S1867" s="4" t="str">
        <f aca="false">IF(L1867=2,F1867,"")</f>
        <v/>
      </c>
      <c r="T1867" s="5" t="str">
        <f aca="false">IF(G1867=1,A1867,"")</f>
        <v/>
      </c>
      <c r="U1867" s="5" t="n">
        <f aca="false">IF(H1867=1,B1867,"")</f>
        <v>5</v>
      </c>
      <c r="V1867" s="5" t="n">
        <f aca="false">IF(I1867=1,C1867,"")</f>
        <v>37</v>
      </c>
      <c r="W1867" s="5" t="n">
        <f aca="false">IF(J1867=1,D1867,"")</f>
        <v>26</v>
      </c>
      <c r="X1867" s="5" t="str">
        <f aca="false">IF(K1867=1,E1867,"")</f>
        <v/>
      </c>
      <c r="Y1867" s="5" t="n">
        <f aca="false">IF(L1867=1,F1867,"")</f>
        <v>10</v>
      </c>
      <c r="Z1867" s="8" t="n">
        <f aca="false">AVERAGE(T1867:Y1867)&lt;=SUM(N1867:S1867)</f>
        <v>1</v>
      </c>
      <c r="AA1867" s="12" t="n">
        <f aca="false">AND(Z1867,M1867)</f>
        <v>1</v>
      </c>
    </row>
    <row r="1868" customFormat="false" ht="13.8" hidden="true" customHeight="false" outlineLevel="0" collapsed="false">
      <c r="A1868" s="1" t="n">
        <v>56</v>
      </c>
      <c r="B1868" s="1" t="n">
        <v>45</v>
      </c>
      <c r="C1868" s="1" t="n">
        <v>66</v>
      </c>
      <c r="D1868" s="1" t="n">
        <v>39</v>
      </c>
      <c r="E1868" s="1" t="n">
        <v>28</v>
      </c>
      <c r="F1868" s="1" t="n">
        <v>30</v>
      </c>
      <c r="G1868" s="2" t="n">
        <f aca="false">COUNTIF($A1868:$F1868,A1868)</f>
        <v>1</v>
      </c>
      <c r="H1868" s="2" t="n">
        <f aca="false">COUNTIF($A1868:$F1868,B1868)</f>
        <v>1</v>
      </c>
      <c r="I1868" s="2" t="n">
        <f aca="false">COUNTIF($A1868:$F1868,C1868)</f>
        <v>1</v>
      </c>
      <c r="J1868" s="2" t="n">
        <f aca="false">COUNTIF($A1868:$F1868,D1868)</f>
        <v>1</v>
      </c>
      <c r="K1868" s="2" t="n">
        <f aca="false">COUNTIF($A1868:$F1868,E1868)</f>
        <v>1</v>
      </c>
      <c r="L1868" s="2" t="n">
        <f aca="false">COUNTIF($A1868:$F1868,F1868)</f>
        <v>1</v>
      </c>
      <c r="M1868" s="11" t="n">
        <f aca="false">AND(COUNTIF(G1868:L1868,2)=2,COUNTIF(G1868:L1868,1)=4)</f>
        <v>0</v>
      </c>
      <c r="N1868" s="4" t="str">
        <f aca="false">IF(G1868=2,A1868,"")</f>
        <v/>
      </c>
      <c r="O1868" s="4" t="str">
        <f aca="false">IF(H1868=2,B1868,"")</f>
        <v/>
      </c>
      <c r="P1868" s="4" t="str">
        <f aca="false">IF(I1868=2,C1868,"")</f>
        <v/>
      </c>
      <c r="Q1868" s="4" t="str">
        <f aca="false">IF(J1868=2,D1868,"")</f>
        <v/>
      </c>
      <c r="R1868" s="4" t="str">
        <f aca="false">IF(K1868=2,E1868,"")</f>
        <v/>
      </c>
      <c r="S1868" s="4" t="str">
        <f aca="false">IF(L1868=2,F1868,"")</f>
        <v/>
      </c>
      <c r="T1868" s="5" t="n">
        <f aca="false">IF(G1868=1,A1868,"")</f>
        <v>56</v>
      </c>
      <c r="U1868" s="5" t="n">
        <f aca="false">IF(H1868=1,B1868,"")</f>
        <v>45</v>
      </c>
      <c r="V1868" s="5" t="n">
        <f aca="false">IF(I1868=1,C1868,"")</f>
        <v>66</v>
      </c>
      <c r="W1868" s="5" t="n">
        <f aca="false">IF(J1868=1,D1868,"")</f>
        <v>39</v>
      </c>
      <c r="X1868" s="5" t="n">
        <f aca="false">IF(K1868=1,E1868,"")</f>
        <v>28</v>
      </c>
      <c r="Y1868" s="5" t="n">
        <f aca="false">IF(L1868=1,F1868,"")</f>
        <v>30</v>
      </c>
      <c r="Z1868" s="8" t="n">
        <f aca="false">AVERAGE(T1868:Y1868)&lt;=SUM(N1868:S1868)</f>
        <v>0</v>
      </c>
      <c r="AA1868" s="12" t="n">
        <f aca="false">AND(Z1868,M1868)</f>
        <v>0</v>
      </c>
    </row>
    <row r="1869" customFormat="false" ht="13.8" hidden="true" customHeight="false" outlineLevel="0" collapsed="false">
      <c r="A1869" s="1" t="n">
        <v>10</v>
      </c>
      <c r="B1869" s="1" t="n">
        <v>35</v>
      </c>
      <c r="C1869" s="1" t="n">
        <v>13</v>
      </c>
      <c r="D1869" s="1" t="n">
        <v>17</v>
      </c>
      <c r="E1869" s="1" t="n">
        <v>10</v>
      </c>
      <c r="F1869" s="1" t="n">
        <v>105</v>
      </c>
      <c r="G1869" s="2" t="n">
        <f aca="false">COUNTIF($A1869:$F1869,A1869)</f>
        <v>2</v>
      </c>
      <c r="H1869" s="2" t="n">
        <f aca="false">COUNTIF($A1869:$F1869,B1869)</f>
        <v>1</v>
      </c>
      <c r="I1869" s="2" t="n">
        <f aca="false">COUNTIF($A1869:$F1869,C1869)</f>
        <v>1</v>
      </c>
      <c r="J1869" s="2" t="n">
        <f aca="false">COUNTIF($A1869:$F1869,D1869)</f>
        <v>1</v>
      </c>
      <c r="K1869" s="2" t="n">
        <f aca="false">COUNTIF($A1869:$F1869,E1869)</f>
        <v>2</v>
      </c>
      <c r="L1869" s="2" t="n">
        <f aca="false">COUNTIF($A1869:$F1869,F1869)</f>
        <v>1</v>
      </c>
      <c r="M1869" s="11" t="n">
        <f aca="false">AND(COUNTIF(G1869:L1869,2)=2,COUNTIF(G1869:L1869,1)=4)</f>
        <v>1</v>
      </c>
      <c r="N1869" s="4" t="n">
        <f aca="false">IF(G1869=2,A1869,"")</f>
        <v>10</v>
      </c>
      <c r="O1869" s="4" t="str">
        <f aca="false">IF(H1869=2,B1869,"")</f>
        <v/>
      </c>
      <c r="P1869" s="4" t="str">
        <f aca="false">IF(I1869=2,C1869,"")</f>
        <v/>
      </c>
      <c r="Q1869" s="4" t="str">
        <f aca="false">IF(J1869=2,D1869,"")</f>
        <v/>
      </c>
      <c r="R1869" s="4" t="n">
        <f aca="false">IF(K1869=2,E1869,"")</f>
        <v>10</v>
      </c>
      <c r="S1869" s="4" t="str">
        <f aca="false">IF(L1869=2,F1869,"")</f>
        <v/>
      </c>
      <c r="T1869" s="5" t="str">
        <f aca="false">IF(G1869=1,A1869,"")</f>
        <v/>
      </c>
      <c r="U1869" s="5" t="n">
        <f aca="false">IF(H1869=1,B1869,"")</f>
        <v>35</v>
      </c>
      <c r="V1869" s="5" t="n">
        <f aca="false">IF(I1869=1,C1869,"")</f>
        <v>13</v>
      </c>
      <c r="W1869" s="5" t="n">
        <f aca="false">IF(J1869=1,D1869,"")</f>
        <v>17</v>
      </c>
      <c r="X1869" s="5" t="str">
        <f aca="false">IF(K1869=1,E1869,"")</f>
        <v/>
      </c>
      <c r="Y1869" s="5" t="n">
        <f aca="false">IF(L1869=1,F1869,"")</f>
        <v>105</v>
      </c>
      <c r="Z1869" s="8" t="n">
        <f aca="false">AVERAGE(T1869:Y1869)&lt;=SUM(N1869:S1869)</f>
        <v>0</v>
      </c>
      <c r="AA1869" s="10" t="b">
        <f aca="false">AND(Z1869,M1869)</f>
        <v>0</v>
      </c>
    </row>
    <row r="1870" customFormat="false" ht="13.8" hidden="true" customHeight="false" outlineLevel="0" collapsed="false">
      <c r="A1870" s="1" t="n">
        <v>18</v>
      </c>
      <c r="B1870" s="1" t="n">
        <v>64</v>
      </c>
      <c r="C1870" s="1" t="n">
        <v>94</v>
      </c>
      <c r="D1870" s="1" t="n">
        <v>33</v>
      </c>
      <c r="E1870" s="1" t="n">
        <v>18</v>
      </c>
      <c r="F1870" s="1" t="n">
        <v>64</v>
      </c>
      <c r="G1870" s="2" t="n">
        <f aca="false">COUNTIF($A1870:$F1870,A1870)</f>
        <v>2</v>
      </c>
      <c r="H1870" s="2" t="n">
        <f aca="false">COUNTIF($A1870:$F1870,B1870)</f>
        <v>2</v>
      </c>
      <c r="I1870" s="2" t="n">
        <f aca="false">COUNTIF($A1870:$F1870,C1870)</f>
        <v>1</v>
      </c>
      <c r="J1870" s="2" t="n">
        <f aca="false">COUNTIF($A1870:$F1870,D1870)</f>
        <v>1</v>
      </c>
      <c r="K1870" s="2" t="n">
        <f aca="false">COUNTIF($A1870:$F1870,E1870)</f>
        <v>2</v>
      </c>
      <c r="L1870" s="2" t="n">
        <f aca="false">COUNTIF($A1870:$F1870,F1870)</f>
        <v>2</v>
      </c>
      <c r="M1870" s="11" t="n">
        <f aca="false">AND(COUNTIF(G1870:L1870,2)=2,COUNTIF(G1870:L1870,1)=4)</f>
        <v>0</v>
      </c>
      <c r="N1870" s="4" t="n">
        <f aca="false">IF(G1870=2,A1870,"")</f>
        <v>18</v>
      </c>
      <c r="O1870" s="4" t="n">
        <f aca="false">IF(H1870=2,B1870,"")</f>
        <v>64</v>
      </c>
      <c r="P1870" s="4" t="str">
        <f aca="false">IF(I1870=2,C1870,"")</f>
        <v/>
      </c>
      <c r="Q1870" s="4" t="str">
        <f aca="false">IF(J1870=2,D1870,"")</f>
        <v/>
      </c>
      <c r="R1870" s="4" t="n">
        <f aca="false">IF(K1870=2,E1870,"")</f>
        <v>18</v>
      </c>
      <c r="S1870" s="4" t="n">
        <f aca="false">IF(L1870=2,F1870,"")</f>
        <v>64</v>
      </c>
      <c r="T1870" s="5" t="str">
        <f aca="false">IF(G1870=1,A1870,"")</f>
        <v/>
      </c>
      <c r="U1870" s="5" t="str">
        <f aca="false">IF(H1870=1,B1870,"")</f>
        <v/>
      </c>
      <c r="V1870" s="5" t="n">
        <f aca="false">IF(I1870=1,C1870,"")</f>
        <v>94</v>
      </c>
      <c r="W1870" s="5" t="n">
        <f aca="false">IF(J1870=1,D1870,"")</f>
        <v>33</v>
      </c>
      <c r="X1870" s="5" t="str">
        <f aca="false">IF(K1870=1,E1870,"")</f>
        <v/>
      </c>
      <c r="Y1870" s="5" t="str">
        <f aca="false">IF(L1870=1,F1870,"")</f>
        <v/>
      </c>
      <c r="Z1870" s="8" t="n">
        <f aca="false">AVERAGE(T1870:Y1870)&lt;=SUM(N1870:S1870)</f>
        <v>1</v>
      </c>
      <c r="AA1870" s="12" t="n">
        <f aca="false">AND(Z1870,M1870)</f>
        <v>0</v>
      </c>
    </row>
    <row r="1871" customFormat="false" ht="13.8" hidden="true" customHeight="false" outlineLevel="0" collapsed="false">
      <c r="A1871" s="1" t="n">
        <v>100</v>
      </c>
      <c r="B1871" s="1" t="n">
        <v>65</v>
      </c>
      <c r="C1871" s="1" t="n">
        <v>38</v>
      </c>
      <c r="D1871" s="1" t="n">
        <v>49</v>
      </c>
      <c r="E1871" s="1" t="n">
        <v>150</v>
      </c>
      <c r="F1871" s="1" t="n">
        <v>43</v>
      </c>
      <c r="G1871" s="2" t="n">
        <f aca="false">COUNTIF($A1871:$F1871,A1871)</f>
        <v>1</v>
      </c>
      <c r="H1871" s="2" t="n">
        <f aca="false">COUNTIF($A1871:$F1871,B1871)</f>
        <v>1</v>
      </c>
      <c r="I1871" s="2" t="n">
        <f aca="false">COUNTIF($A1871:$F1871,C1871)</f>
        <v>1</v>
      </c>
      <c r="J1871" s="2" t="n">
        <f aca="false">COUNTIF($A1871:$F1871,D1871)</f>
        <v>1</v>
      </c>
      <c r="K1871" s="2" t="n">
        <f aca="false">COUNTIF($A1871:$F1871,E1871)</f>
        <v>1</v>
      </c>
      <c r="L1871" s="2" t="n">
        <f aca="false">COUNTIF($A1871:$F1871,F1871)</f>
        <v>1</v>
      </c>
      <c r="M1871" s="11" t="n">
        <f aca="false">AND(COUNTIF(G1871:L1871,2)=2,COUNTIF(G1871:L1871,1)=4)</f>
        <v>0</v>
      </c>
      <c r="N1871" s="4" t="str">
        <f aca="false">IF(G1871=2,A1871,"")</f>
        <v/>
      </c>
      <c r="O1871" s="4" t="str">
        <f aca="false">IF(H1871=2,B1871,"")</f>
        <v/>
      </c>
      <c r="P1871" s="4" t="str">
        <f aca="false">IF(I1871=2,C1871,"")</f>
        <v/>
      </c>
      <c r="Q1871" s="4" t="str">
        <f aca="false">IF(J1871=2,D1871,"")</f>
        <v/>
      </c>
      <c r="R1871" s="4" t="str">
        <f aca="false">IF(K1871=2,E1871,"")</f>
        <v/>
      </c>
      <c r="S1871" s="4" t="str">
        <f aca="false">IF(L1871=2,F1871,"")</f>
        <v/>
      </c>
      <c r="T1871" s="5" t="n">
        <f aca="false">IF(G1871=1,A1871,"")</f>
        <v>100</v>
      </c>
      <c r="U1871" s="5" t="n">
        <f aca="false">IF(H1871=1,B1871,"")</f>
        <v>65</v>
      </c>
      <c r="V1871" s="5" t="n">
        <f aca="false">IF(I1871=1,C1871,"")</f>
        <v>38</v>
      </c>
      <c r="W1871" s="5" t="n">
        <f aca="false">IF(J1871=1,D1871,"")</f>
        <v>49</v>
      </c>
      <c r="X1871" s="5" t="n">
        <f aca="false">IF(K1871=1,E1871,"")</f>
        <v>150</v>
      </c>
      <c r="Y1871" s="5" t="n">
        <f aca="false">IF(L1871=1,F1871,"")</f>
        <v>43</v>
      </c>
      <c r="Z1871" s="8" t="n">
        <f aca="false">AVERAGE(T1871:Y1871)&lt;=SUM(N1871:S1871)</f>
        <v>0</v>
      </c>
      <c r="AA1871" s="12" t="n">
        <f aca="false">AND(Z1871,M1871)</f>
        <v>0</v>
      </c>
    </row>
    <row r="1872" customFormat="false" ht="13.8" hidden="true" customHeight="false" outlineLevel="0" collapsed="false">
      <c r="A1872" s="1" t="n">
        <v>28</v>
      </c>
      <c r="B1872" s="1" t="n">
        <v>16</v>
      </c>
      <c r="C1872" s="1" t="n">
        <v>78</v>
      </c>
      <c r="D1872" s="1" t="n">
        <v>27</v>
      </c>
      <c r="E1872" s="1" t="n">
        <v>18</v>
      </c>
      <c r="F1872" s="1" t="n">
        <v>10</v>
      </c>
      <c r="G1872" s="2" t="n">
        <f aca="false">COUNTIF($A1872:$F1872,A1872)</f>
        <v>1</v>
      </c>
      <c r="H1872" s="2" t="n">
        <f aca="false">COUNTIF($A1872:$F1872,B1872)</f>
        <v>1</v>
      </c>
      <c r="I1872" s="2" t="n">
        <f aca="false">COUNTIF($A1872:$F1872,C1872)</f>
        <v>1</v>
      </c>
      <c r="J1872" s="2" t="n">
        <f aca="false">COUNTIF($A1872:$F1872,D1872)</f>
        <v>1</v>
      </c>
      <c r="K1872" s="2" t="n">
        <f aca="false">COUNTIF($A1872:$F1872,E1872)</f>
        <v>1</v>
      </c>
      <c r="L1872" s="2" t="n">
        <f aca="false">COUNTIF($A1872:$F1872,F1872)</f>
        <v>1</v>
      </c>
      <c r="M1872" s="11" t="n">
        <f aca="false">AND(COUNTIF(G1872:L1872,2)=2,COUNTIF(G1872:L1872,1)=4)</f>
        <v>0</v>
      </c>
      <c r="N1872" s="4" t="str">
        <f aca="false">IF(G1872=2,A1872,"")</f>
        <v/>
      </c>
      <c r="O1872" s="4" t="str">
        <f aca="false">IF(H1872=2,B1872,"")</f>
        <v/>
      </c>
      <c r="P1872" s="4" t="str">
        <f aca="false">IF(I1872=2,C1872,"")</f>
        <v/>
      </c>
      <c r="Q1872" s="4" t="str">
        <f aca="false">IF(J1872=2,D1872,"")</f>
        <v/>
      </c>
      <c r="R1872" s="4" t="str">
        <f aca="false">IF(K1872=2,E1872,"")</f>
        <v/>
      </c>
      <c r="S1872" s="4" t="str">
        <f aca="false">IF(L1872=2,F1872,"")</f>
        <v/>
      </c>
      <c r="T1872" s="5" t="n">
        <f aca="false">IF(G1872=1,A1872,"")</f>
        <v>28</v>
      </c>
      <c r="U1872" s="5" t="n">
        <f aca="false">IF(H1872=1,B1872,"")</f>
        <v>16</v>
      </c>
      <c r="V1872" s="5" t="n">
        <f aca="false">IF(I1872=1,C1872,"")</f>
        <v>78</v>
      </c>
      <c r="W1872" s="5" t="n">
        <f aca="false">IF(J1872=1,D1872,"")</f>
        <v>27</v>
      </c>
      <c r="X1872" s="5" t="n">
        <f aca="false">IF(K1872=1,E1872,"")</f>
        <v>18</v>
      </c>
      <c r="Y1872" s="5" t="n">
        <f aca="false">IF(L1872=1,F1872,"")</f>
        <v>10</v>
      </c>
      <c r="Z1872" s="8" t="n">
        <f aca="false">AVERAGE(T1872:Y1872)&lt;=SUM(N1872:S1872)</f>
        <v>0</v>
      </c>
      <c r="AA1872" s="12" t="n">
        <f aca="false">AND(Z1872,M1872)</f>
        <v>0</v>
      </c>
    </row>
    <row r="1873" customFormat="false" ht="13.8" hidden="false" customHeight="false" outlineLevel="0" collapsed="false">
      <c r="A1873" s="1" t="n">
        <v>83</v>
      </c>
      <c r="B1873" s="1" t="n">
        <v>82</v>
      </c>
      <c r="C1873" s="1" t="n">
        <v>87</v>
      </c>
      <c r="D1873" s="1" t="n">
        <v>8</v>
      </c>
      <c r="E1873" s="1" t="n">
        <v>83</v>
      </c>
      <c r="F1873" s="1" t="n">
        <v>123</v>
      </c>
      <c r="G1873" s="2" t="n">
        <f aca="false">COUNTIF($A1873:$F1873,A1873)</f>
        <v>2</v>
      </c>
      <c r="H1873" s="2" t="n">
        <f aca="false">COUNTIF($A1873:$F1873,B1873)</f>
        <v>1</v>
      </c>
      <c r="I1873" s="2" t="n">
        <f aca="false">COUNTIF($A1873:$F1873,C1873)</f>
        <v>1</v>
      </c>
      <c r="J1873" s="2" t="n">
        <f aca="false">COUNTIF($A1873:$F1873,D1873)</f>
        <v>1</v>
      </c>
      <c r="K1873" s="2" t="n">
        <f aca="false">COUNTIF($A1873:$F1873,E1873)</f>
        <v>2</v>
      </c>
      <c r="L1873" s="2" t="n">
        <f aca="false">COUNTIF($A1873:$F1873,F1873)</f>
        <v>1</v>
      </c>
      <c r="M1873" s="11" t="n">
        <f aca="false">AND(COUNTIF(G1873:L1873,2)=2,COUNTIF(G1873:L1873,1)=4)</f>
        <v>1</v>
      </c>
      <c r="N1873" s="4" t="n">
        <f aca="false">IF(G1873=2,A1873,"")</f>
        <v>83</v>
      </c>
      <c r="O1873" s="4" t="str">
        <f aca="false">IF(H1873=2,B1873,"")</f>
        <v/>
      </c>
      <c r="P1873" s="4" t="str">
        <f aca="false">IF(I1873=2,C1873,"")</f>
        <v/>
      </c>
      <c r="Q1873" s="4" t="str">
        <f aca="false">IF(J1873=2,D1873,"")</f>
        <v/>
      </c>
      <c r="R1873" s="4" t="n">
        <f aca="false">IF(K1873=2,E1873,"")</f>
        <v>83</v>
      </c>
      <c r="S1873" s="4" t="str">
        <f aca="false">IF(L1873=2,F1873,"")</f>
        <v/>
      </c>
      <c r="T1873" s="5" t="str">
        <f aca="false">IF(G1873=1,A1873,"")</f>
        <v/>
      </c>
      <c r="U1873" s="5" t="n">
        <f aca="false">IF(H1873=1,B1873,"")</f>
        <v>82</v>
      </c>
      <c r="V1873" s="5" t="n">
        <f aca="false">IF(I1873=1,C1873,"")</f>
        <v>87</v>
      </c>
      <c r="W1873" s="5" t="n">
        <f aca="false">IF(J1873=1,D1873,"")</f>
        <v>8</v>
      </c>
      <c r="X1873" s="5" t="str">
        <f aca="false">IF(K1873=1,E1873,"")</f>
        <v/>
      </c>
      <c r="Y1873" s="5" t="n">
        <f aca="false">IF(L1873=1,F1873,"")</f>
        <v>123</v>
      </c>
      <c r="Z1873" s="8" t="n">
        <f aca="false">AVERAGE(T1873:Y1873)&lt;=SUM(N1873:S1873)</f>
        <v>1</v>
      </c>
      <c r="AA1873" s="10" t="b">
        <f aca="false">AND(Z1873,M1873)</f>
        <v>1</v>
      </c>
    </row>
    <row r="1874" customFormat="false" ht="13.8" hidden="true" customHeight="false" outlineLevel="0" collapsed="false">
      <c r="A1874" s="1" t="n">
        <v>18</v>
      </c>
      <c r="B1874" s="1" t="n">
        <v>92</v>
      </c>
      <c r="C1874" s="1" t="n">
        <v>47</v>
      </c>
      <c r="D1874" s="1" t="n">
        <v>26</v>
      </c>
      <c r="E1874" s="1" t="n">
        <v>12</v>
      </c>
      <c r="F1874" s="1" t="n">
        <v>30</v>
      </c>
      <c r="G1874" s="2" t="n">
        <f aca="false">COUNTIF($A1874:$F1874,A1874)</f>
        <v>1</v>
      </c>
      <c r="H1874" s="2" t="n">
        <f aca="false">COUNTIF($A1874:$F1874,B1874)</f>
        <v>1</v>
      </c>
      <c r="I1874" s="2" t="n">
        <f aca="false">COUNTIF($A1874:$F1874,C1874)</f>
        <v>1</v>
      </c>
      <c r="J1874" s="2" t="n">
        <f aca="false">COUNTIF($A1874:$F1874,D1874)</f>
        <v>1</v>
      </c>
      <c r="K1874" s="2" t="n">
        <f aca="false">COUNTIF($A1874:$F1874,E1874)</f>
        <v>1</v>
      </c>
      <c r="L1874" s="2" t="n">
        <f aca="false">COUNTIF($A1874:$F1874,F1874)</f>
        <v>1</v>
      </c>
      <c r="M1874" s="11" t="n">
        <f aca="false">AND(COUNTIF(G1874:L1874,2)=2,COUNTIF(G1874:L1874,1)=4)</f>
        <v>0</v>
      </c>
      <c r="N1874" s="4" t="str">
        <f aca="false">IF(G1874=2,A1874,"")</f>
        <v/>
      </c>
      <c r="O1874" s="4" t="str">
        <f aca="false">IF(H1874=2,B1874,"")</f>
        <v/>
      </c>
      <c r="P1874" s="4" t="str">
        <f aca="false">IF(I1874=2,C1874,"")</f>
        <v/>
      </c>
      <c r="Q1874" s="4" t="str">
        <f aca="false">IF(J1874=2,D1874,"")</f>
        <v/>
      </c>
      <c r="R1874" s="4" t="str">
        <f aca="false">IF(K1874=2,E1874,"")</f>
        <v/>
      </c>
      <c r="S1874" s="4" t="str">
        <f aca="false">IF(L1874=2,F1874,"")</f>
        <v/>
      </c>
      <c r="T1874" s="5" t="n">
        <f aca="false">IF(G1874=1,A1874,"")</f>
        <v>18</v>
      </c>
      <c r="U1874" s="5" t="n">
        <f aca="false">IF(H1874=1,B1874,"")</f>
        <v>92</v>
      </c>
      <c r="V1874" s="5" t="n">
        <f aca="false">IF(I1874=1,C1874,"")</f>
        <v>47</v>
      </c>
      <c r="W1874" s="5" t="n">
        <f aca="false">IF(J1874=1,D1874,"")</f>
        <v>26</v>
      </c>
      <c r="X1874" s="5" t="n">
        <f aca="false">IF(K1874=1,E1874,"")</f>
        <v>12</v>
      </c>
      <c r="Y1874" s="5" t="n">
        <f aca="false">IF(L1874=1,F1874,"")</f>
        <v>30</v>
      </c>
      <c r="Z1874" s="8" t="n">
        <f aca="false">AVERAGE(T1874:Y1874)&lt;=SUM(N1874:S1874)</f>
        <v>0</v>
      </c>
      <c r="AA1874" s="12" t="n">
        <f aca="false">AND(Z1874,M1874)</f>
        <v>0</v>
      </c>
    </row>
    <row r="1875" customFormat="false" ht="13.8" hidden="true" customHeight="false" outlineLevel="0" collapsed="false">
      <c r="A1875" s="1" t="n">
        <v>87</v>
      </c>
      <c r="B1875" s="1" t="n">
        <v>48</v>
      </c>
      <c r="C1875" s="1" t="n">
        <v>28</v>
      </c>
      <c r="D1875" s="1" t="n">
        <v>18</v>
      </c>
      <c r="E1875" s="1" t="n">
        <v>58</v>
      </c>
      <c r="F1875" s="1" t="n">
        <v>32</v>
      </c>
      <c r="G1875" s="2" t="n">
        <f aca="false">COUNTIF($A1875:$F1875,A1875)</f>
        <v>1</v>
      </c>
      <c r="H1875" s="2" t="n">
        <f aca="false">COUNTIF($A1875:$F1875,B1875)</f>
        <v>1</v>
      </c>
      <c r="I1875" s="2" t="n">
        <f aca="false">COUNTIF($A1875:$F1875,C1875)</f>
        <v>1</v>
      </c>
      <c r="J1875" s="2" t="n">
        <f aca="false">COUNTIF($A1875:$F1875,D1875)</f>
        <v>1</v>
      </c>
      <c r="K1875" s="2" t="n">
        <f aca="false">COUNTIF($A1875:$F1875,E1875)</f>
        <v>1</v>
      </c>
      <c r="L1875" s="2" t="n">
        <f aca="false">COUNTIF($A1875:$F1875,F1875)</f>
        <v>1</v>
      </c>
      <c r="M1875" s="11" t="n">
        <f aca="false">AND(COUNTIF(G1875:L1875,2)=2,COUNTIF(G1875:L1875,1)=4)</f>
        <v>0</v>
      </c>
      <c r="N1875" s="4" t="str">
        <f aca="false">IF(G1875=2,A1875,"")</f>
        <v/>
      </c>
      <c r="O1875" s="4" t="str">
        <f aca="false">IF(H1875=2,B1875,"")</f>
        <v/>
      </c>
      <c r="P1875" s="4" t="str">
        <f aca="false">IF(I1875=2,C1875,"")</f>
        <v/>
      </c>
      <c r="Q1875" s="4" t="str">
        <f aca="false">IF(J1875=2,D1875,"")</f>
        <v/>
      </c>
      <c r="R1875" s="4" t="str">
        <f aca="false">IF(K1875=2,E1875,"")</f>
        <v/>
      </c>
      <c r="S1875" s="4" t="str">
        <f aca="false">IF(L1875=2,F1875,"")</f>
        <v/>
      </c>
      <c r="T1875" s="5" t="n">
        <f aca="false">IF(G1875=1,A1875,"")</f>
        <v>87</v>
      </c>
      <c r="U1875" s="5" t="n">
        <f aca="false">IF(H1875=1,B1875,"")</f>
        <v>48</v>
      </c>
      <c r="V1875" s="5" t="n">
        <f aca="false">IF(I1875=1,C1875,"")</f>
        <v>28</v>
      </c>
      <c r="W1875" s="5" t="n">
        <f aca="false">IF(J1875=1,D1875,"")</f>
        <v>18</v>
      </c>
      <c r="X1875" s="5" t="n">
        <f aca="false">IF(K1875=1,E1875,"")</f>
        <v>58</v>
      </c>
      <c r="Y1875" s="5" t="n">
        <f aca="false">IF(L1875=1,F1875,"")</f>
        <v>32</v>
      </c>
      <c r="Z1875" s="8" t="n">
        <f aca="false">AVERAGE(T1875:Y1875)&lt;=SUM(N1875:S1875)</f>
        <v>0</v>
      </c>
      <c r="AA1875" s="12" t="n">
        <f aca="false">AND(Z1875,M1875)</f>
        <v>0</v>
      </c>
    </row>
    <row r="1876" customFormat="false" ht="13.8" hidden="false" customHeight="false" outlineLevel="0" collapsed="false">
      <c r="A1876" s="1" t="n">
        <v>88</v>
      </c>
      <c r="B1876" s="1" t="n">
        <v>53</v>
      </c>
      <c r="C1876" s="1" t="n">
        <v>44</v>
      </c>
      <c r="D1876" s="1" t="n">
        <v>7</v>
      </c>
      <c r="E1876" s="1" t="n">
        <v>88</v>
      </c>
      <c r="F1876" s="1" t="n">
        <v>79</v>
      </c>
      <c r="G1876" s="2" t="n">
        <f aca="false">COUNTIF($A1876:$F1876,A1876)</f>
        <v>2</v>
      </c>
      <c r="H1876" s="2" t="n">
        <f aca="false">COUNTIF($A1876:$F1876,B1876)</f>
        <v>1</v>
      </c>
      <c r="I1876" s="2" t="n">
        <f aca="false">COUNTIF($A1876:$F1876,C1876)</f>
        <v>1</v>
      </c>
      <c r="J1876" s="2" t="n">
        <f aca="false">COUNTIF($A1876:$F1876,D1876)</f>
        <v>1</v>
      </c>
      <c r="K1876" s="2" t="n">
        <f aca="false">COUNTIF($A1876:$F1876,E1876)</f>
        <v>2</v>
      </c>
      <c r="L1876" s="2" t="n">
        <f aca="false">COUNTIF($A1876:$F1876,F1876)</f>
        <v>1</v>
      </c>
      <c r="M1876" s="11" t="n">
        <f aca="false">AND(COUNTIF(G1876:L1876,2)=2,COUNTIF(G1876:L1876,1)=4)</f>
        <v>1</v>
      </c>
      <c r="N1876" s="4" t="n">
        <f aca="false">IF(G1876=2,A1876,"")</f>
        <v>88</v>
      </c>
      <c r="O1876" s="4" t="str">
        <f aca="false">IF(H1876=2,B1876,"")</f>
        <v/>
      </c>
      <c r="P1876" s="4" t="str">
        <f aca="false">IF(I1876=2,C1876,"")</f>
        <v/>
      </c>
      <c r="Q1876" s="4" t="str">
        <f aca="false">IF(J1876=2,D1876,"")</f>
        <v/>
      </c>
      <c r="R1876" s="4" t="n">
        <f aca="false">IF(K1876=2,E1876,"")</f>
        <v>88</v>
      </c>
      <c r="S1876" s="4" t="str">
        <f aca="false">IF(L1876=2,F1876,"")</f>
        <v/>
      </c>
      <c r="T1876" s="5" t="str">
        <f aca="false">IF(G1876=1,A1876,"")</f>
        <v/>
      </c>
      <c r="U1876" s="5" t="n">
        <f aca="false">IF(H1876=1,B1876,"")</f>
        <v>53</v>
      </c>
      <c r="V1876" s="5" t="n">
        <f aca="false">IF(I1876=1,C1876,"")</f>
        <v>44</v>
      </c>
      <c r="W1876" s="5" t="n">
        <f aca="false">IF(J1876=1,D1876,"")</f>
        <v>7</v>
      </c>
      <c r="X1876" s="5" t="str">
        <f aca="false">IF(K1876=1,E1876,"")</f>
        <v/>
      </c>
      <c r="Y1876" s="5" t="n">
        <f aca="false">IF(L1876=1,F1876,"")</f>
        <v>79</v>
      </c>
      <c r="Z1876" s="8" t="n">
        <f aca="false">AVERAGE(T1876:Y1876)&lt;=SUM(N1876:S1876)</f>
        <v>1</v>
      </c>
      <c r="AA1876" s="10" t="b">
        <f aca="false">AND(Z1876,M1876)</f>
        <v>1</v>
      </c>
    </row>
    <row r="1877" customFormat="false" ht="13.8" hidden="true" customHeight="false" outlineLevel="0" collapsed="false">
      <c r="A1877" s="1" t="n">
        <v>59</v>
      </c>
      <c r="B1877" s="1" t="n">
        <v>51</v>
      </c>
      <c r="C1877" s="1" t="n">
        <v>11</v>
      </c>
      <c r="D1877" s="1" t="n">
        <v>3</v>
      </c>
      <c r="E1877" s="1" t="n">
        <v>59</v>
      </c>
      <c r="F1877" s="1" t="n">
        <v>51</v>
      </c>
      <c r="G1877" s="2" t="n">
        <f aca="false">COUNTIF($A1877:$F1877,A1877)</f>
        <v>2</v>
      </c>
      <c r="H1877" s="2" t="n">
        <f aca="false">COUNTIF($A1877:$F1877,B1877)</f>
        <v>2</v>
      </c>
      <c r="I1877" s="2" t="n">
        <f aca="false">COUNTIF($A1877:$F1877,C1877)</f>
        <v>1</v>
      </c>
      <c r="J1877" s="2" t="n">
        <f aca="false">COUNTIF($A1877:$F1877,D1877)</f>
        <v>1</v>
      </c>
      <c r="K1877" s="2" t="n">
        <f aca="false">COUNTIF($A1877:$F1877,E1877)</f>
        <v>2</v>
      </c>
      <c r="L1877" s="2" t="n">
        <f aca="false">COUNTIF($A1877:$F1877,F1877)</f>
        <v>2</v>
      </c>
      <c r="M1877" s="11" t="n">
        <f aca="false">AND(COUNTIF(G1877:L1877,2)=2,COUNTIF(G1877:L1877,1)=4)</f>
        <v>0</v>
      </c>
      <c r="N1877" s="4" t="n">
        <f aca="false">IF(G1877=2,A1877,"")</f>
        <v>59</v>
      </c>
      <c r="O1877" s="4" t="n">
        <f aca="false">IF(H1877=2,B1877,"")</f>
        <v>51</v>
      </c>
      <c r="P1877" s="4" t="str">
        <f aca="false">IF(I1877=2,C1877,"")</f>
        <v/>
      </c>
      <c r="Q1877" s="4" t="str">
        <f aca="false">IF(J1877=2,D1877,"")</f>
        <v/>
      </c>
      <c r="R1877" s="4" t="n">
        <f aca="false">IF(K1877=2,E1877,"")</f>
        <v>59</v>
      </c>
      <c r="S1877" s="4" t="n">
        <f aca="false">IF(L1877=2,F1877,"")</f>
        <v>51</v>
      </c>
      <c r="T1877" s="5" t="str">
        <f aca="false">IF(G1877=1,A1877,"")</f>
        <v/>
      </c>
      <c r="U1877" s="5" t="str">
        <f aca="false">IF(H1877=1,B1877,"")</f>
        <v/>
      </c>
      <c r="V1877" s="5" t="n">
        <f aca="false">IF(I1877=1,C1877,"")</f>
        <v>11</v>
      </c>
      <c r="W1877" s="5" t="n">
        <f aca="false">IF(J1877=1,D1877,"")</f>
        <v>3</v>
      </c>
      <c r="X1877" s="5" t="str">
        <f aca="false">IF(K1877=1,E1877,"")</f>
        <v/>
      </c>
      <c r="Y1877" s="5" t="str">
        <f aca="false">IF(L1877=1,F1877,"")</f>
        <v/>
      </c>
      <c r="Z1877" s="8" t="n">
        <f aca="false">AVERAGE(T1877:Y1877)&lt;=SUM(N1877:S1877)</f>
        <v>1</v>
      </c>
      <c r="AA1877" s="12" t="n">
        <f aca="false">AND(Z1877,M1877)</f>
        <v>0</v>
      </c>
    </row>
    <row r="1878" customFormat="false" ht="13.8" hidden="false" customHeight="false" outlineLevel="0" collapsed="false">
      <c r="A1878" s="1" t="n">
        <v>50</v>
      </c>
      <c r="B1878" s="1" t="n">
        <v>43</v>
      </c>
      <c r="C1878" s="1" t="n">
        <v>61</v>
      </c>
      <c r="D1878" s="1" t="n">
        <v>33</v>
      </c>
      <c r="E1878" s="1" t="n">
        <v>50</v>
      </c>
      <c r="F1878" s="1" t="n">
        <v>86</v>
      </c>
      <c r="G1878" s="2" t="n">
        <f aca="false">COUNTIF($A1878:$F1878,A1878)</f>
        <v>2</v>
      </c>
      <c r="H1878" s="2" t="n">
        <f aca="false">COUNTIF($A1878:$F1878,B1878)</f>
        <v>1</v>
      </c>
      <c r="I1878" s="2" t="n">
        <f aca="false">COUNTIF($A1878:$F1878,C1878)</f>
        <v>1</v>
      </c>
      <c r="J1878" s="2" t="n">
        <f aca="false">COUNTIF($A1878:$F1878,D1878)</f>
        <v>1</v>
      </c>
      <c r="K1878" s="2" t="n">
        <f aca="false">COUNTIF($A1878:$F1878,E1878)</f>
        <v>2</v>
      </c>
      <c r="L1878" s="2" t="n">
        <f aca="false">COUNTIF($A1878:$F1878,F1878)</f>
        <v>1</v>
      </c>
      <c r="M1878" s="11" t="n">
        <f aca="false">AND(COUNTIF(G1878:L1878,2)=2,COUNTIF(G1878:L1878,1)=4)</f>
        <v>1</v>
      </c>
      <c r="N1878" s="4" t="n">
        <f aca="false">IF(G1878=2,A1878,"")</f>
        <v>50</v>
      </c>
      <c r="O1878" s="4" t="str">
        <f aca="false">IF(H1878=2,B1878,"")</f>
        <v/>
      </c>
      <c r="P1878" s="4" t="str">
        <f aca="false">IF(I1878=2,C1878,"")</f>
        <v/>
      </c>
      <c r="Q1878" s="4" t="str">
        <f aca="false">IF(J1878=2,D1878,"")</f>
        <v/>
      </c>
      <c r="R1878" s="4" t="n">
        <f aca="false">IF(K1878=2,E1878,"")</f>
        <v>50</v>
      </c>
      <c r="S1878" s="4" t="str">
        <f aca="false">IF(L1878=2,F1878,"")</f>
        <v/>
      </c>
      <c r="T1878" s="5" t="str">
        <f aca="false">IF(G1878=1,A1878,"")</f>
        <v/>
      </c>
      <c r="U1878" s="5" t="n">
        <f aca="false">IF(H1878=1,B1878,"")</f>
        <v>43</v>
      </c>
      <c r="V1878" s="5" t="n">
        <f aca="false">IF(I1878=1,C1878,"")</f>
        <v>61</v>
      </c>
      <c r="W1878" s="5" t="n">
        <f aca="false">IF(J1878=1,D1878,"")</f>
        <v>33</v>
      </c>
      <c r="X1878" s="5" t="str">
        <f aca="false">IF(K1878=1,E1878,"")</f>
        <v/>
      </c>
      <c r="Y1878" s="5" t="n">
        <f aca="false">IF(L1878=1,F1878,"")</f>
        <v>86</v>
      </c>
      <c r="Z1878" s="8" t="n">
        <f aca="false">AVERAGE(T1878:Y1878)&lt;=SUM(N1878:S1878)</f>
        <v>1</v>
      </c>
      <c r="AA1878" s="12" t="n">
        <f aca="false">AND(Z1878,M1878)</f>
        <v>1</v>
      </c>
    </row>
    <row r="1879" customFormat="false" ht="13.8" hidden="true" customHeight="false" outlineLevel="0" collapsed="false">
      <c r="A1879" s="1" t="n">
        <v>27</v>
      </c>
      <c r="B1879" s="1" t="n">
        <v>5</v>
      </c>
      <c r="C1879" s="1" t="n">
        <v>51</v>
      </c>
      <c r="D1879" s="1" t="n">
        <v>22</v>
      </c>
      <c r="E1879" s="1" t="n">
        <v>54</v>
      </c>
      <c r="F1879" s="1" t="n">
        <v>5</v>
      </c>
      <c r="G1879" s="2" t="n">
        <f aca="false">COUNTIF($A1879:$F1879,A1879)</f>
        <v>1</v>
      </c>
      <c r="H1879" s="2" t="n">
        <f aca="false">COUNTIF($A1879:$F1879,B1879)</f>
        <v>2</v>
      </c>
      <c r="I1879" s="2" t="n">
        <f aca="false">COUNTIF($A1879:$F1879,C1879)</f>
        <v>1</v>
      </c>
      <c r="J1879" s="2" t="n">
        <f aca="false">COUNTIF($A1879:$F1879,D1879)</f>
        <v>1</v>
      </c>
      <c r="K1879" s="2" t="n">
        <f aca="false">COUNTIF($A1879:$F1879,E1879)</f>
        <v>1</v>
      </c>
      <c r="L1879" s="2" t="n">
        <f aca="false">COUNTIF($A1879:$F1879,F1879)</f>
        <v>2</v>
      </c>
      <c r="M1879" s="11" t="n">
        <f aca="false">AND(COUNTIF(G1879:L1879,2)=2,COUNTIF(G1879:L1879,1)=4)</f>
        <v>1</v>
      </c>
      <c r="N1879" s="4" t="str">
        <f aca="false">IF(G1879=2,A1879,"")</f>
        <v/>
      </c>
      <c r="O1879" s="4" t="n">
        <f aca="false">IF(H1879=2,B1879,"")</f>
        <v>5</v>
      </c>
      <c r="P1879" s="4" t="str">
        <f aca="false">IF(I1879=2,C1879,"")</f>
        <v/>
      </c>
      <c r="Q1879" s="4" t="str">
        <f aca="false">IF(J1879=2,D1879,"")</f>
        <v/>
      </c>
      <c r="R1879" s="4" t="str">
        <f aca="false">IF(K1879=2,E1879,"")</f>
        <v/>
      </c>
      <c r="S1879" s="4" t="n">
        <f aca="false">IF(L1879=2,F1879,"")</f>
        <v>5</v>
      </c>
      <c r="T1879" s="5" t="n">
        <f aca="false">IF(G1879=1,A1879,"")</f>
        <v>27</v>
      </c>
      <c r="U1879" s="5" t="str">
        <f aca="false">IF(H1879=1,B1879,"")</f>
        <v/>
      </c>
      <c r="V1879" s="5" t="n">
        <f aca="false">IF(I1879=1,C1879,"")</f>
        <v>51</v>
      </c>
      <c r="W1879" s="5" t="n">
        <f aca="false">IF(J1879=1,D1879,"")</f>
        <v>22</v>
      </c>
      <c r="X1879" s="5" t="n">
        <f aca="false">IF(K1879=1,E1879,"")</f>
        <v>54</v>
      </c>
      <c r="Y1879" s="5" t="str">
        <f aca="false">IF(L1879=1,F1879,"")</f>
        <v/>
      </c>
      <c r="Z1879" s="8" t="n">
        <f aca="false">AVERAGE(T1879:Y1879)&lt;=SUM(N1879:S1879)</f>
        <v>0</v>
      </c>
      <c r="AA1879" s="12" t="n">
        <f aca="false">AND(Z1879,M1879)</f>
        <v>0</v>
      </c>
    </row>
    <row r="1880" customFormat="false" ht="13.8" hidden="true" customHeight="false" outlineLevel="0" collapsed="false">
      <c r="A1880" s="1" t="n">
        <v>94</v>
      </c>
      <c r="B1880" s="1" t="n">
        <v>24</v>
      </c>
      <c r="C1880" s="1" t="n">
        <v>53</v>
      </c>
      <c r="D1880" s="1" t="n">
        <v>11</v>
      </c>
      <c r="E1880" s="1" t="n">
        <v>62</v>
      </c>
      <c r="F1880" s="1" t="n">
        <v>12</v>
      </c>
      <c r="G1880" s="2" t="n">
        <f aca="false">COUNTIF($A1880:$F1880,A1880)</f>
        <v>1</v>
      </c>
      <c r="H1880" s="2" t="n">
        <f aca="false">COUNTIF($A1880:$F1880,B1880)</f>
        <v>1</v>
      </c>
      <c r="I1880" s="2" t="n">
        <f aca="false">COUNTIF($A1880:$F1880,C1880)</f>
        <v>1</v>
      </c>
      <c r="J1880" s="2" t="n">
        <f aca="false">COUNTIF($A1880:$F1880,D1880)</f>
        <v>1</v>
      </c>
      <c r="K1880" s="2" t="n">
        <f aca="false">COUNTIF($A1880:$F1880,E1880)</f>
        <v>1</v>
      </c>
      <c r="L1880" s="2" t="n">
        <f aca="false">COUNTIF($A1880:$F1880,F1880)</f>
        <v>1</v>
      </c>
      <c r="M1880" s="11" t="n">
        <f aca="false">AND(COUNTIF(G1880:L1880,2)=2,COUNTIF(G1880:L1880,1)=4)</f>
        <v>0</v>
      </c>
      <c r="N1880" s="4" t="str">
        <f aca="false">IF(G1880=2,A1880,"")</f>
        <v/>
      </c>
      <c r="O1880" s="4" t="str">
        <f aca="false">IF(H1880=2,B1880,"")</f>
        <v/>
      </c>
      <c r="P1880" s="4" t="str">
        <f aca="false">IF(I1880=2,C1880,"")</f>
        <v/>
      </c>
      <c r="Q1880" s="4" t="str">
        <f aca="false">IF(J1880=2,D1880,"")</f>
        <v/>
      </c>
      <c r="R1880" s="4" t="str">
        <f aca="false">IF(K1880=2,E1880,"")</f>
        <v/>
      </c>
      <c r="S1880" s="4" t="str">
        <f aca="false">IF(L1880=2,F1880,"")</f>
        <v/>
      </c>
      <c r="T1880" s="5" t="n">
        <f aca="false">IF(G1880=1,A1880,"")</f>
        <v>94</v>
      </c>
      <c r="U1880" s="5" t="n">
        <f aca="false">IF(H1880=1,B1880,"")</f>
        <v>24</v>
      </c>
      <c r="V1880" s="5" t="n">
        <f aca="false">IF(I1880=1,C1880,"")</f>
        <v>53</v>
      </c>
      <c r="W1880" s="5" t="n">
        <f aca="false">IF(J1880=1,D1880,"")</f>
        <v>11</v>
      </c>
      <c r="X1880" s="5" t="n">
        <f aca="false">IF(K1880=1,E1880,"")</f>
        <v>62</v>
      </c>
      <c r="Y1880" s="5" t="n">
        <f aca="false">IF(L1880=1,F1880,"")</f>
        <v>12</v>
      </c>
      <c r="Z1880" s="8" t="n">
        <f aca="false">AVERAGE(T1880:Y1880)&lt;=SUM(N1880:S1880)</f>
        <v>0</v>
      </c>
      <c r="AA1880" s="12" t="n">
        <f aca="false">AND(Z1880,M1880)</f>
        <v>0</v>
      </c>
    </row>
    <row r="1881" customFormat="false" ht="13.8" hidden="true" customHeight="false" outlineLevel="0" collapsed="false">
      <c r="A1881" s="1" t="n">
        <v>73</v>
      </c>
      <c r="B1881" s="1" t="n">
        <v>84</v>
      </c>
      <c r="C1881" s="1" t="n">
        <v>95</v>
      </c>
      <c r="D1881" s="1" t="n">
        <v>50</v>
      </c>
      <c r="E1881" s="1" t="n">
        <v>109</v>
      </c>
      <c r="F1881" s="1" t="n">
        <v>42</v>
      </c>
      <c r="G1881" s="2" t="n">
        <f aca="false">COUNTIF($A1881:$F1881,A1881)</f>
        <v>1</v>
      </c>
      <c r="H1881" s="2" t="n">
        <f aca="false">COUNTIF($A1881:$F1881,B1881)</f>
        <v>1</v>
      </c>
      <c r="I1881" s="2" t="n">
        <f aca="false">COUNTIF($A1881:$F1881,C1881)</f>
        <v>1</v>
      </c>
      <c r="J1881" s="2" t="n">
        <f aca="false">COUNTIF($A1881:$F1881,D1881)</f>
        <v>1</v>
      </c>
      <c r="K1881" s="2" t="n">
        <f aca="false">COUNTIF($A1881:$F1881,E1881)</f>
        <v>1</v>
      </c>
      <c r="L1881" s="2" t="n">
        <f aca="false">COUNTIF($A1881:$F1881,F1881)</f>
        <v>1</v>
      </c>
      <c r="M1881" s="11" t="n">
        <f aca="false">AND(COUNTIF(G1881:L1881,2)=2,COUNTIF(G1881:L1881,1)=4)</f>
        <v>0</v>
      </c>
      <c r="N1881" s="4" t="str">
        <f aca="false">IF(G1881=2,A1881,"")</f>
        <v/>
      </c>
      <c r="O1881" s="4" t="str">
        <f aca="false">IF(H1881=2,B1881,"")</f>
        <v/>
      </c>
      <c r="P1881" s="4" t="str">
        <f aca="false">IF(I1881=2,C1881,"")</f>
        <v/>
      </c>
      <c r="Q1881" s="4" t="str">
        <f aca="false">IF(J1881=2,D1881,"")</f>
        <v/>
      </c>
      <c r="R1881" s="4" t="str">
        <f aca="false">IF(K1881=2,E1881,"")</f>
        <v/>
      </c>
      <c r="S1881" s="4" t="str">
        <f aca="false">IF(L1881=2,F1881,"")</f>
        <v/>
      </c>
      <c r="T1881" s="5" t="n">
        <f aca="false">IF(G1881=1,A1881,"")</f>
        <v>73</v>
      </c>
      <c r="U1881" s="5" t="n">
        <f aca="false">IF(H1881=1,B1881,"")</f>
        <v>84</v>
      </c>
      <c r="V1881" s="5" t="n">
        <f aca="false">IF(I1881=1,C1881,"")</f>
        <v>95</v>
      </c>
      <c r="W1881" s="5" t="n">
        <f aca="false">IF(J1881=1,D1881,"")</f>
        <v>50</v>
      </c>
      <c r="X1881" s="5" t="n">
        <f aca="false">IF(K1881=1,E1881,"")</f>
        <v>109</v>
      </c>
      <c r="Y1881" s="5" t="n">
        <f aca="false">IF(L1881=1,F1881,"")</f>
        <v>42</v>
      </c>
      <c r="Z1881" s="8" t="n">
        <f aca="false">AVERAGE(T1881:Y1881)&lt;=SUM(N1881:S1881)</f>
        <v>0</v>
      </c>
      <c r="AA1881" s="12" t="n">
        <f aca="false">AND(Z1881,M1881)</f>
        <v>0</v>
      </c>
    </row>
    <row r="1882" customFormat="false" ht="13.8" hidden="true" customHeight="false" outlineLevel="0" collapsed="false">
      <c r="A1882" s="1" t="n">
        <v>1</v>
      </c>
      <c r="B1882" s="1" t="n">
        <v>92</v>
      </c>
      <c r="C1882" s="1" t="n">
        <v>78</v>
      </c>
      <c r="D1882" s="1" t="n">
        <v>20</v>
      </c>
      <c r="E1882" s="1" t="n">
        <v>3</v>
      </c>
      <c r="F1882" s="1" t="n">
        <v>138</v>
      </c>
      <c r="G1882" s="2" t="n">
        <f aca="false">COUNTIF($A1882:$F1882,A1882)</f>
        <v>1</v>
      </c>
      <c r="H1882" s="2" t="n">
        <f aca="false">COUNTIF($A1882:$F1882,B1882)</f>
        <v>1</v>
      </c>
      <c r="I1882" s="2" t="n">
        <f aca="false">COUNTIF($A1882:$F1882,C1882)</f>
        <v>1</v>
      </c>
      <c r="J1882" s="2" t="n">
        <f aca="false">COUNTIF($A1882:$F1882,D1882)</f>
        <v>1</v>
      </c>
      <c r="K1882" s="2" t="n">
        <f aca="false">COUNTIF($A1882:$F1882,E1882)</f>
        <v>1</v>
      </c>
      <c r="L1882" s="2" t="n">
        <f aca="false">COUNTIF($A1882:$F1882,F1882)</f>
        <v>1</v>
      </c>
      <c r="M1882" s="11" t="n">
        <f aca="false">AND(COUNTIF(G1882:L1882,2)=2,COUNTIF(G1882:L1882,1)=4)</f>
        <v>0</v>
      </c>
      <c r="N1882" s="4" t="str">
        <f aca="false">IF(G1882=2,A1882,"")</f>
        <v/>
      </c>
      <c r="O1882" s="4" t="str">
        <f aca="false">IF(H1882=2,B1882,"")</f>
        <v/>
      </c>
      <c r="P1882" s="4" t="str">
        <f aca="false">IF(I1882=2,C1882,"")</f>
        <v/>
      </c>
      <c r="Q1882" s="4" t="str">
        <f aca="false">IF(J1882=2,D1882,"")</f>
        <v/>
      </c>
      <c r="R1882" s="4" t="str">
        <f aca="false">IF(K1882=2,E1882,"")</f>
        <v/>
      </c>
      <c r="S1882" s="4" t="str">
        <f aca="false">IF(L1882=2,F1882,"")</f>
        <v/>
      </c>
      <c r="T1882" s="5" t="n">
        <f aca="false">IF(G1882=1,A1882,"")</f>
        <v>1</v>
      </c>
      <c r="U1882" s="5" t="n">
        <f aca="false">IF(H1882=1,B1882,"")</f>
        <v>92</v>
      </c>
      <c r="V1882" s="5" t="n">
        <f aca="false">IF(I1882=1,C1882,"")</f>
        <v>78</v>
      </c>
      <c r="W1882" s="5" t="n">
        <f aca="false">IF(J1882=1,D1882,"")</f>
        <v>20</v>
      </c>
      <c r="X1882" s="5" t="n">
        <f aca="false">IF(K1882=1,E1882,"")</f>
        <v>3</v>
      </c>
      <c r="Y1882" s="5" t="n">
        <f aca="false">IF(L1882=1,F1882,"")</f>
        <v>138</v>
      </c>
      <c r="Z1882" s="8" t="n">
        <f aca="false">AVERAGE(T1882:Y1882)&lt;=SUM(N1882:S1882)</f>
        <v>0</v>
      </c>
      <c r="AA1882" s="12" t="n">
        <f aca="false">AND(Z1882,M1882)</f>
        <v>0</v>
      </c>
    </row>
    <row r="1883" customFormat="false" ht="13.8" hidden="true" customHeight="false" outlineLevel="0" collapsed="false">
      <c r="A1883" s="1" t="n">
        <v>63</v>
      </c>
      <c r="B1883" s="1" t="n">
        <v>17</v>
      </c>
      <c r="C1883" s="1" t="n">
        <v>27</v>
      </c>
      <c r="D1883" s="1" t="n">
        <v>37</v>
      </c>
      <c r="E1883" s="1" t="n">
        <v>21</v>
      </c>
      <c r="F1883" s="1" t="n">
        <v>34</v>
      </c>
      <c r="G1883" s="2" t="n">
        <f aca="false">COUNTIF($A1883:$F1883,A1883)</f>
        <v>1</v>
      </c>
      <c r="H1883" s="2" t="n">
        <f aca="false">COUNTIF($A1883:$F1883,B1883)</f>
        <v>1</v>
      </c>
      <c r="I1883" s="2" t="n">
        <f aca="false">COUNTIF($A1883:$F1883,C1883)</f>
        <v>1</v>
      </c>
      <c r="J1883" s="2" t="n">
        <f aca="false">COUNTIF($A1883:$F1883,D1883)</f>
        <v>1</v>
      </c>
      <c r="K1883" s="2" t="n">
        <f aca="false">COUNTIF($A1883:$F1883,E1883)</f>
        <v>1</v>
      </c>
      <c r="L1883" s="2" t="n">
        <f aca="false">COUNTIF($A1883:$F1883,F1883)</f>
        <v>1</v>
      </c>
      <c r="M1883" s="11" t="n">
        <f aca="false">AND(COUNTIF(G1883:L1883,2)=2,COUNTIF(G1883:L1883,1)=4)</f>
        <v>0</v>
      </c>
      <c r="N1883" s="4" t="str">
        <f aca="false">IF(G1883=2,A1883,"")</f>
        <v/>
      </c>
      <c r="O1883" s="4" t="str">
        <f aca="false">IF(H1883=2,B1883,"")</f>
        <v/>
      </c>
      <c r="P1883" s="4" t="str">
        <f aca="false">IF(I1883=2,C1883,"")</f>
        <v/>
      </c>
      <c r="Q1883" s="4" t="str">
        <f aca="false">IF(J1883=2,D1883,"")</f>
        <v/>
      </c>
      <c r="R1883" s="4" t="str">
        <f aca="false">IF(K1883=2,E1883,"")</f>
        <v/>
      </c>
      <c r="S1883" s="4" t="str">
        <f aca="false">IF(L1883=2,F1883,"")</f>
        <v/>
      </c>
      <c r="T1883" s="5" t="n">
        <f aca="false">IF(G1883=1,A1883,"")</f>
        <v>63</v>
      </c>
      <c r="U1883" s="5" t="n">
        <f aca="false">IF(H1883=1,B1883,"")</f>
        <v>17</v>
      </c>
      <c r="V1883" s="5" t="n">
        <f aca="false">IF(I1883=1,C1883,"")</f>
        <v>27</v>
      </c>
      <c r="W1883" s="5" t="n">
        <f aca="false">IF(J1883=1,D1883,"")</f>
        <v>37</v>
      </c>
      <c r="X1883" s="5" t="n">
        <f aca="false">IF(K1883=1,E1883,"")</f>
        <v>21</v>
      </c>
      <c r="Y1883" s="5" t="n">
        <f aca="false">IF(L1883=1,F1883,"")</f>
        <v>34</v>
      </c>
      <c r="Z1883" s="8" t="n">
        <f aca="false">AVERAGE(T1883:Y1883)&lt;=SUM(N1883:S1883)</f>
        <v>0</v>
      </c>
      <c r="AA1883" s="12" t="n">
        <f aca="false">AND(Z1883,M1883)</f>
        <v>0</v>
      </c>
    </row>
    <row r="1884" customFormat="false" ht="13.8" hidden="true" customHeight="false" outlineLevel="0" collapsed="false">
      <c r="A1884" s="1" t="n">
        <v>24</v>
      </c>
      <c r="B1884" s="1" t="n">
        <v>89</v>
      </c>
      <c r="C1884" s="1" t="n">
        <v>53</v>
      </c>
      <c r="D1884" s="1" t="n">
        <v>6</v>
      </c>
      <c r="E1884" s="1" t="n">
        <v>16</v>
      </c>
      <c r="F1884" s="1" t="n">
        <v>267</v>
      </c>
      <c r="G1884" s="2" t="n">
        <f aca="false">COUNTIF($A1884:$F1884,A1884)</f>
        <v>1</v>
      </c>
      <c r="H1884" s="2" t="n">
        <f aca="false">COUNTIF($A1884:$F1884,B1884)</f>
        <v>1</v>
      </c>
      <c r="I1884" s="2" t="n">
        <f aca="false">COUNTIF($A1884:$F1884,C1884)</f>
        <v>1</v>
      </c>
      <c r="J1884" s="2" t="n">
        <f aca="false">COUNTIF($A1884:$F1884,D1884)</f>
        <v>1</v>
      </c>
      <c r="K1884" s="2" t="n">
        <f aca="false">COUNTIF($A1884:$F1884,E1884)</f>
        <v>1</v>
      </c>
      <c r="L1884" s="2" t="n">
        <f aca="false">COUNTIF($A1884:$F1884,F1884)</f>
        <v>1</v>
      </c>
      <c r="M1884" s="11" t="n">
        <f aca="false">AND(COUNTIF(G1884:L1884,2)=2,COUNTIF(G1884:L1884,1)=4)</f>
        <v>0</v>
      </c>
      <c r="N1884" s="4" t="str">
        <f aca="false">IF(G1884=2,A1884,"")</f>
        <v/>
      </c>
      <c r="O1884" s="4" t="str">
        <f aca="false">IF(H1884=2,B1884,"")</f>
        <v/>
      </c>
      <c r="P1884" s="4" t="str">
        <f aca="false">IF(I1884=2,C1884,"")</f>
        <v/>
      </c>
      <c r="Q1884" s="4" t="str">
        <f aca="false">IF(J1884=2,D1884,"")</f>
        <v/>
      </c>
      <c r="R1884" s="4" t="str">
        <f aca="false">IF(K1884=2,E1884,"")</f>
        <v/>
      </c>
      <c r="S1884" s="4" t="str">
        <f aca="false">IF(L1884=2,F1884,"")</f>
        <v/>
      </c>
      <c r="T1884" s="5" t="n">
        <f aca="false">IF(G1884=1,A1884,"")</f>
        <v>24</v>
      </c>
      <c r="U1884" s="5" t="n">
        <f aca="false">IF(H1884=1,B1884,"")</f>
        <v>89</v>
      </c>
      <c r="V1884" s="5" t="n">
        <f aca="false">IF(I1884=1,C1884,"")</f>
        <v>53</v>
      </c>
      <c r="W1884" s="5" t="n">
        <f aca="false">IF(J1884=1,D1884,"")</f>
        <v>6</v>
      </c>
      <c r="X1884" s="5" t="n">
        <f aca="false">IF(K1884=1,E1884,"")</f>
        <v>16</v>
      </c>
      <c r="Y1884" s="5" t="n">
        <f aca="false">IF(L1884=1,F1884,"")</f>
        <v>267</v>
      </c>
      <c r="Z1884" s="8" t="n">
        <f aca="false">AVERAGE(T1884:Y1884)&lt;=SUM(N1884:S1884)</f>
        <v>0</v>
      </c>
      <c r="AA1884" s="12" t="n">
        <f aca="false">AND(Z1884,M1884)</f>
        <v>0</v>
      </c>
    </row>
    <row r="1885" customFormat="false" ht="13.8" hidden="true" customHeight="false" outlineLevel="0" collapsed="false">
      <c r="A1885" s="1" t="n">
        <v>93</v>
      </c>
      <c r="B1885" s="1" t="n">
        <v>11</v>
      </c>
      <c r="C1885" s="1" t="n">
        <v>97</v>
      </c>
      <c r="D1885" s="1" t="n">
        <v>18</v>
      </c>
      <c r="E1885" s="1" t="n">
        <v>31</v>
      </c>
      <c r="F1885" s="1" t="n">
        <v>22</v>
      </c>
      <c r="G1885" s="2" t="n">
        <f aca="false">COUNTIF($A1885:$F1885,A1885)</f>
        <v>1</v>
      </c>
      <c r="H1885" s="2" t="n">
        <f aca="false">COUNTIF($A1885:$F1885,B1885)</f>
        <v>1</v>
      </c>
      <c r="I1885" s="2" t="n">
        <f aca="false">COUNTIF($A1885:$F1885,C1885)</f>
        <v>1</v>
      </c>
      <c r="J1885" s="2" t="n">
        <f aca="false">COUNTIF($A1885:$F1885,D1885)</f>
        <v>1</v>
      </c>
      <c r="K1885" s="2" t="n">
        <f aca="false">COUNTIF($A1885:$F1885,E1885)</f>
        <v>1</v>
      </c>
      <c r="L1885" s="2" t="n">
        <f aca="false">COUNTIF($A1885:$F1885,F1885)</f>
        <v>1</v>
      </c>
      <c r="M1885" s="11" t="n">
        <f aca="false">AND(COUNTIF(G1885:L1885,2)=2,COUNTIF(G1885:L1885,1)=4)</f>
        <v>0</v>
      </c>
      <c r="N1885" s="4" t="str">
        <f aca="false">IF(G1885=2,A1885,"")</f>
        <v/>
      </c>
      <c r="O1885" s="4" t="str">
        <f aca="false">IF(H1885=2,B1885,"")</f>
        <v/>
      </c>
      <c r="P1885" s="4" t="str">
        <f aca="false">IF(I1885=2,C1885,"")</f>
        <v/>
      </c>
      <c r="Q1885" s="4" t="str">
        <f aca="false">IF(J1885=2,D1885,"")</f>
        <v/>
      </c>
      <c r="R1885" s="4" t="str">
        <f aca="false">IF(K1885=2,E1885,"")</f>
        <v/>
      </c>
      <c r="S1885" s="4" t="str">
        <f aca="false">IF(L1885=2,F1885,"")</f>
        <v/>
      </c>
      <c r="T1885" s="5" t="n">
        <f aca="false">IF(G1885=1,A1885,"")</f>
        <v>93</v>
      </c>
      <c r="U1885" s="5" t="n">
        <f aca="false">IF(H1885=1,B1885,"")</f>
        <v>11</v>
      </c>
      <c r="V1885" s="5" t="n">
        <f aca="false">IF(I1885=1,C1885,"")</f>
        <v>97</v>
      </c>
      <c r="W1885" s="5" t="n">
        <f aca="false">IF(J1885=1,D1885,"")</f>
        <v>18</v>
      </c>
      <c r="X1885" s="5" t="n">
        <f aca="false">IF(K1885=1,E1885,"")</f>
        <v>31</v>
      </c>
      <c r="Y1885" s="5" t="n">
        <f aca="false">IF(L1885=1,F1885,"")</f>
        <v>22</v>
      </c>
      <c r="Z1885" s="8" t="n">
        <f aca="false">AVERAGE(T1885:Y1885)&lt;=SUM(N1885:S1885)</f>
        <v>0</v>
      </c>
      <c r="AA1885" s="12" t="n">
        <f aca="false">AND(Z1885,M1885)</f>
        <v>0</v>
      </c>
    </row>
    <row r="1886" customFormat="false" ht="13.8" hidden="true" customHeight="false" outlineLevel="0" collapsed="false">
      <c r="A1886" s="1" t="n">
        <v>9</v>
      </c>
      <c r="B1886" s="1" t="n">
        <v>44</v>
      </c>
      <c r="C1886" s="1" t="n">
        <v>47</v>
      </c>
      <c r="D1886" s="1" t="n">
        <v>23</v>
      </c>
      <c r="E1886" s="1" t="n">
        <v>9</v>
      </c>
      <c r="F1886" s="1" t="n">
        <v>22</v>
      </c>
      <c r="G1886" s="2" t="n">
        <f aca="false">COUNTIF($A1886:$F1886,A1886)</f>
        <v>2</v>
      </c>
      <c r="H1886" s="2" t="n">
        <f aca="false">COUNTIF($A1886:$F1886,B1886)</f>
        <v>1</v>
      </c>
      <c r="I1886" s="2" t="n">
        <f aca="false">COUNTIF($A1886:$F1886,C1886)</f>
        <v>1</v>
      </c>
      <c r="J1886" s="2" t="n">
        <f aca="false">COUNTIF($A1886:$F1886,D1886)</f>
        <v>1</v>
      </c>
      <c r="K1886" s="2" t="n">
        <f aca="false">COUNTIF($A1886:$F1886,E1886)</f>
        <v>2</v>
      </c>
      <c r="L1886" s="2" t="n">
        <f aca="false">COUNTIF($A1886:$F1886,F1886)</f>
        <v>1</v>
      </c>
      <c r="M1886" s="11" t="n">
        <f aca="false">AND(COUNTIF(G1886:L1886,2)=2,COUNTIF(G1886:L1886,1)=4)</f>
        <v>1</v>
      </c>
      <c r="N1886" s="4" t="n">
        <f aca="false">IF(G1886=2,A1886,"")</f>
        <v>9</v>
      </c>
      <c r="O1886" s="4" t="str">
        <f aca="false">IF(H1886=2,B1886,"")</f>
        <v/>
      </c>
      <c r="P1886" s="4" t="str">
        <f aca="false">IF(I1886=2,C1886,"")</f>
        <v/>
      </c>
      <c r="Q1886" s="4" t="str">
        <f aca="false">IF(J1886=2,D1886,"")</f>
        <v/>
      </c>
      <c r="R1886" s="4" t="n">
        <f aca="false">IF(K1886=2,E1886,"")</f>
        <v>9</v>
      </c>
      <c r="S1886" s="4" t="str">
        <f aca="false">IF(L1886=2,F1886,"")</f>
        <v/>
      </c>
      <c r="T1886" s="5" t="str">
        <f aca="false">IF(G1886=1,A1886,"")</f>
        <v/>
      </c>
      <c r="U1886" s="5" t="n">
        <f aca="false">IF(H1886=1,B1886,"")</f>
        <v>44</v>
      </c>
      <c r="V1886" s="5" t="n">
        <f aca="false">IF(I1886=1,C1886,"")</f>
        <v>47</v>
      </c>
      <c r="W1886" s="5" t="n">
        <f aca="false">IF(J1886=1,D1886,"")</f>
        <v>23</v>
      </c>
      <c r="X1886" s="5" t="str">
        <f aca="false">IF(K1886=1,E1886,"")</f>
        <v/>
      </c>
      <c r="Y1886" s="5" t="n">
        <f aca="false">IF(L1886=1,F1886,"")</f>
        <v>22</v>
      </c>
      <c r="Z1886" s="8" t="n">
        <f aca="false">AVERAGE(T1886:Y1886)&lt;=SUM(N1886:S1886)</f>
        <v>0</v>
      </c>
      <c r="AA1886" s="12" t="n">
        <f aca="false">AND(Z1886,M1886)</f>
        <v>0</v>
      </c>
    </row>
    <row r="1887" customFormat="false" ht="13.8" hidden="false" customHeight="false" outlineLevel="0" collapsed="false">
      <c r="A1887" s="1" t="n">
        <v>71</v>
      </c>
      <c r="B1887" s="1" t="n">
        <v>90</v>
      </c>
      <c r="C1887" s="1" t="n">
        <v>13</v>
      </c>
      <c r="D1887" s="1" t="n">
        <v>35</v>
      </c>
      <c r="E1887" s="1" t="n">
        <v>71</v>
      </c>
      <c r="F1887" s="1" t="n">
        <v>30</v>
      </c>
      <c r="G1887" s="2" t="n">
        <f aca="false">COUNTIF($A1887:$F1887,A1887)</f>
        <v>2</v>
      </c>
      <c r="H1887" s="2" t="n">
        <f aca="false">COUNTIF($A1887:$F1887,B1887)</f>
        <v>1</v>
      </c>
      <c r="I1887" s="2" t="n">
        <f aca="false">COUNTIF($A1887:$F1887,C1887)</f>
        <v>1</v>
      </c>
      <c r="J1887" s="2" t="n">
        <f aca="false">COUNTIF($A1887:$F1887,D1887)</f>
        <v>1</v>
      </c>
      <c r="K1887" s="2" t="n">
        <f aca="false">COUNTIF($A1887:$F1887,E1887)</f>
        <v>2</v>
      </c>
      <c r="L1887" s="2" t="n">
        <f aca="false">COUNTIF($A1887:$F1887,F1887)</f>
        <v>1</v>
      </c>
      <c r="M1887" s="11" t="n">
        <f aca="false">AND(COUNTIF(G1887:L1887,2)=2,COUNTIF(G1887:L1887,1)=4)</f>
        <v>1</v>
      </c>
      <c r="N1887" s="4" t="n">
        <f aca="false">IF(G1887=2,A1887,"")</f>
        <v>71</v>
      </c>
      <c r="O1887" s="4" t="str">
        <f aca="false">IF(H1887=2,B1887,"")</f>
        <v/>
      </c>
      <c r="P1887" s="4" t="str">
        <f aca="false">IF(I1887=2,C1887,"")</f>
        <v/>
      </c>
      <c r="Q1887" s="4" t="str">
        <f aca="false">IF(J1887=2,D1887,"")</f>
        <v/>
      </c>
      <c r="R1887" s="4" t="n">
        <f aca="false">IF(K1887=2,E1887,"")</f>
        <v>71</v>
      </c>
      <c r="S1887" s="4" t="str">
        <f aca="false">IF(L1887=2,F1887,"")</f>
        <v/>
      </c>
      <c r="T1887" s="5" t="str">
        <f aca="false">IF(G1887=1,A1887,"")</f>
        <v/>
      </c>
      <c r="U1887" s="5" t="n">
        <f aca="false">IF(H1887=1,B1887,"")</f>
        <v>90</v>
      </c>
      <c r="V1887" s="5" t="n">
        <f aca="false">IF(I1887=1,C1887,"")</f>
        <v>13</v>
      </c>
      <c r="W1887" s="5" t="n">
        <f aca="false">IF(J1887=1,D1887,"")</f>
        <v>35</v>
      </c>
      <c r="X1887" s="5" t="str">
        <f aca="false">IF(K1887=1,E1887,"")</f>
        <v/>
      </c>
      <c r="Y1887" s="5" t="n">
        <f aca="false">IF(L1887=1,F1887,"")</f>
        <v>30</v>
      </c>
      <c r="Z1887" s="8" t="n">
        <f aca="false">AVERAGE(T1887:Y1887)&lt;=SUM(N1887:S1887)</f>
        <v>1</v>
      </c>
      <c r="AA1887" s="12" t="n">
        <f aca="false">AND(Z1887,M1887)</f>
        <v>1</v>
      </c>
    </row>
    <row r="1888" customFormat="false" ht="13.8" hidden="true" customHeight="false" outlineLevel="0" collapsed="false">
      <c r="A1888" s="1" t="n">
        <v>38</v>
      </c>
      <c r="B1888" s="1" t="n">
        <v>21</v>
      </c>
      <c r="C1888" s="1" t="n">
        <v>17</v>
      </c>
      <c r="D1888" s="1" t="n">
        <v>34</v>
      </c>
      <c r="E1888" s="1" t="n">
        <v>57</v>
      </c>
      <c r="F1888" s="1" t="n">
        <v>10</v>
      </c>
      <c r="G1888" s="2" t="n">
        <f aca="false">COUNTIF($A1888:$F1888,A1888)</f>
        <v>1</v>
      </c>
      <c r="H1888" s="2" t="n">
        <f aca="false">COUNTIF($A1888:$F1888,B1888)</f>
        <v>1</v>
      </c>
      <c r="I1888" s="2" t="n">
        <f aca="false">COUNTIF($A1888:$F1888,C1888)</f>
        <v>1</v>
      </c>
      <c r="J1888" s="2" t="n">
        <f aca="false">COUNTIF($A1888:$F1888,D1888)</f>
        <v>1</v>
      </c>
      <c r="K1888" s="2" t="n">
        <f aca="false">COUNTIF($A1888:$F1888,E1888)</f>
        <v>1</v>
      </c>
      <c r="L1888" s="2" t="n">
        <f aca="false">COUNTIF($A1888:$F1888,F1888)</f>
        <v>1</v>
      </c>
      <c r="M1888" s="11" t="n">
        <f aca="false">AND(COUNTIF(G1888:L1888,2)=2,COUNTIF(G1888:L1888,1)=4)</f>
        <v>0</v>
      </c>
      <c r="N1888" s="4" t="str">
        <f aca="false">IF(G1888=2,A1888,"")</f>
        <v/>
      </c>
      <c r="O1888" s="4" t="str">
        <f aca="false">IF(H1888=2,B1888,"")</f>
        <v/>
      </c>
      <c r="P1888" s="4" t="str">
        <f aca="false">IF(I1888=2,C1888,"")</f>
        <v/>
      </c>
      <c r="Q1888" s="4" t="str">
        <f aca="false">IF(J1888=2,D1888,"")</f>
        <v/>
      </c>
      <c r="R1888" s="4" t="str">
        <f aca="false">IF(K1888=2,E1888,"")</f>
        <v/>
      </c>
      <c r="S1888" s="4" t="str">
        <f aca="false">IF(L1888=2,F1888,"")</f>
        <v/>
      </c>
      <c r="T1888" s="5" t="n">
        <f aca="false">IF(G1888=1,A1888,"")</f>
        <v>38</v>
      </c>
      <c r="U1888" s="5" t="n">
        <f aca="false">IF(H1888=1,B1888,"")</f>
        <v>21</v>
      </c>
      <c r="V1888" s="5" t="n">
        <f aca="false">IF(I1888=1,C1888,"")</f>
        <v>17</v>
      </c>
      <c r="W1888" s="5" t="n">
        <f aca="false">IF(J1888=1,D1888,"")</f>
        <v>34</v>
      </c>
      <c r="X1888" s="5" t="n">
        <f aca="false">IF(K1888=1,E1888,"")</f>
        <v>57</v>
      </c>
      <c r="Y1888" s="5" t="n">
        <f aca="false">IF(L1888=1,F1888,"")</f>
        <v>10</v>
      </c>
      <c r="Z1888" s="8" t="n">
        <f aca="false">AVERAGE(T1888:Y1888)&lt;=SUM(N1888:S1888)</f>
        <v>0</v>
      </c>
      <c r="AA1888" s="12" t="n">
        <f aca="false">AND(Z1888,M1888)</f>
        <v>0</v>
      </c>
    </row>
    <row r="1889" customFormat="false" ht="13.8" hidden="true" customHeight="false" outlineLevel="0" collapsed="false">
      <c r="A1889" s="1" t="n">
        <v>68</v>
      </c>
      <c r="B1889" s="1" t="n">
        <v>3</v>
      </c>
      <c r="C1889" s="1" t="n">
        <v>78</v>
      </c>
      <c r="D1889" s="1" t="n">
        <v>25</v>
      </c>
      <c r="E1889" s="1" t="n">
        <v>34</v>
      </c>
      <c r="F1889" s="1" t="n">
        <v>4</v>
      </c>
      <c r="G1889" s="2" t="n">
        <f aca="false">COUNTIF($A1889:$F1889,A1889)</f>
        <v>1</v>
      </c>
      <c r="H1889" s="2" t="n">
        <f aca="false">COUNTIF($A1889:$F1889,B1889)</f>
        <v>1</v>
      </c>
      <c r="I1889" s="2" t="n">
        <f aca="false">COUNTIF($A1889:$F1889,C1889)</f>
        <v>1</v>
      </c>
      <c r="J1889" s="2" t="n">
        <f aca="false">COUNTIF($A1889:$F1889,D1889)</f>
        <v>1</v>
      </c>
      <c r="K1889" s="2" t="n">
        <f aca="false">COUNTIF($A1889:$F1889,E1889)</f>
        <v>1</v>
      </c>
      <c r="L1889" s="2" t="n">
        <f aca="false">COUNTIF($A1889:$F1889,F1889)</f>
        <v>1</v>
      </c>
      <c r="M1889" s="11" t="n">
        <f aca="false">AND(COUNTIF(G1889:L1889,2)=2,COUNTIF(G1889:L1889,1)=4)</f>
        <v>0</v>
      </c>
      <c r="N1889" s="4" t="str">
        <f aca="false">IF(G1889=2,A1889,"")</f>
        <v/>
      </c>
      <c r="O1889" s="4" t="str">
        <f aca="false">IF(H1889=2,B1889,"")</f>
        <v/>
      </c>
      <c r="P1889" s="4" t="str">
        <f aca="false">IF(I1889=2,C1889,"")</f>
        <v/>
      </c>
      <c r="Q1889" s="4" t="str">
        <f aca="false">IF(J1889=2,D1889,"")</f>
        <v/>
      </c>
      <c r="R1889" s="4" t="str">
        <f aca="false">IF(K1889=2,E1889,"")</f>
        <v/>
      </c>
      <c r="S1889" s="4" t="str">
        <f aca="false">IF(L1889=2,F1889,"")</f>
        <v/>
      </c>
      <c r="T1889" s="5" t="n">
        <f aca="false">IF(G1889=1,A1889,"")</f>
        <v>68</v>
      </c>
      <c r="U1889" s="5" t="n">
        <f aca="false">IF(H1889=1,B1889,"")</f>
        <v>3</v>
      </c>
      <c r="V1889" s="5" t="n">
        <f aca="false">IF(I1889=1,C1889,"")</f>
        <v>78</v>
      </c>
      <c r="W1889" s="5" t="n">
        <f aca="false">IF(J1889=1,D1889,"")</f>
        <v>25</v>
      </c>
      <c r="X1889" s="5" t="n">
        <f aca="false">IF(K1889=1,E1889,"")</f>
        <v>34</v>
      </c>
      <c r="Y1889" s="5" t="n">
        <f aca="false">IF(L1889=1,F1889,"")</f>
        <v>4</v>
      </c>
      <c r="Z1889" s="8" t="n">
        <f aca="false">AVERAGE(T1889:Y1889)&lt;=SUM(N1889:S1889)</f>
        <v>0</v>
      </c>
      <c r="AA1889" s="12" t="n">
        <f aca="false">AND(Z1889,M1889)</f>
        <v>0</v>
      </c>
    </row>
    <row r="1890" customFormat="false" ht="13.8" hidden="true" customHeight="false" outlineLevel="0" collapsed="false">
      <c r="A1890" s="1" t="n">
        <v>90</v>
      </c>
      <c r="B1890" s="1" t="n">
        <v>53</v>
      </c>
      <c r="C1890" s="1" t="n">
        <v>17</v>
      </c>
      <c r="D1890" s="1" t="n">
        <v>1</v>
      </c>
      <c r="E1890" s="1" t="n">
        <v>90</v>
      </c>
      <c r="F1890" s="1" t="n">
        <v>53</v>
      </c>
      <c r="G1890" s="2" t="n">
        <f aca="false">COUNTIF($A1890:$F1890,A1890)</f>
        <v>2</v>
      </c>
      <c r="H1890" s="2" t="n">
        <f aca="false">COUNTIF($A1890:$F1890,B1890)</f>
        <v>2</v>
      </c>
      <c r="I1890" s="2" t="n">
        <f aca="false">COUNTIF($A1890:$F1890,C1890)</f>
        <v>1</v>
      </c>
      <c r="J1890" s="2" t="n">
        <f aca="false">COUNTIF($A1890:$F1890,D1890)</f>
        <v>1</v>
      </c>
      <c r="K1890" s="2" t="n">
        <f aca="false">COUNTIF($A1890:$F1890,E1890)</f>
        <v>2</v>
      </c>
      <c r="L1890" s="2" t="n">
        <f aca="false">COUNTIF($A1890:$F1890,F1890)</f>
        <v>2</v>
      </c>
      <c r="M1890" s="11" t="n">
        <f aca="false">AND(COUNTIF(G1890:L1890,2)=2,COUNTIF(G1890:L1890,1)=4)</f>
        <v>0</v>
      </c>
      <c r="N1890" s="4" t="n">
        <f aca="false">IF(G1890=2,A1890,"")</f>
        <v>90</v>
      </c>
      <c r="O1890" s="4" t="n">
        <f aca="false">IF(H1890=2,B1890,"")</f>
        <v>53</v>
      </c>
      <c r="P1890" s="4" t="str">
        <f aca="false">IF(I1890=2,C1890,"")</f>
        <v/>
      </c>
      <c r="Q1890" s="4" t="str">
        <f aca="false">IF(J1890=2,D1890,"")</f>
        <v/>
      </c>
      <c r="R1890" s="4" t="n">
        <f aca="false">IF(K1890=2,E1890,"")</f>
        <v>90</v>
      </c>
      <c r="S1890" s="4" t="n">
        <f aca="false">IF(L1890=2,F1890,"")</f>
        <v>53</v>
      </c>
      <c r="T1890" s="5" t="str">
        <f aca="false">IF(G1890=1,A1890,"")</f>
        <v/>
      </c>
      <c r="U1890" s="5" t="str">
        <f aca="false">IF(H1890=1,B1890,"")</f>
        <v/>
      </c>
      <c r="V1890" s="5" t="n">
        <f aca="false">IF(I1890=1,C1890,"")</f>
        <v>17</v>
      </c>
      <c r="W1890" s="5" t="n">
        <f aca="false">IF(J1890=1,D1890,"")</f>
        <v>1</v>
      </c>
      <c r="X1890" s="5" t="str">
        <f aca="false">IF(K1890=1,E1890,"")</f>
        <v/>
      </c>
      <c r="Y1890" s="5" t="str">
        <f aca="false">IF(L1890=1,F1890,"")</f>
        <v/>
      </c>
      <c r="Z1890" s="8" t="n">
        <f aca="false">AVERAGE(T1890:Y1890)&lt;=SUM(N1890:S1890)</f>
        <v>1</v>
      </c>
      <c r="AA1890" s="12" t="n">
        <f aca="false">AND(Z1890,M1890)</f>
        <v>0</v>
      </c>
    </row>
    <row r="1891" customFormat="false" ht="13.8" hidden="false" customHeight="false" outlineLevel="0" collapsed="false">
      <c r="A1891" s="1" t="n">
        <v>18</v>
      </c>
      <c r="B1891" s="1" t="n">
        <v>82</v>
      </c>
      <c r="C1891" s="1" t="n">
        <v>2</v>
      </c>
      <c r="D1891" s="1" t="n">
        <v>37</v>
      </c>
      <c r="E1891" s="1" t="n">
        <v>27</v>
      </c>
      <c r="F1891" s="1" t="n">
        <v>82</v>
      </c>
      <c r="G1891" s="2" t="n">
        <f aca="false">COUNTIF($A1891:$F1891,A1891)</f>
        <v>1</v>
      </c>
      <c r="H1891" s="2" t="n">
        <f aca="false">COUNTIF($A1891:$F1891,B1891)</f>
        <v>2</v>
      </c>
      <c r="I1891" s="2" t="n">
        <f aca="false">COUNTIF($A1891:$F1891,C1891)</f>
        <v>1</v>
      </c>
      <c r="J1891" s="2" t="n">
        <f aca="false">COUNTIF($A1891:$F1891,D1891)</f>
        <v>1</v>
      </c>
      <c r="K1891" s="2" t="n">
        <f aca="false">COUNTIF($A1891:$F1891,E1891)</f>
        <v>1</v>
      </c>
      <c r="L1891" s="2" t="n">
        <f aca="false">COUNTIF($A1891:$F1891,F1891)</f>
        <v>2</v>
      </c>
      <c r="M1891" s="11" t="n">
        <f aca="false">AND(COUNTIF(G1891:L1891,2)=2,COUNTIF(G1891:L1891,1)=4)</f>
        <v>1</v>
      </c>
      <c r="N1891" s="4" t="str">
        <f aca="false">IF(G1891=2,A1891,"")</f>
        <v/>
      </c>
      <c r="O1891" s="4" t="n">
        <f aca="false">IF(H1891=2,B1891,"")</f>
        <v>82</v>
      </c>
      <c r="P1891" s="4" t="str">
        <f aca="false">IF(I1891=2,C1891,"")</f>
        <v/>
      </c>
      <c r="Q1891" s="4" t="str">
        <f aca="false">IF(J1891=2,D1891,"")</f>
        <v/>
      </c>
      <c r="R1891" s="4" t="str">
        <f aca="false">IF(K1891=2,E1891,"")</f>
        <v/>
      </c>
      <c r="S1891" s="4" t="n">
        <f aca="false">IF(L1891=2,F1891,"")</f>
        <v>82</v>
      </c>
      <c r="T1891" s="5" t="n">
        <f aca="false">IF(G1891=1,A1891,"")</f>
        <v>18</v>
      </c>
      <c r="U1891" s="5" t="str">
        <f aca="false">IF(H1891=1,B1891,"")</f>
        <v/>
      </c>
      <c r="V1891" s="5" t="n">
        <f aca="false">IF(I1891=1,C1891,"")</f>
        <v>2</v>
      </c>
      <c r="W1891" s="5" t="n">
        <f aca="false">IF(J1891=1,D1891,"")</f>
        <v>37</v>
      </c>
      <c r="X1891" s="5" t="n">
        <f aca="false">IF(K1891=1,E1891,"")</f>
        <v>27</v>
      </c>
      <c r="Y1891" s="5" t="str">
        <f aca="false">IF(L1891=1,F1891,"")</f>
        <v/>
      </c>
      <c r="Z1891" s="8" t="n">
        <f aca="false">AVERAGE(T1891:Y1891)&lt;=SUM(N1891:S1891)</f>
        <v>1</v>
      </c>
      <c r="AA1891" s="10" t="b">
        <f aca="false">AND(Z1891,M1891)</f>
        <v>1</v>
      </c>
    </row>
    <row r="1892" customFormat="false" ht="13.8" hidden="true" customHeight="false" outlineLevel="0" collapsed="false">
      <c r="A1892" s="1" t="n">
        <v>90</v>
      </c>
      <c r="B1892" s="1" t="n">
        <v>23</v>
      </c>
      <c r="C1892" s="1" t="n">
        <v>95</v>
      </c>
      <c r="D1892" s="1" t="n">
        <v>33</v>
      </c>
      <c r="E1892" s="1" t="n">
        <v>180</v>
      </c>
      <c r="F1892" s="1" t="n">
        <v>69</v>
      </c>
      <c r="G1892" s="2" t="n">
        <f aca="false">COUNTIF($A1892:$F1892,A1892)</f>
        <v>1</v>
      </c>
      <c r="H1892" s="2" t="n">
        <f aca="false">COUNTIF($A1892:$F1892,B1892)</f>
        <v>1</v>
      </c>
      <c r="I1892" s="2" t="n">
        <f aca="false">COUNTIF($A1892:$F1892,C1892)</f>
        <v>1</v>
      </c>
      <c r="J1892" s="2" t="n">
        <f aca="false">COUNTIF($A1892:$F1892,D1892)</f>
        <v>1</v>
      </c>
      <c r="K1892" s="2" t="n">
        <f aca="false">COUNTIF($A1892:$F1892,E1892)</f>
        <v>1</v>
      </c>
      <c r="L1892" s="2" t="n">
        <f aca="false">COUNTIF($A1892:$F1892,F1892)</f>
        <v>1</v>
      </c>
      <c r="M1892" s="11" t="n">
        <f aca="false">AND(COUNTIF(G1892:L1892,2)=2,COUNTIF(G1892:L1892,1)=4)</f>
        <v>0</v>
      </c>
      <c r="N1892" s="4" t="str">
        <f aca="false">IF(G1892=2,A1892,"")</f>
        <v/>
      </c>
      <c r="O1892" s="4" t="str">
        <f aca="false">IF(H1892=2,B1892,"")</f>
        <v/>
      </c>
      <c r="P1892" s="4" t="str">
        <f aca="false">IF(I1892=2,C1892,"")</f>
        <v/>
      </c>
      <c r="Q1892" s="4" t="str">
        <f aca="false">IF(J1892=2,D1892,"")</f>
        <v/>
      </c>
      <c r="R1892" s="4" t="str">
        <f aca="false">IF(K1892=2,E1892,"")</f>
        <v/>
      </c>
      <c r="S1892" s="4" t="str">
        <f aca="false">IF(L1892=2,F1892,"")</f>
        <v/>
      </c>
      <c r="T1892" s="5" t="n">
        <f aca="false">IF(G1892=1,A1892,"")</f>
        <v>90</v>
      </c>
      <c r="U1892" s="5" t="n">
        <f aca="false">IF(H1892=1,B1892,"")</f>
        <v>23</v>
      </c>
      <c r="V1892" s="5" t="n">
        <f aca="false">IF(I1892=1,C1892,"")</f>
        <v>95</v>
      </c>
      <c r="W1892" s="5" t="n">
        <f aca="false">IF(J1892=1,D1892,"")</f>
        <v>33</v>
      </c>
      <c r="X1892" s="5" t="n">
        <f aca="false">IF(K1892=1,E1892,"")</f>
        <v>180</v>
      </c>
      <c r="Y1892" s="5" t="n">
        <f aca="false">IF(L1892=1,F1892,"")</f>
        <v>69</v>
      </c>
      <c r="Z1892" s="8" t="n">
        <f aca="false">AVERAGE(T1892:Y1892)&lt;=SUM(N1892:S1892)</f>
        <v>0</v>
      </c>
      <c r="AA1892" s="12" t="n">
        <f aca="false">AND(Z1892,M1892)</f>
        <v>0</v>
      </c>
    </row>
    <row r="1893" customFormat="false" ht="13.8" hidden="true" customHeight="false" outlineLevel="0" collapsed="false">
      <c r="A1893" s="1" t="n">
        <v>90</v>
      </c>
      <c r="B1893" s="1" t="n">
        <v>85</v>
      </c>
      <c r="C1893" s="1" t="n">
        <v>20</v>
      </c>
      <c r="D1893" s="1" t="n">
        <v>3</v>
      </c>
      <c r="E1893" s="1" t="n">
        <v>180</v>
      </c>
      <c r="F1893" s="1" t="n">
        <v>170</v>
      </c>
      <c r="G1893" s="2" t="n">
        <f aca="false">COUNTIF($A1893:$F1893,A1893)</f>
        <v>1</v>
      </c>
      <c r="H1893" s="2" t="n">
        <f aca="false">COUNTIF($A1893:$F1893,B1893)</f>
        <v>1</v>
      </c>
      <c r="I1893" s="2" t="n">
        <f aca="false">COUNTIF($A1893:$F1893,C1893)</f>
        <v>1</v>
      </c>
      <c r="J1893" s="2" t="n">
        <f aca="false">COUNTIF($A1893:$F1893,D1893)</f>
        <v>1</v>
      </c>
      <c r="K1893" s="2" t="n">
        <f aca="false">COUNTIF($A1893:$F1893,E1893)</f>
        <v>1</v>
      </c>
      <c r="L1893" s="2" t="n">
        <f aca="false">COUNTIF($A1893:$F1893,F1893)</f>
        <v>1</v>
      </c>
      <c r="M1893" s="11" t="n">
        <f aca="false">AND(COUNTIF(G1893:L1893,2)=2,COUNTIF(G1893:L1893,1)=4)</f>
        <v>0</v>
      </c>
      <c r="N1893" s="4" t="str">
        <f aca="false">IF(G1893=2,A1893,"")</f>
        <v/>
      </c>
      <c r="O1893" s="4" t="str">
        <f aca="false">IF(H1893=2,B1893,"")</f>
        <v/>
      </c>
      <c r="P1893" s="4" t="str">
        <f aca="false">IF(I1893=2,C1893,"")</f>
        <v/>
      </c>
      <c r="Q1893" s="4" t="str">
        <f aca="false">IF(J1893=2,D1893,"")</f>
        <v/>
      </c>
      <c r="R1893" s="4" t="str">
        <f aca="false">IF(K1893=2,E1893,"")</f>
        <v/>
      </c>
      <c r="S1893" s="4" t="str">
        <f aca="false">IF(L1893=2,F1893,"")</f>
        <v/>
      </c>
      <c r="T1893" s="5" t="n">
        <f aca="false">IF(G1893=1,A1893,"")</f>
        <v>90</v>
      </c>
      <c r="U1893" s="5" t="n">
        <f aca="false">IF(H1893=1,B1893,"")</f>
        <v>85</v>
      </c>
      <c r="V1893" s="5" t="n">
        <f aca="false">IF(I1893=1,C1893,"")</f>
        <v>20</v>
      </c>
      <c r="W1893" s="5" t="n">
        <f aca="false">IF(J1893=1,D1893,"")</f>
        <v>3</v>
      </c>
      <c r="X1893" s="5" t="n">
        <f aca="false">IF(K1893=1,E1893,"")</f>
        <v>180</v>
      </c>
      <c r="Y1893" s="5" t="n">
        <f aca="false">IF(L1893=1,F1893,"")</f>
        <v>170</v>
      </c>
      <c r="Z1893" s="8" t="n">
        <f aca="false">AVERAGE(T1893:Y1893)&lt;=SUM(N1893:S1893)</f>
        <v>0</v>
      </c>
      <c r="AA1893" s="12" t="n">
        <f aca="false">AND(Z1893,M1893)</f>
        <v>0</v>
      </c>
    </row>
    <row r="1894" customFormat="false" ht="13.8" hidden="false" customHeight="false" outlineLevel="0" collapsed="false">
      <c r="A1894" s="1" t="n">
        <v>51</v>
      </c>
      <c r="B1894" s="1" t="n">
        <v>89</v>
      </c>
      <c r="C1894" s="1" t="n">
        <v>45</v>
      </c>
      <c r="D1894" s="1" t="n">
        <v>27</v>
      </c>
      <c r="E1894" s="1" t="n">
        <v>102</v>
      </c>
      <c r="F1894" s="1" t="n">
        <v>89</v>
      </c>
      <c r="G1894" s="2" t="n">
        <f aca="false">COUNTIF($A1894:$F1894,A1894)</f>
        <v>1</v>
      </c>
      <c r="H1894" s="2" t="n">
        <f aca="false">COUNTIF($A1894:$F1894,B1894)</f>
        <v>2</v>
      </c>
      <c r="I1894" s="2" t="n">
        <f aca="false">COUNTIF($A1894:$F1894,C1894)</f>
        <v>1</v>
      </c>
      <c r="J1894" s="2" t="n">
        <f aca="false">COUNTIF($A1894:$F1894,D1894)</f>
        <v>1</v>
      </c>
      <c r="K1894" s="2" t="n">
        <f aca="false">COUNTIF($A1894:$F1894,E1894)</f>
        <v>1</v>
      </c>
      <c r="L1894" s="2" t="n">
        <f aca="false">COUNTIF($A1894:$F1894,F1894)</f>
        <v>2</v>
      </c>
      <c r="M1894" s="11" t="n">
        <f aca="false">AND(COUNTIF(G1894:L1894,2)=2,COUNTIF(G1894:L1894,1)=4)</f>
        <v>1</v>
      </c>
      <c r="N1894" s="4" t="str">
        <f aca="false">IF(G1894=2,A1894,"")</f>
        <v/>
      </c>
      <c r="O1894" s="4" t="n">
        <f aca="false">IF(H1894=2,B1894,"")</f>
        <v>89</v>
      </c>
      <c r="P1894" s="4" t="str">
        <f aca="false">IF(I1894=2,C1894,"")</f>
        <v/>
      </c>
      <c r="Q1894" s="4" t="str">
        <f aca="false">IF(J1894=2,D1894,"")</f>
        <v/>
      </c>
      <c r="R1894" s="4" t="str">
        <f aca="false">IF(K1894=2,E1894,"")</f>
        <v/>
      </c>
      <c r="S1894" s="4" t="n">
        <f aca="false">IF(L1894=2,F1894,"")</f>
        <v>89</v>
      </c>
      <c r="T1894" s="5" t="n">
        <f aca="false">IF(G1894=1,A1894,"")</f>
        <v>51</v>
      </c>
      <c r="U1894" s="5" t="str">
        <f aca="false">IF(H1894=1,B1894,"")</f>
        <v/>
      </c>
      <c r="V1894" s="5" t="n">
        <f aca="false">IF(I1894=1,C1894,"")</f>
        <v>45</v>
      </c>
      <c r="W1894" s="5" t="n">
        <f aca="false">IF(J1894=1,D1894,"")</f>
        <v>27</v>
      </c>
      <c r="X1894" s="5" t="n">
        <f aca="false">IF(K1894=1,E1894,"")</f>
        <v>102</v>
      </c>
      <c r="Y1894" s="5" t="str">
        <f aca="false">IF(L1894=1,F1894,"")</f>
        <v/>
      </c>
      <c r="Z1894" s="8" t="n">
        <f aca="false">AVERAGE(T1894:Y1894)&lt;=SUM(N1894:S1894)</f>
        <v>1</v>
      </c>
      <c r="AA1894" s="10" t="b">
        <f aca="false">AND(Z1894,M1894)</f>
        <v>1</v>
      </c>
    </row>
    <row r="1895" customFormat="false" ht="13.8" hidden="true" customHeight="false" outlineLevel="0" collapsed="false">
      <c r="A1895" s="1" t="n">
        <v>68</v>
      </c>
      <c r="B1895" s="1" t="n">
        <v>95</v>
      </c>
      <c r="C1895" s="1" t="n">
        <v>17</v>
      </c>
      <c r="D1895" s="1" t="n">
        <v>7</v>
      </c>
      <c r="E1895" s="1" t="n">
        <v>34</v>
      </c>
      <c r="F1895" s="1" t="n">
        <v>190</v>
      </c>
      <c r="G1895" s="2" t="n">
        <f aca="false">COUNTIF($A1895:$F1895,A1895)</f>
        <v>1</v>
      </c>
      <c r="H1895" s="2" t="n">
        <f aca="false">COUNTIF($A1895:$F1895,B1895)</f>
        <v>1</v>
      </c>
      <c r="I1895" s="2" t="n">
        <f aca="false">COUNTIF($A1895:$F1895,C1895)</f>
        <v>1</v>
      </c>
      <c r="J1895" s="2" t="n">
        <f aca="false">COUNTIF($A1895:$F1895,D1895)</f>
        <v>1</v>
      </c>
      <c r="K1895" s="2" t="n">
        <f aca="false">COUNTIF($A1895:$F1895,E1895)</f>
        <v>1</v>
      </c>
      <c r="L1895" s="2" t="n">
        <f aca="false">COUNTIF($A1895:$F1895,F1895)</f>
        <v>1</v>
      </c>
      <c r="M1895" s="11" t="n">
        <f aca="false">AND(COUNTIF(G1895:L1895,2)=2,COUNTIF(G1895:L1895,1)=4)</f>
        <v>0</v>
      </c>
      <c r="N1895" s="4" t="str">
        <f aca="false">IF(G1895=2,A1895,"")</f>
        <v/>
      </c>
      <c r="O1895" s="4" t="str">
        <f aca="false">IF(H1895=2,B1895,"")</f>
        <v/>
      </c>
      <c r="P1895" s="4" t="str">
        <f aca="false">IF(I1895=2,C1895,"")</f>
        <v/>
      </c>
      <c r="Q1895" s="4" t="str">
        <f aca="false">IF(J1895=2,D1895,"")</f>
        <v/>
      </c>
      <c r="R1895" s="4" t="str">
        <f aca="false">IF(K1895=2,E1895,"")</f>
        <v/>
      </c>
      <c r="S1895" s="4" t="str">
        <f aca="false">IF(L1895=2,F1895,"")</f>
        <v/>
      </c>
      <c r="T1895" s="5" t="n">
        <f aca="false">IF(G1895=1,A1895,"")</f>
        <v>68</v>
      </c>
      <c r="U1895" s="5" t="n">
        <f aca="false">IF(H1895=1,B1895,"")</f>
        <v>95</v>
      </c>
      <c r="V1895" s="5" t="n">
        <f aca="false">IF(I1895=1,C1895,"")</f>
        <v>17</v>
      </c>
      <c r="W1895" s="5" t="n">
        <f aca="false">IF(J1895=1,D1895,"")</f>
        <v>7</v>
      </c>
      <c r="X1895" s="5" t="n">
        <f aca="false">IF(K1895=1,E1895,"")</f>
        <v>34</v>
      </c>
      <c r="Y1895" s="5" t="n">
        <f aca="false">IF(L1895=1,F1895,"")</f>
        <v>190</v>
      </c>
      <c r="Z1895" s="8" t="n">
        <f aca="false">AVERAGE(T1895:Y1895)&lt;=SUM(N1895:S1895)</f>
        <v>0</v>
      </c>
      <c r="AA1895" s="12" t="n">
        <f aca="false">AND(Z1895,M1895)</f>
        <v>0</v>
      </c>
    </row>
    <row r="1896" customFormat="false" ht="13.8" hidden="true" customHeight="false" outlineLevel="0" collapsed="false">
      <c r="A1896" s="1" t="n">
        <v>73</v>
      </c>
      <c r="B1896" s="1" t="n">
        <v>60</v>
      </c>
      <c r="C1896" s="1" t="n">
        <v>97</v>
      </c>
      <c r="D1896" s="1" t="n">
        <v>21</v>
      </c>
      <c r="E1896" s="1" t="n">
        <v>219</v>
      </c>
      <c r="F1896" s="1" t="n">
        <v>40</v>
      </c>
      <c r="G1896" s="2" t="n">
        <f aca="false">COUNTIF($A1896:$F1896,A1896)</f>
        <v>1</v>
      </c>
      <c r="H1896" s="2" t="n">
        <f aca="false">COUNTIF($A1896:$F1896,B1896)</f>
        <v>1</v>
      </c>
      <c r="I1896" s="2" t="n">
        <f aca="false">COUNTIF($A1896:$F1896,C1896)</f>
        <v>1</v>
      </c>
      <c r="J1896" s="2" t="n">
        <f aca="false">COUNTIF($A1896:$F1896,D1896)</f>
        <v>1</v>
      </c>
      <c r="K1896" s="2" t="n">
        <f aca="false">COUNTIF($A1896:$F1896,E1896)</f>
        <v>1</v>
      </c>
      <c r="L1896" s="2" t="n">
        <f aca="false">COUNTIF($A1896:$F1896,F1896)</f>
        <v>1</v>
      </c>
      <c r="M1896" s="11" t="n">
        <f aca="false">AND(COUNTIF(G1896:L1896,2)=2,COUNTIF(G1896:L1896,1)=4)</f>
        <v>0</v>
      </c>
      <c r="N1896" s="4" t="str">
        <f aca="false">IF(G1896=2,A1896,"")</f>
        <v/>
      </c>
      <c r="O1896" s="4" t="str">
        <f aca="false">IF(H1896=2,B1896,"")</f>
        <v/>
      </c>
      <c r="P1896" s="4" t="str">
        <f aca="false">IF(I1896=2,C1896,"")</f>
        <v/>
      </c>
      <c r="Q1896" s="4" t="str">
        <f aca="false">IF(J1896=2,D1896,"")</f>
        <v/>
      </c>
      <c r="R1896" s="4" t="str">
        <f aca="false">IF(K1896=2,E1896,"")</f>
        <v/>
      </c>
      <c r="S1896" s="4" t="str">
        <f aca="false">IF(L1896=2,F1896,"")</f>
        <v/>
      </c>
      <c r="T1896" s="5" t="n">
        <f aca="false">IF(G1896=1,A1896,"")</f>
        <v>73</v>
      </c>
      <c r="U1896" s="5" t="n">
        <f aca="false">IF(H1896=1,B1896,"")</f>
        <v>60</v>
      </c>
      <c r="V1896" s="5" t="n">
        <f aca="false">IF(I1896=1,C1896,"")</f>
        <v>97</v>
      </c>
      <c r="W1896" s="5" t="n">
        <f aca="false">IF(J1896=1,D1896,"")</f>
        <v>21</v>
      </c>
      <c r="X1896" s="5" t="n">
        <f aca="false">IF(K1896=1,E1896,"")</f>
        <v>219</v>
      </c>
      <c r="Y1896" s="5" t="n">
        <f aca="false">IF(L1896=1,F1896,"")</f>
        <v>40</v>
      </c>
      <c r="Z1896" s="8" t="n">
        <f aca="false">AVERAGE(T1896:Y1896)&lt;=SUM(N1896:S1896)</f>
        <v>0</v>
      </c>
      <c r="AA1896" s="12" t="n">
        <f aca="false">AND(Z1896,M1896)</f>
        <v>0</v>
      </c>
    </row>
    <row r="1897" customFormat="false" ht="13.8" hidden="false" customHeight="false" outlineLevel="0" collapsed="false">
      <c r="A1897" s="1" t="n">
        <v>58</v>
      </c>
      <c r="B1897" s="1" t="n">
        <v>41</v>
      </c>
      <c r="C1897" s="1" t="n">
        <v>57</v>
      </c>
      <c r="D1897" s="1" t="n">
        <v>50</v>
      </c>
      <c r="E1897" s="1" t="n">
        <v>58</v>
      </c>
      <c r="F1897" s="1" t="n">
        <v>61</v>
      </c>
      <c r="G1897" s="2" t="n">
        <f aca="false">COUNTIF($A1897:$F1897,A1897)</f>
        <v>2</v>
      </c>
      <c r="H1897" s="2" t="n">
        <f aca="false">COUNTIF($A1897:$F1897,B1897)</f>
        <v>1</v>
      </c>
      <c r="I1897" s="2" t="n">
        <f aca="false">COUNTIF($A1897:$F1897,C1897)</f>
        <v>1</v>
      </c>
      <c r="J1897" s="2" t="n">
        <f aca="false">COUNTIF($A1897:$F1897,D1897)</f>
        <v>1</v>
      </c>
      <c r="K1897" s="2" t="n">
        <f aca="false">COUNTIF($A1897:$F1897,E1897)</f>
        <v>2</v>
      </c>
      <c r="L1897" s="2" t="n">
        <f aca="false">COUNTIF($A1897:$F1897,F1897)</f>
        <v>1</v>
      </c>
      <c r="M1897" s="11" t="n">
        <f aca="false">AND(COUNTIF(G1897:L1897,2)=2,COUNTIF(G1897:L1897,1)=4)</f>
        <v>1</v>
      </c>
      <c r="N1897" s="4" t="n">
        <f aca="false">IF(G1897=2,A1897,"")</f>
        <v>58</v>
      </c>
      <c r="O1897" s="4" t="str">
        <f aca="false">IF(H1897=2,B1897,"")</f>
        <v/>
      </c>
      <c r="P1897" s="4" t="str">
        <f aca="false">IF(I1897=2,C1897,"")</f>
        <v/>
      </c>
      <c r="Q1897" s="4" t="str">
        <f aca="false">IF(J1897=2,D1897,"")</f>
        <v/>
      </c>
      <c r="R1897" s="4" t="n">
        <f aca="false">IF(K1897=2,E1897,"")</f>
        <v>58</v>
      </c>
      <c r="S1897" s="4" t="str">
        <f aca="false">IF(L1897=2,F1897,"")</f>
        <v/>
      </c>
      <c r="T1897" s="5" t="str">
        <f aca="false">IF(G1897=1,A1897,"")</f>
        <v/>
      </c>
      <c r="U1897" s="5" t="n">
        <f aca="false">IF(H1897=1,B1897,"")</f>
        <v>41</v>
      </c>
      <c r="V1897" s="5" t="n">
        <f aca="false">IF(I1897=1,C1897,"")</f>
        <v>57</v>
      </c>
      <c r="W1897" s="5" t="n">
        <f aca="false">IF(J1897=1,D1897,"")</f>
        <v>50</v>
      </c>
      <c r="X1897" s="5" t="str">
        <f aca="false">IF(K1897=1,E1897,"")</f>
        <v/>
      </c>
      <c r="Y1897" s="5" t="n">
        <f aca="false">IF(L1897=1,F1897,"")</f>
        <v>61</v>
      </c>
      <c r="Z1897" s="8" t="n">
        <f aca="false">AVERAGE(T1897:Y1897)&lt;=SUM(N1897:S1897)</f>
        <v>1</v>
      </c>
      <c r="AA1897" s="12" t="n">
        <f aca="false">AND(Z1897,M1897)</f>
        <v>1</v>
      </c>
    </row>
    <row r="1898" customFormat="false" ht="13.8" hidden="false" customHeight="false" outlineLevel="0" collapsed="false">
      <c r="A1898" s="1" t="n">
        <v>73</v>
      </c>
      <c r="B1898" s="1" t="n">
        <v>50</v>
      </c>
      <c r="C1898" s="1" t="n">
        <v>86</v>
      </c>
      <c r="D1898" s="1" t="n">
        <v>41</v>
      </c>
      <c r="E1898" s="1" t="n">
        <v>73</v>
      </c>
      <c r="F1898" s="1" t="n">
        <v>100</v>
      </c>
      <c r="G1898" s="2" t="n">
        <f aca="false">COUNTIF($A1898:$F1898,A1898)</f>
        <v>2</v>
      </c>
      <c r="H1898" s="2" t="n">
        <f aca="false">COUNTIF($A1898:$F1898,B1898)</f>
        <v>1</v>
      </c>
      <c r="I1898" s="2" t="n">
        <f aca="false">COUNTIF($A1898:$F1898,C1898)</f>
        <v>1</v>
      </c>
      <c r="J1898" s="2" t="n">
        <f aca="false">COUNTIF($A1898:$F1898,D1898)</f>
        <v>1</v>
      </c>
      <c r="K1898" s="2" t="n">
        <f aca="false">COUNTIF($A1898:$F1898,E1898)</f>
        <v>2</v>
      </c>
      <c r="L1898" s="2" t="n">
        <f aca="false">COUNTIF($A1898:$F1898,F1898)</f>
        <v>1</v>
      </c>
      <c r="M1898" s="11" t="n">
        <f aca="false">AND(COUNTIF(G1898:L1898,2)=2,COUNTIF(G1898:L1898,1)=4)</f>
        <v>1</v>
      </c>
      <c r="N1898" s="4" t="n">
        <f aca="false">IF(G1898=2,A1898,"")</f>
        <v>73</v>
      </c>
      <c r="O1898" s="4" t="str">
        <f aca="false">IF(H1898=2,B1898,"")</f>
        <v/>
      </c>
      <c r="P1898" s="4" t="str">
        <f aca="false">IF(I1898=2,C1898,"")</f>
        <v/>
      </c>
      <c r="Q1898" s="4" t="str">
        <f aca="false">IF(J1898=2,D1898,"")</f>
        <v/>
      </c>
      <c r="R1898" s="4" t="n">
        <f aca="false">IF(K1898=2,E1898,"")</f>
        <v>73</v>
      </c>
      <c r="S1898" s="4" t="str">
        <f aca="false">IF(L1898=2,F1898,"")</f>
        <v/>
      </c>
      <c r="T1898" s="5" t="str">
        <f aca="false">IF(G1898=1,A1898,"")</f>
        <v/>
      </c>
      <c r="U1898" s="5" t="n">
        <f aca="false">IF(H1898=1,B1898,"")</f>
        <v>50</v>
      </c>
      <c r="V1898" s="5" t="n">
        <f aca="false">IF(I1898=1,C1898,"")</f>
        <v>86</v>
      </c>
      <c r="W1898" s="5" t="n">
        <f aca="false">IF(J1898=1,D1898,"")</f>
        <v>41</v>
      </c>
      <c r="X1898" s="5" t="str">
        <f aca="false">IF(K1898=1,E1898,"")</f>
        <v/>
      </c>
      <c r="Y1898" s="5" t="n">
        <f aca="false">IF(L1898=1,F1898,"")</f>
        <v>100</v>
      </c>
      <c r="Z1898" s="8" t="n">
        <f aca="false">AVERAGE(T1898:Y1898)&lt;=SUM(N1898:S1898)</f>
        <v>1</v>
      </c>
      <c r="AA1898" s="12" t="n">
        <f aca="false">AND(Z1898,M1898)</f>
        <v>1</v>
      </c>
    </row>
    <row r="1899" customFormat="false" ht="13.8" hidden="true" customHeight="false" outlineLevel="0" collapsed="false">
      <c r="A1899" s="1" t="n">
        <v>11</v>
      </c>
      <c r="B1899" s="1" t="n">
        <v>25</v>
      </c>
      <c r="C1899" s="1" t="n">
        <v>41</v>
      </c>
      <c r="D1899" s="1" t="n">
        <v>22</v>
      </c>
      <c r="E1899" s="1" t="n">
        <v>11</v>
      </c>
      <c r="F1899" s="1" t="n">
        <v>16</v>
      </c>
      <c r="G1899" s="2" t="n">
        <f aca="false">COUNTIF($A1899:$F1899,A1899)</f>
        <v>2</v>
      </c>
      <c r="H1899" s="2" t="n">
        <f aca="false">COUNTIF($A1899:$F1899,B1899)</f>
        <v>1</v>
      </c>
      <c r="I1899" s="2" t="n">
        <f aca="false">COUNTIF($A1899:$F1899,C1899)</f>
        <v>1</v>
      </c>
      <c r="J1899" s="2" t="n">
        <f aca="false">COUNTIF($A1899:$F1899,D1899)</f>
        <v>1</v>
      </c>
      <c r="K1899" s="2" t="n">
        <f aca="false">COUNTIF($A1899:$F1899,E1899)</f>
        <v>2</v>
      </c>
      <c r="L1899" s="2" t="n">
        <f aca="false">COUNTIF($A1899:$F1899,F1899)</f>
        <v>1</v>
      </c>
      <c r="M1899" s="11" t="n">
        <f aca="false">AND(COUNTIF(G1899:L1899,2)=2,COUNTIF(G1899:L1899,1)=4)</f>
        <v>1</v>
      </c>
      <c r="N1899" s="4" t="n">
        <f aca="false">IF(G1899=2,A1899,"")</f>
        <v>11</v>
      </c>
      <c r="O1899" s="4" t="str">
        <f aca="false">IF(H1899=2,B1899,"")</f>
        <v/>
      </c>
      <c r="P1899" s="4" t="str">
        <f aca="false">IF(I1899=2,C1899,"")</f>
        <v/>
      </c>
      <c r="Q1899" s="4" t="str">
        <f aca="false">IF(J1899=2,D1899,"")</f>
        <v/>
      </c>
      <c r="R1899" s="4" t="n">
        <f aca="false">IF(K1899=2,E1899,"")</f>
        <v>11</v>
      </c>
      <c r="S1899" s="4" t="str">
        <f aca="false">IF(L1899=2,F1899,"")</f>
        <v/>
      </c>
      <c r="T1899" s="5" t="str">
        <f aca="false">IF(G1899=1,A1899,"")</f>
        <v/>
      </c>
      <c r="U1899" s="5" t="n">
        <f aca="false">IF(H1899=1,B1899,"")</f>
        <v>25</v>
      </c>
      <c r="V1899" s="5" t="n">
        <f aca="false">IF(I1899=1,C1899,"")</f>
        <v>41</v>
      </c>
      <c r="W1899" s="5" t="n">
        <f aca="false">IF(J1899=1,D1899,"")</f>
        <v>22</v>
      </c>
      <c r="X1899" s="5" t="str">
        <f aca="false">IF(K1899=1,E1899,"")</f>
        <v/>
      </c>
      <c r="Y1899" s="5" t="n">
        <f aca="false">IF(L1899=1,F1899,"")</f>
        <v>16</v>
      </c>
      <c r="Z1899" s="8" t="n">
        <f aca="false">AVERAGE(T1899:Y1899)&lt;=SUM(N1899:S1899)</f>
        <v>0</v>
      </c>
      <c r="AA1899" s="12" t="n">
        <f aca="false">AND(Z1899,M1899)</f>
        <v>0</v>
      </c>
    </row>
    <row r="1900" customFormat="false" ht="13.8" hidden="true" customHeight="false" outlineLevel="0" collapsed="false">
      <c r="A1900" s="1" t="n">
        <v>74</v>
      </c>
      <c r="B1900" s="1" t="n">
        <v>43</v>
      </c>
      <c r="C1900" s="1" t="n">
        <v>34</v>
      </c>
      <c r="D1900" s="1" t="n">
        <v>31</v>
      </c>
      <c r="E1900" s="1" t="n">
        <v>148</v>
      </c>
      <c r="F1900" s="1" t="n">
        <v>86</v>
      </c>
      <c r="G1900" s="2" t="n">
        <f aca="false">COUNTIF($A1900:$F1900,A1900)</f>
        <v>1</v>
      </c>
      <c r="H1900" s="2" t="n">
        <f aca="false">COUNTIF($A1900:$F1900,B1900)</f>
        <v>1</v>
      </c>
      <c r="I1900" s="2" t="n">
        <f aca="false">COUNTIF($A1900:$F1900,C1900)</f>
        <v>1</v>
      </c>
      <c r="J1900" s="2" t="n">
        <f aca="false">COUNTIF($A1900:$F1900,D1900)</f>
        <v>1</v>
      </c>
      <c r="K1900" s="2" t="n">
        <f aca="false">COUNTIF($A1900:$F1900,E1900)</f>
        <v>1</v>
      </c>
      <c r="L1900" s="2" t="n">
        <f aca="false">COUNTIF($A1900:$F1900,F1900)</f>
        <v>1</v>
      </c>
      <c r="M1900" s="11" t="n">
        <f aca="false">AND(COUNTIF(G1900:L1900,2)=2,COUNTIF(G1900:L1900,1)=4)</f>
        <v>0</v>
      </c>
      <c r="N1900" s="4" t="str">
        <f aca="false">IF(G1900=2,A1900,"")</f>
        <v/>
      </c>
      <c r="O1900" s="4" t="str">
        <f aca="false">IF(H1900=2,B1900,"")</f>
        <v/>
      </c>
      <c r="P1900" s="4" t="str">
        <f aca="false">IF(I1900=2,C1900,"")</f>
        <v/>
      </c>
      <c r="Q1900" s="4" t="str">
        <f aca="false">IF(J1900=2,D1900,"")</f>
        <v/>
      </c>
      <c r="R1900" s="4" t="str">
        <f aca="false">IF(K1900=2,E1900,"")</f>
        <v/>
      </c>
      <c r="S1900" s="4" t="str">
        <f aca="false">IF(L1900=2,F1900,"")</f>
        <v/>
      </c>
      <c r="T1900" s="5" t="n">
        <f aca="false">IF(G1900=1,A1900,"")</f>
        <v>74</v>
      </c>
      <c r="U1900" s="5" t="n">
        <f aca="false">IF(H1900=1,B1900,"")</f>
        <v>43</v>
      </c>
      <c r="V1900" s="5" t="n">
        <f aca="false">IF(I1900=1,C1900,"")</f>
        <v>34</v>
      </c>
      <c r="W1900" s="5" t="n">
        <f aca="false">IF(J1900=1,D1900,"")</f>
        <v>31</v>
      </c>
      <c r="X1900" s="5" t="n">
        <f aca="false">IF(K1900=1,E1900,"")</f>
        <v>148</v>
      </c>
      <c r="Y1900" s="5" t="n">
        <f aca="false">IF(L1900=1,F1900,"")</f>
        <v>86</v>
      </c>
      <c r="Z1900" s="8" t="n">
        <f aca="false">AVERAGE(T1900:Y1900)&lt;=SUM(N1900:S1900)</f>
        <v>0</v>
      </c>
      <c r="AA1900" s="12" t="n">
        <f aca="false">AND(Z1900,M1900)</f>
        <v>0</v>
      </c>
    </row>
    <row r="1901" customFormat="false" ht="13.8" hidden="false" customHeight="false" outlineLevel="0" collapsed="false">
      <c r="A1901" s="1" t="n">
        <v>24</v>
      </c>
      <c r="B1901" s="1" t="n">
        <v>50</v>
      </c>
      <c r="C1901" s="1" t="n">
        <v>62</v>
      </c>
      <c r="D1901" s="1" t="n">
        <v>10</v>
      </c>
      <c r="E1901" s="1" t="n">
        <v>48</v>
      </c>
      <c r="F1901" s="1" t="n">
        <v>50</v>
      </c>
      <c r="G1901" s="2" t="n">
        <f aca="false">COUNTIF($A1901:$F1901,A1901)</f>
        <v>1</v>
      </c>
      <c r="H1901" s="2" t="n">
        <f aca="false">COUNTIF($A1901:$F1901,B1901)</f>
        <v>2</v>
      </c>
      <c r="I1901" s="2" t="n">
        <f aca="false">COUNTIF($A1901:$F1901,C1901)</f>
        <v>1</v>
      </c>
      <c r="J1901" s="2" t="n">
        <f aca="false">COUNTIF($A1901:$F1901,D1901)</f>
        <v>1</v>
      </c>
      <c r="K1901" s="2" t="n">
        <f aca="false">COUNTIF($A1901:$F1901,E1901)</f>
        <v>1</v>
      </c>
      <c r="L1901" s="2" t="n">
        <f aca="false">COUNTIF($A1901:$F1901,F1901)</f>
        <v>2</v>
      </c>
      <c r="M1901" s="11" t="n">
        <f aca="false">AND(COUNTIF(G1901:L1901,2)=2,COUNTIF(G1901:L1901,1)=4)</f>
        <v>1</v>
      </c>
      <c r="N1901" s="4" t="str">
        <f aca="false">IF(G1901=2,A1901,"")</f>
        <v/>
      </c>
      <c r="O1901" s="4" t="n">
        <f aca="false">IF(H1901=2,B1901,"")</f>
        <v>50</v>
      </c>
      <c r="P1901" s="4" t="str">
        <f aca="false">IF(I1901=2,C1901,"")</f>
        <v/>
      </c>
      <c r="Q1901" s="4" t="str">
        <f aca="false">IF(J1901=2,D1901,"")</f>
        <v/>
      </c>
      <c r="R1901" s="4" t="str">
        <f aca="false">IF(K1901=2,E1901,"")</f>
        <v/>
      </c>
      <c r="S1901" s="4" t="n">
        <f aca="false">IF(L1901=2,F1901,"")</f>
        <v>50</v>
      </c>
      <c r="T1901" s="5" t="n">
        <f aca="false">IF(G1901=1,A1901,"")</f>
        <v>24</v>
      </c>
      <c r="U1901" s="5" t="str">
        <f aca="false">IF(H1901=1,B1901,"")</f>
        <v/>
      </c>
      <c r="V1901" s="5" t="n">
        <f aca="false">IF(I1901=1,C1901,"")</f>
        <v>62</v>
      </c>
      <c r="W1901" s="5" t="n">
        <f aca="false">IF(J1901=1,D1901,"")</f>
        <v>10</v>
      </c>
      <c r="X1901" s="5" t="n">
        <f aca="false">IF(K1901=1,E1901,"")</f>
        <v>48</v>
      </c>
      <c r="Y1901" s="5" t="str">
        <f aca="false">IF(L1901=1,F1901,"")</f>
        <v/>
      </c>
      <c r="Z1901" s="8" t="n">
        <f aca="false">AVERAGE(T1901:Y1901)&lt;=SUM(N1901:S1901)</f>
        <v>1</v>
      </c>
      <c r="AA1901" s="12" t="n">
        <f aca="false">AND(Z1901,M1901)</f>
        <v>1</v>
      </c>
    </row>
    <row r="1902" customFormat="false" ht="13.8" hidden="false" customHeight="false" outlineLevel="0" collapsed="false">
      <c r="A1902" s="1" t="n">
        <v>63</v>
      </c>
      <c r="B1902" s="1" t="n">
        <v>36</v>
      </c>
      <c r="C1902" s="1" t="n">
        <v>62</v>
      </c>
      <c r="D1902" s="1" t="n">
        <v>37</v>
      </c>
      <c r="E1902" s="1" t="n">
        <v>126</v>
      </c>
      <c r="F1902" s="1" t="n">
        <v>36</v>
      </c>
      <c r="G1902" s="2" t="n">
        <f aca="false">COUNTIF($A1902:$F1902,A1902)</f>
        <v>1</v>
      </c>
      <c r="H1902" s="2" t="n">
        <f aca="false">COUNTIF($A1902:$F1902,B1902)</f>
        <v>2</v>
      </c>
      <c r="I1902" s="2" t="n">
        <f aca="false">COUNTIF($A1902:$F1902,C1902)</f>
        <v>1</v>
      </c>
      <c r="J1902" s="2" t="n">
        <f aca="false">COUNTIF($A1902:$F1902,D1902)</f>
        <v>1</v>
      </c>
      <c r="K1902" s="2" t="n">
        <f aca="false">COUNTIF($A1902:$F1902,E1902)</f>
        <v>1</v>
      </c>
      <c r="L1902" s="2" t="n">
        <f aca="false">COUNTIF($A1902:$F1902,F1902)</f>
        <v>2</v>
      </c>
      <c r="M1902" s="11" t="n">
        <f aca="false">AND(COUNTIF(G1902:L1902,2)=2,COUNTIF(G1902:L1902,1)=4)</f>
        <v>1</v>
      </c>
      <c r="N1902" s="4" t="str">
        <f aca="false">IF(G1902=2,A1902,"")</f>
        <v/>
      </c>
      <c r="O1902" s="4" t="n">
        <f aca="false">IF(H1902=2,B1902,"")</f>
        <v>36</v>
      </c>
      <c r="P1902" s="4" t="str">
        <f aca="false">IF(I1902=2,C1902,"")</f>
        <v/>
      </c>
      <c r="Q1902" s="4" t="str">
        <f aca="false">IF(J1902=2,D1902,"")</f>
        <v/>
      </c>
      <c r="R1902" s="4" t="str">
        <f aca="false">IF(K1902=2,E1902,"")</f>
        <v/>
      </c>
      <c r="S1902" s="4" t="n">
        <f aca="false">IF(L1902=2,F1902,"")</f>
        <v>36</v>
      </c>
      <c r="T1902" s="5" t="n">
        <f aca="false">IF(G1902=1,A1902,"")</f>
        <v>63</v>
      </c>
      <c r="U1902" s="5" t="str">
        <f aca="false">IF(H1902=1,B1902,"")</f>
        <v/>
      </c>
      <c r="V1902" s="5" t="n">
        <f aca="false">IF(I1902=1,C1902,"")</f>
        <v>62</v>
      </c>
      <c r="W1902" s="5" t="n">
        <f aca="false">IF(J1902=1,D1902,"")</f>
        <v>37</v>
      </c>
      <c r="X1902" s="5" t="n">
        <f aca="false">IF(K1902=1,E1902,"")</f>
        <v>126</v>
      </c>
      <c r="Y1902" s="5" t="str">
        <f aca="false">IF(L1902=1,F1902,"")</f>
        <v/>
      </c>
      <c r="Z1902" s="8" t="n">
        <f aca="false">AVERAGE(T1902:Y1902)&lt;=SUM(N1902:S1902)</f>
        <v>1</v>
      </c>
      <c r="AA1902" s="12" t="n">
        <f aca="false">AND(Z1902,M1902)</f>
        <v>1</v>
      </c>
    </row>
    <row r="1903" customFormat="false" ht="13.8" hidden="false" customHeight="false" outlineLevel="0" collapsed="false">
      <c r="A1903" s="1" t="n">
        <v>78</v>
      </c>
      <c r="B1903" s="1" t="n">
        <v>49</v>
      </c>
      <c r="C1903" s="1" t="n">
        <v>1</v>
      </c>
      <c r="D1903" s="1" t="n">
        <v>11</v>
      </c>
      <c r="E1903" s="1" t="n">
        <v>78</v>
      </c>
      <c r="F1903" s="1" t="n">
        <v>24</v>
      </c>
      <c r="G1903" s="2" t="n">
        <f aca="false">COUNTIF($A1903:$F1903,A1903)</f>
        <v>2</v>
      </c>
      <c r="H1903" s="2" t="n">
        <f aca="false">COUNTIF($A1903:$F1903,B1903)</f>
        <v>1</v>
      </c>
      <c r="I1903" s="2" t="n">
        <f aca="false">COUNTIF($A1903:$F1903,C1903)</f>
        <v>1</v>
      </c>
      <c r="J1903" s="2" t="n">
        <f aca="false">COUNTIF($A1903:$F1903,D1903)</f>
        <v>1</v>
      </c>
      <c r="K1903" s="2" t="n">
        <f aca="false">COUNTIF($A1903:$F1903,E1903)</f>
        <v>2</v>
      </c>
      <c r="L1903" s="2" t="n">
        <f aca="false">COUNTIF($A1903:$F1903,F1903)</f>
        <v>1</v>
      </c>
      <c r="M1903" s="11" t="n">
        <f aca="false">AND(COUNTIF(G1903:L1903,2)=2,COUNTIF(G1903:L1903,1)=4)</f>
        <v>1</v>
      </c>
      <c r="N1903" s="4" t="n">
        <f aca="false">IF(G1903=2,A1903,"")</f>
        <v>78</v>
      </c>
      <c r="O1903" s="4" t="str">
        <f aca="false">IF(H1903=2,B1903,"")</f>
        <v/>
      </c>
      <c r="P1903" s="4" t="str">
        <f aca="false">IF(I1903=2,C1903,"")</f>
        <v/>
      </c>
      <c r="Q1903" s="4" t="str">
        <f aca="false">IF(J1903=2,D1903,"")</f>
        <v/>
      </c>
      <c r="R1903" s="4" t="n">
        <f aca="false">IF(K1903=2,E1903,"")</f>
        <v>78</v>
      </c>
      <c r="S1903" s="4" t="str">
        <f aca="false">IF(L1903=2,F1903,"")</f>
        <v/>
      </c>
      <c r="T1903" s="5" t="str">
        <f aca="false">IF(G1903=1,A1903,"")</f>
        <v/>
      </c>
      <c r="U1903" s="5" t="n">
        <f aca="false">IF(H1903=1,B1903,"")</f>
        <v>49</v>
      </c>
      <c r="V1903" s="5" t="n">
        <f aca="false">IF(I1903=1,C1903,"")</f>
        <v>1</v>
      </c>
      <c r="W1903" s="5" t="n">
        <f aca="false">IF(J1903=1,D1903,"")</f>
        <v>11</v>
      </c>
      <c r="X1903" s="5" t="str">
        <f aca="false">IF(K1903=1,E1903,"")</f>
        <v/>
      </c>
      <c r="Y1903" s="5" t="n">
        <f aca="false">IF(L1903=1,F1903,"")</f>
        <v>24</v>
      </c>
      <c r="Z1903" s="8" t="n">
        <f aca="false">AVERAGE(T1903:Y1903)&lt;=SUM(N1903:S1903)</f>
        <v>1</v>
      </c>
      <c r="AA1903" s="12" t="n">
        <f aca="false">AND(Z1903,M1903)</f>
        <v>1</v>
      </c>
    </row>
    <row r="1904" customFormat="false" ht="13.8" hidden="false" customHeight="false" outlineLevel="0" collapsed="false">
      <c r="A1904" s="1" t="n">
        <v>72</v>
      </c>
      <c r="B1904" s="1" t="n">
        <v>68</v>
      </c>
      <c r="C1904" s="1" t="n">
        <v>78</v>
      </c>
      <c r="D1904" s="1" t="n">
        <v>17</v>
      </c>
      <c r="E1904" s="1" t="n">
        <v>216</v>
      </c>
      <c r="F1904" s="1" t="n">
        <v>68</v>
      </c>
      <c r="G1904" s="2" t="n">
        <f aca="false">COUNTIF($A1904:$F1904,A1904)</f>
        <v>1</v>
      </c>
      <c r="H1904" s="2" t="n">
        <f aca="false">COUNTIF($A1904:$F1904,B1904)</f>
        <v>2</v>
      </c>
      <c r="I1904" s="2" t="n">
        <f aca="false">COUNTIF($A1904:$F1904,C1904)</f>
        <v>1</v>
      </c>
      <c r="J1904" s="2" t="n">
        <f aca="false">COUNTIF($A1904:$F1904,D1904)</f>
        <v>1</v>
      </c>
      <c r="K1904" s="2" t="n">
        <f aca="false">COUNTIF($A1904:$F1904,E1904)</f>
        <v>1</v>
      </c>
      <c r="L1904" s="2" t="n">
        <f aca="false">COUNTIF($A1904:$F1904,F1904)</f>
        <v>2</v>
      </c>
      <c r="M1904" s="11" t="n">
        <f aca="false">AND(COUNTIF(G1904:L1904,2)=2,COUNTIF(G1904:L1904,1)=4)</f>
        <v>1</v>
      </c>
      <c r="N1904" s="4" t="str">
        <f aca="false">IF(G1904=2,A1904,"")</f>
        <v/>
      </c>
      <c r="O1904" s="4" t="n">
        <f aca="false">IF(H1904=2,B1904,"")</f>
        <v>68</v>
      </c>
      <c r="P1904" s="4" t="str">
        <f aca="false">IF(I1904=2,C1904,"")</f>
        <v/>
      </c>
      <c r="Q1904" s="4" t="str">
        <f aca="false">IF(J1904=2,D1904,"")</f>
        <v/>
      </c>
      <c r="R1904" s="4" t="str">
        <f aca="false">IF(K1904=2,E1904,"")</f>
        <v/>
      </c>
      <c r="S1904" s="4" t="n">
        <f aca="false">IF(L1904=2,F1904,"")</f>
        <v>68</v>
      </c>
      <c r="T1904" s="5" t="n">
        <f aca="false">IF(G1904=1,A1904,"")</f>
        <v>72</v>
      </c>
      <c r="U1904" s="5" t="str">
        <f aca="false">IF(H1904=1,B1904,"")</f>
        <v/>
      </c>
      <c r="V1904" s="5" t="n">
        <f aca="false">IF(I1904=1,C1904,"")</f>
        <v>78</v>
      </c>
      <c r="W1904" s="5" t="n">
        <f aca="false">IF(J1904=1,D1904,"")</f>
        <v>17</v>
      </c>
      <c r="X1904" s="5" t="n">
        <f aca="false">IF(K1904=1,E1904,"")</f>
        <v>216</v>
      </c>
      <c r="Y1904" s="5" t="str">
        <f aca="false">IF(L1904=1,F1904,"")</f>
        <v/>
      </c>
      <c r="Z1904" s="8" t="n">
        <f aca="false">AVERAGE(T1904:Y1904)&lt;=SUM(N1904:S1904)</f>
        <v>1</v>
      </c>
      <c r="AA1904" s="12" t="n">
        <f aca="false">AND(Z1904,M1904)</f>
        <v>1</v>
      </c>
    </row>
    <row r="1905" customFormat="false" ht="13.8" hidden="true" customHeight="false" outlineLevel="0" collapsed="false">
      <c r="A1905" s="1" t="n">
        <v>2</v>
      </c>
      <c r="B1905" s="1" t="n">
        <v>92</v>
      </c>
      <c r="C1905" s="1" t="n">
        <v>97</v>
      </c>
      <c r="D1905" s="1" t="n">
        <v>41</v>
      </c>
      <c r="E1905" s="1" t="n">
        <v>6</v>
      </c>
      <c r="F1905" s="1" t="n">
        <v>138</v>
      </c>
      <c r="G1905" s="2" t="n">
        <f aca="false">COUNTIF($A1905:$F1905,A1905)</f>
        <v>1</v>
      </c>
      <c r="H1905" s="2" t="n">
        <f aca="false">COUNTIF($A1905:$F1905,B1905)</f>
        <v>1</v>
      </c>
      <c r="I1905" s="2" t="n">
        <f aca="false">COUNTIF($A1905:$F1905,C1905)</f>
        <v>1</v>
      </c>
      <c r="J1905" s="2" t="n">
        <f aca="false">COUNTIF($A1905:$F1905,D1905)</f>
        <v>1</v>
      </c>
      <c r="K1905" s="2" t="n">
        <f aca="false">COUNTIF($A1905:$F1905,E1905)</f>
        <v>1</v>
      </c>
      <c r="L1905" s="2" t="n">
        <f aca="false">COUNTIF($A1905:$F1905,F1905)</f>
        <v>1</v>
      </c>
      <c r="M1905" s="11" t="n">
        <f aca="false">AND(COUNTIF(G1905:L1905,2)=2,COUNTIF(G1905:L1905,1)=4)</f>
        <v>0</v>
      </c>
      <c r="N1905" s="4" t="str">
        <f aca="false">IF(G1905=2,A1905,"")</f>
        <v/>
      </c>
      <c r="O1905" s="4" t="str">
        <f aca="false">IF(H1905=2,B1905,"")</f>
        <v/>
      </c>
      <c r="P1905" s="4" t="str">
        <f aca="false">IF(I1905=2,C1905,"")</f>
        <v/>
      </c>
      <c r="Q1905" s="4" t="str">
        <f aca="false">IF(J1905=2,D1905,"")</f>
        <v/>
      </c>
      <c r="R1905" s="4" t="str">
        <f aca="false">IF(K1905=2,E1905,"")</f>
        <v/>
      </c>
      <c r="S1905" s="4" t="str">
        <f aca="false">IF(L1905=2,F1905,"")</f>
        <v/>
      </c>
      <c r="T1905" s="5" t="n">
        <f aca="false">IF(G1905=1,A1905,"")</f>
        <v>2</v>
      </c>
      <c r="U1905" s="5" t="n">
        <f aca="false">IF(H1905=1,B1905,"")</f>
        <v>92</v>
      </c>
      <c r="V1905" s="5" t="n">
        <f aca="false">IF(I1905=1,C1905,"")</f>
        <v>97</v>
      </c>
      <c r="W1905" s="5" t="n">
        <f aca="false">IF(J1905=1,D1905,"")</f>
        <v>41</v>
      </c>
      <c r="X1905" s="5" t="n">
        <f aca="false">IF(K1905=1,E1905,"")</f>
        <v>6</v>
      </c>
      <c r="Y1905" s="5" t="n">
        <f aca="false">IF(L1905=1,F1905,"")</f>
        <v>138</v>
      </c>
      <c r="Z1905" s="8" t="n">
        <f aca="false">AVERAGE(T1905:Y1905)&lt;=SUM(N1905:S1905)</f>
        <v>0</v>
      </c>
      <c r="AA1905" s="12" t="n">
        <f aca="false">AND(Z1905,M1905)</f>
        <v>0</v>
      </c>
    </row>
    <row r="1906" customFormat="false" ht="13.8" hidden="true" customHeight="false" outlineLevel="0" collapsed="false">
      <c r="A1906" s="1" t="n">
        <v>22</v>
      </c>
      <c r="B1906" s="1" t="n">
        <v>69</v>
      </c>
      <c r="C1906" s="1" t="n">
        <v>92</v>
      </c>
      <c r="D1906" s="1" t="n">
        <v>35</v>
      </c>
      <c r="E1906" s="1" t="n">
        <v>44</v>
      </c>
      <c r="F1906" s="1" t="n">
        <v>103</v>
      </c>
      <c r="G1906" s="2" t="n">
        <f aca="false">COUNTIF($A1906:$F1906,A1906)</f>
        <v>1</v>
      </c>
      <c r="H1906" s="2" t="n">
        <f aca="false">COUNTIF($A1906:$F1906,B1906)</f>
        <v>1</v>
      </c>
      <c r="I1906" s="2" t="n">
        <f aca="false">COUNTIF($A1906:$F1906,C1906)</f>
        <v>1</v>
      </c>
      <c r="J1906" s="2" t="n">
        <f aca="false">COUNTIF($A1906:$F1906,D1906)</f>
        <v>1</v>
      </c>
      <c r="K1906" s="2" t="n">
        <f aca="false">COUNTIF($A1906:$F1906,E1906)</f>
        <v>1</v>
      </c>
      <c r="L1906" s="2" t="n">
        <f aca="false">COUNTIF($A1906:$F1906,F1906)</f>
        <v>1</v>
      </c>
      <c r="M1906" s="11" t="n">
        <f aca="false">AND(COUNTIF(G1906:L1906,2)=2,COUNTIF(G1906:L1906,1)=4)</f>
        <v>0</v>
      </c>
      <c r="N1906" s="4" t="str">
        <f aca="false">IF(G1906=2,A1906,"")</f>
        <v/>
      </c>
      <c r="O1906" s="4" t="str">
        <f aca="false">IF(H1906=2,B1906,"")</f>
        <v/>
      </c>
      <c r="P1906" s="4" t="str">
        <f aca="false">IF(I1906=2,C1906,"")</f>
        <v/>
      </c>
      <c r="Q1906" s="4" t="str">
        <f aca="false">IF(J1906=2,D1906,"")</f>
        <v/>
      </c>
      <c r="R1906" s="4" t="str">
        <f aca="false">IF(K1906=2,E1906,"")</f>
        <v/>
      </c>
      <c r="S1906" s="4" t="str">
        <f aca="false">IF(L1906=2,F1906,"")</f>
        <v/>
      </c>
      <c r="T1906" s="5" t="n">
        <f aca="false">IF(G1906=1,A1906,"")</f>
        <v>22</v>
      </c>
      <c r="U1906" s="5" t="n">
        <f aca="false">IF(H1906=1,B1906,"")</f>
        <v>69</v>
      </c>
      <c r="V1906" s="5" t="n">
        <f aca="false">IF(I1906=1,C1906,"")</f>
        <v>92</v>
      </c>
      <c r="W1906" s="5" t="n">
        <f aca="false">IF(J1906=1,D1906,"")</f>
        <v>35</v>
      </c>
      <c r="X1906" s="5" t="n">
        <f aca="false">IF(K1906=1,E1906,"")</f>
        <v>44</v>
      </c>
      <c r="Y1906" s="5" t="n">
        <f aca="false">IF(L1906=1,F1906,"")</f>
        <v>103</v>
      </c>
      <c r="Z1906" s="8" t="n">
        <f aca="false">AVERAGE(T1906:Y1906)&lt;=SUM(N1906:S1906)</f>
        <v>0</v>
      </c>
      <c r="AA1906" s="12" t="n">
        <f aca="false">AND(Z1906,M1906)</f>
        <v>0</v>
      </c>
    </row>
    <row r="1907" customFormat="false" ht="13.8" hidden="false" customHeight="false" outlineLevel="0" collapsed="false">
      <c r="A1907" s="1" t="n">
        <v>30</v>
      </c>
      <c r="B1907" s="1" t="n">
        <v>36</v>
      </c>
      <c r="C1907" s="1" t="n">
        <v>22</v>
      </c>
      <c r="D1907" s="1" t="n">
        <v>14</v>
      </c>
      <c r="E1907" s="1" t="n">
        <v>90</v>
      </c>
      <c r="F1907" s="1" t="n">
        <v>36</v>
      </c>
      <c r="G1907" s="2" t="n">
        <f aca="false">COUNTIF($A1907:$F1907,A1907)</f>
        <v>1</v>
      </c>
      <c r="H1907" s="2" t="n">
        <f aca="false">COUNTIF($A1907:$F1907,B1907)</f>
        <v>2</v>
      </c>
      <c r="I1907" s="2" t="n">
        <f aca="false">COUNTIF($A1907:$F1907,C1907)</f>
        <v>1</v>
      </c>
      <c r="J1907" s="2" t="n">
        <f aca="false">COUNTIF($A1907:$F1907,D1907)</f>
        <v>1</v>
      </c>
      <c r="K1907" s="2" t="n">
        <f aca="false">COUNTIF($A1907:$F1907,E1907)</f>
        <v>1</v>
      </c>
      <c r="L1907" s="2" t="n">
        <f aca="false">COUNTIF($A1907:$F1907,F1907)</f>
        <v>2</v>
      </c>
      <c r="M1907" s="11" t="n">
        <f aca="false">AND(COUNTIF(G1907:L1907,2)=2,COUNTIF(G1907:L1907,1)=4)</f>
        <v>1</v>
      </c>
      <c r="N1907" s="4" t="str">
        <f aca="false">IF(G1907=2,A1907,"")</f>
        <v/>
      </c>
      <c r="O1907" s="4" t="n">
        <f aca="false">IF(H1907=2,B1907,"")</f>
        <v>36</v>
      </c>
      <c r="P1907" s="4" t="str">
        <f aca="false">IF(I1907=2,C1907,"")</f>
        <v/>
      </c>
      <c r="Q1907" s="4" t="str">
        <f aca="false">IF(J1907=2,D1907,"")</f>
        <v/>
      </c>
      <c r="R1907" s="4" t="str">
        <f aca="false">IF(K1907=2,E1907,"")</f>
        <v/>
      </c>
      <c r="S1907" s="4" t="n">
        <f aca="false">IF(L1907=2,F1907,"")</f>
        <v>36</v>
      </c>
      <c r="T1907" s="5" t="n">
        <f aca="false">IF(G1907=1,A1907,"")</f>
        <v>30</v>
      </c>
      <c r="U1907" s="5" t="str">
        <f aca="false">IF(H1907=1,B1907,"")</f>
        <v/>
      </c>
      <c r="V1907" s="5" t="n">
        <f aca="false">IF(I1907=1,C1907,"")</f>
        <v>22</v>
      </c>
      <c r="W1907" s="5" t="n">
        <f aca="false">IF(J1907=1,D1907,"")</f>
        <v>14</v>
      </c>
      <c r="X1907" s="5" t="n">
        <f aca="false">IF(K1907=1,E1907,"")</f>
        <v>90</v>
      </c>
      <c r="Y1907" s="5" t="str">
        <f aca="false">IF(L1907=1,F1907,"")</f>
        <v/>
      </c>
      <c r="Z1907" s="8" t="n">
        <f aca="false">AVERAGE(T1907:Y1907)&lt;=SUM(N1907:S1907)</f>
        <v>1</v>
      </c>
      <c r="AA1907" s="10" t="b">
        <f aca="false">AND(Z1907,M1907)</f>
        <v>1</v>
      </c>
    </row>
    <row r="1908" customFormat="false" ht="13.8" hidden="false" customHeight="false" outlineLevel="0" collapsed="false">
      <c r="A1908" s="1" t="n">
        <v>6</v>
      </c>
      <c r="B1908" s="1" t="n">
        <v>69</v>
      </c>
      <c r="C1908" s="1" t="n">
        <v>23</v>
      </c>
      <c r="D1908" s="1" t="n">
        <v>16</v>
      </c>
      <c r="E1908" s="1" t="n">
        <v>3</v>
      </c>
      <c r="F1908" s="1" t="n">
        <v>69</v>
      </c>
      <c r="G1908" s="2" t="n">
        <f aca="false">COUNTIF($A1908:$F1908,A1908)</f>
        <v>1</v>
      </c>
      <c r="H1908" s="2" t="n">
        <f aca="false">COUNTIF($A1908:$F1908,B1908)</f>
        <v>2</v>
      </c>
      <c r="I1908" s="2" t="n">
        <f aca="false">COUNTIF($A1908:$F1908,C1908)</f>
        <v>1</v>
      </c>
      <c r="J1908" s="2" t="n">
        <f aca="false">COUNTIF($A1908:$F1908,D1908)</f>
        <v>1</v>
      </c>
      <c r="K1908" s="2" t="n">
        <f aca="false">COUNTIF($A1908:$F1908,E1908)</f>
        <v>1</v>
      </c>
      <c r="L1908" s="2" t="n">
        <f aca="false">COUNTIF($A1908:$F1908,F1908)</f>
        <v>2</v>
      </c>
      <c r="M1908" s="11" t="n">
        <f aca="false">AND(COUNTIF(G1908:L1908,2)=2,COUNTIF(G1908:L1908,1)=4)</f>
        <v>1</v>
      </c>
      <c r="N1908" s="4" t="str">
        <f aca="false">IF(G1908=2,A1908,"")</f>
        <v/>
      </c>
      <c r="O1908" s="4" t="n">
        <f aca="false">IF(H1908=2,B1908,"")</f>
        <v>69</v>
      </c>
      <c r="P1908" s="4" t="str">
        <f aca="false">IF(I1908=2,C1908,"")</f>
        <v/>
      </c>
      <c r="Q1908" s="4" t="str">
        <f aca="false">IF(J1908=2,D1908,"")</f>
        <v/>
      </c>
      <c r="R1908" s="4" t="str">
        <f aca="false">IF(K1908=2,E1908,"")</f>
        <v/>
      </c>
      <c r="S1908" s="4" t="n">
        <f aca="false">IF(L1908=2,F1908,"")</f>
        <v>69</v>
      </c>
      <c r="T1908" s="5" t="n">
        <f aca="false">IF(G1908=1,A1908,"")</f>
        <v>6</v>
      </c>
      <c r="U1908" s="5" t="str">
        <f aca="false">IF(H1908=1,B1908,"")</f>
        <v/>
      </c>
      <c r="V1908" s="5" t="n">
        <f aca="false">IF(I1908=1,C1908,"")</f>
        <v>23</v>
      </c>
      <c r="W1908" s="5" t="n">
        <f aca="false">IF(J1908=1,D1908,"")</f>
        <v>16</v>
      </c>
      <c r="X1908" s="5" t="n">
        <f aca="false">IF(K1908=1,E1908,"")</f>
        <v>3</v>
      </c>
      <c r="Y1908" s="5" t="str">
        <f aca="false">IF(L1908=1,F1908,"")</f>
        <v/>
      </c>
      <c r="Z1908" s="8" t="n">
        <f aca="false">AVERAGE(T1908:Y1908)&lt;=SUM(N1908:S1908)</f>
        <v>1</v>
      </c>
      <c r="AA1908" s="12" t="n">
        <f aca="false">AND(Z1908,M1908)</f>
        <v>1</v>
      </c>
    </row>
    <row r="1909" customFormat="false" ht="13.8" hidden="false" customHeight="false" outlineLevel="0" collapsed="false">
      <c r="A1909" s="1" t="n">
        <v>96</v>
      </c>
      <c r="B1909" s="1" t="n">
        <v>62</v>
      </c>
      <c r="C1909" s="1" t="n">
        <v>41</v>
      </c>
      <c r="D1909" s="1" t="n">
        <v>48</v>
      </c>
      <c r="E1909" s="1" t="n">
        <v>96</v>
      </c>
      <c r="F1909" s="1" t="n">
        <v>20</v>
      </c>
      <c r="G1909" s="2" t="n">
        <f aca="false">COUNTIF($A1909:$F1909,A1909)</f>
        <v>2</v>
      </c>
      <c r="H1909" s="2" t="n">
        <f aca="false">COUNTIF($A1909:$F1909,B1909)</f>
        <v>1</v>
      </c>
      <c r="I1909" s="2" t="n">
        <f aca="false">COUNTIF($A1909:$F1909,C1909)</f>
        <v>1</v>
      </c>
      <c r="J1909" s="2" t="n">
        <f aca="false">COUNTIF($A1909:$F1909,D1909)</f>
        <v>1</v>
      </c>
      <c r="K1909" s="2" t="n">
        <f aca="false">COUNTIF($A1909:$F1909,E1909)</f>
        <v>2</v>
      </c>
      <c r="L1909" s="2" t="n">
        <f aca="false">COUNTIF($A1909:$F1909,F1909)</f>
        <v>1</v>
      </c>
      <c r="M1909" s="11" t="n">
        <f aca="false">AND(COUNTIF(G1909:L1909,2)=2,COUNTIF(G1909:L1909,1)=4)</f>
        <v>1</v>
      </c>
      <c r="N1909" s="4" t="n">
        <f aca="false">IF(G1909=2,A1909,"")</f>
        <v>96</v>
      </c>
      <c r="O1909" s="4" t="str">
        <f aca="false">IF(H1909=2,B1909,"")</f>
        <v/>
      </c>
      <c r="P1909" s="4" t="str">
        <f aca="false">IF(I1909=2,C1909,"")</f>
        <v/>
      </c>
      <c r="Q1909" s="4" t="str">
        <f aca="false">IF(J1909=2,D1909,"")</f>
        <v/>
      </c>
      <c r="R1909" s="4" t="n">
        <f aca="false">IF(K1909=2,E1909,"")</f>
        <v>96</v>
      </c>
      <c r="S1909" s="4" t="str">
        <f aca="false">IF(L1909=2,F1909,"")</f>
        <v/>
      </c>
      <c r="T1909" s="5" t="str">
        <f aca="false">IF(G1909=1,A1909,"")</f>
        <v/>
      </c>
      <c r="U1909" s="5" t="n">
        <f aca="false">IF(H1909=1,B1909,"")</f>
        <v>62</v>
      </c>
      <c r="V1909" s="5" t="n">
        <f aca="false">IF(I1909=1,C1909,"")</f>
        <v>41</v>
      </c>
      <c r="W1909" s="5" t="n">
        <f aca="false">IF(J1909=1,D1909,"")</f>
        <v>48</v>
      </c>
      <c r="X1909" s="5" t="str">
        <f aca="false">IF(K1909=1,E1909,"")</f>
        <v/>
      </c>
      <c r="Y1909" s="5" t="n">
        <f aca="false">IF(L1909=1,F1909,"")</f>
        <v>20</v>
      </c>
      <c r="Z1909" s="8" t="n">
        <f aca="false">AVERAGE(T1909:Y1909)&lt;=SUM(N1909:S1909)</f>
        <v>1</v>
      </c>
      <c r="AA1909" s="12" t="n">
        <f aca="false">AND(Z1909,M1909)</f>
        <v>1</v>
      </c>
    </row>
    <row r="1910" customFormat="false" ht="13.8" hidden="true" customHeight="false" outlineLevel="0" collapsed="false">
      <c r="A1910" s="1" t="n">
        <v>22</v>
      </c>
      <c r="B1910" s="1" t="n">
        <v>82</v>
      </c>
      <c r="C1910" s="1" t="n">
        <v>67</v>
      </c>
      <c r="D1910" s="1" t="n">
        <v>38</v>
      </c>
      <c r="E1910" s="1" t="n">
        <v>22</v>
      </c>
      <c r="F1910" s="1" t="n">
        <v>41</v>
      </c>
      <c r="G1910" s="2" t="n">
        <f aca="false">COUNTIF($A1910:$F1910,A1910)</f>
        <v>2</v>
      </c>
      <c r="H1910" s="2" t="n">
        <f aca="false">COUNTIF($A1910:$F1910,B1910)</f>
        <v>1</v>
      </c>
      <c r="I1910" s="2" t="n">
        <f aca="false">COUNTIF($A1910:$F1910,C1910)</f>
        <v>1</v>
      </c>
      <c r="J1910" s="2" t="n">
        <f aca="false">COUNTIF($A1910:$F1910,D1910)</f>
        <v>1</v>
      </c>
      <c r="K1910" s="2" t="n">
        <f aca="false">COUNTIF($A1910:$F1910,E1910)</f>
        <v>2</v>
      </c>
      <c r="L1910" s="2" t="n">
        <f aca="false">COUNTIF($A1910:$F1910,F1910)</f>
        <v>1</v>
      </c>
      <c r="M1910" s="11" t="n">
        <f aca="false">AND(COUNTIF(G1910:L1910,2)=2,COUNTIF(G1910:L1910,1)=4)</f>
        <v>1</v>
      </c>
      <c r="N1910" s="4" t="n">
        <f aca="false">IF(G1910=2,A1910,"")</f>
        <v>22</v>
      </c>
      <c r="O1910" s="4" t="str">
        <f aca="false">IF(H1910=2,B1910,"")</f>
        <v/>
      </c>
      <c r="P1910" s="4" t="str">
        <f aca="false">IF(I1910=2,C1910,"")</f>
        <v/>
      </c>
      <c r="Q1910" s="4" t="str">
        <f aca="false">IF(J1910=2,D1910,"")</f>
        <v/>
      </c>
      <c r="R1910" s="4" t="n">
        <f aca="false">IF(K1910=2,E1910,"")</f>
        <v>22</v>
      </c>
      <c r="S1910" s="4" t="str">
        <f aca="false">IF(L1910=2,F1910,"")</f>
        <v/>
      </c>
      <c r="T1910" s="5" t="str">
        <f aca="false">IF(G1910=1,A1910,"")</f>
        <v/>
      </c>
      <c r="U1910" s="5" t="n">
        <f aca="false">IF(H1910=1,B1910,"")</f>
        <v>82</v>
      </c>
      <c r="V1910" s="5" t="n">
        <f aca="false">IF(I1910=1,C1910,"")</f>
        <v>67</v>
      </c>
      <c r="W1910" s="5" t="n">
        <f aca="false">IF(J1910=1,D1910,"")</f>
        <v>38</v>
      </c>
      <c r="X1910" s="5" t="str">
        <f aca="false">IF(K1910=1,E1910,"")</f>
        <v/>
      </c>
      <c r="Y1910" s="5" t="n">
        <f aca="false">IF(L1910=1,F1910,"")</f>
        <v>41</v>
      </c>
      <c r="Z1910" s="8" t="n">
        <f aca="false">AVERAGE(T1910:Y1910)&lt;=SUM(N1910:S1910)</f>
        <v>0</v>
      </c>
      <c r="AA1910" s="12" t="n">
        <f aca="false">AND(Z1910,M1910)</f>
        <v>0</v>
      </c>
    </row>
    <row r="1911" customFormat="false" ht="13.8" hidden="true" customHeight="false" outlineLevel="0" collapsed="false">
      <c r="A1911" s="1" t="n">
        <v>93</v>
      </c>
      <c r="B1911" s="1" t="n">
        <v>45</v>
      </c>
      <c r="C1911" s="1" t="n">
        <v>50</v>
      </c>
      <c r="D1911" s="1" t="n">
        <v>3</v>
      </c>
      <c r="E1911" s="1" t="n">
        <v>31</v>
      </c>
      <c r="F1911" s="1" t="n">
        <v>30</v>
      </c>
      <c r="G1911" s="2" t="n">
        <f aca="false">COUNTIF($A1911:$F1911,A1911)</f>
        <v>1</v>
      </c>
      <c r="H1911" s="2" t="n">
        <f aca="false">COUNTIF($A1911:$F1911,B1911)</f>
        <v>1</v>
      </c>
      <c r="I1911" s="2" t="n">
        <f aca="false">COUNTIF($A1911:$F1911,C1911)</f>
        <v>1</v>
      </c>
      <c r="J1911" s="2" t="n">
        <f aca="false">COUNTIF($A1911:$F1911,D1911)</f>
        <v>1</v>
      </c>
      <c r="K1911" s="2" t="n">
        <f aca="false">COUNTIF($A1911:$F1911,E1911)</f>
        <v>1</v>
      </c>
      <c r="L1911" s="2" t="n">
        <f aca="false">COUNTIF($A1911:$F1911,F1911)</f>
        <v>1</v>
      </c>
      <c r="M1911" s="11" t="n">
        <f aca="false">AND(COUNTIF(G1911:L1911,2)=2,COUNTIF(G1911:L1911,1)=4)</f>
        <v>0</v>
      </c>
      <c r="N1911" s="4" t="str">
        <f aca="false">IF(G1911=2,A1911,"")</f>
        <v/>
      </c>
      <c r="O1911" s="4" t="str">
        <f aca="false">IF(H1911=2,B1911,"")</f>
        <v/>
      </c>
      <c r="P1911" s="4" t="str">
        <f aca="false">IF(I1911=2,C1911,"")</f>
        <v/>
      </c>
      <c r="Q1911" s="4" t="str">
        <f aca="false">IF(J1911=2,D1911,"")</f>
        <v/>
      </c>
      <c r="R1911" s="4" t="str">
        <f aca="false">IF(K1911=2,E1911,"")</f>
        <v/>
      </c>
      <c r="S1911" s="4" t="str">
        <f aca="false">IF(L1911=2,F1911,"")</f>
        <v/>
      </c>
      <c r="T1911" s="5" t="n">
        <f aca="false">IF(G1911=1,A1911,"")</f>
        <v>93</v>
      </c>
      <c r="U1911" s="5" t="n">
        <f aca="false">IF(H1911=1,B1911,"")</f>
        <v>45</v>
      </c>
      <c r="V1911" s="5" t="n">
        <f aca="false">IF(I1911=1,C1911,"")</f>
        <v>50</v>
      </c>
      <c r="W1911" s="5" t="n">
        <f aca="false">IF(J1911=1,D1911,"")</f>
        <v>3</v>
      </c>
      <c r="X1911" s="5" t="n">
        <f aca="false">IF(K1911=1,E1911,"")</f>
        <v>31</v>
      </c>
      <c r="Y1911" s="5" t="n">
        <f aca="false">IF(L1911=1,F1911,"")</f>
        <v>30</v>
      </c>
      <c r="Z1911" s="8" t="n">
        <f aca="false">AVERAGE(T1911:Y1911)&lt;=SUM(N1911:S1911)</f>
        <v>0</v>
      </c>
      <c r="AA1911" s="12" t="n">
        <f aca="false">AND(Z1911,M1911)</f>
        <v>0</v>
      </c>
    </row>
    <row r="1912" customFormat="false" ht="13.8" hidden="true" customHeight="false" outlineLevel="0" collapsed="false">
      <c r="A1912" s="1" t="n">
        <v>87</v>
      </c>
      <c r="B1912" s="1" t="n">
        <v>74</v>
      </c>
      <c r="C1912" s="1" t="n">
        <v>4</v>
      </c>
      <c r="D1912" s="1" t="n">
        <v>26</v>
      </c>
      <c r="E1912" s="1" t="n">
        <v>261</v>
      </c>
      <c r="F1912" s="1" t="n">
        <v>24</v>
      </c>
      <c r="G1912" s="2" t="n">
        <f aca="false">COUNTIF($A1912:$F1912,A1912)</f>
        <v>1</v>
      </c>
      <c r="H1912" s="2" t="n">
        <f aca="false">COUNTIF($A1912:$F1912,B1912)</f>
        <v>1</v>
      </c>
      <c r="I1912" s="2" t="n">
        <f aca="false">COUNTIF($A1912:$F1912,C1912)</f>
        <v>1</v>
      </c>
      <c r="J1912" s="2" t="n">
        <f aca="false">COUNTIF($A1912:$F1912,D1912)</f>
        <v>1</v>
      </c>
      <c r="K1912" s="2" t="n">
        <f aca="false">COUNTIF($A1912:$F1912,E1912)</f>
        <v>1</v>
      </c>
      <c r="L1912" s="2" t="n">
        <f aca="false">COUNTIF($A1912:$F1912,F1912)</f>
        <v>1</v>
      </c>
      <c r="M1912" s="11" t="n">
        <f aca="false">AND(COUNTIF(G1912:L1912,2)=2,COUNTIF(G1912:L1912,1)=4)</f>
        <v>0</v>
      </c>
      <c r="N1912" s="4" t="str">
        <f aca="false">IF(G1912=2,A1912,"")</f>
        <v/>
      </c>
      <c r="O1912" s="4" t="str">
        <f aca="false">IF(H1912=2,B1912,"")</f>
        <v/>
      </c>
      <c r="P1912" s="4" t="str">
        <f aca="false">IF(I1912=2,C1912,"")</f>
        <v/>
      </c>
      <c r="Q1912" s="4" t="str">
        <f aca="false">IF(J1912=2,D1912,"")</f>
        <v/>
      </c>
      <c r="R1912" s="4" t="str">
        <f aca="false">IF(K1912=2,E1912,"")</f>
        <v/>
      </c>
      <c r="S1912" s="4" t="str">
        <f aca="false">IF(L1912=2,F1912,"")</f>
        <v/>
      </c>
      <c r="T1912" s="5" t="n">
        <f aca="false">IF(G1912=1,A1912,"")</f>
        <v>87</v>
      </c>
      <c r="U1912" s="5" t="n">
        <f aca="false">IF(H1912=1,B1912,"")</f>
        <v>74</v>
      </c>
      <c r="V1912" s="5" t="n">
        <f aca="false">IF(I1912=1,C1912,"")</f>
        <v>4</v>
      </c>
      <c r="W1912" s="5" t="n">
        <f aca="false">IF(J1912=1,D1912,"")</f>
        <v>26</v>
      </c>
      <c r="X1912" s="5" t="n">
        <f aca="false">IF(K1912=1,E1912,"")</f>
        <v>261</v>
      </c>
      <c r="Y1912" s="5" t="n">
        <f aca="false">IF(L1912=1,F1912,"")</f>
        <v>24</v>
      </c>
      <c r="Z1912" s="8" t="n">
        <f aca="false">AVERAGE(T1912:Y1912)&lt;=SUM(N1912:S1912)</f>
        <v>0</v>
      </c>
      <c r="AA1912" s="12" t="n">
        <f aca="false">AND(Z1912,M1912)</f>
        <v>0</v>
      </c>
    </row>
    <row r="1913" customFormat="false" ht="13.8" hidden="true" customHeight="false" outlineLevel="0" collapsed="false">
      <c r="A1913" s="1" t="n">
        <v>8</v>
      </c>
      <c r="B1913" s="1" t="n">
        <v>10</v>
      </c>
      <c r="C1913" s="1" t="n">
        <v>79</v>
      </c>
      <c r="D1913" s="1" t="n">
        <v>47</v>
      </c>
      <c r="E1913" s="1" t="n">
        <v>4</v>
      </c>
      <c r="F1913" s="1" t="n">
        <v>5</v>
      </c>
      <c r="G1913" s="2" t="n">
        <f aca="false">COUNTIF($A1913:$F1913,A1913)</f>
        <v>1</v>
      </c>
      <c r="H1913" s="2" t="n">
        <f aca="false">COUNTIF($A1913:$F1913,B1913)</f>
        <v>1</v>
      </c>
      <c r="I1913" s="2" t="n">
        <f aca="false">COUNTIF($A1913:$F1913,C1913)</f>
        <v>1</v>
      </c>
      <c r="J1913" s="2" t="n">
        <f aca="false">COUNTIF($A1913:$F1913,D1913)</f>
        <v>1</v>
      </c>
      <c r="K1913" s="2" t="n">
        <f aca="false">COUNTIF($A1913:$F1913,E1913)</f>
        <v>1</v>
      </c>
      <c r="L1913" s="2" t="n">
        <f aca="false">COUNTIF($A1913:$F1913,F1913)</f>
        <v>1</v>
      </c>
      <c r="M1913" s="11" t="n">
        <f aca="false">AND(COUNTIF(G1913:L1913,2)=2,COUNTIF(G1913:L1913,1)=4)</f>
        <v>0</v>
      </c>
      <c r="N1913" s="4" t="str">
        <f aca="false">IF(G1913=2,A1913,"")</f>
        <v/>
      </c>
      <c r="O1913" s="4" t="str">
        <f aca="false">IF(H1913=2,B1913,"")</f>
        <v/>
      </c>
      <c r="P1913" s="4" t="str">
        <f aca="false">IF(I1913=2,C1913,"")</f>
        <v/>
      </c>
      <c r="Q1913" s="4" t="str">
        <f aca="false">IF(J1913=2,D1913,"")</f>
        <v/>
      </c>
      <c r="R1913" s="4" t="str">
        <f aca="false">IF(K1913=2,E1913,"")</f>
        <v/>
      </c>
      <c r="S1913" s="4" t="str">
        <f aca="false">IF(L1913=2,F1913,"")</f>
        <v/>
      </c>
      <c r="T1913" s="5" t="n">
        <f aca="false">IF(G1913=1,A1913,"")</f>
        <v>8</v>
      </c>
      <c r="U1913" s="5" t="n">
        <f aca="false">IF(H1913=1,B1913,"")</f>
        <v>10</v>
      </c>
      <c r="V1913" s="5" t="n">
        <f aca="false">IF(I1913=1,C1913,"")</f>
        <v>79</v>
      </c>
      <c r="W1913" s="5" t="n">
        <f aca="false">IF(J1913=1,D1913,"")</f>
        <v>47</v>
      </c>
      <c r="X1913" s="5" t="n">
        <f aca="false">IF(K1913=1,E1913,"")</f>
        <v>4</v>
      </c>
      <c r="Y1913" s="5" t="n">
        <f aca="false">IF(L1913=1,F1913,"")</f>
        <v>5</v>
      </c>
      <c r="Z1913" s="8" t="n">
        <f aca="false">AVERAGE(T1913:Y1913)&lt;=SUM(N1913:S1913)</f>
        <v>0</v>
      </c>
      <c r="AA1913" s="12" t="n">
        <f aca="false">AND(Z1913,M1913)</f>
        <v>0</v>
      </c>
    </row>
    <row r="1914" customFormat="false" ht="13.8" hidden="false" customHeight="false" outlineLevel="0" collapsed="false">
      <c r="A1914" s="1" t="n">
        <v>89</v>
      </c>
      <c r="B1914" s="1" t="n">
        <v>89</v>
      </c>
      <c r="C1914" s="1" t="n">
        <v>93</v>
      </c>
      <c r="D1914" s="1" t="n">
        <v>23</v>
      </c>
      <c r="E1914" s="1" t="n">
        <v>44</v>
      </c>
      <c r="F1914" s="1" t="n">
        <v>59</v>
      </c>
      <c r="G1914" s="2" t="n">
        <f aca="false">COUNTIF($A1914:$F1914,A1914)</f>
        <v>2</v>
      </c>
      <c r="H1914" s="2" t="n">
        <f aca="false">COUNTIF($A1914:$F1914,B1914)</f>
        <v>2</v>
      </c>
      <c r="I1914" s="2" t="n">
        <f aca="false">COUNTIF($A1914:$F1914,C1914)</f>
        <v>1</v>
      </c>
      <c r="J1914" s="2" t="n">
        <f aca="false">COUNTIF($A1914:$F1914,D1914)</f>
        <v>1</v>
      </c>
      <c r="K1914" s="2" t="n">
        <f aca="false">COUNTIF($A1914:$F1914,E1914)</f>
        <v>1</v>
      </c>
      <c r="L1914" s="2" t="n">
        <f aca="false">COUNTIF($A1914:$F1914,F1914)</f>
        <v>1</v>
      </c>
      <c r="M1914" s="11" t="n">
        <f aca="false">AND(COUNTIF(G1914:L1914,2)=2,COUNTIF(G1914:L1914,1)=4)</f>
        <v>1</v>
      </c>
      <c r="N1914" s="4" t="n">
        <f aca="false">IF(G1914=2,A1914,"")</f>
        <v>89</v>
      </c>
      <c r="O1914" s="4" t="n">
        <f aca="false">IF(H1914=2,B1914,"")</f>
        <v>89</v>
      </c>
      <c r="P1914" s="4" t="str">
        <f aca="false">IF(I1914=2,C1914,"")</f>
        <v/>
      </c>
      <c r="Q1914" s="4" t="str">
        <f aca="false">IF(J1914=2,D1914,"")</f>
        <v/>
      </c>
      <c r="R1914" s="4" t="str">
        <f aca="false">IF(K1914=2,E1914,"")</f>
        <v/>
      </c>
      <c r="S1914" s="4" t="str">
        <f aca="false">IF(L1914=2,F1914,"")</f>
        <v/>
      </c>
      <c r="T1914" s="5" t="str">
        <f aca="false">IF(G1914=1,A1914,"")</f>
        <v/>
      </c>
      <c r="U1914" s="5" t="str">
        <f aca="false">IF(H1914=1,B1914,"")</f>
        <v/>
      </c>
      <c r="V1914" s="5" t="n">
        <f aca="false">IF(I1914=1,C1914,"")</f>
        <v>93</v>
      </c>
      <c r="W1914" s="5" t="n">
        <f aca="false">IF(J1914=1,D1914,"")</f>
        <v>23</v>
      </c>
      <c r="X1914" s="5" t="n">
        <f aca="false">IF(K1914=1,E1914,"")</f>
        <v>44</v>
      </c>
      <c r="Y1914" s="5" t="n">
        <f aca="false">IF(L1914=1,F1914,"")</f>
        <v>59</v>
      </c>
      <c r="Z1914" s="8" t="n">
        <f aca="false">AVERAGE(T1914:Y1914)&lt;=SUM(N1914:S1914)</f>
        <v>1</v>
      </c>
      <c r="AA1914" s="10" t="b">
        <f aca="false">AND(Z1914,M1914)</f>
        <v>1</v>
      </c>
    </row>
    <row r="1915" customFormat="false" ht="13.8" hidden="true" customHeight="false" outlineLevel="0" collapsed="false">
      <c r="A1915" s="1" t="n">
        <v>34</v>
      </c>
      <c r="B1915" s="1" t="n">
        <v>5</v>
      </c>
      <c r="C1915" s="1" t="n">
        <v>1</v>
      </c>
      <c r="D1915" s="1" t="n">
        <v>33</v>
      </c>
      <c r="E1915" s="1" t="n">
        <v>68</v>
      </c>
      <c r="F1915" s="1" t="n">
        <v>7</v>
      </c>
      <c r="G1915" s="2" t="n">
        <f aca="false">COUNTIF($A1915:$F1915,A1915)</f>
        <v>1</v>
      </c>
      <c r="H1915" s="2" t="n">
        <f aca="false">COUNTIF($A1915:$F1915,B1915)</f>
        <v>1</v>
      </c>
      <c r="I1915" s="2" t="n">
        <f aca="false">COUNTIF($A1915:$F1915,C1915)</f>
        <v>1</v>
      </c>
      <c r="J1915" s="2" t="n">
        <f aca="false">COUNTIF($A1915:$F1915,D1915)</f>
        <v>1</v>
      </c>
      <c r="K1915" s="2" t="n">
        <f aca="false">COUNTIF($A1915:$F1915,E1915)</f>
        <v>1</v>
      </c>
      <c r="L1915" s="2" t="n">
        <f aca="false">COUNTIF($A1915:$F1915,F1915)</f>
        <v>1</v>
      </c>
      <c r="M1915" s="11" t="n">
        <f aca="false">AND(COUNTIF(G1915:L1915,2)=2,COUNTIF(G1915:L1915,1)=4)</f>
        <v>0</v>
      </c>
      <c r="N1915" s="4" t="str">
        <f aca="false">IF(G1915=2,A1915,"")</f>
        <v/>
      </c>
      <c r="O1915" s="4" t="str">
        <f aca="false">IF(H1915=2,B1915,"")</f>
        <v/>
      </c>
      <c r="P1915" s="4" t="str">
        <f aca="false">IF(I1915=2,C1915,"")</f>
        <v/>
      </c>
      <c r="Q1915" s="4" t="str">
        <f aca="false">IF(J1915=2,D1915,"")</f>
        <v/>
      </c>
      <c r="R1915" s="4" t="str">
        <f aca="false">IF(K1915=2,E1915,"")</f>
        <v/>
      </c>
      <c r="S1915" s="4" t="str">
        <f aca="false">IF(L1915=2,F1915,"")</f>
        <v/>
      </c>
      <c r="T1915" s="5" t="n">
        <f aca="false">IF(G1915=1,A1915,"")</f>
        <v>34</v>
      </c>
      <c r="U1915" s="5" t="n">
        <f aca="false">IF(H1915=1,B1915,"")</f>
        <v>5</v>
      </c>
      <c r="V1915" s="5" t="n">
        <f aca="false">IF(I1915=1,C1915,"")</f>
        <v>1</v>
      </c>
      <c r="W1915" s="5" t="n">
        <f aca="false">IF(J1915=1,D1915,"")</f>
        <v>33</v>
      </c>
      <c r="X1915" s="5" t="n">
        <f aca="false">IF(K1915=1,E1915,"")</f>
        <v>68</v>
      </c>
      <c r="Y1915" s="5" t="n">
        <f aca="false">IF(L1915=1,F1915,"")</f>
        <v>7</v>
      </c>
      <c r="Z1915" s="8" t="n">
        <f aca="false">AVERAGE(T1915:Y1915)&lt;=SUM(N1915:S1915)</f>
        <v>0</v>
      </c>
      <c r="AA1915" s="12" t="n">
        <f aca="false">AND(Z1915,M1915)</f>
        <v>0</v>
      </c>
    </row>
    <row r="1916" customFormat="false" ht="13.8" hidden="false" customHeight="false" outlineLevel="0" collapsed="false">
      <c r="A1916" s="1" t="n">
        <v>100</v>
      </c>
      <c r="B1916" s="1" t="n">
        <v>42</v>
      </c>
      <c r="C1916" s="1" t="n">
        <v>58</v>
      </c>
      <c r="D1916" s="1" t="n">
        <v>15</v>
      </c>
      <c r="E1916" s="1" t="n">
        <v>100</v>
      </c>
      <c r="F1916" s="1" t="n">
        <v>14</v>
      </c>
      <c r="G1916" s="2" t="n">
        <f aca="false">COUNTIF($A1916:$F1916,A1916)</f>
        <v>2</v>
      </c>
      <c r="H1916" s="2" t="n">
        <f aca="false">COUNTIF($A1916:$F1916,B1916)</f>
        <v>1</v>
      </c>
      <c r="I1916" s="2" t="n">
        <f aca="false">COUNTIF($A1916:$F1916,C1916)</f>
        <v>1</v>
      </c>
      <c r="J1916" s="2" t="n">
        <f aca="false">COUNTIF($A1916:$F1916,D1916)</f>
        <v>1</v>
      </c>
      <c r="K1916" s="2" t="n">
        <f aca="false">COUNTIF($A1916:$F1916,E1916)</f>
        <v>2</v>
      </c>
      <c r="L1916" s="2" t="n">
        <f aca="false">COUNTIF($A1916:$F1916,F1916)</f>
        <v>1</v>
      </c>
      <c r="M1916" s="11" t="n">
        <f aca="false">AND(COUNTIF(G1916:L1916,2)=2,COUNTIF(G1916:L1916,1)=4)</f>
        <v>1</v>
      </c>
      <c r="N1916" s="4" t="n">
        <f aca="false">IF(G1916=2,A1916,"")</f>
        <v>100</v>
      </c>
      <c r="O1916" s="4" t="str">
        <f aca="false">IF(H1916=2,B1916,"")</f>
        <v/>
      </c>
      <c r="P1916" s="4" t="str">
        <f aca="false">IF(I1916=2,C1916,"")</f>
        <v/>
      </c>
      <c r="Q1916" s="4" t="str">
        <f aca="false">IF(J1916=2,D1916,"")</f>
        <v/>
      </c>
      <c r="R1916" s="4" t="n">
        <f aca="false">IF(K1916=2,E1916,"")</f>
        <v>100</v>
      </c>
      <c r="S1916" s="4" t="str">
        <f aca="false">IF(L1916=2,F1916,"")</f>
        <v/>
      </c>
      <c r="T1916" s="5" t="str">
        <f aca="false">IF(G1916=1,A1916,"")</f>
        <v/>
      </c>
      <c r="U1916" s="5" t="n">
        <f aca="false">IF(H1916=1,B1916,"")</f>
        <v>42</v>
      </c>
      <c r="V1916" s="5" t="n">
        <f aca="false">IF(I1916=1,C1916,"")</f>
        <v>58</v>
      </c>
      <c r="W1916" s="5" t="n">
        <f aca="false">IF(J1916=1,D1916,"")</f>
        <v>15</v>
      </c>
      <c r="X1916" s="5" t="str">
        <f aca="false">IF(K1916=1,E1916,"")</f>
        <v/>
      </c>
      <c r="Y1916" s="5" t="n">
        <f aca="false">IF(L1916=1,F1916,"")</f>
        <v>14</v>
      </c>
      <c r="Z1916" s="8" t="n">
        <f aca="false">AVERAGE(T1916:Y1916)&lt;=SUM(N1916:S1916)</f>
        <v>1</v>
      </c>
      <c r="AA1916" s="12" t="n">
        <f aca="false">AND(Z1916,M1916)</f>
        <v>1</v>
      </c>
    </row>
    <row r="1917" customFormat="false" ht="13.8" hidden="false" customHeight="false" outlineLevel="0" collapsed="false">
      <c r="A1917" s="1" t="n">
        <v>90</v>
      </c>
      <c r="B1917" s="1" t="n">
        <v>74</v>
      </c>
      <c r="C1917" s="1" t="n">
        <v>78</v>
      </c>
      <c r="D1917" s="1" t="n">
        <v>29</v>
      </c>
      <c r="E1917" s="1" t="n">
        <v>90</v>
      </c>
      <c r="F1917" s="1" t="n">
        <v>148</v>
      </c>
      <c r="G1917" s="2" t="n">
        <f aca="false">COUNTIF($A1917:$F1917,A1917)</f>
        <v>2</v>
      </c>
      <c r="H1917" s="2" t="n">
        <f aca="false">COUNTIF($A1917:$F1917,B1917)</f>
        <v>1</v>
      </c>
      <c r="I1917" s="2" t="n">
        <f aca="false">COUNTIF($A1917:$F1917,C1917)</f>
        <v>1</v>
      </c>
      <c r="J1917" s="2" t="n">
        <f aca="false">COUNTIF($A1917:$F1917,D1917)</f>
        <v>1</v>
      </c>
      <c r="K1917" s="2" t="n">
        <f aca="false">COUNTIF($A1917:$F1917,E1917)</f>
        <v>2</v>
      </c>
      <c r="L1917" s="2" t="n">
        <f aca="false">COUNTIF($A1917:$F1917,F1917)</f>
        <v>1</v>
      </c>
      <c r="M1917" s="11" t="n">
        <f aca="false">AND(COUNTIF(G1917:L1917,2)=2,COUNTIF(G1917:L1917,1)=4)</f>
        <v>1</v>
      </c>
      <c r="N1917" s="4" t="n">
        <f aca="false">IF(G1917=2,A1917,"")</f>
        <v>90</v>
      </c>
      <c r="O1917" s="4" t="str">
        <f aca="false">IF(H1917=2,B1917,"")</f>
        <v/>
      </c>
      <c r="P1917" s="4" t="str">
        <f aca="false">IF(I1917=2,C1917,"")</f>
        <v/>
      </c>
      <c r="Q1917" s="4" t="str">
        <f aca="false">IF(J1917=2,D1917,"")</f>
        <v/>
      </c>
      <c r="R1917" s="4" t="n">
        <f aca="false">IF(K1917=2,E1917,"")</f>
        <v>90</v>
      </c>
      <c r="S1917" s="4" t="str">
        <f aca="false">IF(L1917=2,F1917,"")</f>
        <v/>
      </c>
      <c r="T1917" s="5" t="str">
        <f aca="false">IF(G1917=1,A1917,"")</f>
        <v/>
      </c>
      <c r="U1917" s="5" t="n">
        <f aca="false">IF(H1917=1,B1917,"")</f>
        <v>74</v>
      </c>
      <c r="V1917" s="5" t="n">
        <f aca="false">IF(I1917=1,C1917,"")</f>
        <v>78</v>
      </c>
      <c r="W1917" s="5" t="n">
        <f aca="false">IF(J1917=1,D1917,"")</f>
        <v>29</v>
      </c>
      <c r="X1917" s="5" t="str">
        <f aca="false">IF(K1917=1,E1917,"")</f>
        <v/>
      </c>
      <c r="Y1917" s="5" t="n">
        <f aca="false">IF(L1917=1,F1917,"")</f>
        <v>148</v>
      </c>
      <c r="Z1917" s="8" t="n">
        <f aca="false">AVERAGE(T1917:Y1917)&lt;=SUM(N1917:S1917)</f>
        <v>1</v>
      </c>
      <c r="AA1917" s="12" t="n">
        <f aca="false">AND(Z1917,M1917)</f>
        <v>1</v>
      </c>
    </row>
    <row r="1918" customFormat="false" ht="13.8" hidden="true" customHeight="false" outlineLevel="0" collapsed="false">
      <c r="A1918" s="1" t="n">
        <v>89</v>
      </c>
      <c r="B1918" s="1" t="n">
        <v>82</v>
      </c>
      <c r="C1918" s="1" t="n">
        <v>37</v>
      </c>
      <c r="D1918" s="1" t="n">
        <v>49</v>
      </c>
      <c r="E1918" s="1" t="n">
        <v>133</v>
      </c>
      <c r="F1918" s="1" t="n">
        <v>41</v>
      </c>
      <c r="G1918" s="2" t="n">
        <f aca="false">COUNTIF($A1918:$F1918,A1918)</f>
        <v>1</v>
      </c>
      <c r="H1918" s="2" t="n">
        <f aca="false">COUNTIF($A1918:$F1918,B1918)</f>
        <v>1</v>
      </c>
      <c r="I1918" s="2" t="n">
        <f aca="false">COUNTIF($A1918:$F1918,C1918)</f>
        <v>1</v>
      </c>
      <c r="J1918" s="2" t="n">
        <f aca="false">COUNTIF($A1918:$F1918,D1918)</f>
        <v>1</v>
      </c>
      <c r="K1918" s="2" t="n">
        <f aca="false">COUNTIF($A1918:$F1918,E1918)</f>
        <v>1</v>
      </c>
      <c r="L1918" s="2" t="n">
        <f aca="false">COUNTIF($A1918:$F1918,F1918)</f>
        <v>1</v>
      </c>
      <c r="M1918" s="11" t="n">
        <f aca="false">AND(COUNTIF(G1918:L1918,2)=2,COUNTIF(G1918:L1918,1)=4)</f>
        <v>0</v>
      </c>
      <c r="N1918" s="4" t="str">
        <f aca="false">IF(G1918=2,A1918,"")</f>
        <v/>
      </c>
      <c r="O1918" s="4" t="str">
        <f aca="false">IF(H1918=2,B1918,"")</f>
        <v/>
      </c>
      <c r="P1918" s="4" t="str">
        <f aca="false">IF(I1918=2,C1918,"")</f>
        <v/>
      </c>
      <c r="Q1918" s="4" t="str">
        <f aca="false">IF(J1918=2,D1918,"")</f>
        <v/>
      </c>
      <c r="R1918" s="4" t="str">
        <f aca="false">IF(K1918=2,E1918,"")</f>
        <v/>
      </c>
      <c r="S1918" s="4" t="str">
        <f aca="false">IF(L1918=2,F1918,"")</f>
        <v/>
      </c>
      <c r="T1918" s="5" t="n">
        <f aca="false">IF(G1918=1,A1918,"")</f>
        <v>89</v>
      </c>
      <c r="U1918" s="5" t="n">
        <f aca="false">IF(H1918=1,B1918,"")</f>
        <v>82</v>
      </c>
      <c r="V1918" s="5" t="n">
        <f aca="false">IF(I1918=1,C1918,"")</f>
        <v>37</v>
      </c>
      <c r="W1918" s="5" t="n">
        <f aca="false">IF(J1918=1,D1918,"")</f>
        <v>49</v>
      </c>
      <c r="X1918" s="5" t="n">
        <f aca="false">IF(K1918=1,E1918,"")</f>
        <v>133</v>
      </c>
      <c r="Y1918" s="5" t="n">
        <f aca="false">IF(L1918=1,F1918,"")</f>
        <v>41</v>
      </c>
      <c r="Z1918" s="8" t="n">
        <f aca="false">AVERAGE(T1918:Y1918)&lt;=SUM(N1918:S1918)</f>
        <v>0</v>
      </c>
      <c r="AA1918" s="12" t="n">
        <f aca="false">AND(Z1918,M1918)</f>
        <v>0</v>
      </c>
    </row>
    <row r="1919" customFormat="false" ht="13.8" hidden="true" customHeight="false" outlineLevel="0" collapsed="false">
      <c r="A1919" s="1" t="n">
        <v>24</v>
      </c>
      <c r="B1919" s="1" t="n">
        <v>33</v>
      </c>
      <c r="C1919" s="1" t="n">
        <v>8</v>
      </c>
      <c r="D1919" s="1" t="n">
        <v>49</v>
      </c>
      <c r="E1919" s="1" t="n">
        <v>36</v>
      </c>
      <c r="F1919" s="1" t="n">
        <v>66</v>
      </c>
      <c r="G1919" s="2" t="n">
        <f aca="false">COUNTIF($A1919:$F1919,A1919)</f>
        <v>1</v>
      </c>
      <c r="H1919" s="2" t="n">
        <f aca="false">COUNTIF($A1919:$F1919,B1919)</f>
        <v>1</v>
      </c>
      <c r="I1919" s="2" t="n">
        <f aca="false">COUNTIF($A1919:$F1919,C1919)</f>
        <v>1</v>
      </c>
      <c r="J1919" s="2" t="n">
        <f aca="false">COUNTIF($A1919:$F1919,D1919)</f>
        <v>1</v>
      </c>
      <c r="K1919" s="2" t="n">
        <f aca="false">COUNTIF($A1919:$F1919,E1919)</f>
        <v>1</v>
      </c>
      <c r="L1919" s="2" t="n">
        <f aca="false">COUNTIF($A1919:$F1919,F1919)</f>
        <v>1</v>
      </c>
      <c r="M1919" s="11" t="n">
        <f aca="false">AND(COUNTIF(G1919:L1919,2)=2,COUNTIF(G1919:L1919,1)=4)</f>
        <v>0</v>
      </c>
      <c r="N1919" s="4" t="str">
        <f aca="false">IF(G1919=2,A1919,"")</f>
        <v/>
      </c>
      <c r="O1919" s="4" t="str">
        <f aca="false">IF(H1919=2,B1919,"")</f>
        <v/>
      </c>
      <c r="P1919" s="4" t="str">
        <f aca="false">IF(I1919=2,C1919,"")</f>
        <v/>
      </c>
      <c r="Q1919" s="4" t="str">
        <f aca="false">IF(J1919=2,D1919,"")</f>
        <v/>
      </c>
      <c r="R1919" s="4" t="str">
        <f aca="false">IF(K1919=2,E1919,"")</f>
        <v/>
      </c>
      <c r="S1919" s="4" t="str">
        <f aca="false">IF(L1919=2,F1919,"")</f>
        <v/>
      </c>
      <c r="T1919" s="5" t="n">
        <f aca="false">IF(G1919=1,A1919,"")</f>
        <v>24</v>
      </c>
      <c r="U1919" s="5" t="n">
        <f aca="false">IF(H1919=1,B1919,"")</f>
        <v>33</v>
      </c>
      <c r="V1919" s="5" t="n">
        <f aca="false">IF(I1919=1,C1919,"")</f>
        <v>8</v>
      </c>
      <c r="W1919" s="5" t="n">
        <f aca="false">IF(J1919=1,D1919,"")</f>
        <v>49</v>
      </c>
      <c r="X1919" s="5" t="n">
        <f aca="false">IF(K1919=1,E1919,"")</f>
        <v>36</v>
      </c>
      <c r="Y1919" s="5" t="n">
        <f aca="false">IF(L1919=1,F1919,"")</f>
        <v>66</v>
      </c>
      <c r="Z1919" s="8" t="n">
        <f aca="false">AVERAGE(T1919:Y1919)&lt;=SUM(N1919:S1919)</f>
        <v>0</v>
      </c>
      <c r="AA1919" s="12" t="n">
        <f aca="false">AND(Z1919,M1919)</f>
        <v>0</v>
      </c>
    </row>
    <row r="1920" customFormat="false" ht="13.8" hidden="false" customHeight="false" outlineLevel="0" collapsed="false">
      <c r="A1920" s="1" t="n">
        <v>92</v>
      </c>
      <c r="B1920" s="1" t="n">
        <v>69</v>
      </c>
      <c r="C1920" s="1" t="n">
        <v>87</v>
      </c>
      <c r="D1920" s="1" t="n">
        <v>12</v>
      </c>
      <c r="E1920" s="1" t="n">
        <v>184</v>
      </c>
      <c r="F1920" s="1" t="n">
        <v>69</v>
      </c>
      <c r="G1920" s="2" t="n">
        <f aca="false">COUNTIF($A1920:$F1920,A1920)</f>
        <v>1</v>
      </c>
      <c r="H1920" s="2" t="n">
        <f aca="false">COUNTIF($A1920:$F1920,B1920)</f>
        <v>2</v>
      </c>
      <c r="I1920" s="2" t="n">
        <f aca="false">COUNTIF($A1920:$F1920,C1920)</f>
        <v>1</v>
      </c>
      <c r="J1920" s="2" t="n">
        <f aca="false">COUNTIF($A1920:$F1920,D1920)</f>
        <v>1</v>
      </c>
      <c r="K1920" s="2" t="n">
        <f aca="false">COUNTIF($A1920:$F1920,E1920)</f>
        <v>1</v>
      </c>
      <c r="L1920" s="2" t="n">
        <f aca="false">COUNTIF($A1920:$F1920,F1920)</f>
        <v>2</v>
      </c>
      <c r="M1920" s="11" t="n">
        <f aca="false">AND(COUNTIF(G1920:L1920,2)=2,COUNTIF(G1920:L1920,1)=4)</f>
        <v>1</v>
      </c>
      <c r="N1920" s="4" t="str">
        <f aca="false">IF(G1920=2,A1920,"")</f>
        <v/>
      </c>
      <c r="O1920" s="4" t="n">
        <f aca="false">IF(H1920=2,B1920,"")</f>
        <v>69</v>
      </c>
      <c r="P1920" s="4" t="str">
        <f aca="false">IF(I1920=2,C1920,"")</f>
        <v/>
      </c>
      <c r="Q1920" s="4" t="str">
        <f aca="false">IF(J1920=2,D1920,"")</f>
        <v/>
      </c>
      <c r="R1920" s="4" t="str">
        <f aca="false">IF(K1920=2,E1920,"")</f>
        <v/>
      </c>
      <c r="S1920" s="4" t="n">
        <f aca="false">IF(L1920=2,F1920,"")</f>
        <v>69</v>
      </c>
      <c r="T1920" s="5" t="n">
        <f aca="false">IF(G1920=1,A1920,"")</f>
        <v>92</v>
      </c>
      <c r="U1920" s="5" t="str">
        <f aca="false">IF(H1920=1,B1920,"")</f>
        <v/>
      </c>
      <c r="V1920" s="5" t="n">
        <f aca="false">IF(I1920=1,C1920,"")</f>
        <v>87</v>
      </c>
      <c r="W1920" s="5" t="n">
        <f aca="false">IF(J1920=1,D1920,"")</f>
        <v>12</v>
      </c>
      <c r="X1920" s="5" t="n">
        <f aca="false">IF(K1920=1,E1920,"")</f>
        <v>184</v>
      </c>
      <c r="Y1920" s="5" t="str">
        <f aca="false">IF(L1920=1,F1920,"")</f>
        <v/>
      </c>
      <c r="Z1920" s="8" t="n">
        <f aca="false">AVERAGE(T1920:Y1920)&lt;=SUM(N1920:S1920)</f>
        <v>1</v>
      </c>
      <c r="AA1920" s="12" t="n">
        <f aca="false">AND(Z1920,M1920)</f>
        <v>1</v>
      </c>
    </row>
    <row r="1921" customFormat="false" ht="13.8" hidden="false" customHeight="false" outlineLevel="0" collapsed="false">
      <c r="A1921" s="1" t="n">
        <v>78</v>
      </c>
      <c r="B1921" s="1" t="n">
        <v>97</v>
      </c>
      <c r="C1921" s="1" t="n">
        <v>14</v>
      </c>
      <c r="D1921" s="1" t="n">
        <v>16</v>
      </c>
      <c r="E1921" s="1" t="n">
        <v>78</v>
      </c>
      <c r="F1921" s="1" t="n">
        <v>291</v>
      </c>
      <c r="G1921" s="2" t="n">
        <f aca="false">COUNTIF($A1921:$F1921,A1921)</f>
        <v>2</v>
      </c>
      <c r="H1921" s="2" t="n">
        <f aca="false">COUNTIF($A1921:$F1921,B1921)</f>
        <v>1</v>
      </c>
      <c r="I1921" s="2" t="n">
        <f aca="false">COUNTIF($A1921:$F1921,C1921)</f>
        <v>1</v>
      </c>
      <c r="J1921" s="2" t="n">
        <f aca="false">COUNTIF($A1921:$F1921,D1921)</f>
        <v>1</v>
      </c>
      <c r="K1921" s="2" t="n">
        <f aca="false">COUNTIF($A1921:$F1921,E1921)</f>
        <v>2</v>
      </c>
      <c r="L1921" s="2" t="n">
        <f aca="false">COUNTIF($A1921:$F1921,F1921)</f>
        <v>1</v>
      </c>
      <c r="M1921" s="11" t="n">
        <f aca="false">AND(COUNTIF(G1921:L1921,2)=2,COUNTIF(G1921:L1921,1)=4)</f>
        <v>1</v>
      </c>
      <c r="N1921" s="4" t="n">
        <f aca="false">IF(G1921=2,A1921,"")</f>
        <v>78</v>
      </c>
      <c r="O1921" s="4" t="str">
        <f aca="false">IF(H1921=2,B1921,"")</f>
        <v/>
      </c>
      <c r="P1921" s="4" t="str">
        <f aca="false">IF(I1921=2,C1921,"")</f>
        <v/>
      </c>
      <c r="Q1921" s="4" t="str">
        <f aca="false">IF(J1921=2,D1921,"")</f>
        <v/>
      </c>
      <c r="R1921" s="4" t="n">
        <f aca="false">IF(K1921=2,E1921,"")</f>
        <v>78</v>
      </c>
      <c r="S1921" s="4" t="str">
        <f aca="false">IF(L1921=2,F1921,"")</f>
        <v/>
      </c>
      <c r="T1921" s="5" t="str">
        <f aca="false">IF(G1921=1,A1921,"")</f>
        <v/>
      </c>
      <c r="U1921" s="5" t="n">
        <f aca="false">IF(H1921=1,B1921,"")</f>
        <v>97</v>
      </c>
      <c r="V1921" s="5" t="n">
        <f aca="false">IF(I1921=1,C1921,"")</f>
        <v>14</v>
      </c>
      <c r="W1921" s="5" t="n">
        <f aca="false">IF(J1921=1,D1921,"")</f>
        <v>16</v>
      </c>
      <c r="X1921" s="5" t="str">
        <f aca="false">IF(K1921=1,E1921,"")</f>
        <v/>
      </c>
      <c r="Y1921" s="5" t="n">
        <f aca="false">IF(L1921=1,F1921,"")</f>
        <v>291</v>
      </c>
      <c r="Z1921" s="8" t="n">
        <f aca="false">AVERAGE(T1921:Y1921)&lt;=SUM(N1921:S1921)</f>
        <v>1</v>
      </c>
      <c r="AA1921" s="12" t="n">
        <f aca="false">AND(Z1921,M1921)</f>
        <v>1</v>
      </c>
    </row>
    <row r="1922" customFormat="false" ht="13.8" hidden="true" customHeight="false" outlineLevel="0" collapsed="false">
      <c r="A1922" s="1" t="n">
        <v>65</v>
      </c>
      <c r="B1922" s="1" t="n">
        <v>95</v>
      </c>
      <c r="C1922" s="1" t="n">
        <v>42</v>
      </c>
      <c r="D1922" s="1" t="n">
        <v>5</v>
      </c>
      <c r="E1922" s="1" t="n">
        <v>65</v>
      </c>
      <c r="F1922" s="1" t="n">
        <v>95</v>
      </c>
      <c r="G1922" s="2" t="n">
        <f aca="false">COUNTIF($A1922:$F1922,A1922)</f>
        <v>2</v>
      </c>
      <c r="H1922" s="2" t="n">
        <f aca="false">COUNTIF($A1922:$F1922,B1922)</f>
        <v>2</v>
      </c>
      <c r="I1922" s="2" t="n">
        <f aca="false">COUNTIF($A1922:$F1922,C1922)</f>
        <v>1</v>
      </c>
      <c r="J1922" s="2" t="n">
        <f aca="false">COUNTIF($A1922:$F1922,D1922)</f>
        <v>1</v>
      </c>
      <c r="K1922" s="2" t="n">
        <f aca="false">COUNTIF($A1922:$F1922,E1922)</f>
        <v>2</v>
      </c>
      <c r="L1922" s="2" t="n">
        <f aca="false">COUNTIF($A1922:$F1922,F1922)</f>
        <v>2</v>
      </c>
      <c r="M1922" s="11" t="n">
        <f aca="false">AND(COUNTIF(G1922:L1922,2)=2,COUNTIF(G1922:L1922,1)=4)</f>
        <v>0</v>
      </c>
      <c r="N1922" s="4" t="n">
        <f aca="false">IF(G1922=2,A1922,"")</f>
        <v>65</v>
      </c>
      <c r="O1922" s="4" t="n">
        <f aca="false">IF(H1922=2,B1922,"")</f>
        <v>95</v>
      </c>
      <c r="P1922" s="4" t="str">
        <f aca="false">IF(I1922=2,C1922,"")</f>
        <v/>
      </c>
      <c r="Q1922" s="4" t="str">
        <f aca="false">IF(J1922=2,D1922,"")</f>
        <v/>
      </c>
      <c r="R1922" s="4" t="n">
        <f aca="false">IF(K1922=2,E1922,"")</f>
        <v>65</v>
      </c>
      <c r="S1922" s="4" t="n">
        <f aca="false">IF(L1922=2,F1922,"")</f>
        <v>95</v>
      </c>
      <c r="T1922" s="5" t="str">
        <f aca="false">IF(G1922=1,A1922,"")</f>
        <v/>
      </c>
      <c r="U1922" s="5" t="str">
        <f aca="false">IF(H1922=1,B1922,"")</f>
        <v/>
      </c>
      <c r="V1922" s="5" t="n">
        <f aca="false">IF(I1922=1,C1922,"")</f>
        <v>42</v>
      </c>
      <c r="W1922" s="5" t="n">
        <f aca="false">IF(J1922=1,D1922,"")</f>
        <v>5</v>
      </c>
      <c r="X1922" s="5" t="str">
        <f aca="false">IF(K1922=1,E1922,"")</f>
        <v/>
      </c>
      <c r="Y1922" s="5" t="str">
        <f aca="false">IF(L1922=1,F1922,"")</f>
        <v/>
      </c>
      <c r="Z1922" s="8" t="n">
        <f aca="false">AVERAGE(T1922:Y1922)&lt;=SUM(N1922:S1922)</f>
        <v>1</v>
      </c>
      <c r="AA1922" s="12" t="n">
        <f aca="false">AND(Z1922,M1922)</f>
        <v>0</v>
      </c>
    </row>
    <row r="1923" customFormat="false" ht="13.8" hidden="true" customHeight="false" outlineLevel="0" collapsed="false">
      <c r="A1923" s="1" t="n">
        <v>18</v>
      </c>
      <c r="B1923" s="1" t="n">
        <v>22</v>
      </c>
      <c r="C1923" s="1" t="n">
        <v>37</v>
      </c>
      <c r="D1923" s="1" t="n">
        <v>48</v>
      </c>
      <c r="E1923" s="1" t="n">
        <v>18</v>
      </c>
      <c r="F1923" s="1" t="n">
        <v>44</v>
      </c>
      <c r="G1923" s="2" t="n">
        <f aca="false">COUNTIF($A1923:$F1923,A1923)</f>
        <v>2</v>
      </c>
      <c r="H1923" s="2" t="n">
        <f aca="false">COUNTIF($A1923:$F1923,B1923)</f>
        <v>1</v>
      </c>
      <c r="I1923" s="2" t="n">
        <f aca="false">COUNTIF($A1923:$F1923,C1923)</f>
        <v>1</v>
      </c>
      <c r="J1923" s="2" t="n">
        <f aca="false">COUNTIF($A1923:$F1923,D1923)</f>
        <v>1</v>
      </c>
      <c r="K1923" s="2" t="n">
        <f aca="false">COUNTIF($A1923:$F1923,E1923)</f>
        <v>2</v>
      </c>
      <c r="L1923" s="2" t="n">
        <f aca="false">COUNTIF($A1923:$F1923,F1923)</f>
        <v>1</v>
      </c>
      <c r="M1923" s="11" t="n">
        <f aca="false">AND(COUNTIF(G1923:L1923,2)=2,COUNTIF(G1923:L1923,1)=4)</f>
        <v>1</v>
      </c>
      <c r="N1923" s="4" t="n">
        <f aca="false">IF(G1923=2,A1923,"")</f>
        <v>18</v>
      </c>
      <c r="O1923" s="4" t="str">
        <f aca="false">IF(H1923=2,B1923,"")</f>
        <v/>
      </c>
      <c r="P1923" s="4" t="str">
        <f aca="false">IF(I1923=2,C1923,"")</f>
        <v/>
      </c>
      <c r="Q1923" s="4" t="str">
        <f aca="false">IF(J1923=2,D1923,"")</f>
        <v/>
      </c>
      <c r="R1923" s="4" t="n">
        <f aca="false">IF(K1923=2,E1923,"")</f>
        <v>18</v>
      </c>
      <c r="S1923" s="4" t="str">
        <f aca="false">IF(L1923=2,F1923,"")</f>
        <v/>
      </c>
      <c r="T1923" s="5" t="str">
        <f aca="false">IF(G1923=1,A1923,"")</f>
        <v/>
      </c>
      <c r="U1923" s="5" t="n">
        <f aca="false">IF(H1923=1,B1923,"")</f>
        <v>22</v>
      </c>
      <c r="V1923" s="5" t="n">
        <f aca="false">IF(I1923=1,C1923,"")</f>
        <v>37</v>
      </c>
      <c r="W1923" s="5" t="n">
        <f aca="false">IF(J1923=1,D1923,"")</f>
        <v>48</v>
      </c>
      <c r="X1923" s="5" t="str">
        <f aca="false">IF(K1923=1,E1923,"")</f>
        <v/>
      </c>
      <c r="Y1923" s="5" t="n">
        <f aca="false">IF(L1923=1,F1923,"")</f>
        <v>44</v>
      </c>
      <c r="Z1923" s="8" t="n">
        <f aca="false">AVERAGE(T1923:Y1923)&lt;=SUM(N1923:S1923)</f>
        <v>0</v>
      </c>
      <c r="AA1923" s="12" t="n">
        <f aca="false">AND(Z1923,M1923)</f>
        <v>0</v>
      </c>
    </row>
    <row r="1924" customFormat="false" ht="13.8" hidden="false" customHeight="false" outlineLevel="0" collapsed="false">
      <c r="A1924" s="1" t="n">
        <v>48</v>
      </c>
      <c r="B1924" s="1" t="n">
        <v>61</v>
      </c>
      <c r="C1924" s="1" t="n">
        <v>71</v>
      </c>
      <c r="D1924" s="1" t="n">
        <v>39</v>
      </c>
      <c r="E1924" s="1" t="n">
        <v>144</v>
      </c>
      <c r="F1924" s="1" t="n">
        <v>61</v>
      </c>
      <c r="G1924" s="2" t="n">
        <f aca="false">COUNTIF($A1924:$F1924,A1924)</f>
        <v>1</v>
      </c>
      <c r="H1924" s="2" t="n">
        <f aca="false">COUNTIF($A1924:$F1924,B1924)</f>
        <v>2</v>
      </c>
      <c r="I1924" s="2" t="n">
        <f aca="false">COUNTIF($A1924:$F1924,C1924)</f>
        <v>1</v>
      </c>
      <c r="J1924" s="2" t="n">
        <f aca="false">COUNTIF($A1924:$F1924,D1924)</f>
        <v>1</v>
      </c>
      <c r="K1924" s="2" t="n">
        <f aca="false">COUNTIF($A1924:$F1924,E1924)</f>
        <v>1</v>
      </c>
      <c r="L1924" s="2" t="n">
        <f aca="false">COUNTIF($A1924:$F1924,F1924)</f>
        <v>2</v>
      </c>
      <c r="M1924" s="11" t="n">
        <f aca="false">AND(COUNTIF(G1924:L1924,2)=2,COUNTIF(G1924:L1924,1)=4)</f>
        <v>1</v>
      </c>
      <c r="N1924" s="4" t="str">
        <f aca="false">IF(G1924=2,A1924,"")</f>
        <v/>
      </c>
      <c r="O1924" s="4" t="n">
        <f aca="false">IF(H1924=2,B1924,"")</f>
        <v>61</v>
      </c>
      <c r="P1924" s="4" t="str">
        <f aca="false">IF(I1924=2,C1924,"")</f>
        <v/>
      </c>
      <c r="Q1924" s="4" t="str">
        <f aca="false">IF(J1924=2,D1924,"")</f>
        <v/>
      </c>
      <c r="R1924" s="4" t="str">
        <f aca="false">IF(K1924=2,E1924,"")</f>
        <v/>
      </c>
      <c r="S1924" s="4" t="n">
        <f aca="false">IF(L1924=2,F1924,"")</f>
        <v>61</v>
      </c>
      <c r="T1924" s="5" t="n">
        <f aca="false">IF(G1924=1,A1924,"")</f>
        <v>48</v>
      </c>
      <c r="U1924" s="5" t="str">
        <f aca="false">IF(H1924=1,B1924,"")</f>
        <v/>
      </c>
      <c r="V1924" s="5" t="n">
        <f aca="false">IF(I1924=1,C1924,"")</f>
        <v>71</v>
      </c>
      <c r="W1924" s="5" t="n">
        <f aca="false">IF(J1924=1,D1924,"")</f>
        <v>39</v>
      </c>
      <c r="X1924" s="5" t="n">
        <f aca="false">IF(K1924=1,E1924,"")</f>
        <v>144</v>
      </c>
      <c r="Y1924" s="5" t="str">
        <f aca="false">IF(L1924=1,F1924,"")</f>
        <v/>
      </c>
      <c r="Z1924" s="8" t="n">
        <f aca="false">AVERAGE(T1924:Y1924)&lt;=SUM(N1924:S1924)</f>
        <v>1</v>
      </c>
      <c r="AA1924" s="12" t="n">
        <f aca="false">AND(Z1924,M1924)</f>
        <v>1</v>
      </c>
    </row>
    <row r="1925" customFormat="false" ht="13.8" hidden="true" customHeight="false" outlineLevel="0" collapsed="false">
      <c r="A1925" s="1" t="n">
        <v>88</v>
      </c>
      <c r="B1925" s="1" t="n">
        <v>78</v>
      </c>
      <c r="C1925" s="1" t="n">
        <v>14</v>
      </c>
      <c r="D1925" s="1" t="n">
        <v>39</v>
      </c>
      <c r="E1925" s="1" t="n">
        <v>29</v>
      </c>
      <c r="F1925" s="1" t="n">
        <v>117</v>
      </c>
      <c r="G1925" s="2" t="n">
        <f aca="false">COUNTIF($A1925:$F1925,A1925)</f>
        <v>1</v>
      </c>
      <c r="H1925" s="2" t="n">
        <f aca="false">COUNTIF($A1925:$F1925,B1925)</f>
        <v>1</v>
      </c>
      <c r="I1925" s="2" t="n">
        <f aca="false">COUNTIF($A1925:$F1925,C1925)</f>
        <v>1</v>
      </c>
      <c r="J1925" s="2" t="n">
        <f aca="false">COUNTIF($A1925:$F1925,D1925)</f>
        <v>1</v>
      </c>
      <c r="K1925" s="2" t="n">
        <f aca="false">COUNTIF($A1925:$F1925,E1925)</f>
        <v>1</v>
      </c>
      <c r="L1925" s="2" t="n">
        <f aca="false">COUNTIF($A1925:$F1925,F1925)</f>
        <v>1</v>
      </c>
      <c r="M1925" s="11" t="n">
        <f aca="false">AND(COUNTIF(G1925:L1925,2)=2,COUNTIF(G1925:L1925,1)=4)</f>
        <v>0</v>
      </c>
      <c r="N1925" s="4" t="str">
        <f aca="false">IF(G1925=2,A1925,"")</f>
        <v/>
      </c>
      <c r="O1925" s="4" t="str">
        <f aca="false">IF(H1925=2,B1925,"")</f>
        <v/>
      </c>
      <c r="P1925" s="4" t="str">
        <f aca="false">IF(I1925=2,C1925,"")</f>
        <v/>
      </c>
      <c r="Q1925" s="4" t="str">
        <f aca="false">IF(J1925=2,D1925,"")</f>
        <v/>
      </c>
      <c r="R1925" s="4" t="str">
        <f aca="false">IF(K1925=2,E1925,"")</f>
        <v/>
      </c>
      <c r="S1925" s="4" t="str">
        <f aca="false">IF(L1925=2,F1925,"")</f>
        <v/>
      </c>
      <c r="T1925" s="5" t="n">
        <f aca="false">IF(G1925=1,A1925,"")</f>
        <v>88</v>
      </c>
      <c r="U1925" s="5" t="n">
        <f aca="false">IF(H1925=1,B1925,"")</f>
        <v>78</v>
      </c>
      <c r="V1925" s="5" t="n">
        <f aca="false">IF(I1925=1,C1925,"")</f>
        <v>14</v>
      </c>
      <c r="W1925" s="5" t="n">
        <f aca="false">IF(J1925=1,D1925,"")</f>
        <v>39</v>
      </c>
      <c r="X1925" s="5" t="n">
        <f aca="false">IF(K1925=1,E1925,"")</f>
        <v>29</v>
      </c>
      <c r="Y1925" s="5" t="n">
        <f aca="false">IF(L1925=1,F1925,"")</f>
        <v>117</v>
      </c>
      <c r="Z1925" s="8" t="n">
        <f aca="false">AVERAGE(T1925:Y1925)&lt;=SUM(N1925:S1925)</f>
        <v>0</v>
      </c>
      <c r="AA1925" s="12" t="n">
        <f aca="false">AND(Z1925,M1925)</f>
        <v>0</v>
      </c>
    </row>
    <row r="1926" customFormat="false" ht="13.8" hidden="false" customHeight="false" outlineLevel="0" collapsed="false">
      <c r="A1926" s="1" t="n">
        <v>59</v>
      </c>
      <c r="B1926" s="1" t="n">
        <v>20</v>
      </c>
      <c r="C1926" s="1" t="n">
        <v>29</v>
      </c>
      <c r="D1926" s="1" t="n">
        <v>4</v>
      </c>
      <c r="E1926" s="1" t="n">
        <v>59</v>
      </c>
      <c r="F1926" s="1" t="n">
        <v>13</v>
      </c>
      <c r="G1926" s="2" t="n">
        <f aca="false">COUNTIF($A1926:$F1926,A1926)</f>
        <v>2</v>
      </c>
      <c r="H1926" s="2" t="n">
        <f aca="false">COUNTIF($A1926:$F1926,B1926)</f>
        <v>1</v>
      </c>
      <c r="I1926" s="2" t="n">
        <f aca="false">COUNTIF($A1926:$F1926,C1926)</f>
        <v>1</v>
      </c>
      <c r="J1926" s="2" t="n">
        <f aca="false">COUNTIF($A1926:$F1926,D1926)</f>
        <v>1</v>
      </c>
      <c r="K1926" s="2" t="n">
        <f aca="false">COUNTIF($A1926:$F1926,E1926)</f>
        <v>2</v>
      </c>
      <c r="L1926" s="2" t="n">
        <f aca="false">COUNTIF($A1926:$F1926,F1926)</f>
        <v>1</v>
      </c>
      <c r="M1926" s="11" t="n">
        <f aca="false">AND(COUNTIF(G1926:L1926,2)=2,COUNTIF(G1926:L1926,1)=4)</f>
        <v>1</v>
      </c>
      <c r="N1926" s="4" t="n">
        <f aca="false">IF(G1926=2,A1926,"")</f>
        <v>59</v>
      </c>
      <c r="O1926" s="4" t="str">
        <f aca="false">IF(H1926=2,B1926,"")</f>
        <v/>
      </c>
      <c r="P1926" s="4" t="str">
        <f aca="false">IF(I1926=2,C1926,"")</f>
        <v/>
      </c>
      <c r="Q1926" s="4" t="str">
        <f aca="false">IF(J1926=2,D1926,"")</f>
        <v/>
      </c>
      <c r="R1926" s="4" t="n">
        <f aca="false">IF(K1926=2,E1926,"")</f>
        <v>59</v>
      </c>
      <c r="S1926" s="4" t="str">
        <f aca="false">IF(L1926=2,F1926,"")</f>
        <v/>
      </c>
      <c r="T1926" s="5" t="str">
        <f aca="false">IF(G1926=1,A1926,"")</f>
        <v/>
      </c>
      <c r="U1926" s="5" t="n">
        <f aca="false">IF(H1926=1,B1926,"")</f>
        <v>20</v>
      </c>
      <c r="V1926" s="5" t="n">
        <f aca="false">IF(I1926=1,C1926,"")</f>
        <v>29</v>
      </c>
      <c r="W1926" s="5" t="n">
        <f aca="false">IF(J1926=1,D1926,"")</f>
        <v>4</v>
      </c>
      <c r="X1926" s="5" t="str">
        <f aca="false">IF(K1926=1,E1926,"")</f>
        <v/>
      </c>
      <c r="Y1926" s="5" t="n">
        <f aca="false">IF(L1926=1,F1926,"")</f>
        <v>13</v>
      </c>
      <c r="Z1926" s="8" t="n">
        <f aca="false">AVERAGE(T1926:Y1926)&lt;=SUM(N1926:S1926)</f>
        <v>1</v>
      </c>
      <c r="AA1926" s="12" t="n">
        <f aca="false">AND(Z1926,M1926)</f>
        <v>1</v>
      </c>
    </row>
    <row r="1927" customFormat="false" ht="13.8" hidden="false" customHeight="false" outlineLevel="0" collapsed="false">
      <c r="A1927" s="1" t="n">
        <v>94</v>
      </c>
      <c r="B1927" s="1" t="n">
        <v>96</v>
      </c>
      <c r="C1927" s="1" t="n">
        <v>78</v>
      </c>
      <c r="D1927" s="1" t="n">
        <v>22</v>
      </c>
      <c r="E1927" s="1" t="n">
        <v>94</v>
      </c>
      <c r="F1927" s="1" t="n">
        <v>48</v>
      </c>
      <c r="G1927" s="2" t="n">
        <f aca="false">COUNTIF($A1927:$F1927,A1927)</f>
        <v>2</v>
      </c>
      <c r="H1927" s="2" t="n">
        <f aca="false">COUNTIF($A1927:$F1927,B1927)</f>
        <v>1</v>
      </c>
      <c r="I1927" s="2" t="n">
        <f aca="false">COUNTIF($A1927:$F1927,C1927)</f>
        <v>1</v>
      </c>
      <c r="J1927" s="2" t="n">
        <f aca="false">COUNTIF($A1927:$F1927,D1927)</f>
        <v>1</v>
      </c>
      <c r="K1927" s="2" t="n">
        <f aca="false">COUNTIF($A1927:$F1927,E1927)</f>
        <v>2</v>
      </c>
      <c r="L1927" s="2" t="n">
        <f aca="false">COUNTIF($A1927:$F1927,F1927)</f>
        <v>1</v>
      </c>
      <c r="M1927" s="11" t="n">
        <f aca="false">AND(COUNTIF(G1927:L1927,2)=2,COUNTIF(G1927:L1927,1)=4)</f>
        <v>1</v>
      </c>
      <c r="N1927" s="4" t="n">
        <f aca="false">IF(G1927=2,A1927,"")</f>
        <v>94</v>
      </c>
      <c r="O1927" s="4" t="str">
        <f aca="false">IF(H1927=2,B1927,"")</f>
        <v/>
      </c>
      <c r="P1927" s="4" t="str">
        <f aca="false">IF(I1927=2,C1927,"")</f>
        <v/>
      </c>
      <c r="Q1927" s="4" t="str">
        <f aca="false">IF(J1927=2,D1927,"")</f>
        <v/>
      </c>
      <c r="R1927" s="4" t="n">
        <f aca="false">IF(K1927=2,E1927,"")</f>
        <v>94</v>
      </c>
      <c r="S1927" s="4" t="str">
        <f aca="false">IF(L1927=2,F1927,"")</f>
        <v/>
      </c>
      <c r="T1927" s="5" t="str">
        <f aca="false">IF(G1927=1,A1927,"")</f>
        <v/>
      </c>
      <c r="U1927" s="5" t="n">
        <f aca="false">IF(H1927=1,B1927,"")</f>
        <v>96</v>
      </c>
      <c r="V1927" s="5" t="n">
        <f aca="false">IF(I1927=1,C1927,"")</f>
        <v>78</v>
      </c>
      <c r="W1927" s="5" t="n">
        <f aca="false">IF(J1927=1,D1927,"")</f>
        <v>22</v>
      </c>
      <c r="X1927" s="5" t="str">
        <f aca="false">IF(K1927=1,E1927,"")</f>
        <v/>
      </c>
      <c r="Y1927" s="5" t="n">
        <f aca="false">IF(L1927=1,F1927,"")</f>
        <v>48</v>
      </c>
      <c r="Z1927" s="8" t="n">
        <f aca="false">AVERAGE(T1927:Y1927)&lt;=SUM(N1927:S1927)</f>
        <v>1</v>
      </c>
      <c r="AA1927" s="12" t="n">
        <f aca="false">AND(Z1927,M1927)</f>
        <v>1</v>
      </c>
    </row>
    <row r="1928" customFormat="false" ht="13.8" hidden="true" customHeight="false" outlineLevel="0" collapsed="false">
      <c r="A1928" s="1" t="n">
        <v>16</v>
      </c>
      <c r="B1928" s="1" t="n">
        <v>1</v>
      </c>
      <c r="C1928" s="1" t="n">
        <v>76</v>
      </c>
      <c r="D1928" s="1" t="n">
        <v>34</v>
      </c>
      <c r="E1928" s="1" t="n">
        <v>16</v>
      </c>
      <c r="F1928" s="1" t="n">
        <v>1</v>
      </c>
      <c r="G1928" s="2" t="n">
        <f aca="false">COUNTIF($A1928:$F1928,A1928)</f>
        <v>2</v>
      </c>
      <c r="H1928" s="2" t="n">
        <f aca="false">COUNTIF($A1928:$F1928,B1928)</f>
        <v>2</v>
      </c>
      <c r="I1928" s="2" t="n">
        <f aca="false">COUNTIF($A1928:$F1928,C1928)</f>
        <v>1</v>
      </c>
      <c r="J1928" s="2" t="n">
        <f aca="false">COUNTIF($A1928:$F1928,D1928)</f>
        <v>1</v>
      </c>
      <c r="K1928" s="2" t="n">
        <f aca="false">COUNTIF($A1928:$F1928,E1928)</f>
        <v>2</v>
      </c>
      <c r="L1928" s="2" t="n">
        <f aca="false">COUNTIF($A1928:$F1928,F1928)</f>
        <v>2</v>
      </c>
      <c r="M1928" s="11" t="n">
        <f aca="false">AND(COUNTIF(G1928:L1928,2)=2,COUNTIF(G1928:L1928,1)=4)</f>
        <v>0</v>
      </c>
      <c r="N1928" s="4" t="n">
        <f aca="false">IF(G1928=2,A1928,"")</f>
        <v>16</v>
      </c>
      <c r="O1928" s="4" t="n">
        <f aca="false">IF(H1928=2,B1928,"")</f>
        <v>1</v>
      </c>
      <c r="P1928" s="4" t="str">
        <f aca="false">IF(I1928=2,C1928,"")</f>
        <v/>
      </c>
      <c r="Q1928" s="4" t="str">
        <f aca="false">IF(J1928=2,D1928,"")</f>
        <v/>
      </c>
      <c r="R1928" s="4" t="n">
        <f aca="false">IF(K1928=2,E1928,"")</f>
        <v>16</v>
      </c>
      <c r="S1928" s="4" t="n">
        <f aca="false">IF(L1928=2,F1928,"")</f>
        <v>1</v>
      </c>
      <c r="T1928" s="5" t="str">
        <f aca="false">IF(G1928=1,A1928,"")</f>
        <v/>
      </c>
      <c r="U1928" s="5" t="str">
        <f aca="false">IF(H1928=1,B1928,"")</f>
        <v/>
      </c>
      <c r="V1928" s="5" t="n">
        <f aca="false">IF(I1928=1,C1928,"")</f>
        <v>76</v>
      </c>
      <c r="W1928" s="5" t="n">
        <f aca="false">IF(J1928=1,D1928,"")</f>
        <v>34</v>
      </c>
      <c r="X1928" s="5" t="str">
        <f aca="false">IF(K1928=1,E1928,"")</f>
        <v/>
      </c>
      <c r="Y1928" s="5" t="str">
        <f aca="false">IF(L1928=1,F1928,"")</f>
        <v/>
      </c>
      <c r="Z1928" s="8" t="n">
        <f aca="false">AVERAGE(T1928:Y1928)&lt;=SUM(N1928:S1928)</f>
        <v>0</v>
      </c>
      <c r="AA1928" s="12" t="n">
        <f aca="false">AND(Z1928,M1928)</f>
        <v>0</v>
      </c>
    </row>
    <row r="1929" customFormat="false" ht="13.8" hidden="true" customHeight="false" outlineLevel="0" collapsed="false">
      <c r="A1929" s="1" t="n">
        <v>7</v>
      </c>
      <c r="B1929" s="1" t="n">
        <v>90</v>
      </c>
      <c r="C1929" s="1" t="n">
        <v>97</v>
      </c>
      <c r="D1929" s="1" t="n">
        <v>1</v>
      </c>
      <c r="E1929" s="1" t="n">
        <v>7</v>
      </c>
      <c r="F1929" s="1" t="n">
        <v>90</v>
      </c>
      <c r="G1929" s="2" t="n">
        <f aca="false">COUNTIF($A1929:$F1929,A1929)</f>
        <v>2</v>
      </c>
      <c r="H1929" s="2" t="n">
        <f aca="false">COUNTIF($A1929:$F1929,B1929)</f>
        <v>2</v>
      </c>
      <c r="I1929" s="2" t="n">
        <f aca="false">COUNTIF($A1929:$F1929,C1929)</f>
        <v>1</v>
      </c>
      <c r="J1929" s="2" t="n">
        <f aca="false">COUNTIF($A1929:$F1929,D1929)</f>
        <v>1</v>
      </c>
      <c r="K1929" s="2" t="n">
        <f aca="false">COUNTIF($A1929:$F1929,E1929)</f>
        <v>2</v>
      </c>
      <c r="L1929" s="2" t="n">
        <f aca="false">COUNTIF($A1929:$F1929,F1929)</f>
        <v>2</v>
      </c>
      <c r="M1929" s="11" t="n">
        <f aca="false">AND(COUNTIF(G1929:L1929,2)=2,COUNTIF(G1929:L1929,1)=4)</f>
        <v>0</v>
      </c>
      <c r="N1929" s="4" t="n">
        <f aca="false">IF(G1929=2,A1929,"")</f>
        <v>7</v>
      </c>
      <c r="O1929" s="4" t="n">
        <f aca="false">IF(H1929=2,B1929,"")</f>
        <v>90</v>
      </c>
      <c r="P1929" s="4" t="str">
        <f aca="false">IF(I1929=2,C1929,"")</f>
        <v/>
      </c>
      <c r="Q1929" s="4" t="str">
        <f aca="false">IF(J1929=2,D1929,"")</f>
        <v/>
      </c>
      <c r="R1929" s="4" t="n">
        <f aca="false">IF(K1929=2,E1929,"")</f>
        <v>7</v>
      </c>
      <c r="S1929" s="4" t="n">
        <f aca="false">IF(L1929=2,F1929,"")</f>
        <v>90</v>
      </c>
      <c r="T1929" s="5" t="str">
        <f aca="false">IF(G1929=1,A1929,"")</f>
        <v/>
      </c>
      <c r="U1929" s="5" t="str">
        <f aca="false">IF(H1929=1,B1929,"")</f>
        <v/>
      </c>
      <c r="V1929" s="5" t="n">
        <f aca="false">IF(I1929=1,C1929,"")</f>
        <v>97</v>
      </c>
      <c r="W1929" s="5" t="n">
        <f aca="false">IF(J1929=1,D1929,"")</f>
        <v>1</v>
      </c>
      <c r="X1929" s="5" t="str">
        <f aca="false">IF(K1929=1,E1929,"")</f>
        <v/>
      </c>
      <c r="Y1929" s="5" t="str">
        <f aca="false">IF(L1929=1,F1929,"")</f>
        <v/>
      </c>
      <c r="Z1929" s="8" t="n">
        <f aca="false">AVERAGE(T1929:Y1929)&lt;=SUM(N1929:S1929)</f>
        <v>1</v>
      </c>
      <c r="AA1929" s="12" t="n">
        <f aca="false">AND(Z1929,M1929)</f>
        <v>0</v>
      </c>
    </row>
    <row r="1930" customFormat="false" ht="13.8" hidden="true" customHeight="false" outlineLevel="0" collapsed="false">
      <c r="A1930" s="1" t="n">
        <v>4</v>
      </c>
      <c r="B1930" s="1" t="n">
        <v>76</v>
      </c>
      <c r="C1930" s="1" t="n">
        <v>48</v>
      </c>
      <c r="D1930" s="1" t="n">
        <v>33</v>
      </c>
      <c r="E1930" s="1" t="n">
        <v>2</v>
      </c>
      <c r="F1930" s="1" t="n">
        <v>152</v>
      </c>
      <c r="G1930" s="2" t="n">
        <f aca="false">COUNTIF($A1930:$F1930,A1930)</f>
        <v>1</v>
      </c>
      <c r="H1930" s="2" t="n">
        <f aca="false">COUNTIF($A1930:$F1930,B1930)</f>
        <v>1</v>
      </c>
      <c r="I1930" s="2" t="n">
        <f aca="false">COUNTIF($A1930:$F1930,C1930)</f>
        <v>1</v>
      </c>
      <c r="J1930" s="2" t="n">
        <f aca="false">COUNTIF($A1930:$F1930,D1930)</f>
        <v>1</v>
      </c>
      <c r="K1930" s="2" t="n">
        <f aca="false">COUNTIF($A1930:$F1930,E1930)</f>
        <v>1</v>
      </c>
      <c r="L1930" s="2" t="n">
        <f aca="false">COUNTIF($A1930:$F1930,F1930)</f>
        <v>1</v>
      </c>
      <c r="M1930" s="11" t="n">
        <f aca="false">AND(COUNTIF(G1930:L1930,2)=2,COUNTIF(G1930:L1930,1)=4)</f>
        <v>0</v>
      </c>
      <c r="N1930" s="4" t="str">
        <f aca="false">IF(G1930=2,A1930,"")</f>
        <v/>
      </c>
      <c r="O1930" s="4" t="str">
        <f aca="false">IF(H1930=2,B1930,"")</f>
        <v/>
      </c>
      <c r="P1930" s="4" t="str">
        <f aca="false">IF(I1930=2,C1930,"")</f>
        <v/>
      </c>
      <c r="Q1930" s="4" t="str">
        <f aca="false">IF(J1930=2,D1930,"")</f>
        <v/>
      </c>
      <c r="R1930" s="4" t="str">
        <f aca="false">IF(K1930=2,E1930,"")</f>
        <v/>
      </c>
      <c r="S1930" s="4" t="str">
        <f aca="false">IF(L1930=2,F1930,"")</f>
        <v/>
      </c>
      <c r="T1930" s="5" t="n">
        <f aca="false">IF(G1930=1,A1930,"")</f>
        <v>4</v>
      </c>
      <c r="U1930" s="5" t="n">
        <f aca="false">IF(H1930=1,B1930,"")</f>
        <v>76</v>
      </c>
      <c r="V1930" s="5" t="n">
        <f aca="false">IF(I1930=1,C1930,"")</f>
        <v>48</v>
      </c>
      <c r="W1930" s="5" t="n">
        <f aca="false">IF(J1930=1,D1930,"")</f>
        <v>33</v>
      </c>
      <c r="X1930" s="5" t="n">
        <f aca="false">IF(K1930=1,E1930,"")</f>
        <v>2</v>
      </c>
      <c r="Y1930" s="5" t="n">
        <f aca="false">IF(L1930=1,F1930,"")</f>
        <v>152</v>
      </c>
      <c r="Z1930" s="8" t="n">
        <f aca="false">AVERAGE(T1930:Y1930)&lt;=SUM(N1930:S1930)</f>
        <v>0</v>
      </c>
      <c r="AA1930" s="12" t="n">
        <f aca="false">AND(Z1930,M1930)</f>
        <v>0</v>
      </c>
    </row>
    <row r="1931" customFormat="false" ht="13.8" hidden="true" customHeight="false" outlineLevel="0" collapsed="false">
      <c r="A1931" s="1" t="n">
        <v>3</v>
      </c>
      <c r="B1931" s="1" t="n">
        <v>94</v>
      </c>
      <c r="C1931" s="1" t="n">
        <v>88</v>
      </c>
      <c r="D1931" s="1" t="n">
        <v>50</v>
      </c>
      <c r="E1931" s="1" t="n">
        <v>3</v>
      </c>
      <c r="F1931" s="1" t="n">
        <v>31</v>
      </c>
      <c r="G1931" s="2" t="n">
        <f aca="false">COUNTIF($A1931:$F1931,A1931)</f>
        <v>2</v>
      </c>
      <c r="H1931" s="2" t="n">
        <f aca="false">COUNTIF($A1931:$F1931,B1931)</f>
        <v>1</v>
      </c>
      <c r="I1931" s="2" t="n">
        <f aca="false">COUNTIF($A1931:$F1931,C1931)</f>
        <v>1</v>
      </c>
      <c r="J1931" s="2" t="n">
        <f aca="false">COUNTIF($A1931:$F1931,D1931)</f>
        <v>1</v>
      </c>
      <c r="K1931" s="2" t="n">
        <f aca="false">COUNTIF($A1931:$F1931,E1931)</f>
        <v>2</v>
      </c>
      <c r="L1931" s="2" t="n">
        <f aca="false">COUNTIF($A1931:$F1931,F1931)</f>
        <v>1</v>
      </c>
      <c r="M1931" s="11" t="n">
        <f aca="false">AND(COUNTIF(G1931:L1931,2)=2,COUNTIF(G1931:L1931,1)=4)</f>
        <v>1</v>
      </c>
      <c r="N1931" s="4" t="n">
        <f aca="false">IF(G1931=2,A1931,"")</f>
        <v>3</v>
      </c>
      <c r="O1931" s="4" t="str">
        <f aca="false">IF(H1931=2,B1931,"")</f>
        <v/>
      </c>
      <c r="P1931" s="4" t="str">
        <f aca="false">IF(I1931=2,C1931,"")</f>
        <v/>
      </c>
      <c r="Q1931" s="4" t="str">
        <f aca="false">IF(J1931=2,D1931,"")</f>
        <v/>
      </c>
      <c r="R1931" s="4" t="n">
        <f aca="false">IF(K1931=2,E1931,"")</f>
        <v>3</v>
      </c>
      <c r="S1931" s="4" t="str">
        <f aca="false">IF(L1931=2,F1931,"")</f>
        <v/>
      </c>
      <c r="T1931" s="5" t="str">
        <f aca="false">IF(G1931=1,A1931,"")</f>
        <v/>
      </c>
      <c r="U1931" s="5" t="n">
        <f aca="false">IF(H1931=1,B1931,"")</f>
        <v>94</v>
      </c>
      <c r="V1931" s="5" t="n">
        <f aca="false">IF(I1931=1,C1931,"")</f>
        <v>88</v>
      </c>
      <c r="W1931" s="5" t="n">
        <f aca="false">IF(J1931=1,D1931,"")</f>
        <v>50</v>
      </c>
      <c r="X1931" s="5" t="str">
        <f aca="false">IF(K1931=1,E1931,"")</f>
        <v/>
      </c>
      <c r="Y1931" s="5" t="n">
        <f aca="false">IF(L1931=1,F1931,"")</f>
        <v>31</v>
      </c>
      <c r="Z1931" s="8" t="n">
        <f aca="false">AVERAGE(T1931:Y1931)&lt;=SUM(N1931:S1931)</f>
        <v>0</v>
      </c>
      <c r="AA1931" s="12" t="n">
        <f aca="false">AND(Z1931,M1931)</f>
        <v>0</v>
      </c>
    </row>
    <row r="1932" customFormat="false" ht="13.8" hidden="false" customHeight="false" outlineLevel="0" collapsed="false">
      <c r="A1932" s="1" t="n">
        <v>48</v>
      </c>
      <c r="B1932" s="1" t="n">
        <v>97</v>
      </c>
      <c r="C1932" s="1" t="n">
        <v>74</v>
      </c>
      <c r="D1932" s="1" t="n">
        <v>29</v>
      </c>
      <c r="E1932" s="1" t="n">
        <v>96</v>
      </c>
      <c r="F1932" s="1" t="n">
        <v>97</v>
      </c>
      <c r="G1932" s="2" t="n">
        <f aca="false">COUNTIF($A1932:$F1932,A1932)</f>
        <v>1</v>
      </c>
      <c r="H1932" s="2" t="n">
        <f aca="false">COUNTIF($A1932:$F1932,B1932)</f>
        <v>2</v>
      </c>
      <c r="I1932" s="2" t="n">
        <f aca="false">COUNTIF($A1932:$F1932,C1932)</f>
        <v>1</v>
      </c>
      <c r="J1932" s="2" t="n">
        <f aca="false">COUNTIF($A1932:$F1932,D1932)</f>
        <v>1</v>
      </c>
      <c r="K1932" s="2" t="n">
        <f aca="false">COUNTIF($A1932:$F1932,E1932)</f>
        <v>1</v>
      </c>
      <c r="L1932" s="2" t="n">
        <f aca="false">COUNTIF($A1932:$F1932,F1932)</f>
        <v>2</v>
      </c>
      <c r="M1932" s="11" t="n">
        <f aca="false">AND(COUNTIF(G1932:L1932,2)=2,COUNTIF(G1932:L1932,1)=4)</f>
        <v>1</v>
      </c>
      <c r="N1932" s="4" t="str">
        <f aca="false">IF(G1932=2,A1932,"")</f>
        <v/>
      </c>
      <c r="O1932" s="4" t="n">
        <f aca="false">IF(H1932=2,B1932,"")</f>
        <v>97</v>
      </c>
      <c r="P1932" s="4" t="str">
        <f aca="false">IF(I1932=2,C1932,"")</f>
        <v/>
      </c>
      <c r="Q1932" s="4" t="str">
        <f aca="false">IF(J1932=2,D1932,"")</f>
        <v/>
      </c>
      <c r="R1932" s="4" t="str">
        <f aca="false">IF(K1932=2,E1932,"")</f>
        <v/>
      </c>
      <c r="S1932" s="4" t="n">
        <f aca="false">IF(L1932=2,F1932,"")</f>
        <v>97</v>
      </c>
      <c r="T1932" s="5" t="n">
        <f aca="false">IF(G1932=1,A1932,"")</f>
        <v>48</v>
      </c>
      <c r="U1932" s="5" t="str">
        <f aca="false">IF(H1932=1,B1932,"")</f>
        <v/>
      </c>
      <c r="V1932" s="5" t="n">
        <f aca="false">IF(I1932=1,C1932,"")</f>
        <v>74</v>
      </c>
      <c r="W1932" s="5" t="n">
        <f aca="false">IF(J1932=1,D1932,"")</f>
        <v>29</v>
      </c>
      <c r="X1932" s="5" t="n">
        <f aca="false">IF(K1932=1,E1932,"")</f>
        <v>96</v>
      </c>
      <c r="Y1932" s="5" t="str">
        <f aca="false">IF(L1932=1,F1932,"")</f>
        <v/>
      </c>
      <c r="Z1932" s="8" t="n">
        <f aca="false">AVERAGE(T1932:Y1932)&lt;=SUM(N1932:S1932)</f>
        <v>1</v>
      </c>
      <c r="AA1932" s="12" t="n">
        <f aca="false">AND(Z1932,M1932)</f>
        <v>1</v>
      </c>
    </row>
    <row r="1933" customFormat="false" ht="13.8" hidden="false" customHeight="false" outlineLevel="0" collapsed="false">
      <c r="A1933" s="1" t="n">
        <v>95</v>
      </c>
      <c r="B1933" s="1" t="n">
        <v>14</v>
      </c>
      <c r="C1933" s="1" t="n">
        <v>48</v>
      </c>
      <c r="D1933" s="1" t="n">
        <v>15</v>
      </c>
      <c r="E1933" s="1" t="n">
        <v>95</v>
      </c>
      <c r="F1933" s="1" t="n">
        <v>42</v>
      </c>
      <c r="G1933" s="2" t="n">
        <f aca="false">COUNTIF($A1933:$F1933,A1933)</f>
        <v>2</v>
      </c>
      <c r="H1933" s="2" t="n">
        <f aca="false">COUNTIF($A1933:$F1933,B1933)</f>
        <v>1</v>
      </c>
      <c r="I1933" s="2" t="n">
        <f aca="false">COUNTIF($A1933:$F1933,C1933)</f>
        <v>1</v>
      </c>
      <c r="J1933" s="2" t="n">
        <f aca="false">COUNTIF($A1933:$F1933,D1933)</f>
        <v>1</v>
      </c>
      <c r="K1933" s="2" t="n">
        <f aca="false">COUNTIF($A1933:$F1933,E1933)</f>
        <v>2</v>
      </c>
      <c r="L1933" s="2" t="n">
        <f aca="false">COUNTIF($A1933:$F1933,F1933)</f>
        <v>1</v>
      </c>
      <c r="M1933" s="11" t="n">
        <f aca="false">AND(COUNTIF(G1933:L1933,2)=2,COUNTIF(G1933:L1933,1)=4)</f>
        <v>1</v>
      </c>
      <c r="N1933" s="4" t="n">
        <f aca="false">IF(G1933=2,A1933,"")</f>
        <v>95</v>
      </c>
      <c r="O1933" s="4" t="str">
        <f aca="false">IF(H1933=2,B1933,"")</f>
        <v/>
      </c>
      <c r="P1933" s="4" t="str">
        <f aca="false">IF(I1933=2,C1933,"")</f>
        <v/>
      </c>
      <c r="Q1933" s="4" t="str">
        <f aca="false">IF(J1933=2,D1933,"")</f>
        <v/>
      </c>
      <c r="R1933" s="4" t="n">
        <f aca="false">IF(K1933=2,E1933,"")</f>
        <v>95</v>
      </c>
      <c r="S1933" s="4" t="str">
        <f aca="false">IF(L1933=2,F1933,"")</f>
        <v/>
      </c>
      <c r="T1933" s="5" t="str">
        <f aca="false">IF(G1933=1,A1933,"")</f>
        <v/>
      </c>
      <c r="U1933" s="5" t="n">
        <f aca="false">IF(H1933=1,B1933,"")</f>
        <v>14</v>
      </c>
      <c r="V1933" s="5" t="n">
        <f aca="false">IF(I1933=1,C1933,"")</f>
        <v>48</v>
      </c>
      <c r="W1933" s="5" t="n">
        <f aca="false">IF(J1933=1,D1933,"")</f>
        <v>15</v>
      </c>
      <c r="X1933" s="5" t="str">
        <f aca="false">IF(K1933=1,E1933,"")</f>
        <v/>
      </c>
      <c r="Y1933" s="5" t="n">
        <f aca="false">IF(L1933=1,F1933,"")</f>
        <v>42</v>
      </c>
      <c r="Z1933" s="8" t="n">
        <f aca="false">AVERAGE(T1933:Y1933)&lt;=SUM(N1933:S1933)</f>
        <v>1</v>
      </c>
      <c r="AA1933" s="12" t="n">
        <f aca="false">AND(Z1933,M1933)</f>
        <v>1</v>
      </c>
    </row>
    <row r="1934" customFormat="false" ht="13.8" hidden="true" customHeight="false" outlineLevel="0" collapsed="false">
      <c r="A1934" s="1" t="n">
        <v>28</v>
      </c>
      <c r="B1934" s="1" t="n">
        <v>59</v>
      </c>
      <c r="C1934" s="1" t="n">
        <v>46</v>
      </c>
      <c r="D1934" s="1" t="n">
        <v>21</v>
      </c>
      <c r="E1934" s="1" t="n">
        <v>84</v>
      </c>
      <c r="F1934" s="1" t="n">
        <v>177</v>
      </c>
      <c r="G1934" s="2" t="n">
        <f aca="false">COUNTIF($A1934:$F1934,A1934)</f>
        <v>1</v>
      </c>
      <c r="H1934" s="2" t="n">
        <f aca="false">COUNTIF($A1934:$F1934,B1934)</f>
        <v>1</v>
      </c>
      <c r="I1934" s="2" t="n">
        <f aca="false">COUNTIF($A1934:$F1934,C1934)</f>
        <v>1</v>
      </c>
      <c r="J1934" s="2" t="n">
        <f aca="false">COUNTIF($A1934:$F1934,D1934)</f>
        <v>1</v>
      </c>
      <c r="K1934" s="2" t="n">
        <f aca="false">COUNTIF($A1934:$F1934,E1934)</f>
        <v>1</v>
      </c>
      <c r="L1934" s="2" t="n">
        <f aca="false">COUNTIF($A1934:$F1934,F1934)</f>
        <v>1</v>
      </c>
      <c r="M1934" s="11" t="n">
        <f aca="false">AND(COUNTIF(G1934:L1934,2)=2,COUNTIF(G1934:L1934,1)=4)</f>
        <v>0</v>
      </c>
      <c r="N1934" s="4" t="str">
        <f aca="false">IF(G1934=2,A1934,"")</f>
        <v/>
      </c>
      <c r="O1934" s="4" t="str">
        <f aca="false">IF(H1934=2,B1934,"")</f>
        <v/>
      </c>
      <c r="P1934" s="4" t="str">
        <f aca="false">IF(I1934=2,C1934,"")</f>
        <v/>
      </c>
      <c r="Q1934" s="4" t="str">
        <f aca="false">IF(J1934=2,D1934,"")</f>
        <v/>
      </c>
      <c r="R1934" s="4" t="str">
        <f aca="false">IF(K1934=2,E1934,"")</f>
        <v/>
      </c>
      <c r="S1934" s="4" t="str">
        <f aca="false">IF(L1934=2,F1934,"")</f>
        <v/>
      </c>
      <c r="T1934" s="5" t="n">
        <f aca="false">IF(G1934=1,A1934,"")</f>
        <v>28</v>
      </c>
      <c r="U1934" s="5" t="n">
        <f aca="false">IF(H1934=1,B1934,"")</f>
        <v>59</v>
      </c>
      <c r="V1934" s="5" t="n">
        <f aca="false">IF(I1934=1,C1934,"")</f>
        <v>46</v>
      </c>
      <c r="W1934" s="5" t="n">
        <f aca="false">IF(J1934=1,D1934,"")</f>
        <v>21</v>
      </c>
      <c r="X1934" s="5" t="n">
        <f aca="false">IF(K1934=1,E1934,"")</f>
        <v>84</v>
      </c>
      <c r="Y1934" s="5" t="n">
        <f aca="false">IF(L1934=1,F1934,"")</f>
        <v>177</v>
      </c>
      <c r="Z1934" s="8" t="n">
        <f aca="false">AVERAGE(T1934:Y1934)&lt;=SUM(N1934:S1934)</f>
        <v>0</v>
      </c>
      <c r="AA1934" s="12" t="n">
        <f aca="false">AND(Z1934,M1934)</f>
        <v>0</v>
      </c>
    </row>
    <row r="1935" customFormat="false" ht="13.8" hidden="true" customHeight="false" outlineLevel="0" collapsed="false">
      <c r="A1935" s="1" t="n">
        <v>86</v>
      </c>
      <c r="B1935" s="1" t="n">
        <v>19</v>
      </c>
      <c r="C1935" s="1" t="n">
        <v>23</v>
      </c>
      <c r="D1935" s="1" t="n">
        <v>13</v>
      </c>
      <c r="E1935" s="1" t="n">
        <v>129</v>
      </c>
      <c r="F1935" s="1" t="n">
        <v>19</v>
      </c>
      <c r="G1935" s="2" t="n">
        <f aca="false">COUNTIF($A1935:$F1935,A1935)</f>
        <v>1</v>
      </c>
      <c r="H1935" s="2" t="n">
        <f aca="false">COUNTIF($A1935:$F1935,B1935)</f>
        <v>2</v>
      </c>
      <c r="I1935" s="2" t="n">
        <f aca="false">COUNTIF($A1935:$F1935,C1935)</f>
        <v>1</v>
      </c>
      <c r="J1935" s="2" t="n">
        <f aca="false">COUNTIF($A1935:$F1935,D1935)</f>
        <v>1</v>
      </c>
      <c r="K1935" s="2" t="n">
        <f aca="false">COUNTIF($A1935:$F1935,E1935)</f>
        <v>1</v>
      </c>
      <c r="L1935" s="2" t="n">
        <f aca="false">COUNTIF($A1935:$F1935,F1935)</f>
        <v>2</v>
      </c>
      <c r="M1935" s="11" t="n">
        <f aca="false">AND(COUNTIF(G1935:L1935,2)=2,COUNTIF(G1935:L1935,1)=4)</f>
        <v>1</v>
      </c>
      <c r="N1935" s="4" t="str">
        <f aca="false">IF(G1935=2,A1935,"")</f>
        <v/>
      </c>
      <c r="O1935" s="4" t="n">
        <f aca="false">IF(H1935=2,B1935,"")</f>
        <v>19</v>
      </c>
      <c r="P1935" s="4" t="str">
        <f aca="false">IF(I1935=2,C1935,"")</f>
        <v/>
      </c>
      <c r="Q1935" s="4" t="str">
        <f aca="false">IF(J1935=2,D1935,"")</f>
        <v/>
      </c>
      <c r="R1935" s="4" t="str">
        <f aca="false">IF(K1935=2,E1935,"")</f>
        <v/>
      </c>
      <c r="S1935" s="4" t="n">
        <f aca="false">IF(L1935=2,F1935,"")</f>
        <v>19</v>
      </c>
      <c r="T1935" s="5" t="n">
        <f aca="false">IF(G1935=1,A1935,"")</f>
        <v>86</v>
      </c>
      <c r="U1935" s="5" t="str">
        <f aca="false">IF(H1935=1,B1935,"")</f>
        <v/>
      </c>
      <c r="V1935" s="5" t="n">
        <f aca="false">IF(I1935=1,C1935,"")</f>
        <v>23</v>
      </c>
      <c r="W1935" s="5" t="n">
        <f aca="false">IF(J1935=1,D1935,"")</f>
        <v>13</v>
      </c>
      <c r="X1935" s="5" t="n">
        <f aca="false">IF(K1935=1,E1935,"")</f>
        <v>129</v>
      </c>
      <c r="Y1935" s="5" t="str">
        <f aca="false">IF(L1935=1,F1935,"")</f>
        <v/>
      </c>
      <c r="Z1935" s="8" t="n">
        <f aca="false">AVERAGE(T1935:Y1935)&lt;=SUM(N1935:S1935)</f>
        <v>0</v>
      </c>
      <c r="AA1935" s="12" t="n">
        <f aca="false">AND(Z1935,M1935)</f>
        <v>0</v>
      </c>
    </row>
    <row r="1936" customFormat="false" ht="13.8" hidden="false" customHeight="false" outlineLevel="0" collapsed="false">
      <c r="A1936" s="1" t="n">
        <v>48</v>
      </c>
      <c r="B1936" s="1" t="n">
        <v>76</v>
      </c>
      <c r="C1936" s="1" t="n">
        <v>64</v>
      </c>
      <c r="D1936" s="1" t="n">
        <v>37</v>
      </c>
      <c r="E1936" s="1" t="n">
        <v>48</v>
      </c>
      <c r="F1936" s="1" t="n">
        <v>38</v>
      </c>
      <c r="G1936" s="2" t="n">
        <f aca="false">COUNTIF($A1936:$F1936,A1936)</f>
        <v>2</v>
      </c>
      <c r="H1936" s="2" t="n">
        <f aca="false">COUNTIF($A1936:$F1936,B1936)</f>
        <v>1</v>
      </c>
      <c r="I1936" s="2" t="n">
        <f aca="false">COUNTIF($A1936:$F1936,C1936)</f>
        <v>1</v>
      </c>
      <c r="J1936" s="2" t="n">
        <f aca="false">COUNTIF($A1936:$F1936,D1936)</f>
        <v>1</v>
      </c>
      <c r="K1936" s="2" t="n">
        <f aca="false">COUNTIF($A1936:$F1936,E1936)</f>
        <v>2</v>
      </c>
      <c r="L1936" s="2" t="n">
        <f aca="false">COUNTIF($A1936:$F1936,F1936)</f>
        <v>1</v>
      </c>
      <c r="M1936" s="11" t="n">
        <f aca="false">AND(COUNTIF(G1936:L1936,2)=2,COUNTIF(G1936:L1936,1)=4)</f>
        <v>1</v>
      </c>
      <c r="N1936" s="4" t="n">
        <f aca="false">IF(G1936=2,A1936,"")</f>
        <v>48</v>
      </c>
      <c r="O1936" s="4" t="str">
        <f aca="false">IF(H1936=2,B1936,"")</f>
        <v/>
      </c>
      <c r="P1936" s="4" t="str">
        <f aca="false">IF(I1936=2,C1936,"")</f>
        <v/>
      </c>
      <c r="Q1936" s="4" t="str">
        <f aca="false">IF(J1936=2,D1936,"")</f>
        <v/>
      </c>
      <c r="R1936" s="4" t="n">
        <f aca="false">IF(K1936=2,E1936,"")</f>
        <v>48</v>
      </c>
      <c r="S1936" s="4" t="str">
        <f aca="false">IF(L1936=2,F1936,"")</f>
        <v/>
      </c>
      <c r="T1936" s="5" t="str">
        <f aca="false">IF(G1936=1,A1936,"")</f>
        <v/>
      </c>
      <c r="U1936" s="5" t="n">
        <f aca="false">IF(H1936=1,B1936,"")</f>
        <v>76</v>
      </c>
      <c r="V1936" s="5" t="n">
        <f aca="false">IF(I1936=1,C1936,"")</f>
        <v>64</v>
      </c>
      <c r="W1936" s="5" t="n">
        <f aca="false">IF(J1936=1,D1936,"")</f>
        <v>37</v>
      </c>
      <c r="X1936" s="5" t="str">
        <f aca="false">IF(K1936=1,E1936,"")</f>
        <v/>
      </c>
      <c r="Y1936" s="5" t="n">
        <f aca="false">IF(L1936=1,F1936,"")</f>
        <v>38</v>
      </c>
      <c r="Z1936" s="8" t="n">
        <f aca="false">AVERAGE(T1936:Y1936)&lt;=SUM(N1936:S1936)</f>
        <v>1</v>
      </c>
      <c r="AA1936" s="12" t="n">
        <f aca="false">AND(Z1936,M1936)</f>
        <v>1</v>
      </c>
    </row>
    <row r="1937" customFormat="false" ht="13.8" hidden="true" customHeight="false" outlineLevel="0" collapsed="false">
      <c r="A1937" s="1" t="n">
        <v>77</v>
      </c>
      <c r="B1937" s="1" t="n">
        <v>46</v>
      </c>
      <c r="C1937" s="1" t="n">
        <v>57</v>
      </c>
      <c r="D1937" s="1" t="n">
        <v>49</v>
      </c>
      <c r="E1937" s="1" t="n">
        <v>77</v>
      </c>
      <c r="F1937" s="1" t="n">
        <v>46</v>
      </c>
      <c r="G1937" s="2" t="n">
        <f aca="false">COUNTIF($A1937:$F1937,A1937)</f>
        <v>2</v>
      </c>
      <c r="H1937" s="2" t="n">
        <f aca="false">COUNTIF($A1937:$F1937,B1937)</f>
        <v>2</v>
      </c>
      <c r="I1937" s="2" t="n">
        <f aca="false">COUNTIF($A1937:$F1937,C1937)</f>
        <v>1</v>
      </c>
      <c r="J1937" s="2" t="n">
        <f aca="false">COUNTIF($A1937:$F1937,D1937)</f>
        <v>1</v>
      </c>
      <c r="K1937" s="2" t="n">
        <f aca="false">COUNTIF($A1937:$F1937,E1937)</f>
        <v>2</v>
      </c>
      <c r="L1937" s="2" t="n">
        <f aca="false">COUNTIF($A1937:$F1937,F1937)</f>
        <v>2</v>
      </c>
      <c r="M1937" s="11" t="n">
        <f aca="false">AND(COUNTIF(G1937:L1937,2)=2,COUNTIF(G1937:L1937,1)=4)</f>
        <v>0</v>
      </c>
      <c r="N1937" s="4" t="n">
        <f aca="false">IF(G1937=2,A1937,"")</f>
        <v>77</v>
      </c>
      <c r="O1937" s="4" t="n">
        <f aca="false">IF(H1937=2,B1937,"")</f>
        <v>46</v>
      </c>
      <c r="P1937" s="4" t="str">
        <f aca="false">IF(I1937=2,C1937,"")</f>
        <v/>
      </c>
      <c r="Q1937" s="4" t="str">
        <f aca="false">IF(J1937=2,D1937,"")</f>
        <v/>
      </c>
      <c r="R1937" s="4" t="n">
        <f aca="false">IF(K1937=2,E1937,"")</f>
        <v>77</v>
      </c>
      <c r="S1937" s="4" t="n">
        <f aca="false">IF(L1937=2,F1937,"")</f>
        <v>46</v>
      </c>
      <c r="T1937" s="5" t="str">
        <f aca="false">IF(G1937=1,A1937,"")</f>
        <v/>
      </c>
      <c r="U1937" s="5" t="str">
        <f aca="false">IF(H1937=1,B1937,"")</f>
        <v/>
      </c>
      <c r="V1937" s="5" t="n">
        <f aca="false">IF(I1937=1,C1937,"")</f>
        <v>57</v>
      </c>
      <c r="W1937" s="5" t="n">
        <f aca="false">IF(J1937=1,D1937,"")</f>
        <v>49</v>
      </c>
      <c r="X1937" s="5" t="str">
        <f aca="false">IF(K1937=1,E1937,"")</f>
        <v/>
      </c>
      <c r="Y1937" s="5" t="str">
        <f aca="false">IF(L1937=1,F1937,"")</f>
        <v/>
      </c>
      <c r="Z1937" s="8" t="n">
        <f aca="false">AVERAGE(T1937:Y1937)&lt;=SUM(N1937:S1937)</f>
        <v>1</v>
      </c>
      <c r="AA1937" s="12" t="n">
        <f aca="false">AND(Z1937,M1937)</f>
        <v>0</v>
      </c>
    </row>
    <row r="1938" customFormat="false" ht="13.8" hidden="true" customHeight="false" outlineLevel="0" collapsed="false">
      <c r="A1938" s="1" t="n">
        <v>29</v>
      </c>
      <c r="B1938" s="1" t="n">
        <v>95</v>
      </c>
      <c r="C1938" s="1" t="n">
        <v>2</v>
      </c>
      <c r="D1938" s="1" t="n">
        <v>24</v>
      </c>
      <c r="E1938" s="1" t="n">
        <v>29</v>
      </c>
      <c r="F1938" s="1" t="n">
        <v>285</v>
      </c>
      <c r="G1938" s="2" t="n">
        <f aca="false">COUNTIF($A1938:$F1938,A1938)</f>
        <v>2</v>
      </c>
      <c r="H1938" s="2" t="n">
        <f aca="false">COUNTIF($A1938:$F1938,B1938)</f>
        <v>1</v>
      </c>
      <c r="I1938" s="2" t="n">
        <f aca="false">COUNTIF($A1938:$F1938,C1938)</f>
        <v>1</v>
      </c>
      <c r="J1938" s="2" t="n">
        <f aca="false">COUNTIF($A1938:$F1938,D1938)</f>
        <v>1</v>
      </c>
      <c r="K1938" s="2" t="n">
        <f aca="false">COUNTIF($A1938:$F1938,E1938)</f>
        <v>2</v>
      </c>
      <c r="L1938" s="2" t="n">
        <f aca="false">COUNTIF($A1938:$F1938,F1938)</f>
        <v>1</v>
      </c>
      <c r="M1938" s="11" t="n">
        <f aca="false">AND(COUNTIF(G1938:L1938,2)=2,COUNTIF(G1938:L1938,1)=4)</f>
        <v>1</v>
      </c>
      <c r="N1938" s="4" t="n">
        <f aca="false">IF(G1938=2,A1938,"")</f>
        <v>29</v>
      </c>
      <c r="O1938" s="4" t="str">
        <f aca="false">IF(H1938=2,B1938,"")</f>
        <v/>
      </c>
      <c r="P1938" s="4" t="str">
        <f aca="false">IF(I1938=2,C1938,"")</f>
        <v/>
      </c>
      <c r="Q1938" s="4" t="str">
        <f aca="false">IF(J1938=2,D1938,"")</f>
        <v/>
      </c>
      <c r="R1938" s="4" t="n">
        <f aca="false">IF(K1938=2,E1938,"")</f>
        <v>29</v>
      </c>
      <c r="S1938" s="4" t="str">
        <f aca="false">IF(L1938=2,F1938,"")</f>
        <v/>
      </c>
      <c r="T1938" s="5" t="str">
        <f aca="false">IF(G1938=1,A1938,"")</f>
        <v/>
      </c>
      <c r="U1938" s="5" t="n">
        <f aca="false">IF(H1938=1,B1938,"")</f>
        <v>95</v>
      </c>
      <c r="V1938" s="5" t="n">
        <f aca="false">IF(I1938=1,C1938,"")</f>
        <v>2</v>
      </c>
      <c r="W1938" s="5" t="n">
        <f aca="false">IF(J1938=1,D1938,"")</f>
        <v>24</v>
      </c>
      <c r="X1938" s="5" t="str">
        <f aca="false">IF(K1938=1,E1938,"")</f>
        <v/>
      </c>
      <c r="Y1938" s="5" t="n">
        <f aca="false">IF(L1938=1,F1938,"")</f>
        <v>285</v>
      </c>
      <c r="Z1938" s="8" t="n">
        <f aca="false">AVERAGE(T1938:Y1938)&lt;=SUM(N1938:S1938)</f>
        <v>0</v>
      </c>
      <c r="AA1938" s="10" t="b">
        <f aca="false">AND(Z1938,M1938)</f>
        <v>0</v>
      </c>
    </row>
    <row r="1939" customFormat="false" ht="13.8" hidden="true" customHeight="false" outlineLevel="0" collapsed="false">
      <c r="A1939" s="1" t="n">
        <v>28</v>
      </c>
      <c r="B1939" s="1" t="n">
        <v>80</v>
      </c>
      <c r="C1939" s="1" t="n">
        <v>75</v>
      </c>
      <c r="D1939" s="1" t="n">
        <v>12</v>
      </c>
      <c r="E1939" s="1" t="n">
        <v>28</v>
      </c>
      <c r="F1939" s="1" t="n">
        <v>80</v>
      </c>
      <c r="G1939" s="2" t="n">
        <f aca="false">COUNTIF($A1939:$F1939,A1939)</f>
        <v>2</v>
      </c>
      <c r="H1939" s="2" t="n">
        <f aca="false">COUNTIF($A1939:$F1939,B1939)</f>
        <v>2</v>
      </c>
      <c r="I1939" s="2" t="n">
        <f aca="false">COUNTIF($A1939:$F1939,C1939)</f>
        <v>1</v>
      </c>
      <c r="J1939" s="2" t="n">
        <f aca="false">COUNTIF($A1939:$F1939,D1939)</f>
        <v>1</v>
      </c>
      <c r="K1939" s="2" t="n">
        <f aca="false">COUNTIF($A1939:$F1939,E1939)</f>
        <v>2</v>
      </c>
      <c r="L1939" s="2" t="n">
        <f aca="false">COUNTIF($A1939:$F1939,F1939)</f>
        <v>2</v>
      </c>
      <c r="M1939" s="11" t="n">
        <f aca="false">AND(COUNTIF(G1939:L1939,2)=2,COUNTIF(G1939:L1939,1)=4)</f>
        <v>0</v>
      </c>
      <c r="N1939" s="4" t="n">
        <f aca="false">IF(G1939=2,A1939,"")</f>
        <v>28</v>
      </c>
      <c r="O1939" s="4" t="n">
        <f aca="false">IF(H1939=2,B1939,"")</f>
        <v>80</v>
      </c>
      <c r="P1939" s="4" t="str">
        <f aca="false">IF(I1939=2,C1939,"")</f>
        <v/>
      </c>
      <c r="Q1939" s="4" t="str">
        <f aca="false">IF(J1939=2,D1939,"")</f>
        <v/>
      </c>
      <c r="R1939" s="4" t="n">
        <f aca="false">IF(K1939=2,E1939,"")</f>
        <v>28</v>
      </c>
      <c r="S1939" s="4" t="n">
        <f aca="false">IF(L1939=2,F1939,"")</f>
        <v>80</v>
      </c>
      <c r="T1939" s="5" t="str">
        <f aca="false">IF(G1939=1,A1939,"")</f>
        <v/>
      </c>
      <c r="U1939" s="5" t="str">
        <f aca="false">IF(H1939=1,B1939,"")</f>
        <v/>
      </c>
      <c r="V1939" s="5" t="n">
        <f aca="false">IF(I1939=1,C1939,"")</f>
        <v>75</v>
      </c>
      <c r="W1939" s="5" t="n">
        <f aca="false">IF(J1939=1,D1939,"")</f>
        <v>12</v>
      </c>
      <c r="X1939" s="5" t="str">
        <f aca="false">IF(K1939=1,E1939,"")</f>
        <v/>
      </c>
      <c r="Y1939" s="5" t="str">
        <f aca="false">IF(L1939=1,F1939,"")</f>
        <v/>
      </c>
      <c r="Z1939" s="8" t="n">
        <f aca="false">AVERAGE(T1939:Y1939)&lt;=SUM(N1939:S1939)</f>
        <v>1</v>
      </c>
      <c r="AA1939" s="12" t="n">
        <f aca="false">AND(Z1939,M1939)</f>
        <v>0</v>
      </c>
    </row>
    <row r="1940" customFormat="false" ht="13.8" hidden="true" customHeight="false" outlineLevel="0" collapsed="false">
      <c r="A1940" s="1" t="n">
        <v>17</v>
      </c>
      <c r="B1940" s="1" t="n">
        <v>18</v>
      </c>
      <c r="C1940" s="1" t="n">
        <v>39</v>
      </c>
      <c r="D1940" s="1" t="n">
        <v>25</v>
      </c>
      <c r="E1940" s="1" t="n">
        <v>17</v>
      </c>
      <c r="F1940" s="1" t="n">
        <v>18</v>
      </c>
      <c r="G1940" s="2" t="n">
        <f aca="false">COUNTIF($A1940:$F1940,A1940)</f>
        <v>2</v>
      </c>
      <c r="H1940" s="2" t="n">
        <f aca="false">COUNTIF($A1940:$F1940,B1940)</f>
        <v>2</v>
      </c>
      <c r="I1940" s="2" t="n">
        <f aca="false">COUNTIF($A1940:$F1940,C1940)</f>
        <v>1</v>
      </c>
      <c r="J1940" s="2" t="n">
        <f aca="false">COUNTIF($A1940:$F1940,D1940)</f>
        <v>1</v>
      </c>
      <c r="K1940" s="2" t="n">
        <f aca="false">COUNTIF($A1940:$F1940,E1940)</f>
        <v>2</v>
      </c>
      <c r="L1940" s="2" t="n">
        <f aca="false">COUNTIF($A1940:$F1940,F1940)</f>
        <v>2</v>
      </c>
      <c r="M1940" s="11" t="n">
        <f aca="false">AND(COUNTIF(G1940:L1940,2)=2,COUNTIF(G1940:L1940,1)=4)</f>
        <v>0</v>
      </c>
      <c r="N1940" s="4" t="n">
        <f aca="false">IF(G1940=2,A1940,"")</f>
        <v>17</v>
      </c>
      <c r="O1940" s="4" t="n">
        <f aca="false">IF(H1940=2,B1940,"")</f>
        <v>18</v>
      </c>
      <c r="P1940" s="4" t="str">
        <f aca="false">IF(I1940=2,C1940,"")</f>
        <v/>
      </c>
      <c r="Q1940" s="4" t="str">
        <f aca="false">IF(J1940=2,D1940,"")</f>
        <v/>
      </c>
      <c r="R1940" s="4" t="n">
        <f aca="false">IF(K1940=2,E1940,"")</f>
        <v>17</v>
      </c>
      <c r="S1940" s="4" t="n">
        <f aca="false">IF(L1940=2,F1940,"")</f>
        <v>18</v>
      </c>
      <c r="T1940" s="5" t="str">
        <f aca="false">IF(G1940=1,A1940,"")</f>
        <v/>
      </c>
      <c r="U1940" s="5" t="str">
        <f aca="false">IF(H1940=1,B1940,"")</f>
        <v/>
      </c>
      <c r="V1940" s="5" t="n">
        <f aca="false">IF(I1940=1,C1940,"")</f>
        <v>39</v>
      </c>
      <c r="W1940" s="5" t="n">
        <f aca="false">IF(J1940=1,D1940,"")</f>
        <v>25</v>
      </c>
      <c r="X1940" s="5" t="str">
        <f aca="false">IF(K1940=1,E1940,"")</f>
        <v/>
      </c>
      <c r="Y1940" s="5" t="str">
        <f aca="false">IF(L1940=1,F1940,"")</f>
        <v/>
      </c>
      <c r="Z1940" s="8" t="n">
        <f aca="false">AVERAGE(T1940:Y1940)&lt;=SUM(N1940:S1940)</f>
        <v>1</v>
      </c>
      <c r="AA1940" s="12" t="n">
        <f aca="false">AND(Z1940,M1940)</f>
        <v>0</v>
      </c>
    </row>
    <row r="1941" customFormat="false" ht="13.8" hidden="true" customHeight="false" outlineLevel="0" collapsed="false">
      <c r="A1941" s="1" t="n">
        <v>14</v>
      </c>
      <c r="B1941" s="1" t="n">
        <v>49</v>
      </c>
      <c r="C1941" s="1" t="n">
        <v>24</v>
      </c>
      <c r="D1941" s="1" t="n">
        <v>25</v>
      </c>
      <c r="E1941" s="1" t="n">
        <v>21</v>
      </c>
      <c r="F1941" s="1" t="n">
        <v>98</v>
      </c>
      <c r="G1941" s="2" t="n">
        <f aca="false">COUNTIF($A1941:$F1941,A1941)</f>
        <v>1</v>
      </c>
      <c r="H1941" s="2" t="n">
        <f aca="false">COUNTIF($A1941:$F1941,B1941)</f>
        <v>1</v>
      </c>
      <c r="I1941" s="2" t="n">
        <f aca="false">COUNTIF($A1941:$F1941,C1941)</f>
        <v>1</v>
      </c>
      <c r="J1941" s="2" t="n">
        <f aca="false">COUNTIF($A1941:$F1941,D1941)</f>
        <v>1</v>
      </c>
      <c r="K1941" s="2" t="n">
        <f aca="false">COUNTIF($A1941:$F1941,E1941)</f>
        <v>1</v>
      </c>
      <c r="L1941" s="2" t="n">
        <f aca="false">COUNTIF($A1941:$F1941,F1941)</f>
        <v>1</v>
      </c>
      <c r="M1941" s="11" t="n">
        <f aca="false">AND(COUNTIF(G1941:L1941,2)=2,COUNTIF(G1941:L1941,1)=4)</f>
        <v>0</v>
      </c>
      <c r="N1941" s="4" t="str">
        <f aca="false">IF(G1941=2,A1941,"")</f>
        <v/>
      </c>
      <c r="O1941" s="4" t="str">
        <f aca="false">IF(H1941=2,B1941,"")</f>
        <v/>
      </c>
      <c r="P1941" s="4" t="str">
        <f aca="false">IF(I1941=2,C1941,"")</f>
        <v/>
      </c>
      <c r="Q1941" s="4" t="str">
        <f aca="false">IF(J1941=2,D1941,"")</f>
        <v/>
      </c>
      <c r="R1941" s="4" t="str">
        <f aca="false">IF(K1941=2,E1941,"")</f>
        <v/>
      </c>
      <c r="S1941" s="4" t="str">
        <f aca="false">IF(L1941=2,F1941,"")</f>
        <v/>
      </c>
      <c r="T1941" s="5" t="n">
        <f aca="false">IF(G1941=1,A1941,"")</f>
        <v>14</v>
      </c>
      <c r="U1941" s="5" t="n">
        <f aca="false">IF(H1941=1,B1941,"")</f>
        <v>49</v>
      </c>
      <c r="V1941" s="5" t="n">
        <f aca="false">IF(I1941=1,C1941,"")</f>
        <v>24</v>
      </c>
      <c r="W1941" s="5" t="n">
        <f aca="false">IF(J1941=1,D1941,"")</f>
        <v>25</v>
      </c>
      <c r="X1941" s="5" t="n">
        <f aca="false">IF(K1941=1,E1941,"")</f>
        <v>21</v>
      </c>
      <c r="Y1941" s="5" t="n">
        <f aca="false">IF(L1941=1,F1941,"")</f>
        <v>98</v>
      </c>
      <c r="Z1941" s="8" t="n">
        <f aca="false">AVERAGE(T1941:Y1941)&lt;=SUM(N1941:S1941)</f>
        <v>0</v>
      </c>
      <c r="AA1941" s="12" t="n">
        <f aca="false">AND(Z1941,M1941)</f>
        <v>0</v>
      </c>
    </row>
    <row r="1942" customFormat="false" ht="13.8" hidden="false" customHeight="false" outlineLevel="0" collapsed="false">
      <c r="A1942" s="1" t="n">
        <v>95</v>
      </c>
      <c r="B1942" s="1" t="n">
        <v>7</v>
      </c>
      <c r="C1942" s="1" t="n">
        <v>36</v>
      </c>
      <c r="D1942" s="1" t="n">
        <v>41</v>
      </c>
      <c r="E1942" s="1" t="n">
        <v>95</v>
      </c>
      <c r="F1942" s="1" t="n">
        <v>10</v>
      </c>
      <c r="G1942" s="2" t="n">
        <f aca="false">COUNTIF($A1942:$F1942,A1942)</f>
        <v>2</v>
      </c>
      <c r="H1942" s="2" t="n">
        <f aca="false">COUNTIF($A1942:$F1942,B1942)</f>
        <v>1</v>
      </c>
      <c r="I1942" s="2" t="n">
        <f aca="false">COUNTIF($A1942:$F1942,C1942)</f>
        <v>1</v>
      </c>
      <c r="J1942" s="2" t="n">
        <f aca="false">COUNTIF($A1942:$F1942,D1942)</f>
        <v>1</v>
      </c>
      <c r="K1942" s="2" t="n">
        <f aca="false">COUNTIF($A1942:$F1942,E1942)</f>
        <v>2</v>
      </c>
      <c r="L1942" s="2" t="n">
        <f aca="false">COUNTIF($A1942:$F1942,F1942)</f>
        <v>1</v>
      </c>
      <c r="M1942" s="11" t="n">
        <f aca="false">AND(COUNTIF(G1942:L1942,2)=2,COUNTIF(G1942:L1942,1)=4)</f>
        <v>1</v>
      </c>
      <c r="N1942" s="4" t="n">
        <f aca="false">IF(G1942=2,A1942,"")</f>
        <v>95</v>
      </c>
      <c r="O1942" s="4" t="str">
        <f aca="false">IF(H1942=2,B1942,"")</f>
        <v/>
      </c>
      <c r="P1942" s="4" t="str">
        <f aca="false">IF(I1942=2,C1942,"")</f>
        <v/>
      </c>
      <c r="Q1942" s="4" t="str">
        <f aca="false">IF(J1942=2,D1942,"")</f>
        <v/>
      </c>
      <c r="R1942" s="4" t="n">
        <f aca="false">IF(K1942=2,E1942,"")</f>
        <v>95</v>
      </c>
      <c r="S1942" s="4" t="str">
        <f aca="false">IF(L1942=2,F1942,"")</f>
        <v/>
      </c>
      <c r="T1942" s="5" t="str">
        <f aca="false">IF(G1942=1,A1942,"")</f>
        <v/>
      </c>
      <c r="U1942" s="5" t="n">
        <f aca="false">IF(H1942=1,B1942,"")</f>
        <v>7</v>
      </c>
      <c r="V1942" s="5" t="n">
        <f aca="false">IF(I1942=1,C1942,"")</f>
        <v>36</v>
      </c>
      <c r="W1942" s="5" t="n">
        <f aca="false">IF(J1942=1,D1942,"")</f>
        <v>41</v>
      </c>
      <c r="X1942" s="5" t="str">
        <f aca="false">IF(K1942=1,E1942,"")</f>
        <v/>
      </c>
      <c r="Y1942" s="5" t="n">
        <f aca="false">IF(L1942=1,F1942,"")</f>
        <v>10</v>
      </c>
      <c r="Z1942" s="8" t="n">
        <f aca="false">AVERAGE(T1942:Y1942)&lt;=SUM(N1942:S1942)</f>
        <v>1</v>
      </c>
      <c r="AA1942" s="12" t="n">
        <f aca="false">AND(Z1942,M1942)</f>
        <v>1</v>
      </c>
    </row>
    <row r="1943" customFormat="false" ht="13.8" hidden="true" customHeight="false" outlineLevel="0" collapsed="false">
      <c r="A1943" s="1" t="n">
        <v>99</v>
      </c>
      <c r="B1943" s="1" t="n">
        <v>86</v>
      </c>
      <c r="C1943" s="1" t="n">
        <v>49</v>
      </c>
      <c r="D1943" s="1" t="n">
        <v>27</v>
      </c>
      <c r="E1943" s="1" t="n">
        <v>148</v>
      </c>
      <c r="F1943" s="1" t="n">
        <v>43</v>
      </c>
      <c r="G1943" s="2" t="n">
        <f aca="false">COUNTIF($A1943:$F1943,A1943)</f>
        <v>1</v>
      </c>
      <c r="H1943" s="2" t="n">
        <f aca="false">COUNTIF($A1943:$F1943,B1943)</f>
        <v>1</v>
      </c>
      <c r="I1943" s="2" t="n">
        <f aca="false">COUNTIF($A1943:$F1943,C1943)</f>
        <v>1</v>
      </c>
      <c r="J1943" s="2" t="n">
        <f aca="false">COUNTIF($A1943:$F1943,D1943)</f>
        <v>1</v>
      </c>
      <c r="K1943" s="2" t="n">
        <f aca="false">COUNTIF($A1943:$F1943,E1943)</f>
        <v>1</v>
      </c>
      <c r="L1943" s="2" t="n">
        <f aca="false">COUNTIF($A1943:$F1943,F1943)</f>
        <v>1</v>
      </c>
      <c r="M1943" s="11" t="n">
        <f aca="false">AND(COUNTIF(G1943:L1943,2)=2,COUNTIF(G1943:L1943,1)=4)</f>
        <v>0</v>
      </c>
      <c r="N1943" s="4" t="str">
        <f aca="false">IF(G1943=2,A1943,"")</f>
        <v/>
      </c>
      <c r="O1943" s="4" t="str">
        <f aca="false">IF(H1943=2,B1943,"")</f>
        <v/>
      </c>
      <c r="P1943" s="4" t="str">
        <f aca="false">IF(I1943=2,C1943,"")</f>
        <v/>
      </c>
      <c r="Q1943" s="4" t="str">
        <f aca="false">IF(J1943=2,D1943,"")</f>
        <v/>
      </c>
      <c r="R1943" s="4" t="str">
        <f aca="false">IF(K1943=2,E1943,"")</f>
        <v/>
      </c>
      <c r="S1943" s="4" t="str">
        <f aca="false">IF(L1943=2,F1943,"")</f>
        <v/>
      </c>
      <c r="T1943" s="5" t="n">
        <f aca="false">IF(G1943=1,A1943,"")</f>
        <v>99</v>
      </c>
      <c r="U1943" s="5" t="n">
        <f aca="false">IF(H1943=1,B1943,"")</f>
        <v>86</v>
      </c>
      <c r="V1943" s="5" t="n">
        <f aca="false">IF(I1943=1,C1943,"")</f>
        <v>49</v>
      </c>
      <c r="W1943" s="5" t="n">
        <f aca="false">IF(J1943=1,D1943,"")</f>
        <v>27</v>
      </c>
      <c r="X1943" s="5" t="n">
        <f aca="false">IF(K1943=1,E1943,"")</f>
        <v>148</v>
      </c>
      <c r="Y1943" s="5" t="n">
        <f aca="false">IF(L1943=1,F1943,"")</f>
        <v>43</v>
      </c>
      <c r="Z1943" s="8" t="n">
        <f aca="false">AVERAGE(T1943:Y1943)&lt;=SUM(N1943:S1943)</f>
        <v>0</v>
      </c>
      <c r="AA1943" s="12" t="n">
        <f aca="false">AND(Z1943,M1943)</f>
        <v>0</v>
      </c>
    </row>
    <row r="1944" customFormat="false" ht="13.8" hidden="true" customHeight="false" outlineLevel="0" collapsed="false">
      <c r="A1944" s="1" t="n">
        <v>59</v>
      </c>
      <c r="B1944" s="1" t="n">
        <v>94</v>
      </c>
      <c r="C1944" s="1" t="n">
        <v>88</v>
      </c>
      <c r="D1944" s="1" t="n">
        <v>42</v>
      </c>
      <c r="E1944" s="1" t="n">
        <v>177</v>
      </c>
      <c r="F1944" s="1" t="n">
        <v>282</v>
      </c>
      <c r="G1944" s="2" t="n">
        <f aca="false">COUNTIF($A1944:$F1944,A1944)</f>
        <v>1</v>
      </c>
      <c r="H1944" s="2" t="n">
        <f aca="false">COUNTIF($A1944:$F1944,B1944)</f>
        <v>1</v>
      </c>
      <c r="I1944" s="2" t="n">
        <f aca="false">COUNTIF($A1944:$F1944,C1944)</f>
        <v>1</v>
      </c>
      <c r="J1944" s="2" t="n">
        <f aca="false">COUNTIF($A1944:$F1944,D1944)</f>
        <v>1</v>
      </c>
      <c r="K1944" s="2" t="n">
        <f aca="false">COUNTIF($A1944:$F1944,E1944)</f>
        <v>1</v>
      </c>
      <c r="L1944" s="2" t="n">
        <f aca="false">COUNTIF($A1944:$F1944,F1944)</f>
        <v>1</v>
      </c>
      <c r="M1944" s="11" t="n">
        <f aca="false">AND(COUNTIF(G1944:L1944,2)=2,COUNTIF(G1944:L1944,1)=4)</f>
        <v>0</v>
      </c>
      <c r="N1944" s="4" t="str">
        <f aca="false">IF(G1944=2,A1944,"")</f>
        <v/>
      </c>
      <c r="O1944" s="4" t="str">
        <f aca="false">IF(H1944=2,B1944,"")</f>
        <v/>
      </c>
      <c r="P1944" s="4" t="str">
        <f aca="false">IF(I1944=2,C1944,"")</f>
        <v/>
      </c>
      <c r="Q1944" s="4" t="str">
        <f aca="false">IF(J1944=2,D1944,"")</f>
        <v/>
      </c>
      <c r="R1944" s="4" t="str">
        <f aca="false">IF(K1944=2,E1944,"")</f>
        <v/>
      </c>
      <c r="S1944" s="4" t="str">
        <f aca="false">IF(L1944=2,F1944,"")</f>
        <v/>
      </c>
      <c r="T1944" s="5" t="n">
        <f aca="false">IF(G1944=1,A1944,"")</f>
        <v>59</v>
      </c>
      <c r="U1944" s="5" t="n">
        <f aca="false">IF(H1944=1,B1944,"")</f>
        <v>94</v>
      </c>
      <c r="V1944" s="5" t="n">
        <f aca="false">IF(I1944=1,C1944,"")</f>
        <v>88</v>
      </c>
      <c r="W1944" s="5" t="n">
        <f aca="false">IF(J1944=1,D1944,"")</f>
        <v>42</v>
      </c>
      <c r="X1944" s="5" t="n">
        <f aca="false">IF(K1944=1,E1944,"")</f>
        <v>177</v>
      </c>
      <c r="Y1944" s="5" t="n">
        <f aca="false">IF(L1944=1,F1944,"")</f>
        <v>282</v>
      </c>
      <c r="Z1944" s="8" t="n">
        <f aca="false">AVERAGE(T1944:Y1944)&lt;=SUM(N1944:S1944)</f>
        <v>0</v>
      </c>
      <c r="AA1944" s="12" t="n">
        <f aca="false">AND(Z1944,M1944)</f>
        <v>0</v>
      </c>
    </row>
    <row r="1945" customFormat="false" ht="13.8" hidden="true" customHeight="false" outlineLevel="0" collapsed="false">
      <c r="A1945" s="1" t="n">
        <v>56</v>
      </c>
      <c r="B1945" s="1" t="n">
        <v>57</v>
      </c>
      <c r="C1945" s="1" t="n">
        <v>88</v>
      </c>
      <c r="D1945" s="1" t="n">
        <v>18</v>
      </c>
      <c r="E1945" s="1" t="n">
        <v>18</v>
      </c>
      <c r="F1945" s="1" t="n">
        <v>57</v>
      </c>
      <c r="G1945" s="2" t="n">
        <f aca="false">COUNTIF($A1945:$F1945,A1945)</f>
        <v>1</v>
      </c>
      <c r="H1945" s="2" t="n">
        <f aca="false">COUNTIF($A1945:$F1945,B1945)</f>
        <v>2</v>
      </c>
      <c r="I1945" s="2" t="n">
        <f aca="false">COUNTIF($A1945:$F1945,C1945)</f>
        <v>1</v>
      </c>
      <c r="J1945" s="2" t="n">
        <f aca="false">COUNTIF($A1945:$F1945,D1945)</f>
        <v>2</v>
      </c>
      <c r="K1945" s="2" t="n">
        <f aca="false">COUNTIF($A1945:$F1945,E1945)</f>
        <v>2</v>
      </c>
      <c r="L1945" s="2" t="n">
        <f aca="false">COUNTIF($A1945:$F1945,F1945)</f>
        <v>2</v>
      </c>
      <c r="M1945" s="11" t="n">
        <f aca="false">AND(COUNTIF(G1945:L1945,2)=2,COUNTIF(G1945:L1945,1)=4)</f>
        <v>0</v>
      </c>
      <c r="N1945" s="4" t="str">
        <f aca="false">IF(G1945=2,A1945,"")</f>
        <v/>
      </c>
      <c r="O1945" s="4" t="n">
        <f aca="false">IF(H1945=2,B1945,"")</f>
        <v>57</v>
      </c>
      <c r="P1945" s="4" t="str">
        <f aca="false">IF(I1945=2,C1945,"")</f>
        <v/>
      </c>
      <c r="Q1945" s="4" t="n">
        <f aca="false">IF(J1945=2,D1945,"")</f>
        <v>18</v>
      </c>
      <c r="R1945" s="4" t="n">
        <f aca="false">IF(K1945=2,E1945,"")</f>
        <v>18</v>
      </c>
      <c r="S1945" s="4" t="n">
        <f aca="false">IF(L1945=2,F1945,"")</f>
        <v>57</v>
      </c>
      <c r="T1945" s="5" t="n">
        <f aca="false">IF(G1945=1,A1945,"")</f>
        <v>56</v>
      </c>
      <c r="U1945" s="5" t="str">
        <f aca="false">IF(H1945=1,B1945,"")</f>
        <v/>
      </c>
      <c r="V1945" s="5" t="n">
        <f aca="false">IF(I1945=1,C1945,"")</f>
        <v>88</v>
      </c>
      <c r="W1945" s="5" t="str">
        <f aca="false">IF(J1945=1,D1945,"")</f>
        <v/>
      </c>
      <c r="X1945" s="5" t="str">
        <f aca="false">IF(K1945=1,E1945,"")</f>
        <v/>
      </c>
      <c r="Y1945" s="5" t="str">
        <f aca="false">IF(L1945=1,F1945,"")</f>
        <v/>
      </c>
      <c r="Z1945" s="8" t="n">
        <f aca="false">AVERAGE(T1945:Y1945)&lt;=SUM(N1945:S1945)</f>
        <v>1</v>
      </c>
      <c r="AA1945" s="12" t="n">
        <f aca="false">AND(Z1945,M1945)</f>
        <v>0</v>
      </c>
    </row>
    <row r="1946" customFormat="false" ht="13.8" hidden="true" customHeight="false" outlineLevel="0" collapsed="false">
      <c r="A1946" s="1" t="n">
        <v>32</v>
      </c>
      <c r="B1946" s="1" t="n">
        <v>91</v>
      </c>
      <c r="C1946" s="1" t="n">
        <v>47</v>
      </c>
      <c r="D1946" s="1" t="n">
        <v>2</v>
      </c>
      <c r="E1946" s="1" t="n">
        <v>96</v>
      </c>
      <c r="F1946" s="1" t="n">
        <v>30</v>
      </c>
      <c r="G1946" s="2" t="n">
        <f aca="false">COUNTIF($A1946:$F1946,A1946)</f>
        <v>1</v>
      </c>
      <c r="H1946" s="2" t="n">
        <f aca="false">COUNTIF($A1946:$F1946,B1946)</f>
        <v>1</v>
      </c>
      <c r="I1946" s="2" t="n">
        <f aca="false">COUNTIF($A1946:$F1946,C1946)</f>
        <v>1</v>
      </c>
      <c r="J1946" s="2" t="n">
        <f aca="false">COUNTIF($A1946:$F1946,D1946)</f>
        <v>1</v>
      </c>
      <c r="K1946" s="2" t="n">
        <f aca="false">COUNTIF($A1946:$F1946,E1946)</f>
        <v>1</v>
      </c>
      <c r="L1946" s="2" t="n">
        <f aca="false">COUNTIF($A1946:$F1946,F1946)</f>
        <v>1</v>
      </c>
      <c r="M1946" s="11" t="n">
        <f aca="false">AND(COUNTIF(G1946:L1946,2)=2,COUNTIF(G1946:L1946,1)=4)</f>
        <v>0</v>
      </c>
      <c r="N1946" s="4" t="str">
        <f aca="false">IF(G1946=2,A1946,"")</f>
        <v/>
      </c>
      <c r="O1946" s="4" t="str">
        <f aca="false">IF(H1946=2,B1946,"")</f>
        <v/>
      </c>
      <c r="P1946" s="4" t="str">
        <f aca="false">IF(I1946=2,C1946,"")</f>
        <v/>
      </c>
      <c r="Q1946" s="4" t="str">
        <f aca="false">IF(J1946=2,D1946,"")</f>
        <v/>
      </c>
      <c r="R1946" s="4" t="str">
        <f aca="false">IF(K1946=2,E1946,"")</f>
        <v/>
      </c>
      <c r="S1946" s="4" t="str">
        <f aca="false">IF(L1946=2,F1946,"")</f>
        <v/>
      </c>
      <c r="T1946" s="5" t="n">
        <f aca="false">IF(G1946=1,A1946,"")</f>
        <v>32</v>
      </c>
      <c r="U1946" s="5" t="n">
        <f aca="false">IF(H1946=1,B1946,"")</f>
        <v>91</v>
      </c>
      <c r="V1946" s="5" t="n">
        <f aca="false">IF(I1946=1,C1946,"")</f>
        <v>47</v>
      </c>
      <c r="W1946" s="5" t="n">
        <f aca="false">IF(J1946=1,D1946,"")</f>
        <v>2</v>
      </c>
      <c r="X1946" s="5" t="n">
        <f aca="false">IF(K1946=1,E1946,"")</f>
        <v>96</v>
      </c>
      <c r="Y1946" s="5" t="n">
        <f aca="false">IF(L1946=1,F1946,"")</f>
        <v>30</v>
      </c>
      <c r="Z1946" s="8" t="n">
        <f aca="false">AVERAGE(T1946:Y1946)&lt;=SUM(N1946:S1946)</f>
        <v>0</v>
      </c>
      <c r="AA1946" s="12" t="n">
        <f aca="false">AND(Z1946,M1946)</f>
        <v>0</v>
      </c>
    </row>
    <row r="1947" customFormat="false" ht="13.8" hidden="false" customHeight="false" outlineLevel="0" collapsed="false">
      <c r="A1947" s="1" t="n">
        <v>40</v>
      </c>
      <c r="B1947" s="1" t="n">
        <v>66</v>
      </c>
      <c r="C1947" s="1" t="n">
        <v>72</v>
      </c>
      <c r="D1947" s="1" t="n">
        <v>15</v>
      </c>
      <c r="E1947" s="1" t="n">
        <v>60</v>
      </c>
      <c r="F1947" s="1" t="n">
        <v>66</v>
      </c>
      <c r="G1947" s="2" t="n">
        <f aca="false">COUNTIF($A1947:$F1947,A1947)</f>
        <v>1</v>
      </c>
      <c r="H1947" s="2" t="n">
        <f aca="false">COUNTIF($A1947:$F1947,B1947)</f>
        <v>2</v>
      </c>
      <c r="I1947" s="2" t="n">
        <f aca="false">COUNTIF($A1947:$F1947,C1947)</f>
        <v>1</v>
      </c>
      <c r="J1947" s="2" t="n">
        <f aca="false">COUNTIF($A1947:$F1947,D1947)</f>
        <v>1</v>
      </c>
      <c r="K1947" s="2" t="n">
        <f aca="false">COUNTIF($A1947:$F1947,E1947)</f>
        <v>1</v>
      </c>
      <c r="L1947" s="2" t="n">
        <f aca="false">COUNTIF($A1947:$F1947,F1947)</f>
        <v>2</v>
      </c>
      <c r="M1947" s="11" t="n">
        <f aca="false">AND(COUNTIF(G1947:L1947,2)=2,COUNTIF(G1947:L1947,1)=4)</f>
        <v>1</v>
      </c>
      <c r="N1947" s="4" t="str">
        <f aca="false">IF(G1947=2,A1947,"")</f>
        <v/>
      </c>
      <c r="O1947" s="4" t="n">
        <f aca="false">IF(H1947=2,B1947,"")</f>
        <v>66</v>
      </c>
      <c r="P1947" s="4" t="str">
        <f aca="false">IF(I1947=2,C1947,"")</f>
        <v/>
      </c>
      <c r="Q1947" s="4" t="str">
        <f aca="false">IF(J1947=2,D1947,"")</f>
        <v/>
      </c>
      <c r="R1947" s="4" t="str">
        <f aca="false">IF(K1947=2,E1947,"")</f>
        <v/>
      </c>
      <c r="S1947" s="4" t="n">
        <f aca="false">IF(L1947=2,F1947,"")</f>
        <v>66</v>
      </c>
      <c r="T1947" s="5" t="n">
        <f aca="false">IF(G1947=1,A1947,"")</f>
        <v>40</v>
      </c>
      <c r="U1947" s="5" t="str">
        <f aca="false">IF(H1947=1,B1947,"")</f>
        <v/>
      </c>
      <c r="V1947" s="5" t="n">
        <f aca="false">IF(I1947=1,C1947,"")</f>
        <v>72</v>
      </c>
      <c r="W1947" s="5" t="n">
        <f aca="false">IF(J1947=1,D1947,"")</f>
        <v>15</v>
      </c>
      <c r="X1947" s="5" t="n">
        <f aca="false">IF(K1947=1,E1947,"")</f>
        <v>60</v>
      </c>
      <c r="Y1947" s="5" t="str">
        <f aca="false">IF(L1947=1,F1947,"")</f>
        <v/>
      </c>
      <c r="Z1947" s="8" t="n">
        <f aca="false">AVERAGE(T1947:Y1947)&lt;=SUM(N1947:S1947)</f>
        <v>1</v>
      </c>
      <c r="AA1947" s="12" t="n">
        <f aca="false">AND(Z1947,M1947)</f>
        <v>1</v>
      </c>
    </row>
    <row r="1948" customFormat="false" ht="13.8" hidden="false" customHeight="false" outlineLevel="0" collapsed="false">
      <c r="A1948" s="1" t="n">
        <v>42</v>
      </c>
      <c r="B1948" s="1" t="n">
        <v>70</v>
      </c>
      <c r="C1948" s="1" t="n">
        <v>87</v>
      </c>
      <c r="D1948" s="1" t="n">
        <v>31</v>
      </c>
      <c r="E1948" s="1" t="n">
        <v>14</v>
      </c>
      <c r="F1948" s="1" t="n">
        <v>70</v>
      </c>
      <c r="G1948" s="2" t="n">
        <f aca="false">COUNTIF($A1948:$F1948,A1948)</f>
        <v>1</v>
      </c>
      <c r="H1948" s="2" t="n">
        <f aca="false">COUNTIF($A1948:$F1948,B1948)</f>
        <v>2</v>
      </c>
      <c r="I1948" s="2" t="n">
        <f aca="false">COUNTIF($A1948:$F1948,C1948)</f>
        <v>1</v>
      </c>
      <c r="J1948" s="2" t="n">
        <f aca="false">COUNTIF($A1948:$F1948,D1948)</f>
        <v>1</v>
      </c>
      <c r="K1948" s="2" t="n">
        <f aca="false">COUNTIF($A1948:$F1948,E1948)</f>
        <v>1</v>
      </c>
      <c r="L1948" s="2" t="n">
        <f aca="false">COUNTIF($A1948:$F1948,F1948)</f>
        <v>2</v>
      </c>
      <c r="M1948" s="11" t="n">
        <f aca="false">AND(COUNTIF(G1948:L1948,2)=2,COUNTIF(G1948:L1948,1)=4)</f>
        <v>1</v>
      </c>
      <c r="N1948" s="4" t="str">
        <f aca="false">IF(G1948=2,A1948,"")</f>
        <v/>
      </c>
      <c r="O1948" s="4" t="n">
        <f aca="false">IF(H1948=2,B1948,"")</f>
        <v>70</v>
      </c>
      <c r="P1948" s="4" t="str">
        <f aca="false">IF(I1948=2,C1948,"")</f>
        <v/>
      </c>
      <c r="Q1948" s="4" t="str">
        <f aca="false">IF(J1948=2,D1948,"")</f>
        <v/>
      </c>
      <c r="R1948" s="4" t="str">
        <f aca="false">IF(K1948=2,E1948,"")</f>
        <v/>
      </c>
      <c r="S1948" s="4" t="n">
        <f aca="false">IF(L1948=2,F1948,"")</f>
        <v>70</v>
      </c>
      <c r="T1948" s="5" t="n">
        <f aca="false">IF(G1948=1,A1948,"")</f>
        <v>42</v>
      </c>
      <c r="U1948" s="5" t="str">
        <f aca="false">IF(H1948=1,B1948,"")</f>
        <v/>
      </c>
      <c r="V1948" s="5" t="n">
        <f aca="false">IF(I1948=1,C1948,"")</f>
        <v>87</v>
      </c>
      <c r="W1948" s="5" t="n">
        <f aca="false">IF(J1948=1,D1948,"")</f>
        <v>31</v>
      </c>
      <c r="X1948" s="5" t="n">
        <f aca="false">IF(K1948=1,E1948,"")</f>
        <v>14</v>
      </c>
      <c r="Y1948" s="5" t="str">
        <f aca="false">IF(L1948=1,F1948,"")</f>
        <v/>
      </c>
      <c r="Z1948" s="8" t="n">
        <f aca="false">AVERAGE(T1948:Y1948)&lt;=SUM(N1948:S1948)</f>
        <v>1</v>
      </c>
      <c r="AA1948" s="12" t="n">
        <f aca="false">AND(Z1948,M1948)</f>
        <v>1</v>
      </c>
    </row>
    <row r="1949" customFormat="false" ht="13.8" hidden="false" customHeight="false" outlineLevel="0" collapsed="false">
      <c r="A1949" s="1" t="n">
        <v>84</v>
      </c>
      <c r="B1949" s="1" t="n">
        <v>86</v>
      </c>
      <c r="C1949" s="1" t="n">
        <v>11</v>
      </c>
      <c r="D1949" s="1" t="n">
        <v>13</v>
      </c>
      <c r="E1949" s="1" t="n">
        <v>126</v>
      </c>
      <c r="F1949" s="1" t="n">
        <v>86</v>
      </c>
      <c r="G1949" s="2" t="n">
        <f aca="false">COUNTIF($A1949:$F1949,A1949)</f>
        <v>1</v>
      </c>
      <c r="H1949" s="2" t="n">
        <f aca="false">COUNTIF($A1949:$F1949,B1949)</f>
        <v>2</v>
      </c>
      <c r="I1949" s="2" t="n">
        <f aca="false">COUNTIF($A1949:$F1949,C1949)</f>
        <v>1</v>
      </c>
      <c r="J1949" s="2" t="n">
        <f aca="false">COUNTIF($A1949:$F1949,D1949)</f>
        <v>1</v>
      </c>
      <c r="K1949" s="2" t="n">
        <f aca="false">COUNTIF($A1949:$F1949,E1949)</f>
        <v>1</v>
      </c>
      <c r="L1949" s="2" t="n">
        <f aca="false">COUNTIF($A1949:$F1949,F1949)</f>
        <v>2</v>
      </c>
      <c r="M1949" s="11" t="n">
        <f aca="false">AND(COUNTIF(G1949:L1949,2)=2,COUNTIF(G1949:L1949,1)=4)</f>
        <v>1</v>
      </c>
      <c r="N1949" s="4" t="str">
        <f aca="false">IF(G1949=2,A1949,"")</f>
        <v/>
      </c>
      <c r="O1949" s="4" t="n">
        <f aca="false">IF(H1949=2,B1949,"")</f>
        <v>86</v>
      </c>
      <c r="P1949" s="4" t="str">
        <f aca="false">IF(I1949=2,C1949,"")</f>
        <v/>
      </c>
      <c r="Q1949" s="4" t="str">
        <f aca="false">IF(J1949=2,D1949,"")</f>
        <v/>
      </c>
      <c r="R1949" s="4" t="str">
        <f aca="false">IF(K1949=2,E1949,"")</f>
        <v/>
      </c>
      <c r="S1949" s="4" t="n">
        <f aca="false">IF(L1949=2,F1949,"")</f>
        <v>86</v>
      </c>
      <c r="T1949" s="5" t="n">
        <f aca="false">IF(G1949=1,A1949,"")</f>
        <v>84</v>
      </c>
      <c r="U1949" s="5" t="str">
        <f aca="false">IF(H1949=1,B1949,"")</f>
        <v/>
      </c>
      <c r="V1949" s="5" t="n">
        <f aca="false">IF(I1949=1,C1949,"")</f>
        <v>11</v>
      </c>
      <c r="W1949" s="5" t="n">
        <f aca="false">IF(J1949=1,D1949,"")</f>
        <v>13</v>
      </c>
      <c r="X1949" s="5" t="n">
        <f aca="false">IF(K1949=1,E1949,"")</f>
        <v>126</v>
      </c>
      <c r="Y1949" s="5" t="str">
        <f aca="false">IF(L1949=1,F1949,"")</f>
        <v/>
      </c>
      <c r="Z1949" s="8" t="n">
        <f aca="false">AVERAGE(T1949:Y1949)&lt;=SUM(N1949:S1949)</f>
        <v>1</v>
      </c>
      <c r="AA1949" s="12" t="n">
        <f aca="false">AND(Z1949,M1949)</f>
        <v>1</v>
      </c>
    </row>
    <row r="1950" customFormat="false" ht="13.8" hidden="false" customHeight="false" outlineLevel="0" collapsed="false">
      <c r="A1950" s="1" t="n">
        <v>98</v>
      </c>
      <c r="B1950" s="1" t="n">
        <v>89</v>
      </c>
      <c r="C1950" s="1" t="n">
        <v>2</v>
      </c>
      <c r="D1950" s="1" t="n">
        <v>42</v>
      </c>
      <c r="E1950" s="1" t="n">
        <v>98</v>
      </c>
      <c r="F1950" s="1" t="n">
        <v>29</v>
      </c>
      <c r="G1950" s="2" t="n">
        <f aca="false">COUNTIF($A1950:$F1950,A1950)</f>
        <v>2</v>
      </c>
      <c r="H1950" s="2" t="n">
        <f aca="false">COUNTIF($A1950:$F1950,B1950)</f>
        <v>1</v>
      </c>
      <c r="I1950" s="2" t="n">
        <f aca="false">COUNTIF($A1950:$F1950,C1950)</f>
        <v>1</v>
      </c>
      <c r="J1950" s="2" t="n">
        <f aca="false">COUNTIF($A1950:$F1950,D1950)</f>
        <v>1</v>
      </c>
      <c r="K1950" s="2" t="n">
        <f aca="false">COUNTIF($A1950:$F1950,E1950)</f>
        <v>2</v>
      </c>
      <c r="L1950" s="2" t="n">
        <f aca="false">COUNTIF($A1950:$F1950,F1950)</f>
        <v>1</v>
      </c>
      <c r="M1950" s="11" t="n">
        <f aca="false">AND(COUNTIF(G1950:L1950,2)=2,COUNTIF(G1950:L1950,1)=4)</f>
        <v>1</v>
      </c>
      <c r="N1950" s="4" t="n">
        <f aca="false">IF(G1950=2,A1950,"")</f>
        <v>98</v>
      </c>
      <c r="O1950" s="4" t="str">
        <f aca="false">IF(H1950=2,B1950,"")</f>
        <v/>
      </c>
      <c r="P1950" s="4" t="str">
        <f aca="false">IF(I1950=2,C1950,"")</f>
        <v/>
      </c>
      <c r="Q1950" s="4" t="str">
        <f aca="false">IF(J1950=2,D1950,"")</f>
        <v/>
      </c>
      <c r="R1950" s="4" t="n">
        <f aca="false">IF(K1950=2,E1950,"")</f>
        <v>98</v>
      </c>
      <c r="S1950" s="4" t="str">
        <f aca="false">IF(L1950=2,F1950,"")</f>
        <v/>
      </c>
      <c r="T1950" s="5" t="str">
        <f aca="false">IF(G1950=1,A1950,"")</f>
        <v/>
      </c>
      <c r="U1950" s="5" t="n">
        <f aca="false">IF(H1950=1,B1950,"")</f>
        <v>89</v>
      </c>
      <c r="V1950" s="5" t="n">
        <f aca="false">IF(I1950=1,C1950,"")</f>
        <v>2</v>
      </c>
      <c r="W1950" s="5" t="n">
        <f aca="false">IF(J1950=1,D1950,"")</f>
        <v>42</v>
      </c>
      <c r="X1950" s="5" t="str">
        <f aca="false">IF(K1950=1,E1950,"")</f>
        <v/>
      </c>
      <c r="Y1950" s="5" t="n">
        <f aca="false">IF(L1950=1,F1950,"")</f>
        <v>29</v>
      </c>
      <c r="Z1950" s="8" t="n">
        <f aca="false">AVERAGE(T1950:Y1950)&lt;=SUM(N1950:S1950)</f>
        <v>1</v>
      </c>
      <c r="AA1950" s="12" t="n">
        <f aca="false">AND(Z1950,M1950)</f>
        <v>1</v>
      </c>
    </row>
    <row r="1951" customFormat="false" ht="13.8" hidden="false" customHeight="false" outlineLevel="0" collapsed="false">
      <c r="A1951" s="1" t="n">
        <v>6</v>
      </c>
      <c r="B1951" s="1" t="n">
        <v>7</v>
      </c>
      <c r="C1951" s="1" t="n">
        <v>31</v>
      </c>
      <c r="D1951" s="1" t="n">
        <v>7</v>
      </c>
      <c r="E1951" s="1" t="n">
        <v>12</v>
      </c>
      <c r="F1951" s="1" t="n">
        <v>4</v>
      </c>
      <c r="G1951" s="2" t="n">
        <f aca="false">COUNTIF($A1951:$F1951,A1951)</f>
        <v>1</v>
      </c>
      <c r="H1951" s="2" t="n">
        <f aca="false">COUNTIF($A1951:$F1951,B1951)</f>
        <v>2</v>
      </c>
      <c r="I1951" s="2" t="n">
        <f aca="false">COUNTIF($A1951:$F1951,C1951)</f>
        <v>1</v>
      </c>
      <c r="J1951" s="2" t="n">
        <f aca="false">COUNTIF($A1951:$F1951,D1951)</f>
        <v>2</v>
      </c>
      <c r="K1951" s="2" t="n">
        <f aca="false">COUNTIF($A1951:$F1951,E1951)</f>
        <v>1</v>
      </c>
      <c r="L1951" s="2" t="n">
        <f aca="false">COUNTIF($A1951:$F1951,F1951)</f>
        <v>1</v>
      </c>
      <c r="M1951" s="11" t="n">
        <f aca="false">AND(COUNTIF(G1951:L1951,2)=2,COUNTIF(G1951:L1951,1)=4)</f>
        <v>1</v>
      </c>
      <c r="N1951" s="4" t="str">
        <f aca="false">IF(G1951=2,A1951,"")</f>
        <v/>
      </c>
      <c r="O1951" s="4" t="n">
        <f aca="false">IF(H1951=2,B1951,"")</f>
        <v>7</v>
      </c>
      <c r="P1951" s="4" t="str">
        <f aca="false">IF(I1951=2,C1951,"")</f>
        <v/>
      </c>
      <c r="Q1951" s="4" t="n">
        <f aca="false">IF(J1951=2,D1951,"")</f>
        <v>7</v>
      </c>
      <c r="R1951" s="4" t="str">
        <f aca="false">IF(K1951=2,E1951,"")</f>
        <v/>
      </c>
      <c r="S1951" s="4" t="str">
        <f aca="false">IF(L1951=2,F1951,"")</f>
        <v/>
      </c>
      <c r="T1951" s="5" t="n">
        <f aca="false">IF(G1951=1,A1951,"")</f>
        <v>6</v>
      </c>
      <c r="U1951" s="5" t="str">
        <f aca="false">IF(H1951=1,B1951,"")</f>
        <v/>
      </c>
      <c r="V1951" s="5" t="n">
        <f aca="false">IF(I1951=1,C1951,"")</f>
        <v>31</v>
      </c>
      <c r="W1951" s="5" t="str">
        <f aca="false">IF(J1951=1,D1951,"")</f>
        <v/>
      </c>
      <c r="X1951" s="5" t="n">
        <f aca="false">IF(K1951=1,E1951,"")</f>
        <v>12</v>
      </c>
      <c r="Y1951" s="5" t="n">
        <f aca="false">IF(L1951=1,F1951,"")</f>
        <v>4</v>
      </c>
      <c r="Z1951" s="8" t="n">
        <f aca="false">AVERAGE(T1951:Y1951)&lt;=SUM(N1951:S1951)</f>
        <v>1</v>
      </c>
      <c r="AA1951" s="12" t="n">
        <f aca="false">AND(Z1951,M1951)</f>
        <v>1</v>
      </c>
    </row>
    <row r="1952" customFormat="false" ht="13.8" hidden="true" customHeight="false" outlineLevel="0" collapsed="false">
      <c r="A1952" s="1" t="n">
        <v>10</v>
      </c>
      <c r="B1952" s="1" t="n">
        <v>32</v>
      </c>
      <c r="C1952" s="1" t="n">
        <v>41</v>
      </c>
      <c r="D1952" s="1" t="n">
        <v>38</v>
      </c>
      <c r="E1952" s="1" t="n">
        <v>10</v>
      </c>
      <c r="F1952" s="1" t="n">
        <v>32</v>
      </c>
      <c r="G1952" s="2" t="n">
        <f aca="false">COUNTIF($A1952:$F1952,A1952)</f>
        <v>2</v>
      </c>
      <c r="H1952" s="2" t="n">
        <f aca="false">COUNTIF($A1952:$F1952,B1952)</f>
        <v>2</v>
      </c>
      <c r="I1952" s="2" t="n">
        <f aca="false">COUNTIF($A1952:$F1952,C1952)</f>
        <v>1</v>
      </c>
      <c r="J1952" s="2" t="n">
        <f aca="false">COUNTIF($A1952:$F1952,D1952)</f>
        <v>1</v>
      </c>
      <c r="K1952" s="2" t="n">
        <f aca="false">COUNTIF($A1952:$F1952,E1952)</f>
        <v>2</v>
      </c>
      <c r="L1952" s="2" t="n">
        <f aca="false">COUNTIF($A1952:$F1952,F1952)</f>
        <v>2</v>
      </c>
      <c r="M1952" s="11" t="n">
        <f aca="false">AND(COUNTIF(G1952:L1952,2)=2,COUNTIF(G1952:L1952,1)=4)</f>
        <v>0</v>
      </c>
      <c r="N1952" s="4" t="n">
        <f aca="false">IF(G1952=2,A1952,"")</f>
        <v>10</v>
      </c>
      <c r="O1952" s="4" t="n">
        <f aca="false">IF(H1952=2,B1952,"")</f>
        <v>32</v>
      </c>
      <c r="P1952" s="4" t="str">
        <f aca="false">IF(I1952=2,C1952,"")</f>
        <v/>
      </c>
      <c r="Q1952" s="4" t="str">
        <f aca="false">IF(J1952=2,D1952,"")</f>
        <v/>
      </c>
      <c r="R1952" s="4" t="n">
        <f aca="false">IF(K1952=2,E1952,"")</f>
        <v>10</v>
      </c>
      <c r="S1952" s="4" t="n">
        <f aca="false">IF(L1952=2,F1952,"")</f>
        <v>32</v>
      </c>
      <c r="T1952" s="5" t="str">
        <f aca="false">IF(G1952=1,A1952,"")</f>
        <v/>
      </c>
      <c r="U1952" s="5" t="str">
        <f aca="false">IF(H1952=1,B1952,"")</f>
        <v/>
      </c>
      <c r="V1952" s="5" t="n">
        <f aca="false">IF(I1952=1,C1952,"")</f>
        <v>41</v>
      </c>
      <c r="W1952" s="5" t="n">
        <f aca="false">IF(J1952=1,D1952,"")</f>
        <v>38</v>
      </c>
      <c r="X1952" s="5" t="str">
        <f aca="false">IF(K1952=1,E1952,"")</f>
        <v/>
      </c>
      <c r="Y1952" s="5" t="str">
        <f aca="false">IF(L1952=1,F1952,"")</f>
        <v/>
      </c>
      <c r="Z1952" s="8" t="n">
        <f aca="false">AVERAGE(T1952:Y1952)&lt;=SUM(N1952:S1952)</f>
        <v>1</v>
      </c>
      <c r="AA1952" s="12" t="n">
        <f aca="false">AND(Z1952,M1952)</f>
        <v>0</v>
      </c>
    </row>
    <row r="1953" customFormat="false" ht="13.8" hidden="false" customHeight="false" outlineLevel="0" collapsed="false">
      <c r="A1953" s="1" t="n">
        <v>78</v>
      </c>
      <c r="B1953" s="1" t="n">
        <v>11</v>
      </c>
      <c r="C1953" s="1" t="n">
        <v>56</v>
      </c>
      <c r="D1953" s="1" t="n">
        <v>43</v>
      </c>
      <c r="E1953" s="1" t="n">
        <v>78</v>
      </c>
      <c r="F1953" s="1" t="n">
        <v>7</v>
      </c>
      <c r="G1953" s="2" t="n">
        <f aca="false">COUNTIF($A1953:$F1953,A1953)</f>
        <v>2</v>
      </c>
      <c r="H1953" s="2" t="n">
        <f aca="false">COUNTIF($A1953:$F1953,B1953)</f>
        <v>1</v>
      </c>
      <c r="I1953" s="2" t="n">
        <f aca="false">COUNTIF($A1953:$F1953,C1953)</f>
        <v>1</v>
      </c>
      <c r="J1953" s="2" t="n">
        <f aca="false">COUNTIF($A1953:$F1953,D1953)</f>
        <v>1</v>
      </c>
      <c r="K1953" s="2" t="n">
        <f aca="false">COUNTIF($A1953:$F1953,E1953)</f>
        <v>2</v>
      </c>
      <c r="L1953" s="2" t="n">
        <f aca="false">COUNTIF($A1953:$F1953,F1953)</f>
        <v>1</v>
      </c>
      <c r="M1953" s="11" t="n">
        <f aca="false">AND(COUNTIF(G1953:L1953,2)=2,COUNTIF(G1953:L1953,1)=4)</f>
        <v>1</v>
      </c>
      <c r="N1953" s="4" t="n">
        <f aca="false">IF(G1953=2,A1953,"")</f>
        <v>78</v>
      </c>
      <c r="O1953" s="4" t="str">
        <f aca="false">IF(H1953=2,B1953,"")</f>
        <v/>
      </c>
      <c r="P1953" s="4" t="str">
        <f aca="false">IF(I1953=2,C1953,"")</f>
        <v/>
      </c>
      <c r="Q1953" s="4" t="str">
        <f aca="false">IF(J1953=2,D1953,"")</f>
        <v/>
      </c>
      <c r="R1953" s="4" t="n">
        <f aca="false">IF(K1953=2,E1953,"")</f>
        <v>78</v>
      </c>
      <c r="S1953" s="4" t="str">
        <f aca="false">IF(L1953=2,F1953,"")</f>
        <v/>
      </c>
      <c r="T1953" s="5" t="str">
        <f aca="false">IF(G1953=1,A1953,"")</f>
        <v/>
      </c>
      <c r="U1953" s="5" t="n">
        <f aca="false">IF(H1953=1,B1953,"")</f>
        <v>11</v>
      </c>
      <c r="V1953" s="5" t="n">
        <f aca="false">IF(I1953=1,C1953,"")</f>
        <v>56</v>
      </c>
      <c r="W1953" s="5" t="n">
        <f aca="false">IF(J1953=1,D1953,"")</f>
        <v>43</v>
      </c>
      <c r="X1953" s="5" t="str">
        <f aca="false">IF(K1953=1,E1953,"")</f>
        <v/>
      </c>
      <c r="Y1953" s="5" t="n">
        <f aca="false">IF(L1953=1,F1953,"")</f>
        <v>7</v>
      </c>
      <c r="Z1953" s="8" t="n">
        <f aca="false">AVERAGE(T1953:Y1953)&lt;=SUM(N1953:S1953)</f>
        <v>1</v>
      </c>
      <c r="AA1953" s="12" t="n">
        <f aca="false">AND(Z1953,M1953)</f>
        <v>1</v>
      </c>
    </row>
    <row r="1954" customFormat="false" ht="13.8" hidden="false" customHeight="false" outlineLevel="0" collapsed="false">
      <c r="A1954" s="1" t="n">
        <v>79</v>
      </c>
      <c r="B1954" s="1" t="n">
        <v>84</v>
      </c>
      <c r="C1954" s="1" t="n">
        <v>32</v>
      </c>
      <c r="D1954" s="1" t="n">
        <v>1</v>
      </c>
      <c r="E1954" s="1" t="n">
        <v>79</v>
      </c>
      <c r="F1954" s="1" t="n">
        <v>168</v>
      </c>
      <c r="G1954" s="2" t="n">
        <f aca="false">COUNTIF($A1954:$F1954,A1954)</f>
        <v>2</v>
      </c>
      <c r="H1954" s="2" t="n">
        <f aca="false">COUNTIF($A1954:$F1954,B1954)</f>
        <v>1</v>
      </c>
      <c r="I1954" s="2" t="n">
        <f aca="false">COUNTIF($A1954:$F1954,C1954)</f>
        <v>1</v>
      </c>
      <c r="J1954" s="2" t="n">
        <f aca="false">COUNTIF($A1954:$F1954,D1954)</f>
        <v>1</v>
      </c>
      <c r="K1954" s="2" t="n">
        <f aca="false">COUNTIF($A1954:$F1954,E1954)</f>
        <v>2</v>
      </c>
      <c r="L1954" s="2" t="n">
        <f aca="false">COUNTIF($A1954:$F1954,F1954)</f>
        <v>1</v>
      </c>
      <c r="M1954" s="11" t="n">
        <f aca="false">AND(COUNTIF(G1954:L1954,2)=2,COUNTIF(G1954:L1954,1)=4)</f>
        <v>1</v>
      </c>
      <c r="N1954" s="4" t="n">
        <f aca="false">IF(G1954=2,A1954,"")</f>
        <v>79</v>
      </c>
      <c r="O1954" s="4" t="str">
        <f aca="false">IF(H1954=2,B1954,"")</f>
        <v/>
      </c>
      <c r="P1954" s="4" t="str">
        <f aca="false">IF(I1954=2,C1954,"")</f>
        <v/>
      </c>
      <c r="Q1954" s="4" t="str">
        <f aca="false">IF(J1954=2,D1954,"")</f>
        <v/>
      </c>
      <c r="R1954" s="4" t="n">
        <f aca="false">IF(K1954=2,E1954,"")</f>
        <v>79</v>
      </c>
      <c r="S1954" s="4" t="str">
        <f aca="false">IF(L1954=2,F1954,"")</f>
        <v/>
      </c>
      <c r="T1954" s="5" t="str">
        <f aca="false">IF(G1954=1,A1954,"")</f>
        <v/>
      </c>
      <c r="U1954" s="5" t="n">
        <f aca="false">IF(H1954=1,B1954,"")</f>
        <v>84</v>
      </c>
      <c r="V1954" s="5" t="n">
        <f aca="false">IF(I1954=1,C1954,"")</f>
        <v>32</v>
      </c>
      <c r="W1954" s="5" t="n">
        <f aca="false">IF(J1954=1,D1954,"")</f>
        <v>1</v>
      </c>
      <c r="X1954" s="5" t="str">
        <f aca="false">IF(K1954=1,E1954,"")</f>
        <v/>
      </c>
      <c r="Y1954" s="5" t="n">
        <f aca="false">IF(L1954=1,F1954,"")</f>
        <v>168</v>
      </c>
      <c r="Z1954" s="8" t="n">
        <f aca="false">AVERAGE(T1954:Y1954)&lt;=SUM(N1954:S1954)</f>
        <v>1</v>
      </c>
      <c r="AA1954" s="12" t="n">
        <f aca="false">AND(Z1954,M1954)</f>
        <v>1</v>
      </c>
    </row>
    <row r="1955" customFormat="false" ht="13.8" hidden="true" customHeight="false" outlineLevel="0" collapsed="false">
      <c r="A1955" s="1" t="n">
        <v>39</v>
      </c>
      <c r="B1955" s="1" t="n">
        <v>63</v>
      </c>
      <c r="C1955" s="1" t="n">
        <v>38</v>
      </c>
      <c r="D1955" s="1" t="n">
        <v>33</v>
      </c>
      <c r="E1955" s="1" t="n">
        <v>39</v>
      </c>
      <c r="F1955" s="1" t="n">
        <v>63</v>
      </c>
      <c r="G1955" s="2" t="n">
        <f aca="false">COUNTIF($A1955:$F1955,A1955)</f>
        <v>2</v>
      </c>
      <c r="H1955" s="2" t="n">
        <f aca="false">COUNTIF($A1955:$F1955,B1955)</f>
        <v>2</v>
      </c>
      <c r="I1955" s="2" t="n">
        <f aca="false">COUNTIF($A1955:$F1955,C1955)</f>
        <v>1</v>
      </c>
      <c r="J1955" s="2" t="n">
        <f aca="false">COUNTIF($A1955:$F1955,D1955)</f>
        <v>1</v>
      </c>
      <c r="K1955" s="2" t="n">
        <f aca="false">COUNTIF($A1955:$F1955,E1955)</f>
        <v>2</v>
      </c>
      <c r="L1955" s="2" t="n">
        <f aca="false">COUNTIF($A1955:$F1955,F1955)</f>
        <v>2</v>
      </c>
      <c r="M1955" s="11" t="n">
        <f aca="false">AND(COUNTIF(G1955:L1955,2)=2,COUNTIF(G1955:L1955,1)=4)</f>
        <v>0</v>
      </c>
      <c r="N1955" s="4" t="n">
        <f aca="false">IF(G1955=2,A1955,"")</f>
        <v>39</v>
      </c>
      <c r="O1955" s="4" t="n">
        <f aca="false">IF(H1955=2,B1955,"")</f>
        <v>63</v>
      </c>
      <c r="P1955" s="4" t="str">
        <f aca="false">IF(I1955=2,C1955,"")</f>
        <v/>
      </c>
      <c r="Q1955" s="4" t="str">
        <f aca="false">IF(J1955=2,D1955,"")</f>
        <v/>
      </c>
      <c r="R1955" s="4" t="n">
        <f aca="false">IF(K1955=2,E1955,"")</f>
        <v>39</v>
      </c>
      <c r="S1955" s="4" t="n">
        <f aca="false">IF(L1955=2,F1955,"")</f>
        <v>63</v>
      </c>
      <c r="T1955" s="5" t="str">
        <f aca="false">IF(G1955=1,A1955,"")</f>
        <v/>
      </c>
      <c r="U1955" s="5" t="str">
        <f aca="false">IF(H1955=1,B1955,"")</f>
        <v/>
      </c>
      <c r="V1955" s="5" t="n">
        <f aca="false">IF(I1955=1,C1955,"")</f>
        <v>38</v>
      </c>
      <c r="W1955" s="5" t="n">
        <f aca="false">IF(J1955=1,D1955,"")</f>
        <v>33</v>
      </c>
      <c r="X1955" s="5" t="str">
        <f aca="false">IF(K1955=1,E1955,"")</f>
        <v/>
      </c>
      <c r="Y1955" s="5" t="str">
        <f aca="false">IF(L1955=1,F1955,"")</f>
        <v/>
      </c>
      <c r="Z1955" s="8" t="n">
        <f aca="false">AVERAGE(T1955:Y1955)&lt;=SUM(N1955:S1955)</f>
        <v>1</v>
      </c>
      <c r="AA1955" s="12" t="n">
        <f aca="false">AND(Z1955,M1955)</f>
        <v>0</v>
      </c>
    </row>
    <row r="1956" customFormat="false" ht="13.8" hidden="true" customHeight="false" outlineLevel="0" collapsed="false">
      <c r="A1956" s="1" t="n">
        <v>61</v>
      </c>
      <c r="B1956" s="1" t="n">
        <v>11</v>
      </c>
      <c r="C1956" s="1" t="n">
        <v>98</v>
      </c>
      <c r="D1956" s="1" t="n">
        <v>4</v>
      </c>
      <c r="E1956" s="1" t="n">
        <v>61</v>
      </c>
      <c r="F1956" s="1" t="n">
        <v>11</v>
      </c>
      <c r="G1956" s="2" t="n">
        <f aca="false">COUNTIF($A1956:$F1956,A1956)</f>
        <v>2</v>
      </c>
      <c r="H1956" s="2" t="n">
        <f aca="false">COUNTIF($A1956:$F1956,B1956)</f>
        <v>2</v>
      </c>
      <c r="I1956" s="2" t="n">
        <f aca="false">COUNTIF($A1956:$F1956,C1956)</f>
        <v>1</v>
      </c>
      <c r="J1956" s="2" t="n">
        <f aca="false">COUNTIF($A1956:$F1956,D1956)</f>
        <v>1</v>
      </c>
      <c r="K1956" s="2" t="n">
        <f aca="false">COUNTIF($A1956:$F1956,E1956)</f>
        <v>2</v>
      </c>
      <c r="L1956" s="2" t="n">
        <f aca="false">COUNTIF($A1956:$F1956,F1956)</f>
        <v>2</v>
      </c>
      <c r="M1956" s="11" t="n">
        <f aca="false">AND(COUNTIF(G1956:L1956,2)=2,COUNTIF(G1956:L1956,1)=4)</f>
        <v>0</v>
      </c>
      <c r="N1956" s="4" t="n">
        <f aca="false">IF(G1956=2,A1956,"")</f>
        <v>61</v>
      </c>
      <c r="O1956" s="4" t="n">
        <f aca="false">IF(H1956=2,B1956,"")</f>
        <v>11</v>
      </c>
      <c r="P1956" s="4" t="str">
        <f aca="false">IF(I1956=2,C1956,"")</f>
        <v/>
      </c>
      <c r="Q1956" s="4" t="str">
        <f aca="false">IF(J1956=2,D1956,"")</f>
        <v/>
      </c>
      <c r="R1956" s="4" t="n">
        <f aca="false">IF(K1956=2,E1956,"")</f>
        <v>61</v>
      </c>
      <c r="S1956" s="4" t="n">
        <f aca="false">IF(L1956=2,F1956,"")</f>
        <v>11</v>
      </c>
      <c r="T1956" s="5" t="str">
        <f aca="false">IF(G1956=1,A1956,"")</f>
        <v/>
      </c>
      <c r="U1956" s="5" t="str">
        <f aca="false">IF(H1956=1,B1956,"")</f>
        <v/>
      </c>
      <c r="V1956" s="5" t="n">
        <f aca="false">IF(I1956=1,C1956,"")</f>
        <v>98</v>
      </c>
      <c r="W1956" s="5" t="n">
        <f aca="false">IF(J1956=1,D1956,"")</f>
        <v>4</v>
      </c>
      <c r="X1956" s="5" t="str">
        <f aca="false">IF(K1956=1,E1956,"")</f>
        <v/>
      </c>
      <c r="Y1956" s="5" t="str">
        <f aca="false">IF(L1956=1,F1956,"")</f>
        <v/>
      </c>
      <c r="Z1956" s="8" t="n">
        <f aca="false">AVERAGE(T1956:Y1956)&lt;=SUM(N1956:S1956)</f>
        <v>1</v>
      </c>
      <c r="AA1956" s="12" t="n">
        <f aca="false">AND(Z1956,M1956)</f>
        <v>0</v>
      </c>
    </row>
    <row r="1957" customFormat="false" ht="13.8" hidden="true" customHeight="false" outlineLevel="0" collapsed="false">
      <c r="A1957" s="1" t="n">
        <v>54</v>
      </c>
      <c r="B1957" s="1" t="n">
        <v>98</v>
      </c>
      <c r="C1957" s="1" t="n">
        <v>45</v>
      </c>
      <c r="D1957" s="1" t="n">
        <v>24</v>
      </c>
      <c r="E1957" s="1" t="n">
        <v>54</v>
      </c>
      <c r="F1957" s="1" t="n">
        <v>294</v>
      </c>
      <c r="G1957" s="2" t="n">
        <f aca="false">COUNTIF($A1957:$F1957,A1957)</f>
        <v>2</v>
      </c>
      <c r="H1957" s="2" t="n">
        <f aca="false">COUNTIF($A1957:$F1957,B1957)</f>
        <v>1</v>
      </c>
      <c r="I1957" s="2" t="n">
        <f aca="false">COUNTIF($A1957:$F1957,C1957)</f>
        <v>1</v>
      </c>
      <c r="J1957" s="2" t="n">
        <f aca="false">COUNTIF($A1957:$F1957,D1957)</f>
        <v>1</v>
      </c>
      <c r="K1957" s="2" t="n">
        <f aca="false">COUNTIF($A1957:$F1957,E1957)</f>
        <v>2</v>
      </c>
      <c r="L1957" s="2" t="n">
        <f aca="false">COUNTIF($A1957:$F1957,F1957)</f>
        <v>1</v>
      </c>
      <c r="M1957" s="11" t="n">
        <f aca="false">AND(COUNTIF(G1957:L1957,2)=2,COUNTIF(G1957:L1957,1)=4)</f>
        <v>1</v>
      </c>
      <c r="N1957" s="4" t="n">
        <f aca="false">IF(G1957=2,A1957,"")</f>
        <v>54</v>
      </c>
      <c r="O1957" s="4" t="str">
        <f aca="false">IF(H1957=2,B1957,"")</f>
        <v/>
      </c>
      <c r="P1957" s="4" t="str">
        <f aca="false">IF(I1957=2,C1957,"")</f>
        <v/>
      </c>
      <c r="Q1957" s="4" t="str">
        <f aca="false">IF(J1957=2,D1957,"")</f>
        <v/>
      </c>
      <c r="R1957" s="4" t="n">
        <f aca="false">IF(K1957=2,E1957,"")</f>
        <v>54</v>
      </c>
      <c r="S1957" s="4" t="str">
        <f aca="false">IF(L1957=2,F1957,"")</f>
        <v/>
      </c>
      <c r="T1957" s="5" t="str">
        <f aca="false">IF(G1957=1,A1957,"")</f>
        <v/>
      </c>
      <c r="U1957" s="5" t="n">
        <f aca="false">IF(H1957=1,B1957,"")</f>
        <v>98</v>
      </c>
      <c r="V1957" s="5" t="n">
        <f aca="false">IF(I1957=1,C1957,"")</f>
        <v>45</v>
      </c>
      <c r="W1957" s="5" t="n">
        <f aca="false">IF(J1957=1,D1957,"")</f>
        <v>24</v>
      </c>
      <c r="X1957" s="5" t="str">
        <f aca="false">IF(K1957=1,E1957,"")</f>
        <v/>
      </c>
      <c r="Y1957" s="5" t="n">
        <f aca="false">IF(L1957=1,F1957,"")</f>
        <v>294</v>
      </c>
      <c r="Z1957" s="8" t="n">
        <f aca="false">AVERAGE(T1957:Y1957)&lt;=SUM(N1957:S1957)</f>
        <v>0</v>
      </c>
      <c r="AA1957" s="10" t="b">
        <f aca="false">AND(Z1957,M1957)</f>
        <v>0</v>
      </c>
    </row>
    <row r="1958" customFormat="false" ht="13.8" hidden="true" customHeight="false" outlineLevel="0" collapsed="false">
      <c r="A1958" s="1" t="n">
        <v>79</v>
      </c>
      <c r="B1958" s="1" t="n">
        <v>5</v>
      </c>
      <c r="C1958" s="1" t="n">
        <v>56</v>
      </c>
      <c r="D1958" s="1" t="n">
        <v>27</v>
      </c>
      <c r="E1958" s="1" t="n">
        <v>118</v>
      </c>
      <c r="F1958" s="1" t="n">
        <v>3</v>
      </c>
      <c r="G1958" s="2" t="n">
        <f aca="false">COUNTIF($A1958:$F1958,A1958)</f>
        <v>1</v>
      </c>
      <c r="H1958" s="2" t="n">
        <f aca="false">COUNTIF($A1958:$F1958,B1958)</f>
        <v>1</v>
      </c>
      <c r="I1958" s="2" t="n">
        <f aca="false">COUNTIF($A1958:$F1958,C1958)</f>
        <v>1</v>
      </c>
      <c r="J1958" s="2" t="n">
        <f aca="false">COUNTIF($A1958:$F1958,D1958)</f>
        <v>1</v>
      </c>
      <c r="K1958" s="2" t="n">
        <f aca="false">COUNTIF($A1958:$F1958,E1958)</f>
        <v>1</v>
      </c>
      <c r="L1958" s="2" t="n">
        <f aca="false">COUNTIF($A1958:$F1958,F1958)</f>
        <v>1</v>
      </c>
      <c r="M1958" s="11" t="n">
        <f aca="false">AND(COUNTIF(G1958:L1958,2)=2,COUNTIF(G1958:L1958,1)=4)</f>
        <v>0</v>
      </c>
      <c r="N1958" s="4" t="str">
        <f aca="false">IF(G1958=2,A1958,"")</f>
        <v/>
      </c>
      <c r="O1958" s="4" t="str">
        <f aca="false">IF(H1958=2,B1958,"")</f>
        <v/>
      </c>
      <c r="P1958" s="4" t="str">
        <f aca="false">IF(I1958=2,C1958,"")</f>
        <v/>
      </c>
      <c r="Q1958" s="4" t="str">
        <f aca="false">IF(J1958=2,D1958,"")</f>
        <v/>
      </c>
      <c r="R1958" s="4" t="str">
        <f aca="false">IF(K1958=2,E1958,"")</f>
        <v/>
      </c>
      <c r="S1958" s="4" t="str">
        <f aca="false">IF(L1958=2,F1958,"")</f>
        <v/>
      </c>
      <c r="T1958" s="5" t="n">
        <f aca="false">IF(G1958=1,A1958,"")</f>
        <v>79</v>
      </c>
      <c r="U1958" s="5" t="n">
        <f aca="false">IF(H1958=1,B1958,"")</f>
        <v>5</v>
      </c>
      <c r="V1958" s="5" t="n">
        <f aca="false">IF(I1958=1,C1958,"")</f>
        <v>56</v>
      </c>
      <c r="W1958" s="5" t="n">
        <f aca="false">IF(J1958=1,D1958,"")</f>
        <v>27</v>
      </c>
      <c r="X1958" s="5" t="n">
        <f aca="false">IF(K1958=1,E1958,"")</f>
        <v>118</v>
      </c>
      <c r="Y1958" s="5" t="n">
        <f aca="false">IF(L1958=1,F1958,"")</f>
        <v>3</v>
      </c>
      <c r="Z1958" s="8" t="n">
        <f aca="false">AVERAGE(T1958:Y1958)&lt;=SUM(N1958:S1958)</f>
        <v>0</v>
      </c>
      <c r="AA1958" s="12" t="n">
        <f aca="false">AND(Z1958,M1958)</f>
        <v>0</v>
      </c>
    </row>
    <row r="1959" customFormat="false" ht="13.8" hidden="false" customHeight="false" outlineLevel="0" collapsed="false">
      <c r="A1959" s="1" t="n">
        <v>58</v>
      </c>
      <c r="B1959" s="1" t="n">
        <v>17</v>
      </c>
      <c r="C1959" s="1" t="n">
        <v>71</v>
      </c>
      <c r="D1959" s="1" t="n">
        <v>49</v>
      </c>
      <c r="E1959" s="1" t="n">
        <v>58</v>
      </c>
      <c r="F1959" s="1" t="n">
        <v>34</v>
      </c>
      <c r="G1959" s="2" t="n">
        <f aca="false">COUNTIF($A1959:$F1959,A1959)</f>
        <v>2</v>
      </c>
      <c r="H1959" s="2" t="n">
        <f aca="false">COUNTIF($A1959:$F1959,B1959)</f>
        <v>1</v>
      </c>
      <c r="I1959" s="2" t="n">
        <f aca="false">COUNTIF($A1959:$F1959,C1959)</f>
        <v>1</v>
      </c>
      <c r="J1959" s="2" t="n">
        <f aca="false">COUNTIF($A1959:$F1959,D1959)</f>
        <v>1</v>
      </c>
      <c r="K1959" s="2" t="n">
        <f aca="false">COUNTIF($A1959:$F1959,E1959)</f>
        <v>2</v>
      </c>
      <c r="L1959" s="2" t="n">
        <f aca="false">COUNTIF($A1959:$F1959,F1959)</f>
        <v>1</v>
      </c>
      <c r="M1959" s="11" t="n">
        <f aca="false">AND(COUNTIF(G1959:L1959,2)=2,COUNTIF(G1959:L1959,1)=4)</f>
        <v>1</v>
      </c>
      <c r="N1959" s="4" t="n">
        <f aca="false">IF(G1959=2,A1959,"")</f>
        <v>58</v>
      </c>
      <c r="O1959" s="4" t="str">
        <f aca="false">IF(H1959=2,B1959,"")</f>
        <v/>
      </c>
      <c r="P1959" s="4" t="str">
        <f aca="false">IF(I1959=2,C1959,"")</f>
        <v/>
      </c>
      <c r="Q1959" s="4" t="str">
        <f aca="false">IF(J1959=2,D1959,"")</f>
        <v/>
      </c>
      <c r="R1959" s="4" t="n">
        <f aca="false">IF(K1959=2,E1959,"")</f>
        <v>58</v>
      </c>
      <c r="S1959" s="4" t="str">
        <f aca="false">IF(L1959=2,F1959,"")</f>
        <v/>
      </c>
      <c r="T1959" s="5" t="str">
        <f aca="false">IF(G1959=1,A1959,"")</f>
        <v/>
      </c>
      <c r="U1959" s="5" t="n">
        <f aca="false">IF(H1959=1,B1959,"")</f>
        <v>17</v>
      </c>
      <c r="V1959" s="5" t="n">
        <f aca="false">IF(I1959=1,C1959,"")</f>
        <v>71</v>
      </c>
      <c r="W1959" s="5" t="n">
        <f aca="false">IF(J1959=1,D1959,"")</f>
        <v>49</v>
      </c>
      <c r="X1959" s="5" t="str">
        <f aca="false">IF(K1959=1,E1959,"")</f>
        <v/>
      </c>
      <c r="Y1959" s="5" t="n">
        <f aca="false">IF(L1959=1,F1959,"")</f>
        <v>34</v>
      </c>
      <c r="Z1959" s="8" t="n">
        <f aca="false">AVERAGE(T1959:Y1959)&lt;=SUM(N1959:S1959)</f>
        <v>1</v>
      </c>
      <c r="AA1959" s="10" t="b">
        <f aca="false">AND(Z1959,M1959)</f>
        <v>1</v>
      </c>
    </row>
    <row r="1960" customFormat="false" ht="13.8" hidden="true" customHeight="false" outlineLevel="0" collapsed="false">
      <c r="A1960" s="1" t="n">
        <v>22</v>
      </c>
      <c r="B1960" s="1" t="n">
        <v>5</v>
      </c>
      <c r="C1960" s="1" t="n">
        <v>64</v>
      </c>
      <c r="D1960" s="1" t="n">
        <v>45</v>
      </c>
      <c r="E1960" s="1" t="n">
        <v>7</v>
      </c>
      <c r="F1960" s="1" t="n">
        <v>15</v>
      </c>
      <c r="G1960" s="2" t="n">
        <f aca="false">COUNTIF($A1960:$F1960,A1960)</f>
        <v>1</v>
      </c>
      <c r="H1960" s="2" t="n">
        <f aca="false">COUNTIF($A1960:$F1960,B1960)</f>
        <v>1</v>
      </c>
      <c r="I1960" s="2" t="n">
        <f aca="false">COUNTIF($A1960:$F1960,C1960)</f>
        <v>1</v>
      </c>
      <c r="J1960" s="2" t="n">
        <f aca="false">COUNTIF($A1960:$F1960,D1960)</f>
        <v>1</v>
      </c>
      <c r="K1960" s="2" t="n">
        <f aca="false">COUNTIF($A1960:$F1960,E1960)</f>
        <v>1</v>
      </c>
      <c r="L1960" s="2" t="n">
        <f aca="false">COUNTIF($A1960:$F1960,F1960)</f>
        <v>1</v>
      </c>
      <c r="M1960" s="11" t="n">
        <f aca="false">AND(COUNTIF(G1960:L1960,2)=2,COUNTIF(G1960:L1960,1)=4)</f>
        <v>0</v>
      </c>
      <c r="N1960" s="4" t="str">
        <f aca="false">IF(G1960=2,A1960,"")</f>
        <v/>
      </c>
      <c r="O1960" s="4" t="str">
        <f aca="false">IF(H1960=2,B1960,"")</f>
        <v/>
      </c>
      <c r="P1960" s="4" t="str">
        <f aca="false">IF(I1960=2,C1960,"")</f>
        <v/>
      </c>
      <c r="Q1960" s="4" t="str">
        <f aca="false">IF(J1960=2,D1960,"")</f>
        <v/>
      </c>
      <c r="R1960" s="4" t="str">
        <f aca="false">IF(K1960=2,E1960,"")</f>
        <v/>
      </c>
      <c r="S1960" s="4" t="str">
        <f aca="false">IF(L1960=2,F1960,"")</f>
        <v/>
      </c>
      <c r="T1960" s="5" t="n">
        <f aca="false">IF(G1960=1,A1960,"")</f>
        <v>22</v>
      </c>
      <c r="U1960" s="5" t="n">
        <f aca="false">IF(H1960=1,B1960,"")</f>
        <v>5</v>
      </c>
      <c r="V1960" s="5" t="n">
        <f aca="false">IF(I1960=1,C1960,"")</f>
        <v>64</v>
      </c>
      <c r="W1960" s="5" t="n">
        <f aca="false">IF(J1960=1,D1960,"")</f>
        <v>45</v>
      </c>
      <c r="X1960" s="5" t="n">
        <f aca="false">IF(K1960=1,E1960,"")</f>
        <v>7</v>
      </c>
      <c r="Y1960" s="5" t="n">
        <f aca="false">IF(L1960=1,F1960,"")</f>
        <v>15</v>
      </c>
      <c r="Z1960" s="8" t="n">
        <f aca="false">AVERAGE(T1960:Y1960)&lt;=SUM(N1960:S1960)</f>
        <v>0</v>
      </c>
      <c r="AA1960" s="12" t="n">
        <f aca="false">AND(Z1960,M1960)</f>
        <v>0</v>
      </c>
    </row>
    <row r="1961" customFormat="false" ht="13.8" hidden="true" customHeight="false" outlineLevel="0" collapsed="false">
      <c r="A1961" s="1" t="n">
        <v>100</v>
      </c>
      <c r="B1961" s="1" t="n">
        <v>47</v>
      </c>
      <c r="C1961" s="1" t="n">
        <v>47</v>
      </c>
      <c r="D1961" s="1" t="n">
        <v>9</v>
      </c>
      <c r="E1961" s="1" t="n">
        <v>200</v>
      </c>
      <c r="F1961" s="1" t="n">
        <v>47</v>
      </c>
      <c r="G1961" s="2" t="n">
        <f aca="false">COUNTIF($A1961:$F1961,A1961)</f>
        <v>1</v>
      </c>
      <c r="H1961" s="2" t="n">
        <f aca="false">COUNTIF($A1961:$F1961,B1961)</f>
        <v>3</v>
      </c>
      <c r="I1961" s="2" t="n">
        <f aca="false">COUNTIF($A1961:$F1961,C1961)</f>
        <v>3</v>
      </c>
      <c r="J1961" s="2" t="n">
        <f aca="false">COUNTIF($A1961:$F1961,D1961)</f>
        <v>1</v>
      </c>
      <c r="K1961" s="2" t="n">
        <f aca="false">COUNTIF($A1961:$F1961,E1961)</f>
        <v>1</v>
      </c>
      <c r="L1961" s="2" t="n">
        <f aca="false">COUNTIF($A1961:$F1961,F1961)</f>
        <v>3</v>
      </c>
      <c r="M1961" s="11" t="n">
        <f aca="false">AND(COUNTIF(G1961:L1961,2)=2,COUNTIF(G1961:L1961,1)=4)</f>
        <v>0</v>
      </c>
      <c r="N1961" s="4" t="str">
        <f aca="false">IF(G1961=2,A1961,"")</f>
        <v/>
      </c>
      <c r="O1961" s="4" t="str">
        <f aca="false">IF(H1961=2,B1961,"")</f>
        <v/>
      </c>
      <c r="P1961" s="4" t="str">
        <f aca="false">IF(I1961=2,C1961,"")</f>
        <v/>
      </c>
      <c r="Q1961" s="4" t="str">
        <f aca="false">IF(J1961=2,D1961,"")</f>
        <v/>
      </c>
      <c r="R1961" s="4" t="str">
        <f aca="false">IF(K1961=2,E1961,"")</f>
        <v/>
      </c>
      <c r="S1961" s="4" t="str">
        <f aca="false">IF(L1961=2,F1961,"")</f>
        <v/>
      </c>
      <c r="T1961" s="5" t="n">
        <f aca="false">IF(G1961=1,A1961,"")</f>
        <v>100</v>
      </c>
      <c r="U1961" s="5" t="str">
        <f aca="false">IF(H1961=1,B1961,"")</f>
        <v/>
      </c>
      <c r="V1961" s="5" t="str">
        <f aca="false">IF(I1961=1,C1961,"")</f>
        <v/>
      </c>
      <c r="W1961" s="5" t="n">
        <f aca="false">IF(J1961=1,D1961,"")</f>
        <v>9</v>
      </c>
      <c r="X1961" s="5" t="n">
        <f aca="false">IF(K1961=1,E1961,"")</f>
        <v>200</v>
      </c>
      <c r="Y1961" s="5" t="str">
        <f aca="false">IF(L1961=1,F1961,"")</f>
        <v/>
      </c>
      <c r="Z1961" s="8" t="n">
        <f aca="false">AVERAGE(T1961:Y1961)&lt;=SUM(N1961:S1961)</f>
        <v>0</v>
      </c>
      <c r="AA1961" s="12" t="n">
        <f aca="false">AND(Z1961,M1961)</f>
        <v>0</v>
      </c>
    </row>
    <row r="1962" customFormat="false" ht="13.8" hidden="true" customHeight="false" outlineLevel="0" collapsed="false">
      <c r="A1962" s="1" t="n">
        <v>85</v>
      </c>
      <c r="B1962" s="1" t="n">
        <v>35</v>
      </c>
      <c r="C1962" s="1" t="n">
        <v>75</v>
      </c>
      <c r="D1962" s="1" t="n">
        <v>9</v>
      </c>
      <c r="E1962" s="1" t="n">
        <v>255</v>
      </c>
      <c r="F1962" s="1" t="n">
        <v>17</v>
      </c>
      <c r="G1962" s="2" t="n">
        <f aca="false">COUNTIF($A1962:$F1962,A1962)</f>
        <v>1</v>
      </c>
      <c r="H1962" s="2" t="n">
        <f aca="false">COUNTIF($A1962:$F1962,B1962)</f>
        <v>1</v>
      </c>
      <c r="I1962" s="2" t="n">
        <f aca="false">COUNTIF($A1962:$F1962,C1962)</f>
        <v>1</v>
      </c>
      <c r="J1962" s="2" t="n">
        <f aca="false">COUNTIF($A1962:$F1962,D1962)</f>
        <v>1</v>
      </c>
      <c r="K1962" s="2" t="n">
        <f aca="false">COUNTIF($A1962:$F1962,E1962)</f>
        <v>1</v>
      </c>
      <c r="L1962" s="2" t="n">
        <f aca="false">COUNTIF($A1962:$F1962,F1962)</f>
        <v>1</v>
      </c>
      <c r="M1962" s="11" t="n">
        <f aca="false">AND(COUNTIF(G1962:L1962,2)=2,COUNTIF(G1962:L1962,1)=4)</f>
        <v>0</v>
      </c>
      <c r="N1962" s="4" t="str">
        <f aca="false">IF(G1962=2,A1962,"")</f>
        <v/>
      </c>
      <c r="O1962" s="4" t="str">
        <f aca="false">IF(H1962=2,B1962,"")</f>
        <v/>
      </c>
      <c r="P1962" s="4" t="str">
        <f aca="false">IF(I1962=2,C1962,"")</f>
        <v/>
      </c>
      <c r="Q1962" s="4" t="str">
        <f aca="false">IF(J1962=2,D1962,"")</f>
        <v/>
      </c>
      <c r="R1962" s="4" t="str">
        <f aca="false">IF(K1962=2,E1962,"")</f>
        <v/>
      </c>
      <c r="S1962" s="4" t="str">
        <f aca="false">IF(L1962=2,F1962,"")</f>
        <v/>
      </c>
      <c r="T1962" s="5" t="n">
        <f aca="false">IF(G1962=1,A1962,"")</f>
        <v>85</v>
      </c>
      <c r="U1962" s="5" t="n">
        <f aca="false">IF(H1962=1,B1962,"")</f>
        <v>35</v>
      </c>
      <c r="V1962" s="5" t="n">
        <f aca="false">IF(I1962=1,C1962,"")</f>
        <v>75</v>
      </c>
      <c r="W1962" s="5" t="n">
        <f aca="false">IF(J1962=1,D1962,"")</f>
        <v>9</v>
      </c>
      <c r="X1962" s="5" t="n">
        <f aca="false">IF(K1962=1,E1962,"")</f>
        <v>255</v>
      </c>
      <c r="Y1962" s="5" t="n">
        <f aca="false">IF(L1962=1,F1962,"")</f>
        <v>17</v>
      </c>
      <c r="Z1962" s="8" t="n">
        <f aca="false">AVERAGE(T1962:Y1962)&lt;=SUM(N1962:S1962)</f>
        <v>0</v>
      </c>
      <c r="AA1962" s="12" t="n">
        <f aca="false">AND(Z1962,M1962)</f>
        <v>0</v>
      </c>
    </row>
    <row r="1963" customFormat="false" ht="13.8" hidden="true" customHeight="false" outlineLevel="0" collapsed="false">
      <c r="A1963" s="1" t="n">
        <v>89</v>
      </c>
      <c r="B1963" s="1" t="n">
        <v>42</v>
      </c>
      <c r="C1963" s="1" t="n">
        <v>6</v>
      </c>
      <c r="D1963" s="1" t="n">
        <v>4</v>
      </c>
      <c r="E1963" s="1" t="n">
        <v>44</v>
      </c>
      <c r="F1963" s="1" t="n">
        <v>14</v>
      </c>
      <c r="G1963" s="2" t="n">
        <f aca="false">COUNTIF($A1963:$F1963,A1963)</f>
        <v>1</v>
      </c>
      <c r="H1963" s="2" t="n">
        <f aca="false">COUNTIF($A1963:$F1963,B1963)</f>
        <v>1</v>
      </c>
      <c r="I1963" s="2" t="n">
        <f aca="false">COUNTIF($A1963:$F1963,C1963)</f>
        <v>1</v>
      </c>
      <c r="J1963" s="2" t="n">
        <f aca="false">COUNTIF($A1963:$F1963,D1963)</f>
        <v>1</v>
      </c>
      <c r="K1963" s="2" t="n">
        <f aca="false">COUNTIF($A1963:$F1963,E1963)</f>
        <v>1</v>
      </c>
      <c r="L1963" s="2" t="n">
        <f aca="false">COUNTIF($A1963:$F1963,F1963)</f>
        <v>1</v>
      </c>
      <c r="M1963" s="11" t="n">
        <f aca="false">AND(COUNTIF(G1963:L1963,2)=2,COUNTIF(G1963:L1963,1)=4)</f>
        <v>0</v>
      </c>
      <c r="N1963" s="4" t="str">
        <f aca="false">IF(G1963=2,A1963,"")</f>
        <v/>
      </c>
      <c r="O1963" s="4" t="str">
        <f aca="false">IF(H1963=2,B1963,"")</f>
        <v/>
      </c>
      <c r="P1963" s="4" t="str">
        <f aca="false">IF(I1963=2,C1963,"")</f>
        <v/>
      </c>
      <c r="Q1963" s="4" t="str">
        <f aca="false">IF(J1963=2,D1963,"")</f>
        <v/>
      </c>
      <c r="R1963" s="4" t="str">
        <f aca="false">IF(K1963=2,E1963,"")</f>
        <v/>
      </c>
      <c r="S1963" s="4" t="str">
        <f aca="false">IF(L1963=2,F1963,"")</f>
        <v/>
      </c>
      <c r="T1963" s="5" t="n">
        <f aca="false">IF(G1963=1,A1963,"")</f>
        <v>89</v>
      </c>
      <c r="U1963" s="5" t="n">
        <f aca="false">IF(H1963=1,B1963,"")</f>
        <v>42</v>
      </c>
      <c r="V1963" s="5" t="n">
        <f aca="false">IF(I1963=1,C1963,"")</f>
        <v>6</v>
      </c>
      <c r="W1963" s="5" t="n">
        <f aca="false">IF(J1963=1,D1963,"")</f>
        <v>4</v>
      </c>
      <c r="X1963" s="5" t="n">
        <f aca="false">IF(K1963=1,E1963,"")</f>
        <v>44</v>
      </c>
      <c r="Y1963" s="5" t="n">
        <f aca="false">IF(L1963=1,F1963,"")</f>
        <v>14</v>
      </c>
      <c r="Z1963" s="8" t="n">
        <f aca="false">AVERAGE(T1963:Y1963)&lt;=SUM(N1963:S1963)</f>
        <v>0</v>
      </c>
      <c r="AA1963" s="12" t="n">
        <f aca="false">AND(Z1963,M1963)</f>
        <v>0</v>
      </c>
    </row>
    <row r="1964" customFormat="false" ht="13.8" hidden="true" customHeight="false" outlineLevel="0" collapsed="false">
      <c r="A1964" s="1" t="n">
        <v>28</v>
      </c>
      <c r="B1964" s="1" t="n">
        <v>80</v>
      </c>
      <c r="C1964" s="1" t="n">
        <v>74</v>
      </c>
      <c r="D1964" s="1" t="n">
        <v>40</v>
      </c>
      <c r="E1964" s="1" t="n">
        <v>9</v>
      </c>
      <c r="F1964" s="1" t="n">
        <v>240</v>
      </c>
      <c r="G1964" s="2" t="n">
        <f aca="false">COUNTIF($A1964:$F1964,A1964)</f>
        <v>1</v>
      </c>
      <c r="H1964" s="2" t="n">
        <f aca="false">COUNTIF($A1964:$F1964,B1964)</f>
        <v>1</v>
      </c>
      <c r="I1964" s="2" t="n">
        <f aca="false">COUNTIF($A1964:$F1964,C1964)</f>
        <v>1</v>
      </c>
      <c r="J1964" s="2" t="n">
        <f aca="false">COUNTIF($A1964:$F1964,D1964)</f>
        <v>1</v>
      </c>
      <c r="K1964" s="2" t="n">
        <f aca="false">COUNTIF($A1964:$F1964,E1964)</f>
        <v>1</v>
      </c>
      <c r="L1964" s="2" t="n">
        <f aca="false">COUNTIF($A1964:$F1964,F1964)</f>
        <v>1</v>
      </c>
      <c r="M1964" s="11" t="n">
        <f aca="false">AND(COUNTIF(G1964:L1964,2)=2,COUNTIF(G1964:L1964,1)=4)</f>
        <v>0</v>
      </c>
      <c r="N1964" s="4" t="str">
        <f aca="false">IF(G1964=2,A1964,"")</f>
        <v/>
      </c>
      <c r="O1964" s="4" t="str">
        <f aca="false">IF(H1964=2,B1964,"")</f>
        <v/>
      </c>
      <c r="P1964" s="4" t="str">
        <f aca="false">IF(I1964=2,C1964,"")</f>
        <v/>
      </c>
      <c r="Q1964" s="4" t="str">
        <f aca="false">IF(J1964=2,D1964,"")</f>
        <v/>
      </c>
      <c r="R1964" s="4" t="str">
        <f aca="false">IF(K1964=2,E1964,"")</f>
        <v/>
      </c>
      <c r="S1964" s="4" t="str">
        <f aca="false">IF(L1964=2,F1964,"")</f>
        <v/>
      </c>
      <c r="T1964" s="5" t="n">
        <f aca="false">IF(G1964=1,A1964,"")</f>
        <v>28</v>
      </c>
      <c r="U1964" s="5" t="n">
        <f aca="false">IF(H1964=1,B1964,"")</f>
        <v>80</v>
      </c>
      <c r="V1964" s="5" t="n">
        <f aca="false">IF(I1964=1,C1964,"")</f>
        <v>74</v>
      </c>
      <c r="W1964" s="5" t="n">
        <f aca="false">IF(J1964=1,D1964,"")</f>
        <v>40</v>
      </c>
      <c r="X1964" s="5" t="n">
        <f aca="false">IF(K1964=1,E1964,"")</f>
        <v>9</v>
      </c>
      <c r="Y1964" s="5" t="n">
        <f aca="false">IF(L1964=1,F1964,"")</f>
        <v>240</v>
      </c>
      <c r="Z1964" s="8" t="n">
        <f aca="false">AVERAGE(T1964:Y1964)&lt;=SUM(N1964:S1964)</f>
        <v>0</v>
      </c>
      <c r="AA1964" s="12" t="n">
        <f aca="false">AND(Z1964,M1964)</f>
        <v>0</v>
      </c>
    </row>
    <row r="1965" customFormat="false" ht="13.8" hidden="false" customHeight="false" outlineLevel="0" collapsed="false">
      <c r="A1965" s="1" t="n">
        <v>67</v>
      </c>
      <c r="B1965" s="1" t="n">
        <v>93</v>
      </c>
      <c r="C1965" s="1" t="n">
        <v>82</v>
      </c>
      <c r="D1965" s="1" t="n">
        <v>6</v>
      </c>
      <c r="E1965" s="1" t="n">
        <v>33</v>
      </c>
      <c r="F1965" s="1" t="n">
        <v>93</v>
      </c>
      <c r="G1965" s="2" t="n">
        <f aca="false">COUNTIF($A1965:$F1965,A1965)</f>
        <v>1</v>
      </c>
      <c r="H1965" s="2" t="n">
        <f aca="false">COUNTIF($A1965:$F1965,B1965)</f>
        <v>2</v>
      </c>
      <c r="I1965" s="2" t="n">
        <f aca="false">COUNTIF($A1965:$F1965,C1965)</f>
        <v>1</v>
      </c>
      <c r="J1965" s="2" t="n">
        <f aca="false">COUNTIF($A1965:$F1965,D1965)</f>
        <v>1</v>
      </c>
      <c r="K1965" s="2" t="n">
        <f aca="false">COUNTIF($A1965:$F1965,E1965)</f>
        <v>1</v>
      </c>
      <c r="L1965" s="2" t="n">
        <f aca="false">COUNTIF($A1965:$F1965,F1965)</f>
        <v>2</v>
      </c>
      <c r="M1965" s="11" t="n">
        <f aca="false">AND(COUNTIF(G1965:L1965,2)=2,COUNTIF(G1965:L1965,1)=4)</f>
        <v>1</v>
      </c>
      <c r="N1965" s="4" t="str">
        <f aca="false">IF(G1965=2,A1965,"")</f>
        <v/>
      </c>
      <c r="O1965" s="4" t="n">
        <f aca="false">IF(H1965=2,B1965,"")</f>
        <v>93</v>
      </c>
      <c r="P1965" s="4" t="str">
        <f aca="false">IF(I1965=2,C1965,"")</f>
        <v/>
      </c>
      <c r="Q1965" s="4" t="str">
        <f aca="false">IF(J1965=2,D1965,"")</f>
        <v/>
      </c>
      <c r="R1965" s="4" t="str">
        <f aca="false">IF(K1965=2,E1965,"")</f>
        <v/>
      </c>
      <c r="S1965" s="4" t="n">
        <f aca="false">IF(L1965=2,F1965,"")</f>
        <v>93</v>
      </c>
      <c r="T1965" s="5" t="n">
        <f aca="false">IF(G1965=1,A1965,"")</f>
        <v>67</v>
      </c>
      <c r="U1965" s="5" t="str">
        <f aca="false">IF(H1965=1,B1965,"")</f>
        <v/>
      </c>
      <c r="V1965" s="5" t="n">
        <f aca="false">IF(I1965=1,C1965,"")</f>
        <v>82</v>
      </c>
      <c r="W1965" s="5" t="n">
        <f aca="false">IF(J1965=1,D1965,"")</f>
        <v>6</v>
      </c>
      <c r="X1965" s="5" t="n">
        <f aca="false">IF(K1965=1,E1965,"")</f>
        <v>33</v>
      </c>
      <c r="Y1965" s="5" t="str">
        <f aca="false">IF(L1965=1,F1965,"")</f>
        <v/>
      </c>
      <c r="Z1965" s="8" t="n">
        <f aca="false">AVERAGE(T1965:Y1965)&lt;=SUM(N1965:S1965)</f>
        <v>1</v>
      </c>
      <c r="AA1965" s="10" t="b">
        <f aca="false">AND(Z1965,M1965)</f>
        <v>1</v>
      </c>
    </row>
    <row r="1966" customFormat="false" ht="13.8" hidden="true" customHeight="false" outlineLevel="0" collapsed="false">
      <c r="A1966" s="1" t="n">
        <v>39</v>
      </c>
      <c r="B1966" s="1" t="n">
        <v>28</v>
      </c>
      <c r="C1966" s="1" t="n">
        <v>38</v>
      </c>
      <c r="D1966" s="1" t="n">
        <v>22</v>
      </c>
      <c r="E1966" s="1" t="n">
        <v>58</v>
      </c>
      <c r="F1966" s="1" t="n">
        <v>56</v>
      </c>
      <c r="G1966" s="2" t="n">
        <f aca="false">COUNTIF($A1966:$F1966,A1966)</f>
        <v>1</v>
      </c>
      <c r="H1966" s="2" t="n">
        <f aca="false">COUNTIF($A1966:$F1966,B1966)</f>
        <v>1</v>
      </c>
      <c r="I1966" s="2" t="n">
        <f aca="false">COUNTIF($A1966:$F1966,C1966)</f>
        <v>1</v>
      </c>
      <c r="J1966" s="2" t="n">
        <f aca="false">COUNTIF($A1966:$F1966,D1966)</f>
        <v>1</v>
      </c>
      <c r="K1966" s="2" t="n">
        <f aca="false">COUNTIF($A1966:$F1966,E1966)</f>
        <v>1</v>
      </c>
      <c r="L1966" s="2" t="n">
        <f aca="false">COUNTIF($A1966:$F1966,F1966)</f>
        <v>1</v>
      </c>
      <c r="M1966" s="11" t="n">
        <f aca="false">AND(COUNTIF(G1966:L1966,2)=2,COUNTIF(G1966:L1966,1)=4)</f>
        <v>0</v>
      </c>
      <c r="N1966" s="4" t="str">
        <f aca="false">IF(G1966=2,A1966,"")</f>
        <v/>
      </c>
      <c r="O1966" s="4" t="str">
        <f aca="false">IF(H1966=2,B1966,"")</f>
        <v/>
      </c>
      <c r="P1966" s="4" t="str">
        <f aca="false">IF(I1966=2,C1966,"")</f>
        <v/>
      </c>
      <c r="Q1966" s="4" t="str">
        <f aca="false">IF(J1966=2,D1966,"")</f>
        <v/>
      </c>
      <c r="R1966" s="4" t="str">
        <f aca="false">IF(K1966=2,E1966,"")</f>
        <v/>
      </c>
      <c r="S1966" s="4" t="str">
        <f aca="false">IF(L1966=2,F1966,"")</f>
        <v/>
      </c>
      <c r="T1966" s="5" t="n">
        <f aca="false">IF(G1966=1,A1966,"")</f>
        <v>39</v>
      </c>
      <c r="U1966" s="5" t="n">
        <f aca="false">IF(H1966=1,B1966,"")</f>
        <v>28</v>
      </c>
      <c r="V1966" s="5" t="n">
        <f aca="false">IF(I1966=1,C1966,"")</f>
        <v>38</v>
      </c>
      <c r="W1966" s="5" t="n">
        <f aca="false">IF(J1966=1,D1966,"")</f>
        <v>22</v>
      </c>
      <c r="X1966" s="5" t="n">
        <f aca="false">IF(K1966=1,E1966,"")</f>
        <v>58</v>
      </c>
      <c r="Y1966" s="5" t="n">
        <f aca="false">IF(L1966=1,F1966,"")</f>
        <v>56</v>
      </c>
      <c r="Z1966" s="8" t="n">
        <f aca="false">AVERAGE(T1966:Y1966)&lt;=SUM(N1966:S1966)</f>
        <v>0</v>
      </c>
      <c r="AA1966" s="12" t="n">
        <f aca="false">AND(Z1966,M1966)</f>
        <v>0</v>
      </c>
    </row>
    <row r="1967" customFormat="false" ht="13.8" hidden="true" customHeight="false" outlineLevel="0" collapsed="false">
      <c r="A1967" s="1" t="n">
        <v>32</v>
      </c>
      <c r="B1967" s="1" t="n">
        <v>33</v>
      </c>
      <c r="C1967" s="1" t="n">
        <v>34</v>
      </c>
      <c r="D1967" s="1" t="n">
        <v>5</v>
      </c>
      <c r="E1967" s="1" t="n">
        <v>32</v>
      </c>
      <c r="F1967" s="1" t="n">
        <v>33</v>
      </c>
      <c r="G1967" s="2" t="n">
        <f aca="false">COUNTIF($A1967:$F1967,A1967)</f>
        <v>2</v>
      </c>
      <c r="H1967" s="2" t="n">
        <f aca="false">COUNTIF($A1967:$F1967,B1967)</f>
        <v>2</v>
      </c>
      <c r="I1967" s="2" t="n">
        <f aca="false">COUNTIF($A1967:$F1967,C1967)</f>
        <v>1</v>
      </c>
      <c r="J1967" s="2" t="n">
        <f aca="false">COUNTIF($A1967:$F1967,D1967)</f>
        <v>1</v>
      </c>
      <c r="K1967" s="2" t="n">
        <f aca="false">COUNTIF($A1967:$F1967,E1967)</f>
        <v>2</v>
      </c>
      <c r="L1967" s="2" t="n">
        <f aca="false">COUNTIF($A1967:$F1967,F1967)</f>
        <v>2</v>
      </c>
      <c r="M1967" s="11" t="n">
        <f aca="false">AND(COUNTIF(G1967:L1967,2)=2,COUNTIF(G1967:L1967,1)=4)</f>
        <v>0</v>
      </c>
      <c r="N1967" s="4" t="n">
        <f aca="false">IF(G1967=2,A1967,"")</f>
        <v>32</v>
      </c>
      <c r="O1967" s="4" t="n">
        <f aca="false">IF(H1967=2,B1967,"")</f>
        <v>33</v>
      </c>
      <c r="P1967" s="4" t="str">
        <f aca="false">IF(I1967=2,C1967,"")</f>
        <v/>
      </c>
      <c r="Q1967" s="4" t="str">
        <f aca="false">IF(J1967=2,D1967,"")</f>
        <v/>
      </c>
      <c r="R1967" s="4" t="n">
        <f aca="false">IF(K1967=2,E1967,"")</f>
        <v>32</v>
      </c>
      <c r="S1967" s="4" t="n">
        <f aca="false">IF(L1967=2,F1967,"")</f>
        <v>33</v>
      </c>
      <c r="T1967" s="5" t="str">
        <f aca="false">IF(G1967=1,A1967,"")</f>
        <v/>
      </c>
      <c r="U1967" s="5" t="str">
        <f aca="false">IF(H1967=1,B1967,"")</f>
        <v/>
      </c>
      <c r="V1967" s="5" t="n">
        <f aca="false">IF(I1967=1,C1967,"")</f>
        <v>34</v>
      </c>
      <c r="W1967" s="5" t="n">
        <f aca="false">IF(J1967=1,D1967,"")</f>
        <v>5</v>
      </c>
      <c r="X1967" s="5" t="str">
        <f aca="false">IF(K1967=1,E1967,"")</f>
        <v/>
      </c>
      <c r="Y1967" s="5" t="str">
        <f aca="false">IF(L1967=1,F1967,"")</f>
        <v/>
      </c>
      <c r="Z1967" s="8" t="n">
        <f aca="false">AVERAGE(T1967:Y1967)&lt;=SUM(N1967:S1967)</f>
        <v>1</v>
      </c>
      <c r="AA1967" s="12" t="n">
        <f aca="false">AND(Z1967,M1967)</f>
        <v>0</v>
      </c>
    </row>
    <row r="1968" customFormat="false" ht="13.8" hidden="true" customHeight="false" outlineLevel="0" collapsed="false">
      <c r="A1968" s="1" t="n">
        <v>80</v>
      </c>
      <c r="B1968" s="1" t="n">
        <v>58</v>
      </c>
      <c r="C1968" s="1" t="n">
        <v>99</v>
      </c>
      <c r="D1968" s="1" t="n">
        <v>5</v>
      </c>
      <c r="E1968" s="1" t="n">
        <v>53</v>
      </c>
      <c r="F1968" s="1" t="n">
        <v>116</v>
      </c>
      <c r="G1968" s="2" t="n">
        <f aca="false">COUNTIF($A1968:$F1968,A1968)</f>
        <v>1</v>
      </c>
      <c r="H1968" s="2" t="n">
        <f aca="false">COUNTIF($A1968:$F1968,B1968)</f>
        <v>1</v>
      </c>
      <c r="I1968" s="2" t="n">
        <f aca="false">COUNTIF($A1968:$F1968,C1968)</f>
        <v>1</v>
      </c>
      <c r="J1968" s="2" t="n">
        <f aca="false">COUNTIF($A1968:$F1968,D1968)</f>
        <v>1</v>
      </c>
      <c r="K1968" s="2" t="n">
        <f aca="false">COUNTIF($A1968:$F1968,E1968)</f>
        <v>1</v>
      </c>
      <c r="L1968" s="2" t="n">
        <f aca="false">COUNTIF($A1968:$F1968,F1968)</f>
        <v>1</v>
      </c>
      <c r="M1968" s="11" t="n">
        <f aca="false">AND(COUNTIF(G1968:L1968,2)=2,COUNTIF(G1968:L1968,1)=4)</f>
        <v>0</v>
      </c>
      <c r="N1968" s="4" t="str">
        <f aca="false">IF(G1968=2,A1968,"")</f>
        <v/>
      </c>
      <c r="O1968" s="4" t="str">
        <f aca="false">IF(H1968=2,B1968,"")</f>
        <v/>
      </c>
      <c r="P1968" s="4" t="str">
        <f aca="false">IF(I1968=2,C1968,"")</f>
        <v/>
      </c>
      <c r="Q1968" s="4" t="str">
        <f aca="false">IF(J1968=2,D1968,"")</f>
        <v/>
      </c>
      <c r="R1968" s="4" t="str">
        <f aca="false">IF(K1968=2,E1968,"")</f>
        <v/>
      </c>
      <c r="S1968" s="4" t="str">
        <f aca="false">IF(L1968=2,F1968,"")</f>
        <v/>
      </c>
      <c r="T1968" s="5" t="n">
        <f aca="false">IF(G1968=1,A1968,"")</f>
        <v>80</v>
      </c>
      <c r="U1968" s="5" t="n">
        <f aca="false">IF(H1968=1,B1968,"")</f>
        <v>58</v>
      </c>
      <c r="V1968" s="5" t="n">
        <f aca="false">IF(I1968=1,C1968,"")</f>
        <v>99</v>
      </c>
      <c r="W1968" s="5" t="n">
        <f aca="false">IF(J1968=1,D1968,"")</f>
        <v>5</v>
      </c>
      <c r="X1968" s="5" t="n">
        <f aca="false">IF(K1968=1,E1968,"")</f>
        <v>53</v>
      </c>
      <c r="Y1968" s="5" t="n">
        <f aca="false">IF(L1968=1,F1968,"")</f>
        <v>116</v>
      </c>
      <c r="Z1968" s="8" t="n">
        <f aca="false">AVERAGE(T1968:Y1968)&lt;=SUM(N1968:S1968)</f>
        <v>0</v>
      </c>
      <c r="AA1968" s="12" t="n">
        <f aca="false">AND(Z1968,M1968)</f>
        <v>0</v>
      </c>
    </row>
    <row r="1969" customFormat="false" ht="13.8" hidden="true" customHeight="false" outlineLevel="0" collapsed="false">
      <c r="A1969" s="1" t="n">
        <v>28</v>
      </c>
      <c r="B1969" s="1" t="n">
        <v>43</v>
      </c>
      <c r="C1969" s="1" t="n">
        <v>59</v>
      </c>
      <c r="D1969" s="1" t="n">
        <v>19</v>
      </c>
      <c r="E1969" s="1" t="n">
        <v>28</v>
      </c>
      <c r="F1969" s="1" t="n">
        <v>43</v>
      </c>
      <c r="G1969" s="2" t="n">
        <f aca="false">COUNTIF($A1969:$F1969,A1969)</f>
        <v>2</v>
      </c>
      <c r="H1969" s="2" t="n">
        <f aca="false">COUNTIF($A1969:$F1969,B1969)</f>
        <v>2</v>
      </c>
      <c r="I1969" s="2" t="n">
        <f aca="false">COUNTIF($A1969:$F1969,C1969)</f>
        <v>1</v>
      </c>
      <c r="J1969" s="2" t="n">
        <f aca="false">COUNTIF($A1969:$F1969,D1969)</f>
        <v>1</v>
      </c>
      <c r="K1969" s="2" t="n">
        <f aca="false">COUNTIF($A1969:$F1969,E1969)</f>
        <v>2</v>
      </c>
      <c r="L1969" s="2" t="n">
        <f aca="false">COUNTIF($A1969:$F1969,F1969)</f>
        <v>2</v>
      </c>
      <c r="M1969" s="11" t="n">
        <f aca="false">AND(COUNTIF(G1969:L1969,2)=2,COUNTIF(G1969:L1969,1)=4)</f>
        <v>0</v>
      </c>
      <c r="N1969" s="4" t="n">
        <f aca="false">IF(G1969=2,A1969,"")</f>
        <v>28</v>
      </c>
      <c r="O1969" s="4" t="n">
        <f aca="false">IF(H1969=2,B1969,"")</f>
        <v>43</v>
      </c>
      <c r="P1969" s="4" t="str">
        <f aca="false">IF(I1969=2,C1969,"")</f>
        <v/>
      </c>
      <c r="Q1969" s="4" t="str">
        <f aca="false">IF(J1969=2,D1969,"")</f>
        <v/>
      </c>
      <c r="R1969" s="4" t="n">
        <f aca="false">IF(K1969=2,E1969,"")</f>
        <v>28</v>
      </c>
      <c r="S1969" s="4" t="n">
        <f aca="false">IF(L1969=2,F1969,"")</f>
        <v>43</v>
      </c>
      <c r="T1969" s="5" t="str">
        <f aca="false">IF(G1969=1,A1969,"")</f>
        <v/>
      </c>
      <c r="U1969" s="5" t="str">
        <f aca="false">IF(H1969=1,B1969,"")</f>
        <v/>
      </c>
      <c r="V1969" s="5" t="n">
        <f aca="false">IF(I1969=1,C1969,"")</f>
        <v>59</v>
      </c>
      <c r="W1969" s="5" t="n">
        <f aca="false">IF(J1969=1,D1969,"")</f>
        <v>19</v>
      </c>
      <c r="X1969" s="5" t="str">
        <f aca="false">IF(K1969=1,E1969,"")</f>
        <v/>
      </c>
      <c r="Y1969" s="5" t="str">
        <f aca="false">IF(L1969=1,F1969,"")</f>
        <v/>
      </c>
      <c r="Z1969" s="8" t="n">
        <f aca="false">AVERAGE(T1969:Y1969)&lt;=SUM(N1969:S1969)</f>
        <v>1</v>
      </c>
      <c r="AA1969" s="12" t="n">
        <f aca="false">AND(Z1969,M1969)</f>
        <v>0</v>
      </c>
    </row>
    <row r="1970" customFormat="false" ht="13.8" hidden="false" customHeight="false" outlineLevel="0" collapsed="false">
      <c r="A1970" s="1" t="n">
        <v>88</v>
      </c>
      <c r="B1970" s="1" t="n">
        <v>60</v>
      </c>
      <c r="C1970" s="1" t="n">
        <v>52</v>
      </c>
      <c r="D1970" s="1" t="n">
        <v>40</v>
      </c>
      <c r="E1970" s="1" t="n">
        <v>176</v>
      </c>
      <c r="F1970" s="1" t="n">
        <v>60</v>
      </c>
      <c r="G1970" s="2" t="n">
        <f aca="false">COUNTIF($A1970:$F1970,A1970)</f>
        <v>1</v>
      </c>
      <c r="H1970" s="2" t="n">
        <f aca="false">COUNTIF($A1970:$F1970,B1970)</f>
        <v>2</v>
      </c>
      <c r="I1970" s="2" t="n">
        <f aca="false">COUNTIF($A1970:$F1970,C1970)</f>
        <v>1</v>
      </c>
      <c r="J1970" s="2" t="n">
        <f aca="false">COUNTIF($A1970:$F1970,D1970)</f>
        <v>1</v>
      </c>
      <c r="K1970" s="2" t="n">
        <f aca="false">COUNTIF($A1970:$F1970,E1970)</f>
        <v>1</v>
      </c>
      <c r="L1970" s="2" t="n">
        <f aca="false">COUNTIF($A1970:$F1970,F1970)</f>
        <v>2</v>
      </c>
      <c r="M1970" s="11" t="n">
        <f aca="false">AND(COUNTIF(G1970:L1970,2)=2,COUNTIF(G1970:L1970,1)=4)</f>
        <v>1</v>
      </c>
      <c r="N1970" s="4" t="str">
        <f aca="false">IF(G1970=2,A1970,"")</f>
        <v/>
      </c>
      <c r="O1970" s="4" t="n">
        <f aca="false">IF(H1970=2,B1970,"")</f>
        <v>60</v>
      </c>
      <c r="P1970" s="4" t="str">
        <f aca="false">IF(I1970=2,C1970,"")</f>
        <v/>
      </c>
      <c r="Q1970" s="4" t="str">
        <f aca="false">IF(J1970=2,D1970,"")</f>
        <v/>
      </c>
      <c r="R1970" s="4" t="str">
        <f aca="false">IF(K1970=2,E1970,"")</f>
        <v/>
      </c>
      <c r="S1970" s="4" t="n">
        <f aca="false">IF(L1970=2,F1970,"")</f>
        <v>60</v>
      </c>
      <c r="T1970" s="5" t="n">
        <f aca="false">IF(G1970=1,A1970,"")</f>
        <v>88</v>
      </c>
      <c r="U1970" s="5" t="str">
        <f aca="false">IF(H1970=1,B1970,"")</f>
        <v/>
      </c>
      <c r="V1970" s="5" t="n">
        <f aca="false">IF(I1970=1,C1970,"")</f>
        <v>52</v>
      </c>
      <c r="W1970" s="5" t="n">
        <f aca="false">IF(J1970=1,D1970,"")</f>
        <v>40</v>
      </c>
      <c r="X1970" s="5" t="n">
        <f aca="false">IF(K1970=1,E1970,"")</f>
        <v>176</v>
      </c>
      <c r="Y1970" s="5" t="str">
        <f aca="false">IF(L1970=1,F1970,"")</f>
        <v/>
      </c>
      <c r="Z1970" s="8" t="n">
        <f aca="false">AVERAGE(T1970:Y1970)&lt;=SUM(N1970:S1970)</f>
        <v>1</v>
      </c>
      <c r="AA1970" s="12" t="n">
        <f aca="false">AND(Z1970,M1970)</f>
        <v>1</v>
      </c>
    </row>
    <row r="1971" customFormat="false" ht="13.8" hidden="false" customHeight="false" outlineLevel="0" collapsed="false">
      <c r="A1971" s="1" t="n">
        <v>83</v>
      </c>
      <c r="B1971" s="1" t="n">
        <v>95</v>
      </c>
      <c r="C1971" s="1" t="n">
        <v>41</v>
      </c>
      <c r="D1971" s="1" t="n">
        <v>10</v>
      </c>
      <c r="E1971" s="1" t="n">
        <v>249</v>
      </c>
      <c r="F1971" s="1" t="n">
        <v>95</v>
      </c>
      <c r="G1971" s="2" t="n">
        <f aca="false">COUNTIF($A1971:$F1971,A1971)</f>
        <v>1</v>
      </c>
      <c r="H1971" s="2" t="n">
        <f aca="false">COUNTIF($A1971:$F1971,B1971)</f>
        <v>2</v>
      </c>
      <c r="I1971" s="2" t="n">
        <f aca="false">COUNTIF($A1971:$F1971,C1971)</f>
        <v>1</v>
      </c>
      <c r="J1971" s="2" t="n">
        <f aca="false">COUNTIF($A1971:$F1971,D1971)</f>
        <v>1</v>
      </c>
      <c r="K1971" s="2" t="n">
        <f aca="false">COUNTIF($A1971:$F1971,E1971)</f>
        <v>1</v>
      </c>
      <c r="L1971" s="2" t="n">
        <f aca="false">COUNTIF($A1971:$F1971,F1971)</f>
        <v>2</v>
      </c>
      <c r="M1971" s="11" t="n">
        <f aca="false">AND(COUNTIF(G1971:L1971,2)=2,COUNTIF(G1971:L1971,1)=4)</f>
        <v>1</v>
      </c>
      <c r="N1971" s="4" t="str">
        <f aca="false">IF(G1971=2,A1971,"")</f>
        <v/>
      </c>
      <c r="O1971" s="4" t="n">
        <f aca="false">IF(H1971=2,B1971,"")</f>
        <v>95</v>
      </c>
      <c r="P1971" s="4" t="str">
        <f aca="false">IF(I1971=2,C1971,"")</f>
        <v/>
      </c>
      <c r="Q1971" s="4" t="str">
        <f aca="false">IF(J1971=2,D1971,"")</f>
        <v/>
      </c>
      <c r="R1971" s="4" t="str">
        <f aca="false">IF(K1971=2,E1971,"")</f>
        <v/>
      </c>
      <c r="S1971" s="4" t="n">
        <f aca="false">IF(L1971=2,F1971,"")</f>
        <v>95</v>
      </c>
      <c r="T1971" s="5" t="n">
        <f aca="false">IF(G1971=1,A1971,"")</f>
        <v>83</v>
      </c>
      <c r="U1971" s="5" t="str">
        <f aca="false">IF(H1971=1,B1971,"")</f>
        <v/>
      </c>
      <c r="V1971" s="5" t="n">
        <f aca="false">IF(I1971=1,C1971,"")</f>
        <v>41</v>
      </c>
      <c r="W1971" s="5" t="n">
        <f aca="false">IF(J1971=1,D1971,"")</f>
        <v>10</v>
      </c>
      <c r="X1971" s="5" t="n">
        <f aca="false">IF(K1971=1,E1971,"")</f>
        <v>249</v>
      </c>
      <c r="Y1971" s="5" t="str">
        <f aca="false">IF(L1971=1,F1971,"")</f>
        <v/>
      </c>
      <c r="Z1971" s="8" t="n">
        <f aca="false">AVERAGE(T1971:Y1971)&lt;=SUM(N1971:S1971)</f>
        <v>1</v>
      </c>
      <c r="AA1971" s="12" t="n">
        <f aca="false">AND(Z1971,M1971)</f>
        <v>1</v>
      </c>
    </row>
    <row r="1972" customFormat="false" ht="13.8" hidden="false" customHeight="false" outlineLevel="0" collapsed="false">
      <c r="A1972" s="1" t="n">
        <v>54</v>
      </c>
      <c r="B1972" s="1" t="n">
        <v>42</v>
      </c>
      <c r="C1972" s="1" t="n">
        <v>99</v>
      </c>
      <c r="D1972" s="1" t="n">
        <v>23</v>
      </c>
      <c r="E1972" s="1" t="n">
        <v>54</v>
      </c>
      <c r="F1972" s="1" t="n">
        <v>14</v>
      </c>
      <c r="G1972" s="2" t="n">
        <f aca="false">COUNTIF($A1972:$F1972,A1972)</f>
        <v>2</v>
      </c>
      <c r="H1972" s="2" t="n">
        <f aca="false">COUNTIF($A1972:$F1972,B1972)</f>
        <v>1</v>
      </c>
      <c r="I1972" s="2" t="n">
        <f aca="false">COUNTIF($A1972:$F1972,C1972)</f>
        <v>1</v>
      </c>
      <c r="J1972" s="2" t="n">
        <f aca="false">COUNTIF($A1972:$F1972,D1972)</f>
        <v>1</v>
      </c>
      <c r="K1972" s="2" t="n">
        <f aca="false">COUNTIF($A1972:$F1972,E1972)</f>
        <v>2</v>
      </c>
      <c r="L1972" s="2" t="n">
        <f aca="false">COUNTIF($A1972:$F1972,F1972)</f>
        <v>1</v>
      </c>
      <c r="M1972" s="11" t="n">
        <f aca="false">AND(COUNTIF(G1972:L1972,2)=2,COUNTIF(G1972:L1972,1)=4)</f>
        <v>1</v>
      </c>
      <c r="N1972" s="4" t="n">
        <f aca="false">IF(G1972=2,A1972,"")</f>
        <v>54</v>
      </c>
      <c r="O1972" s="4" t="str">
        <f aca="false">IF(H1972=2,B1972,"")</f>
        <v/>
      </c>
      <c r="P1972" s="4" t="str">
        <f aca="false">IF(I1972=2,C1972,"")</f>
        <v/>
      </c>
      <c r="Q1972" s="4" t="str">
        <f aca="false">IF(J1972=2,D1972,"")</f>
        <v/>
      </c>
      <c r="R1972" s="4" t="n">
        <f aca="false">IF(K1972=2,E1972,"")</f>
        <v>54</v>
      </c>
      <c r="S1972" s="4" t="str">
        <f aca="false">IF(L1972=2,F1972,"")</f>
        <v/>
      </c>
      <c r="T1972" s="5" t="str">
        <f aca="false">IF(G1972=1,A1972,"")</f>
        <v/>
      </c>
      <c r="U1972" s="5" t="n">
        <f aca="false">IF(H1972=1,B1972,"")</f>
        <v>42</v>
      </c>
      <c r="V1972" s="5" t="n">
        <f aca="false">IF(I1972=1,C1972,"")</f>
        <v>99</v>
      </c>
      <c r="W1972" s="5" t="n">
        <f aca="false">IF(J1972=1,D1972,"")</f>
        <v>23</v>
      </c>
      <c r="X1972" s="5" t="str">
        <f aca="false">IF(K1972=1,E1972,"")</f>
        <v/>
      </c>
      <c r="Y1972" s="5" t="n">
        <f aca="false">IF(L1972=1,F1972,"")</f>
        <v>14</v>
      </c>
      <c r="Z1972" s="8" t="n">
        <f aca="false">AVERAGE(T1972:Y1972)&lt;=SUM(N1972:S1972)</f>
        <v>1</v>
      </c>
      <c r="AA1972" s="12" t="n">
        <f aca="false">AND(Z1972,M1972)</f>
        <v>1</v>
      </c>
    </row>
    <row r="1973" customFormat="false" ht="13.8" hidden="true" customHeight="false" outlineLevel="0" collapsed="false">
      <c r="A1973" s="1" t="n">
        <v>48</v>
      </c>
      <c r="B1973" s="1" t="n">
        <v>27</v>
      </c>
      <c r="C1973" s="1" t="n">
        <v>31</v>
      </c>
      <c r="D1973" s="1" t="n">
        <v>17</v>
      </c>
      <c r="E1973" s="1" t="n">
        <v>72</v>
      </c>
      <c r="F1973" s="1" t="n">
        <v>40</v>
      </c>
      <c r="G1973" s="2" t="n">
        <f aca="false">COUNTIF($A1973:$F1973,A1973)</f>
        <v>1</v>
      </c>
      <c r="H1973" s="2" t="n">
        <f aca="false">COUNTIF($A1973:$F1973,B1973)</f>
        <v>1</v>
      </c>
      <c r="I1973" s="2" t="n">
        <f aca="false">COUNTIF($A1973:$F1973,C1973)</f>
        <v>1</v>
      </c>
      <c r="J1973" s="2" t="n">
        <f aca="false">COUNTIF($A1973:$F1973,D1973)</f>
        <v>1</v>
      </c>
      <c r="K1973" s="2" t="n">
        <f aca="false">COUNTIF($A1973:$F1973,E1973)</f>
        <v>1</v>
      </c>
      <c r="L1973" s="2" t="n">
        <f aca="false">COUNTIF($A1973:$F1973,F1973)</f>
        <v>1</v>
      </c>
      <c r="M1973" s="11" t="n">
        <f aca="false">AND(COUNTIF(G1973:L1973,2)=2,COUNTIF(G1973:L1973,1)=4)</f>
        <v>0</v>
      </c>
      <c r="N1973" s="4" t="str">
        <f aca="false">IF(G1973=2,A1973,"")</f>
        <v/>
      </c>
      <c r="O1973" s="4" t="str">
        <f aca="false">IF(H1973=2,B1973,"")</f>
        <v/>
      </c>
      <c r="P1973" s="4" t="str">
        <f aca="false">IF(I1973=2,C1973,"")</f>
        <v/>
      </c>
      <c r="Q1973" s="4" t="str">
        <f aca="false">IF(J1973=2,D1973,"")</f>
        <v/>
      </c>
      <c r="R1973" s="4" t="str">
        <f aca="false">IF(K1973=2,E1973,"")</f>
        <v/>
      </c>
      <c r="S1973" s="4" t="str">
        <f aca="false">IF(L1973=2,F1973,"")</f>
        <v/>
      </c>
      <c r="T1973" s="5" t="n">
        <f aca="false">IF(G1973=1,A1973,"")</f>
        <v>48</v>
      </c>
      <c r="U1973" s="5" t="n">
        <f aca="false">IF(H1973=1,B1973,"")</f>
        <v>27</v>
      </c>
      <c r="V1973" s="5" t="n">
        <f aca="false">IF(I1973=1,C1973,"")</f>
        <v>31</v>
      </c>
      <c r="W1973" s="5" t="n">
        <f aca="false">IF(J1973=1,D1973,"")</f>
        <v>17</v>
      </c>
      <c r="X1973" s="5" t="n">
        <f aca="false">IF(K1973=1,E1973,"")</f>
        <v>72</v>
      </c>
      <c r="Y1973" s="5" t="n">
        <f aca="false">IF(L1973=1,F1973,"")</f>
        <v>40</v>
      </c>
      <c r="Z1973" s="8" t="n">
        <f aca="false">AVERAGE(T1973:Y1973)&lt;=SUM(N1973:S1973)</f>
        <v>0</v>
      </c>
      <c r="AA1973" s="12" t="n">
        <f aca="false">AND(Z1973,M1973)</f>
        <v>0</v>
      </c>
    </row>
    <row r="1974" customFormat="false" ht="13.8" hidden="false" customHeight="false" outlineLevel="0" collapsed="false">
      <c r="A1974" s="1" t="n">
        <v>43</v>
      </c>
      <c r="B1974" s="1" t="n">
        <v>35</v>
      </c>
      <c r="C1974" s="1" t="n">
        <v>33</v>
      </c>
      <c r="D1974" s="1" t="n">
        <v>17</v>
      </c>
      <c r="E1974" s="1" t="n">
        <v>28</v>
      </c>
      <c r="F1974" s="1" t="n">
        <v>35</v>
      </c>
      <c r="G1974" s="2" t="n">
        <f aca="false">COUNTIF($A1974:$F1974,A1974)</f>
        <v>1</v>
      </c>
      <c r="H1974" s="2" t="n">
        <f aca="false">COUNTIF($A1974:$F1974,B1974)</f>
        <v>2</v>
      </c>
      <c r="I1974" s="2" t="n">
        <f aca="false">COUNTIF($A1974:$F1974,C1974)</f>
        <v>1</v>
      </c>
      <c r="J1974" s="2" t="n">
        <f aca="false">COUNTIF($A1974:$F1974,D1974)</f>
        <v>1</v>
      </c>
      <c r="K1974" s="2" t="n">
        <f aca="false">COUNTIF($A1974:$F1974,E1974)</f>
        <v>1</v>
      </c>
      <c r="L1974" s="2" t="n">
        <f aca="false">COUNTIF($A1974:$F1974,F1974)</f>
        <v>2</v>
      </c>
      <c r="M1974" s="11" t="n">
        <f aca="false">AND(COUNTIF(G1974:L1974,2)=2,COUNTIF(G1974:L1974,1)=4)</f>
        <v>1</v>
      </c>
      <c r="N1974" s="4" t="str">
        <f aca="false">IF(G1974=2,A1974,"")</f>
        <v/>
      </c>
      <c r="O1974" s="4" t="n">
        <f aca="false">IF(H1974=2,B1974,"")</f>
        <v>35</v>
      </c>
      <c r="P1974" s="4" t="str">
        <f aca="false">IF(I1974=2,C1974,"")</f>
        <v/>
      </c>
      <c r="Q1974" s="4" t="str">
        <f aca="false">IF(J1974=2,D1974,"")</f>
        <v/>
      </c>
      <c r="R1974" s="4" t="str">
        <f aca="false">IF(K1974=2,E1974,"")</f>
        <v/>
      </c>
      <c r="S1974" s="4" t="n">
        <f aca="false">IF(L1974=2,F1974,"")</f>
        <v>35</v>
      </c>
      <c r="T1974" s="5" t="n">
        <f aca="false">IF(G1974=1,A1974,"")</f>
        <v>43</v>
      </c>
      <c r="U1974" s="5" t="str">
        <f aca="false">IF(H1974=1,B1974,"")</f>
        <v/>
      </c>
      <c r="V1974" s="5" t="n">
        <f aca="false">IF(I1974=1,C1974,"")</f>
        <v>33</v>
      </c>
      <c r="W1974" s="5" t="n">
        <f aca="false">IF(J1974=1,D1974,"")</f>
        <v>17</v>
      </c>
      <c r="X1974" s="5" t="n">
        <f aca="false">IF(K1974=1,E1974,"")</f>
        <v>28</v>
      </c>
      <c r="Y1974" s="5" t="str">
        <f aca="false">IF(L1974=1,F1974,"")</f>
        <v/>
      </c>
      <c r="Z1974" s="8" t="n">
        <f aca="false">AVERAGE(T1974:Y1974)&lt;=SUM(N1974:S1974)</f>
        <v>1</v>
      </c>
      <c r="AA1974" s="10" t="b">
        <f aca="false">AND(Z1974,M1974)</f>
        <v>1</v>
      </c>
    </row>
    <row r="1975" customFormat="false" ht="13.8" hidden="true" customHeight="false" outlineLevel="0" collapsed="false">
      <c r="A1975" s="1" t="n">
        <v>12</v>
      </c>
      <c r="B1975" s="1" t="n">
        <v>39</v>
      </c>
      <c r="C1975" s="1" t="n">
        <v>52</v>
      </c>
      <c r="D1975" s="1" t="n">
        <v>22</v>
      </c>
      <c r="E1975" s="1" t="n">
        <v>24</v>
      </c>
      <c r="F1975" s="1" t="n">
        <v>117</v>
      </c>
      <c r="G1975" s="2" t="n">
        <f aca="false">COUNTIF($A1975:$F1975,A1975)</f>
        <v>1</v>
      </c>
      <c r="H1975" s="2" t="n">
        <f aca="false">COUNTIF($A1975:$F1975,B1975)</f>
        <v>1</v>
      </c>
      <c r="I1975" s="2" t="n">
        <f aca="false">COUNTIF($A1975:$F1975,C1975)</f>
        <v>1</v>
      </c>
      <c r="J1975" s="2" t="n">
        <f aca="false">COUNTIF($A1975:$F1975,D1975)</f>
        <v>1</v>
      </c>
      <c r="K1975" s="2" t="n">
        <f aca="false">COUNTIF($A1975:$F1975,E1975)</f>
        <v>1</v>
      </c>
      <c r="L1975" s="2" t="n">
        <f aca="false">COUNTIF($A1975:$F1975,F1975)</f>
        <v>1</v>
      </c>
      <c r="M1975" s="11" t="n">
        <f aca="false">AND(COUNTIF(G1975:L1975,2)=2,COUNTIF(G1975:L1975,1)=4)</f>
        <v>0</v>
      </c>
      <c r="N1975" s="4" t="str">
        <f aca="false">IF(G1975=2,A1975,"")</f>
        <v/>
      </c>
      <c r="O1975" s="4" t="str">
        <f aca="false">IF(H1975=2,B1975,"")</f>
        <v/>
      </c>
      <c r="P1975" s="4" t="str">
        <f aca="false">IF(I1975=2,C1975,"")</f>
        <v/>
      </c>
      <c r="Q1975" s="4" t="str">
        <f aca="false">IF(J1975=2,D1975,"")</f>
        <v/>
      </c>
      <c r="R1975" s="4" t="str">
        <f aca="false">IF(K1975=2,E1975,"")</f>
        <v/>
      </c>
      <c r="S1975" s="4" t="str">
        <f aca="false">IF(L1975=2,F1975,"")</f>
        <v/>
      </c>
      <c r="T1975" s="5" t="n">
        <f aca="false">IF(G1975=1,A1975,"")</f>
        <v>12</v>
      </c>
      <c r="U1975" s="5" t="n">
        <f aca="false">IF(H1975=1,B1975,"")</f>
        <v>39</v>
      </c>
      <c r="V1975" s="5" t="n">
        <f aca="false">IF(I1975=1,C1975,"")</f>
        <v>52</v>
      </c>
      <c r="W1975" s="5" t="n">
        <f aca="false">IF(J1975=1,D1975,"")</f>
        <v>22</v>
      </c>
      <c r="X1975" s="5" t="n">
        <f aca="false">IF(K1975=1,E1975,"")</f>
        <v>24</v>
      </c>
      <c r="Y1975" s="5" t="n">
        <f aca="false">IF(L1975=1,F1975,"")</f>
        <v>117</v>
      </c>
      <c r="Z1975" s="8" t="n">
        <f aca="false">AVERAGE(T1975:Y1975)&lt;=SUM(N1975:S1975)</f>
        <v>0</v>
      </c>
      <c r="AA1975" s="12" t="n">
        <f aca="false">AND(Z1975,M1975)</f>
        <v>0</v>
      </c>
    </row>
    <row r="1976" customFormat="false" ht="13.8" hidden="false" customHeight="false" outlineLevel="0" collapsed="false">
      <c r="A1976" s="1" t="n">
        <v>43</v>
      </c>
      <c r="B1976" s="1" t="n">
        <v>24</v>
      </c>
      <c r="C1976" s="1" t="n">
        <v>41</v>
      </c>
      <c r="D1976" s="1" t="n">
        <v>10</v>
      </c>
      <c r="E1976" s="1" t="n">
        <v>14</v>
      </c>
      <c r="F1976" s="1" t="n">
        <v>24</v>
      </c>
      <c r="G1976" s="2" t="n">
        <f aca="false">COUNTIF($A1976:$F1976,A1976)</f>
        <v>1</v>
      </c>
      <c r="H1976" s="2" t="n">
        <f aca="false">COUNTIF($A1976:$F1976,B1976)</f>
        <v>2</v>
      </c>
      <c r="I1976" s="2" t="n">
        <f aca="false">COUNTIF($A1976:$F1976,C1976)</f>
        <v>1</v>
      </c>
      <c r="J1976" s="2" t="n">
        <f aca="false">COUNTIF($A1976:$F1976,D1976)</f>
        <v>1</v>
      </c>
      <c r="K1976" s="2" t="n">
        <f aca="false">COUNTIF($A1976:$F1976,E1976)</f>
        <v>1</v>
      </c>
      <c r="L1976" s="2" t="n">
        <f aca="false">COUNTIF($A1976:$F1976,F1976)</f>
        <v>2</v>
      </c>
      <c r="M1976" s="11" t="n">
        <f aca="false">AND(COUNTIF(G1976:L1976,2)=2,COUNTIF(G1976:L1976,1)=4)</f>
        <v>1</v>
      </c>
      <c r="N1976" s="4" t="str">
        <f aca="false">IF(G1976=2,A1976,"")</f>
        <v/>
      </c>
      <c r="O1976" s="4" t="n">
        <f aca="false">IF(H1976=2,B1976,"")</f>
        <v>24</v>
      </c>
      <c r="P1976" s="4" t="str">
        <f aca="false">IF(I1976=2,C1976,"")</f>
        <v/>
      </c>
      <c r="Q1976" s="4" t="str">
        <f aca="false">IF(J1976=2,D1976,"")</f>
        <v/>
      </c>
      <c r="R1976" s="4" t="str">
        <f aca="false">IF(K1976=2,E1976,"")</f>
        <v/>
      </c>
      <c r="S1976" s="4" t="n">
        <f aca="false">IF(L1976=2,F1976,"")</f>
        <v>24</v>
      </c>
      <c r="T1976" s="5" t="n">
        <f aca="false">IF(G1976=1,A1976,"")</f>
        <v>43</v>
      </c>
      <c r="U1976" s="5" t="str">
        <f aca="false">IF(H1976=1,B1976,"")</f>
        <v/>
      </c>
      <c r="V1976" s="5" t="n">
        <f aca="false">IF(I1976=1,C1976,"")</f>
        <v>41</v>
      </c>
      <c r="W1976" s="5" t="n">
        <f aca="false">IF(J1976=1,D1976,"")</f>
        <v>10</v>
      </c>
      <c r="X1976" s="5" t="n">
        <f aca="false">IF(K1976=1,E1976,"")</f>
        <v>14</v>
      </c>
      <c r="Y1976" s="5" t="str">
        <f aca="false">IF(L1976=1,F1976,"")</f>
        <v/>
      </c>
      <c r="Z1976" s="8" t="n">
        <f aca="false">AVERAGE(T1976:Y1976)&lt;=SUM(N1976:S1976)</f>
        <v>1</v>
      </c>
      <c r="AA1976" s="10" t="b">
        <f aca="false">AND(Z1976,M1976)</f>
        <v>1</v>
      </c>
    </row>
    <row r="1977" customFormat="false" ht="13.8" hidden="true" customHeight="false" outlineLevel="0" collapsed="false">
      <c r="A1977" s="1" t="n">
        <v>58</v>
      </c>
      <c r="B1977" s="1" t="n">
        <v>97</v>
      </c>
      <c r="C1977" s="1" t="n">
        <v>28</v>
      </c>
      <c r="D1977" s="1" t="n">
        <v>3</v>
      </c>
      <c r="E1977" s="1" t="n">
        <v>116</v>
      </c>
      <c r="F1977" s="1" t="n">
        <v>64</v>
      </c>
      <c r="G1977" s="2" t="n">
        <f aca="false">COUNTIF($A1977:$F1977,A1977)</f>
        <v>1</v>
      </c>
      <c r="H1977" s="2" t="n">
        <f aca="false">COUNTIF($A1977:$F1977,B1977)</f>
        <v>1</v>
      </c>
      <c r="I1977" s="2" t="n">
        <f aca="false">COUNTIF($A1977:$F1977,C1977)</f>
        <v>1</v>
      </c>
      <c r="J1977" s="2" t="n">
        <f aca="false">COUNTIF($A1977:$F1977,D1977)</f>
        <v>1</v>
      </c>
      <c r="K1977" s="2" t="n">
        <f aca="false">COUNTIF($A1977:$F1977,E1977)</f>
        <v>1</v>
      </c>
      <c r="L1977" s="2" t="n">
        <f aca="false">COUNTIF($A1977:$F1977,F1977)</f>
        <v>1</v>
      </c>
      <c r="M1977" s="11" t="n">
        <f aca="false">AND(COUNTIF(G1977:L1977,2)=2,COUNTIF(G1977:L1977,1)=4)</f>
        <v>0</v>
      </c>
      <c r="N1977" s="4" t="str">
        <f aca="false">IF(G1977=2,A1977,"")</f>
        <v/>
      </c>
      <c r="O1977" s="4" t="str">
        <f aca="false">IF(H1977=2,B1977,"")</f>
        <v/>
      </c>
      <c r="P1977" s="4" t="str">
        <f aca="false">IF(I1977=2,C1977,"")</f>
        <v/>
      </c>
      <c r="Q1977" s="4" t="str">
        <f aca="false">IF(J1977=2,D1977,"")</f>
        <v/>
      </c>
      <c r="R1977" s="4" t="str">
        <f aca="false">IF(K1977=2,E1977,"")</f>
        <v/>
      </c>
      <c r="S1977" s="4" t="str">
        <f aca="false">IF(L1977=2,F1977,"")</f>
        <v/>
      </c>
      <c r="T1977" s="5" t="n">
        <f aca="false">IF(G1977=1,A1977,"")</f>
        <v>58</v>
      </c>
      <c r="U1977" s="5" t="n">
        <f aca="false">IF(H1977=1,B1977,"")</f>
        <v>97</v>
      </c>
      <c r="V1977" s="5" t="n">
        <f aca="false">IF(I1977=1,C1977,"")</f>
        <v>28</v>
      </c>
      <c r="W1977" s="5" t="n">
        <f aca="false">IF(J1977=1,D1977,"")</f>
        <v>3</v>
      </c>
      <c r="X1977" s="5" t="n">
        <f aca="false">IF(K1977=1,E1977,"")</f>
        <v>116</v>
      </c>
      <c r="Y1977" s="5" t="n">
        <f aca="false">IF(L1977=1,F1977,"")</f>
        <v>64</v>
      </c>
      <c r="Z1977" s="8" t="n">
        <f aca="false">AVERAGE(T1977:Y1977)&lt;=SUM(N1977:S1977)</f>
        <v>0</v>
      </c>
      <c r="AA1977" s="12" t="n">
        <f aca="false">AND(Z1977,M1977)</f>
        <v>0</v>
      </c>
    </row>
    <row r="1978" customFormat="false" ht="13.8" hidden="true" customHeight="false" outlineLevel="0" collapsed="false">
      <c r="A1978" s="1" t="n">
        <v>27</v>
      </c>
      <c r="B1978" s="1" t="n">
        <v>10</v>
      </c>
      <c r="C1978" s="1" t="n">
        <v>100</v>
      </c>
      <c r="D1978" s="1" t="n">
        <v>6</v>
      </c>
      <c r="E1978" s="1" t="n">
        <v>18</v>
      </c>
      <c r="F1978" s="1" t="n">
        <v>3</v>
      </c>
      <c r="G1978" s="2" t="n">
        <f aca="false">COUNTIF($A1978:$F1978,A1978)</f>
        <v>1</v>
      </c>
      <c r="H1978" s="2" t="n">
        <f aca="false">COUNTIF($A1978:$F1978,B1978)</f>
        <v>1</v>
      </c>
      <c r="I1978" s="2" t="n">
        <f aca="false">COUNTIF($A1978:$F1978,C1978)</f>
        <v>1</v>
      </c>
      <c r="J1978" s="2" t="n">
        <f aca="false">COUNTIF($A1978:$F1978,D1978)</f>
        <v>1</v>
      </c>
      <c r="K1978" s="2" t="n">
        <f aca="false">COUNTIF($A1978:$F1978,E1978)</f>
        <v>1</v>
      </c>
      <c r="L1978" s="2" t="n">
        <f aca="false">COUNTIF($A1978:$F1978,F1978)</f>
        <v>1</v>
      </c>
      <c r="M1978" s="11" t="n">
        <f aca="false">AND(COUNTIF(G1978:L1978,2)=2,COUNTIF(G1978:L1978,1)=4)</f>
        <v>0</v>
      </c>
      <c r="N1978" s="4" t="str">
        <f aca="false">IF(G1978=2,A1978,"")</f>
        <v/>
      </c>
      <c r="O1978" s="4" t="str">
        <f aca="false">IF(H1978=2,B1978,"")</f>
        <v/>
      </c>
      <c r="P1978" s="4" t="str">
        <f aca="false">IF(I1978=2,C1978,"")</f>
        <v/>
      </c>
      <c r="Q1978" s="4" t="str">
        <f aca="false">IF(J1978=2,D1978,"")</f>
        <v/>
      </c>
      <c r="R1978" s="4" t="str">
        <f aca="false">IF(K1978=2,E1978,"")</f>
        <v/>
      </c>
      <c r="S1978" s="4" t="str">
        <f aca="false">IF(L1978=2,F1978,"")</f>
        <v/>
      </c>
      <c r="T1978" s="5" t="n">
        <f aca="false">IF(G1978=1,A1978,"")</f>
        <v>27</v>
      </c>
      <c r="U1978" s="5" t="n">
        <f aca="false">IF(H1978=1,B1978,"")</f>
        <v>10</v>
      </c>
      <c r="V1978" s="5" t="n">
        <f aca="false">IF(I1978=1,C1978,"")</f>
        <v>100</v>
      </c>
      <c r="W1978" s="5" t="n">
        <f aca="false">IF(J1978=1,D1978,"")</f>
        <v>6</v>
      </c>
      <c r="X1978" s="5" t="n">
        <f aca="false">IF(K1978=1,E1978,"")</f>
        <v>18</v>
      </c>
      <c r="Y1978" s="5" t="n">
        <f aca="false">IF(L1978=1,F1978,"")</f>
        <v>3</v>
      </c>
      <c r="Z1978" s="8" t="n">
        <f aca="false">AVERAGE(T1978:Y1978)&lt;=SUM(N1978:S1978)</f>
        <v>0</v>
      </c>
      <c r="AA1978" s="12" t="n">
        <f aca="false">AND(Z1978,M1978)</f>
        <v>0</v>
      </c>
    </row>
    <row r="1979" customFormat="false" ht="13.8" hidden="true" customHeight="false" outlineLevel="0" collapsed="false">
      <c r="A1979" s="1" t="n">
        <v>34</v>
      </c>
      <c r="B1979" s="1" t="n">
        <v>24</v>
      </c>
      <c r="C1979" s="1" t="n">
        <v>91</v>
      </c>
      <c r="D1979" s="1" t="n">
        <v>43</v>
      </c>
      <c r="E1979" s="1" t="n">
        <v>68</v>
      </c>
      <c r="F1979" s="1" t="n">
        <v>24</v>
      </c>
      <c r="G1979" s="2" t="n">
        <f aca="false">COUNTIF($A1979:$F1979,A1979)</f>
        <v>1</v>
      </c>
      <c r="H1979" s="2" t="n">
        <f aca="false">COUNTIF($A1979:$F1979,B1979)</f>
        <v>2</v>
      </c>
      <c r="I1979" s="2" t="n">
        <f aca="false">COUNTIF($A1979:$F1979,C1979)</f>
        <v>1</v>
      </c>
      <c r="J1979" s="2" t="n">
        <f aca="false">COUNTIF($A1979:$F1979,D1979)</f>
        <v>1</v>
      </c>
      <c r="K1979" s="2" t="n">
        <f aca="false">COUNTIF($A1979:$F1979,E1979)</f>
        <v>1</v>
      </c>
      <c r="L1979" s="2" t="n">
        <f aca="false">COUNTIF($A1979:$F1979,F1979)</f>
        <v>2</v>
      </c>
      <c r="M1979" s="11" t="n">
        <f aca="false">AND(COUNTIF(G1979:L1979,2)=2,COUNTIF(G1979:L1979,1)=4)</f>
        <v>1</v>
      </c>
      <c r="N1979" s="4" t="str">
        <f aca="false">IF(G1979=2,A1979,"")</f>
        <v/>
      </c>
      <c r="O1979" s="4" t="n">
        <f aca="false">IF(H1979=2,B1979,"")</f>
        <v>24</v>
      </c>
      <c r="P1979" s="4" t="str">
        <f aca="false">IF(I1979=2,C1979,"")</f>
        <v/>
      </c>
      <c r="Q1979" s="4" t="str">
        <f aca="false">IF(J1979=2,D1979,"")</f>
        <v/>
      </c>
      <c r="R1979" s="4" t="str">
        <f aca="false">IF(K1979=2,E1979,"")</f>
        <v/>
      </c>
      <c r="S1979" s="4" t="n">
        <f aca="false">IF(L1979=2,F1979,"")</f>
        <v>24</v>
      </c>
      <c r="T1979" s="5" t="n">
        <f aca="false">IF(G1979=1,A1979,"")</f>
        <v>34</v>
      </c>
      <c r="U1979" s="5" t="str">
        <f aca="false">IF(H1979=1,B1979,"")</f>
        <v/>
      </c>
      <c r="V1979" s="5" t="n">
        <f aca="false">IF(I1979=1,C1979,"")</f>
        <v>91</v>
      </c>
      <c r="W1979" s="5" t="n">
        <f aca="false">IF(J1979=1,D1979,"")</f>
        <v>43</v>
      </c>
      <c r="X1979" s="5" t="n">
        <f aca="false">IF(K1979=1,E1979,"")</f>
        <v>68</v>
      </c>
      <c r="Y1979" s="5" t="str">
        <f aca="false">IF(L1979=1,F1979,"")</f>
        <v/>
      </c>
      <c r="Z1979" s="8" t="n">
        <f aca="false">AVERAGE(T1979:Y1979)&lt;=SUM(N1979:S1979)</f>
        <v>0</v>
      </c>
      <c r="AA1979" s="12" t="n">
        <f aca="false">AND(Z1979,M1979)</f>
        <v>0</v>
      </c>
    </row>
    <row r="1980" customFormat="false" ht="13.8" hidden="false" customHeight="false" outlineLevel="0" collapsed="false">
      <c r="A1980" s="1" t="n">
        <v>84</v>
      </c>
      <c r="B1980" s="1" t="n">
        <v>20</v>
      </c>
      <c r="C1980" s="1" t="n">
        <v>66</v>
      </c>
      <c r="D1980" s="1" t="n">
        <v>40</v>
      </c>
      <c r="E1980" s="1" t="n">
        <v>84</v>
      </c>
      <c r="F1980" s="1" t="n">
        <v>30</v>
      </c>
      <c r="G1980" s="2" t="n">
        <f aca="false">COUNTIF($A1980:$F1980,A1980)</f>
        <v>2</v>
      </c>
      <c r="H1980" s="2" t="n">
        <f aca="false">COUNTIF($A1980:$F1980,B1980)</f>
        <v>1</v>
      </c>
      <c r="I1980" s="2" t="n">
        <f aca="false">COUNTIF($A1980:$F1980,C1980)</f>
        <v>1</v>
      </c>
      <c r="J1980" s="2" t="n">
        <f aca="false">COUNTIF($A1980:$F1980,D1980)</f>
        <v>1</v>
      </c>
      <c r="K1980" s="2" t="n">
        <f aca="false">COUNTIF($A1980:$F1980,E1980)</f>
        <v>2</v>
      </c>
      <c r="L1980" s="2" t="n">
        <f aca="false">COUNTIF($A1980:$F1980,F1980)</f>
        <v>1</v>
      </c>
      <c r="M1980" s="11" t="n">
        <f aca="false">AND(COUNTIF(G1980:L1980,2)=2,COUNTIF(G1980:L1980,1)=4)</f>
        <v>1</v>
      </c>
      <c r="N1980" s="4" t="n">
        <f aca="false">IF(G1980=2,A1980,"")</f>
        <v>84</v>
      </c>
      <c r="O1980" s="4" t="str">
        <f aca="false">IF(H1980=2,B1980,"")</f>
        <v/>
      </c>
      <c r="P1980" s="4" t="str">
        <f aca="false">IF(I1980=2,C1980,"")</f>
        <v/>
      </c>
      <c r="Q1980" s="4" t="str">
        <f aca="false">IF(J1980=2,D1980,"")</f>
        <v/>
      </c>
      <c r="R1980" s="4" t="n">
        <f aca="false">IF(K1980=2,E1980,"")</f>
        <v>84</v>
      </c>
      <c r="S1980" s="4" t="str">
        <f aca="false">IF(L1980=2,F1980,"")</f>
        <v/>
      </c>
      <c r="T1980" s="5" t="str">
        <f aca="false">IF(G1980=1,A1980,"")</f>
        <v/>
      </c>
      <c r="U1980" s="5" t="n">
        <f aca="false">IF(H1980=1,B1980,"")</f>
        <v>20</v>
      </c>
      <c r="V1980" s="5" t="n">
        <f aca="false">IF(I1980=1,C1980,"")</f>
        <v>66</v>
      </c>
      <c r="W1980" s="5" t="n">
        <f aca="false">IF(J1980=1,D1980,"")</f>
        <v>40</v>
      </c>
      <c r="X1980" s="5" t="str">
        <f aca="false">IF(K1980=1,E1980,"")</f>
        <v/>
      </c>
      <c r="Y1980" s="5" t="n">
        <f aca="false">IF(L1980=1,F1980,"")</f>
        <v>30</v>
      </c>
      <c r="Z1980" s="8" t="n">
        <f aca="false">AVERAGE(T1980:Y1980)&lt;=SUM(N1980:S1980)</f>
        <v>1</v>
      </c>
      <c r="AA1980" s="12" t="n">
        <f aca="false">AND(Z1980,M1980)</f>
        <v>1</v>
      </c>
    </row>
    <row r="1981" customFormat="false" ht="13.8" hidden="true" customHeight="false" outlineLevel="0" collapsed="false">
      <c r="A1981" s="1" t="n">
        <v>6</v>
      </c>
      <c r="B1981" s="1" t="n">
        <v>61</v>
      </c>
      <c r="C1981" s="1" t="n">
        <v>45</v>
      </c>
      <c r="D1981" s="1" t="n">
        <v>26</v>
      </c>
      <c r="E1981" s="1" t="n">
        <v>2</v>
      </c>
      <c r="F1981" s="1" t="n">
        <v>40</v>
      </c>
      <c r="G1981" s="2" t="n">
        <f aca="false">COUNTIF($A1981:$F1981,A1981)</f>
        <v>1</v>
      </c>
      <c r="H1981" s="2" t="n">
        <f aca="false">COUNTIF($A1981:$F1981,B1981)</f>
        <v>1</v>
      </c>
      <c r="I1981" s="2" t="n">
        <f aca="false">COUNTIF($A1981:$F1981,C1981)</f>
        <v>1</v>
      </c>
      <c r="J1981" s="2" t="n">
        <f aca="false">COUNTIF($A1981:$F1981,D1981)</f>
        <v>1</v>
      </c>
      <c r="K1981" s="2" t="n">
        <f aca="false">COUNTIF($A1981:$F1981,E1981)</f>
        <v>1</v>
      </c>
      <c r="L1981" s="2" t="n">
        <f aca="false">COUNTIF($A1981:$F1981,F1981)</f>
        <v>1</v>
      </c>
      <c r="M1981" s="11" t="n">
        <f aca="false">AND(COUNTIF(G1981:L1981,2)=2,COUNTIF(G1981:L1981,1)=4)</f>
        <v>0</v>
      </c>
      <c r="N1981" s="4" t="str">
        <f aca="false">IF(G1981=2,A1981,"")</f>
        <v/>
      </c>
      <c r="O1981" s="4" t="str">
        <f aca="false">IF(H1981=2,B1981,"")</f>
        <v/>
      </c>
      <c r="P1981" s="4" t="str">
        <f aca="false">IF(I1981=2,C1981,"")</f>
        <v/>
      </c>
      <c r="Q1981" s="4" t="str">
        <f aca="false">IF(J1981=2,D1981,"")</f>
        <v/>
      </c>
      <c r="R1981" s="4" t="str">
        <f aca="false">IF(K1981=2,E1981,"")</f>
        <v/>
      </c>
      <c r="S1981" s="4" t="str">
        <f aca="false">IF(L1981=2,F1981,"")</f>
        <v/>
      </c>
      <c r="T1981" s="5" t="n">
        <f aca="false">IF(G1981=1,A1981,"")</f>
        <v>6</v>
      </c>
      <c r="U1981" s="5" t="n">
        <f aca="false">IF(H1981=1,B1981,"")</f>
        <v>61</v>
      </c>
      <c r="V1981" s="5" t="n">
        <f aca="false">IF(I1981=1,C1981,"")</f>
        <v>45</v>
      </c>
      <c r="W1981" s="5" t="n">
        <f aca="false">IF(J1981=1,D1981,"")</f>
        <v>26</v>
      </c>
      <c r="X1981" s="5" t="n">
        <f aca="false">IF(K1981=1,E1981,"")</f>
        <v>2</v>
      </c>
      <c r="Y1981" s="5" t="n">
        <f aca="false">IF(L1981=1,F1981,"")</f>
        <v>40</v>
      </c>
      <c r="Z1981" s="8" t="n">
        <f aca="false">AVERAGE(T1981:Y1981)&lt;=SUM(N1981:S1981)</f>
        <v>0</v>
      </c>
      <c r="AA1981" s="12" t="n">
        <f aca="false">AND(Z1981,M1981)</f>
        <v>0</v>
      </c>
    </row>
    <row r="1982" customFormat="false" ht="13.8" hidden="true" customHeight="false" outlineLevel="0" collapsed="false">
      <c r="A1982" s="1" t="n">
        <v>66</v>
      </c>
      <c r="B1982" s="1" t="n">
        <v>69</v>
      </c>
      <c r="C1982" s="1" t="n">
        <v>55</v>
      </c>
      <c r="D1982" s="1" t="n">
        <v>47</v>
      </c>
      <c r="E1982" s="1" t="n">
        <v>22</v>
      </c>
      <c r="F1982" s="1" t="n">
        <v>23</v>
      </c>
      <c r="G1982" s="2" t="n">
        <f aca="false">COUNTIF($A1982:$F1982,A1982)</f>
        <v>1</v>
      </c>
      <c r="H1982" s="2" t="n">
        <f aca="false">COUNTIF($A1982:$F1982,B1982)</f>
        <v>1</v>
      </c>
      <c r="I1982" s="2" t="n">
        <f aca="false">COUNTIF($A1982:$F1982,C1982)</f>
        <v>1</v>
      </c>
      <c r="J1982" s="2" t="n">
        <f aca="false">COUNTIF($A1982:$F1982,D1982)</f>
        <v>1</v>
      </c>
      <c r="K1982" s="2" t="n">
        <f aca="false">COUNTIF($A1982:$F1982,E1982)</f>
        <v>1</v>
      </c>
      <c r="L1982" s="2" t="n">
        <f aca="false">COUNTIF($A1982:$F1982,F1982)</f>
        <v>1</v>
      </c>
      <c r="M1982" s="11" t="n">
        <f aca="false">AND(COUNTIF(G1982:L1982,2)=2,COUNTIF(G1982:L1982,1)=4)</f>
        <v>0</v>
      </c>
      <c r="N1982" s="4" t="str">
        <f aca="false">IF(G1982=2,A1982,"")</f>
        <v/>
      </c>
      <c r="O1982" s="4" t="str">
        <f aca="false">IF(H1982=2,B1982,"")</f>
        <v/>
      </c>
      <c r="P1982" s="4" t="str">
        <f aca="false">IF(I1982=2,C1982,"")</f>
        <v/>
      </c>
      <c r="Q1982" s="4" t="str">
        <f aca="false">IF(J1982=2,D1982,"")</f>
        <v/>
      </c>
      <c r="R1982" s="4" t="str">
        <f aca="false">IF(K1982=2,E1982,"")</f>
        <v/>
      </c>
      <c r="S1982" s="4" t="str">
        <f aca="false">IF(L1982=2,F1982,"")</f>
        <v/>
      </c>
      <c r="T1982" s="5" t="n">
        <f aca="false">IF(G1982=1,A1982,"")</f>
        <v>66</v>
      </c>
      <c r="U1982" s="5" t="n">
        <f aca="false">IF(H1982=1,B1982,"")</f>
        <v>69</v>
      </c>
      <c r="V1982" s="5" t="n">
        <f aca="false">IF(I1982=1,C1982,"")</f>
        <v>55</v>
      </c>
      <c r="W1982" s="5" t="n">
        <f aca="false">IF(J1982=1,D1982,"")</f>
        <v>47</v>
      </c>
      <c r="X1982" s="5" t="n">
        <f aca="false">IF(K1982=1,E1982,"")</f>
        <v>22</v>
      </c>
      <c r="Y1982" s="5" t="n">
        <f aca="false">IF(L1982=1,F1982,"")</f>
        <v>23</v>
      </c>
      <c r="Z1982" s="8" t="n">
        <f aca="false">AVERAGE(T1982:Y1982)&lt;=SUM(N1982:S1982)</f>
        <v>0</v>
      </c>
      <c r="AA1982" s="12" t="n">
        <f aca="false">AND(Z1982,M1982)</f>
        <v>0</v>
      </c>
    </row>
    <row r="1983" customFormat="false" ht="13.8" hidden="true" customHeight="false" outlineLevel="0" collapsed="false">
      <c r="A1983" s="1" t="n">
        <v>1</v>
      </c>
      <c r="B1983" s="1" t="n">
        <v>83</v>
      </c>
      <c r="C1983" s="1" t="n">
        <v>21</v>
      </c>
      <c r="D1983" s="1" t="n">
        <v>30</v>
      </c>
      <c r="E1983" s="1" t="n">
        <v>1</v>
      </c>
      <c r="F1983" s="1" t="n">
        <v>83</v>
      </c>
      <c r="G1983" s="2" t="n">
        <f aca="false">COUNTIF($A1983:$F1983,A1983)</f>
        <v>2</v>
      </c>
      <c r="H1983" s="2" t="n">
        <f aca="false">COUNTIF($A1983:$F1983,B1983)</f>
        <v>2</v>
      </c>
      <c r="I1983" s="2" t="n">
        <f aca="false">COUNTIF($A1983:$F1983,C1983)</f>
        <v>1</v>
      </c>
      <c r="J1983" s="2" t="n">
        <f aca="false">COUNTIF($A1983:$F1983,D1983)</f>
        <v>1</v>
      </c>
      <c r="K1983" s="2" t="n">
        <f aca="false">COUNTIF($A1983:$F1983,E1983)</f>
        <v>2</v>
      </c>
      <c r="L1983" s="2" t="n">
        <f aca="false">COUNTIF($A1983:$F1983,F1983)</f>
        <v>2</v>
      </c>
      <c r="M1983" s="11" t="n">
        <f aca="false">AND(COUNTIF(G1983:L1983,2)=2,COUNTIF(G1983:L1983,1)=4)</f>
        <v>0</v>
      </c>
      <c r="N1983" s="4" t="n">
        <f aca="false">IF(G1983=2,A1983,"")</f>
        <v>1</v>
      </c>
      <c r="O1983" s="4" t="n">
        <f aca="false">IF(H1983=2,B1983,"")</f>
        <v>83</v>
      </c>
      <c r="P1983" s="4" t="str">
        <f aca="false">IF(I1983=2,C1983,"")</f>
        <v/>
      </c>
      <c r="Q1983" s="4" t="str">
        <f aca="false">IF(J1983=2,D1983,"")</f>
        <v/>
      </c>
      <c r="R1983" s="4" t="n">
        <f aca="false">IF(K1983=2,E1983,"")</f>
        <v>1</v>
      </c>
      <c r="S1983" s="4" t="n">
        <f aca="false">IF(L1983=2,F1983,"")</f>
        <v>83</v>
      </c>
      <c r="T1983" s="5" t="str">
        <f aca="false">IF(G1983=1,A1983,"")</f>
        <v/>
      </c>
      <c r="U1983" s="5" t="str">
        <f aca="false">IF(H1983=1,B1983,"")</f>
        <v/>
      </c>
      <c r="V1983" s="5" t="n">
        <f aca="false">IF(I1983=1,C1983,"")</f>
        <v>21</v>
      </c>
      <c r="W1983" s="5" t="n">
        <f aca="false">IF(J1983=1,D1983,"")</f>
        <v>30</v>
      </c>
      <c r="X1983" s="5" t="str">
        <f aca="false">IF(K1983=1,E1983,"")</f>
        <v/>
      </c>
      <c r="Y1983" s="5" t="str">
        <f aca="false">IF(L1983=1,F1983,"")</f>
        <v/>
      </c>
      <c r="Z1983" s="8" t="n">
        <f aca="false">AVERAGE(T1983:Y1983)&lt;=SUM(N1983:S1983)</f>
        <v>1</v>
      </c>
      <c r="AA1983" s="12" t="n">
        <f aca="false">AND(Z1983,M1983)</f>
        <v>0</v>
      </c>
    </row>
    <row r="1984" customFormat="false" ht="13.8" hidden="true" customHeight="false" outlineLevel="0" collapsed="false">
      <c r="A1984" s="1" t="n">
        <v>58</v>
      </c>
      <c r="B1984" s="1" t="n">
        <v>71</v>
      </c>
      <c r="C1984" s="1" t="n">
        <v>80</v>
      </c>
      <c r="D1984" s="1" t="n">
        <v>46</v>
      </c>
      <c r="E1984" s="1" t="n">
        <v>38</v>
      </c>
      <c r="F1984" s="1" t="n">
        <v>47</v>
      </c>
      <c r="G1984" s="2" t="n">
        <f aca="false">COUNTIF($A1984:$F1984,A1984)</f>
        <v>1</v>
      </c>
      <c r="H1984" s="2" t="n">
        <f aca="false">COUNTIF($A1984:$F1984,B1984)</f>
        <v>1</v>
      </c>
      <c r="I1984" s="2" t="n">
        <f aca="false">COUNTIF($A1984:$F1984,C1984)</f>
        <v>1</v>
      </c>
      <c r="J1984" s="2" t="n">
        <f aca="false">COUNTIF($A1984:$F1984,D1984)</f>
        <v>1</v>
      </c>
      <c r="K1984" s="2" t="n">
        <f aca="false">COUNTIF($A1984:$F1984,E1984)</f>
        <v>1</v>
      </c>
      <c r="L1984" s="2" t="n">
        <f aca="false">COUNTIF($A1984:$F1984,F1984)</f>
        <v>1</v>
      </c>
      <c r="M1984" s="11" t="n">
        <f aca="false">AND(COUNTIF(G1984:L1984,2)=2,COUNTIF(G1984:L1984,1)=4)</f>
        <v>0</v>
      </c>
      <c r="N1984" s="4" t="str">
        <f aca="false">IF(G1984=2,A1984,"")</f>
        <v/>
      </c>
      <c r="O1984" s="4" t="str">
        <f aca="false">IF(H1984=2,B1984,"")</f>
        <v/>
      </c>
      <c r="P1984" s="4" t="str">
        <f aca="false">IF(I1984=2,C1984,"")</f>
        <v/>
      </c>
      <c r="Q1984" s="4" t="str">
        <f aca="false">IF(J1984=2,D1984,"")</f>
        <v/>
      </c>
      <c r="R1984" s="4" t="str">
        <f aca="false">IF(K1984=2,E1984,"")</f>
        <v/>
      </c>
      <c r="S1984" s="4" t="str">
        <f aca="false">IF(L1984=2,F1984,"")</f>
        <v/>
      </c>
      <c r="T1984" s="5" t="n">
        <f aca="false">IF(G1984=1,A1984,"")</f>
        <v>58</v>
      </c>
      <c r="U1984" s="5" t="n">
        <f aca="false">IF(H1984=1,B1984,"")</f>
        <v>71</v>
      </c>
      <c r="V1984" s="5" t="n">
        <f aca="false">IF(I1984=1,C1984,"")</f>
        <v>80</v>
      </c>
      <c r="W1984" s="5" t="n">
        <f aca="false">IF(J1984=1,D1984,"")</f>
        <v>46</v>
      </c>
      <c r="X1984" s="5" t="n">
        <f aca="false">IF(K1984=1,E1984,"")</f>
        <v>38</v>
      </c>
      <c r="Y1984" s="5" t="n">
        <f aca="false">IF(L1984=1,F1984,"")</f>
        <v>47</v>
      </c>
      <c r="Z1984" s="8" t="n">
        <f aca="false">AVERAGE(T1984:Y1984)&lt;=SUM(N1984:S1984)</f>
        <v>0</v>
      </c>
      <c r="AA1984" s="12" t="n">
        <f aca="false">AND(Z1984,M1984)</f>
        <v>0</v>
      </c>
    </row>
    <row r="1985" customFormat="false" ht="13.8" hidden="false" customHeight="false" outlineLevel="0" collapsed="false">
      <c r="A1985" s="1" t="n">
        <v>44</v>
      </c>
      <c r="B1985" s="1" t="n">
        <v>34</v>
      </c>
      <c r="C1985" s="1" t="n">
        <v>54</v>
      </c>
      <c r="D1985" s="1" t="n">
        <v>14</v>
      </c>
      <c r="E1985" s="1" t="n">
        <v>44</v>
      </c>
      <c r="F1985" s="1" t="n">
        <v>51</v>
      </c>
      <c r="G1985" s="2" t="n">
        <f aca="false">COUNTIF($A1985:$F1985,A1985)</f>
        <v>2</v>
      </c>
      <c r="H1985" s="2" t="n">
        <f aca="false">COUNTIF($A1985:$F1985,B1985)</f>
        <v>1</v>
      </c>
      <c r="I1985" s="2" t="n">
        <f aca="false">COUNTIF($A1985:$F1985,C1985)</f>
        <v>1</v>
      </c>
      <c r="J1985" s="2" t="n">
        <f aca="false">COUNTIF($A1985:$F1985,D1985)</f>
        <v>1</v>
      </c>
      <c r="K1985" s="2" t="n">
        <f aca="false">COUNTIF($A1985:$F1985,E1985)</f>
        <v>2</v>
      </c>
      <c r="L1985" s="2" t="n">
        <f aca="false">COUNTIF($A1985:$F1985,F1985)</f>
        <v>1</v>
      </c>
      <c r="M1985" s="11" t="n">
        <f aca="false">AND(COUNTIF(G1985:L1985,2)=2,COUNTIF(G1985:L1985,1)=4)</f>
        <v>1</v>
      </c>
      <c r="N1985" s="4" t="n">
        <f aca="false">IF(G1985=2,A1985,"")</f>
        <v>44</v>
      </c>
      <c r="O1985" s="4" t="str">
        <f aca="false">IF(H1985=2,B1985,"")</f>
        <v/>
      </c>
      <c r="P1985" s="4" t="str">
        <f aca="false">IF(I1985=2,C1985,"")</f>
        <v/>
      </c>
      <c r="Q1985" s="4" t="str">
        <f aca="false">IF(J1985=2,D1985,"")</f>
        <v/>
      </c>
      <c r="R1985" s="4" t="n">
        <f aca="false">IF(K1985=2,E1985,"")</f>
        <v>44</v>
      </c>
      <c r="S1985" s="4" t="str">
        <f aca="false">IF(L1985=2,F1985,"")</f>
        <v/>
      </c>
      <c r="T1985" s="5" t="str">
        <f aca="false">IF(G1985=1,A1985,"")</f>
        <v/>
      </c>
      <c r="U1985" s="5" t="n">
        <f aca="false">IF(H1985=1,B1985,"")</f>
        <v>34</v>
      </c>
      <c r="V1985" s="5" t="n">
        <f aca="false">IF(I1985=1,C1985,"")</f>
        <v>54</v>
      </c>
      <c r="W1985" s="5" t="n">
        <f aca="false">IF(J1985=1,D1985,"")</f>
        <v>14</v>
      </c>
      <c r="X1985" s="5" t="str">
        <f aca="false">IF(K1985=1,E1985,"")</f>
        <v/>
      </c>
      <c r="Y1985" s="5" t="n">
        <f aca="false">IF(L1985=1,F1985,"")</f>
        <v>51</v>
      </c>
      <c r="Z1985" s="8" t="n">
        <f aca="false">AVERAGE(T1985:Y1985)&lt;=SUM(N1985:S1985)</f>
        <v>1</v>
      </c>
      <c r="AA1985" s="10" t="b">
        <f aca="false">AND(Z1985,M1985)</f>
        <v>1</v>
      </c>
    </row>
    <row r="1986" customFormat="false" ht="13.8" hidden="true" customHeight="false" outlineLevel="0" collapsed="false">
      <c r="A1986" s="1" t="n">
        <v>64</v>
      </c>
      <c r="B1986" s="1" t="n">
        <v>41</v>
      </c>
      <c r="C1986" s="1" t="n">
        <v>17</v>
      </c>
      <c r="D1986" s="1" t="n">
        <v>20</v>
      </c>
      <c r="E1986" s="1" t="n">
        <v>64</v>
      </c>
      <c r="F1986" s="1" t="n">
        <v>20</v>
      </c>
      <c r="G1986" s="2" t="n">
        <f aca="false">COUNTIF($A1986:$F1986,A1986)</f>
        <v>2</v>
      </c>
      <c r="H1986" s="2" t="n">
        <f aca="false">COUNTIF($A1986:$F1986,B1986)</f>
        <v>1</v>
      </c>
      <c r="I1986" s="2" t="n">
        <f aca="false">COUNTIF($A1986:$F1986,C1986)</f>
        <v>1</v>
      </c>
      <c r="J1986" s="2" t="n">
        <f aca="false">COUNTIF($A1986:$F1986,D1986)</f>
        <v>2</v>
      </c>
      <c r="K1986" s="2" t="n">
        <f aca="false">COUNTIF($A1986:$F1986,E1986)</f>
        <v>2</v>
      </c>
      <c r="L1986" s="2" t="n">
        <f aca="false">COUNTIF($A1986:$F1986,F1986)</f>
        <v>2</v>
      </c>
      <c r="M1986" s="11" t="n">
        <f aca="false">AND(COUNTIF(G1986:L1986,2)=2,COUNTIF(G1986:L1986,1)=4)</f>
        <v>0</v>
      </c>
      <c r="N1986" s="4" t="n">
        <f aca="false">IF(G1986=2,A1986,"")</f>
        <v>64</v>
      </c>
      <c r="O1986" s="4" t="str">
        <f aca="false">IF(H1986=2,B1986,"")</f>
        <v/>
      </c>
      <c r="P1986" s="4" t="str">
        <f aca="false">IF(I1986=2,C1986,"")</f>
        <v/>
      </c>
      <c r="Q1986" s="4" t="n">
        <f aca="false">IF(J1986=2,D1986,"")</f>
        <v>20</v>
      </c>
      <c r="R1986" s="4" t="n">
        <f aca="false">IF(K1986=2,E1986,"")</f>
        <v>64</v>
      </c>
      <c r="S1986" s="4" t="n">
        <f aca="false">IF(L1986=2,F1986,"")</f>
        <v>20</v>
      </c>
      <c r="T1986" s="5" t="str">
        <f aca="false">IF(G1986=1,A1986,"")</f>
        <v/>
      </c>
      <c r="U1986" s="5" t="n">
        <f aca="false">IF(H1986=1,B1986,"")</f>
        <v>41</v>
      </c>
      <c r="V1986" s="5" t="n">
        <f aca="false">IF(I1986=1,C1986,"")</f>
        <v>17</v>
      </c>
      <c r="W1986" s="5" t="str">
        <f aca="false">IF(J1986=1,D1986,"")</f>
        <v/>
      </c>
      <c r="X1986" s="5" t="str">
        <f aca="false">IF(K1986=1,E1986,"")</f>
        <v/>
      </c>
      <c r="Y1986" s="5" t="str">
        <f aca="false">IF(L1986=1,F1986,"")</f>
        <v/>
      </c>
      <c r="Z1986" s="8" t="n">
        <f aca="false">AVERAGE(T1986:Y1986)&lt;=SUM(N1986:S1986)</f>
        <v>1</v>
      </c>
      <c r="AA1986" s="12" t="n">
        <f aca="false">AND(Z1986,M1986)</f>
        <v>0</v>
      </c>
    </row>
    <row r="1987" customFormat="false" ht="13.8" hidden="true" customHeight="false" outlineLevel="0" collapsed="false">
      <c r="A1987" s="1" t="n">
        <v>65</v>
      </c>
      <c r="B1987" s="1" t="n">
        <v>86</v>
      </c>
      <c r="C1987" s="1" t="n">
        <v>34</v>
      </c>
      <c r="D1987" s="1" t="n">
        <v>41</v>
      </c>
      <c r="E1987" s="1" t="n">
        <v>195</v>
      </c>
      <c r="F1987" s="1" t="n">
        <v>43</v>
      </c>
      <c r="G1987" s="2" t="n">
        <f aca="false">COUNTIF($A1987:$F1987,A1987)</f>
        <v>1</v>
      </c>
      <c r="H1987" s="2" t="n">
        <f aca="false">COUNTIF($A1987:$F1987,B1987)</f>
        <v>1</v>
      </c>
      <c r="I1987" s="2" t="n">
        <f aca="false">COUNTIF($A1987:$F1987,C1987)</f>
        <v>1</v>
      </c>
      <c r="J1987" s="2" t="n">
        <f aca="false">COUNTIF($A1987:$F1987,D1987)</f>
        <v>1</v>
      </c>
      <c r="K1987" s="2" t="n">
        <f aca="false">COUNTIF($A1987:$F1987,E1987)</f>
        <v>1</v>
      </c>
      <c r="L1987" s="2" t="n">
        <f aca="false">COUNTIF($A1987:$F1987,F1987)</f>
        <v>1</v>
      </c>
      <c r="M1987" s="11" t="n">
        <f aca="false">AND(COUNTIF(G1987:L1987,2)=2,COUNTIF(G1987:L1987,1)=4)</f>
        <v>0</v>
      </c>
      <c r="N1987" s="4" t="str">
        <f aca="false">IF(G1987=2,A1987,"")</f>
        <v/>
      </c>
      <c r="O1987" s="4" t="str">
        <f aca="false">IF(H1987=2,B1987,"")</f>
        <v/>
      </c>
      <c r="P1987" s="4" t="str">
        <f aca="false">IF(I1987=2,C1987,"")</f>
        <v/>
      </c>
      <c r="Q1987" s="4" t="str">
        <f aca="false">IF(J1987=2,D1987,"")</f>
        <v/>
      </c>
      <c r="R1987" s="4" t="str">
        <f aca="false">IF(K1987=2,E1987,"")</f>
        <v/>
      </c>
      <c r="S1987" s="4" t="str">
        <f aca="false">IF(L1987=2,F1987,"")</f>
        <v/>
      </c>
      <c r="T1987" s="5" t="n">
        <f aca="false">IF(G1987=1,A1987,"")</f>
        <v>65</v>
      </c>
      <c r="U1987" s="5" t="n">
        <f aca="false">IF(H1987=1,B1987,"")</f>
        <v>86</v>
      </c>
      <c r="V1987" s="5" t="n">
        <f aca="false">IF(I1987=1,C1987,"")</f>
        <v>34</v>
      </c>
      <c r="W1987" s="5" t="n">
        <f aca="false">IF(J1987=1,D1987,"")</f>
        <v>41</v>
      </c>
      <c r="X1987" s="5" t="n">
        <f aca="false">IF(K1987=1,E1987,"")</f>
        <v>195</v>
      </c>
      <c r="Y1987" s="5" t="n">
        <f aca="false">IF(L1987=1,F1987,"")</f>
        <v>43</v>
      </c>
      <c r="Z1987" s="8" t="n">
        <f aca="false">AVERAGE(T1987:Y1987)&lt;=SUM(N1987:S1987)</f>
        <v>0</v>
      </c>
      <c r="AA1987" s="12" t="n">
        <f aca="false">AND(Z1987,M1987)</f>
        <v>0</v>
      </c>
    </row>
    <row r="1988" customFormat="false" ht="13.8" hidden="true" customHeight="false" outlineLevel="0" collapsed="false">
      <c r="A1988" s="1" t="n">
        <v>50</v>
      </c>
      <c r="B1988" s="1" t="n">
        <v>69</v>
      </c>
      <c r="C1988" s="1" t="n">
        <v>25</v>
      </c>
      <c r="D1988" s="1" t="n">
        <v>38</v>
      </c>
      <c r="E1988" s="1" t="n">
        <v>75</v>
      </c>
      <c r="F1988" s="1" t="n">
        <v>23</v>
      </c>
      <c r="G1988" s="2" t="n">
        <f aca="false">COUNTIF($A1988:$F1988,A1988)</f>
        <v>1</v>
      </c>
      <c r="H1988" s="2" t="n">
        <f aca="false">COUNTIF($A1988:$F1988,B1988)</f>
        <v>1</v>
      </c>
      <c r="I1988" s="2" t="n">
        <f aca="false">COUNTIF($A1988:$F1988,C1988)</f>
        <v>1</v>
      </c>
      <c r="J1988" s="2" t="n">
        <f aca="false">COUNTIF($A1988:$F1988,D1988)</f>
        <v>1</v>
      </c>
      <c r="K1988" s="2" t="n">
        <f aca="false">COUNTIF($A1988:$F1988,E1988)</f>
        <v>1</v>
      </c>
      <c r="L1988" s="2" t="n">
        <f aca="false">COUNTIF($A1988:$F1988,F1988)</f>
        <v>1</v>
      </c>
      <c r="M1988" s="11" t="n">
        <f aca="false">AND(COUNTIF(G1988:L1988,2)=2,COUNTIF(G1988:L1988,1)=4)</f>
        <v>0</v>
      </c>
      <c r="N1988" s="4" t="str">
        <f aca="false">IF(G1988=2,A1988,"")</f>
        <v/>
      </c>
      <c r="O1988" s="4" t="str">
        <f aca="false">IF(H1988=2,B1988,"")</f>
        <v/>
      </c>
      <c r="P1988" s="4" t="str">
        <f aca="false">IF(I1988=2,C1988,"")</f>
        <v/>
      </c>
      <c r="Q1988" s="4" t="str">
        <f aca="false">IF(J1988=2,D1988,"")</f>
        <v/>
      </c>
      <c r="R1988" s="4" t="str">
        <f aca="false">IF(K1988=2,E1988,"")</f>
        <v/>
      </c>
      <c r="S1988" s="4" t="str">
        <f aca="false">IF(L1988=2,F1988,"")</f>
        <v/>
      </c>
      <c r="T1988" s="5" t="n">
        <f aca="false">IF(G1988=1,A1988,"")</f>
        <v>50</v>
      </c>
      <c r="U1988" s="5" t="n">
        <f aca="false">IF(H1988=1,B1988,"")</f>
        <v>69</v>
      </c>
      <c r="V1988" s="5" t="n">
        <f aca="false">IF(I1988=1,C1988,"")</f>
        <v>25</v>
      </c>
      <c r="W1988" s="5" t="n">
        <f aca="false">IF(J1988=1,D1988,"")</f>
        <v>38</v>
      </c>
      <c r="X1988" s="5" t="n">
        <f aca="false">IF(K1988=1,E1988,"")</f>
        <v>75</v>
      </c>
      <c r="Y1988" s="5" t="n">
        <f aca="false">IF(L1988=1,F1988,"")</f>
        <v>23</v>
      </c>
      <c r="Z1988" s="8" t="n">
        <f aca="false">AVERAGE(T1988:Y1988)&lt;=SUM(N1988:S1988)</f>
        <v>0</v>
      </c>
      <c r="AA1988" s="12" t="n">
        <f aca="false">AND(Z1988,M1988)</f>
        <v>0</v>
      </c>
    </row>
    <row r="1989" customFormat="false" ht="13.8" hidden="false" customHeight="false" outlineLevel="0" collapsed="false">
      <c r="A1989" s="1" t="n">
        <v>52</v>
      </c>
      <c r="B1989" s="1" t="n">
        <v>31</v>
      </c>
      <c r="C1989" s="1" t="n">
        <v>64</v>
      </c>
      <c r="D1989" s="1" t="n">
        <v>35</v>
      </c>
      <c r="E1989" s="1" t="n">
        <v>52</v>
      </c>
      <c r="F1989" s="1" t="n">
        <v>10</v>
      </c>
      <c r="G1989" s="2" t="n">
        <f aca="false">COUNTIF($A1989:$F1989,A1989)</f>
        <v>2</v>
      </c>
      <c r="H1989" s="2" t="n">
        <f aca="false">COUNTIF($A1989:$F1989,B1989)</f>
        <v>1</v>
      </c>
      <c r="I1989" s="2" t="n">
        <f aca="false">COUNTIF($A1989:$F1989,C1989)</f>
        <v>1</v>
      </c>
      <c r="J1989" s="2" t="n">
        <f aca="false">COUNTIF($A1989:$F1989,D1989)</f>
        <v>1</v>
      </c>
      <c r="K1989" s="2" t="n">
        <f aca="false">COUNTIF($A1989:$F1989,E1989)</f>
        <v>2</v>
      </c>
      <c r="L1989" s="2" t="n">
        <f aca="false">COUNTIF($A1989:$F1989,F1989)</f>
        <v>1</v>
      </c>
      <c r="M1989" s="11" t="n">
        <f aca="false">AND(COUNTIF(G1989:L1989,2)=2,COUNTIF(G1989:L1989,1)=4)</f>
        <v>1</v>
      </c>
      <c r="N1989" s="4" t="n">
        <f aca="false">IF(G1989=2,A1989,"")</f>
        <v>52</v>
      </c>
      <c r="O1989" s="4" t="str">
        <f aca="false">IF(H1989=2,B1989,"")</f>
        <v/>
      </c>
      <c r="P1989" s="4" t="str">
        <f aca="false">IF(I1989=2,C1989,"")</f>
        <v/>
      </c>
      <c r="Q1989" s="4" t="str">
        <f aca="false">IF(J1989=2,D1989,"")</f>
        <v/>
      </c>
      <c r="R1989" s="4" t="n">
        <f aca="false">IF(K1989=2,E1989,"")</f>
        <v>52</v>
      </c>
      <c r="S1989" s="4" t="str">
        <f aca="false">IF(L1989=2,F1989,"")</f>
        <v/>
      </c>
      <c r="T1989" s="5" t="str">
        <f aca="false">IF(G1989=1,A1989,"")</f>
        <v/>
      </c>
      <c r="U1989" s="5" t="n">
        <f aca="false">IF(H1989=1,B1989,"")</f>
        <v>31</v>
      </c>
      <c r="V1989" s="5" t="n">
        <f aca="false">IF(I1989=1,C1989,"")</f>
        <v>64</v>
      </c>
      <c r="W1989" s="5" t="n">
        <f aca="false">IF(J1989=1,D1989,"")</f>
        <v>35</v>
      </c>
      <c r="X1989" s="5" t="str">
        <f aca="false">IF(K1989=1,E1989,"")</f>
        <v/>
      </c>
      <c r="Y1989" s="5" t="n">
        <f aca="false">IF(L1989=1,F1989,"")</f>
        <v>10</v>
      </c>
      <c r="Z1989" s="8" t="n">
        <f aca="false">AVERAGE(T1989:Y1989)&lt;=SUM(N1989:S1989)</f>
        <v>1</v>
      </c>
      <c r="AA1989" s="10" t="b">
        <f aca="false">AND(Z1989,M1989)</f>
        <v>1</v>
      </c>
    </row>
    <row r="1990" customFormat="false" ht="13.8" hidden="true" customHeight="false" outlineLevel="0" collapsed="false">
      <c r="A1990" s="1" t="n">
        <v>67</v>
      </c>
      <c r="B1990" s="1" t="n">
        <v>16</v>
      </c>
      <c r="C1990" s="1" t="n">
        <v>60</v>
      </c>
      <c r="D1990" s="1" t="n">
        <v>37</v>
      </c>
      <c r="E1990" s="1" t="n">
        <v>44</v>
      </c>
      <c r="F1990" s="1" t="n">
        <v>48</v>
      </c>
      <c r="G1990" s="2" t="n">
        <f aca="false">COUNTIF($A1990:$F1990,A1990)</f>
        <v>1</v>
      </c>
      <c r="H1990" s="2" t="n">
        <f aca="false">COUNTIF($A1990:$F1990,B1990)</f>
        <v>1</v>
      </c>
      <c r="I1990" s="2" t="n">
        <f aca="false">COUNTIF($A1990:$F1990,C1990)</f>
        <v>1</v>
      </c>
      <c r="J1990" s="2" t="n">
        <f aca="false">COUNTIF($A1990:$F1990,D1990)</f>
        <v>1</v>
      </c>
      <c r="K1990" s="2" t="n">
        <f aca="false">COUNTIF($A1990:$F1990,E1990)</f>
        <v>1</v>
      </c>
      <c r="L1990" s="2" t="n">
        <f aca="false">COUNTIF($A1990:$F1990,F1990)</f>
        <v>1</v>
      </c>
      <c r="M1990" s="11" t="n">
        <f aca="false">AND(COUNTIF(G1990:L1990,2)=2,COUNTIF(G1990:L1990,1)=4)</f>
        <v>0</v>
      </c>
      <c r="N1990" s="4" t="str">
        <f aca="false">IF(G1990=2,A1990,"")</f>
        <v/>
      </c>
      <c r="O1990" s="4" t="str">
        <f aca="false">IF(H1990=2,B1990,"")</f>
        <v/>
      </c>
      <c r="P1990" s="4" t="str">
        <f aca="false">IF(I1990=2,C1990,"")</f>
        <v/>
      </c>
      <c r="Q1990" s="4" t="str">
        <f aca="false">IF(J1990=2,D1990,"")</f>
        <v/>
      </c>
      <c r="R1990" s="4" t="str">
        <f aca="false">IF(K1990=2,E1990,"")</f>
        <v/>
      </c>
      <c r="S1990" s="4" t="str">
        <f aca="false">IF(L1990=2,F1990,"")</f>
        <v/>
      </c>
      <c r="T1990" s="5" t="n">
        <f aca="false">IF(G1990=1,A1990,"")</f>
        <v>67</v>
      </c>
      <c r="U1990" s="5" t="n">
        <f aca="false">IF(H1990=1,B1990,"")</f>
        <v>16</v>
      </c>
      <c r="V1990" s="5" t="n">
        <f aca="false">IF(I1990=1,C1990,"")</f>
        <v>60</v>
      </c>
      <c r="W1990" s="5" t="n">
        <f aca="false">IF(J1990=1,D1990,"")</f>
        <v>37</v>
      </c>
      <c r="X1990" s="5" t="n">
        <f aca="false">IF(K1990=1,E1990,"")</f>
        <v>44</v>
      </c>
      <c r="Y1990" s="5" t="n">
        <f aca="false">IF(L1990=1,F1990,"")</f>
        <v>48</v>
      </c>
      <c r="Z1990" s="8" t="n">
        <f aca="false">AVERAGE(T1990:Y1990)&lt;=SUM(N1990:S1990)</f>
        <v>0</v>
      </c>
      <c r="AA1990" s="12" t="n">
        <f aca="false">AND(Z1990,M1990)</f>
        <v>0</v>
      </c>
    </row>
    <row r="1991" customFormat="false" ht="13.8" hidden="true" customHeight="false" outlineLevel="0" collapsed="false">
      <c r="A1991" s="1" t="n">
        <v>47</v>
      </c>
      <c r="B1991" s="1" t="n">
        <v>55</v>
      </c>
      <c r="C1991" s="1" t="n">
        <v>41</v>
      </c>
      <c r="D1991" s="1" t="n">
        <v>19</v>
      </c>
      <c r="E1991" s="1" t="n">
        <v>94</v>
      </c>
      <c r="F1991" s="1" t="n">
        <v>110</v>
      </c>
      <c r="G1991" s="2" t="n">
        <f aca="false">COUNTIF($A1991:$F1991,A1991)</f>
        <v>1</v>
      </c>
      <c r="H1991" s="2" t="n">
        <f aca="false">COUNTIF($A1991:$F1991,B1991)</f>
        <v>1</v>
      </c>
      <c r="I1991" s="2" t="n">
        <f aca="false">COUNTIF($A1991:$F1991,C1991)</f>
        <v>1</v>
      </c>
      <c r="J1991" s="2" t="n">
        <f aca="false">COUNTIF($A1991:$F1991,D1991)</f>
        <v>1</v>
      </c>
      <c r="K1991" s="2" t="n">
        <f aca="false">COUNTIF($A1991:$F1991,E1991)</f>
        <v>1</v>
      </c>
      <c r="L1991" s="2" t="n">
        <f aca="false">COUNTIF($A1991:$F1991,F1991)</f>
        <v>1</v>
      </c>
      <c r="M1991" s="11" t="n">
        <f aca="false">AND(COUNTIF(G1991:L1991,2)=2,COUNTIF(G1991:L1991,1)=4)</f>
        <v>0</v>
      </c>
      <c r="N1991" s="4" t="str">
        <f aca="false">IF(G1991=2,A1991,"")</f>
        <v/>
      </c>
      <c r="O1991" s="4" t="str">
        <f aca="false">IF(H1991=2,B1991,"")</f>
        <v/>
      </c>
      <c r="P1991" s="4" t="str">
        <f aca="false">IF(I1991=2,C1991,"")</f>
        <v/>
      </c>
      <c r="Q1991" s="4" t="str">
        <f aca="false">IF(J1991=2,D1991,"")</f>
        <v/>
      </c>
      <c r="R1991" s="4" t="str">
        <f aca="false">IF(K1991=2,E1991,"")</f>
        <v/>
      </c>
      <c r="S1991" s="4" t="str">
        <f aca="false">IF(L1991=2,F1991,"")</f>
        <v/>
      </c>
      <c r="T1991" s="5" t="n">
        <f aca="false">IF(G1991=1,A1991,"")</f>
        <v>47</v>
      </c>
      <c r="U1991" s="5" t="n">
        <f aca="false">IF(H1991=1,B1991,"")</f>
        <v>55</v>
      </c>
      <c r="V1991" s="5" t="n">
        <f aca="false">IF(I1991=1,C1991,"")</f>
        <v>41</v>
      </c>
      <c r="W1991" s="5" t="n">
        <f aca="false">IF(J1991=1,D1991,"")</f>
        <v>19</v>
      </c>
      <c r="X1991" s="5" t="n">
        <f aca="false">IF(K1991=1,E1991,"")</f>
        <v>94</v>
      </c>
      <c r="Y1991" s="5" t="n">
        <f aca="false">IF(L1991=1,F1991,"")</f>
        <v>110</v>
      </c>
      <c r="Z1991" s="8" t="n">
        <f aca="false">AVERAGE(T1991:Y1991)&lt;=SUM(N1991:S1991)</f>
        <v>0</v>
      </c>
      <c r="AA1991" s="12" t="n">
        <f aca="false">AND(Z1991,M1991)</f>
        <v>0</v>
      </c>
    </row>
    <row r="1992" customFormat="false" ht="13.8" hidden="true" customHeight="false" outlineLevel="0" collapsed="false">
      <c r="A1992" s="1" t="n">
        <v>4</v>
      </c>
      <c r="B1992" s="1" t="n">
        <v>10</v>
      </c>
      <c r="C1992" s="1" t="n">
        <v>90</v>
      </c>
      <c r="D1992" s="1" t="n">
        <v>17</v>
      </c>
      <c r="E1992" s="1" t="n">
        <v>12</v>
      </c>
      <c r="F1992" s="1" t="n">
        <v>5</v>
      </c>
      <c r="G1992" s="2" t="n">
        <f aca="false">COUNTIF($A1992:$F1992,A1992)</f>
        <v>1</v>
      </c>
      <c r="H1992" s="2" t="n">
        <f aca="false">COUNTIF($A1992:$F1992,B1992)</f>
        <v>1</v>
      </c>
      <c r="I1992" s="2" t="n">
        <f aca="false">COUNTIF($A1992:$F1992,C1992)</f>
        <v>1</v>
      </c>
      <c r="J1992" s="2" t="n">
        <f aca="false">COUNTIF($A1992:$F1992,D1992)</f>
        <v>1</v>
      </c>
      <c r="K1992" s="2" t="n">
        <f aca="false">COUNTIF($A1992:$F1992,E1992)</f>
        <v>1</v>
      </c>
      <c r="L1992" s="2" t="n">
        <f aca="false">COUNTIF($A1992:$F1992,F1992)</f>
        <v>1</v>
      </c>
      <c r="M1992" s="11" t="n">
        <f aca="false">AND(COUNTIF(G1992:L1992,2)=2,COUNTIF(G1992:L1992,1)=4)</f>
        <v>0</v>
      </c>
      <c r="N1992" s="4" t="str">
        <f aca="false">IF(G1992=2,A1992,"")</f>
        <v/>
      </c>
      <c r="O1992" s="4" t="str">
        <f aca="false">IF(H1992=2,B1992,"")</f>
        <v/>
      </c>
      <c r="P1992" s="4" t="str">
        <f aca="false">IF(I1992=2,C1992,"")</f>
        <v/>
      </c>
      <c r="Q1992" s="4" t="str">
        <f aca="false">IF(J1992=2,D1992,"")</f>
        <v/>
      </c>
      <c r="R1992" s="4" t="str">
        <f aca="false">IF(K1992=2,E1992,"")</f>
        <v/>
      </c>
      <c r="S1992" s="4" t="str">
        <f aca="false">IF(L1992=2,F1992,"")</f>
        <v/>
      </c>
      <c r="T1992" s="5" t="n">
        <f aca="false">IF(G1992=1,A1992,"")</f>
        <v>4</v>
      </c>
      <c r="U1992" s="5" t="n">
        <f aca="false">IF(H1992=1,B1992,"")</f>
        <v>10</v>
      </c>
      <c r="V1992" s="5" t="n">
        <f aca="false">IF(I1992=1,C1992,"")</f>
        <v>90</v>
      </c>
      <c r="W1992" s="5" t="n">
        <f aca="false">IF(J1992=1,D1992,"")</f>
        <v>17</v>
      </c>
      <c r="X1992" s="5" t="n">
        <f aca="false">IF(K1992=1,E1992,"")</f>
        <v>12</v>
      </c>
      <c r="Y1992" s="5" t="n">
        <f aca="false">IF(L1992=1,F1992,"")</f>
        <v>5</v>
      </c>
      <c r="Z1992" s="8" t="n">
        <f aca="false">AVERAGE(T1992:Y1992)&lt;=SUM(N1992:S1992)</f>
        <v>0</v>
      </c>
      <c r="AA1992" s="12" t="n">
        <f aca="false">AND(Z1992,M1992)</f>
        <v>0</v>
      </c>
    </row>
    <row r="1993" customFormat="false" ht="13.8" hidden="true" customHeight="false" outlineLevel="0" collapsed="false">
      <c r="A1993" s="1" t="n">
        <v>84</v>
      </c>
      <c r="B1993" s="1" t="n">
        <v>75</v>
      </c>
      <c r="C1993" s="1" t="n">
        <v>66</v>
      </c>
      <c r="D1993" s="1" t="n">
        <v>25</v>
      </c>
      <c r="E1993" s="1" t="n">
        <v>28</v>
      </c>
      <c r="F1993" s="1" t="n">
        <v>25</v>
      </c>
      <c r="G1993" s="2" t="n">
        <f aca="false">COUNTIF($A1993:$F1993,A1993)</f>
        <v>1</v>
      </c>
      <c r="H1993" s="2" t="n">
        <f aca="false">COUNTIF($A1993:$F1993,B1993)</f>
        <v>1</v>
      </c>
      <c r="I1993" s="2" t="n">
        <f aca="false">COUNTIF($A1993:$F1993,C1993)</f>
        <v>1</v>
      </c>
      <c r="J1993" s="2" t="n">
        <f aca="false">COUNTIF($A1993:$F1993,D1993)</f>
        <v>2</v>
      </c>
      <c r="K1993" s="2" t="n">
        <f aca="false">COUNTIF($A1993:$F1993,E1993)</f>
        <v>1</v>
      </c>
      <c r="L1993" s="2" t="n">
        <f aca="false">COUNTIF($A1993:$F1993,F1993)</f>
        <v>2</v>
      </c>
      <c r="M1993" s="11" t="n">
        <f aca="false">AND(COUNTIF(G1993:L1993,2)=2,COUNTIF(G1993:L1993,1)=4)</f>
        <v>1</v>
      </c>
      <c r="N1993" s="4" t="str">
        <f aca="false">IF(G1993=2,A1993,"")</f>
        <v/>
      </c>
      <c r="O1993" s="4" t="str">
        <f aca="false">IF(H1993=2,B1993,"")</f>
        <v/>
      </c>
      <c r="P1993" s="4" t="str">
        <f aca="false">IF(I1993=2,C1993,"")</f>
        <v/>
      </c>
      <c r="Q1993" s="4" t="n">
        <f aca="false">IF(J1993=2,D1993,"")</f>
        <v>25</v>
      </c>
      <c r="R1993" s="4" t="str">
        <f aca="false">IF(K1993=2,E1993,"")</f>
        <v/>
      </c>
      <c r="S1993" s="4" t="n">
        <f aca="false">IF(L1993=2,F1993,"")</f>
        <v>25</v>
      </c>
      <c r="T1993" s="5" t="n">
        <f aca="false">IF(G1993=1,A1993,"")</f>
        <v>84</v>
      </c>
      <c r="U1993" s="5" t="n">
        <f aca="false">IF(H1993=1,B1993,"")</f>
        <v>75</v>
      </c>
      <c r="V1993" s="5" t="n">
        <f aca="false">IF(I1993=1,C1993,"")</f>
        <v>66</v>
      </c>
      <c r="W1993" s="5" t="str">
        <f aca="false">IF(J1993=1,D1993,"")</f>
        <v/>
      </c>
      <c r="X1993" s="5" t="n">
        <f aca="false">IF(K1993=1,E1993,"")</f>
        <v>28</v>
      </c>
      <c r="Y1993" s="5" t="str">
        <f aca="false">IF(L1993=1,F1993,"")</f>
        <v/>
      </c>
      <c r="Z1993" s="8" t="n">
        <f aca="false">AVERAGE(T1993:Y1993)&lt;=SUM(N1993:S1993)</f>
        <v>0</v>
      </c>
      <c r="AA1993" s="12" t="n">
        <f aca="false">AND(Z1993,M1993)</f>
        <v>0</v>
      </c>
    </row>
    <row r="1994" customFormat="false" ht="13.8" hidden="false" customHeight="false" outlineLevel="0" collapsed="false">
      <c r="A1994" s="1" t="n">
        <v>3</v>
      </c>
      <c r="B1994" s="1" t="n">
        <v>76</v>
      </c>
      <c r="C1994" s="1" t="n">
        <v>67</v>
      </c>
      <c r="D1994" s="1" t="n">
        <v>8</v>
      </c>
      <c r="E1994" s="1" t="n">
        <v>9</v>
      </c>
      <c r="F1994" s="1" t="n">
        <v>76</v>
      </c>
      <c r="G1994" s="2" t="n">
        <f aca="false">COUNTIF($A1994:$F1994,A1994)</f>
        <v>1</v>
      </c>
      <c r="H1994" s="2" t="n">
        <f aca="false">COUNTIF($A1994:$F1994,B1994)</f>
        <v>2</v>
      </c>
      <c r="I1994" s="2" t="n">
        <f aca="false">COUNTIF($A1994:$F1994,C1994)</f>
        <v>1</v>
      </c>
      <c r="J1994" s="2" t="n">
        <f aca="false">COUNTIF($A1994:$F1994,D1994)</f>
        <v>1</v>
      </c>
      <c r="K1994" s="2" t="n">
        <f aca="false">COUNTIF($A1994:$F1994,E1994)</f>
        <v>1</v>
      </c>
      <c r="L1994" s="2" t="n">
        <f aca="false">COUNTIF($A1994:$F1994,F1994)</f>
        <v>2</v>
      </c>
      <c r="M1994" s="11" t="n">
        <f aca="false">AND(COUNTIF(G1994:L1994,2)=2,COUNTIF(G1994:L1994,1)=4)</f>
        <v>1</v>
      </c>
      <c r="N1994" s="4" t="str">
        <f aca="false">IF(G1994=2,A1994,"")</f>
        <v/>
      </c>
      <c r="O1994" s="4" t="n">
        <f aca="false">IF(H1994=2,B1994,"")</f>
        <v>76</v>
      </c>
      <c r="P1994" s="4" t="str">
        <f aca="false">IF(I1994=2,C1994,"")</f>
        <v/>
      </c>
      <c r="Q1994" s="4" t="str">
        <f aca="false">IF(J1994=2,D1994,"")</f>
        <v/>
      </c>
      <c r="R1994" s="4" t="str">
        <f aca="false">IF(K1994=2,E1994,"")</f>
        <v/>
      </c>
      <c r="S1994" s="4" t="n">
        <f aca="false">IF(L1994=2,F1994,"")</f>
        <v>76</v>
      </c>
      <c r="T1994" s="5" t="n">
        <f aca="false">IF(G1994=1,A1994,"")</f>
        <v>3</v>
      </c>
      <c r="U1994" s="5" t="str">
        <f aca="false">IF(H1994=1,B1994,"")</f>
        <v/>
      </c>
      <c r="V1994" s="5" t="n">
        <f aca="false">IF(I1994=1,C1994,"")</f>
        <v>67</v>
      </c>
      <c r="W1994" s="5" t="n">
        <f aca="false">IF(J1994=1,D1994,"")</f>
        <v>8</v>
      </c>
      <c r="X1994" s="5" t="n">
        <f aca="false">IF(K1994=1,E1994,"")</f>
        <v>9</v>
      </c>
      <c r="Y1994" s="5" t="str">
        <f aca="false">IF(L1994=1,F1994,"")</f>
        <v/>
      </c>
      <c r="Z1994" s="8" t="n">
        <f aca="false">AVERAGE(T1994:Y1994)&lt;=SUM(N1994:S1994)</f>
        <v>1</v>
      </c>
      <c r="AA1994" s="12" t="n">
        <f aca="false">AND(Z1994,M1994)</f>
        <v>1</v>
      </c>
    </row>
    <row r="1995" customFormat="false" ht="13.8" hidden="true" customHeight="false" outlineLevel="0" collapsed="false">
      <c r="A1995" s="1" t="n">
        <v>35</v>
      </c>
      <c r="B1995" s="1" t="n">
        <v>79</v>
      </c>
      <c r="C1995" s="1" t="n">
        <v>83</v>
      </c>
      <c r="D1995" s="1" t="n">
        <v>45</v>
      </c>
      <c r="E1995" s="1" t="n">
        <v>35</v>
      </c>
      <c r="F1995" s="1" t="n">
        <v>79</v>
      </c>
      <c r="G1995" s="2" t="n">
        <f aca="false">COUNTIF($A1995:$F1995,A1995)</f>
        <v>2</v>
      </c>
      <c r="H1995" s="2" t="n">
        <f aca="false">COUNTIF($A1995:$F1995,B1995)</f>
        <v>2</v>
      </c>
      <c r="I1995" s="2" t="n">
        <f aca="false">COUNTIF($A1995:$F1995,C1995)</f>
        <v>1</v>
      </c>
      <c r="J1995" s="2" t="n">
        <f aca="false">COUNTIF($A1995:$F1995,D1995)</f>
        <v>1</v>
      </c>
      <c r="K1995" s="2" t="n">
        <f aca="false">COUNTIF($A1995:$F1995,E1995)</f>
        <v>2</v>
      </c>
      <c r="L1995" s="2" t="n">
        <f aca="false">COUNTIF($A1995:$F1995,F1995)</f>
        <v>2</v>
      </c>
      <c r="M1995" s="11" t="n">
        <f aca="false">AND(COUNTIF(G1995:L1995,2)=2,COUNTIF(G1995:L1995,1)=4)</f>
        <v>0</v>
      </c>
      <c r="N1995" s="4" t="n">
        <f aca="false">IF(G1995=2,A1995,"")</f>
        <v>35</v>
      </c>
      <c r="O1995" s="4" t="n">
        <f aca="false">IF(H1995=2,B1995,"")</f>
        <v>79</v>
      </c>
      <c r="P1995" s="4" t="str">
        <f aca="false">IF(I1995=2,C1995,"")</f>
        <v/>
      </c>
      <c r="Q1995" s="4" t="str">
        <f aca="false">IF(J1995=2,D1995,"")</f>
        <v/>
      </c>
      <c r="R1995" s="4" t="n">
        <f aca="false">IF(K1995=2,E1995,"")</f>
        <v>35</v>
      </c>
      <c r="S1995" s="4" t="n">
        <f aca="false">IF(L1995=2,F1995,"")</f>
        <v>79</v>
      </c>
      <c r="T1995" s="5" t="str">
        <f aca="false">IF(G1995=1,A1995,"")</f>
        <v/>
      </c>
      <c r="U1995" s="5" t="str">
        <f aca="false">IF(H1995=1,B1995,"")</f>
        <v/>
      </c>
      <c r="V1995" s="5" t="n">
        <f aca="false">IF(I1995=1,C1995,"")</f>
        <v>83</v>
      </c>
      <c r="W1995" s="5" t="n">
        <f aca="false">IF(J1995=1,D1995,"")</f>
        <v>45</v>
      </c>
      <c r="X1995" s="5" t="str">
        <f aca="false">IF(K1995=1,E1995,"")</f>
        <v/>
      </c>
      <c r="Y1995" s="5" t="str">
        <f aca="false">IF(L1995=1,F1995,"")</f>
        <v/>
      </c>
      <c r="Z1995" s="8" t="n">
        <f aca="false">AVERAGE(T1995:Y1995)&lt;=SUM(N1995:S1995)</f>
        <v>1</v>
      </c>
      <c r="AA1995" s="12" t="n">
        <f aca="false">AND(Z1995,M1995)</f>
        <v>0</v>
      </c>
    </row>
    <row r="1996" customFormat="false" ht="13.8" hidden="true" customHeight="false" outlineLevel="0" collapsed="false">
      <c r="A1996" s="1" t="n">
        <v>96</v>
      </c>
      <c r="B1996" s="1" t="n">
        <v>2</v>
      </c>
      <c r="C1996" s="1" t="n">
        <v>6</v>
      </c>
      <c r="D1996" s="1" t="n">
        <v>15</v>
      </c>
      <c r="E1996" s="1" t="n">
        <v>64</v>
      </c>
      <c r="F1996" s="1" t="n">
        <v>4</v>
      </c>
      <c r="G1996" s="2" t="n">
        <f aca="false">COUNTIF($A1996:$F1996,A1996)</f>
        <v>1</v>
      </c>
      <c r="H1996" s="2" t="n">
        <f aca="false">COUNTIF($A1996:$F1996,B1996)</f>
        <v>1</v>
      </c>
      <c r="I1996" s="2" t="n">
        <f aca="false">COUNTIF($A1996:$F1996,C1996)</f>
        <v>1</v>
      </c>
      <c r="J1996" s="2" t="n">
        <f aca="false">COUNTIF($A1996:$F1996,D1996)</f>
        <v>1</v>
      </c>
      <c r="K1996" s="2" t="n">
        <f aca="false">COUNTIF($A1996:$F1996,E1996)</f>
        <v>1</v>
      </c>
      <c r="L1996" s="2" t="n">
        <f aca="false">COUNTIF($A1996:$F1996,F1996)</f>
        <v>1</v>
      </c>
      <c r="M1996" s="11" t="n">
        <f aca="false">AND(COUNTIF(G1996:L1996,2)=2,COUNTIF(G1996:L1996,1)=4)</f>
        <v>0</v>
      </c>
      <c r="N1996" s="4" t="str">
        <f aca="false">IF(G1996=2,A1996,"")</f>
        <v/>
      </c>
      <c r="O1996" s="4" t="str">
        <f aca="false">IF(H1996=2,B1996,"")</f>
        <v/>
      </c>
      <c r="P1996" s="4" t="str">
        <f aca="false">IF(I1996=2,C1996,"")</f>
        <v/>
      </c>
      <c r="Q1996" s="4" t="str">
        <f aca="false">IF(J1996=2,D1996,"")</f>
        <v/>
      </c>
      <c r="R1996" s="4" t="str">
        <f aca="false">IF(K1996=2,E1996,"")</f>
        <v/>
      </c>
      <c r="S1996" s="4" t="str">
        <f aca="false">IF(L1996=2,F1996,"")</f>
        <v/>
      </c>
      <c r="T1996" s="5" t="n">
        <f aca="false">IF(G1996=1,A1996,"")</f>
        <v>96</v>
      </c>
      <c r="U1996" s="5" t="n">
        <f aca="false">IF(H1996=1,B1996,"")</f>
        <v>2</v>
      </c>
      <c r="V1996" s="5" t="n">
        <f aca="false">IF(I1996=1,C1996,"")</f>
        <v>6</v>
      </c>
      <c r="W1996" s="5" t="n">
        <f aca="false">IF(J1996=1,D1996,"")</f>
        <v>15</v>
      </c>
      <c r="X1996" s="5" t="n">
        <f aca="false">IF(K1996=1,E1996,"")</f>
        <v>64</v>
      </c>
      <c r="Y1996" s="5" t="n">
        <f aca="false">IF(L1996=1,F1996,"")</f>
        <v>4</v>
      </c>
      <c r="Z1996" s="8" t="n">
        <f aca="false">AVERAGE(T1996:Y1996)&lt;=SUM(N1996:S1996)</f>
        <v>0</v>
      </c>
      <c r="AA1996" s="12" t="n">
        <f aca="false">AND(Z1996,M1996)</f>
        <v>0</v>
      </c>
    </row>
    <row r="1997" customFormat="false" ht="13.8" hidden="false" customHeight="false" outlineLevel="0" collapsed="false">
      <c r="A1997" s="1" t="n">
        <v>3</v>
      </c>
      <c r="B1997" s="1" t="n">
        <v>97</v>
      </c>
      <c r="C1997" s="1" t="n">
        <v>63</v>
      </c>
      <c r="D1997" s="1" t="n">
        <v>32</v>
      </c>
      <c r="E1997" s="1" t="n">
        <v>9</v>
      </c>
      <c r="F1997" s="1" t="n">
        <v>97</v>
      </c>
      <c r="G1997" s="2" t="n">
        <f aca="false">COUNTIF($A1997:$F1997,A1997)</f>
        <v>1</v>
      </c>
      <c r="H1997" s="2" t="n">
        <f aca="false">COUNTIF($A1997:$F1997,B1997)</f>
        <v>2</v>
      </c>
      <c r="I1997" s="2" t="n">
        <f aca="false">COUNTIF($A1997:$F1997,C1997)</f>
        <v>1</v>
      </c>
      <c r="J1997" s="2" t="n">
        <f aca="false">COUNTIF($A1997:$F1997,D1997)</f>
        <v>1</v>
      </c>
      <c r="K1997" s="2" t="n">
        <f aca="false">COUNTIF($A1997:$F1997,E1997)</f>
        <v>1</v>
      </c>
      <c r="L1997" s="2" t="n">
        <f aca="false">COUNTIF($A1997:$F1997,F1997)</f>
        <v>2</v>
      </c>
      <c r="M1997" s="11" t="n">
        <f aca="false">AND(COUNTIF(G1997:L1997,2)=2,COUNTIF(G1997:L1997,1)=4)</f>
        <v>1</v>
      </c>
      <c r="N1997" s="4" t="str">
        <f aca="false">IF(G1997=2,A1997,"")</f>
        <v/>
      </c>
      <c r="O1997" s="4" t="n">
        <f aca="false">IF(H1997=2,B1997,"")</f>
        <v>97</v>
      </c>
      <c r="P1997" s="4" t="str">
        <f aca="false">IF(I1997=2,C1997,"")</f>
        <v/>
      </c>
      <c r="Q1997" s="4" t="str">
        <f aca="false">IF(J1997=2,D1997,"")</f>
        <v/>
      </c>
      <c r="R1997" s="4" t="str">
        <f aca="false">IF(K1997=2,E1997,"")</f>
        <v/>
      </c>
      <c r="S1997" s="4" t="n">
        <f aca="false">IF(L1997=2,F1997,"")</f>
        <v>97</v>
      </c>
      <c r="T1997" s="5" t="n">
        <f aca="false">IF(G1997=1,A1997,"")</f>
        <v>3</v>
      </c>
      <c r="U1997" s="5" t="str">
        <f aca="false">IF(H1997=1,B1997,"")</f>
        <v/>
      </c>
      <c r="V1997" s="5" t="n">
        <f aca="false">IF(I1997=1,C1997,"")</f>
        <v>63</v>
      </c>
      <c r="W1997" s="5" t="n">
        <f aca="false">IF(J1997=1,D1997,"")</f>
        <v>32</v>
      </c>
      <c r="X1997" s="5" t="n">
        <f aca="false">IF(K1997=1,E1997,"")</f>
        <v>9</v>
      </c>
      <c r="Y1997" s="5" t="str">
        <f aca="false">IF(L1997=1,F1997,"")</f>
        <v/>
      </c>
      <c r="Z1997" s="8" t="n">
        <f aca="false">AVERAGE(T1997:Y1997)&lt;=SUM(N1997:S1997)</f>
        <v>1</v>
      </c>
      <c r="AA1997" s="10" t="b">
        <f aca="false">AND(Z1997,M1997)</f>
        <v>1</v>
      </c>
    </row>
    <row r="1998" customFormat="false" ht="13.8" hidden="true" customHeight="false" outlineLevel="0" collapsed="false">
      <c r="A1998" s="1" t="n">
        <v>91</v>
      </c>
      <c r="B1998" s="1" t="n">
        <v>7</v>
      </c>
      <c r="C1998" s="1" t="n">
        <v>29</v>
      </c>
      <c r="D1998" s="1" t="n">
        <v>23</v>
      </c>
      <c r="E1998" s="1" t="n">
        <v>91</v>
      </c>
      <c r="F1998" s="1" t="n">
        <v>7</v>
      </c>
      <c r="G1998" s="2" t="n">
        <f aca="false">COUNTIF($A1998:$F1998,A1998)</f>
        <v>2</v>
      </c>
      <c r="H1998" s="2" t="n">
        <f aca="false">COUNTIF($A1998:$F1998,B1998)</f>
        <v>2</v>
      </c>
      <c r="I1998" s="2" t="n">
        <f aca="false">COUNTIF($A1998:$F1998,C1998)</f>
        <v>1</v>
      </c>
      <c r="J1998" s="2" t="n">
        <f aca="false">COUNTIF($A1998:$F1998,D1998)</f>
        <v>1</v>
      </c>
      <c r="K1998" s="2" t="n">
        <f aca="false">COUNTIF($A1998:$F1998,E1998)</f>
        <v>2</v>
      </c>
      <c r="L1998" s="2" t="n">
        <f aca="false">COUNTIF($A1998:$F1998,F1998)</f>
        <v>2</v>
      </c>
      <c r="M1998" s="11" t="n">
        <f aca="false">AND(COUNTIF(G1998:L1998,2)=2,COUNTIF(G1998:L1998,1)=4)</f>
        <v>0</v>
      </c>
      <c r="N1998" s="4" t="n">
        <f aca="false">IF(G1998=2,A1998,"")</f>
        <v>91</v>
      </c>
      <c r="O1998" s="4" t="n">
        <f aca="false">IF(H1998=2,B1998,"")</f>
        <v>7</v>
      </c>
      <c r="P1998" s="4" t="str">
        <f aca="false">IF(I1998=2,C1998,"")</f>
        <v/>
      </c>
      <c r="Q1998" s="4" t="str">
        <f aca="false">IF(J1998=2,D1998,"")</f>
        <v/>
      </c>
      <c r="R1998" s="4" t="n">
        <f aca="false">IF(K1998=2,E1998,"")</f>
        <v>91</v>
      </c>
      <c r="S1998" s="4" t="n">
        <f aca="false">IF(L1998=2,F1998,"")</f>
        <v>7</v>
      </c>
      <c r="T1998" s="5" t="str">
        <f aca="false">IF(G1998=1,A1998,"")</f>
        <v/>
      </c>
      <c r="U1998" s="5" t="str">
        <f aca="false">IF(H1998=1,B1998,"")</f>
        <v/>
      </c>
      <c r="V1998" s="5" t="n">
        <f aca="false">IF(I1998=1,C1998,"")</f>
        <v>29</v>
      </c>
      <c r="W1998" s="5" t="n">
        <f aca="false">IF(J1998=1,D1998,"")</f>
        <v>23</v>
      </c>
      <c r="X1998" s="5" t="str">
        <f aca="false">IF(K1998=1,E1998,"")</f>
        <v/>
      </c>
      <c r="Y1998" s="5" t="str">
        <f aca="false">IF(L1998=1,F1998,"")</f>
        <v/>
      </c>
      <c r="Z1998" s="8" t="n">
        <f aca="false">AVERAGE(T1998:Y1998)&lt;=SUM(N1998:S1998)</f>
        <v>1</v>
      </c>
      <c r="AA1998" s="12" t="n">
        <f aca="false">AND(Z1998,M1998)</f>
        <v>0</v>
      </c>
    </row>
    <row r="1999" customFormat="false" ht="13.8" hidden="true" customHeight="false" outlineLevel="0" collapsed="false">
      <c r="A1999" s="1" t="n">
        <v>17</v>
      </c>
      <c r="B1999" s="1" t="n">
        <v>4</v>
      </c>
      <c r="C1999" s="1" t="n">
        <v>10</v>
      </c>
      <c r="D1999" s="1" t="n">
        <v>42</v>
      </c>
      <c r="E1999" s="1" t="n">
        <v>34</v>
      </c>
      <c r="F1999" s="1" t="n">
        <v>4</v>
      </c>
      <c r="G1999" s="2" t="n">
        <f aca="false">COUNTIF($A1999:$F1999,A1999)</f>
        <v>1</v>
      </c>
      <c r="H1999" s="2" t="n">
        <f aca="false">COUNTIF($A1999:$F1999,B1999)</f>
        <v>2</v>
      </c>
      <c r="I1999" s="2" t="n">
        <f aca="false">COUNTIF($A1999:$F1999,C1999)</f>
        <v>1</v>
      </c>
      <c r="J1999" s="2" t="n">
        <f aca="false">COUNTIF($A1999:$F1999,D1999)</f>
        <v>1</v>
      </c>
      <c r="K1999" s="2" t="n">
        <f aca="false">COUNTIF($A1999:$F1999,E1999)</f>
        <v>1</v>
      </c>
      <c r="L1999" s="2" t="n">
        <f aca="false">COUNTIF($A1999:$F1999,F1999)</f>
        <v>2</v>
      </c>
      <c r="M1999" s="11" t="n">
        <f aca="false">AND(COUNTIF(G1999:L1999,2)=2,COUNTIF(G1999:L1999,1)=4)</f>
        <v>1</v>
      </c>
      <c r="N1999" s="4" t="str">
        <f aca="false">IF(G1999=2,A1999,"")</f>
        <v/>
      </c>
      <c r="O1999" s="4" t="n">
        <f aca="false">IF(H1999=2,B1999,"")</f>
        <v>4</v>
      </c>
      <c r="P1999" s="4" t="str">
        <f aca="false">IF(I1999=2,C1999,"")</f>
        <v/>
      </c>
      <c r="Q1999" s="4" t="str">
        <f aca="false">IF(J1999=2,D1999,"")</f>
        <v/>
      </c>
      <c r="R1999" s="4" t="str">
        <f aca="false">IF(K1999=2,E1999,"")</f>
        <v/>
      </c>
      <c r="S1999" s="4" t="n">
        <f aca="false">IF(L1999=2,F1999,"")</f>
        <v>4</v>
      </c>
      <c r="T1999" s="5" t="n">
        <f aca="false">IF(G1999=1,A1999,"")</f>
        <v>17</v>
      </c>
      <c r="U1999" s="5" t="str">
        <f aca="false">IF(H1999=1,B1999,"")</f>
        <v/>
      </c>
      <c r="V1999" s="5" t="n">
        <f aca="false">IF(I1999=1,C1999,"")</f>
        <v>10</v>
      </c>
      <c r="W1999" s="5" t="n">
        <f aca="false">IF(J1999=1,D1999,"")</f>
        <v>42</v>
      </c>
      <c r="X1999" s="5" t="n">
        <f aca="false">IF(K1999=1,E1999,"")</f>
        <v>34</v>
      </c>
      <c r="Y1999" s="5" t="str">
        <f aca="false">IF(L1999=1,F1999,"")</f>
        <v/>
      </c>
      <c r="Z1999" s="8" t="n">
        <f aca="false">AVERAGE(T1999:Y1999)&lt;=SUM(N1999:S1999)</f>
        <v>0</v>
      </c>
      <c r="AA1999" s="12" t="n">
        <f aca="false">AND(Z1999,M1999)</f>
        <v>0</v>
      </c>
    </row>
    <row r="2000" customFormat="false" ht="13.8" hidden="false" customHeight="false" outlineLevel="0" collapsed="false">
      <c r="A2000" s="1" t="n">
        <v>31</v>
      </c>
      <c r="B2000" s="1" t="n">
        <v>48</v>
      </c>
      <c r="C2000" s="1" t="n">
        <v>79</v>
      </c>
      <c r="D2000" s="1" t="n">
        <v>23</v>
      </c>
      <c r="E2000" s="1" t="n">
        <v>20</v>
      </c>
      <c r="F2000" s="1" t="n">
        <v>48</v>
      </c>
      <c r="G2000" s="2" t="n">
        <f aca="false">COUNTIF($A2000:$F2000,A2000)</f>
        <v>1</v>
      </c>
      <c r="H2000" s="2" t="n">
        <f aca="false">COUNTIF($A2000:$F2000,B2000)</f>
        <v>2</v>
      </c>
      <c r="I2000" s="2" t="n">
        <f aca="false">COUNTIF($A2000:$F2000,C2000)</f>
        <v>1</v>
      </c>
      <c r="J2000" s="2" t="n">
        <f aca="false">COUNTIF($A2000:$F2000,D2000)</f>
        <v>1</v>
      </c>
      <c r="K2000" s="2" t="n">
        <f aca="false">COUNTIF($A2000:$F2000,E2000)</f>
        <v>1</v>
      </c>
      <c r="L2000" s="2" t="n">
        <f aca="false">COUNTIF($A2000:$F2000,F2000)</f>
        <v>2</v>
      </c>
      <c r="M2000" s="11" t="n">
        <f aca="false">AND(COUNTIF(G2000:L2000,2)=2,COUNTIF(G2000:L2000,1)=4)</f>
        <v>1</v>
      </c>
      <c r="N2000" s="4" t="str">
        <f aca="false">IF(G2000=2,A2000,"")</f>
        <v/>
      </c>
      <c r="O2000" s="4" t="n">
        <f aca="false">IF(H2000=2,B2000,"")</f>
        <v>48</v>
      </c>
      <c r="P2000" s="4" t="str">
        <f aca="false">IF(I2000=2,C2000,"")</f>
        <v/>
      </c>
      <c r="Q2000" s="4" t="str">
        <f aca="false">IF(J2000=2,D2000,"")</f>
        <v/>
      </c>
      <c r="R2000" s="4" t="str">
        <f aca="false">IF(K2000=2,E2000,"")</f>
        <v/>
      </c>
      <c r="S2000" s="4" t="n">
        <f aca="false">IF(L2000=2,F2000,"")</f>
        <v>48</v>
      </c>
      <c r="T2000" s="5" t="n">
        <f aca="false">IF(G2000=1,A2000,"")</f>
        <v>31</v>
      </c>
      <c r="U2000" s="5" t="str">
        <f aca="false">IF(H2000=1,B2000,"")</f>
        <v/>
      </c>
      <c r="V2000" s="5" t="n">
        <f aca="false">IF(I2000=1,C2000,"")</f>
        <v>79</v>
      </c>
      <c r="W2000" s="5" t="n">
        <f aca="false">IF(J2000=1,D2000,"")</f>
        <v>23</v>
      </c>
      <c r="X2000" s="5" t="n">
        <f aca="false">IF(K2000=1,E2000,"")</f>
        <v>20</v>
      </c>
      <c r="Y2000" s="5" t="str">
        <f aca="false">IF(L2000=1,F2000,"")</f>
        <v/>
      </c>
      <c r="Z2000" s="8" t="n">
        <f aca="false">AVERAGE(T2000:Y2000)&lt;=SUM(N2000:S2000)</f>
        <v>1</v>
      </c>
      <c r="AA2000" s="12" t="n">
        <f aca="false">AND(Z2000,M2000)</f>
        <v>1</v>
      </c>
    </row>
    <row r="2001" customFormat="false" ht="13.8" hidden="true" customHeight="false" outlineLevel="0" collapsed="false">
      <c r="A2001" s="1" t="n">
        <v>38</v>
      </c>
      <c r="B2001" s="1" t="n">
        <v>92</v>
      </c>
      <c r="C2001" s="1" t="n">
        <v>70</v>
      </c>
      <c r="D2001" s="1" t="n">
        <v>9</v>
      </c>
      <c r="E2001" s="1" t="n">
        <v>38</v>
      </c>
      <c r="F2001" s="1" t="n">
        <v>92</v>
      </c>
      <c r="G2001" s="2" t="n">
        <f aca="false">COUNTIF($A2001:$F2001,A2001)</f>
        <v>2</v>
      </c>
      <c r="H2001" s="2" t="n">
        <f aca="false">COUNTIF($A2001:$F2001,B2001)</f>
        <v>2</v>
      </c>
      <c r="I2001" s="2" t="n">
        <f aca="false">COUNTIF($A2001:$F2001,C2001)</f>
        <v>1</v>
      </c>
      <c r="J2001" s="2" t="n">
        <f aca="false">COUNTIF($A2001:$F2001,D2001)</f>
        <v>1</v>
      </c>
      <c r="K2001" s="2" t="n">
        <f aca="false">COUNTIF($A2001:$F2001,E2001)</f>
        <v>2</v>
      </c>
      <c r="L2001" s="2" t="n">
        <f aca="false">COUNTIF($A2001:$F2001,F2001)</f>
        <v>2</v>
      </c>
      <c r="M2001" s="11" t="n">
        <f aca="false">AND(COUNTIF(G2001:L2001,2)=2,COUNTIF(G2001:L2001,1)=4)</f>
        <v>0</v>
      </c>
      <c r="N2001" s="4" t="n">
        <f aca="false">IF(G2001=2,A2001,"")</f>
        <v>38</v>
      </c>
      <c r="O2001" s="4" t="n">
        <f aca="false">IF(H2001=2,B2001,"")</f>
        <v>92</v>
      </c>
      <c r="P2001" s="4" t="str">
        <f aca="false">IF(I2001=2,C2001,"")</f>
        <v/>
      </c>
      <c r="Q2001" s="4" t="str">
        <f aca="false">IF(J2001=2,D2001,"")</f>
        <v/>
      </c>
      <c r="R2001" s="4" t="n">
        <f aca="false">IF(K2001=2,E2001,"")</f>
        <v>38</v>
      </c>
      <c r="S2001" s="4" t="n">
        <f aca="false">IF(L2001=2,F2001,"")</f>
        <v>92</v>
      </c>
      <c r="T2001" s="5" t="str">
        <f aca="false">IF(G2001=1,A2001,"")</f>
        <v/>
      </c>
      <c r="U2001" s="5" t="str">
        <f aca="false">IF(H2001=1,B2001,"")</f>
        <v/>
      </c>
      <c r="V2001" s="5" t="n">
        <f aca="false">IF(I2001=1,C2001,"")</f>
        <v>70</v>
      </c>
      <c r="W2001" s="5" t="n">
        <f aca="false">IF(J2001=1,D2001,"")</f>
        <v>9</v>
      </c>
      <c r="X2001" s="5" t="str">
        <f aca="false">IF(K2001=1,E2001,"")</f>
        <v/>
      </c>
      <c r="Y2001" s="5" t="str">
        <f aca="false">IF(L2001=1,F2001,"")</f>
        <v/>
      </c>
      <c r="Z2001" s="8" t="n">
        <f aca="false">AVERAGE(T2001:Y2001)&lt;=SUM(N2001:S2001)</f>
        <v>1</v>
      </c>
      <c r="AA2001" s="12" t="n">
        <f aca="false">AND(Z2001,M2001)</f>
        <v>0</v>
      </c>
    </row>
    <row r="2002" customFormat="false" ht="13.8" hidden="true" customHeight="false" outlineLevel="0" collapsed="false">
      <c r="A2002" s="1" t="n">
        <v>48</v>
      </c>
      <c r="B2002" s="1" t="n">
        <v>78</v>
      </c>
      <c r="C2002" s="1" t="n">
        <v>40</v>
      </c>
      <c r="D2002" s="1" t="n">
        <v>44</v>
      </c>
      <c r="E2002" s="1" t="n">
        <v>72</v>
      </c>
      <c r="F2002" s="1" t="n">
        <v>52</v>
      </c>
      <c r="G2002" s="2" t="n">
        <f aca="false">COUNTIF($A2002:$F2002,A2002)</f>
        <v>1</v>
      </c>
      <c r="H2002" s="2" t="n">
        <f aca="false">COUNTIF($A2002:$F2002,B2002)</f>
        <v>1</v>
      </c>
      <c r="I2002" s="2" t="n">
        <f aca="false">COUNTIF($A2002:$F2002,C2002)</f>
        <v>1</v>
      </c>
      <c r="J2002" s="2" t="n">
        <f aca="false">COUNTIF($A2002:$F2002,D2002)</f>
        <v>1</v>
      </c>
      <c r="K2002" s="2" t="n">
        <f aca="false">COUNTIF($A2002:$F2002,E2002)</f>
        <v>1</v>
      </c>
      <c r="L2002" s="2" t="n">
        <f aca="false">COUNTIF($A2002:$F2002,F2002)</f>
        <v>1</v>
      </c>
      <c r="M2002" s="11" t="n">
        <f aca="false">AND(COUNTIF(G2002:L2002,2)=2,COUNTIF(G2002:L2002,1)=4)</f>
        <v>0</v>
      </c>
      <c r="N2002" s="4" t="str">
        <f aca="false">IF(G2002=2,A2002,"")</f>
        <v/>
      </c>
      <c r="O2002" s="4" t="str">
        <f aca="false">IF(H2002=2,B2002,"")</f>
        <v/>
      </c>
      <c r="P2002" s="4" t="str">
        <f aca="false">IF(I2002=2,C2002,"")</f>
        <v/>
      </c>
      <c r="Q2002" s="4" t="str">
        <f aca="false">IF(J2002=2,D2002,"")</f>
        <v/>
      </c>
      <c r="R2002" s="4" t="str">
        <f aca="false">IF(K2002=2,E2002,"")</f>
        <v/>
      </c>
      <c r="S2002" s="4" t="str">
        <f aca="false">IF(L2002=2,F2002,"")</f>
        <v/>
      </c>
      <c r="T2002" s="5" t="n">
        <f aca="false">IF(G2002=1,A2002,"")</f>
        <v>48</v>
      </c>
      <c r="U2002" s="5" t="n">
        <f aca="false">IF(H2002=1,B2002,"")</f>
        <v>78</v>
      </c>
      <c r="V2002" s="5" t="n">
        <f aca="false">IF(I2002=1,C2002,"")</f>
        <v>40</v>
      </c>
      <c r="W2002" s="5" t="n">
        <f aca="false">IF(J2002=1,D2002,"")</f>
        <v>44</v>
      </c>
      <c r="X2002" s="5" t="n">
        <f aca="false">IF(K2002=1,E2002,"")</f>
        <v>72</v>
      </c>
      <c r="Y2002" s="5" t="n">
        <f aca="false">IF(L2002=1,F2002,"")</f>
        <v>52</v>
      </c>
      <c r="Z2002" s="8" t="n">
        <f aca="false">AVERAGE(T2002:Y2002)&lt;=SUM(N2002:S2002)</f>
        <v>0</v>
      </c>
      <c r="AA2002" s="12" t="n">
        <f aca="false">AND(Z2002,M2002)</f>
        <v>0</v>
      </c>
    </row>
    <row r="2003" customFormat="false" ht="13.8" hidden="false" customHeight="false" outlineLevel="0" collapsed="false">
      <c r="A2003" s="1" t="n">
        <v>74</v>
      </c>
      <c r="B2003" s="1" t="n">
        <v>89</v>
      </c>
      <c r="C2003" s="1" t="n">
        <v>42</v>
      </c>
      <c r="D2003" s="1" t="n">
        <v>41</v>
      </c>
      <c r="E2003" s="1" t="n">
        <v>74</v>
      </c>
      <c r="F2003" s="1" t="n">
        <v>178</v>
      </c>
      <c r="G2003" s="2" t="n">
        <f aca="false">COUNTIF($A2003:$F2003,A2003)</f>
        <v>2</v>
      </c>
      <c r="H2003" s="2" t="n">
        <f aca="false">COUNTIF($A2003:$F2003,B2003)</f>
        <v>1</v>
      </c>
      <c r="I2003" s="2" t="n">
        <f aca="false">COUNTIF($A2003:$F2003,C2003)</f>
        <v>1</v>
      </c>
      <c r="J2003" s="2" t="n">
        <f aca="false">COUNTIF($A2003:$F2003,D2003)</f>
        <v>1</v>
      </c>
      <c r="K2003" s="2" t="n">
        <f aca="false">COUNTIF($A2003:$F2003,E2003)</f>
        <v>2</v>
      </c>
      <c r="L2003" s="2" t="n">
        <f aca="false">COUNTIF($A2003:$F2003,F2003)</f>
        <v>1</v>
      </c>
      <c r="M2003" s="11" t="n">
        <f aca="false">AND(COUNTIF(G2003:L2003,2)=2,COUNTIF(G2003:L2003,1)=4)</f>
        <v>1</v>
      </c>
      <c r="N2003" s="4" t="n">
        <f aca="false">IF(G2003=2,A2003,"")</f>
        <v>74</v>
      </c>
      <c r="O2003" s="4" t="str">
        <f aca="false">IF(H2003=2,B2003,"")</f>
        <v/>
      </c>
      <c r="P2003" s="4" t="str">
        <f aca="false">IF(I2003=2,C2003,"")</f>
        <v/>
      </c>
      <c r="Q2003" s="4" t="str">
        <f aca="false">IF(J2003=2,D2003,"")</f>
        <v/>
      </c>
      <c r="R2003" s="4" t="n">
        <f aca="false">IF(K2003=2,E2003,"")</f>
        <v>74</v>
      </c>
      <c r="S2003" s="4" t="str">
        <f aca="false">IF(L2003=2,F2003,"")</f>
        <v/>
      </c>
      <c r="T2003" s="5" t="str">
        <f aca="false">IF(G2003=1,A2003,"")</f>
        <v/>
      </c>
      <c r="U2003" s="5" t="n">
        <f aca="false">IF(H2003=1,B2003,"")</f>
        <v>89</v>
      </c>
      <c r="V2003" s="5" t="n">
        <f aca="false">IF(I2003=1,C2003,"")</f>
        <v>42</v>
      </c>
      <c r="W2003" s="5" t="n">
        <f aca="false">IF(J2003=1,D2003,"")</f>
        <v>41</v>
      </c>
      <c r="X2003" s="5" t="str">
        <f aca="false">IF(K2003=1,E2003,"")</f>
        <v/>
      </c>
      <c r="Y2003" s="5" t="n">
        <f aca="false">IF(L2003=1,F2003,"")</f>
        <v>178</v>
      </c>
      <c r="Z2003" s="8" t="n">
        <f aca="false">AVERAGE(T2003:Y2003)&lt;=SUM(N2003:S2003)</f>
        <v>1</v>
      </c>
      <c r="AA2003" s="12" t="n">
        <f aca="false">AND(Z2003,M2003)</f>
        <v>1</v>
      </c>
    </row>
    <row r="2004" customFormat="false" ht="13.8" hidden="true" customHeight="false" outlineLevel="0" collapsed="false">
      <c r="A2004" s="1" t="n">
        <v>62</v>
      </c>
      <c r="B2004" s="1" t="n">
        <v>13</v>
      </c>
      <c r="C2004" s="1" t="n">
        <v>19</v>
      </c>
      <c r="D2004" s="1" t="n">
        <v>1</v>
      </c>
      <c r="E2004" s="1" t="n">
        <v>124</v>
      </c>
      <c r="F2004" s="1" t="n">
        <v>13</v>
      </c>
      <c r="G2004" s="2" t="n">
        <f aca="false">COUNTIF($A2004:$F2004,A2004)</f>
        <v>1</v>
      </c>
      <c r="H2004" s="2" t="n">
        <f aca="false">COUNTIF($A2004:$F2004,B2004)</f>
        <v>2</v>
      </c>
      <c r="I2004" s="2" t="n">
        <f aca="false">COUNTIF($A2004:$F2004,C2004)</f>
        <v>1</v>
      </c>
      <c r="J2004" s="2" t="n">
        <f aca="false">COUNTIF($A2004:$F2004,D2004)</f>
        <v>1</v>
      </c>
      <c r="K2004" s="2" t="n">
        <f aca="false">COUNTIF($A2004:$F2004,E2004)</f>
        <v>1</v>
      </c>
      <c r="L2004" s="2" t="n">
        <f aca="false">COUNTIF($A2004:$F2004,F2004)</f>
        <v>2</v>
      </c>
      <c r="M2004" s="11" t="n">
        <f aca="false">AND(COUNTIF(G2004:L2004,2)=2,COUNTIF(G2004:L2004,1)=4)</f>
        <v>1</v>
      </c>
      <c r="N2004" s="4" t="str">
        <f aca="false">IF(G2004=2,A2004,"")</f>
        <v/>
      </c>
      <c r="O2004" s="4" t="n">
        <f aca="false">IF(H2004=2,B2004,"")</f>
        <v>13</v>
      </c>
      <c r="P2004" s="4" t="str">
        <f aca="false">IF(I2004=2,C2004,"")</f>
        <v/>
      </c>
      <c r="Q2004" s="4" t="str">
        <f aca="false">IF(J2004=2,D2004,"")</f>
        <v/>
      </c>
      <c r="R2004" s="4" t="str">
        <f aca="false">IF(K2004=2,E2004,"")</f>
        <v/>
      </c>
      <c r="S2004" s="4" t="n">
        <f aca="false">IF(L2004=2,F2004,"")</f>
        <v>13</v>
      </c>
      <c r="T2004" s="5" t="n">
        <f aca="false">IF(G2004=1,A2004,"")</f>
        <v>62</v>
      </c>
      <c r="U2004" s="5" t="str">
        <f aca="false">IF(H2004=1,B2004,"")</f>
        <v/>
      </c>
      <c r="V2004" s="5" t="n">
        <f aca="false">IF(I2004=1,C2004,"")</f>
        <v>19</v>
      </c>
      <c r="W2004" s="5" t="n">
        <f aca="false">IF(J2004=1,D2004,"")</f>
        <v>1</v>
      </c>
      <c r="X2004" s="5" t="n">
        <f aca="false">IF(K2004=1,E2004,"")</f>
        <v>124</v>
      </c>
      <c r="Y2004" s="5" t="str">
        <f aca="false">IF(L2004=1,F2004,"")</f>
        <v/>
      </c>
      <c r="Z2004" s="8" t="n">
        <f aca="false">AVERAGE(T2004:Y2004)&lt;=SUM(N2004:S2004)</f>
        <v>0</v>
      </c>
      <c r="AA2004" s="12" t="n">
        <f aca="false">AND(Z2004,M2004)</f>
        <v>0</v>
      </c>
    </row>
    <row r="2005" customFormat="false" ht="13.8" hidden="false" customHeight="false" outlineLevel="0" collapsed="false">
      <c r="A2005" s="1" t="n">
        <v>51</v>
      </c>
      <c r="B2005" s="1" t="n">
        <v>11</v>
      </c>
      <c r="C2005" s="1" t="n">
        <v>87</v>
      </c>
      <c r="D2005" s="1" t="n">
        <v>33</v>
      </c>
      <c r="E2005" s="1" t="n">
        <v>51</v>
      </c>
      <c r="F2005" s="1" t="n">
        <v>7</v>
      </c>
      <c r="G2005" s="2" t="n">
        <f aca="false">COUNTIF($A2005:$F2005,A2005)</f>
        <v>2</v>
      </c>
      <c r="H2005" s="2" t="n">
        <f aca="false">COUNTIF($A2005:$F2005,B2005)</f>
        <v>1</v>
      </c>
      <c r="I2005" s="2" t="n">
        <f aca="false">COUNTIF($A2005:$F2005,C2005)</f>
        <v>1</v>
      </c>
      <c r="J2005" s="2" t="n">
        <f aca="false">COUNTIF($A2005:$F2005,D2005)</f>
        <v>1</v>
      </c>
      <c r="K2005" s="2" t="n">
        <f aca="false">COUNTIF($A2005:$F2005,E2005)</f>
        <v>2</v>
      </c>
      <c r="L2005" s="2" t="n">
        <f aca="false">COUNTIF($A2005:$F2005,F2005)</f>
        <v>1</v>
      </c>
      <c r="M2005" s="11" t="n">
        <f aca="false">AND(COUNTIF(G2005:L2005,2)=2,COUNTIF(G2005:L2005,1)=4)</f>
        <v>1</v>
      </c>
      <c r="N2005" s="4" t="n">
        <f aca="false">IF(G2005=2,A2005,"")</f>
        <v>51</v>
      </c>
      <c r="O2005" s="4" t="str">
        <f aca="false">IF(H2005=2,B2005,"")</f>
        <v/>
      </c>
      <c r="P2005" s="4" t="str">
        <f aca="false">IF(I2005=2,C2005,"")</f>
        <v/>
      </c>
      <c r="Q2005" s="4" t="str">
        <f aca="false">IF(J2005=2,D2005,"")</f>
        <v/>
      </c>
      <c r="R2005" s="4" t="n">
        <f aca="false">IF(K2005=2,E2005,"")</f>
        <v>51</v>
      </c>
      <c r="S2005" s="4" t="str">
        <f aca="false">IF(L2005=2,F2005,"")</f>
        <v/>
      </c>
      <c r="T2005" s="5" t="str">
        <f aca="false">IF(G2005=1,A2005,"")</f>
        <v/>
      </c>
      <c r="U2005" s="5" t="n">
        <f aca="false">IF(H2005=1,B2005,"")</f>
        <v>11</v>
      </c>
      <c r="V2005" s="5" t="n">
        <f aca="false">IF(I2005=1,C2005,"")</f>
        <v>87</v>
      </c>
      <c r="W2005" s="5" t="n">
        <f aca="false">IF(J2005=1,D2005,"")</f>
        <v>33</v>
      </c>
      <c r="X2005" s="5" t="str">
        <f aca="false">IF(K2005=1,E2005,"")</f>
        <v/>
      </c>
      <c r="Y2005" s="5" t="n">
        <f aca="false">IF(L2005=1,F2005,"")</f>
        <v>7</v>
      </c>
      <c r="Z2005" s="8" t="n">
        <f aca="false">AVERAGE(T2005:Y2005)&lt;=SUM(N2005:S2005)</f>
        <v>1</v>
      </c>
      <c r="AA2005" s="12" t="n">
        <f aca="false">AND(Z2005,M2005)</f>
        <v>1</v>
      </c>
    </row>
    <row r="2006" customFormat="false" ht="13.8" hidden="true" customHeight="false" outlineLevel="0" collapsed="false">
      <c r="A2006" s="1" t="n">
        <v>60</v>
      </c>
      <c r="B2006" s="1" t="n">
        <v>20</v>
      </c>
      <c r="C2006" s="1" t="n">
        <v>33</v>
      </c>
      <c r="D2006" s="1" t="n">
        <v>29</v>
      </c>
      <c r="E2006" s="1" t="n">
        <v>90</v>
      </c>
      <c r="F2006" s="1" t="n">
        <v>20</v>
      </c>
      <c r="G2006" s="2" t="n">
        <f aca="false">COUNTIF($A2006:$F2006,A2006)</f>
        <v>1</v>
      </c>
      <c r="H2006" s="2" t="n">
        <f aca="false">COUNTIF($A2006:$F2006,B2006)</f>
        <v>2</v>
      </c>
      <c r="I2006" s="2" t="n">
        <f aca="false">COUNTIF($A2006:$F2006,C2006)</f>
        <v>1</v>
      </c>
      <c r="J2006" s="2" t="n">
        <f aca="false">COUNTIF($A2006:$F2006,D2006)</f>
        <v>1</v>
      </c>
      <c r="K2006" s="2" t="n">
        <f aca="false">COUNTIF($A2006:$F2006,E2006)</f>
        <v>1</v>
      </c>
      <c r="L2006" s="2" t="n">
        <f aca="false">COUNTIF($A2006:$F2006,F2006)</f>
        <v>2</v>
      </c>
      <c r="M2006" s="11" t="n">
        <f aca="false">AND(COUNTIF(G2006:L2006,2)=2,COUNTIF(G2006:L2006,1)=4)</f>
        <v>1</v>
      </c>
      <c r="N2006" s="4" t="str">
        <f aca="false">IF(G2006=2,A2006,"")</f>
        <v/>
      </c>
      <c r="O2006" s="4" t="n">
        <f aca="false">IF(H2006=2,B2006,"")</f>
        <v>20</v>
      </c>
      <c r="P2006" s="4" t="str">
        <f aca="false">IF(I2006=2,C2006,"")</f>
        <v/>
      </c>
      <c r="Q2006" s="4" t="str">
        <f aca="false">IF(J2006=2,D2006,"")</f>
        <v/>
      </c>
      <c r="R2006" s="4" t="str">
        <f aca="false">IF(K2006=2,E2006,"")</f>
        <v/>
      </c>
      <c r="S2006" s="4" t="n">
        <f aca="false">IF(L2006=2,F2006,"")</f>
        <v>20</v>
      </c>
      <c r="T2006" s="5" t="n">
        <f aca="false">IF(G2006=1,A2006,"")</f>
        <v>60</v>
      </c>
      <c r="U2006" s="5" t="str">
        <f aca="false">IF(H2006=1,B2006,"")</f>
        <v/>
      </c>
      <c r="V2006" s="5" t="n">
        <f aca="false">IF(I2006=1,C2006,"")</f>
        <v>33</v>
      </c>
      <c r="W2006" s="5" t="n">
        <f aca="false">IF(J2006=1,D2006,"")</f>
        <v>29</v>
      </c>
      <c r="X2006" s="5" t="n">
        <f aca="false">IF(K2006=1,E2006,"")</f>
        <v>90</v>
      </c>
      <c r="Y2006" s="5" t="str">
        <f aca="false">IF(L2006=1,F2006,"")</f>
        <v/>
      </c>
      <c r="Z2006" s="8" t="n">
        <f aca="false">AVERAGE(T2006:Y2006)&lt;=SUM(N2006:S2006)</f>
        <v>0</v>
      </c>
      <c r="AA2006" s="12" t="n">
        <f aca="false">AND(Z2006,M2006)</f>
        <v>0</v>
      </c>
    </row>
    <row r="2007" customFormat="false" ht="13.8" hidden="true" customHeight="false" outlineLevel="0" collapsed="false">
      <c r="A2007" s="1" t="n">
        <v>8</v>
      </c>
      <c r="B2007" s="1" t="n">
        <v>86</v>
      </c>
      <c r="C2007" s="1" t="n">
        <v>23</v>
      </c>
      <c r="D2007" s="1" t="n">
        <v>18</v>
      </c>
      <c r="E2007" s="1" t="n">
        <v>8</v>
      </c>
      <c r="F2007" s="1" t="n">
        <v>258</v>
      </c>
      <c r="G2007" s="2" t="n">
        <f aca="false">COUNTIF($A2007:$F2007,A2007)</f>
        <v>2</v>
      </c>
      <c r="H2007" s="2" t="n">
        <f aca="false">COUNTIF($A2007:$F2007,B2007)</f>
        <v>1</v>
      </c>
      <c r="I2007" s="2" t="n">
        <f aca="false">COUNTIF($A2007:$F2007,C2007)</f>
        <v>1</v>
      </c>
      <c r="J2007" s="2" t="n">
        <f aca="false">COUNTIF($A2007:$F2007,D2007)</f>
        <v>1</v>
      </c>
      <c r="K2007" s="2" t="n">
        <f aca="false">COUNTIF($A2007:$F2007,E2007)</f>
        <v>2</v>
      </c>
      <c r="L2007" s="2" t="n">
        <f aca="false">COUNTIF($A2007:$F2007,F2007)</f>
        <v>1</v>
      </c>
      <c r="M2007" s="11" t="n">
        <f aca="false">AND(COUNTIF(G2007:L2007,2)=2,COUNTIF(G2007:L2007,1)=4)</f>
        <v>1</v>
      </c>
      <c r="N2007" s="4" t="n">
        <f aca="false">IF(G2007=2,A2007,"")</f>
        <v>8</v>
      </c>
      <c r="O2007" s="4" t="str">
        <f aca="false">IF(H2007=2,B2007,"")</f>
        <v/>
      </c>
      <c r="P2007" s="4" t="str">
        <f aca="false">IF(I2007=2,C2007,"")</f>
        <v/>
      </c>
      <c r="Q2007" s="4" t="str">
        <f aca="false">IF(J2007=2,D2007,"")</f>
        <v/>
      </c>
      <c r="R2007" s="4" t="n">
        <f aca="false">IF(K2007=2,E2007,"")</f>
        <v>8</v>
      </c>
      <c r="S2007" s="4" t="str">
        <f aca="false">IF(L2007=2,F2007,"")</f>
        <v/>
      </c>
      <c r="T2007" s="5" t="str">
        <f aca="false">IF(G2007=1,A2007,"")</f>
        <v/>
      </c>
      <c r="U2007" s="5" t="n">
        <f aca="false">IF(H2007=1,B2007,"")</f>
        <v>86</v>
      </c>
      <c r="V2007" s="5" t="n">
        <f aca="false">IF(I2007=1,C2007,"")</f>
        <v>23</v>
      </c>
      <c r="W2007" s="5" t="n">
        <f aca="false">IF(J2007=1,D2007,"")</f>
        <v>18</v>
      </c>
      <c r="X2007" s="5" t="str">
        <f aca="false">IF(K2007=1,E2007,"")</f>
        <v/>
      </c>
      <c r="Y2007" s="5" t="n">
        <f aca="false">IF(L2007=1,F2007,"")</f>
        <v>258</v>
      </c>
      <c r="Z2007" s="8" t="n">
        <f aca="false">AVERAGE(T2007:Y2007)&lt;=SUM(N2007:S2007)</f>
        <v>0</v>
      </c>
      <c r="AA2007" s="12" t="n">
        <f aca="false">AND(Z2007,M2007)</f>
        <v>0</v>
      </c>
    </row>
    <row r="2008" customFormat="false" ht="13.8" hidden="true" customHeight="false" outlineLevel="0" collapsed="false">
      <c r="A2008" s="1" t="n">
        <v>54</v>
      </c>
      <c r="B2008" s="1" t="n">
        <v>39</v>
      </c>
      <c r="C2008" s="1" t="n">
        <v>27</v>
      </c>
      <c r="D2008" s="1" t="n">
        <v>41</v>
      </c>
      <c r="E2008" s="1" t="n">
        <v>36</v>
      </c>
      <c r="F2008" s="1" t="n">
        <v>19</v>
      </c>
      <c r="G2008" s="2" t="n">
        <f aca="false">COUNTIF($A2008:$F2008,A2008)</f>
        <v>1</v>
      </c>
      <c r="H2008" s="2" t="n">
        <f aca="false">COUNTIF($A2008:$F2008,B2008)</f>
        <v>1</v>
      </c>
      <c r="I2008" s="2" t="n">
        <f aca="false">COUNTIF($A2008:$F2008,C2008)</f>
        <v>1</v>
      </c>
      <c r="J2008" s="2" t="n">
        <f aca="false">COUNTIF($A2008:$F2008,D2008)</f>
        <v>1</v>
      </c>
      <c r="K2008" s="2" t="n">
        <f aca="false">COUNTIF($A2008:$F2008,E2008)</f>
        <v>1</v>
      </c>
      <c r="L2008" s="2" t="n">
        <f aca="false">COUNTIF($A2008:$F2008,F2008)</f>
        <v>1</v>
      </c>
      <c r="M2008" s="11" t="n">
        <f aca="false">AND(COUNTIF(G2008:L2008,2)=2,COUNTIF(G2008:L2008,1)=4)</f>
        <v>0</v>
      </c>
      <c r="N2008" s="4" t="str">
        <f aca="false">IF(G2008=2,A2008,"")</f>
        <v/>
      </c>
      <c r="O2008" s="4" t="str">
        <f aca="false">IF(H2008=2,B2008,"")</f>
        <v/>
      </c>
      <c r="P2008" s="4" t="str">
        <f aca="false">IF(I2008=2,C2008,"")</f>
        <v/>
      </c>
      <c r="Q2008" s="4" t="str">
        <f aca="false">IF(J2008=2,D2008,"")</f>
        <v/>
      </c>
      <c r="R2008" s="4" t="str">
        <f aca="false">IF(K2008=2,E2008,"")</f>
        <v/>
      </c>
      <c r="S2008" s="4" t="str">
        <f aca="false">IF(L2008=2,F2008,"")</f>
        <v/>
      </c>
      <c r="T2008" s="5" t="n">
        <f aca="false">IF(G2008=1,A2008,"")</f>
        <v>54</v>
      </c>
      <c r="U2008" s="5" t="n">
        <f aca="false">IF(H2008=1,B2008,"")</f>
        <v>39</v>
      </c>
      <c r="V2008" s="5" t="n">
        <f aca="false">IF(I2008=1,C2008,"")</f>
        <v>27</v>
      </c>
      <c r="W2008" s="5" t="n">
        <f aca="false">IF(J2008=1,D2008,"")</f>
        <v>41</v>
      </c>
      <c r="X2008" s="5" t="n">
        <f aca="false">IF(K2008=1,E2008,"")</f>
        <v>36</v>
      </c>
      <c r="Y2008" s="5" t="n">
        <f aca="false">IF(L2008=1,F2008,"")</f>
        <v>19</v>
      </c>
      <c r="Z2008" s="8" t="n">
        <f aca="false">AVERAGE(T2008:Y2008)&lt;=SUM(N2008:S2008)</f>
        <v>0</v>
      </c>
      <c r="AA2008" s="12" t="n">
        <f aca="false">AND(Z2008,M2008)</f>
        <v>0</v>
      </c>
    </row>
    <row r="2009" customFormat="false" ht="13.8" hidden="false" customHeight="false" outlineLevel="0" collapsed="false">
      <c r="A2009" s="1" t="n">
        <v>71</v>
      </c>
      <c r="B2009" s="1" t="n">
        <v>31</v>
      </c>
      <c r="C2009" s="1" t="n">
        <v>7</v>
      </c>
      <c r="D2009" s="1" t="n">
        <v>42</v>
      </c>
      <c r="E2009" s="1" t="n">
        <v>71</v>
      </c>
      <c r="F2009" s="1" t="n">
        <v>20</v>
      </c>
      <c r="G2009" s="2" t="n">
        <f aca="false">COUNTIF($A2009:$F2009,A2009)</f>
        <v>2</v>
      </c>
      <c r="H2009" s="2" t="n">
        <f aca="false">COUNTIF($A2009:$F2009,B2009)</f>
        <v>1</v>
      </c>
      <c r="I2009" s="2" t="n">
        <f aca="false">COUNTIF($A2009:$F2009,C2009)</f>
        <v>1</v>
      </c>
      <c r="J2009" s="2" t="n">
        <f aca="false">COUNTIF($A2009:$F2009,D2009)</f>
        <v>1</v>
      </c>
      <c r="K2009" s="2" t="n">
        <f aca="false">COUNTIF($A2009:$F2009,E2009)</f>
        <v>2</v>
      </c>
      <c r="L2009" s="2" t="n">
        <f aca="false">COUNTIF($A2009:$F2009,F2009)</f>
        <v>1</v>
      </c>
      <c r="M2009" s="11" t="n">
        <f aca="false">AND(COUNTIF(G2009:L2009,2)=2,COUNTIF(G2009:L2009,1)=4)</f>
        <v>1</v>
      </c>
      <c r="N2009" s="4" t="n">
        <f aca="false">IF(G2009=2,A2009,"")</f>
        <v>71</v>
      </c>
      <c r="O2009" s="4" t="str">
        <f aca="false">IF(H2009=2,B2009,"")</f>
        <v/>
      </c>
      <c r="P2009" s="4" t="str">
        <f aca="false">IF(I2009=2,C2009,"")</f>
        <v/>
      </c>
      <c r="Q2009" s="4" t="str">
        <f aca="false">IF(J2009=2,D2009,"")</f>
        <v/>
      </c>
      <c r="R2009" s="4" t="n">
        <f aca="false">IF(K2009=2,E2009,"")</f>
        <v>71</v>
      </c>
      <c r="S2009" s="4" t="str">
        <f aca="false">IF(L2009=2,F2009,"")</f>
        <v/>
      </c>
      <c r="T2009" s="5" t="str">
        <f aca="false">IF(G2009=1,A2009,"")</f>
        <v/>
      </c>
      <c r="U2009" s="5" t="n">
        <f aca="false">IF(H2009=1,B2009,"")</f>
        <v>31</v>
      </c>
      <c r="V2009" s="5" t="n">
        <f aca="false">IF(I2009=1,C2009,"")</f>
        <v>7</v>
      </c>
      <c r="W2009" s="5" t="n">
        <f aca="false">IF(J2009=1,D2009,"")</f>
        <v>42</v>
      </c>
      <c r="X2009" s="5" t="str">
        <f aca="false">IF(K2009=1,E2009,"")</f>
        <v/>
      </c>
      <c r="Y2009" s="5" t="n">
        <f aca="false">IF(L2009=1,F2009,"")</f>
        <v>20</v>
      </c>
      <c r="Z2009" s="8" t="n">
        <f aca="false">AVERAGE(T2009:Y2009)&lt;=SUM(N2009:S2009)</f>
        <v>1</v>
      </c>
      <c r="AA2009" s="12" t="n">
        <f aca="false">AND(Z2009,M2009)</f>
        <v>1</v>
      </c>
    </row>
    <row r="2010" customFormat="false" ht="13.8" hidden="false" customHeight="false" outlineLevel="0" collapsed="false">
      <c r="A2010" s="1" t="n">
        <v>100</v>
      </c>
      <c r="B2010" s="1" t="n">
        <v>92</v>
      </c>
      <c r="C2010" s="1" t="n">
        <v>3</v>
      </c>
      <c r="D2010" s="1" t="n">
        <v>8</v>
      </c>
      <c r="E2010" s="1" t="n">
        <v>100</v>
      </c>
      <c r="F2010" s="1" t="n">
        <v>30</v>
      </c>
      <c r="G2010" s="2" t="n">
        <f aca="false">COUNTIF($A2010:$F2010,A2010)</f>
        <v>2</v>
      </c>
      <c r="H2010" s="2" t="n">
        <f aca="false">COUNTIF($A2010:$F2010,B2010)</f>
        <v>1</v>
      </c>
      <c r="I2010" s="2" t="n">
        <f aca="false">COUNTIF($A2010:$F2010,C2010)</f>
        <v>1</v>
      </c>
      <c r="J2010" s="2" t="n">
        <f aca="false">COUNTIF($A2010:$F2010,D2010)</f>
        <v>1</v>
      </c>
      <c r="K2010" s="2" t="n">
        <f aca="false">COUNTIF($A2010:$F2010,E2010)</f>
        <v>2</v>
      </c>
      <c r="L2010" s="2" t="n">
        <f aca="false">COUNTIF($A2010:$F2010,F2010)</f>
        <v>1</v>
      </c>
      <c r="M2010" s="11" t="n">
        <f aca="false">AND(COUNTIF(G2010:L2010,2)=2,COUNTIF(G2010:L2010,1)=4)</f>
        <v>1</v>
      </c>
      <c r="N2010" s="4" t="n">
        <f aca="false">IF(G2010=2,A2010,"")</f>
        <v>100</v>
      </c>
      <c r="O2010" s="4" t="str">
        <f aca="false">IF(H2010=2,B2010,"")</f>
        <v/>
      </c>
      <c r="P2010" s="4" t="str">
        <f aca="false">IF(I2010=2,C2010,"")</f>
        <v/>
      </c>
      <c r="Q2010" s="4" t="str">
        <f aca="false">IF(J2010=2,D2010,"")</f>
        <v/>
      </c>
      <c r="R2010" s="4" t="n">
        <f aca="false">IF(K2010=2,E2010,"")</f>
        <v>100</v>
      </c>
      <c r="S2010" s="4" t="str">
        <f aca="false">IF(L2010=2,F2010,"")</f>
        <v/>
      </c>
      <c r="T2010" s="5" t="str">
        <f aca="false">IF(G2010=1,A2010,"")</f>
        <v/>
      </c>
      <c r="U2010" s="5" t="n">
        <f aca="false">IF(H2010=1,B2010,"")</f>
        <v>92</v>
      </c>
      <c r="V2010" s="5" t="n">
        <f aca="false">IF(I2010=1,C2010,"")</f>
        <v>3</v>
      </c>
      <c r="W2010" s="5" t="n">
        <f aca="false">IF(J2010=1,D2010,"")</f>
        <v>8</v>
      </c>
      <c r="X2010" s="5" t="str">
        <f aca="false">IF(K2010=1,E2010,"")</f>
        <v/>
      </c>
      <c r="Y2010" s="5" t="n">
        <f aca="false">IF(L2010=1,F2010,"")</f>
        <v>30</v>
      </c>
      <c r="Z2010" s="8" t="n">
        <f aca="false">AVERAGE(T2010:Y2010)&lt;=SUM(N2010:S2010)</f>
        <v>1</v>
      </c>
      <c r="AA2010" s="12" t="n">
        <f aca="false">AND(Z2010,M2010)</f>
        <v>1</v>
      </c>
    </row>
    <row r="2011" customFormat="false" ht="13.8" hidden="true" customHeight="false" outlineLevel="0" collapsed="false">
      <c r="A2011" s="1" t="n">
        <v>27</v>
      </c>
      <c r="B2011" s="1" t="n">
        <v>44</v>
      </c>
      <c r="C2011" s="1" t="n">
        <v>57</v>
      </c>
      <c r="D2011" s="1" t="n">
        <v>7</v>
      </c>
      <c r="E2011" s="1" t="n">
        <v>13</v>
      </c>
      <c r="F2011" s="1" t="n">
        <v>66</v>
      </c>
      <c r="G2011" s="2" t="n">
        <f aca="false">COUNTIF($A2011:$F2011,A2011)</f>
        <v>1</v>
      </c>
      <c r="H2011" s="2" t="n">
        <f aca="false">COUNTIF($A2011:$F2011,B2011)</f>
        <v>1</v>
      </c>
      <c r="I2011" s="2" t="n">
        <f aca="false">COUNTIF($A2011:$F2011,C2011)</f>
        <v>1</v>
      </c>
      <c r="J2011" s="2" t="n">
        <f aca="false">COUNTIF($A2011:$F2011,D2011)</f>
        <v>1</v>
      </c>
      <c r="K2011" s="2" t="n">
        <f aca="false">COUNTIF($A2011:$F2011,E2011)</f>
        <v>1</v>
      </c>
      <c r="L2011" s="2" t="n">
        <f aca="false">COUNTIF($A2011:$F2011,F2011)</f>
        <v>1</v>
      </c>
      <c r="M2011" s="11" t="n">
        <f aca="false">AND(COUNTIF(G2011:L2011,2)=2,COUNTIF(G2011:L2011,1)=4)</f>
        <v>0</v>
      </c>
      <c r="N2011" s="4" t="str">
        <f aca="false">IF(G2011=2,A2011,"")</f>
        <v/>
      </c>
      <c r="O2011" s="4" t="str">
        <f aca="false">IF(H2011=2,B2011,"")</f>
        <v/>
      </c>
      <c r="P2011" s="4" t="str">
        <f aca="false">IF(I2011=2,C2011,"")</f>
        <v/>
      </c>
      <c r="Q2011" s="4" t="str">
        <f aca="false">IF(J2011=2,D2011,"")</f>
        <v/>
      </c>
      <c r="R2011" s="4" t="str">
        <f aca="false">IF(K2011=2,E2011,"")</f>
        <v/>
      </c>
      <c r="S2011" s="4" t="str">
        <f aca="false">IF(L2011=2,F2011,"")</f>
        <v/>
      </c>
      <c r="T2011" s="5" t="n">
        <f aca="false">IF(G2011=1,A2011,"")</f>
        <v>27</v>
      </c>
      <c r="U2011" s="5" t="n">
        <f aca="false">IF(H2011=1,B2011,"")</f>
        <v>44</v>
      </c>
      <c r="V2011" s="5" t="n">
        <f aca="false">IF(I2011=1,C2011,"")</f>
        <v>57</v>
      </c>
      <c r="W2011" s="5" t="n">
        <f aca="false">IF(J2011=1,D2011,"")</f>
        <v>7</v>
      </c>
      <c r="X2011" s="5" t="n">
        <f aca="false">IF(K2011=1,E2011,"")</f>
        <v>13</v>
      </c>
      <c r="Y2011" s="5" t="n">
        <f aca="false">IF(L2011=1,F2011,"")</f>
        <v>66</v>
      </c>
      <c r="Z2011" s="8" t="n">
        <f aca="false">AVERAGE(T2011:Y2011)&lt;=SUM(N2011:S2011)</f>
        <v>0</v>
      </c>
      <c r="AA2011" s="12" t="n">
        <f aca="false">AND(Z2011,M2011)</f>
        <v>0</v>
      </c>
    </row>
    <row r="2012" customFormat="false" ht="13.8" hidden="true" customHeight="false" outlineLevel="0" collapsed="false">
      <c r="A2012" s="1" t="n">
        <v>46</v>
      </c>
      <c r="B2012" s="1" t="n">
        <v>83</v>
      </c>
      <c r="C2012" s="1" t="n">
        <v>86</v>
      </c>
      <c r="D2012" s="1" t="n">
        <v>24</v>
      </c>
      <c r="E2012" s="1" t="n">
        <v>92</v>
      </c>
      <c r="F2012" s="1" t="n">
        <v>55</v>
      </c>
      <c r="G2012" s="2" t="n">
        <f aca="false">COUNTIF($A2012:$F2012,A2012)</f>
        <v>1</v>
      </c>
      <c r="H2012" s="2" t="n">
        <f aca="false">COUNTIF($A2012:$F2012,B2012)</f>
        <v>1</v>
      </c>
      <c r="I2012" s="2" t="n">
        <f aca="false">COUNTIF($A2012:$F2012,C2012)</f>
        <v>1</v>
      </c>
      <c r="J2012" s="2" t="n">
        <f aca="false">COUNTIF($A2012:$F2012,D2012)</f>
        <v>1</v>
      </c>
      <c r="K2012" s="2" t="n">
        <f aca="false">COUNTIF($A2012:$F2012,E2012)</f>
        <v>1</v>
      </c>
      <c r="L2012" s="2" t="n">
        <f aca="false">COUNTIF($A2012:$F2012,F2012)</f>
        <v>1</v>
      </c>
      <c r="M2012" s="11" t="n">
        <f aca="false">AND(COUNTIF(G2012:L2012,2)=2,COUNTIF(G2012:L2012,1)=4)</f>
        <v>0</v>
      </c>
      <c r="N2012" s="4" t="str">
        <f aca="false">IF(G2012=2,A2012,"")</f>
        <v/>
      </c>
      <c r="O2012" s="4" t="str">
        <f aca="false">IF(H2012=2,B2012,"")</f>
        <v/>
      </c>
      <c r="P2012" s="4" t="str">
        <f aca="false">IF(I2012=2,C2012,"")</f>
        <v/>
      </c>
      <c r="Q2012" s="4" t="str">
        <f aca="false">IF(J2012=2,D2012,"")</f>
        <v/>
      </c>
      <c r="R2012" s="4" t="str">
        <f aca="false">IF(K2012=2,E2012,"")</f>
        <v/>
      </c>
      <c r="S2012" s="4" t="str">
        <f aca="false">IF(L2012=2,F2012,"")</f>
        <v/>
      </c>
      <c r="T2012" s="5" t="n">
        <f aca="false">IF(G2012=1,A2012,"")</f>
        <v>46</v>
      </c>
      <c r="U2012" s="5" t="n">
        <f aca="false">IF(H2012=1,B2012,"")</f>
        <v>83</v>
      </c>
      <c r="V2012" s="5" t="n">
        <f aca="false">IF(I2012=1,C2012,"")</f>
        <v>86</v>
      </c>
      <c r="W2012" s="5" t="n">
        <f aca="false">IF(J2012=1,D2012,"")</f>
        <v>24</v>
      </c>
      <c r="X2012" s="5" t="n">
        <f aca="false">IF(K2012=1,E2012,"")</f>
        <v>92</v>
      </c>
      <c r="Y2012" s="5" t="n">
        <f aca="false">IF(L2012=1,F2012,"")</f>
        <v>55</v>
      </c>
      <c r="Z2012" s="8" t="n">
        <f aca="false">AVERAGE(T2012:Y2012)&lt;=SUM(N2012:S2012)</f>
        <v>0</v>
      </c>
      <c r="AA2012" s="12" t="n">
        <f aca="false">AND(Z2012,M2012)</f>
        <v>0</v>
      </c>
    </row>
    <row r="2013" customFormat="false" ht="13.8" hidden="true" customHeight="false" outlineLevel="0" collapsed="false">
      <c r="A2013" s="1" t="n">
        <v>34</v>
      </c>
      <c r="B2013" s="1" t="n">
        <v>40</v>
      </c>
      <c r="C2013" s="1" t="n">
        <v>43</v>
      </c>
      <c r="D2013" s="1" t="n">
        <v>11</v>
      </c>
      <c r="E2013" s="1" t="n">
        <v>17</v>
      </c>
      <c r="F2013" s="1" t="n">
        <v>60</v>
      </c>
      <c r="G2013" s="2" t="n">
        <f aca="false">COUNTIF($A2013:$F2013,A2013)</f>
        <v>1</v>
      </c>
      <c r="H2013" s="2" t="n">
        <f aca="false">COUNTIF($A2013:$F2013,B2013)</f>
        <v>1</v>
      </c>
      <c r="I2013" s="2" t="n">
        <f aca="false">COUNTIF($A2013:$F2013,C2013)</f>
        <v>1</v>
      </c>
      <c r="J2013" s="2" t="n">
        <f aca="false">COUNTIF($A2013:$F2013,D2013)</f>
        <v>1</v>
      </c>
      <c r="K2013" s="2" t="n">
        <f aca="false">COUNTIF($A2013:$F2013,E2013)</f>
        <v>1</v>
      </c>
      <c r="L2013" s="2" t="n">
        <f aca="false">COUNTIF($A2013:$F2013,F2013)</f>
        <v>1</v>
      </c>
      <c r="M2013" s="11" t="n">
        <f aca="false">AND(COUNTIF(G2013:L2013,2)=2,COUNTIF(G2013:L2013,1)=4)</f>
        <v>0</v>
      </c>
      <c r="N2013" s="4" t="str">
        <f aca="false">IF(G2013=2,A2013,"")</f>
        <v/>
      </c>
      <c r="O2013" s="4" t="str">
        <f aca="false">IF(H2013=2,B2013,"")</f>
        <v/>
      </c>
      <c r="P2013" s="4" t="str">
        <f aca="false">IF(I2013=2,C2013,"")</f>
        <v/>
      </c>
      <c r="Q2013" s="4" t="str">
        <f aca="false">IF(J2013=2,D2013,"")</f>
        <v/>
      </c>
      <c r="R2013" s="4" t="str">
        <f aca="false">IF(K2013=2,E2013,"")</f>
        <v/>
      </c>
      <c r="S2013" s="4" t="str">
        <f aca="false">IF(L2013=2,F2013,"")</f>
        <v/>
      </c>
      <c r="T2013" s="5" t="n">
        <f aca="false">IF(G2013=1,A2013,"")</f>
        <v>34</v>
      </c>
      <c r="U2013" s="5" t="n">
        <f aca="false">IF(H2013=1,B2013,"")</f>
        <v>40</v>
      </c>
      <c r="V2013" s="5" t="n">
        <f aca="false">IF(I2013=1,C2013,"")</f>
        <v>43</v>
      </c>
      <c r="W2013" s="5" t="n">
        <f aca="false">IF(J2013=1,D2013,"")</f>
        <v>11</v>
      </c>
      <c r="X2013" s="5" t="n">
        <f aca="false">IF(K2013=1,E2013,"")</f>
        <v>17</v>
      </c>
      <c r="Y2013" s="5" t="n">
        <f aca="false">IF(L2013=1,F2013,"")</f>
        <v>60</v>
      </c>
      <c r="Z2013" s="8" t="n">
        <f aca="false">AVERAGE(T2013:Y2013)&lt;=SUM(N2013:S2013)</f>
        <v>0</v>
      </c>
      <c r="AA2013" s="12" t="n">
        <f aca="false">AND(Z2013,M2013)</f>
        <v>0</v>
      </c>
    </row>
    <row r="2014" customFormat="false" ht="13.8" hidden="true" customHeight="false" outlineLevel="0" collapsed="false">
      <c r="A2014" s="1" t="n">
        <v>47</v>
      </c>
      <c r="B2014" s="1" t="n">
        <v>21</v>
      </c>
      <c r="C2014" s="1" t="n">
        <v>83</v>
      </c>
      <c r="D2014" s="1" t="n">
        <v>41</v>
      </c>
      <c r="E2014" s="1" t="n">
        <v>15</v>
      </c>
      <c r="F2014" s="1" t="n">
        <v>14</v>
      </c>
      <c r="G2014" s="2" t="n">
        <f aca="false">COUNTIF($A2014:$F2014,A2014)</f>
        <v>1</v>
      </c>
      <c r="H2014" s="2" t="n">
        <f aca="false">COUNTIF($A2014:$F2014,B2014)</f>
        <v>1</v>
      </c>
      <c r="I2014" s="2" t="n">
        <f aca="false">COUNTIF($A2014:$F2014,C2014)</f>
        <v>1</v>
      </c>
      <c r="J2014" s="2" t="n">
        <f aca="false">COUNTIF($A2014:$F2014,D2014)</f>
        <v>1</v>
      </c>
      <c r="K2014" s="2" t="n">
        <f aca="false">COUNTIF($A2014:$F2014,E2014)</f>
        <v>1</v>
      </c>
      <c r="L2014" s="2" t="n">
        <f aca="false">COUNTIF($A2014:$F2014,F2014)</f>
        <v>1</v>
      </c>
      <c r="M2014" s="11" t="n">
        <f aca="false">AND(COUNTIF(G2014:L2014,2)=2,COUNTIF(G2014:L2014,1)=4)</f>
        <v>0</v>
      </c>
      <c r="N2014" s="4" t="str">
        <f aca="false">IF(G2014=2,A2014,"")</f>
        <v/>
      </c>
      <c r="O2014" s="4" t="str">
        <f aca="false">IF(H2014=2,B2014,"")</f>
        <v/>
      </c>
      <c r="P2014" s="4" t="str">
        <f aca="false">IF(I2014=2,C2014,"")</f>
        <v/>
      </c>
      <c r="Q2014" s="4" t="str">
        <f aca="false">IF(J2014=2,D2014,"")</f>
        <v/>
      </c>
      <c r="R2014" s="4" t="str">
        <f aca="false">IF(K2014=2,E2014,"")</f>
        <v/>
      </c>
      <c r="S2014" s="4" t="str">
        <f aca="false">IF(L2014=2,F2014,"")</f>
        <v/>
      </c>
      <c r="T2014" s="5" t="n">
        <f aca="false">IF(G2014=1,A2014,"")</f>
        <v>47</v>
      </c>
      <c r="U2014" s="5" t="n">
        <f aca="false">IF(H2014=1,B2014,"")</f>
        <v>21</v>
      </c>
      <c r="V2014" s="5" t="n">
        <f aca="false">IF(I2014=1,C2014,"")</f>
        <v>83</v>
      </c>
      <c r="W2014" s="5" t="n">
        <f aca="false">IF(J2014=1,D2014,"")</f>
        <v>41</v>
      </c>
      <c r="X2014" s="5" t="n">
        <f aca="false">IF(K2014=1,E2014,"")</f>
        <v>15</v>
      </c>
      <c r="Y2014" s="5" t="n">
        <f aca="false">IF(L2014=1,F2014,"")</f>
        <v>14</v>
      </c>
      <c r="Z2014" s="8" t="n">
        <f aca="false">AVERAGE(T2014:Y2014)&lt;=SUM(N2014:S2014)</f>
        <v>0</v>
      </c>
      <c r="AA2014" s="12" t="n">
        <f aca="false">AND(Z2014,M2014)</f>
        <v>0</v>
      </c>
    </row>
    <row r="2015" customFormat="false" ht="13.8" hidden="true" customHeight="false" outlineLevel="0" collapsed="false">
      <c r="A2015" s="1" t="n">
        <v>16</v>
      </c>
      <c r="B2015" s="1" t="n">
        <v>54</v>
      </c>
      <c r="C2015" s="1" t="n">
        <v>11</v>
      </c>
      <c r="D2015" s="1" t="n">
        <v>35</v>
      </c>
      <c r="E2015" s="1" t="n">
        <v>5</v>
      </c>
      <c r="F2015" s="1" t="n">
        <v>81</v>
      </c>
      <c r="G2015" s="2" t="n">
        <f aca="false">COUNTIF($A2015:$F2015,A2015)</f>
        <v>1</v>
      </c>
      <c r="H2015" s="2" t="n">
        <f aca="false">COUNTIF($A2015:$F2015,B2015)</f>
        <v>1</v>
      </c>
      <c r="I2015" s="2" t="n">
        <f aca="false">COUNTIF($A2015:$F2015,C2015)</f>
        <v>1</v>
      </c>
      <c r="J2015" s="2" t="n">
        <f aca="false">COUNTIF($A2015:$F2015,D2015)</f>
        <v>1</v>
      </c>
      <c r="K2015" s="2" t="n">
        <f aca="false">COUNTIF($A2015:$F2015,E2015)</f>
        <v>1</v>
      </c>
      <c r="L2015" s="2" t="n">
        <f aca="false">COUNTIF($A2015:$F2015,F2015)</f>
        <v>1</v>
      </c>
      <c r="M2015" s="11" t="n">
        <f aca="false">AND(COUNTIF(G2015:L2015,2)=2,COUNTIF(G2015:L2015,1)=4)</f>
        <v>0</v>
      </c>
      <c r="N2015" s="4" t="str">
        <f aca="false">IF(G2015=2,A2015,"")</f>
        <v/>
      </c>
      <c r="O2015" s="4" t="str">
        <f aca="false">IF(H2015=2,B2015,"")</f>
        <v/>
      </c>
      <c r="P2015" s="4" t="str">
        <f aca="false">IF(I2015=2,C2015,"")</f>
        <v/>
      </c>
      <c r="Q2015" s="4" t="str">
        <f aca="false">IF(J2015=2,D2015,"")</f>
        <v/>
      </c>
      <c r="R2015" s="4" t="str">
        <f aca="false">IF(K2015=2,E2015,"")</f>
        <v/>
      </c>
      <c r="S2015" s="4" t="str">
        <f aca="false">IF(L2015=2,F2015,"")</f>
        <v/>
      </c>
      <c r="T2015" s="5" t="n">
        <f aca="false">IF(G2015=1,A2015,"")</f>
        <v>16</v>
      </c>
      <c r="U2015" s="5" t="n">
        <f aca="false">IF(H2015=1,B2015,"")</f>
        <v>54</v>
      </c>
      <c r="V2015" s="5" t="n">
        <f aca="false">IF(I2015=1,C2015,"")</f>
        <v>11</v>
      </c>
      <c r="W2015" s="5" t="n">
        <f aca="false">IF(J2015=1,D2015,"")</f>
        <v>35</v>
      </c>
      <c r="X2015" s="5" t="n">
        <f aca="false">IF(K2015=1,E2015,"")</f>
        <v>5</v>
      </c>
      <c r="Y2015" s="5" t="n">
        <f aca="false">IF(L2015=1,F2015,"")</f>
        <v>81</v>
      </c>
      <c r="Z2015" s="8" t="n">
        <f aca="false">AVERAGE(T2015:Y2015)&lt;=SUM(N2015:S2015)</f>
        <v>0</v>
      </c>
      <c r="AA2015" s="12" t="n">
        <f aca="false">AND(Z2015,M2015)</f>
        <v>0</v>
      </c>
    </row>
    <row r="2016" customFormat="false" ht="13.8" hidden="false" customHeight="false" outlineLevel="0" collapsed="false">
      <c r="A2016" s="1" t="n">
        <v>83</v>
      </c>
      <c r="B2016" s="1" t="n">
        <v>95</v>
      </c>
      <c r="C2016" s="1" t="n">
        <v>15</v>
      </c>
      <c r="D2016" s="1" t="n">
        <v>35</v>
      </c>
      <c r="E2016" s="1" t="n">
        <v>83</v>
      </c>
      <c r="F2016" s="1" t="n">
        <v>63</v>
      </c>
      <c r="G2016" s="2" t="n">
        <f aca="false">COUNTIF($A2016:$F2016,A2016)</f>
        <v>2</v>
      </c>
      <c r="H2016" s="2" t="n">
        <f aca="false">COUNTIF($A2016:$F2016,B2016)</f>
        <v>1</v>
      </c>
      <c r="I2016" s="2" t="n">
        <f aca="false">COUNTIF($A2016:$F2016,C2016)</f>
        <v>1</v>
      </c>
      <c r="J2016" s="2" t="n">
        <f aca="false">COUNTIF($A2016:$F2016,D2016)</f>
        <v>1</v>
      </c>
      <c r="K2016" s="2" t="n">
        <f aca="false">COUNTIF($A2016:$F2016,E2016)</f>
        <v>2</v>
      </c>
      <c r="L2016" s="2" t="n">
        <f aca="false">COUNTIF($A2016:$F2016,F2016)</f>
        <v>1</v>
      </c>
      <c r="M2016" s="11" t="n">
        <f aca="false">AND(COUNTIF(G2016:L2016,2)=2,COUNTIF(G2016:L2016,1)=4)</f>
        <v>1</v>
      </c>
      <c r="N2016" s="4" t="n">
        <f aca="false">IF(G2016=2,A2016,"")</f>
        <v>83</v>
      </c>
      <c r="O2016" s="4" t="str">
        <f aca="false">IF(H2016=2,B2016,"")</f>
        <v/>
      </c>
      <c r="P2016" s="4" t="str">
        <f aca="false">IF(I2016=2,C2016,"")</f>
        <v/>
      </c>
      <c r="Q2016" s="4" t="str">
        <f aca="false">IF(J2016=2,D2016,"")</f>
        <v/>
      </c>
      <c r="R2016" s="4" t="n">
        <f aca="false">IF(K2016=2,E2016,"")</f>
        <v>83</v>
      </c>
      <c r="S2016" s="4" t="str">
        <f aca="false">IF(L2016=2,F2016,"")</f>
        <v/>
      </c>
      <c r="T2016" s="5" t="str">
        <f aca="false">IF(G2016=1,A2016,"")</f>
        <v/>
      </c>
      <c r="U2016" s="5" t="n">
        <f aca="false">IF(H2016=1,B2016,"")</f>
        <v>95</v>
      </c>
      <c r="V2016" s="5" t="n">
        <f aca="false">IF(I2016=1,C2016,"")</f>
        <v>15</v>
      </c>
      <c r="W2016" s="5" t="n">
        <f aca="false">IF(J2016=1,D2016,"")</f>
        <v>35</v>
      </c>
      <c r="X2016" s="5" t="str">
        <f aca="false">IF(K2016=1,E2016,"")</f>
        <v/>
      </c>
      <c r="Y2016" s="5" t="n">
        <f aca="false">IF(L2016=1,F2016,"")</f>
        <v>63</v>
      </c>
      <c r="Z2016" s="8" t="n">
        <f aca="false">AVERAGE(T2016:Y2016)&lt;=SUM(N2016:S2016)</f>
        <v>1</v>
      </c>
      <c r="AA2016" s="10" t="b">
        <f aca="false">AND(Z2016,M2016)</f>
        <v>1</v>
      </c>
    </row>
    <row r="2017" customFormat="false" ht="13.8" hidden="true" customHeight="false" outlineLevel="0" collapsed="false">
      <c r="A2017" s="1" t="n">
        <v>13</v>
      </c>
      <c r="B2017" s="1" t="n">
        <v>56</v>
      </c>
      <c r="C2017" s="1" t="n">
        <v>57</v>
      </c>
      <c r="D2017" s="1" t="n">
        <v>7</v>
      </c>
      <c r="E2017" s="1" t="n">
        <v>8</v>
      </c>
      <c r="F2017" s="1" t="n">
        <v>18</v>
      </c>
      <c r="G2017" s="2" t="n">
        <f aca="false">COUNTIF($A2017:$F2017,A2017)</f>
        <v>1</v>
      </c>
      <c r="H2017" s="2" t="n">
        <f aca="false">COUNTIF($A2017:$F2017,B2017)</f>
        <v>1</v>
      </c>
      <c r="I2017" s="2" t="n">
        <f aca="false">COUNTIF($A2017:$F2017,C2017)</f>
        <v>1</v>
      </c>
      <c r="J2017" s="2" t="n">
        <f aca="false">COUNTIF($A2017:$F2017,D2017)</f>
        <v>1</v>
      </c>
      <c r="K2017" s="2" t="n">
        <f aca="false">COUNTIF($A2017:$F2017,E2017)</f>
        <v>1</v>
      </c>
      <c r="L2017" s="2" t="n">
        <f aca="false">COUNTIF($A2017:$F2017,F2017)</f>
        <v>1</v>
      </c>
      <c r="M2017" s="11" t="n">
        <f aca="false">AND(COUNTIF(G2017:L2017,2)=2,COUNTIF(G2017:L2017,1)=4)</f>
        <v>0</v>
      </c>
      <c r="N2017" s="4" t="str">
        <f aca="false">IF(G2017=2,A2017,"")</f>
        <v/>
      </c>
      <c r="O2017" s="4" t="str">
        <f aca="false">IF(H2017=2,B2017,"")</f>
        <v/>
      </c>
      <c r="P2017" s="4" t="str">
        <f aca="false">IF(I2017=2,C2017,"")</f>
        <v/>
      </c>
      <c r="Q2017" s="4" t="str">
        <f aca="false">IF(J2017=2,D2017,"")</f>
        <v/>
      </c>
      <c r="R2017" s="4" t="str">
        <f aca="false">IF(K2017=2,E2017,"")</f>
        <v/>
      </c>
      <c r="S2017" s="4" t="str">
        <f aca="false">IF(L2017=2,F2017,"")</f>
        <v/>
      </c>
      <c r="T2017" s="5" t="n">
        <f aca="false">IF(G2017=1,A2017,"")</f>
        <v>13</v>
      </c>
      <c r="U2017" s="5" t="n">
        <f aca="false">IF(H2017=1,B2017,"")</f>
        <v>56</v>
      </c>
      <c r="V2017" s="5" t="n">
        <f aca="false">IF(I2017=1,C2017,"")</f>
        <v>57</v>
      </c>
      <c r="W2017" s="5" t="n">
        <f aca="false">IF(J2017=1,D2017,"")</f>
        <v>7</v>
      </c>
      <c r="X2017" s="5" t="n">
        <f aca="false">IF(K2017=1,E2017,"")</f>
        <v>8</v>
      </c>
      <c r="Y2017" s="5" t="n">
        <f aca="false">IF(L2017=1,F2017,"")</f>
        <v>18</v>
      </c>
      <c r="Z2017" s="8" t="n">
        <f aca="false">AVERAGE(T2017:Y2017)&lt;=SUM(N2017:S2017)</f>
        <v>0</v>
      </c>
      <c r="AA2017" s="12" t="n">
        <f aca="false">AND(Z2017,M2017)</f>
        <v>0</v>
      </c>
    </row>
    <row r="2018" customFormat="false" ht="13.8" hidden="true" customHeight="false" outlineLevel="0" collapsed="false">
      <c r="A2018" s="1" t="n">
        <v>74</v>
      </c>
      <c r="B2018" s="1" t="n">
        <v>63</v>
      </c>
      <c r="C2018" s="1" t="n">
        <v>1</v>
      </c>
      <c r="D2018" s="1" t="n">
        <v>3</v>
      </c>
      <c r="E2018" s="1" t="n">
        <v>74</v>
      </c>
      <c r="F2018" s="1" t="n">
        <v>63</v>
      </c>
      <c r="G2018" s="2" t="n">
        <f aca="false">COUNTIF($A2018:$F2018,A2018)</f>
        <v>2</v>
      </c>
      <c r="H2018" s="2" t="n">
        <f aca="false">COUNTIF($A2018:$F2018,B2018)</f>
        <v>2</v>
      </c>
      <c r="I2018" s="2" t="n">
        <f aca="false">COUNTIF($A2018:$F2018,C2018)</f>
        <v>1</v>
      </c>
      <c r="J2018" s="2" t="n">
        <f aca="false">COUNTIF($A2018:$F2018,D2018)</f>
        <v>1</v>
      </c>
      <c r="K2018" s="2" t="n">
        <f aca="false">COUNTIF($A2018:$F2018,E2018)</f>
        <v>2</v>
      </c>
      <c r="L2018" s="2" t="n">
        <f aca="false">COUNTIF($A2018:$F2018,F2018)</f>
        <v>2</v>
      </c>
      <c r="M2018" s="11" t="n">
        <f aca="false">AND(COUNTIF(G2018:L2018,2)=2,COUNTIF(G2018:L2018,1)=4)</f>
        <v>0</v>
      </c>
      <c r="N2018" s="4" t="n">
        <f aca="false">IF(G2018=2,A2018,"")</f>
        <v>74</v>
      </c>
      <c r="O2018" s="4" t="n">
        <f aca="false">IF(H2018=2,B2018,"")</f>
        <v>63</v>
      </c>
      <c r="P2018" s="4" t="str">
        <f aca="false">IF(I2018=2,C2018,"")</f>
        <v/>
      </c>
      <c r="Q2018" s="4" t="str">
        <f aca="false">IF(J2018=2,D2018,"")</f>
        <v/>
      </c>
      <c r="R2018" s="4" t="n">
        <f aca="false">IF(K2018=2,E2018,"")</f>
        <v>74</v>
      </c>
      <c r="S2018" s="4" t="n">
        <f aca="false">IF(L2018=2,F2018,"")</f>
        <v>63</v>
      </c>
      <c r="T2018" s="5" t="str">
        <f aca="false">IF(G2018=1,A2018,"")</f>
        <v/>
      </c>
      <c r="U2018" s="5" t="str">
        <f aca="false">IF(H2018=1,B2018,"")</f>
        <v/>
      </c>
      <c r="V2018" s="5" t="n">
        <f aca="false">IF(I2018=1,C2018,"")</f>
        <v>1</v>
      </c>
      <c r="W2018" s="5" t="n">
        <f aca="false">IF(J2018=1,D2018,"")</f>
        <v>3</v>
      </c>
      <c r="X2018" s="5" t="str">
        <f aca="false">IF(K2018=1,E2018,"")</f>
        <v/>
      </c>
      <c r="Y2018" s="5" t="str">
        <f aca="false">IF(L2018=1,F2018,"")</f>
        <v/>
      </c>
      <c r="Z2018" s="8" t="n">
        <f aca="false">AVERAGE(T2018:Y2018)&lt;=SUM(N2018:S2018)</f>
        <v>1</v>
      </c>
      <c r="AA2018" s="12" t="n">
        <f aca="false">AND(Z2018,M2018)</f>
        <v>0</v>
      </c>
    </row>
    <row r="2019" customFormat="false" ht="13.8" hidden="true" customHeight="false" outlineLevel="0" collapsed="false">
      <c r="A2019" s="1" t="n">
        <v>92</v>
      </c>
      <c r="B2019" s="1" t="n">
        <v>70</v>
      </c>
      <c r="C2019" s="1" t="n">
        <v>87</v>
      </c>
      <c r="D2019" s="1" t="n">
        <v>35</v>
      </c>
      <c r="E2019" s="1" t="n">
        <v>92</v>
      </c>
      <c r="F2019" s="1" t="n">
        <v>70</v>
      </c>
      <c r="G2019" s="2" t="n">
        <f aca="false">COUNTIF($A2019:$F2019,A2019)</f>
        <v>2</v>
      </c>
      <c r="H2019" s="2" t="n">
        <f aca="false">COUNTIF($A2019:$F2019,B2019)</f>
        <v>2</v>
      </c>
      <c r="I2019" s="2" t="n">
        <f aca="false">COUNTIF($A2019:$F2019,C2019)</f>
        <v>1</v>
      </c>
      <c r="J2019" s="2" t="n">
        <f aca="false">COUNTIF($A2019:$F2019,D2019)</f>
        <v>1</v>
      </c>
      <c r="K2019" s="2" t="n">
        <f aca="false">COUNTIF($A2019:$F2019,E2019)</f>
        <v>2</v>
      </c>
      <c r="L2019" s="2" t="n">
        <f aca="false">COUNTIF($A2019:$F2019,F2019)</f>
        <v>2</v>
      </c>
      <c r="M2019" s="11" t="n">
        <f aca="false">AND(COUNTIF(G2019:L2019,2)=2,COUNTIF(G2019:L2019,1)=4)</f>
        <v>0</v>
      </c>
      <c r="N2019" s="4" t="n">
        <f aca="false">IF(G2019=2,A2019,"")</f>
        <v>92</v>
      </c>
      <c r="O2019" s="4" t="n">
        <f aca="false">IF(H2019=2,B2019,"")</f>
        <v>70</v>
      </c>
      <c r="P2019" s="4" t="str">
        <f aca="false">IF(I2019=2,C2019,"")</f>
        <v/>
      </c>
      <c r="Q2019" s="4" t="str">
        <f aca="false">IF(J2019=2,D2019,"")</f>
        <v/>
      </c>
      <c r="R2019" s="4" t="n">
        <f aca="false">IF(K2019=2,E2019,"")</f>
        <v>92</v>
      </c>
      <c r="S2019" s="4" t="n">
        <f aca="false">IF(L2019=2,F2019,"")</f>
        <v>70</v>
      </c>
      <c r="T2019" s="5" t="str">
        <f aca="false">IF(G2019=1,A2019,"")</f>
        <v/>
      </c>
      <c r="U2019" s="5" t="str">
        <f aca="false">IF(H2019=1,B2019,"")</f>
        <v/>
      </c>
      <c r="V2019" s="5" t="n">
        <f aca="false">IF(I2019=1,C2019,"")</f>
        <v>87</v>
      </c>
      <c r="W2019" s="5" t="n">
        <f aca="false">IF(J2019=1,D2019,"")</f>
        <v>35</v>
      </c>
      <c r="X2019" s="5" t="str">
        <f aca="false">IF(K2019=1,E2019,"")</f>
        <v/>
      </c>
      <c r="Y2019" s="5" t="str">
        <f aca="false">IF(L2019=1,F2019,"")</f>
        <v/>
      </c>
      <c r="Z2019" s="8" t="n">
        <f aca="false">AVERAGE(T2019:Y2019)&lt;=SUM(N2019:S2019)</f>
        <v>1</v>
      </c>
      <c r="AA2019" s="12" t="n">
        <f aca="false">AND(Z2019,M2019)</f>
        <v>0</v>
      </c>
    </row>
    <row r="2020" customFormat="false" ht="13.8" hidden="false" customHeight="false" outlineLevel="0" collapsed="false">
      <c r="A2020" s="1" t="n">
        <v>26</v>
      </c>
      <c r="B2020" s="1" t="n">
        <v>33</v>
      </c>
      <c r="C2020" s="1" t="n">
        <v>43</v>
      </c>
      <c r="D2020" s="1" t="n">
        <v>36</v>
      </c>
      <c r="E2020" s="1" t="n">
        <v>13</v>
      </c>
      <c r="F2020" s="1" t="n">
        <v>33</v>
      </c>
      <c r="G2020" s="2" t="n">
        <f aca="false">COUNTIF($A2020:$F2020,A2020)</f>
        <v>1</v>
      </c>
      <c r="H2020" s="2" t="n">
        <f aca="false">COUNTIF($A2020:$F2020,B2020)</f>
        <v>2</v>
      </c>
      <c r="I2020" s="2" t="n">
        <f aca="false">COUNTIF($A2020:$F2020,C2020)</f>
        <v>1</v>
      </c>
      <c r="J2020" s="2" t="n">
        <f aca="false">COUNTIF($A2020:$F2020,D2020)</f>
        <v>1</v>
      </c>
      <c r="K2020" s="2" t="n">
        <f aca="false">COUNTIF($A2020:$F2020,E2020)</f>
        <v>1</v>
      </c>
      <c r="L2020" s="2" t="n">
        <f aca="false">COUNTIF($A2020:$F2020,F2020)</f>
        <v>2</v>
      </c>
      <c r="M2020" s="11" t="n">
        <f aca="false">AND(COUNTIF(G2020:L2020,2)=2,COUNTIF(G2020:L2020,1)=4)</f>
        <v>1</v>
      </c>
      <c r="N2020" s="4" t="str">
        <f aca="false">IF(G2020=2,A2020,"")</f>
        <v/>
      </c>
      <c r="O2020" s="4" t="n">
        <f aca="false">IF(H2020=2,B2020,"")</f>
        <v>33</v>
      </c>
      <c r="P2020" s="4" t="str">
        <f aca="false">IF(I2020=2,C2020,"")</f>
        <v/>
      </c>
      <c r="Q2020" s="4" t="str">
        <f aca="false">IF(J2020=2,D2020,"")</f>
        <v/>
      </c>
      <c r="R2020" s="4" t="str">
        <f aca="false">IF(K2020=2,E2020,"")</f>
        <v/>
      </c>
      <c r="S2020" s="4" t="n">
        <f aca="false">IF(L2020=2,F2020,"")</f>
        <v>33</v>
      </c>
      <c r="T2020" s="5" t="n">
        <f aca="false">IF(G2020=1,A2020,"")</f>
        <v>26</v>
      </c>
      <c r="U2020" s="5" t="str">
        <f aca="false">IF(H2020=1,B2020,"")</f>
        <v/>
      </c>
      <c r="V2020" s="5" t="n">
        <f aca="false">IF(I2020=1,C2020,"")</f>
        <v>43</v>
      </c>
      <c r="W2020" s="5" t="n">
        <f aca="false">IF(J2020=1,D2020,"")</f>
        <v>36</v>
      </c>
      <c r="X2020" s="5" t="n">
        <f aca="false">IF(K2020=1,E2020,"")</f>
        <v>13</v>
      </c>
      <c r="Y2020" s="5" t="str">
        <f aca="false">IF(L2020=1,F2020,"")</f>
        <v/>
      </c>
      <c r="Z2020" s="8" t="n">
        <f aca="false">AVERAGE(T2020:Y2020)&lt;=SUM(N2020:S2020)</f>
        <v>1</v>
      </c>
      <c r="AA2020" s="12" t="n">
        <f aca="false">AND(Z2020,M2020)</f>
        <v>1</v>
      </c>
    </row>
    <row r="2021" customFormat="false" ht="13.8" hidden="true" customHeight="false" outlineLevel="0" collapsed="false">
      <c r="A2021" s="1" t="n">
        <v>62</v>
      </c>
      <c r="B2021" s="1" t="n">
        <v>60</v>
      </c>
      <c r="C2021" s="1" t="n">
        <v>95</v>
      </c>
      <c r="D2021" s="1" t="n">
        <v>41</v>
      </c>
      <c r="E2021" s="1" t="n">
        <v>20</v>
      </c>
      <c r="F2021" s="1" t="n">
        <v>20</v>
      </c>
      <c r="G2021" s="2" t="n">
        <f aca="false">COUNTIF($A2021:$F2021,A2021)</f>
        <v>1</v>
      </c>
      <c r="H2021" s="2" t="n">
        <f aca="false">COUNTIF($A2021:$F2021,B2021)</f>
        <v>1</v>
      </c>
      <c r="I2021" s="2" t="n">
        <f aca="false">COUNTIF($A2021:$F2021,C2021)</f>
        <v>1</v>
      </c>
      <c r="J2021" s="2" t="n">
        <f aca="false">COUNTIF($A2021:$F2021,D2021)</f>
        <v>1</v>
      </c>
      <c r="K2021" s="2" t="n">
        <f aca="false">COUNTIF($A2021:$F2021,E2021)</f>
        <v>2</v>
      </c>
      <c r="L2021" s="2" t="n">
        <f aca="false">COUNTIF($A2021:$F2021,F2021)</f>
        <v>2</v>
      </c>
      <c r="M2021" s="11" t="n">
        <f aca="false">AND(COUNTIF(G2021:L2021,2)=2,COUNTIF(G2021:L2021,1)=4)</f>
        <v>1</v>
      </c>
      <c r="N2021" s="4" t="str">
        <f aca="false">IF(G2021=2,A2021,"")</f>
        <v/>
      </c>
      <c r="O2021" s="4" t="str">
        <f aca="false">IF(H2021=2,B2021,"")</f>
        <v/>
      </c>
      <c r="P2021" s="4" t="str">
        <f aca="false">IF(I2021=2,C2021,"")</f>
        <v/>
      </c>
      <c r="Q2021" s="4" t="str">
        <f aca="false">IF(J2021=2,D2021,"")</f>
        <v/>
      </c>
      <c r="R2021" s="4" t="n">
        <f aca="false">IF(K2021=2,E2021,"")</f>
        <v>20</v>
      </c>
      <c r="S2021" s="4" t="n">
        <f aca="false">IF(L2021=2,F2021,"")</f>
        <v>20</v>
      </c>
      <c r="T2021" s="5" t="n">
        <f aca="false">IF(G2021=1,A2021,"")</f>
        <v>62</v>
      </c>
      <c r="U2021" s="5" t="n">
        <f aca="false">IF(H2021=1,B2021,"")</f>
        <v>60</v>
      </c>
      <c r="V2021" s="5" t="n">
        <f aca="false">IF(I2021=1,C2021,"")</f>
        <v>95</v>
      </c>
      <c r="W2021" s="5" t="n">
        <f aca="false">IF(J2021=1,D2021,"")</f>
        <v>41</v>
      </c>
      <c r="X2021" s="5" t="str">
        <f aca="false">IF(K2021=1,E2021,"")</f>
        <v/>
      </c>
      <c r="Y2021" s="5" t="str">
        <f aca="false">IF(L2021=1,F2021,"")</f>
        <v/>
      </c>
      <c r="Z2021" s="8" t="n">
        <f aca="false">AVERAGE(T2021:Y2021)&lt;=SUM(N2021:S2021)</f>
        <v>0</v>
      </c>
      <c r="AA2021" s="12" t="n">
        <f aca="false">AND(Z2021,M2021)</f>
        <v>0</v>
      </c>
    </row>
    <row r="2022" customFormat="false" ht="13.8" hidden="true" customHeight="false" outlineLevel="0" collapsed="false">
      <c r="A2022" s="1" t="n">
        <v>53</v>
      </c>
      <c r="B2022" s="1" t="n">
        <v>53</v>
      </c>
      <c r="C2022" s="1" t="n">
        <v>27</v>
      </c>
      <c r="D2022" s="1" t="n">
        <v>42</v>
      </c>
      <c r="E2022" s="1" t="n">
        <v>53</v>
      </c>
      <c r="F2022" s="1" t="n">
        <v>106</v>
      </c>
      <c r="G2022" s="2" t="n">
        <f aca="false">COUNTIF($A2022:$F2022,A2022)</f>
        <v>3</v>
      </c>
      <c r="H2022" s="2" t="n">
        <f aca="false">COUNTIF($A2022:$F2022,B2022)</f>
        <v>3</v>
      </c>
      <c r="I2022" s="2" t="n">
        <f aca="false">COUNTIF($A2022:$F2022,C2022)</f>
        <v>1</v>
      </c>
      <c r="J2022" s="2" t="n">
        <f aca="false">COUNTIF($A2022:$F2022,D2022)</f>
        <v>1</v>
      </c>
      <c r="K2022" s="2" t="n">
        <f aca="false">COUNTIF($A2022:$F2022,E2022)</f>
        <v>3</v>
      </c>
      <c r="L2022" s="2" t="n">
        <f aca="false">COUNTIF($A2022:$F2022,F2022)</f>
        <v>1</v>
      </c>
      <c r="M2022" s="11" t="n">
        <f aca="false">AND(COUNTIF(G2022:L2022,2)=2,COUNTIF(G2022:L2022,1)=4)</f>
        <v>0</v>
      </c>
      <c r="N2022" s="4" t="str">
        <f aca="false">IF(G2022=2,A2022,"")</f>
        <v/>
      </c>
      <c r="O2022" s="4" t="str">
        <f aca="false">IF(H2022=2,B2022,"")</f>
        <v/>
      </c>
      <c r="P2022" s="4" t="str">
        <f aca="false">IF(I2022=2,C2022,"")</f>
        <v/>
      </c>
      <c r="Q2022" s="4" t="str">
        <f aca="false">IF(J2022=2,D2022,"")</f>
        <v/>
      </c>
      <c r="R2022" s="4" t="str">
        <f aca="false">IF(K2022=2,E2022,"")</f>
        <v/>
      </c>
      <c r="S2022" s="4" t="str">
        <f aca="false">IF(L2022=2,F2022,"")</f>
        <v/>
      </c>
      <c r="T2022" s="5" t="str">
        <f aca="false">IF(G2022=1,A2022,"")</f>
        <v/>
      </c>
      <c r="U2022" s="5" t="str">
        <f aca="false">IF(H2022=1,B2022,"")</f>
        <v/>
      </c>
      <c r="V2022" s="5" t="n">
        <f aca="false">IF(I2022=1,C2022,"")</f>
        <v>27</v>
      </c>
      <c r="W2022" s="5" t="n">
        <f aca="false">IF(J2022=1,D2022,"")</f>
        <v>42</v>
      </c>
      <c r="X2022" s="5" t="str">
        <f aca="false">IF(K2022=1,E2022,"")</f>
        <v/>
      </c>
      <c r="Y2022" s="5" t="n">
        <f aca="false">IF(L2022=1,F2022,"")</f>
        <v>106</v>
      </c>
      <c r="Z2022" s="8" t="n">
        <f aca="false">AVERAGE(T2022:Y2022)&lt;=SUM(N2022:S2022)</f>
        <v>0</v>
      </c>
      <c r="AA2022" s="12" t="n">
        <f aca="false">AND(Z2022,M2022)</f>
        <v>0</v>
      </c>
    </row>
    <row r="2023" customFormat="false" ht="13.8" hidden="true" customHeight="false" outlineLevel="0" collapsed="false">
      <c r="A2023" s="1" t="n">
        <v>86</v>
      </c>
      <c r="B2023" s="1" t="n">
        <v>44</v>
      </c>
      <c r="C2023" s="1" t="n">
        <v>82</v>
      </c>
      <c r="D2023" s="1" t="n">
        <v>47</v>
      </c>
      <c r="E2023" s="1" t="n">
        <v>172</v>
      </c>
      <c r="F2023" s="1" t="n">
        <v>22</v>
      </c>
      <c r="G2023" s="2" t="n">
        <f aca="false">COUNTIF($A2023:$F2023,A2023)</f>
        <v>1</v>
      </c>
      <c r="H2023" s="2" t="n">
        <f aca="false">COUNTIF($A2023:$F2023,B2023)</f>
        <v>1</v>
      </c>
      <c r="I2023" s="2" t="n">
        <f aca="false">COUNTIF($A2023:$F2023,C2023)</f>
        <v>1</v>
      </c>
      <c r="J2023" s="2" t="n">
        <f aca="false">COUNTIF($A2023:$F2023,D2023)</f>
        <v>1</v>
      </c>
      <c r="K2023" s="2" t="n">
        <f aca="false">COUNTIF($A2023:$F2023,E2023)</f>
        <v>1</v>
      </c>
      <c r="L2023" s="2" t="n">
        <f aca="false">COUNTIF($A2023:$F2023,F2023)</f>
        <v>1</v>
      </c>
      <c r="M2023" s="11" t="n">
        <f aca="false">AND(COUNTIF(G2023:L2023,2)=2,COUNTIF(G2023:L2023,1)=4)</f>
        <v>0</v>
      </c>
      <c r="N2023" s="4" t="str">
        <f aca="false">IF(G2023=2,A2023,"")</f>
        <v/>
      </c>
      <c r="O2023" s="4" t="str">
        <f aca="false">IF(H2023=2,B2023,"")</f>
        <v/>
      </c>
      <c r="P2023" s="4" t="str">
        <f aca="false">IF(I2023=2,C2023,"")</f>
        <v/>
      </c>
      <c r="Q2023" s="4" t="str">
        <f aca="false">IF(J2023=2,D2023,"")</f>
        <v/>
      </c>
      <c r="R2023" s="4" t="str">
        <f aca="false">IF(K2023=2,E2023,"")</f>
        <v/>
      </c>
      <c r="S2023" s="4" t="str">
        <f aca="false">IF(L2023=2,F2023,"")</f>
        <v/>
      </c>
      <c r="T2023" s="5" t="n">
        <f aca="false">IF(G2023=1,A2023,"")</f>
        <v>86</v>
      </c>
      <c r="U2023" s="5" t="n">
        <f aca="false">IF(H2023=1,B2023,"")</f>
        <v>44</v>
      </c>
      <c r="V2023" s="5" t="n">
        <f aca="false">IF(I2023=1,C2023,"")</f>
        <v>82</v>
      </c>
      <c r="W2023" s="5" t="n">
        <f aca="false">IF(J2023=1,D2023,"")</f>
        <v>47</v>
      </c>
      <c r="X2023" s="5" t="n">
        <f aca="false">IF(K2023=1,E2023,"")</f>
        <v>172</v>
      </c>
      <c r="Y2023" s="5" t="n">
        <f aca="false">IF(L2023=1,F2023,"")</f>
        <v>22</v>
      </c>
      <c r="Z2023" s="8" t="n">
        <f aca="false">AVERAGE(T2023:Y2023)&lt;=SUM(N2023:S2023)</f>
        <v>0</v>
      </c>
      <c r="AA2023" s="12" t="n">
        <f aca="false">AND(Z2023,M2023)</f>
        <v>0</v>
      </c>
    </row>
    <row r="2024" customFormat="false" ht="13.8" hidden="false" customHeight="false" outlineLevel="0" collapsed="false">
      <c r="A2024" s="1" t="n">
        <v>47</v>
      </c>
      <c r="B2024" s="1" t="n">
        <v>15</v>
      </c>
      <c r="C2024" s="1" t="n">
        <v>52</v>
      </c>
      <c r="D2024" s="1" t="n">
        <v>33</v>
      </c>
      <c r="E2024" s="1" t="n">
        <v>47</v>
      </c>
      <c r="F2024" s="1" t="n">
        <v>30</v>
      </c>
      <c r="G2024" s="2" t="n">
        <f aca="false">COUNTIF($A2024:$F2024,A2024)</f>
        <v>2</v>
      </c>
      <c r="H2024" s="2" t="n">
        <f aca="false">COUNTIF($A2024:$F2024,B2024)</f>
        <v>1</v>
      </c>
      <c r="I2024" s="2" t="n">
        <f aca="false">COUNTIF($A2024:$F2024,C2024)</f>
        <v>1</v>
      </c>
      <c r="J2024" s="2" t="n">
        <f aca="false">COUNTIF($A2024:$F2024,D2024)</f>
        <v>1</v>
      </c>
      <c r="K2024" s="2" t="n">
        <f aca="false">COUNTIF($A2024:$F2024,E2024)</f>
        <v>2</v>
      </c>
      <c r="L2024" s="2" t="n">
        <f aca="false">COUNTIF($A2024:$F2024,F2024)</f>
        <v>1</v>
      </c>
      <c r="M2024" s="11" t="n">
        <f aca="false">AND(COUNTIF(G2024:L2024,2)=2,COUNTIF(G2024:L2024,1)=4)</f>
        <v>1</v>
      </c>
      <c r="N2024" s="4" t="n">
        <f aca="false">IF(G2024=2,A2024,"")</f>
        <v>47</v>
      </c>
      <c r="O2024" s="4" t="str">
        <f aca="false">IF(H2024=2,B2024,"")</f>
        <v/>
      </c>
      <c r="P2024" s="4" t="str">
        <f aca="false">IF(I2024=2,C2024,"")</f>
        <v/>
      </c>
      <c r="Q2024" s="4" t="str">
        <f aca="false">IF(J2024=2,D2024,"")</f>
        <v/>
      </c>
      <c r="R2024" s="4" t="n">
        <f aca="false">IF(K2024=2,E2024,"")</f>
        <v>47</v>
      </c>
      <c r="S2024" s="4" t="str">
        <f aca="false">IF(L2024=2,F2024,"")</f>
        <v/>
      </c>
      <c r="T2024" s="5" t="str">
        <f aca="false">IF(G2024=1,A2024,"")</f>
        <v/>
      </c>
      <c r="U2024" s="5" t="n">
        <f aca="false">IF(H2024=1,B2024,"")</f>
        <v>15</v>
      </c>
      <c r="V2024" s="5" t="n">
        <f aca="false">IF(I2024=1,C2024,"")</f>
        <v>52</v>
      </c>
      <c r="W2024" s="5" t="n">
        <f aca="false">IF(J2024=1,D2024,"")</f>
        <v>33</v>
      </c>
      <c r="X2024" s="5" t="str">
        <f aca="false">IF(K2024=1,E2024,"")</f>
        <v/>
      </c>
      <c r="Y2024" s="5" t="n">
        <f aca="false">IF(L2024=1,F2024,"")</f>
        <v>30</v>
      </c>
      <c r="Z2024" s="8" t="n">
        <f aca="false">AVERAGE(T2024:Y2024)&lt;=SUM(N2024:S2024)</f>
        <v>1</v>
      </c>
      <c r="AA2024" s="12" t="n">
        <f aca="false">AND(Z2024,M2024)</f>
        <v>1</v>
      </c>
    </row>
    <row r="2025" customFormat="false" ht="13.8" hidden="false" customHeight="false" outlineLevel="0" collapsed="false">
      <c r="A2025" s="1" t="n">
        <v>44</v>
      </c>
      <c r="B2025" s="1" t="n">
        <v>61</v>
      </c>
      <c r="C2025" s="1" t="n">
        <v>87</v>
      </c>
      <c r="D2025" s="1" t="n">
        <v>12</v>
      </c>
      <c r="E2025" s="1" t="n">
        <v>14</v>
      </c>
      <c r="F2025" s="1" t="n">
        <v>61</v>
      </c>
      <c r="G2025" s="2" t="n">
        <f aca="false">COUNTIF($A2025:$F2025,A2025)</f>
        <v>1</v>
      </c>
      <c r="H2025" s="2" t="n">
        <f aca="false">COUNTIF($A2025:$F2025,B2025)</f>
        <v>2</v>
      </c>
      <c r="I2025" s="2" t="n">
        <f aca="false">COUNTIF($A2025:$F2025,C2025)</f>
        <v>1</v>
      </c>
      <c r="J2025" s="2" t="n">
        <f aca="false">COUNTIF($A2025:$F2025,D2025)</f>
        <v>1</v>
      </c>
      <c r="K2025" s="2" t="n">
        <f aca="false">COUNTIF($A2025:$F2025,E2025)</f>
        <v>1</v>
      </c>
      <c r="L2025" s="2" t="n">
        <f aca="false">COUNTIF($A2025:$F2025,F2025)</f>
        <v>2</v>
      </c>
      <c r="M2025" s="11" t="n">
        <f aca="false">AND(COUNTIF(G2025:L2025,2)=2,COUNTIF(G2025:L2025,1)=4)</f>
        <v>1</v>
      </c>
      <c r="N2025" s="4" t="str">
        <f aca="false">IF(G2025=2,A2025,"")</f>
        <v/>
      </c>
      <c r="O2025" s="4" t="n">
        <f aca="false">IF(H2025=2,B2025,"")</f>
        <v>61</v>
      </c>
      <c r="P2025" s="4" t="str">
        <f aca="false">IF(I2025=2,C2025,"")</f>
        <v/>
      </c>
      <c r="Q2025" s="4" t="str">
        <f aca="false">IF(J2025=2,D2025,"")</f>
        <v/>
      </c>
      <c r="R2025" s="4" t="str">
        <f aca="false">IF(K2025=2,E2025,"")</f>
        <v/>
      </c>
      <c r="S2025" s="4" t="n">
        <f aca="false">IF(L2025=2,F2025,"")</f>
        <v>61</v>
      </c>
      <c r="T2025" s="5" t="n">
        <f aca="false">IF(G2025=1,A2025,"")</f>
        <v>44</v>
      </c>
      <c r="U2025" s="5" t="str">
        <f aca="false">IF(H2025=1,B2025,"")</f>
        <v/>
      </c>
      <c r="V2025" s="5" t="n">
        <f aca="false">IF(I2025=1,C2025,"")</f>
        <v>87</v>
      </c>
      <c r="W2025" s="5" t="n">
        <f aca="false">IF(J2025=1,D2025,"")</f>
        <v>12</v>
      </c>
      <c r="X2025" s="5" t="n">
        <f aca="false">IF(K2025=1,E2025,"")</f>
        <v>14</v>
      </c>
      <c r="Y2025" s="5" t="str">
        <f aca="false">IF(L2025=1,F2025,"")</f>
        <v/>
      </c>
      <c r="Z2025" s="8" t="n">
        <f aca="false">AVERAGE(T2025:Y2025)&lt;=SUM(N2025:S2025)</f>
        <v>1</v>
      </c>
      <c r="AA2025" s="12" t="n">
        <f aca="false">AND(Z2025,M2025)</f>
        <v>1</v>
      </c>
    </row>
    <row r="2026" customFormat="false" ht="13.8" hidden="true" customHeight="false" outlineLevel="0" collapsed="false">
      <c r="A2026" s="1" t="n">
        <v>57</v>
      </c>
      <c r="B2026" s="1" t="n">
        <v>70</v>
      </c>
      <c r="C2026" s="1" t="n">
        <v>34</v>
      </c>
      <c r="D2026" s="1" t="n">
        <v>27</v>
      </c>
      <c r="E2026" s="1" t="n">
        <v>171</v>
      </c>
      <c r="F2026" s="1" t="n">
        <v>46</v>
      </c>
      <c r="G2026" s="2" t="n">
        <f aca="false">COUNTIF($A2026:$F2026,A2026)</f>
        <v>1</v>
      </c>
      <c r="H2026" s="2" t="n">
        <f aca="false">COUNTIF($A2026:$F2026,B2026)</f>
        <v>1</v>
      </c>
      <c r="I2026" s="2" t="n">
        <f aca="false">COUNTIF($A2026:$F2026,C2026)</f>
        <v>1</v>
      </c>
      <c r="J2026" s="2" t="n">
        <f aca="false">COUNTIF($A2026:$F2026,D2026)</f>
        <v>1</v>
      </c>
      <c r="K2026" s="2" t="n">
        <f aca="false">COUNTIF($A2026:$F2026,E2026)</f>
        <v>1</v>
      </c>
      <c r="L2026" s="2" t="n">
        <f aca="false">COUNTIF($A2026:$F2026,F2026)</f>
        <v>1</v>
      </c>
      <c r="M2026" s="11" t="n">
        <f aca="false">AND(COUNTIF(G2026:L2026,2)=2,COUNTIF(G2026:L2026,1)=4)</f>
        <v>0</v>
      </c>
      <c r="N2026" s="4" t="str">
        <f aca="false">IF(G2026=2,A2026,"")</f>
        <v/>
      </c>
      <c r="O2026" s="4" t="str">
        <f aca="false">IF(H2026=2,B2026,"")</f>
        <v/>
      </c>
      <c r="P2026" s="4" t="str">
        <f aca="false">IF(I2026=2,C2026,"")</f>
        <v/>
      </c>
      <c r="Q2026" s="4" t="str">
        <f aca="false">IF(J2026=2,D2026,"")</f>
        <v/>
      </c>
      <c r="R2026" s="4" t="str">
        <f aca="false">IF(K2026=2,E2026,"")</f>
        <v/>
      </c>
      <c r="S2026" s="4" t="str">
        <f aca="false">IF(L2026=2,F2026,"")</f>
        <v/>
      </c>
      <c r="T2026" s="5" t="n">
        <f aca="false">IF(G2026=1,A2026,"")</f>
        <v>57</v>
      </c>
      <c r="U2026" s="5" t="n">
        <f aca="false">IF(H2026=1,B2026,"")</f>
        <v>70</v>
      </c>
      <c r="V2026" s="5" t="n">
        <f aca="false">IF(I2026=1,C2026,"")</f>
        <v>34</v>
      </c>
      <c r="W2026" s="5" t="n">
        <f aca="false">IF(J2026=1,D2026,"")</f>
        <v>27</v>
      </c>
      <c r="X2026" s="5" t="n">
        <f aca="false">IF(K2026=1,E2026,"")</f>
        <v>171</v>
      </c>
      <c r="Y2026" s="5" t="n">
        <f aca="false">IF(L2026=1,F2026,"")</f>
        <v>46</v>
      </c>
      <c r="Z2026" s="8" t="n">
        <f aca="false">AVERAGE(T2026:Y2026)&lt;=SUM(N2026:S2026)</f>
        <v>0</v>
      </c>
      <c r="AA2026" s="12" t="n">
        <f aca="false">AND(Z2026,M2026)</f>
        <v>0</v>
      </c>
    </row>
    <row r="2027" customFormat="false" ht="13.8" hidden="true" customHeight="false" outlineLevel="0" collapsed="false">
      <c r="A2027" s="1" t="n">
        <v>54</v>
      </c>
      <c r="B2027" s="1" t="n">
        <v>74</v>
      </c>
      <c r="C2027" s="1" t="n">
        <v>38</v>
      </c>
      <c r="D2027" s="1" t="n">
        <v>21</v>
      </c>
      <c r="E2027" s="1" t="n">
        <v>108</v>
      </c>
      <c r="F2027" s="1" t="n">
        <v>24</v>
      </c>
      <c r="G2027" s="2" t="n">
        <f aca="false">COUNTIF($A2027:$F2027,A2027)</f>
        <v>1</v>
      </c>
      <c r="H2027" s="2" t="n">
        <f aca="false">COUNTIF($A2027:$F2027,B2027)</f>
        <v>1</v>
      </c>
      <c r="I2027" s="2" t="n">
        <f aca="false">COUNTIF($A2027:$F2027,C2027)</f>
        <v>1</v>
      </c>
      <c r="J2027" s="2" t="n">
        <f aca="false">COUNTIF($A2027:$F2027,D2027)</f>
        <v>1</v>
      </c>
      <c r="K2027" s="2" t="n">
        <f aca="false">COUNTIF($A2027:$F2027,E2027)</f>
        <v>1</v>
      </c>
      <c r="L2027" s="2" t="n">
        <f aca="false">COUNTIF($A2027:$F2027,F2027)</f>
        <v>1</v>
      </c>
      <c r="M2027" s="11" t="n">
        <f aca="false">AND(COUNTIF(G2027:L2027,2)=2,COUNTIF(G2027:L2027,1)=4)</f>
        <v>0</v>
      </c>
      <c r="N2027" s="4" t="str">
        <f aca="false">IF(G2027=2,A2027,"")</f>
        <v/>
      </c>
      <c r="O2027" s="4" t="str">
        <f aca="false">IF(H2027=2,B2027,"")</f>
        <v/>
      </c>
      <c r="P2027" s="4" t="str">
        <f aca="false">IF(I2027=2,C2027,"")</f>
        <v/>
      </c>
      <c r="Q2027" s="4" t="str">
        <f aca="false">IF(J2027=2,D2027,"")</f>
        <v/>
      </c>
      <c r="R2027" s="4" t="str">
        <f aca="false">IF(K2027=2,E2027,"")</f>
        <v/>
      </c>
      <c r="S2027" s="4" t="str">
        <f aca="false">IF(L2027=2,F2027,"")</f>
        <v/>
      </c>
      <c r="T2027" s="5" t="n">
        <f aca="false">IF(G2027=1,A2027,"")</f>
        <v>54</v>
      </c>
      <c r="U2027" s="5" t="n">
        <f aca="false">IF(H2027=1,B2027,"")</f>
        <v>74</v>
      </c>
      <c r="V2027" s="5" t="n">
        <f aca="false">IF(I2027=1,C2027,"")</f>
        <v>38</v>
      </c>
      <c r="W2027" s="5" t="n">
        <f aca="false">IF(J2027=1,D2027,"")</f>
        <v>21</v>
      </c>
      <c r="X2027" s="5" t="n">
        <f aca="false">IF(K2027=1,E2027,"")</f>
        <v>108</v>
      </c>
      <c r="Y2027" s="5" t="n">
        <f aca="false">IF(L2027=1,F2027,"")</f>
        <v>24</v>
      </c>
      <c r="Z2027" s="8" t="n">
        <f aca="false">AVERAGE(T2027:Y2027)&lt;=SUM(N2027:S2027)</f>
        <v>0</v>
      </c>
      <c r="AA2027" s="12" t="n">
        <f aca="false">AND(Z2027,M2027)</f>
        <v>0</v>
      </c>
    </row>
    <row r="2028" customFormat="false" ht="13.8" hidden="true" customHeight="false" outlineLevel="0" collapsed="false">
      <c r="A2028" s="1" t="n">
        <v>11</v>
      </c>
      <c r="B2028" s="1" t="n">
        <v>98</v>
      </c>
      <c r="C2028" s="1" t="n">
        <v>44</v>
      </c>
      <c r="D2028" s="1" t="n">
        <v>33</v>
      </c>
      <c r="E2028" s="1" t="n">
        <v>22</v>
      </c>
      <c r="F2028" s="1" t="n">
        <v>65</v>
      </c>
      <c r="G2028" s="2" t="n">
        <f aca="false">COUNTIF($A2028:$F2028,A2028)</f>
        <v>1</v>
      </c>
      <c r="H2028" s="2" t="n">
        <f aca="false">COUNTIF($A2028:$F2028,B2028)</f>
        <v>1</v>
      </c>
      <c r="I2028" s="2" t="n">
        <f aca="false">COUNTIF($A2028:$F2028,C2028)</f>
        <v>1</v>
      </c>
      <c r="J2028" s="2" t="n">
        <f aca="false">COUNTIF($A2028:$F2028,D2028)</f>
        <v>1</v>
      </c>
      <c r="K2028" s="2" t="n">
        <f aca="false">COUNTIF($A2028:$F2028,E2028)</f>
        <v>1</v>
      </c>
      <c r="L2028" s="2" t="n">
        <f aca="false">COUNTIF($A2028:$F2028,F2028)</f>
        <v>1</v>
      </c>
      <c r="M2028" s="11" t="n">
        <f aca="false">AND(COUNTIF(G2028:L2028,2)=2,COUNTIF(G2028:L2028,1)=4)</f>
        <v>0</v>
      </c>
      <c r="N2028" s="4" t="str">
        <f aca="false">IF(G2028=2,A2028,"")</f>
        <v/>
      </c>
      <c r="O2028" s="4" t="str">
        <f aca="false">IF(H2028=2,B2028,"")</f>
        <v/>
      </c>
      <c r="P2028" s="4" t="str">
        <f aca="false">IF(I2028=2,C2028,"")</f>
        <v/>
      </c>
      <c r="Q2028" s="4" t="str">
        <f aca="false">IF(J2028=2,D2028,"")</f>
        <v/>
      </c>
      <c r="R2028" s="4" t="str">
        <f aca="false">IF(K2028=2,E2028,"")</f>
        <v/>
      </c>
      <c r="S2028" s="4" t="str">
        <f aca="false">IF(L2028=2,F2028,"")</f>
        <v/>
      </c>
      <c r="T2028" s="5" t="n">
        <f aca="false">IF(G2028=1,A2028,"")</f>
        <v>11</v>
      </c>
      <c r="U2028" s="5" t="n">
        <f aca="false">IF(H2028=1,B2028,"")</f>
        <v>98</v>
      </c>
      <c r="V2028" s="5" t="n">
        <f aca="false">IF(I2028=1,C2028,"")</f>
        <v>44</v>
      </c>
      <c r="W2028" s="5" t="n">
        <f aca="false">IF(J2028=1,D2028,"")</f>
        <v>33</v>
      </c>
      <c r="X2028" s="5" t="n">
        <f aca="false">IF(K2028=1,E2028,"")</f>
        <v>22</v>
      </c>
      <c r="Y2028" s="5" t="n">
        <f aca="false">IF(L2028=1,F2028,"")</f>
        <v>65</v>
      </c>
      <c r="Z2028" s="8" t="n">
        <f aca="false">AVERAGE(T2028:Y2028)&lt;=SUM(N2028:S2028)</f>
        <v>0</v>
      </c>
      <c r="AA2028" s="12" t="n">
        <f aca="false">AND(Z2028,M2028)</f>
        <v>0</v>
      </c>
    </row>
    <row r="2029" customFormat="false" ht="13.8" hidden="true" customHeight="false" outlineLevel="0" collapsed="false">
      <c r="A2029" s="1" t="n">
        <v>81</v>
      </c>
      <c r="B2029" s="1" t="n">
        <v>1</v>
      </c>
      <c r="C2029" s="1" t="n">
        <v>62</v>
      </c>
      <c r="D2029" s="1" t="n">
        <v>17</v>
      </c>
      <c r="E2029" s="1" t="n">
        <v>162</v>
      </c>
      <c r="F2029" s="1" t="n">
        <v>3</v>
      </c>
      <c r="G2029" s="2" t="n">
        <f aca="false">COUNTIF($A2029:$F2029,A2029)</f>
        <v>1</v>
      </c>
      <c r="H2029" s="2" t="n">
        <f aca="false">COUNTIF($A2029:$F2029,B2029)</f>
        <v>1</v>
      </c>
      <c r="I2029" s="2" t="n">
        <f aca="false">COUNTIF($A2029:$F2029,C2029)</f>
        <v>1</v>
      </c>
      <c r="J2029" s="2" t="n">
        <f aca="false">COUNTIF($A2029:$F2029,D2029)</f>
        <v>1</v>
      </c>
      <c r="K2029" s="2" t="n">
        <f aca="false">COUNTIF($A2029:$F2029,E2029)</f>
        <v>1</v>
      </c>
      <c r="L2029" s="2" t="n">
        <f aca="false">COUNTIF($A2029:$F2029,F2029)</f>
        <v>1</v>
      </c>
      <c r="M2029" s="11" t="n">
        <f aca="false">AND(COUNTIF(G2029:L2029,2)=2,COUNTIF(G2029:L2029,1)=4)</f>
        <v>0</v>
      </c>
      <c r="N2029" s="4" t="str">
        <f aca="false">IF(G2029=2,A2029,"")</f>
        <v/>
      </c>
      <c r="O2029" s="4" t="str">
        <f aca="false">IF(H2029=2,B2029,"")</f>
        <v/>
      </c>
      <c r="P2029" s="4" t="str">
        <f aca="false">IF(I2029=2,C2029,"")</f>
        <v/>
      </c>
      <c r="Q2029" s="4" t="str">
        <f aca="false">IF(J2029=2,D2029,"")</f>
        <v/>
      </c>
      <c r="R2029" s="4" t="str">
        <f aca="false">IF(K2029=2,E2029,"")</f>
        <v/>
      </c>
      <c r="S2029" s="4" t="str">
        <f aca="false">IF(L2029=2,F2029,"")</f>
        <v/>
      </c>
      <c r="T2029" s="5" t="n">
        <f aca="false">IF(G2029=1,A2029,"")</f>
        <v>81</v>
      </c>
      <c r="U2029" s="5" t="n">
        <f aca="false">IF(H2029=1,B2029,"")</f>
        <v>1</v>
      </c>
      <c r="V2029" s="5" t="n">
        <f aca="false">IF(I2029=1,C2029,"")</f>
        <v>62</v>
      </c>
      <c r="W2029" s="5" t="n">
        <f aca="false">IF(J2029=1,D2029,"")</f>
        <v>17</v>
      </c>
      <c r="X2029" s="5" t="n">
        <f aca="false">IF(K2029=1,E2029,"")</f>
        <v>162</v>
      </c>
      <c r="Y2029" s="5" t="n">
        <f aca="false">IF(L2029=1,F2029,"")</f>
        <v>3</v>
      </c>
      <c r="Z2029" s="8" t="n">
        <f aca="false">AVERAGE(T2029:Y2029)&lt;=SUM(N2029:S2029)</f>
        <v>0</v>
      </c>
      <c r="AA2029" s="12" t="n">
        <f aca="false">AND(Z2029,M2029)</f>
        <v>0</v>
      </c>
    </row>
    <row r="2030" customFormat="false" ht="13.8" hidden="true" customHeight="false" outlineLevel="0" collapsed="false">
      <c r="A2030" s="1" t="n">
        <v>88</v>
      </c>
      <c r="B2030" s="1" t="n">
        <v>86</v>
      </c>
      <c r="C2030" s="1" t="n">
        <v>2</v>
      </c>
      <c r="D2030" s="1" t="n">
        <v>33</v>
      </c>
      <c r="E2030" s="1" t="n">
        <v>264</v>
      </c>
      <c r="F2030" s="1" t="n">
        <v>57</v>
      </c>
      <c r="G2030" s="2" t="n">
        <f aca="false">COUNTIF($A2030:$F2030,A2030)</f>
        <v>1</v>
      </c>
      <c r="H2030" s="2" t="n">
        <f aca="false">COUNTIF($A2030:$F2030,B2030)</f>
        <v>1</v>
      </c>
      <c r="I2030" s="2" t="n">
        <f aca="false">COUNTIF($A2030:$F2030,C2030)</f>
        <v>1</v>
      </c>
      <c r="J2030" s="2" t="n">
        <f aca="false">COUNTIF($A2030:$F2030,D2030)</f>
        <v>1</v>
      </c>
      <c r="K2030" s="2" t="n">
        <f aca="false">COUNTIF($A2030:$F2030,E2030)</f>
        <v>1</v>
      </c>
      <c r="L2030" s="2" t="n">
        <f aca="false">COUNTIF($A2030:$F2030,F2030)</f>
        <v>1</v>
      </c>
      <c r="M2030" s="11" t="n">
        <f aca="false">AND(COUNTIF(G2030:L2030,2)=2,COUNTIF(G2030:L2030,1)=4)</f>
        <v>0</v>
      </c>
      <c r="N2030" s="4" t="str">
        <f aca="false">IF(G2030=2,A2030,"")</f>
        <v/>
      </c>
      <c r="O2030" s="4" t="str">
        <f aca="false">IF(H2030=2,B2030,"")</f>
        <v/>
      </c>
      <c r="P2030" s="4" t="str">
        <f aca="false">IF(I2030=2,C2030,"")</f>
        <v/>
      </c>
      <c r="Q2030" s="4" t="str">
        <f aca="false">IF(J2030=2,D2030,"")</f>
        <v/>
      </c>
      <c r="R2030" s="4" t="str">
        <f aca="false">IF(K2030=2,E2030,"")</f>
        <v/>
      </c>
      <c r="S2030" s="4" t="str">
        <f aca="false">IF(L2030=2,F2030,"")</f>
        <v/>
      </c>
      <c r="T2030" s="5" t="n">
        <f aca="false">IF(G2030=1,A2030,"")</f>
        <v>88</v>
      </c>
      <c r="U2030" s="5" t="n">
        <f aca="false">IF(H2030=1,B2030,"")</f>
        <v>86</v>
      </c>
      <c r="V2030" s="5" t="n">
        <f aca="false">IF(I2030=1,C2030,"")</f>
        <v>2</v>
      </c>
      <c r="W2030" s="5" t="n">
        <f aca="false">IF(J2030=1,D2030,"")</f>
        <v>33</v>
      </c>
      <c r="X2030" s="5" t="n">
        <f aca="false">IF(K2030=1,E2030,"")</f>
        <v>264</v>
      </c>
      <c r="Y2030" s="5" t="n">
        <f aca="false">IF(L2030=1,F2030,"")</f>
        <v>57</v>
      </c>
      <c r="Z2030" s="8" t="n">
        <f aca="false">AVERAGE(T2030:Y2030)&lt;=SUM(N2030:S2030)</f>
        <v>0</v>
      </c>
      <c r="AA2030" s="12" t="n">
        <f aca="false">AND(Z2030,M2030)</f>
        <v>0</v>
      </c>
    </row>
    <row r="2031" customFormat="false" ht="13.8" hidden="true" customHeight="false" outlineLevel="0" collapsed="false">
      <c r="A2031" s="1" t="n">
        <v>65</v>
      </c>
      <c r="B2031" s="1" t="n">
        <v>31</v>
      </c>
      <c r="C2031" s="1" t="n">
        <v>70</v>
      </c>
      <c r="D2031" s="1" t="n">
        <v>14</v>
      </c>
      <c r="E2031" s="1" t="n">
        <v>97</v>
      </c>
      <c r="F2031" s="1" t="n">
        <v>62</v>
      </c>
      <c r="G2031" s="2" t="n">
        <f aca="false">COUNTIF($A2031:$F2031,A2031)</f>
        <v>1</v>
      </c>
      <c r="H2031" s="2" t="n">
        <f aca="false">COUNTIF($A2031:$F2031,B2031)</f>
        <v>1</v>
      </c>
      <c r="I2031" s="2" t="n">
        <f aca="false">COUNTIF($A2031:$F2031,C2031)</f>
        <v>1</v>
      </c>
      <c r="J2031" s="2" t="n">
        <f aca="false">COUNTIF($A2031:$F2031,D2031)</f>
        <v>1</v>
      </c>
      <c r="K2031" s="2" t="n">
        <f aca="false">COUNTIF($A2031:$F2031,E2031)</f>
        <v>1</v>
      </c>
      <c r="L2031" s="2" t="n">
        <f aca="false">COUNTIF($A2031:$F2031,F2031)</f>
        <v>1</v>
      </c>
      <c r="M2031" s="11" t="n">
        <f aca="false">AND(COUNTIF(G2031:L2031,2)=2,COUNTIF(G2031:L2031,1)=4)</f>
        <v>0</v>
      </c>
      <c r="N2031" s="4" t="str">
        <f aca="false">IF(G2031=2,A2031,"")</f>
        <v/>
      </c>
      <c r="O2031" s="4" t="str">
        <f aca="false">IF(H2031=2,B2031,"")</f>
        <v/>
      </c>
      <c r="P2031" s="4" t="str">
        <f aca="false">IF(I2031=2,C2031,"")</f>
        <v/>
      </c>
      <c r="Q2031" s="4" t="str">
        <f aca="false">IF(J2031=2,D2031,"")</f>
        <v/>
      </c>
      <c r="R2031" s="4" t="str">
        <f aca="false">IF(K2031=2,E2031,"")</f>
        <v/>
      </c>
      <c r="S2031" s="4" t="str">
        <f aca="false">IF(L2031=2,F2031,"")</f>
        <v/>
      </c>
      <c r="T2031" s="5" t="n">
        <f aca="false">IF(G2031=1,A2031,"")</f>
        <v>65</v>
      </c>
      <c r="U2031" s="5" t="n">
        <f aca="false">IF(H2031=1,B2031,"")</f>
        <v>31</v>
      </c>
      <c r="V2031" s="5" t="n">
        <f aca="false">IF(I2031=1,C2031,"")</f>
        <v>70</v>
      </c>
      <c r="W2031" s="5" t="n">
        <f aca="false">IF(J2031=1,D2031,"")</f>
        <v>14</v>
      </c>
      <c r="X2031" s="5" t="n">
        <f aca="false">IF(K2031=1,E2031,"")</f>
        <v>97</v>
      </c>
      <c r="Y2031" s="5" t="n">
        <f aca="false">IF(L2031=1,F2031,"")</f>
        <v>62</v>
      </c>
      <c r="Z2031" s="8" t="n">
        <f aca="false">AVERAGE(T2031:Y2031)&lt;=SUM(N2031:S2031)</f>
        <v>0</v>
      </c>
      <c r="AA2031" s="12" t="n">
        <f aca="false">AND(Z2031,M2031)</f>
        <v>0</v>
      </c>
    </row>
    <row r="2032" customFormat="false" ht="13.8" hidden="true" customHeight="false" outlineLevel="0" collapsed="false">
      <c r="A2032" s="1" t="n">
        <v>9</v>
      </c>
      <c r="B2032" s="1" t="n">
        <v>6</v>
      </c>
      <c r="C2032" s="1" t="n">
        <v>19</v>
      </c>
      <c r="D2032" s="1" t="n">
        <v>38</v>
      </c>
      <c r="E2032" s="1" t="n">
        <v>4</v>
      </c>
      <c r="F2032" s="1" t="n">
        <v>4</v>
      </c>
      <c r="G2032" s="2" t="n">
        <f aca="false">COUNTIF($A2032:$F2032,A2032)</f>
        <v>1</v>
      </c>
      <c r="H2032" s="2" t="n">
        <f aca="false">COUNTIF($A2032:$F2032,B2032)</f>
        <v>1</v>
      </c>
      <c r="I2032" s="2" t="n">
        <f aca="false">COUNTIF($A2032:$F2032,C2032)</f>
        <v>1</v>
      </c>
      <c r="J2032" s="2" t="n">
        <f aca="false">COUNTIF($A2032:$F2032,D2032)</f>
        <v>1</v>
      </c>
      <c r="K2032" s="2" t="n">
        <f aca="false">COUNTIF($A2032:$F2032,E2032)</f>
        <v>2</v>
      </c>
      <c r="L2032" s="2" t="n">
        <f aca="false">COUNTIF($A2032:$F2032,F2032)</f>
        <v>2</v>
      </c>
      <c r="M2032" s="11" t="n">
        <f aca="false">AND(COUNTIF(G2032:L2032,2)=2,COUNTIF(G2032:L2032,1)=4)</f>
        <v>1</v>
      </c>
      <c r="N2032" s="4" t="str">
        <f aca="false">IF(G2032=2,A2032,"")</f>
        <v/>
      </c>
      <c r="O2032" s="4" t="str">
        <f aca="false">IF(H2032=2,B2032,"")</f>
        <v/>
      </c>
      <c r="P2032" s="4" t="str">
        <f aca="false">IF(I2032=2,C2032,"")</f>
        <v/>
      </c>
      <c r="Q2032" s="4" t="str">
        <f aca="false">IF(J2032=2,D2032,"")</f>
        <v/>
      </c>
      <c r="R2032" s="4" t="n">
        <f aca="false">IF(K2032=2,E2032,"")</f>
        <v>4</v>
      </c>
      <c r="S2032" s="4" t="n">
        <f aca="false">IF(L2032=2,F2032,"")</f>
        <v>4</v>
      </c>
      <c r="T2032" s="5" t="n">
        <f aca="false">IF(G2032=1,A2032,"")</f>
        <v>9</v>
      </c>
      <c r="U2032" s="5" t="n">
        <f aca="false">IF(H2032=1,B2032,"")</f>
        <v>6</v>
      </c>
      <c r="V2032" s="5" t="n">
        <f aca="false">IF(I2032=1,C2032,"")</f>
        <v>19</v>
      </c>
      <c r="W2032" s="5" t="n">
        <f aca="false">IF(J2032=1,D2032,"")</f>
        <v>38</v>
      </c>
      <c r="X2032" s="5" t="str">
        <f aca="false">IF(K2032=1,E2032,"")</f>
        <v/>
      </c>
      <c r="Y2032" s="5" t="str">
        <f aca="false">IF(L2032=1,F2032,"")</f>
        <v/>
      </c>
      <c r="Z2032" s="8" t="n">
        <f aca="false">AVERAGE(T2032:Y2032)&lt;=SUM(N2032:S2032)</f>
        <v>0</v>
      </c>
      <c r="AA2032" s="10" t="b">
        <f aca="false">AND(Z2032,M2032)</f>
        <v>0</v>
      </c>
    </row>
    <row r="2033" customFormat="false" ht="13.8" hidden="true" customHeight="false" outlineLevel="0" collapsed="false">
      <c r="A2033" s="1" t="n">
        <v>11</v>
      </c>
      <c r="B2033" s="1" t="n">
        <v>78</v>
      </c>
      <c r="C2033" s="1" t="n">
        <v>10</v>
      </c>
      <c r="D2033" s="1" t="n">
        <v>13</v>
      </c>
      <c r="E2033" s="1" t="n">
        <v>5</v>
      </c>
      <c r="F2033" s="1" t="n">
        <v>26</v>
      </c>
      <c r="G2033" s="2" t="n">
        <f aca="false">COUNTIF($A2033:$F2033,A2033)</f>
        <v>1</v>
      </c>
      <c r="H2033" s="2" t="n">
        <f aca="false">COUNTIF($A2033:$F2033,B2033)</f>
        <v>1</v>
      </c>
      <c r="I2033" s="2" t="n">
        <f aca="false">COUNTIF($A2033:$F2033,C2033)</f>
        <v>1</v>
      </c>
      <c r="J2033" s="2" t="n">
        <f aca="false">COUNTIF($A2033:$F2033,D2033)</f>
        <v>1</v>
      </c>
      <c r="K2033" s="2" t="n">
        <f aca="false">COUNTIF($A2033:$F2033,E2033)</f>
        <v>1</v>
      </c>
      <c r="L2033" s="2" t="n">
        <f aca="false">COUNTIF($A2033:$F2033,F2033)</f>
        <v>1</v>
      </c>
      <c r="M2033" s="11" t="n">
        <f aca="false">AND(COUNTIF(G2033:L2033,2)=2,COUNTIF(G2033:L2033,1)=4)</f>
        <v>0</v>
      </c>
      <c r="N2033" s="4" t="str">
        <f aca="false">IF(G2033=2,A2033,"")</f>
        <v/>
      </c>
      <c r="O2033" s="4" t="str">
        <f aca="false">IF(H2033=2,B2033,"")</f>
        <v/>
      </c>
      <c r="P2033" s="4" t="str">
        <f aca="false">IF(I2033=2,C2033,"")</f>
        <v/>
      </c>
      <c r="Q2033" s="4" t="str">
        <f aca="false">IF(J2033=2,D2033,"")</f>
        <v/>
      </c>
      <c r="R2033" s="4" t="str">
        <f aca="false">IF(K2033=2,E2033,"")</f>
        <v/>
      </c>
      <c r="S2033" s="4" t="str">
        <f aca="false">IF(L2033=2,F2033,"")</f>
        <v/>
      </c>
      <c r="T2033" s="5" t="n">
        <f aca="false">IF(G2033=1,A2033,"")</f>
        <v>11</v>
      </c>
      <c r="U2033" s="5" t="n">
        <f aca="false">IF(H2033=1,B2033,"")</f>
        <v>78</v>
      </c>
      <c r="V2033" s="5" t="n">
        <f aca="false">IF(I2033=1,C2033,"")</f>
        <v>10</v>
      </c>
      <c r="W2033" s="5" t="n">
        <f aca="false">IF(J2033=1,D2033,"")</f>
        <v>13</v>
      </c>
      <c r="X2033" s="5" t="n">
        <f aca="false">IF(K2033=1,E2033,"")</f>
        <v>5</v>
      </c>
      <c r="Y2033" s="5" t="n">
        <f aca="false">IF(L2033=1,F2033,"")</f>
        <v>26</v>
      </c>
      <c r="Z2033" s="8" t="n">
        <f aca="false">AVERAGE(T2033:Y2033)&lt;=SUM(N2033:S2033)</f>
        <v>0</v>
      </c>
      <c r="AA2033" s="12" t="n">
        <f aca="false">AND(Z2033,M2033)</f>
        <v>0</v>
      </c>
    </row>
    <row r="2034" customFormat="false" ht="13.8" hidden="false" customHeight="false" outlineLevel="0" collapsed="false">
      <c r="A2034" s="1" t="n">
        <v>90</v>
      </c>
      <c r="B2034" s="1" t="n">
        <v>40</v>
      </c>
      <c r="C2034" s="1" t="n">
        <v>51</v>
      </c>
      <c r="D2034" s="1" t="n">
        <v>38</v>
      </c>
      <c r="E2034" s="1" t="n">
        <v>90</v>
      </c>
      <c r="F2034" s="1" t="n">
        <v>13</v>
      </c>
      <c r="G2034" s="2" t="n">
        <f aca="false">COUNTIF($A2034:$F2034,A2034)</f>
        <v>2</v>
      </c>
      <c r="H2034" s="2" t="n">
        <f aca="false">COUNTIF($A2034:$F2034,B2034)</f>
        <v>1</v>
      </c>
      <c r="I2034" s="2" t="n">
        <f aca="false">COUNTIF($A2034:$F2034,C2034)</f>
        <v>1</v>
      </c>
      <c r="J2034" s="2" t="n">
        <f aca="false">COUNTIF($A2034:$F2034,D2034)</f>
        <v>1</v>
      </c>
      <c r="K2034" s="2" t="n">
        <f aca="false">COUNTIF($A2034:$F2034,E2034)</f>
        <v>2</v>
      </c>
      <c r="L2034" s="2" t="n">
        <f aca="false">COUNTIF($A2034:$F2034,F2034)</f>
        <v>1</v>
      </c>
      <c r="M2034" s="11" t="n">
        <f aca="false">AND(COUNTIF(G2034:L2034,2)=2,COUNTIF(G2034:L2034,1)=4)</f>
        <v>1</v>
      </c>
      <c r="N2034" s="4" t="n">
        <f aca="false">IF(G2034=2,A2034,"")</f>
        <v>90</v>
      </c>
      <c r="O2034" s="4" t="str">
        <f aca="false">IF(H2034=2,B2034,"")</f>
        <v/>
      </c>
      <c r="P2034" s="4" t="str">
        <f aca="false">IF(I2034=2,C2034,"")</f>
        <v/>
      </c>
      <c r="Q2034" s="4" t="str">
        <f aca="false">IF(J2034=2,D2034,"")</f>
        <v/>
      </c>
      <c r="R2034" s="4" t="n">
        <f aca="false">IF(K2034=2,E2034,"")</f>
        <v>90</v>
      </c>
      <c r="S2034" s="4" t="str">
        <f aca="false">IF(L2034=2,F2034,"")</f>
        <v/>
      </c>
      <c r="T2034" s="5" t="str">
        <f aca="false">IF(G2034=1,A2034,"")</f>
        <v/>
      </c>
      <c r="U2034" s="5" t="n">
        <f aca="false">IF(H2034=1,B2034,"")</f>
        <v>40</v>
      </c>
      <c r="V2034" s="5" t="n">
        <f aca="false">IF(I2034=1,C2034,"")</f>
        <v>51</v>
      </c>
      <c r="W2034" s="5" t="n">
        <f aca="false">IF(J2034=1,D2034,"")</f>
        <v>38</v>
      </c>
      <c r="X2034" s="5" t="str">
        <f aca="false">IF(K2034=1,E2034,"")</f>
        <v/>
      </c>
      <c r="Y2034" s="5" t="n">
        <f aca="false">IF(L2034=1,F2034,"")</f>
        <v>13</v>
      </c>
      <c r="Z2034" s="8" t="n">
        <f aca="false">AVERAGE(T2034:Y2034)&lt;=SUM(N2034:S2034)</f>
        <v>1</v>
      </c>
      <c r="AA2034" s="12" t="n">
        <f aca="false">AND(Z2034,M2034)</f>
        <v>1</v>
      </c>
    </row>
    <row r="2035" customFormat="false" ht="13.8" hidden="true" customHeight="false" outlineLevel="0" collapsed="false">
      <c r="A2035" s="1" t="n">
        <v>95</v>
      </c>
      <c r="B2035" s="1" t="n">
        <v>13</v>
      </c>
      <c r="C2035" s="1" t="n">
        <v>27</v>
      </c>
      <c r="D2035" s="1" t="n">
        <v>40</v>
      </c>
      <c r="E2035" s="1" t="n">
        <v>31</v>
      </c>
      <c r="F2035" s="1" t="n">
        <v>13</v>
      </c>
      <c r="G2035" s="2" t="n">
        <f aca="false">COUNTIF($A2035:$F2035,A2035)</f>
        <v>1</v>
      </c>
      <c r="H2035" s="2" t="n">
        <f aca="false">COUNTIF($A2035:$F2035,B2035)</f>
        <v>2</v>
      </c>
      <c r="I2035" s="2" t="n">
        <f aca="false">COUNTIF($A2035:$F2035,C2035)</f>
        <v>1</v>
      </c>
      <c r="J2035" s="2" t="n">
        <f aca="false">COUNTIF($A2035:$F2035,D2035)</f>
        <v>1</v>
      </c>
      <c r="K2035" s="2" t="n">
        <f aca="false">COUNTIF($A2035:$F2035,E2035)</f>
        <v>1</v>
      </c>
      <c r="L2035" s="2" t="n">
        <f aca="false">COUNTIF($A2035:$F2035,F2035)</f>
        <v>2</v>
      </c>
      <c r="M2035" s="11" t="n">
        <f aca="false">AND(COUNTIF(G2035:L2035,2)=2,COUNTIF(G2035:L2035,1)=4)</f>
        <v>1</v>
      </c>
      <c r="N2035" s="4" t="str">
        <f aca="false">IF(G2035=2,A2035,"")</f>
        <v/>
      </c>
      <c r="O2035" s="4" t="n">
        <f aca="false">IF(H2035=2,B2035,"")</f>
        <v>13</v>
      </c>
      <c r="P2035" s="4" t="str">
        <f aca="false">IF(I2035=2,C2035,"")</f>
        <v/>
      </c>
      <c r="Q2035" s="4" t="str">
        <f aca="false">IF(J2035=2,D2035,"")</f>
        <v/>
      </c>
      <c r="R2035" s="4" t="str">
        <f aca="false">IF(K2035=2,E2035,"")</f>
        <v/>
      </c>
      <c r="S2035" s="4" t="n">
        <f aca="false">IF(L2035=2,F2035,"")</f>
        <v>13</v>
      </c>
      <c r="T2035" s="5" t="n">
        <f aca="false">IF(G2035=1,A2035,"")</f>
        <v>95</v>
      </c>
      <c r="U2035" s="5" t="str">
        <f aca="false">IF(H2035=1,B2035,"")</f>
        <v/>
      </c>
      <c r="V2035" s="5" t="n">
        <f aca="false">IF(I2035=1,C2035,"")</f>
        <v>27</v>
      </c>
      <c r="W2035" s="5" t="n">
        <f aca="false">IF(J2035=1,D2035,"")</f>
        <v>40</v>
      </c>
      <c r="X2035" s="5" t="n">
        <f aca="false">IF(K2035=1,E2035,"")</f>
        <v>31</v>
      </c>
      <c r="Y2035" s="5" t="str">
        <f aca="false">IF(L2035=1,F2035,"")</f>
        <v/>
      </c>
      <c r="Z2035" s="8" t="n">
        <f aca="false">AVERAGE(T2035:Y2035)&lt;=SUM(N2035:S2035)</f>
        <v>0</v>
      </c>
      <c r="AA2035" s="12" t="n">
        <f aca="false">AND(Z2035,M2035)</f>
        <v>0</v>
      </c>
    </row>
    <row r="2036" customFormat="false" ht="13.8" hidden="true" customHeight="false" outlineLevel="0" collapsed="false">
      <c r="A2036" s="1" t="n">
        <v>93</v>
      </c>
      <c r="B2036" s="1" t="n">
        <v>4</v>
      </c>
      <c r="C2036" s="1" t="n">
        <v>97</v>
      </c>
      <c r="D2036" s="1" t="n">
        <v>9</v>
      </c>
      <c r="E2036" s="1" t="n">
        <v>139</v>
      </c>
      <c r="F2036" s="1" t="n">
        <v>4</v>
      </c>
      <c r="G2036" s="2" t="n">
        <f aca="false">COUNTIF($A2036:$F2036,A2036)</f>
        <v>1</v>
      </c>
      <c r="H2036" s="2" t="n">
        <f aca="false">COUNTIF($A2036:$F2036,B2036)</f>
        <v>2</v>
      </c>
      <c r="I2036" s="2" t="n">
        <f aca="false">COUNTIF($A2036:$F2036,C2036)</f>
        <v>1</v>
      </c>
      <c r="J2036" s="2" t="n">
        <f aca="false">COUNTIF($A2036:$F2036,D2036)</f>
        <v>1</v>
      </c>
      <c r="K2036" s="2" t="n">
        <f aca="false">COUNTIF($A2036:$F2036,E2036)</f>
        <v>1</v>
      </c>
      <c r="L2036" s="2" t="n">
        <f aca="false">COUNTIF($A2036:$F2036,F2036)</f>
        <v>2</v>
      </c>
      <c r="M2036" s="11" t="n">
        <f aca="false">AND(COUNTIF(G2036:L2036,2)=2,COUNTIF(G2036:L2036,1)=4)</f>
        <v>1</v>
      </c>
      <c r="N2036" s="4" t="str">
        <f aca="false">IF(G2036=2,A2036,"")</f>
        <v/>
      </c>
      <c r="O2036" s="4" t="n">
        <f aca="false">IF(H2036=2,B2036,"")</f>
        <v>4</v>
      </c>
      <c r="P2036" s="4" t="str">
        <f aca="false">IF(I2036=2,C2036,"")</f>
        <v/>
      </c>
      <c r="Q2036" s="4" t="str">
        <f aca="false">IF(J2036=2,D2036,"")</f>
        <v/>
      </c>
      <c r="R2036" s="4" t="str">
        <f aca="false">IF(K2036=2,E2036,"")</f>
        <v/>
      </c>
      <c r="S2036" s="4" t="n">
        <f aca="false">IF(L2036=2,F2036,"")</f>
        <v>4</v>
      </c>
      <c r="T2036" s="5" t="n">
        <f aca="false">IF(G2036=1,A2036,"")</f>
        <v>93</v>
      </c>
      <c r="U2036" s="5" t="str">
        <f aca="false">IF(H2036=1,B2036,"")</f>
        <v/>
      </c>
      <c r="V2036" s="5" t="n">
        <f aca="false">IF(I2036=1,C2036,"")</f>
        <v>97</v>
      </c>
      <c r="W2036" s="5" t="n">
        <f aca="false">IF(J2036=1,D2036,"")</f>
        <v>9</v>
      </c>
      <c r="X2036" s="5" t="n">
        <f aca="false">IF(K2036=1,E2036,"")</f>
        <v>139</v>
      </c>
      <c r="Y2036" s="5" t="str">
        <f aca="false">IF(L2036=1,F2036,"")</f>
        <v/>
      </c>
      <c r="Z2036" s="8" t="n">
        <f aca="false">AVERAGE(T2036:Y2036)&lt;=SUM(N2036:S2036)</f>
        <v>0</v>
      </c>
      <c r="AA2036" s="12" t="n">
        <f aca="false">AND(Z2036,M2036)</f>
        <v>0</v>
      </c>
    </row>
    <row r="2037" customFormat="false" ht="13.8" hidden="true" customHeight="false" outlineLevel="0" collapsed="false">
      <c r="A2037" s="1" t="n">
        <v>18</v>
      </c>
      <c r="B2037" s="1" t="n">
        <v>75</v>
      </c>
      <c r="C2037" s="1" t="n">
        <v>81</v>
      </c>
      <c r="D2037" s="1" t="n">
        <v>24</v>
      </c>
      <c r="E2037" s="1" t="n">
        <v>54</v>
      </c>
      <c r="F2037" s="1" t="n">
        <v>150</v>
      </c>
      <c r="G2037" s="2" t="n">
        <f aca="false">COUNTIF($A2037:$F2037,A2037)</f>
        <v>1</v>
      </c>
      <c r="H2037" s="2" t="n">
        <f aca="false">COUNTIF($A2037:$F2037,B2037)</f>
        <v>1</v>
      </c>
      <c r="I2037" s="2" t="n">
        <f aca="false">COUNTIF($A2037:$F2037,C2037)</f>
        <v>1</v>
      </c>
      <c r="J2037" s="2" t="n">
        <f aca="false">COUNTIF($A2037:$F2037,D2037)</f>
        <v>1</v>
      </c>
      <c r="K2037" s="2" t="n">
        <f aca="false">COUNTIF($A2037:$F2037,E2037)</f>
        <v>1</v>
      </c>
      <c r="L2037" s="2" t="n">
        <f aca="false">COUNTIF($A2037:$F2037,F2037)</f>
        <v>1</v>
      </c>
      <c r="M2037" s="11" t="n">
        <f aca="false">AND(COUNTIF(G2037:L2037,2)=2,COUNTIF(G2037:L2037,1)=4)</f>
        <v>0</v>
      </c>
      <c r="N2037" s="4" t="str">
        <f aca="false">IF(G2037=2,A2037,"")</f>
        <v/>
      </c>
      <c r="O2037" s="4" t="str">
        <f aca="false">IF(H2037=2,B2037,"")</f>
        <v/>
      </c>
      <c r="P2037" s="4" t="str">
        <f aca="false">IF(I2037=2,C2037,"")</f>
        <v/>
      </c>
      <c r="Q2037" s="4" t="str">
        <f aca="false">IF(J2037=2,D2037,"")</f>
        <v/>
      </c>
      <c r="R2037" s="4" t="str">
        <f aca="false">IF(K2037=2,E2037,"")</f>
        <v/>
      </c>
      <c r="S2037" s="4" t="str">
        <f aca="false">IF(L2037=2,F2037,"")</f>
        <v/>
      </c>
      <c r="T2037" s="5" t="n">
        <f aca="false">IF(G2037=1,A2037,"")</f>
        <v>18</v>
      </c>
      <c r="U2037" s="5" t="n">
        <f aca="false">IF(H2037=1,B2037,"")</f>
        <v>75</v>
      </c>
      <c r="V2037" s="5" t="n">
        <f aca="false">IF(I2037=1,C2037,"")</f>
        <v>81</v>
      </c>
      <c r="W2037" s="5" t="n">
        <f aca="false">IF(J2037=1,D2037,"")</f>
        <v>24</v>
      </c>
      <c r="X2037" s="5" t="n">
        <f aca="false">IF(K2037=1,E2037,"")</f>
        <v>54</v>
      </c>
      <c r="Y2037" s="5" t="n">
        <f aca="false">IF(L2037=1,F2037,"")</f>
        <v>150</v>
      </c>
      <c r="Z2037" s="8" t="n">
        <f aca="false">AVERAGE(T2037:Y2037)&lt;=SUM(N2037:S2037)</f>
        <v>0</v>
      </c>
      <c r="AA2037" s="12" t="n">
        <f aca="false">AND(Z2037,M2037)</f>
        <v>0</v>
      </c>
    </row>
    <row r="2038" customFormat="false" ht="13.8" hidden="false" customHeight="false" outlineLevel="0" collapsed="false">
      <c r="A2038" s="1" t="n">
        <v>21</v>
      </c>
      <c r="B2038" s="1" t="n">
        <v>46</v>
      </c>
      <c r="C2038" s="1" t="n">
        <v>34</v>
      </c>
      <c r="D2038" s="1" t="n">
        <v>1</v>
      </c>
      <c r="E2038" s="1" t="n">
        <v>21</v>
      </c>
      <c r="F2038" s="1" t="n">
        <v>69</v>
      </c>
      <c r="G2038" s="2" t="n">
        <f aca="false">COUNTIF($A2038:$F2038,A2038)</f>
        <v>2</v>
      </c>
      <c r="H2038" s="2" t="n">
        <f aca="false">COUNTIF($A2038:$F2038,B2038)</f>
        <v>1</v>
      </c>
      <c r="I2038" s="2" t="n">
        <f aca="false">COUNTIF($A2038:$F2038,C2038)</f>
        <v>1</v>
      </c>
      <c r="J2038" s="2" t="n">
        <f aca="false">COUNTIF($A2038:$F2038,D2038)</f>
        <v>1</v>
      </c>
      <c r="K2038" s="2" t="n">
        <f aca="false">COUNTIF($A2038:$F2038,E2038)</f>
        <v>2</v>
      </c>
      <c r="L2038" s="2" t="n">
        <f aca="false">COUNTIF($A2038:$F2038,F2038)</f>
        <v>1</v>
      </c>
      <c r="M2038" s="11" t="n">
        <f aca="false">AND(COUNTIF(G2038:L2038,2)=2,COUNTIF(G2038:L2038,1)=4)</f>
        <v>1</v>
      </c>
      <c r="N2038" s="4" t="n">
        <f aca="false">IF(G2038=2,A2038,"")</f>
        <v>21</v>
      </c>
      <c r="O2038" s="4" t="str">
        <f aca="false">IF(H2038=2,B2038,"")</f>
        <v/>
      </c>
      <c r="P2038" s="4" t="str">
        <f aca="false">IF(I2038=2,C2038,"")</f>
        <v/>
      </c>
      <c r="Q2038" s="4" t="str">
        <f aca="false">IF(J2038=2,D2038,"")</f>
        <v/>
      </c>
      <c r="R2038" s="4" t="n">
        <f aca="false">IF(K2038=2,E2038,"")</f>
        <v>21</v>
      </c>
      <c r="S2038" s="4" t="str">
        <f aca="false">IF(L2038=2,F2038,"")</f>
        <v/>
      </c>
      <c r="T2038" s="5" t="str">
        <f aca="false">IF(G2038=1,A2038,"")</f>
        <v/>
      </c>
      <c r="U2038" s="5" t="n">
        <f aca="false">IF(H2038=1,B2038,"")</f>
        <v>46</v>
      </c>
      <c r="V2038" s="5" t="n">
        <f aca="false">IF(I2038=1,C2038,"")</f>
        <v>34</v>
      </c>
      <c r="W2038" s="5" t="n">
        <f aca="false">IF(J2038=1,D2038,"")</f>
        <v>1</v>
      </c>
      <c r="X2038" s="5" t="str">
        <f aca="false">IF(K2038=1,E2038,"")</f>
        <v/>
      </c>
      <c r="Y2038" s="5" t="n">
        <f aca="false">IF(L2038=1,F2038,"")</f>
        <v>69</v>
      </c>
      <c r="Z2038" s="8" t="n">
        <f aca="false">AVERAGE(T2038:Y2038)&lt;=SUM(N2038:S2038)</f>
        <v>1</v>
      </c>
      <c r="AA2038" s="10" t="b">
        <f aca="false">AND(Z2038,M2038)</f>
        <v>1</v>
      </c>
    </row>
    <row r="2039" customFormat="false" ht="13.8" hidden="true" customHeight="false" outlineLevel="0" collapsed="false">
      <c r="A2039" s="1" t="n">
        <v>86</v>
      </c>
      <c r="B2039" s="1" t="n">
        <v>53</v>
      </c>
      <c r="C2039" s="1" t="n">
        <v>73</v>
      </c>
      <c r="D2039" s="1" t="n">
        <v>22</v>
      </c>
      <c r="E2039" s="1" t="n">
        <v>43</v>
      </c>
      <c r="F2039" s="1" t="n">
        <v>26</v>
      </c>
      <c r="G2039" s="2" t="n">
        <f aca="false">COUNTIF($A2039:$F2039,A2039)</f>
        <v>1</v>
      </c>
      <c r="H2039" s="2" t="n">
        <f aca="false">COUNTIF($A2039:$F2039,B2039)</f>
        <v>1</v>
      </c>
      <c r="I2039" s="2" t="n">
        <f aca="false">COUNTIF($A2039:$F2039,C2039)</f>
        <v>1</v>
      </c>
      <c r="J2039" s="2" t="n">
        <f aca="false">COUNTIF($A2039:$F2039,D2039)</f>
        <v>1</v>
      </c>
      <c r="K2039" s="2" t="n">
        <f aca="false">COUNTIF($A2039:$F2039,E2039)</f>
        <v>1</v>
      </c>
      <c r="L2039" s="2" t="n">
        <f aca="false">COUNTIF($A2039:$F2039,F2039)</f>
        <v>1</v>
      </c>
      <c r="M2039" s="11" t="n">
        <f aca="false">AND(COUNTIF(G2039:L2039,2)=2,COUNTIF(G2039:L2039,1)=4)</f>
        <v>0</v>
      </c>
      <c r="N2039" s="4" t="str">
        <f aca="false">IF(G2039=2,A2039,"")</f>
        <v/>
      </c>
      <c r="O2039" s="4" t="str">
        <f aca="false">IF(H2039=2,B2039,"")</f>
        <v/>
      </c>
      <c r="P2039" s="4" t="str">
        <f aca="false">IF(I2039=2,C2039,"")</f>
        <v/>
      </c>
      <c r="Q2039" s="4" t="str">
        <f aca="false">IF(J2039=2,D2039,"")</f>
        <v/>
      </c>
      <c r="R2039" s="4" t="str">
        <f aca="false">IF(K2039=2,E2039,"")</f>
        <v/>
      </c>
      <c r="S2039" s="4" t="str">
        <f aca="false">IF(L2039=2,F2039,"")</f>
        <v/>
      </c>
      <c r="T2039" s="5" t="n">
        <f aca="false">IF(G2039=1,A2039,"")</f>
        <v>86</v>
      </c>
      <c r="U2039" s="5" t="n">
        <f aca="false">IF(H2039=1,B2039,"")</f>
        <v>53</v>
      </c>
      <c r="V2039" s="5" t="n">
        <f aca="false">IF(I2039=1,C2039,"")</f>
        <v>73</v>
      </c>
      <c r="W2039" s="5" t="n">
        <f aca="false">IF(J2039=1,D2039,"")</f>
        <v>22</v>
      </c>
      <c r="X2039" s="5" t="n">
        <f aca="false">IF(K2039=1,E2039,"")</f>
        <v>43</v>
      </c>
      <c r="Y2039" s="5" t="n">
        <f aca="false">IF(L2039=1,F2039,"")</f>
        <v>26</v>
      </c>
      <c r="Z2039" s="8" t="n">
        <f aca="false">AVERAGE(T2039:Y2039)&lt;=SUM(N2039:S2039)</f>
        <v>0</v>
      </c>
      <c r="AA2039" s="12" t="n">
        <f aca="false">AND(Z2039,M2039)</f>
        <v>0</v>
      </c>
    </row>
    <row r="2040" customFormat="false" ht="13.8" hidden="true" customHeight="false" outlineLevel="0" collapsed="false">
      <c r="A2040" s="1" t="n">
        <v>44</v>
      </c>
      <c r="B2040" s="1" t="n">
        <v>90</v>
      </c>
      <c r="C2040" s="1" t="n">
        <v>48</v>
      </c>
      <c r="D2040" s="1" t="n">
        <v>24</v>
      </c>
      <c r="E2040" s="1" t="n">
        <v>44</v>
      </c>
      <c r="F2040" s="1" t="n">
        <v>90</v>
      </c>
      <c r="G2040" s="2" t="n">
        <f aca="false">COUNTIF($A2040:$F2040,A2040)</f>
        <v>2</v>
      </c>
      <c r="H2040" s="2" t="n">
        <f aca="false">COUNTIF($A2040:$F2040,B2040)</f>
        <v>2</v>
      </c>
      <c r="I2040" s="2" t="n">
        <f aca="false">COUNTIF($A2040:$F2040,C2040)</f>
        <v>1</v>
      </c>
      <c r="J2040" s="2" t="n">
        <f aca="false">COUNTIF($A2040:$F2040,D2040)</f>
        <v>1</v>
      </c>
      <c r="K2040" s="2" t="n">
        <f aca="false">COUNTIF($A2040:$F2040,E2040)</f>
        <v>2</v>
      </c>
      <c r="L2040" s="2" t="n">
        <f aca="false">COUNTIF($A2040:$F2040,F2040)</f>
        <v>2</v>
      </c>
      <c r="M2040" s="11" t="n">
        <f aca="false">AND(COUNTIF(G2040:L2040,2)=2,COUNTIF(G2040:L2040,1)=4)</f>
        <v>0</v>
      </c>
      <c r="N2040" s="4" t="n">
        <f aca="false">IF(G2040=2,A2040,"")</f>
        <v>44</v>
      </c>
      <c r="O2040" s="4" t="n">
        <f aca="false">IF(H2040=2,B2040,"")</f>
        <v>90</v>
      </c>
      <c r="P2040" s="4" t="str">
        <f aca="false">IF(I2040=2,C2040,"")</f>
        <v/>
      </c>
      <c r="Q2040" s="4" t="str">
        <f aca="false">IF(J2040=2,D2040,"")</f>
        <v/>
      </c>
      <c r="R2040" s="4" t="n">
        <f aca="false">IF(K2040=2,E2040,"")</f>
        <v>44</v>
      </c>
      <c r="S2040" s="4" t="n">
        <f aca="false">IF(L2040=2,F2040,"")</f>
        <v>90</v>
      </c>
      <c r="T2040" s="5" t="str">
        <f aca="false">IF(G2040=1,A2040,"")</f>
        <v/>
      </c>
      <c r="U2040" s="5" t="str">
        <f aca="false">IF(H2040=1,B2040,"")</f>
        <v/>
      </c>
      <c r="V2040" s="5" t="n">
        <f aca="false">IF(I2040=1,C2040,"")</f>
        <v>48</v>
      </c>
      <c r="W2040" s="5" t="n">
        <f aca="false">IF(J2040=1,D2040,"")</f>
        <v>24</v>
      </c>
      <c r="X2040" s="5" t="str">
        <f aca="false">IF(K2040=1,E2040,"")</f>
        <v/>
      </c>
      <c r="Y2040" s="5" t="str">
        <f aca="false">IF(L2040=1,F2040,"")</f>
        <v/>
      </c>
      <c r="Z2040" s="8" t="n">
        <f aca="false">AVERAGE(T2040:Y2040)&lt;=SUM(N2040:S2040)</f>
        <v>1</v>
      </c>
      <c r="AA2040" s="12" t="n">
        <f aca="false">AND(Z2040,M2040)</f>
        <v>0</v>
      </c>
    </row>
    <row r="2041" customFormat="false" ht="13.8" hidden="false" customHeight="false" outlineLevel="0" collapsed="false">
      <c r="A2041" s="1" t="n">
        <v>36</v>
      </c>
      <c r="B2041" s="1" t="n">
        <v>2</v>
      </c>
      <c r="C2041" s="1" t="n">
        <v>62</v>
      </c>
      <c r="D2041" s="1" t="n">
        <v>17</v>
      </c>
      <c r="E2041" s="1" t="n">
        <v>36</v>
      </c>
      <c r="F2041" s="1" t="n">
        <v>6</v>
      </c>
      <c r="G2041" s="2" t="n">
        <f aca="false">COUNTIF($A2041:$F2041,A2041)</f>
        <v>2</v>
      </c>
      <c r="H2041" s="2" t="n">
        <f aca="false">COUNTIF($A2041:$F2041,B2041)</f>
        <v>1</v>
      </c>
      <c r="I2041" s="2" t="n">
        <f aca="false">COUNTIF($A2041:$F2041,C2041)</f>
        <v>1</v>
      </c>
      <c r="J2041" s="2" t="n">
        <f aca="false">COUNTIF($A2041:$F2041,D2041)</f>
        <v>1</v>
      </c>
      <c r="K2041" s="2" t="n">
        <f aca="false">COUNTIF($A2041:$F2041,E2041)</f>
        <v>2</v>
      </c>
      <c r="L2041" s="2" t="n">
        <f aca="false">COUNTIF($A2041:$F2041,F2041)</f>
        <v>1</v>
      </c>
      <c r="M2041" s="11" t="n">
        <f aca="false">AND(COUNTIF(G2041:L2041,2)=2,COUNTIF(G2041:L2041,1)=4)</f>
        <v>1</v>
      </c>
      <c r="N2041" s="4" t="n">
        <f aca="false">IF(G2041=2,A2041,"")</f>
        <v>36</v>
      </c>
      <c r="O2041" s="4" t="str">
        <f aca="false">IF(H2041=2,B2041,"")</f>
        <v/>
      </c>
      <c r="P2041" s="4" t="str">
        <f aca="false">IF(I2041=2,C2041,"")</f>
        <v/>
      </c>
      <c r="Q2041" s="4" t="str">
        <f aca="false">IF(J2041=2,D2041,"")</f>
        <v/>
      </c>
      <c r="R2041" s="4" t="n">
        <f aca="false">IF(K2041=2,E2041,"")</f>
        <v>36</v>
      </c>
      <c r="S2041" s="4" t="str">
        <f aca="false">IF(L2041=2,F2041,"")</f>
        <v/>
      </c>
      <c r="T2041" s="5" t="str">
        <f aca="false">IF(G2041=1,A2041,"")</f>
        <v/>
      </c>
      <c r="U2041" s="5" t="n">
        <f aca="false">IF(H2041=1,B2041,"")</f>
        <v>2</v>
      </c>
      <c r="V2041" s="5" t="n">
        <f aca="false">IF(I2041=1,C2041,"")</f>
        <v>62</v>
      </c>
      <c r="W2041" s="5" t="n">
        <f aca="false">IF(J2041=1,D2041,"")</f>
        <v>17</v>
      </c>
      <c r="X2041" s="5" t="str">
        <f aca="false">IF(K2041=1,E2041,"")</f>
        <v/>
      </c>
      <c r="Y2041" s="5" t="n">
        <f aca="false">IF(L2041=1,F2041,"")</f>
        <v>6</v>
      </c>
      <c r="Z2041" s="8" t="n">
        <f aca="false">AVERAGE(T2041:Y2041)&lt;=SUM(N2041:S2041)</f>
        <v>1</v>
      </c>
      <c r="AA2041" s="12" t="n">
        <f aca="false">AND(Z2041,M2041)</f>
        <v>1</v>
      </c>
    </row>
    <row r="2042" customFormat="false" ht="13.8" hidden="false" customHeight="false" outlineLevel="0" collapsed="false">
      <c r="A2042" s="1" t="n">
        <v>79</v>
      </c>
      <c r="B2042" s="1" t="n">
        <v>97</v>
      </c>
      <c r="C2042" s="1" t="n">
        <v>21</v>
      </c>
      <c r="D2042" s="1" t="n">
        <v>15</v>
      </c>
      <c r="E2042" s="1" t="n">
        <v>79</v>
      </c>
      <c r="F2042" s="1" t="n">
        <v>48</v>
      </c>
      <c r="G2042" s="2" t="n">
        <f aca="false">COUNTIF($A2042:$F2042,A2042)</f>
        <v>2</v>
      </c>
      <c r="H2042" s="2" t="n">
        <f aca="false">COUNTIF($A2042:$F2042,B2042)</f>
        <v>1</v>
      </c>
      <c r="I2042" s="2" t="n">
        <f aca="false">COUNTIF($A2042:$F2042,C2042)</f>
        <v>1</v>
      </c>
      <c r="J2042" s="2" t="n">
        <f aca="false">COUNTIF($A2042:$F2042,D2042)</f>
        <v>1</v>
      </c>
      <c r="K2042" s="2" t="n">
        <f aca="false">COUNTIF($A2042:$F2042,E2042)</f>
        <v>2</v>
      </c>
      <c r="L2042" s="2" t="n">
        <f aca="false">COUNTIF($A2042:$F2042,F2042)</f>
        <v>1</v>
      </c>
      <c r="M2042" s="11" t="n">
        <f aca="false">AND(COUNTIF(G2042:L2042,2)=2,COUNTIF(G2042:L2042,1)=4)</f>
        <v>1</v>
      </c>
      <c r="N2042" s="4" t="n">
        <f aca="false">IF(G2042=2,A2042,"")</f>
        <v>79</v>
      </c>
      <c r="O2042" s="4" t="str">
        <f aca="false">IF(H2042=2,B2042,"")</f>
        <v/>
      </c>
      <c r="P2042" s="4" t="str">
        <f aca="false">IF(I2042=2,C2042,"")</f>
        <v/>
      </c>
      <c r="Q2042" s="4" t="str">
        <f aca="false">IF(J2042=2,D2042,"")</f>
        <v/>
      </c>
      <c r="R2042" s="4" t="n">
        <f aca="false">IF(K2042=2,E2042,"")</f>
        <v>79</v>
      </c>
      <c r="S2042" s="4" t="str">
        <f aca="false">IF(L2042=2,F2042,"")</f>
        <v/>
      </c>
      <c r="T2042" s="5" t="str">
        <f aca="false">IF(G2042=1,A2042,"")</f>
        <v/>
      </c>
      <c r="U2042" s="5" t="n">
        <f aca="false">IF(H2042=1,B2042,"")</f>
        <v>97</v>
      </c>
      <c r="V2042" s="5" t="n">
        <f aca="false">IF(I2042=1,C2042,"")</f>
        <v>21</v>
      </c>
      <c r="W2042" s="5" t="n">
        <f aca="false">IF(J2042=1,D2042,"")</f>
        <v>15</v>
      </c>
      <c r="X2042" s="5" t="str">
        <f aca="false">IF(K2042=1,E2042,"")</f>
        <v/>
      </c>
      <c r="Y2042" s="5" t="n">
        <f aca="false">IF(L2042=1,F2042,"")</f>
        <v>48</v>
      </c>
      <c r="Z2042" s="8" t="n">
        <f aca="false">AVERAGE(T2042:Y2042)&lt;=SUM(N2042:S2042)</f>
        <v>1</v>
      </c>
      <c r="AA2042" s="12" t="n">
        <f aca="false">AND(Z2042,M2042)</f>
        <v>1</v>
      </c>
    </row>
    <row r="2043" customFormat="false" ht="13.8" hidden="true" customHeight="false" outlineLevel="0" collapsed="false">
      <c r="A2043" s="1" t="n">
        <v>23</v>
      </c>
      <c r="B2043" s="1" t="n">
        <v>17</v>
      </c>
      <c r="C2043" s="1" t="n">
        <v>76</v>
      </c>
      <c r="D2043" s="1" t="n">
        <v>41</v>
      </c>
      <c r="E2043" s="1" t="n">
        <v>11</v>
      </c>
      <c r="F2043" s="1" t="n">
        <v>5</v>
      </c>
      <c r="G2043" s="2" t="n">
        <f aca="false">COUNTIF($A2043:$F2043,A2043)</f>
        <v>1</v>
      </c>
      <c r="H2043" s="2" t="n">
        <f aca="false">COUNTIF($A2043:$F2043,B2043)</f>
        <v>1</v>
      </c>
      <c r="I2043" s="2" t="n">
        <f aca="false">COUNTIF($A2043:$F2043,C2043)</f>
        <v>1</v>
      </c>
      <c r="J2043" s="2" t="n">
        <f aca="false">COUNTIF($A2043:$F2043,D2043)</f>
        <v>1</v>
      </c>
      <c r="K2043" s="2" t="n">
        <f aca="false">COUNTIF($A2043:$F2043,E2043)</f>
        <v>1</v>
      </c>
      <c r="L2043" s="2" t="n">
        <f aca="false">COUNTIF($A2043:$F2043,F2043)</f>
        <v>1</v>
      </c>
      <c r="M2043" s="11" t="n">
        <f aca="false">AND(COUNTIF(G2043:L2043,2)=2,COUNTIF(G2043:L2043,1)=4)</f>
        <v>0</v>
      </c>
      <c r="N2043" s="4" t="str">
        <f aca="false">IF(G2043=2,A2043,"")</f>
        <v/>
      </c>
      <c r="O2043" s="4" t="str">
        <f aca="false">IF(H2043=2,B2043,"")</f>
        <v/>
      </c>
      <c r="P2043" s="4" t="str">
        <f aca="false">IF(I2043=2,C2043,"")</f>
        <v/>
      </c>
      <c r="Q2043" s="4" t="str">
        <f aca="false">IF(J2043=2,D2043,"")</f>
        <v/>
      </c>
      <c r="R2043" s="4" t="str">
        <f aca="false">IF(K2043=2,E2043,"")</f>
        <v/>
      </c>
      <c r="S2043" s="4" t="str">
        <f aca="false">IF(L2043=2,F2043,"")</f>
        <v/>
      </c>
      <c r="T2043" s="5" t="n">
        <f aca="false">IF(G2043=1,A2043,"")</f>
        <v>23</v>
      </c>
      <c r="U2043" s="5" t="n">
        <f aca="false">IF(H2043=1,B2043,"")</f>
        <v>17</v>
      </c>
      <c r="V2043" s="5" t="n">
        <f aca="false">IF(I2043=1,C2043,"")</f>
        <v>76</v>
      </c>
      <c r="W2043" s="5" t="n">
        <f aca="false">IF(J2043=1,D2043,"")</f>
        <v>41</v>
      </c>
      <c r="X2043" s="5" t="n">
        <f aca="false">IF(K2043=1,E2043,"")</f>
        <v>11</v>
      </c>
      <c r="Y2043" s="5" t="n">
        <f aca="false">IF(L2043=1,F2043,"")</f>
        <v>5</v>
      </c>
      <c r="Z2043" s="8" t="n">
        <f aca="false">AVERAGE(T2043:Y2043)&lt;=SUM(N2043:S2043)</f>
        <v>0</v>
      </c>
      <c r="AA2043" s="12" t="n">
        <f aca="false">AND(Z2043,M2043)</f>
        <v>0</v>
      </c>
    </row>
    <row r="2044" customFormat="false" ht="13.8" hidden="false" customHeight="false" outlineLevel="0" collapsed="false">
      <c r="A2044" s="1" t="n">
        <v>22</v>
      </c>
      <c r="B2044" s="1" t="n">
        <v>18</v>
      </c>
      <c r="C2044" s="1" t="n">
        <v>86</v>
      </c>
      <c r="D2044" s="1" t="n">
        <v>23</v>
      </c>
      <c r="E2044" s="1" t="n">
        <v>22</v>
      </c>
      <c r="F2044" s="1" t="n">
        <v>9</v>
      </c>
      <c r="G2044" s="2" t="n">
        <f aca="false">COUNTIF($A2044:$F2044,A2044)</f>
        <v>2</v>
      </c>
      <c r="H2044" s="2" t="n">
        <f aca="false">COUNTIF($A2044:$F2044,B2044)</f>
        <v>1</v>
      </c>
      <c r="I2044" s="2" t="n">
        <f aca="false">COUNTIF($A2044:$F2044,C2044)</f>
        <v>1</v>
      </c>
      <c r="J2044" s="2" t="n">
        <f aca="false">COUNTIF($A2044:$F2044,D2044)</f>
        <v>1</v>
      </c>
      <c r="K2044" s="2" t="n">
        <f aca="false">COUNTIF($A2044:$F2044,E2044)</f>
        <v>2</v>
      </c>
      <c r="L2044" s="2" t="n">
        <f aca="false">COUNTIF($A2044:$F2044,F2044)</f>
        <v>1</v>
      </c>
      <c r="M2044" s="11" t="n">
        <f aca="false">AND(COUNTIF(G2044:L2044,2)=2,COUNTIF(G2044:L2044,1)=4)</f>
        <v>1</v>
      </c>
      <c r="N2044" s="4" t="n">
        <f aca="false">IF(G2044=2,A2044,"")</f>
        <v>22</v>
      </c>
      <c r="O2044" s="4" t="str">
        <f aca="false">IF(H2044=2,B2044,"")</f>
        <v/>
      </c>
      <c r="P2044" s="4" t="str">
        <f aca="false">IF(I2044=2,C2044,"")</f>
        <v/>
      </c>
      <c r="Q2044" s="4" t="str">
        <f aca="false">IF(J2044=2,D2044,"")</f>
        <v/>
      </c>
      <c r="R2044" s="4" t="n">
        <f aca="false">IF(K2044=2,E2044,"")</f>
        <v>22</v>
      </c>
      <c r="S2044" s="4" t="str">
        <f aca="false">IF(L2044=2,F2044,"")</f>
        <v/>
      </c>
      <c r="T2044" s="5" t="str">
        <f aca="false">IF(G2044=1,A2044,"")</f>
        <v/>
      </c>
      <c r="U2044" s="5" t="n">
        <f aca="false">IF(H2044=1,B2044,"")</f>
        <v>18</v>
      </c>
      <c r="V2044" s="5" t="n">
        <f aca="false">IF(I2044=1,C2044,"")</f>
        <v>86</v>
      </c>
      <c r="W2044" s="5" t="n">
        <f aca="false">IF(J2044=1,D2044,"")</f>
        <v>23</v>
      </c>
      <c r="X2044" s="5" t="str">
        <f aca="false">IF(K2044=1,E2044,"")</f>
        <v/>
      </c>
      <c r="Y2044" s="5" t="n">
        <f aca="false">IF(L2044=1,F2044,"")</f>
        <v>9</v>
      </c>
      <c r="Z2044" s="8" t="n">
        <f aca="false">AVERAGE(T2044:Y2044)&lt;=SUM(N2044:S2044)</f>
        <v>1</v>
      </c>
      <c r="AA2044" s="12" t="n">
        <f aca="false">AND(Z2044,M2044)</f>
        <v>1</v>
      </c>
    </row>
    <row r="2045" customFormat="false" ht="13.8" hidden="true" customHeight="false" outlineLevel="0" collapsed="false">
      <c r="A2045" s="1" t="n">
        <v>76</v>
      </c>
      <c r="B2045" s="1" t="n">
        <v>23</v>
      </c>
      <c r="C2045" s="1" t="n">
        <v>63</v>
      </c>
      <c r="D2045" s="1" t="n">
        <v>4</v>
      </c>
      <c r="E2045" s="1" t="n">
        <v>228</v>
      </c>
      <c r="F2045" s="1" t="n">
        <v>23</v>
      </c>
      <c r="G2045" s="2" t="n">
        <f aca="false">COUNTIF($A2045:$F2045,A2045)</f>
        <v>1</v>
      </c>
      <c r="H2045" s="2" t="n">
        <f aca="false">COUNTIF($A2045:$F2045,B2045)</f>
        <v>2</v>
      </c>
      <c r="I2045" s="2" t="n">
        <f aca="false">COUNTIF($A2045:$F2045,C2045)</f>
        <v>1</v>
      </c>
      <c r="J2045" s="2" t="n">
        <f aca="false">COUNTIF($A2045:$F2045,D2045)</f>
        <v>1</v>
      </c>
      <c r="K2045" s="2" t="n">
        <f aca="false">COUNTIF($A2045:$F2045,E2045)</f>
        <v>1</v>
      </c>
      <c r="L2045" s="2" t="n">
        <f aca="false">COUNTIF($A2045:$F2045,F2045)</f>
        <v>2</v>
      </c>
      <c r="M2045" s="11" t="n">
        <f aca="false">AND(COUNTIF(G2045:L2045,2)=2,COUNTIF(G2045:L2045,1)=4)</f>
        <v>1</v>
      </c>
      <c r="N2045" s="4" t="str">
        <f aca="false">IF(G2045=2,A2045,"")</f>
        <v/>
      </c>
      <c r="O2045" s="4" t="n">
        <f aca="false">IF(H2045=2,B2045,"")</f>
        <v>23</v>
      </c>
      <c r="P2045" s="4" t="str">
        <f aca="false">IF(I2045=2,C2045,"")</f>
        <v/>
      </c>
      <c r="Q2045" s="4" t="str">
        <f aca="false">IF(J2045=2,D2045,"")</f>
        <v/>
      </c>
      <c r="R2045" s="4" t="str">
        <f aca="false">IF(K2045=2,E2045,"")</f>
        <v/>
      </c>
      <c r="S2045" s="4" t="n">
        <f aca="false">IF(L2045=2,F2045,"")</f>
        <v>23</v>
      </c>
      <c r="T2045" s="5" t="n">
        <f aca="false">IF(G2045=1,A2045,"")</f>
        <v>76</v>
      </c>
      <c r="U2045" s="5" t="str">
        <f aca="false">IF(H2045=1,B2045,"")</f>
        <v/>
      </c>
      <c r="V2045" s="5" t="n">
        <f aca="false">IF(I2045=1,C2045,"")</f>
        <v>63</v>
      </c>
      <c r="W2045" s="5" t="n">
        <f aca="false">IF(J2045=1,D2045,"")</f>
        <v>4</v>
      </c>
      <c r="X2045" s="5" t="n">
        <f aca="false">IF(K2045=1,E2045,"")</f>
        <v>228</v>
      </c>
      <c r="Y2045" s="5" t="str">
        <f aca="false">IF(L2045=1,F2045,"")</f>
        <v/>
      </c>
      <c r="Z2045" s="8" t="n">
        <f aca="false">AVERAGE(T2045:Y2045)&lt;=SUM(N2045:S2045)</f>
        <v>0</v>
      </c>
      <c r="AA2045" s="12" t="n">
        <f aca="false">AND(Z2045,M2045)</f>
        <v>0</v>
      </c>
    </row>
    <row r="2046" customFormat="false" ht="13.8" hidden="true" customHeight="false" outlineLevel="0" collapsed="false">
      <c r="A2046" s="1" t="n">
        <v>14</v>
      </c>
      <c r="B2046" s="1" t="n">
        <v>21</v>
      </c>
      <c r="C2046" s="1" t="n">
        <v>67</v>
      </c>
      <c r="D2046" s="1" t="n">
        <v>15</v>
      </c>
      <c r="E2046" s="1" t="n">
        <v>4</v>
      </c>
      <c r="F2046" s="1" t="n">
        <v>42</v>
      </c>
      <c r="G2046" s="2" t="n">
        <f aca="false">COUNTIF($A2046:$F2046,A2046)</f>
        <v>1</v>
      </c>
      <c r="H2046" s="2" t="n">
        <f aca="false">COUNTIF($A2046:$F2046,B2046)</f>
        <v>1</v>
      </c>
      <c r="I2046" s="2" t="n">
        <f aca="false">COUNTIF($A2046:$F2046,C2046)</f>
        <v>1</v>
      </c>
      <c r="J2046" s="2" t="n">
        <f aca="false">COUNTIF($A2046:$F2046,D2046)</f>
        <v>1</v>
      </c>
      <c r="K2046" s="2" t="n">
        <f aca="false">COUNTIF($A2046:$F2046,E2046)</f>
        <v>1</v>
      </c>
      <c r="L2046" s="2" t="n">
        <f aca="false">COUNTIF($A2046:$F2046,F2046)</f>
        <v>1</v>
      </c>
      <c r="M2046" s="11" t="n">
        <f aca="false">AND(COUNTIF(G2046:L2046,2)=2,COUNTIF(G2046:L2046,1)=4)</f>
        <v>0</v>
      </c>
      <c r="N2046" s="4" t="str">
        <f aca="false">IF(G2046=2,A2046,"")</f>
        <v/>
      </c>
      <c r="O2046" s="4" t="str">
        <f aca="false">IF(H2046=2,B2046,"")</f>
        <v/>
      </c>
      <c r="P2046" s="4" t="str">
        <f aca="false">IF(I2046=2,C2046,"")</f>
        <v/>
      </c>
      <c r="Q2046" s="4" t="str">
        <f aca="false">IF(J2046=2,D2046,"")</f>
        <v/>
      </c>
      <c r="R2046" s="4" t="str">
        <f aca="false">IF(K2046=2,E2046,"")</f>
        <v/>
      </c>
      <c r="S2046" s="4" t="str">
        <f aca="false">IF(L2046=2,F2046,"")</f>
        <v/>
      </c>
      <c r="T2046" s="5" t="n">
        <f aca="false">IF(G2046=1,A2046,"")</f>
        <v>14</v>
      </c>
      <c r="U2046" s="5" t="n">
        <f aca="false">IF(H2046=1,B2046,"")</f>
        <v>21</v>
      </c>
      <c r="V2046" s="5" t="n">
        <f aca="false">IF(I2046=1,C2046,"")</f>
        <v>67</v>
      </c>
      <c r="W2046" s="5" t="n">
        <f aca="false">IF(J2046=1,D2046,"")</f>
        <v>15</v>
      </c>
      <c r="X2046" s="5" t="n">
        <f aca="false">IF(K2046=1,E2046,"")</f>
        <v>4</v>
      </c>
      <c r="Y2046" s="5" t="n">
        <f aca="false">IF(L2046=1,F2046,"")</f>
        <v>42</v>
      </c>
      <c r="Z2046" s="8" t="n">
        <f aca="false">AVERAGE(T2046:Y2046)&lt;=SUM(N2046:S2046)</f>
        <v>0</v>
      </c>
      <c r="AA2046" s="12" t="n">
        <f aca="false">AND(Z2046,M2046)</f>
        <v>0</v>
      </c>
    </row>
    <row r="2047" customFormat="false" ht="13.8" hidden="false" customHeight="false" outlineLevel="0" collapsed="false">
      <c r="A2047" s="1" t="n">
        <v>12</v>
      </c>
      <c r="B2047" s="1" t="n">
        <v>17</v>
      </c>
      <c r="C2047" s="1" t="n">
        <v>24</v>
      </c>
      <c r="D2047" s="1" t="n">
        <v>20</v>
      </c>
      <c r="E2047" s="1" t="n">
        <v>24</v>
      </c>
      <c r="F2047" s="1" t="n">
        <v>11</v>
      </c>
      <c r="G2047" s="2" t="n">
        <f aca="false">COUNTIF($A2047:$F2047,A2047)</f>
        <v>1</v>
      </c>
      <c r="H2047" s="2" t="n">
        <f aca="false">COUNTIF($A2047:$F2047,B2047)</f>
        <v>1</v>
      </c>
      <c r="I2047" s="2" t="n">
        <f aca="false">COUNTIF($A2047:$F2047,C2047)</f>
        <v>2</v>
      </c>
      <c r="J2047" s="2" t="n">
        <f aca="false">COUNTIF($A2047:$F2047,D2047)</f>
        <v>1</v>
      </c>
      <c r="K2047" s="2" t="n">
        <f aca="false">COUNTIF($A2047:$F2047,E2047)</f>
        <v>2</v>
      </c>
      <c r="L2047" s="2" t="n">
        <f aca="false">COUNTIF($A2047:$F2047,F2047)</f>
        <v>1</v>
      </c>
      <c r="M2047" s="11" t="n">
        <f aca="false">AND(COUNTIF(G2047:L2047,2)=2,COUNTIF(G2047:L2047,1)=4)</f>
        <v>1</v>
      </c>
      <c r="N2047" s="4" t="str">
        <f aca="false">IF(G2047=2,A2047,"")</f>
        <v/>
      </c>
      <c r="O2047" s="4" t="str">
        <f aca="false">IF(H2047=2,B2047,"")</f>
        <v/>
      </c>
      <c r="P2047" s="4" t="n">
        <f aca="false">IF(I2047=2,C2047,"")</f>
        <v>24</v>
      </c>
      <c r="Q2047" s="4" t="str">
        <f aca="false">IF(J2047=2,D2047,"")</f>
        <v/>
      </c>
      <c r="R2047" s="4" t="n">
        <f aca="false">IF(K2047=2,E2047,"")</f>
        <v>24</v>
      </c>
      <c r="S2047" s="4" t="str">
        <f aca="false">IF(L2047=2,F2047,"")</f>
        <v/>
      </c>
      <c r="T2047" s="5" t="n">
        <f aca="false">IF(G2047=1,A2047,"")</f>
        <v>12</v>
      </c>
      <c r="U2047" s="5" t="n">
        <f aca="false">IF(H2047=1,B2047,"")</f>
        <v>17</v>
      </c>
      <c r="V2047" s="5" t="str">
        <f aca="false">IF(I2047=1,C2047,"")</f>
        <v/>
      </c>
      <c r="W2047" s="5" t="n">
        <f aca="false">IF(J2047=1,D2047,"")</f>
        <v>20</v>
      </c>
      <c r="X2047" s="5" t="str">
        <f aca="false">IF(K2047=1,E2047,"")</f>
        <v/>
      </c>
      <c r="Y2047" s="5" t="n">
        <f aca="false">IF(L2047=1,F2047,"")</f>
        <v>11</v>
      </c>
      <c r="Z2047" s="8" t="n">
        <f aca="false">AVERAGE(T2047:Y2047)&lt;=SUM(N2047:S2047)</f>
        <v>1</v>
      </c>
      <c r="AA2047" s="10" t="b">
        <f aca="false">AND(Z2047,M2047)</f>
        <v>1</v>
      </c>
    </row>
    <row r="2048" customFormat="false" ht="13.8" hidden="true" customHeight="false" outlineLevel="0" collapsed="false">
      <c r="A2048" s="1" t="n">
        <v>65</v>
      </c>
      <c r="B2048" s="1" t="n">
        <v>47</v>
      </c>
      <c r="C2048" s="1" t="n">
        <v>69</v>
      </c>
      <c r="D2048" s="1" t="n">
        <v>26</v>
      </c>
      <c r="E2048" s="1" t="n">
        <v>130</v>
      </c>
      <c r="F2048" s="1" t="n">
        <v>94</v>
      </c>
      <c r="G2048" s="2" t="n">
        <f aca="false">COUNTIF($A2048:$F2048,A2048)</f>
        <v>1</v>
      </c>
      <c r="H2048" s="2" t="n">
        <f aca="false">COUNTIF($A2048:$F2048,B2048)</f>
        <v>1</v>
      </c>
      <c r="I2048" s="2" t="n">
        <f aca="false">COUNTIF($A2048:$F2048,C2048)</f>
        <v>1</v>
      </c>
      <c r="J2048" s="2" t="n">
        <f aca="false">COUNTIF($A2048:$F2048,D2048)</f>
        <v>1</v>
      </c>
      <c r="K2048" s="2" t="n">
        <f aca="false">COUNTIF($A2048:$F2048,E2048)</f>
        <v>1</v>
      </c>
      <c r="L2048" s="2" t="n">
        <f aca="false">COUNTIF($A2048:$F2048,F2048)</f>
        <v>1</v>
      </c>
      <c r="M2048" s="11" t="n">
        <f aca="false">AND(COUNTIF(G2048:L2048,2)=2,COUNTIF(G2048:L2048,1)=4)</f>
        <v>0</v>
      </c>
      <c r="N2048" s="4" t="str">
        <f aca="false">IF(G2048=2,A2048,"")</f>
        <v/>
      </c>
      <c r="O2048" s="4" t="str">
        <f aca="false">IF(H2048=2,B2048,"")</f>
        <v/>
      </c>
      <c r="P2048" s="4" t="str">
        <f aca="false">IF(I2048=2,C2048,"")</f>
        <v/>
      </c>
      <c r="Q2048" s="4" t="str">
        <f aca="false">IF(J2048=2,D2048,"")</f>
        <v/>
      </c>
      <c r="R2048" s="4" t="str">
        <f aca="false">IF(K2048=2,E2048,"")</f>
        <v/>
      </c>
      <c r="S2048" s="4" t="str">
        <f aca="false">IF(L2048=2,F2048,"")</f>
        <v/>
      </c>
      <c r="T2048" s="5" t="n">
        <f aca="false">IF(G2048=1,A2048,"")</f>
        <v>65</v>
      </c>
      <c r="U2048" s="5" t="n">
        <f aca="false">IF(H2048=1,B2048,"")</f>
        <v>47</v>
      </c>
      <c r="V2048" s="5" t="n">
        <f aca="false">IF(I2048=1,C2048,"")</f>
        <v>69</v>
      </c>
      <c r="W2048" s="5" t="n">
        <f aca="false">IF(J2048=1,D2048,"")</f>
        <v>26</v>
      </c>
      <c r="X2048" s="5" t="n">
        <f aca="false">IF(K2048=1,E2048,"")</f>
        <v>130</v>
      </c>
      <c r="Y2048" s="5" t="n">
        <f aca="false">IF(L2048=1,F2048,"")</f>
        <v>94</v>
      </c>
      <c r="Z2048" s="8" t="n">
        <f aca="false">AVERAGE(T2048:Y2048)&lt;=SUM(N2048:S2048)</f>
        <v>0</v>
      </c>
      <c r="AA2048" s="12" t="n">
        <f aca="false">AND(Z2048,M2048)</f>
        <v>0</v>
      </c>
    </row>
    <row r="2049" customFormat="false" ht="13.8" hidden="false" customHeight="false" outlineLevel="0" collapsed="false">
      <c r="A2049" s="1" t="n">
        <v>27</v>
      </c>
      <c r="B2049" s="1" t="n">
        <v>60</v>
      </c>
      <c r="C2049" s="1" t="n">
        <v>78</v>
      </c>
      <c r="D2049" s="1" t="n">
        <v>18</v>
      </c>
      <c r="E2049" s="1" t="n">
        <v>40</v>
      </c>
      <c r="F2049" s="1" t="n">
        <v>60</v>
      </c>
      <c r="G2049" s="2" t="n">
        <f aca="false">COUNTIF($A2049:$F2049,A2049)</f>
        <v>1</v>
      </c>
      <c r="H2049" s="2" t="n">
        <f aca="false">COUNTIF($A2049:$F2049,B2049)</f>
        <v>2</v>
      </c>
      <c r="I2049" s="2" t="n">
        <f aca="false">COUNTIF($A2049:$F2049,C2049)</f>
        <v>1</v>
      </c>
      <c r="J2049" s="2" t="n">
        <f aca="false">COUNTIF($A2049:$F2049,D2049)</f>
        <v>1</v>
      </c>
      <c r="K2049" s="2" t="n">
        <f aca="false">COUNTIF($A2049:$F2049,E2049)</f>
        <v>1</v>
      </c>
      <c r="L2049" s="2" t="n">
        <f aca="false">COUNTIF($A2049:$F2049,F2049)</f>
        <v>2</v>
      </c>
      <c r="M2049" s="11" t="n">
        <f aca="false">AND(COUNTIF(G2049:L2049,2)=2,COUNTIF(G2049:L2049,1)=4)</f>
        <v>1</v>
      </c>
      <c r="N2049" s="4" t="str">
        <f aca="false">IF(G2049=2,A2049,"")</f>
        <v/>
      </c>
      <c r="O2049" s="4" t="n">
        <f aca="false">IF(H2049=2,B2049,"")</f>
        <v>60</v>
      </c>
      <c r="P2049" s="4" t="str">
        <f aca="false">IF(I2049=2,C2049,"")</f>
        <v/>
      </c>
      <c r="Q2049" s="4" t="str">
        <f aca="false">IF(J2049=2,D2049,"")</f>
        <v/>
      </c>
      <c r="R2049" s="4" t="str">
        <f aca="false">IF(K2049=2,E2049,"")</f>
        <v/>
      </c>
      <c r="S2049" s="4" t="n">
        <f aca="false">IF(L2049=2,F2049,"")</f>
        <v>60</v>
      </c>
      <c r="T2049" s="5" t="n">
        <f aca="false">IF(G2049=1,A2049,"")</f>
        <v>27</v>
      </c>
      <c r="U2049" s="5" t="str">
        <f aca="false">IF(H2049=1,B2049,"")</f>
        <v/>
      </c>
      <c r="V2049" s="5" t="n">
        <f aca="false">IF(I2049=1,C2049,"")</f>
        <v>78</v>
      </c>
      <c r="W2049" s="5" t="n">
        <f aca="false">IF(J2049=1,D2049,"")</f>
        <v>18</v>
      </c>
      <c r="X2049" s="5" t="n">
        <f aca="false">IF(K2049=1,E2049,"")</f>
        <v>40</v>
      </c>
      <c r="Y2049" s="5" t="str">
        <f aca="false">IF(L2049=1,F2049,"")</f>
        <v/>
      </c>
      <c r="Z2049" s="8" t="n">
        <f aca="false">AVERAGE(T2049:Y2049)&lt;=SUM(N2049:S2049)</f>
        <v>1</v>
      </c>
      <c r="AA2049" s="10" t="b">
        <f aca="false">AND(Z2049,M2049)</f>
        <v>1</v>
      </c>
    </row>
    <row r="2050" customFormat="false" ht="13.8" hidden="true" customHeight="false" outlineLevel="0" collapsed="false">
      <c r="A2050" s="1" t="n">
        <v>39</v>
      </c>
      <c r="B2050" s="1" t="n">
        <v>28</v>
      </c>
      <c r="C2050" s="1" t="n">
        <v>44</v>
      </c>
      <c r="D2050" s="1" t="n">
        <v>6</v>
      </c>
      <c r="E2050" s="1" t="n">
        <v>117</v>
      </c>
      <c r="F2050" s="1" t="n">
        <v>14</v>
      </c>
      <c r="G2050" s="2" t="n">
        <f aca="false">COUNTIF($A2050:$F2050,A2050)</f>
        <v>1</v>
      </c>
      <c r="H2050" s="2" t="n">
        <f aca="false">COUNTIF($A2050:$F2050,B2050)</f>
        <v>1</v>
      </c>
      <c r="I2050" s="2" t="n">
        <f aca="false">COUNTIF($A2050:$F2050,C2050)</f>
        <v>1</v>
      </c>
      <c r="J2050" s="2" t="n">
        <f aca="false">COUNTIF($A2050:$F2050,D2050)</f>
        <v>1</v>
      </c>
      <c r="K2050" s="2" t="n">
        <f aca="false">COUNTIF($A2050:$F2050,E2050)</f>
        <v>1</v>
      </c>
      <c r="L2050" s="2" t="n">
        <f aca="false">COUNTIF($A2050:$F2050,F2050)</f>
        <v>1</v>
      </c>
      <c r="M2050" s="11" t="n">
        <f aca="false">AND(COUNTIF(G2050:L2050,2)=2,COUNTIF(G2050:L2050,1)=4)</f>
        <v>0</v>
      </c>
      <c r="N2050" s="4" t="str">
        <f aca="false">IF(G2050=2,A2050,"")</f>
        <v/>
      </c>
      <c r="O2050" s="4" t="str">
        <f aca="false">IF(H2050=2,B2050,"")</f>
        <v/>
      </c>
      <c r="P2050" s="4" t="str">
        <f aca="false">IF(I2050=2,C2050,"")</f>
        <v/>
      </c>
      <c r="Q2050" s="4" t="str">
        <f aca="false">IF(J2050=2,D2050,"")</f>
        <v/>
      </c>
      <c r="R2050" s="4" t="str">
        <f aca="false">IF(K2050=2,E2050,"")</f>
        <v/>
      </c>
      <c r="S2050" s="4" t="str">
        <f aca="false">IF(L2050=2,F2050,"")</f>
        <v/>
      </c>
      <c r="T2050" s="5" t="n">
        <f aca="false">IF(G2050=1,A2050,"")</f>
        <v>39</v>
      </c>
      <c r="U2050" s="5" t="n">
        <f aca="false">IF(H2050=1,B2050,"")</f>
        <v>28</v>
      </c>
      <c r="V2050" s="5" t="n">
        <f aca="false">IF(I2050=1,C2050,"")</f>
        <v>44</v>
      </c>
      <c r="W2050" s="5" t="n">
        <f aca="false">IF(J2050=1,D2050,"")</f>
        <v>6</v>
      </c>
      <c r="X2050" s="5" t="n">
        <f aca="false">IF(K2050=1,E2050,"")</f>
        <v>117</v>
      </c>
      <c r="Y2050" s="5" t="n">
        <f aca="false">IF(L2050=1,F2050,"")</f>
        <v>14</v>
      </c>
      <c r="Z2050" s="8" t="n">
        <f aca="false">AVERAGE(T2050:Y2050)&lt;=SUM(N2050:S2050)</f>
        <v>0</v>
      </c>
      <c r="AA2050" s="12" t="n">
        <f aca="false">AND(Z2050,M2050)</f>
        <v>0</v>
      </c>
    </row>
    <row r="2051" customFormat="false" ht="13.8" hidden="true" customHeight="false" outlineLevel="0" collapsed="false">
      <c r="A2051" s="1" t="n">
        <v>87</v>
      </c>
      <c r="B2051" s="1" t="n">
        <v>39</v>
      </c>
      <c r="C2051" s="1" t="n">
        <v>98</v>
      </c>
      <c r="D2051" s="1" t="n">
        <v>7</v>
      </c>
      <c r="E2051" s="1" t="n">
        <v>87</v>
      </c>
      <c r="F2051" s="1" t="n">
        <v>39</v>
      </c>
      <c r="G2051" s="2" t="n">
        <f aca="false">COUNTIF($A2051:$F2051,A2051)</f>
        <v>2</v>
      </c>
      <c r="H2051" s="2" t="n">
        <f aca="false">COUNTIF($A2051:$F2051,B2051)</f>
        <v>2</v>
      </c>
      <c r="I2051" s="2" t="n">
        <f aca="false">COUNTIF($A2051:$F2051,C2051)</f>
        <v>1</v>
      </c>
      <c r="J2051" s="2" t="n">
        <f aca="false">COUNTIF($A2051:$F2051,D2051)</f>
        <v>1</v>
      </c>
      <c r="K2051" s="2" t="n">
        <f aca="false">COUNTIF($A2051:$F2051,E2051)</f>
        <v>2</v>
      </c>
      <c r="L2051" s="2" t="n">
        <f aca="false">COUNTIF($A2051:$F2051,F2051)</f>
        <v>2</v>
      </c>
      <c r="M2051" s="11" t="n">
        <f aca="false">AND(COUNTIF(G2051:L2051,2)=2,COUNTIF(G2051:L2051,1)=4)</f>
        <v>0</v>
      </c>
      <c r="N2051" s="4" t="n">
        <f aca="false">IF(G2051=2,A2051,"")</f>
        <v>87</v>
      </c>
      <c r="O2051" s="4" t="n">
        <f aca="false">IF(H2051=2,B2051,"")</f>
        <v>39</v>
      </c>
      <c r="P2051" s="4" t="str">
        <f aca="false">IF(I2051=2,C2051,"")</f>
        <v/>
      </c>
      <c r="Q2051" s="4" t="str">
        <f aca="false">IF(J2051=2,D2051,"")</f>
        <v/>
      </c>
      <c r="R2051" s="4" t="n">
        <f aca="false">IF(K2051=2,E2051,"")</f>
        <v>87</v>
      </c>
      <c r="S2051" s="4" t="n">
        <f aca="false">IF(L2051=2,F2051,"")</f>
        <v>39</v>
      </c>
      <c r="T2051" s="5" t="str">
        <f aca="false">IF(G2051=1,A2051,"")</f>
        <v/>
      </c>
      <c r="U2051" s="5" t="str">
        <f aca="false">IF(H2051=1,B2051,"")</f>
        <v/>
      </c>
      <c r="V2051" s="5" t="n">
        <f aca="false">IF(I2051=1,C2051,"")</f>
        <v>98</v>
      </c>
      <c r="W2051" s="5" t="n">
        <f aca="false">IF(J2051=1,D2051,"")</f>
        <v>7</v>
      </c>
      <c r="X2051" s="5" t="str">
        <f aca="false">IF(K2051=1,E2051,"")</f>
        <v/>
      </c>
      <c r="Y2051" s="5" t="str">
        <f aca="false">IF(L2051=1,F2051,"")</f>
        <v/>
      </c>
      <c r="Z2051" s="8" t="n">
        <f aca="false">AVERAGE(T2051:Y2051)&lt;=SUM(N2051:S2051)</f>
        <v>1</v>
      </c>
      <c r="AA2051" s="12" t="n">
        <f aca="false">AND(Z2051,M2051)</f>
        <v>0</v>
      </c>
    </row>
    <row r="2052" customFormat="false" ht="13.8" hidden="true" customHeight="false" outlineLevel="0" collapsed="false">
      <c r="A2052" s="1" t="n">
        <v>18</v>
      </c>
      <c r="B2052" s="1" t="n">
        <v>80</v>
      </c>
      <c r="C2052" s="1" t="n">
        <v>57</v>
      </c>
      <c r="D2052" s="1" t="n">
        <v>32</v>
      </c>
      <c r="E2052" s="1" t="n">
        <v>12</v>
      </c>
      <c r="F2052" s="1" t="n">
        <v>160</v>
      </c>
      <c r="G2052" s="2" t="n">
        <f aca="false">COUNTIF($A2052:$F2052,A2052)</f>
        <v>1</v>
      </c>
      <c r="H2052" s="2" t="n">
        <f aca="false">COUNTIF($A2052:$F2052,B2052)</f>
        <v>1</v>
      </c>
      <c r="I2052" s="2" t="n">
        <f aca="false">COUNTIF($A2052:$F2052,C2052)</f>
        <v>1</v>
      </c>
      <c r="J2052" s="2" t="n">
        <f aca="false">COUNTIF($A2052:$F2052,D2052)</f>
        <v>1</v>
      </c>
      <c r="K2052" s="2" t="n">
        <f aca="false">COUNTIF($A2052:$F2052,E2052)</f>
        <v>1</v>
      </c>
      <c r="L2052" s="2" t="n">
        <f aca="false">COUNTIF($A2052:$F2052,F2052)</f>
        <v>1</v>
      </c>
      <c r="M2052" s="11" t="n">
        <f aca="false">AND(COUNTIF(G2052:L2052,2)=2,COUNTIF(G2052:L2052,1)=4)</f>
        <v>0</v>
      </c>
      <c r="N2052" s="4" t="str">
        <f aca="false">IF(G2052=2,A2052,"")</f>
        <v/>
      </c>
      <c r="O2052" s="4" t="str">
        <f aca="false">IF(H2052=2,B2052,"")</f>
        <v/>
      </c>
      <c r="P2052" s="4" t="str">
        <f aca="false">IF(I2052=2,C2052,"")</f>
        <v/>
      </c>
      <c r="Q2052" s="4" t="str">
        <f aca="false">IF(J2052=2,D2052,"")</f>
        <v/>
      </c>
      <c r="R2052" s="4" t="str">
        <f aca="false">IF(K2052=2,E2052,"")</f>
        <v/>
      </c>
      <c r="S2052" s="4" t="str">
        <f aca="false">IF(L2052=2,F2052,"")</f>
        <v/>
      </c>
      <c r="T2052" s="5" t="n">
        <f aca="false">IF(G2052=1,A2052,"")</f>
        <v>18</v>
      </c>
      <c r="U2052" s="5" t="n">
        <f aca="false">IF(H2052=1,B2052,"")</f>
        <v>80</v>
      </c>
      <c r="V2052" s="5" t="n">
        <f aca="false">IF(I2052=1,C2052,"")</f>
        <v>57</v>
      </c>
      <c r="W2052" s="5" t="n">
        <f aca="false">IF(J2052=1,D2052,"")</f>
        <v>32</v>
      </c>
      <c r="X2052" s="5" t="n">
        <f aca="false">IF(K2052=1,E2052,"")</f>
        <v>12</v>
      </c>
      <c r="Y2052" s="5" t="n">
        <f aca="false">IF(L2052=1,F2052,"")</f>
        <v>160</v>
      </c>
      <c r="Z2052" s="8" t="n">
        <f aca="false">AVERAGE(T2052:Y2052)&lt;=SUM(N2052:S2052)</f>
        <v>0</v>
      </c>
      <c r="AA2052" s="12" t="n">
        <f aca="false">AND(Z2052,M2052)</f>
        <v>0</v>
      </c>
    </row>
    <row r="2053" customFormat="false" ht="13.8" hidden="false" customHeight="false" outlineLevel="0" collapsed="false">
      <c r="A2053" s="1" t="n">
        <v>61</v>
      </c>
      <c r="B2053" s="1" t="n">
        <v>84</v>
      </c>
      <c r="C2053" s="1" t="n">
        <v>51</v>
      </c>
      <c r="D2053" s="1" t="n">
        <v>34</v>
      </c>
      <c r="E2053" s="1" t="n">
        <v>61</v>
      </c>
      <c r="F2053" s="1" t="n">
        <v>168</v>
      </c>
      <c r="G2053" s="2" t="n">
        <f aca="false">COUNTIF($A2053:$F2053,A2053)</f>
        <v>2</v>
      </c>
      <c r="H2053" s="2" t="n">
        <f aca="false">COUNTIF($A2053:$F2053,B2053)</f>
        <v>1</v>
      </c>
      <c r="I2053" s="2" t="n">
        <f aca="false">COUNTIF($A2053:$F2053,C2053)</f>
        <v>1</v>
      </c>
      <c r="J2053" s="2" t="n">
        <f aca="false">COUNTIF($A2053:$F2053,D2053)</f>
        <v>1</v>
      </c>
      <c r="K2053" s="2" t="n">
        <f aca="false">COUNTIF($A2053:$F2053,E2053)</f>
        <v>2</v>
      </c>
      <c r="L2053" s="2" t="n">
        <f aca="false">COUNTIF($A2053:$F2053,F2053)</f>
        <v>1</v>
      </c>
      <c r="M2053" s="11" t="n">
        <f aca="false">AND(COUNTIF(G2053:L2053,2)=2,COUNTIF(G2053:L2053,1)=4)</f>
        <v>1</v>
      </c>
      <c r="N2053" s="4" t="n">
        <f aca="false">IF(G2053=2,A2053,"")</f>
        <v>61</v>
      </c>
      <c r="O2053" s="4" t="str">
        <f aca="false">IF(H2053=2,B2053,"")</f>
        <v/>
      </c>
      <c r="P2053" s="4" t="str">
        <f aca="false">IF(I2053=2,C2053,"")</f>
        <v/>
      </c>
      <c r="Q2053" s="4" t="str">
        <f aca="false">IF(J2053=2,D2053,"")</f>
        <v/>
      </c>
      <c r="R2053" s="4" t="n">
        <f aca="false">IF(K2053=2,E2053,"")</f>
        <v>61</v>
      </c>
      <c r="S2053" s="4" t="str">
        <f aca="false">IF(L2053=2,F2053,"")</f>
        <v/>
      </c>
      <c r="T2053" s="5" t="str">
        <f aca="false">IF(G2053=1,A2053,"")</f>
        <v/>
      </c>
      <c r="U2053" s="5" t="n">
        <f aca="false">IF(H2053=1,B2053,"")</f>
        <v>84</v>
      </c>
      <c r="V2053" s="5" t="n">
        <f aca="false">IF(I2053=1,C2053,"")</f>
        <v>51</v>
      </c>
      <c r="W2053" s="5" t="n">
        <f aca="false">IF(J2053=1,D2053,"")</f>
        <v>34</v>
      </c>
      <c r="X2053" s="5" t="str">
        <f aca="false">IF(K2053=1,E2053,"")</f>
        <v/>
      </c>
      <c r="Y2053" s="5" t="n">
        <f aca="false">IF(L2053=1,F2053,"")</f>
        <v>168</v>
      </c>
      <c r="Z2053" s="8" t="n">
        <f aca="false">AVERAGE(T2053:Y2053)&lt;=SUM(N2053:S2053)</f>
        <v>1</v>
      </c>
      <c r="AA2053" s="12" t="n">
        <f aca="false">AND(Z2053,M2053)</f>
        <v>1</v>
      </c>
    </row>
    <row r="2054" customFormat="false" ht="13.8" hidden="false" customHeight="false" outlineLevel="0" collapsed="false">
      <c r="A2054" s="1" t="n">
        <v>29</v>
      </c>
      <c r="B2054" s="1" t="n">
        <v>77</v>
      </c>
      <c r="C2054" s="1" t="n">
        <v>43</v>
      </c>
      <c r="D2054" s="1" t="n">
        <v>38</v>
      </c>
      <c r="E2054" s="1" t="n">
        <v>29</v>
      </c>
      <c r="F2054" s="1" t="n">
        <v>25</v>
      </c>
      <c r="G2054" s="2" t="n">
        <f aca="false">COUNTIF($A2054:$F2054,A2054)</f>
        <v>2</v>
      </c>
      <c r="H2054" s="2" t="n">
        <f aca="false">COUNTIF($A2054:$F2054,B2054)</f>
        <v>1</v>
      </c>
      <c r="I2054" s="2" t="n">
        <f aca="false">COUNTIF($A2054:$F2054,C2054)</f>
        <v>1</v>
      </c>
      <c r="J2054" s="2" t="n">
        <f aca="false">COUNTIF($A2054:$F2054,D2054)</f>
        <v>1</v>
      </c>
      <c r="K2054" s="2" t="n">
        <f aca="false">COUNTIF($A2054:$F2054,E2054)</f>
        <v>2</v>
      </c>
      <c r="L2054" s="2" t="n">
        <f aca="false">COUNTIF($A2054:$F2054,F2054)</f>
        <v>1</v>
      </c>
      <c r="M2054" s="11" t="n">
        <f aca="false">AND(COUNTIF(G2054:L2054,2)=2,COUNTIF(G2054:L2054,1)=4)</f>
        <v>1</v>
      </c>
      <c r="N2054" s="4" t="n">
        <f aca="false">IF(G2054=2,A2054,"")</f>
        <v>29</v>
      </c>
      <c r="O2054" s="4" t="str">
        <f aca="false">IF(H2054=2,B2054,"")</f>
        <v/>
      </c>
      <c r="P2054" s="4" t="str">
        <f aca="false">IF(I2054=2,C2054,"")</f>
        <v/>
      </c>
      <c r="Q2054" s="4" t="str">
        <f aca="false">IF(J2054=2,D2054,"")</f>
        <v/>
      </c>
      <c r="R2054" s="4" t="n">
        <f aca="false">IF(K2054=2,E2054,"")</f>
        <v>29</v>
      </c>
      <c r="S2054" s="4" t="str">
        <f aca="false">IF(L2054=2,F2054,"")</f>
        <v/>
      </c>
      <c r="T2054" s="5" t="str">
        <f aca="false">IF(G2054=1,A2054,"")</f>
        <v/>
      </c>
      <c r="U2054" s="5" t="n">
        <f aca="false">IF(H2054=1,B2054,"")</f>
        <v>77</v>
      </c>
      <c r="V2054" s="5" t="n">
        <f aca="false">IF(I2054=1,C2054,"")</f>
        <v>43</v>
      </c>
      <c r="W2054" s="5" t="n">
        <f aca="false">IF(J2054=1,D2054,"")</f>
        <v>38</v>
      </c>
      <c r="X2054" s="5" t="str">
        <f aca="false">IF(K2054=1,E2054,"")</f>
        <v/>
      </c>
      <c r="Y2054" s="5" t="n">
        <f aca="false">IF(L2054=1,F2054,"")</f>
        <v>25</v>
      </c>
      <c r="Z2054" s="8" t="n">
        <f aca="false">AVERAGE(T2054:Y2054)&lt;=SUM(N2054:S2054)</f>
        <v>1</v>
      </c>
      <c r="AA2054" s="12" t="n">
        <f aca="false">AND(Z2054,M2054)</f>
        <v>1</v>
      </c>
    </row>
    <row r="2055" customFormat="false" ht="13.8" hidden="false" customHeight="false" outlineLevel="0" collapsed="false">
      <c r="A2055" s="1" t="n">
        <v>39</v>
      </c>
      <c r="B2055" s="1" t="n">
        <v>14</v>
      </c>
      <c r="C2055" s="1" t="n">
        <v>61</v>
      </c>
      <c r="D2055" s="1" t="n">
        <v>39</v>
      </c>
      <c r="E2055" s="1" t="n">
        <v>78</v>
      </c>
      <c r="F2055" s="1" t="n">
        <v>4</v>
      </c>
      <c r="G2055" s="2" t="n">
        <f aca="false">COUNTIF($A2055:$F2055,A2055)</f>
        <v>2</v>
      </c>
      <c r="H2055" s="2" t="n">
        <f aca="false">COUNTIF($A2055:$F2055,B2055)</f>
        <v>1</v>
      </c>
      <c r="I2055" s="2" t="n">
        <f aca="false">COUNTIF($A2055:$F2055,C2055)</f>
        <v>1</v>
      </c>
      <c r="J2055" s="2" t="n">
        <f aca="false">COUNTIF($A2055:$F2055,D2055)</f>
        <v>2</v>
      </c>
      <c r="K2055" s="2" t="n">
        <f aca="false">COUNTIF($A2055:$F2055,E2055)</f>
        <v>1</v>
      </c>
      <c r="L2055" s="2" t="n">
        <f aca="false">COUNTIF($A2055:$F2055,F2055)</f>
        <v>1</v>
      </c>
      <c r="M2055" s="11" t="n">
        <f aca="false">AND(COUNTIF(G2055:L2055,2)=2,COUNTIF(G2055:L2055,1)=4)</f>
        <v>1</v>
      </c>
      <c r="N2055" s="4" t="n">
        <f aca="false">IF(G2055=2,A2055,"")</f>
        <v>39</v>
      </c>
      <c r="O2055" s="4" t="str">
        <f aca="false">IF(H2055=2,B2055,"")</f>
        <v/>
      </c>
      <c r="P2055" s="4" t="str">
        <f aca="false">IF(I2055=2,C2055,"")</f>
        <v/>
      </c>
      <c r="Q2055" s="4" t="n">
        <f aca="false">IF(J2055=2,D2055,"")</f>
        <v>39</v>
      </c>
      <c r="R2055" s="4" t="str">
        <f aca="false">IF(K2055=2,E2055,"")</f>
        <v/>
      </c>
      <c r="S2055" s="4" t="str">
        <f aca="false">IF(L2055=2,F2055,"")</f>
        <v/>
      </c>
      <c r="T2055" s="5" t="str">
        <f aca="false">IF(G2055=1,A2055,"")</f>
        <v/>
      </c>
      <c r="U2055" s="5" t="n">
        <f aca="false">IF(H2055=1,B2055,"")</f>
        <v>14</v>
      </c>
      <c r="V2055" s="5" t="n">
        <f aca="false">IF(I2055=1,C2055,"")</f>
        <v>61</v>
      </c>
      <c r="W2055" s="5" t="str">
        <f aca="false">IF(J2055=1,D2055,"")</f>
        <v/>
      </c>
      <c r="X2055" s="5" t="n">
        <f aca="false">IF(K2055=1,E2055,"")</f>
        <v>78</v>
      </c>
      <c r="Y2055" s="5" t="n">
        <f aca="false">IF(L2055=1,F2055,"")</f>
        <v>4</v>
      </c>
      <c r="Z2055" s="8" t="n">
        <f aca="false">AVERAGE(T2055:Y2055)&lt;=SUM(N2055:S2055)</f>
        <v>1</v>
      </c>
      <c r="AA2055" s="12" t="n">
        <f aca="false">AND(Z2055,M2055)</f>
        <v>1</v>
      </c>
    </row>
    <row r="2056" customFormat="false" ht="13.8" hidden="true" customHeight="false" outlineLevel="0" collapsed="false">
      <c r="A2056" s="1" t="n">
        <v>85</v>
      </c>
      <c r="B2056" s="1" t="n">
        <v>79</v>
      </c>
      <c r="C2056" s="1" t="n">
        <v>59</v>
      </c>
      <c r="D2056" s="1" t="n">
        <v>24</v>
      </c>
      <c r="E2056" s="1" t="n">
        <v>255</v>
      </c>
      <c r="F2056" s="1" t="n">
        <v>52</v>
      </c>
      <c r="G2056" s="2" t="n">
        <f aca="false">COUNTIF($A2056:$F2056,A2056)</f>
        <v>1</v>
      </c>
      <c r="H2056" s="2" t="n">
        <f aca="false">COUNTIF($A2056:$F2056,B2056)</f>
        <v>1</v>
      </c>
      <c r="I2056" s="2" t="n">
        <f aca="false">COUNTIF($A2056:$F2056,C2056)</f>
        <v>1</v>
      </c>
      <c r="J2056" s="2" t="n">
        <f aca="false">COUNTIF($A2056:$F2056,D2056)</f>
        <v>1</v>
      </c>
      <c r="K2056" s="2" t="n">
        <f aca="false">COUNTIF($A2056:$F2056,E2056)</f>
        <v>1</v>
      </c>
      <c r="L2056" s="2" t="n">
        <f aca="false">COUNTIF($A2056:$F2056,F2056)</f>
        <v>1</v>
      </c>
      <c r="M2056" s="11" t="n">
        <f aca="false">AND(COUNTIF(G2056:L2056,2)=2,COUNTIF(G2056:L2056,1)=4)</f>
        <v>0</v>
      </c>
      <c r="N2056" s="4" t="str">
        <f aca="false">IF(G2056=2,A2056,"")</f>
        <v/>
      </c>
      <c r="O2056" s="4" t="str">
        <f aca="false">IF(H2056=2,B2056,"")</f>
        <v/>
      </c>
      <c r="P2056" s="4" t="str">
        <f aca="false">IF(I2056=2,C2056,"")</f>
        <v/>
      </c>
      <c r="Q2056" s="4" t="str">
        <f aca="false">IF(J2056=2,D2056,"")</f>
        <v/>
      </c>
      <c r="R2056" s="4" t="str">
        <f aca="false">IF(K2056=2,E2056,"")</f>
        <v/>
      </c>
      <c r="S2056" s="4" t="str">
        <f aca="false">IF(L2056=2,F2056,"")</f>
        <v/>
      </c>
      <c r="T2056" s="5" t="n">
        <f aca="false">IF(G2056=1,A2056,"")</f>
        <v>85</v>
      </c>
      <c r="U2056" s="5" t="n">
        <f aca="false">IF(H2056=1,B2056,"")</f>
        <v>79</v>
      </c>
      <c r="V2056" s="5" t="n">
        <f aca="false">IF(I2056=1,C2056,"")</f>
        <v>59</v>
      </c>
      <c r="W2056" s="5" t="n">
        <f aca="false">IF(J2056=1,D2056,"")</f>
        <v>24</v>
      </c>
      <c r="X2056" s="5" t="n">
        <f aca="false">IF(K2056=1,E2056,"")</f>
        <v>255</v>
      </c>
      <c r="Y2056" s="5" t="n">
        <f aca="false">IF(L2056=1,F2056,"")</f>
        <v>52</v>
      </c>
      <c r="Z2056" s="8" t="n">
        <f aca="false">AVERAGE(T2056:Y2056)&lt;=SUM(N2056:S2056)</f>
        <v>0</v>
      </c>
      <c r="AA2056" s="12" t="n">
        <f aca="false">AND(Z2056,M2056)</f>
        <v>0</v>
      </c>
    </row>
    <row r="2057" customFormat="false" ht="13.8" hidden="true" customHeight="false" outlineLevel="0" collapsed="false">
      <c r="A2057" s="1" t="n">
        <v>46</v>
      </c>
      <c r="B2057" s="1" t="n">
        <v>93</v>
      </c>
      <c r="C2057" s="1" t="n">
        <v>49</v>
      </c>
      <c r="D2057" s="1" t="n">
        <v>34</v>
      </c>
      <c r="E2057" s="1" t="n">
        <v>69</v>
      </c>
      <c r="F2057" s="1" t="n">
        <v>31</v>
      </c>
      <c r="G2057" s="2" t="n">
        <f aca="false">COUNTIF($A2057:$F2057,A2057)</f>
        <v>1</v>
      </c>
      <c r="H2057" s="2" t="n">
        <f aca="false">COUNTIF($A2057:$F2057,B2057)</f>
        <v>1</v>
      </c>
      <c r="I2057" s="2" t="n">
        <f aca="false">COUNTIF($A2057:$F2057,C2057)</f>
        <v>1</v>
      </c>
      <c r="J2057" s="2" t="n">
        <f aca="false">COUNTIF($A2057:$F2057,D2057)</f>
        <v>1</v>
      </c>
      <c r="K2057" s="2" t="n">
        <f aca="false">COUNTIF($A2057:$F2057,E2057)</f>
        <v>1</v>
      </c>
      <c r="L2057" s="2" t="n">
        <f aca="false">COUNTIF($A2057:$F2057,F2057)</f>
        <v>1</v>
      </c>
      <c r="M2057" s="11" t="n">
        <f aca="false">AND(COUNTIF(G2057:L2057,2)=2,COUNTIF(G2057:L2057,1)=4)</f>
        <v>0</v>
      </c>
      <c r="N2057" s="4" t="str">
        <f aca="false">IF(G2057=2,A2057,"")</f>
        <v/>
      </c>
      <c r="O2057" s="4" t="str">
        <f aca="false">IF(H2057=2,B2057,"")</f>
        <v/>
      </c>
      <c r="P2057" s="4" t="str">
        <f aca="false">IF(I2057=2,C2057,"")</f>
        <v/>
      </c>
      <c r="Q2057" s="4" t="str">
        <f aca="false">IF(J2057=2,D2057,"")</f>
        <v/>
      </c>
      <c r="R2057" s="4" t="str">
        <f aca="false">IF(K2057=2,E2057,"")</f>
        <v/>
      </c>
      <c r="S2057" s="4" t="str">
        <f aca="false">IF(L2057=2,F2057,"")</f>
        <v/>
      </c>
      <c r="T2057" s="5" t="n">
        <f aca="false">IF(G2057=1,A2057,"")</f>
        <v>46</v>
      </c>
      <c r="U2057" s="5" t="n">
        <f aca="false">IF(H2057=1,B2057,"")</f>
        <v>93</v>
      </c>
      <c r="V2057" s="5" t="n">
        <f aca="false">IF(I2057=1,C2057,"")</f>
        <v>49</v>
      </c>
      <c r="W2057" s="5" t="n">
        <f aca="false">IF(J2057=1,D2057,"")</f>
        <v>34</v>
      </c>
      <c r="X2057" s="5" t="n">
        <f aca="false">IF(K2057=1,E2057,"")</f>
        <v>69</v>
      </c>
      <c r="Y2057" s="5" t="n">
        <f aca="false">IF(L2057=1,F2057,"")</f>
        <v>31</v>
      </c>
      <c r="Z2057" s="8" t="n">
        <f aca="false">AVERAGE(T2057:Y2057)&lt;=SUM(N2057:S2057)</f>
        <v>0</v>
      </c>
      <c r="AA2057" s="12" t="n">
        <f aca="false">AND(Z2057,M2057)</f>
        <v>0</v>
      </c>
    </row>
    <row r="2058" customFormat="false" ht="13.8" hidden="true" customHeight="false" outlineLevel="0" collapsed="false">
      <c r="A2058" s="1" t="n">
        <v>2</v>
      </c>
      <c r="B2058" s="1" t="n">
        <v>75</v>
      </c>
      <c r="C2058" s="1" t="n">
        <v>93</v>
      </c>
      <c r="D2058" s="1" t="n">
        <v>40</v>
      </c>
      <c r="E2058" s="1" t="n">
        <v>3</v>
      </c>
      <c r="F2058" s="1" t="n">
        <v>50</v>
      </c>
      <c r="G2058" s="2" t="n">
        <f aca="false">COUNTIF($A2058:$F2058,A2058)</f>
        <v>1</v>
      </c>
      <c r="H2058" s="2" t="n">
        <f aca="false">COUNTIF($A2058:$F2058,B2058)</f>
        <v>1</v>
      </c>
      <c r="I2058" s="2" t="n">
        <f aca="false">COUNTIF($A2058:$F2058,C2058)</f>
        <v>1</v>
      </c>
      <c r="J2058" s="2" t="n">
        <f aca="false">COUNTIF($A2058:$F2058,D2058)</f>
        <v>1</v>
      </c>
      <c r="K2058" s="2" t="n">
        <f aca="false">COUNTIF($A2058:$F2058,E2058)</f>
        <v>1</v>
      </c>
      <c r="L2058" s="2" t="n">
        <f aca="false">COUNTIF($A2058:$F2058,F2058)</f>
        <v>1</v>
      </c>
      <c r="M2058" s="11" t="n">
        <f aca="false">AND(COUNTIF(G2058:L2058,2)=2,COUNTIF(G2058:L2058,1)=4)</f>
        <v>0</v>
      </c>
      <c r="N2058" s="4" t="str">
        <f aca="false">IF(G2058=2,A2058,"")</f>
        <v/>
      </c>
      <c r="O2058" s="4" t="str">
        <f aca="false">IF(H2058=2,B2058,"")</f>
        <v/>
      </c>
      <c r="P2058" s="4" t="str">
        <f aca="false">IF(I2058=2,C2058,"")</f>
        <v/>
      </c>
      <c r="Q2058" s="4" t="str">
        <f aca="false">IF(J2058=2,D2058,"")</f>
        <v/>
      </c>
      <c r="R2058" s="4" t="str">
        <f aca="false">IF(K2058=2,E2058,"")</f>
        <v/>
      </c>
      <c r="S2058" s="4" t="str">
        <f aca="false">IF(L2058=2,F2058,"")</f>
        <v/>
      </c>
      <c r="T2058" s="5" t="n">
        <f aca="false">IF(G2058=1,A2058,"")</f>
        <v>2</v>
      </c>
      <c r="U2058" s="5" t="n">
        <f aca="false">IF(H2058=1,B2058,"")</f>
        <v>75</v>
      </c>
      <c r="V2058" s="5" t="n">
        <f aca="false">IF(I2058=1,C2058,"")</f>
        <v>93</v>
      </c>
      <c r="W2058" s="5" t="n">
        <f aca="false">IF(J2058=1,D2058,"")</f>
        <v>40</v>
      </c>
      <c r="X2058" s="5" t="n">
        <f aca="false">IF(K2058=1,E2058,"")</f>
        <v>3</v>
      </c>
      <c r="Y2058" s="5" t="n">
        <f aca="false">IF(L2058=1,F2058,"")</f>
        <v>50</v>
      </c>
      <c r="Z2058" s="8" t="n">
        <f aca="false">AVERAGE(T2058:Y2058)&lt;=SUM(N2058:S2058)</f>
        <v>0</v>
      </c>
      <c r="AA2058" s="12" t="n">
        <f aca="false">AND(Z2058,M2058)</f>
        <v>0</v>
      </c>
    </row>
    <row r="2059" customFormat="false" ht="13.8" hidden="true" customHeight="false" outlineLevel="0" collapsed="false">
      <c r="A2059" s="1" t="n">
        <v>90</v>
      </c>
      <c r="B2059" s="1" t="n">
        <v>88</v>
      </c>
      <c r="C2059" s="1" t="n">
        <v>14</v>
      </c>
      <c r="D2059" s="1" t="n">
        <v>18</v>
      </c>
      <c r="E2059" s="1" t="n">
        <v>90</v>
      </c>
      <c r="F2059" s="1" t="n">
        <v>88</v>
      </c>
      <c r="G2059" s="2" t="n">
        <f aca="false">COUNTIF($A2059:$F2059,A2059)</f>
        <v>2</v>
      </c>
      <c r="H2059" s="2" t="n">
        <f aca="false">COUNTIF($A2059:$F2059,B2059)</f>
        <v>2</v>
      </c>
      <c r="I2059" s="2" t="n">
        <f aca="false">COUNTIF($A2059:$F2059,C2059)</f>
        <v>1</v>
      </c>
      <c r="J2059" s="2" t="n">
        <f aca="false">COUNTIF($A2059:$F2059,D2059)</f>
        <v>1</v>
      </c>
      <c r="K2059" s="2" t="n">
        <f aca="false">COUNTIF($A2059:$F2059,E2059)</f>
        <v>2</v>
      </c>
      <c r="L2059" s="2" t="n">
        <f aca="false">COUNTIF($A2059:$F2059,F2059)</f>
        <v>2</v>
      </c>
      <c r="M2059" s="11" t="n">
        <f aca="false">AND(COUNTIF(G2059:L2059,2)=2,COUNTIF(G2059:L2059,1)=4)</f>
        <v>0</v>
      </c>
      <c r="N2059" s="4" t="n">
        <f aca="false">IF(G2059=2,A2059,"")</f>
        <v>90</v>
      </c>
      <c r="O2059" s="4" t="n">
        <f aca="false">IF(H2059=2,B2059,"")</f>
        <v>88</v>
      </c>
      <c r="P2059" s="4" t="str">
        <f aca="false">IF(I2059=2,C2059,"")</f>
        <v/>
      </c>
      <c r="Q2059" s="4" t="str">
        <f aca="false">IF(J2059=2,D2059,"")</f>
        <v/>
      </c>
      <c r="R2059" s="4" t="n">
        <f aca="false">IF(K2059=2,E2059,"")</f>
        <v>90</v>
      </c>
      <c r="S2059" s="4" t="n">
        <f aca="false">IF(L2059=2,F2059,"")</f>
        <v>88</v>
      </c>
      <c r="T2059" s="5" t="str">
        <f aca="false">IF(G2059=1,A2059,"")</f>
        <v/>
      </c>
      <c r="U2059" s="5" t="str">
        <f aca="false">IF(H2059=1,B2059,"")</f>
        <v/>
      </c>
      <c r="V2059" s="5" t="n">
        <f aca="false">IF(I2059=1,C2059,"")</f>
        <v>14</v>
      </c>
      <c r="W2059" s="5" t="n">
        <f aca="false">IF(J2059=1,D2059,"")</f>
        <v>18</v>
      </c>
      <c r="X2059" s="5" t="str">
        <f aca="false">IF(K2059=1,E2059,"")</f>
        <v/>
      </c>
      <c r="Y2059" s="5" t="str">
        <f aca="false">IF(L2059=1,F2059,"")</f>
        <v/>
      </c>
      <c r="Z2059" s="8" t="n">
        <f aca="false">AVERAGE(T2059:Y2059)&lt;=SUM(N2059:S2059)</f>
        <v>1</v>
      </c>
      <c r="AA2059" s="12" t="n">
        <f aca="false">AND(Z2059,M2059)</f>
        <v>0</v>
      </c>
    </row>
    <row r="2060" customFormat="false" ht="13.8" hidden="true" customHeight="false" outlineLevel="0" collapsed="false">
      <c r="A2060" s="1" t="n">
        <v>76</v>
      </c>
      <c r="B2060" s="1" t="n">
        <v>64</v>
      </c>
      <c r="C2060" s="1" t="n">
        <v>6</v>
      </c>
      <c r="D2060" s="1" t="n">
        <v>46</v>
      </c>
      <c r="E2060" s="1" t="n">
        <v>25</v>
      </c>
      <c r="F2060" s="1" t="n">
        <v>128</v>
      </c>
      <c r="G2060" s="2" t="n">
        <f aca="false">COUNTIF($A2060:$F2060,A2060)</f>
        <v>1</v>
      </c>
      <c r="H2060" s="2" t="n">
        <f aca="false">COUNTIF($A2060:$F2060,B2060)</f>
        <v>1</v>
      </c>
      <c r="I2060" s="2" t="n">
        <f aca="false">COUNTIF($A2060:$F2060,C2060)</f>
        <v>1</v>
      </c>
      <c r="J2060" s="2" t="n">
        <f aca="false">COUNTIF($A2060:$F2060,D2060)</f>
        <v>1</v>
      </c>
      <c r="K2060" s="2" t="n">
        <f aca="false">COUNTIF($A2060:$F2060,E2060)</f>
        <v>1</v>
      </c>
      <c r="L2060" s="2" t="n">
        <f aca="false">COUNTIF($A2060:$F2060,F2060)</f>
        <v>1</v>
      </c>
      <c r="M2060" s="11" t="n">
        <f aca="false">AND(COUNTIF(G2060:L2060,2)=2,COUNTIF(G2060:L2060,1)=4)</f>
        <v>0</v>
      </c>
      <c r="N2060" s="4" t="str">
        <f aca="false">IF(G2060=2,A2060,"")</f>
        <v/>
      </c>
      <c r="O2060" s="4" t="str">
        <f aca="false">IF(H2060=2,B2060,"")</f>
        <v/>
      </c>
      <c r="P2060" s="4" t="str">
        <f aca="false">IF(I2060=2,C2060,"")</f>
        <v/>
      </c>
      <c r="Q2060" s="4" t="str">
        <f aca="false">IF(J2060=2,D2060,"")</f>
        <v/>
      </c>
      <c r="R2060" s="4" t="str">
        <f aca="false">IF(K2060=2,E2060,"")</f>
        <v/>
      </c>
      <c r="S2060" s="4" t="str">
        <f aca="false">IF(L2060=2,F2060,"")</f>
        <v/>
      </c>
      <c r="T2060" s="5" t="n">
        <f aca="false">IF(G2060=1,A2060,"")</f>
        <v>76</v>
      </c>
      <c r="U2060" s="5" t="n">
        <f aca="false">IF(H2060=1,B2060,"")</f>
        <v>64</v>
      </c>
      <c r="V2060" s="5" t="n">
        <f aca="false">IF(I2060=1,C2060,"")</f>
        <v>6</v>
      </c>
      <c r="W2060" s="5" t="n">
        <f aca="false">IF(J2060=1,D2060,"")</f>
        <v>46</v>
      </c>
      <c r="X2060" s="5" t="n">
        <f aca="false">IF(K2060=1,E2060,"")</f>
        <v>25</v>
      </c>
      <c r="Y2060" s="5" t="n">
        <f aca="false">IF(L2060=1,F2060,"")</f>
        <v>128</v>
      </c>
      <c r="Z2060" s="8" t="n">
        <f aca="false">AVERAGE(T2060:Y2060)&lt;=SUM(N2060:S2060)</f>
        <v>0</v>
      </c>
      <c r="AA2060" s="12" t="n">
        <f aca="false">AND(Z2060,M2060)</f>
        <v>0</v>
      </c>
    </row>
    <row r="2061" customFormat="false" ht="13.8" hidden="false" customHeight="false" outlineLevel="0" collapsed="false">
      <c r="A2061" s="1" t="n">
        <v>99</v>
      </c>
      <c r="B2061" s="1" t="n">
        <v>58</v>
      </c>
      <c r="C2061" s="1" t="n">
        <v>29</v>
      </c>
      <c r="D2061" s="1" t="n">
        <v>19</v>
      </c>
      <c r="E2061" s="1" t="n">
        <v>49</v>
      </c>
      <c r="F2061" s="1" t="n">
        <v>58</v>
      </c>
      <c r="G2061" s="2" t="n">
        <f aca="false">COUNTIF($A2061:$F2061,A2061)</f>
        <v>1</v>
      </c>
      <c r="H2061" s="2" t="n">
        <f aca="false">COUNTIF($A2061:$F2061,B2061)</f>
        <v>2</v>
      </c>
      <c r="I2061" s="2" t="n">
        <f aca="false">COUNTIF($A2061:$F2061,C2061)</f>
        <v>1</v>
      </c>
      <c r="J2061" s="2" t="n">
        <f aca="false">COUNTIF($A2061:$F2061,D2061)</f>
        <v>1</v>
      </c>
      <c r="K2061" s="2" t="n">
        <f aca="false">COUNTIF($A2061:$F2061,E2061)</f>
        <v>1</v>
      </c>
      <c r="L2061" s="2" t="n">
        <f aca="false">COUNTIF($A2061:$F2061,F2061)</f>
        <v>2</v>
      </c>
      <c r="M2061" s="11" t="n">
        <f aca="false">AND(COUNTIF(G2061:L2061,2)=2,COUNTIF(G2061:L2061,1)=4)</f>
        <v>1</v>
      </c>
      <c r="N2061" s="4" t="str">
        <f aca="false">IF(G2061=2,A2061,"")</f>
        <v/>
      </c>
      <c r="O2061" s="4" t="n">
        <f aca="false">IF(H2061=2,B2061,"")</f>
        <v>58</v>
      </c>
      <c r="P2061" s="4" t="str">
        <f aca="false">IF(I2061=2,C2061,"")</f>
        <v/>
      </c>
      <c r="Q2061" s="4" t="str">
        <f aca="false">IF(J2061=2,D2061,"")</f>
        <v/>
      </c>
      <c r="R2061" s="4" t="str">
        <f aca="false">IF(K2061=2,E2061,"")</f>
        <v/>
      </c>
      <c r="S2061" s="4" t="n">
        <f aca="false">IF(L2061=2,F2061,"")</f>
        <v>58</v>
      </c>
      <c r="T2061" s="5" t="n">
        <f aca="false">IF(G2061=1,A2061,"")</f>
        <v>99</v>
      </c>
      <c r="U2061" s="5" t="str">
        <f aca="false">IF(H2061=1,B2061,"")</f>
        <v/>
      </c>
      <c r="V2061" s="5" t="n">
        <f aca="false">IF(I2061=1,C2061,"")</f>
        <v>29</v>
      </c>
      <c r="W2061" s="5" t="n">
        <f aca="false">IF(J2061=1,D2061,"")</f>
        <v>19</v>
      </c>
      <c r="X2061" s="5" t="n">
        <f aca="false">IF(K2061=1,E2061,"")</f>
        <v>49</v>
      </c>
      <c r="Y2061" s="5" t="str">
        <f aca="false">IF(L2061=1,F2061,"")</f>
        <v/>
      </c>
      <c r="Z2061" s="8" t="n">
        <f aca="false">AVERAGE(T2061:Y2061)&lt;=SUM(N2061:S2061)</f>
        <v>1</v>
      </c>
      <c r="AA2061" s="10" t="b">
        <f aca="false">AND(Z2061,M2061)</f>
        <v>1</v>
      </c>
    </row>
    <row r="2062" customFormat="false" ht="13.8" hidden="true" customHeight="false" outlineLevel="0" collapsed="false">
      <c r="A2062" s="1" t="n">
        <v>61</v>
      </c>
      <c r="B2062" s="1" t="n">
        <v>33</v>
      </c>
      <c r="C2062" s="1" t="n">
        <v>35</v>
      </c>
      <c r="D2062" s="1" t="n">
        <v>22</v>
      </c>
      <c r="E2062" s="1" t="n">
        <v>30</v>
      </c>
      <c r="F2062" s="1" t="n">
        <v>99</v>
      </c>
      <c r="G2062" s="2" t="n">
        <f aca="false">COUNTIF($A2062:$F2062,A2062)</f>
        <v>1</v>
      </c>
      <c r="H2062" s="2" t="n">
        <f aca="false">COUNTIF($A2062:$F2062,B2062)</f>
        <v>1</v>
      </c>
      <c r="I2062" s="2" t="n">
        <f aca="false">COUNTIF($A2062:$F2062,C2062)</f>
        <v>1</v>
      </c>
      <c r="J2062" s="2" t="n">
        <f aca="false">COUNTIF($A2062:$F2062,D2062)</f>
        <v>1</v>
      </c>
      <c r="K2062" s="2" t="n">
        <f aca="false">COUNTIF($A2062:$F2062,E2062)</f>
        <v>1</v>
      </c>
      <c r="L2062" s="2" t="n">
        <f aca="false">COUNTIF($A2062:$F2062,F2062)</f>
        <v>1</v>
      </c>
      <c r="M2062" s="11" t="n">
        <f aca="false">AND(COUNTIF(G2062:L2062,2)=2,COUNTIF(G2062:L2062,1)=4)</f>
        <v>0</v>
      </c>
      <c r="N2062" s="4" t="str">
        <f aca="false">IF(G2062=2,A2062,"")</f>
        <v/>
      </c>
      <c r="O2062" s="4" t="str">
        <f aca="false">IF(H2062=2,B2062,"")</f>
        <v/>
      </c>
      <c r="P2062" s="4" t="str">
        <f aca="false">IF(I2062=2,C2062,"")</f>
        <v/>
      </c>
      <c r="Q2062" s="4" t="str">
        <f aca="false">IF(J2062=2,D2062,"")</f>
        <v/>
      </c>
      <c r="R2062" s="4" t="str">
        <f aca="false">IF(K2062=2,E2062,"")</f>
        <v/>
      </c>
      <c r="S2062" s="4" t="str">
        <f aca="false">IF(L2062=2,F2062,"")</f>
        <v/>
      </c>
      <c r="T2062" s="5" t="n">
        <f aca="false">IF(G2062=1,A2062,"")</f>
        <v>61</v>
      </c>
      <c r="U2062" s="5" t="n">
        <f aca="false">IF(H2062=1,B2062,"")</f>
        <v>33</v>
      </c>
      <c r="V2062" s="5" t="n">
        <f aca="false">IF(I2062=1,C2062,"")</f>
        <v>35</v>
      </c>
      <c r="W2062" s="5" t="n">
        <f aca="false">IF(J2062=1,D2062,"")</f>
        <v>22</v>
      </c>
      <c r="X2062" s="5" t="n">
        <f aca="false">IF(K2062=1,E2062,"")</f>
        <v>30</v>
      </c>
      <c r="Y2062" s="5" t="n">
        <f aca="false">IF(L2062=1,F2062,"")</f>
        <v>99</v>
      </c>
      <c r="Z2062" s="8" t="n">
        <f aca="false">AVERAGE(T2062:Y2062)&lt;=SUM(N2062:S2062)</f>
        <v>0</v>
      </c>
      <c r="AA2062" s="12" t="n">
        <f aca="false">AND(Z2062,M2062)</f>
        <v>0</v>
      </c>
    </row>
    <row r="2063" customFormat="false" ht="13.8" hidden="true" customHeight="false" outlineLevel="0" collapsed="false">
      <c r="A2063" s="1" t="n">
        <v>28</v>
      </c>
      <c r="B2063" s="1" t="n">
        <v>9</v>
      </c>
      <c r="C2063" s="1" t="n">
        <v>21</v>
      </c>
      <c r="D2063" s="1" t="n">
        <v>27</v>
      </c>
      <c r="E2063" s="1" t="n">
        <v>28</v>
      </c>
      <c r="F2063" s="1" t="n">
        <v>9</v>
      </c>
      <c r="G2063" s="2" t="n">
        <f aca="false">COUNTIF($A2063:$F2063,A2063)</f>
        <v>2</v>
      </c>
      <c r="H2063" s="2" t="n">
        <f aca="false">COUNTIF($A2063:$F2063,B2063)</f>
        <v>2</v>
      </c>
      <c r="I2063" s="2" t="n">
        <f aca="false">COUNTIF($A2063:$F2063,C2063)</f>
        <v>1</v>
      </c>
      <c r="J2063" s="2" t="n">
        <f aca="false">COUNTIF($A2063:$F2063,D2063)</f>
        <v>1</v>
      </c>
      <c r="K2063" s="2" t="n">
        <f aca="false">COUNTIF($A2063:$F2063,E2063)</f>
        <v>2</v>
      </c>
      <c r="L2063" s="2" t="n">
        <f aca="false">COUNTIF($A2063:$F2063,F2063)</f>
        <v>2</v>
      </c>
      <c r="M2063" s="11" t="n">
        <f aca="false">AND(COUNTIF(G2063:L2063,2)=2,COUNTIF(G2063:L2063,1)=4)</f>
        <v>0</v>
      </c>
      <c r="N2063" s="4" t="n">
        <f aca="false">IF(G2063=2,A2063,"")</f>
        <v>28</v>
      </c>
      <c r="O2063" s="4" t="n">
        <f aca="false">IF(H2063=2,B2063,"")</f>
        <v>9</v>
      </c>
      <c r="P2063" s="4" t="str">
        <f aca="false">IF(I2063=2,C2063,"")</f>
        <v/>
      </c>
      <c r="Q2063" s="4" t="str">
        <f aca="false">IF(J2063=2,D2063,"")</f>
        <v/>
      </c>
      <c r="R2063" s="4" t="n">
        <f aca="false">IF(K2063=2,E2063,"")</f>
        <v>28</v>
      </c>
      <c r="S2063" s="4" t="n">
        <f aca="false">IF(L2063=2,F2063,"")</f>
        <v>9</v>
      </c>
      <c r="T2063" s="5" t="str">
        <f aca="false">IF(G2063=1,A2063,"")</f>
        <v/>
      </c>
      <c r="U2063" s="5" t="str">
        <f aca="false">IF(H2063=1,B2063,"")</f>
        <v/>
      </c>
      <c r="V2063" s="5" t="n">
        <f aca="false">IF(I2063=1,C2063,"")</f>
        <v>21</v>
      </c>
      <c r="W2063" s="5" t="n">
        <f aca="false">IF(J2063=1,D2063,"")</f>
        <v>27</v>
      </c>
      <c r="X2063" s="5" t="str">
        <f aca="false">IF(K2063=1,E2063,"")</f>
        <v/>
      </c>
      <c r="Y2063" s="5" t="str">
        <f aca="false">IF(L2063=1,F2063,"")</f>
        <v/>
      </c>
      <c r="Z2063" s="8" t="n">
        <f aca="false">AVERAGE(T2063:Y2063)&lt;=SUM(N2063:S2063)</f>
        <v>1</v>
      </c>
      <c r="AA2063" s="12" t="n">
        <f aca="false">AND(Z2063,M2063)</f>
        <v>0</v>
      </c>
    </row>
    <row r="2064" customFormat="false" ht="13.8" hidden="true" customHeight="false" outlineLevel="0" collapsed="false">
      <c r="A2064" s="1" t="n">
        <v>71</v>
      </c>
      <c r="B2064" s="1" t="n">
        <v>11</v>
      </c>
      <c r="C2064" s="1" t="n">
        <v>90</v>
      </c>
      <c r="D2064" s="1" t="n">
        <v>17</v>
      </c>
      <c r="E2064" s="1" t="n">
        <v>142</v>
      </c>
      <c r="F2064" s="1" t="n">
        <v>11</v>
      </c>
      <c r="G2064" s="2" t="n">
        <f aca="false">COUNTIF($A2064:$F2064,A2064)</f>
        <v>1</v>
      </c>
      <c r="H2064" s="2" t="n">
        <f aca="false">COUNTIF($A2064:$F2064,B2064)</f>
        <v>2</v>
      </c>
      <c r="I2064" s="2" t="n">
        <f aca="false">COUNTIF($A2064:$F2064,C2064)</f>
        <v>1</v>
      </c>
      <c r="J2064" s="2" t="n">
        <f aca="false">COUNTIF($A2064:$F2064,D2064)</f>
        <v>1</v>
      </c>
      <c r="K2064" s="2" t="n">
        <f aca="false">COUNTIF($A2064:$F2064,E2064)</f>
        <v>1</v>
      </c>
      <c r="L2064" s="2" t="n">
        <f aca="false">COUNTIF($A2064:$F2064,F2064)</f>
        <v>2</v>
      </c>
      <c r="M2064" s="11" t="n">
        <f aca="false">AND(COUNTIF(G2064:L2064,2)=2,COUNTIF(G2064:L2064,1)=4)</f>
        <v>1</v>
      </c>
      <c r="N2064" s="4" t="str">
        <f aca="false">IF(G2064=2,A2064,"")</f>
        <v/>
      </c>
      <c r="O2064" s="4" t="n">
        <f aca="false">IF(H2064=2,B2064,"")</f>
        <v>11</v>
      </c>
      <c r="P2064" s="4" t="str">
        <f aca="false">IF(I2064=2,C2064,"")</f>
        <v/>
      </c>
      <c r="Q2064" s="4" t="str">
        <f aca="false">IF(J2064=2,D2064,"")</f>
        <v/>
      </c>
      <c r="R2064" s="4" t="str">
        <f aca="false">IF(K2064=2,E2064,"")</f>
        <v/>
      </c>
      <c r="S2064" s="4" t="n">
        <f aca="false">IF(L2064=2,F2064,"")</f>
        <v>11</v>
      </c>
      <c r="T2064" s="5" t="n">
        <f aca="false">IF(G2064=1,A2064,"")</f>
        <v>71</v>
      </c>
      <c r="U2064" s="5" t="str">
        <f aca="false">IF(H2064=1,B2064,"")</f>
        <v/>
      </c>
      <c r="V2064" s="5" t="n">
        <f aca="false">IF(I2064=1,C2064,"")</f>
        <v>90</v>
      </c>
      <c r="W2064" s="5" t="n">
        <f aca="false">IF(J2064=1,D2064,"")</f>
        <v>17</v>
      </c>
      <c r="X2064" s="5" t="n">
        <f aca="false">IF(K2064=1,E2064,"")</f>
        <v>142</v>
      </c>
      <c r="Y2064" s="5" t="str">
        <f aca="false">IF(L2064=1,F2064,"")</f>
        <v/>
      </c>
      <c r="Z2064" s="8" t="n">
        <f aca="false">AVERAGE(T2064:Y2064)&lt;=SUM(N2064:S2064)</f>
        <v>0</v>
      </c>
      <c r="AA2064" s="12" t="n">
        <f aca="false">AND(Z2064,M2064)</f>
        <v>0</v>
      </c>
    </row>
    <row r="2065" customFormat="false" ht="13.8" hidden="false" customHeight="false" outlineLevel="0" collapsed="false">
      <c r="A2065" s="1" t="n">
        <v>65</v>
      </c>
      <c r="B2065" s="1" t="n">
        <v>83</v>
      </c>
      <c r="C2065" s="1" t="n">
        <v>81</v>
      </c>
      <c r="D2065" s="1" t="n">
        <v>46</v>
      </c>
      <c r="E2065" s="1" t="n">
        <v>97</v>
      </c>
      <c r="F2065" s="1" t="n">
        <v>83</v>
      </c>
      <c r="G2065" s="2" t="n">
        <f aca="false">COUNTIF($A2065:$F2065,A2065)</f>
        <v>1</v>
      </c>
      <c r="H2065" s="2" t="n">
        <f aca="false">COUNTIF($A2065:$F2065,B2065)</f>
        <v>2</v>
      </c>
      <c r="I2065" s="2" t="n">
        <f aca="false">COUNTIF($A2065:$F2065,C2065)</f>
        <v>1</v>
      </c>
      <c r="J2065" s="2" t="n">
        <f aca="false">COUNTIF($A2065:$F2065,D2065)</f>
        <v>1</v>
      </c>
      <c r="K2065" s="2" t="n">
        <f aca="false">COUNTIF($A2065:$F2065,E2065)</f>
        <v>1</v>
      </c>
      <c r="L2065" s="2" t="n">
        <f aca="false">COUNTIF($A2065:$F2065,F2065)</f>
        <v>2</v>
      </c>
      <c r="M2065" s="11" t="n">
        <f aca="false">AND(COUNTIF(G2065:L2065,2)=2,COUNTIF(G2065:L2065,1)=4)</f>
        <v>1</v>
      </c>
      <c r="N2065" s="4" t="str">
        <f aca="false">IF(G2065=2,A2065,"")</f>
        <v/>
      </c>
      <c r="O2065" s="4" t="n">
        <f aca="false">IF(H2065=2,B2065,"")</f>
        <v>83</v>
      </c>
      <c r="P2065" s="4" t="str">
        <f aca="false">IF(I2065=2,C2065,"")</f>
        <v/>
      </c>
      <c r="Q2065" s="4" t="str">
        <f aca="false">IF(J2065=2,D2065,"")</f>
        <v/>
      </c>
      <c r="R2065" s="4" t="str">
        <f aca="false">IF(K2065=2,E2065,"")</f>
        <v/>
      </c>
      <c r="S2065" s="4" t="n">
        <f aca="false">IF(L2065=2,F2065,"")</f>
        <v>83</v>
      </c>
      <c r="T2065" s="5" t="n">
        <f aca="false">IF(G2065=1,A2065,"")</f>
        <v>65</v>
      </c>
      <c r="U2065" s="5" t="str">
        <f aca="false">IF(H2065=1,B2065,"")</f>
        <v/>
      </c>
      <c r="V2065" s="5" t="n">
        <f aca="false">IF(I2065=1,C2065,"")</f>
        <v>81</v>
      </c>
      <c r="W2065" s="5" t="n">
        <f aca="false">IF(J2065=1,D2065,"")</f>
        <v>46</v>
      </c>
      <c r="X2065" s="5" t="n">
        <f aca="false">IF(K2065=1,E2065,"")</f>
        <v>97</v>
      </c>
      <c r="Y2065" s="5" t="str">
        <f aca="false">IF(L2065=1,F2065,"")</f>
        <v/>
      </c>
      <c r="Z2065" s="8" t="n">
        <f aca="false">AVERAGE(T2065:Y2065)&lt;=SUM(N2065:S2065)</f>
        <v>1</v>
      </c>
      <c r="AA2065" s="12" t="n">
        <f aca="false">AND(Z2065,M2065)</f>
        <v>1</v>
      </c>
    </row>
    <row r="2066" customFormat="false" ht="13.8" hidden="true" customHeight="false" outlineLevel="0" collapsed="false">
      <c r="A2066" s="1" t="n">
        <v>15</v>
      </c>
      <c r="B2066" s="1" t="n">
        <v>78</v>
      </c>
      <c r="C2066" s="1" t="n">
        <v>6</v>
      </c>
      <c r="D2066" s="1" t="n">
        <v>12</v>
      </c>
      <c r="E2066" s="1" t="n">
        <v>15</v>
      </c>
      <c r="F2066" s="1" t="n">
        <v>52</v>
      </c>
      <c r="G2066" s="2" t="n">
        <f aca="false">COUNTIF($A2066:$F2066,A2066)</f>
        <v>2</v>
      </c>
      <c r="H2066" s="2" t="n">
        <f aca="false">COUNTIF($A2066:$F2066,B2066)</f>
        <v>1</v>
      </c>
      <c r="I2066" s="2" t="n">
        <f aca="false">COUNTIF($A2066:$F2066,C2066)</f>
        <v>1</v>
      </c>
      <c r="J2066" s="2" t="n">
        <f aca="false">COUNTIF($A2066:$F2066,D2066)</f>
        <v>1</v>
      </c>
      <c r="K2066" s="2" t="n">
        <f aca="false">COUNTIF($A2066:$F2066,E2066)</f>
        <v>2</v>
      </c>
      <c r="L2066" s="2" t="n">
        <f aca="false">COUNTIF($A2066:$F2066,F2066)</f>
        <v>1</v>
      </c>
      <c r="M2066" s="11" t="n">
        <f aca="false">AND(COUNTIF(G2066:L2066,2)=2,COUNTIF(G2066:L2066,1)=4)</f>
        <v>1</v>
      </c>
      <c r="N2066" s="4" t="n">
        <f aca="false">IF(G2066=2,A2066,"")</f>
        <v>15</v>
      </c>
      <c r="O2066" s="4" t="str">
        <f aca="false">IF(H2066=2,B2066,"")</f>
        <v/>
      </c>
      <c r="P2066" s="4" t="str">
        <f aca="false">IF(I2066=2,C2066,"")</f>
        <v/>
      </c>
      <c r="Q2066" s="4" t="str">
        <f aca="false">IF(J2066=2,D2066,"")</f>
        <v/>
      </c>
      <c r="R2066" s="4" t="n">
        <f aca="false">IF(K2066=2,E2066,"")</f>
        <v>15</v>
      </c>
      <c r="S2066" s="4" t="str">
        <f aca="false">IF(L2066=2,F2066,"")</f>
        <v/>
      </c>
      <c r="T2066" s="5" t="str">
        <f aca="false">IF(G2066=1,A2066,"")</f>
        <v/>
      </c>
      <c r="U2066" s="5" t="n">
        <f aca="false">IF(H2066=1,B2066,"")</f>
        <v>78</v>
      </c>
      <c r="V2066" s="5" t="n">
        <f aca="false">IF(I2066=1,C2066,"")</f>
        <v>6</v>
      </c>
      <c r="W2066" s="5" t="n">
        <f aca="false">IF(J2066=1,D2066,"")</f>
        <v>12</v>
      </c>
      <c r="X2066" s="5" t="str">
        <f aca="false">IF(K2066=1,E2066,"")</f>
        <v/>
      </c>
      <c r="Y2066" s="5" t="n">
        <f aca="false">IF(L2066=1,F2066,"")</f>
        <v>52</v>
      </c>
      <c r="Z2066" s="8" t="n">
        <f aca="false">AVERAGE(T2066:Y2066)&lt;=SUM(N2066:S2066)</f>
        <v>0</v>
      </c>
      <c r="AA2066" s="12" t="n">
        <f aca="false">AND(Z2066,M2066)</f>
        <v>0</v>
      </c>
    </row>
    <row r="2067" customFormat="false" ht="13.8" hidden="false" customHeight="false" outlineLevel="0" collapsed="false">
      <c r="A2067" s="1" t="n">
        <v>97</v>
      </c>
      <c r="B2067" s="1" t="n">
        <v>94</v>
      </c>
      <c r="C2067" s="1" t="n">
        <v>12</v>
      </c>
      <c r="D2067" s="1" t="n">
        <v>50</v>
      </c>
      <c r="E2067" s="1" t="n">
        <v>97</v>
      </c>
      <c r="F2067" s="1" t="n">
        <v>62</v>
      </c>
      <c r="G2067" s="2" t="n">
        <f aca="false">COUNTIF($A2067:$F2067,A2067)</f>
        <v>2</v>
      </c>
      <c r="H2067" s="2" t="n">
        <f aca="false">COUNTIF($A2067:$F2067,B2067)</f>
        <v>1</v>
      </c>
      <c r="I2067" s="2" t="n">
        <f aca="false">COUNTIF($A2067:$F2067,C2067)</f>
        <v>1</v>
      </c>
      <c r="J2067" s="2" t="n">
        <f aca="false">COUNTIF($A2067:$F2067,D2067)</f>
        <v>1</v>
      </c>
      <c r="K2067" s="2" t="n">
        <f aca="false">COUNTIF($A2067:$F2067,E2067)</f>
        <v>2</v>
      </c>
      <c r="L2067" s="2" t="n">
        <f aca="false">COUNTIF($A2067:$F2067,F2067)</f>
        <v>1</v>
      </c>
      <c r="M2067" s="11" t="n">
        <f aca="false">AND(COUNTIF(G2067:L2067,2)=2,COUNTIF(G2067:L2067,1)=4)</f>
        <v>1</v>
      </c>
      <c r="N2067" s="4" t="n">
        <f aca="false">IF(G2067=2,A2067,"")</f>
        <v>97</v>
      </c>
      <c r="O2067" s="4" t="str">
        <f aca="false">IF(H2067=2,B2067,"")</f>
        <v/>
      </c>
      <c r="P2067" s="4" t="str">
        <f aca="false">IF(I2067=2,C2067,"")</f>
        <v/>
      </c>
      <c r="Q2067" s="4" t="str">
        <f aca="false">IF(J2067=2,D2067,"")</f>
        <v/>
      </c>
      <c r="R2067" s="4" t="n">
        <f aca="false">IF(K2067=2,E2067,"")</f>
        <v>97</v>
      </c>
      <c r="S2067" s="4" t="str">
        <f aca="false">IF(L2067=2,F2067,"")</f>
        <v/>
      </c>
      <c r="T2067" s="5" t="str">
        <f aca="false">IF(G2067=1,A2067,"")</f>
        <v/>
      </c>
      <c r="U2067" s="5" t="n">
        <f aca="false">IF(H2067=1,B2067,"")</f>
        <v>94</v>
      </c>
      <c r="V2067" s="5" t="n">
        <f aca="false">IF(I2067=1,C2067,"")</f>
        <v>12</v>
      </c>
      <c r="W2067" s="5" t="n">
        <f aca="false">IF(J2067=1,D2067,"")</f>
        <v>50</v>
      </c>
      <c r="X2067" s="5" t="str">
        <f aca="false">IF(K2067=1,E2067,"")</f>
        <v/>
      </c>
      <c r="Y2067" s="5" t="n">
        <f aca="false">IF(L2067=1,F2067,"")</f>
        <v>62</v>
      </c>
      <c r="Z2067" s="8" t="n">
        <f aca="false">AVERAGE(T2067:Y2067)&lt;=SUM(N2067:S2067)</f>
        <v>1</v>
      </c>
      <c r="AA2067" s="12" t="n">
        <f aca="false">AND(Z2067,M2067)</f>
        <v>1</v>
      </c>
    </row>
    <row r="2068" customFormat="false" ht="13.8" hidden="false" customHeight="false" outlineLevel="0" collapsed="false">
      <c r="A2068" s="1" t="n">
        <v>92</v>
      </c>
      <c r="B2068" s="1" t="n">
        <v>36</v>
      </c>
      <c r="C2068" s="1" t="n">
        <v>72</v>
      </c>
      <c r="D2068" s="1" t="n">
        <v>6</v>
      </c>
      <c r="E2068" s="1" t="n">
        <v>61</v>
      </c>
      <c r="F2068" s="1" t="n">
        <v>72</v>
      </c>
      <c r="G2068" s="2" t="n">
        <f aca="false">COUNTIF($A2068:$F2068,A2068)</f>
        <v>1</v>
      </c>
      <c r="H2068" s="2" t="n">
        <f aca="false">COUNTIF($A2068:$F2068,B2068)</f>
        <v>1</v>
      </c>
      <c r="I2068" s="2" t="n">
        <f aca="false">COUNTIF($A2068:$F2068,C2068)</f>
        <v>2</v>
      </c>
      <c r="J2068" s="2" t="n">
        <f aca="false">COUNTIF($A2068:$F2068,D2068)</f>
        <v>1</v>
      </c>
      <c r="K2068" s="2" t="n">
        <f aca="false">COUNTIF($A2068:$F2068,E2068)</f>
        <v>1</v>
      </c>
      <c r="L2068" s="2" t="n">
        <f aca="false">COUNTIF($A2068:$F2068,F2068)</f>
        <v>2</v>
      </c>
      <c r="M2068" s="11" t="n">
        <f aca="false">AND(COUNTIF(G2068:L2068,2)=2,COUNTIF(G2068:L2068,1)=4)</f>
        <v>1</v>
      </c>
      <c r="N2068" s="4" t="str">
        <f aca="false">IF(G2068=2,A2068,"")</f>
        <v/>
      </c>
      <c r="O2068" s="4" t="str">
        <f aca="false">IF(H2068=2,B2068,"")</f>
        <v/>
      </c>
      <c r="P2068" s="4" t="n">
        <f aca="false">IF(I2068=2,C2068,"")</f>
        <v>72</v>
      </c>
      <c r="Q2068" s="4" t="str">
        <f aca="false">IF(J2068=2,D2068,"")</f>
        <v/>
      </c>
      <c r="R2068" s="4" t="str">
        <f aca="false">IF(K2068=2,E2068,"")</f>
        <v/>
      </c>
      <c r="S2068" s="4" t="n">
        <f aca="false">IF(L2068=2,F2068,"")</f>
        <v>72</v>
      </c>
      <c r="T2068" s="5" t="n">
        <f aca="false">IF(G2068=1,A2068,"")</f>
        <v>92</v>
      </c>
      <c r="U2068" s="5" t="n">
        <f aca="false">IF(H2068=1,B2068,"")</f>
        <v>36</v>
      </c>
      <c r="V2068" s="5" t="str">
        <f aca="false">IF(I2068=1,C2068,"")</f>
        <v/>
      </c>
      <c r="W2068" s="5" t="n">
        <f aca="false">IF(J2068=1,D2068,"")</f>
        <v>6</v>
      </c>
      <c r="X2068" s="5" t="n">
        <f aca="false">IF(K2068=1,E2068,"")</f>
        <v>61</v>
      </c>
      <c r="Y2068" s="5" t="str">
        <f aca="false">IF(L2068=1,F2068,"")</f>
        <v/>
      </c>
      <c r="Z2068" s="8" t="n">
        <f aca="false">AVERAGE(T2068:Y2068)&lt;=SUM(N2068:S2068)</f>
        <v>1</v>
      </c>
      <c r="AA2068" s="12" t="n">
        <f aca="false">AND(Z2068,M2068)</f>
        <v>1</v>
      </c>
    </row>
    <row r="2069" customFormat="false" ht="13.8" hidden="true" customHeight="false" outlineLevel="0" collapsed="false">
      <c r="A2069" s="1" t="n">
        <v>16</v>
      </c>
      <c r="B2069" s="1" t="n">
        <v>93</v>
      </c>
      <c r="C2069" s="1" t="n">
        <v>85</v>
      </c>
      <c r="D2069" s="1" t="n">
        <v>42</v>
      </c>
      <c r="E2069" s="1" t="n">
        <v>16</v>
      </c>
      <c r="F2069" s="1" t="n">
        <v>139</v>
      </c>
      <c r="G2069" s="2" t="n">
        <f aca="false">COUNTIF($A2069:$F2069,A2069)</f>
        <v>2</v>
      </c>
      <c r="H2069" s="2" t="n">
        <f aca="false">COUNTIF($A2069:$F2069,B2069)</f>
        <v>1</v>
      </c>
      <c r="I2069" s="2" t="n">
        <f aca="false">COUNTIF($A2069:$F2069,C2069)</f>
        <v>1</v>
      </c>
      <c r="J2069" s="2" t="n">
        <f aca="false">COUNTIF($A2069:$F2069,D2069)</f>
        <v>1</v>
      </c>
      <c r="K2069" s="2" t="n">
        <f aca="false">COUNTIF($A2069:$F2069,E2069)</f>
        <v>2</v>
      </c>
      <c r="L2069" s="2" t="n">
        <f aca="false">COUNTIF($A2069:$F2069,F2069)</f>
        <v>1</v>
      </c>
      <c r="M2069" s="11" t="n">
        <f aca="false">AND(COUNTIF(G2069:L2069,2)=2,COUNTIF(G2069:L2069,1)=4)</f>
        <v>1</v>
      </c>
      <c r="N2069" s="4" t="n">
        <f aca="false">IF(G2069=2,A2069,"")</f>
        <v>16</v>
      </c>
      <c r="O2069" s="4" t="str">
        <f aca="false">IF(H2069=2,B2069,"")</f>
        <v/>
      </c>
      <c r="P2069" s="4" t="str">
        <f aca="false">IF(I2069=2,C2069,"")</f>
        <v/>
      </c>
      <c r="Q2069" s="4" t="str">
        <f aca="false">IF(J2069=2,D2069,"")</f>
        <v/>
      </c>
      <c r="R2069" s="4" t="n">
        <f aca="false">IF(K2069=2,E2069,"")</f>
        <v>16</v>
      </c>
      <c r="S2069" s="4" t="str">
        <f aca="false">IF(L2069=2,F2069,"")</f>
        <v/>
      </c>
      <c r="T2069" s="5" t="str">
        <f aca="false">IF(G2069=1,A2069,"")</f>
        <v/>
      </c>
      <c r="U2069" s="5" t="n">
        <f aca="false">IF(H2069=1,B2069,"")</f>
        <v>93</v>
      </c>
      <c r="V2069" s="5" t="n">
        <f aca="false">IF(I2069=1,C2069,"")</f>
        <v>85</v>
      </c>
      <c r="W2069" s="5" t="n">
        <f aca="false">IF(J2069=1,D2069,"")</f>
        <v>42</v>
      </c>
      <c r="X2069" s="5" t="str">
        <f aca="false">IF(K2069=1,E2069,"")</f>
        <v/>
      </c>
      <c r="Y2069" s="5" t="n">
        <f aca="false">IF(L2069=1,F2069,"")</f>
        <v>139</v>
      </c>
      <c r="Z2069" s="8" t="n">
        <f aca="false">AVERAGE(T2069:Y2069)&lt;=SUM(N2069:S2069)</f>
        <v>0</v>
      </c>
      <c r="AA2069" s="12" t="n">
        <f aca="false">AND(Z2069,M2069)</f>
        <v>0</v>
      </c>
    </row>
    <row r="2070" customFormat="false" ht="13.8" hidden="true" customHeight="false" outlineLevel="0" collapsed="false">
      <c r="A2070" s="1" t="n">
        <v>100</v>
      </c>
      <c r="B2070" s="1" t="n">
        <v>97</v>
      </c>
      <c r="C2070" s="1" t="n">
        <v>74</v>
      </c>
      <c r="D2070" s="1" t="n">
        <v>23</v>
      </c>
      <c r="E2070" s="1" t="n">
        <v>100</v>
      </c>
      <c r="F2070" s="1" t="n">
        <v>97</v>
      </c>
      <c r="G2070" s="2" t="n">
        <f aca="false">COUNTIF($A2070:$F2070,A2070)</f>
        <v>2</v>
      </c>
      <c r="H2070" s="2" t="n">
        <f aca="false">COUNTIF($A2070:$F2070,B2070)</f>
        <v>2</v>
      </c>
      <c r="I2070" s="2" t="n">
        <f aca="false">COUNTIF($A2070:$F2070,C2070)</f>
        <v>1</v>
      </c>
      <c r="J2070" s="2" t="n">
        <f aca="false">COUNTIF($A2070:$F2070,D2070)</f>
        <v>1</v>
      </c>
      <c r="K2070" s="2" t="n">
        <f aca="false">COUNTIF($A2070:$F2070,E2070)</f>
        <v>2</v>
      </c>
      <c r="L2070" s="2" t="n">
        <f aca="false">COUNTIF($A2070:$F2070,F2070)</f>
        <v>2</v>
      </c>
      <c r="M2070" s="11" t="n">
        <f aca="false">AND(COUNTIF(G2070:L2070,2)=2,COUNTIF(G2070:L2070,1)=4)</f>
        <v>0</v>
      </c>
      <c r="N2070" s="4" t="n">
        <f aca="false">IF(G2070=2,A2070,"")</f>
        <v>100</v>
      </c>
      <c r="O2070" s="4" t="n">
        <f aca="false">IF(H2070=2,B2070,"")</f>
        <v>97</v>
      </c>
      <c r="P2070" s="4" t="str">
        <f aca="false">IF(I2070=2,C2070,"")</f>
        <v/>
      </c>
      <c r="Q2070" s="4" t="str">
        <f aca="false">IF(J2070=2,D2070,"")</f>
        <v/>
      </c>
      <c r="R2070" s="4" t="n">
        <f aca="false">IF(K2070=2,E2070,"")</f>
        <v>100</v>
      </c>
      <c r="S2070" s="4" t="n">
        <f aca="false">IF(L2070=2,F2070,"")</f>
        <v>97</v>
      </c>
      <c r="T2070" s="5" t="str">
        <f aca="false">IF(G2070=1,A2070,"")</f>
        <v/>
      </c>
      <c r="U2070" s="5" t="str">
        <f aca="false">IF(H2070=1,B2070,"")</f>
        <v/>
      </c>
      <c r="V2070" s="5" t="n">
        <f aca="false">IF(I2070=1,C2070,"")</f>
        <v>74</v>
      </c>
      <c r="W2070" s="5" t="n">
        <f aca="false">IF(J2070=1,D2070,"")</f>
        <v>23</v>
      </c>
      <c r="X2070" s="5" t="str">
        <f aca="false">IF(K2070=1,E2070,"")</f>
        <v/>
      </c>
      <c r="Y2070" s="5" t="str">
        <f aca="false">IF(L2070=1,F2070,"")</f>
        <v/>
      </c>
      <c r="Z2070" s="8" t="n">
        <f aca="false">AVERAGE(T2070:Y2070)&lt;=SUM(N2070:S2070)</f>
        <v>1</v>
      </c>
      <c r="AA2070" s="12" t="n">
        <f aca="false">AND(Z2070,M2070)</f>
        <v>0</v>
      </c>
    </row>
    <row r="2071" customFormat="false" ht="13.8" hidden="false" customHeight="false" outlineLevel="0" collapsed="false">
      <c r="A2071" s="1" t="n">
        <v>57</v>
      </c>
      <c r="B2071" s="1" t="n">
        <v>64</v>
      </c>
      <c r="C2071" s="1" t="n">
        <v>31</v>
      </c>
      <c r="D2071" s="1" t="n">
        <v>19</v>
      </c>
      <c r="E2071" s="1" t="n">
        <v>171</v>
      </c>
      <c r="F2071" s="1" t="n">
        <v>64</v>
      </c>
      <c r="G2071" s="2" t="n">
        <f aca="false">COUNTIF($A2071:$F2071,A2071)</f>
        <v>1</v>
      </c>
      <c r="H2071" s="2" t="n">
        <f aca="false">COUNTIF($A2071:$F2071,B2071)</f>
        <v>2</v>
      </c>
      <c r="I2071" s="2" t="n">
        <f aca="false">COUNTIF($A2071:$F2071,C2071)</f>
        <v>1</v>
      </c>
      <c r="J2071" s="2" t="n">
        <f aca="false">COUNTIF($A2071:$F2071,D2071)</f>
        <v>1</v>
      </c>
      <c r="K2071" s="2" t="n">
        <f aca="false">COUNTIF($A2071:$F2071,E2071)</f>
        <v>1</v>
      </c>
      <c r="L2071" s="2" t="n">
        <f aca="false">COUNTIF($A2071:$F2071,F2071)</f>
        <v>2</v>
      </c>
      <c r="M2071" s="11" t="n">
        <f aca="false">AND(COUNTIF(G2071:L2071,2)=2,COUNTIF(G2071:L2071,1)=4)</f>
        <v>1</v>
      </c>
      <c r="N2071" s="4" t="str">
        <f aca="false">IF(G2071=2,A2071,"")</f>
        <v/>
      </c>
      <c r="O2071" s="4" t="n">
        <f aca="false">IF(H2071=2,B2071,"")</f>
        <v>64</v>
      </c>
      <c r="P2071" s="4" t="str">
        <f aca="false">IF(I2071=2,C2071,"")</f>
        <v/>
      </c>
      <c r="Q2071" s="4" t="str">
        <f aca="false">IF(J2071=2,D2071,"")</f>
        <v/>
      </c>
      <c r="R2071" s="4" t="str">
        <f aca="false">IF(K2071=2,E2071,"")</f>
        <v/>
      </c>
      <c r="S2071" s="4" t="n">
        <f aca="false">IF(L2071=2,F2071,"")</f>
        <v>64</v>
      </c>
      <c r="T2071" s="5" t="n">
        <f aca="false">IF(G2071=1,A2071,"")</f>
        <v>57</v>
      </c>
      <c r="U2071" s="5" t="str">
        <f aca="false">IF(H2071=1,B2071,"")</f>
        <v/>
      </c>
      <c r="V2071" s="5" t="n">
        <f aca="false">IF(I2071=1,C2071,"")</f>
        <v>31</v>
      </c>
      <c r="W2071" s="5" t="n">
        <f aca="false">IF(J2071=1,D2071,"")</f>
        <v>19</v>
      </c>
      <c r="X2071" s="5" t="n">
        <f aca="false">IF(K2071=1,E2071,"")</f>
        <v>171</v>
      </c>
      <c r="Y2071" s="5" t="str">
        <f aca="false">IF(L2071=1,F2071,"")</f>
        <v/>
      </c>
      <c r="Z2071" s="8" t="n">
        <f aca="false">AVERAGE(T2071:Y2071)&lt;=SUM(N2071:S2071)</f>
        <v>1</v>
      </c>
      <c r="AA2071" s="12" t="n">
        <f aca="false">AND(Z2071,M2071)</f>
        <v>1</v>
      </c>
    </row>
    <row r="2072" customFormat="false" ht="13.8" hidden="false" customHeight="false" outlineLevel="0" collapsed="false">
      <c r="A2072" s="1" t="n">
        <v>65</v>
      </c>
      <c r="B2072" s="1" t="n">
        <v>94</v>
      </c>
      <c r="C2072" s="1" t="n">
        <v>61</v>
      </c>
      <c r="D2072" s="1" t="n">
        <v>50</v>
      </c>
      <c r="E2072" s="1" t="n">
        <v>130</v>
      </c>
      <c r="F2072" s="1" t="n">
        <v>94</v>
      </c>
      <c r="G2072" s="2" t="n">
        <f aca="false">COUNTIF($A2072:$F2072,A2072)</f>
        <v>1</v>
      </c>
      <c r="H2072" s="2" t="n">
        <f aca="false">COUNTIF($A2072:$F2072,B2072)</f>
        <v>2</v>
      </c>
      <c r="I2072" s="2" t="n">
        <f aca="false">COUNTIF($A2072:$F2072,C2072)</f>
        <v>1</v>
      </c>
      <c r="J2072" s="2" t="n">
        <f aca="false">COUNTIF($A2072:$F2072,D2072)</f>
        <v>1</v>
      </c>
      <c r="K2072" s="2" t="n">
        <f aca="false">COUNTIF($A2072:$F2072,E2072)</f>
        <v>1</v>
      </c>
      <c r="L2072" s="2" t="n">
        <f aca="false">COUNTIF($A2072:$F2072,F2072)</f>
        <v>2</v>
      </c>
      <c r="M2072" s="11" t="n">
        <f aca="false">AND(COUNTIF(G2072:L2072,2)=2,COUNTIF(G2072:L2072,1)=4)</f>
        <v>1</v>
      </c>
      <c r="N2072" s="4" t="str">
        <f aca="false">IF(G2072=2,A2072,"")</f>
        <v/>
      </c>
      <c r="O2072" s="4" t="n">
        <f aca="false">IF(H2072=2,B2072,"")</f>
        <v>94</v>
      </c>
      <c r="P2072" s="4" t="str">
        <f aca="false">IF(I2072=2,C2072,"")</f>
        <v/>
      </c>
      <c r="Q2072" s="4" t="str">
        <f aca="false">IF(J2072=2,D2072,"")</f>
        <v/>
      </c>
      <c r="R2072" s="4" t="str">
        <f aca="false">IF(K2072=2,E2072,"")</f>
        <v/>
      </c>
      <c r="S2072" s="4" t="n">
        <f aca="false">IF(L2072=2,F2072,"")</f>
        <v>94</v>
      </c>
      <c r="T2072" s="5" t="n">
        <f aca="false">IF(G2072=1,A2072,"")</f>
        <v>65</v>
      </c>
      <c r="U2072" s="5" t="str">
        <f aca="false">IF(H2072=1,B2072,"")</f>
        <v/>
      </c>
      <c r="V2072" s="5" t="n">
        <f aca="false">IF(I2072=1,C2072,"")</f>
        <v>61</v>
      </c>
      <c r="W2072" s="5" t="n">
        <f aca="false">IF(J2072=1,D2072,"")</f>
        <v>50</v>
      </c>
      <c r="X2072" s="5" t="n">
        <f aca="false">IF(K2072=1,E2072,"")</f>
        <v>130</v>
      </c>
      <c r="Y2072" s="5" t="str">
        <f aca="false">IF(L2072=1,F2072,"")</f>
        <v/>
      </c>
      <c r="Z2072" s="8" t="n">
        <f aca="false">AVERAGE(T2072:Y2072)&lt;=SUM(N2072:S2072)</f>
        <v>1</v>
      </c>
      <c r="AA2072" s="12" t="n">
        <f aca="false">AND(Z2072,M2072)</f>
        <v>1</v>
      </c>
    </row>
    <row r="2073" customFormat="false" ht="13.8" hidden="true" customHeight="false" outlineLevel="0" collapsed="false">
      <c r="A2073" s="1" t="n">
        <v>90</v>
      </c>
      <c r="B2073" s="1" t="n">
        <v>45</v>
      </c>
      <c r="C2073" s="1" t="n">
        <v>99</v>
      </c>
      <c r="D2073" s="1" t="n">
        <v>10</v>
      </c>
      <c r="E2073" s="1" t="n">
        <v>180</v>
      </c>
      <c r="F2073" s="1" t="n">
        <v>45</v>
      </c>
      <c r="G2073" s="2" t="n">
        <f aca="false">COUNTIF($A2073:$F2073,A2073)</f>
        <v>1</v>
      </c>
      <c r="H2073" s="2" t="n">
        <f aca="false">COUNTIF($A2073:$F2073,B2073)</f>
        <v>2</v>
      </c>
      <c r="I2073" s="2" t="n">
        <f aca="false">COUNTIF($A2073:$F2073,C2073)</f>
        <v>1</v>
      </c>
      <c r="J2073" s="2" t="n">
        <f aca="false">COUNTIF($A2073:$F2073,D2073)</f>
        <v>1</v>
      </c>
      <c r="K2073" s="2" t="n">
        <f aca="false">COUNTIF($A2073:$F2073,E2073)</f>
        <v>1</v>
      </c>
      <c r="L2073" s="2" t="n">
        <f aca="false">COUNTIF($A2073:$F2073,F2073)</f>
        <v>2</v>
      </c>
      <c r="M2073" s="11" t="n">
        <f aca="false">AND(COUNTIF(G2073:L2073,2)=2,COUNTIF(G2073:L2073,1)=4)</f>
        <v>1</v>
      </c>
      <c r="N2073" s="4" t="str">
        <f aca="false">IF(G2073=2,A2073,"")</f>
        <v/>
      </c>
      <c r="O2073" s="4" t="n">
        <f aca="false">IF(H2073=2,B2073,"")</f>
        <v>45</v>
      </c>
      <c r="P2073" s="4" t="str">
        <f aca="false">IF(I2073=2,C2073,"")</f>
        <v/>
      </c>
      <c r="Q2073" s="4" t="str">
        <f aca="false">IF(J2073=2,D2073,"")</f>
        <v/>
      </c>
      <c r="R2073" s="4" t="str">
        <f aca="false">IF(K2073=2,E2073,"")</f>
        <v/>
      </c>
      <c r="S2073" s="4" t="n">
        <f aca="false">IF(L2073=2,F2073,"")</f>
        <v>45</v>
      </c>
      <c r="T2073" s="5" t="n">
        <f aca="false">IF(G2073=1,A2073,"")</f>
        <v>90</v>
      </c>
      <c r="U2073" s="5" t="str">
        <f aca="false">IF(H2073=1,B2073,"")</f>
        <v/>
      </c>
      <c r="V2073" s="5" t="n">
        <f aca="false">IF(I2073=1,C2073,"")</f>
        <v>99</v>
      </c>
      <c r="W2073" s="5" t="n">
        <f aca="false">IF(J2073=1,D2073,"")</f>
        <v>10</v>
      </c>
      <c r="X2073" s="5" t="n">
        <f aca="false">IF(K2073=1,E2073,"")</f>
        <v>180</v>
      </c>
      <c r="Y2073" s="5" t="str">
        <f aca="false">IF(L2073=1,F2073,"")</f>
        <v/>
      </c>
      <c r="Z2073" s="8" t="n">
        <f aca="false">AVERAGE(T2073:Y2073)&lt;=SUM(N2073:S2073)</f>
        <v>0</v>
      </c>
      <c r="AA2073" s="12" t="n">
        <f aca="false">AND(Z2073,M2073)</f>
        <v>0</v>
      </c>
    </row>
    <row r="2074" customFormat="false" ht="13.8" hidden="true" customHeight="false" outlineLevel="0" collapsed="false">
      <c r="A2074" s="1" t="n">
        <v>72</v>
      </c>
      <c r="B2074" s="1" t="n">
        <v>27</v>
      </c>
      <c r="C2074" s="1" t="n">
        <v>38</v>
      </c>
      <c r="D2074" s="1" t="n">
        <v>38</v>
      </c>
      <c r="E2074" s="1" t="n">
        <v>72</v>
      </c>
      <c r="F2074" s="1" t="n">
        <v>81</v>
      </c>
      <c r="G2074" s="2" t="n">
        <f aca="false">COUNTIF($A2074:$F2074,A2074)</f>
        <v>2</v>
      </c>
      <c r="H2074" s="2" t="n">
        <f aca="false">COUNTIF($A2074:$F2074,B2074)</f>
        <v>1</v>
      </c>
      <c r="I2074" s="2" t="n">
        <f aca="false">COUNTIF($A2074:$F2074,C2074)</f>
        <v>2</v>
      </c>
      <c r="J2074" s="2" t="n">
        <f aca="false">COUNTIF($A2074:$F2074,D2074)</f>
        <v>2</v>
      </c>
      <c r="K2074" s="2" t="n">
        <f aca="false">COUNTIF($A2074:$F2074,E2074)</f>
        <v>2</v>
      </c>
      <c r="L2074" s="2" t="n">
        <f aca="false">COUNTIF($A2074:$F2074,F2074)</f>
        <v>1</v>
      </c>
      <c r="M2074" s="11" t="n">
        <f aca="false">AND(COUNTIF(G2074:L2074,2)=2,COUNTIF(G2074:L2074,1)=4)</f>
        <v>0</v>
      </c>
      <c r="N2074" s="4" t="n">
        <f aca="false">IF(G2074=2,A2074,"")</f>
        <v>72</v>
      </c>
      <c r="O2074" s="4" t="str">
        <f aca="false">IF(H2074=2,B2074,"")</f>
        <v/>
      </c>
      <c r="P2074" s="4" t="n">
        <f aca="false">IF(I2074=2,C2074,"")</f>
        <v>38</v>
      </c>
      <c r="Q2074" s="4" t="n">
        <f aca="false">IF(J2074=2,D2074,"")</f>
        <v>38</v>
      </c>
      <c r="R2074" s="4" t="n">
        <f aca="false">IF(K2074=2,E2074,"")</f>
        <v>72</v>
      </c>
      <c r="S2074" s="4" t="str">
        <f aca="false">IF(L2074=2,F2074,"")</f>
        <v/>
      </c>
      <c r="T2074" s="5" t="str">
        <f aca="false">IF(G2074=1,A2074,"")</f>
        <v/>
      </c>
      <c r="U2074" s="5" t="n">
        <f aca="false">IF(H2074=1,B2074,"")</f>
        <v>27</v>
      </c>
      <c r="V2074" s="5" t="str">
        <f aca="false">IF(I2074=1,C2074,"")</f>
        <v/>
      </c>
      <c r="W2074" s="5" t="str">
        <f aca="false">IF(J2074=1,D2074,"")</f>
        <v/>
      </c>
      <c r="X2074" s="5" t="str">
        <f aca="false">IF(K2074=1,E2074,"")</f>
        <v/>
      </c>
      <c r="Y2074" s="5" t="n">
        <f aca="false">IF(L2074=1,F2074,"")</f>
        <v>81</v>
      </c>
      <c r="Z2074" s="8" t="n">
        <f aca="false">AVERAGE(T2074:Y2074)&lt;=SUM(N2074:S2074)</f>
        <v>1</v>
      </c>
      <c r="AA2074" s="12" t="n">
        <f aca="false">AND(Z2074,M2074)</f>
        <v>0</v>
      </c>
    </row>
    <row r="2075" customFormat="false" ht="13.8" hidden="false" customHeight="false" outlineLevel="0" collapsed="false">
      <c r="A2075" s="1" t="n">
        <v>31</v>
      </c>
      <c r="B2075" s="1" t="n">
        <v>100</v>
      </c>
      <c r="C2075" s="1" t="n">
        <v>8</v>
      </c>
      <c r="D2075" s="1" t="n">
        <v>20</v>
      </c>
      <c r="E2075" s="1" t="n">
        <v>31</v>
      </c>
      <c r="F2075" s="1" t="n">
        <v>33</v>
      </c>
      <c r="G2075" s="2" t="n">
        <f aca="false">COUNTIF($A2075:$F2075,A2075)</f>
        <v>2</v>
      </c>
      <c r="H2075" s="2" t="n">
        <f aca="false">COUNTIF($A2075:$F2075,B2075)</f>
        <v>1</v>
      </c>
      <c r="I2075" s="2" t="n">
        <f aca="false">COUNTIF($A2075:$F2075,C2075)</f>
        <v>1</v>
      </c>
      <c r="J2075" s="2" t="n">
        <f aca="false">COUNTIF($A2075:$F2075,D2075)</f>
        <v>1</v>
      </c>
      <c r="K2075" s="2" t="n">
        <f aca="false">COUNTIF($A2075:$F2075,E2075)</f>
        <v>2</v>
      </c>
      <c r="L2075" s="2" t="n">
        <f aca="false">COUNTIF($A2075:$F2075,F2075)</f>
        <v>1</v>
      </c>
      <c r="M2075" s="11" t="n">
        <f aca="false">AND(COUNTIF(G2075:L2075,2)=2,COUNTIF(G2075:L2075,1)=4)</f>
        <v>1</v>
      </c>
      <c r="N2075" s="4" t="n">
        <f aca="false">IF(G2075=2,A2075,"")</f>
        <v>31</v>
      </c>
      <c r="O2075" s="4" t="str">
        <f aca="false">IF(H2075=2,B2075,"")</f>
        <v/>
      </c>
      <c r="P2075" s="4" t="str">
        <f aca="false">IF(I2075=2,C2075,"")</f>
        <v/>
      </c>
      <c r="Q2075" s="4" t="str">
        <f aca="false">IF(J2075=2,D2075,"")</f>
        <v/>
      </c>
      <c r="R2075" s="4" t="n">
        <f aca="false">IF(K2075=2,E2075,"")</f>
        <v>31</v>
      </c>
      <c r="S2075" s="4" t="str">
        <f aca="false">IF(L2075=2,F2075,"")</f>
        <v/>
      </c>
      <c r="T2075" s="5" t="str">
        <f aca="false">IF(G2075=1,A2075,"")</f>
        <v/>
      </c>
      <c r="U2075" s="5" t="n">
        <f aca="false">IF(H2075=1,B2075,"")</f>
        <v>100</v>
      </c>
      <c r="V2075" s="5" t="n">
        <f aca="false">IF(I2075=1,C2075,"")</f>
        <v>8</v>
      </c>
      <c r="W2075" s="5" t="n">
        <f aca="false">IF(J2075=1,D2075,"")</f>
        <v>20</v>
      </c>
      <c r="X2075" s="5" t="str">
        <f aca="false">IF(K2075=1,E2075,"")</f>
        <v/>
      </c>
      <c r="Y2075" s="5" t="n">
        <f aca="false">IF(L2075=1,F2075,"")</f>
        <v>33</v>
      </c>
      <c r="Z2075" s="8" t="n">
        <f aca="false">AVERAGE(T2075:Y2075)&lt;=SUM(N2075:S2075)</f>
        <v>1</v>
      </c>
      <c r="AA2075" s="12" t="n">
        <f aca="false">AND(Z2075,M2075)</f>
        <v>1</v>
      </c>
    </row>
    <row r="2076" customFormat="false" ht="13.8" hidden="false" customHeight="false" outlineLevel="0" collapsed="false">
      <c r="A2076" s="1" t="n">
        <v>34</v>
      </c>
      <c r="B2076" s="1" t="n">
        <v>49</v>
      </c>
      <c r="C2076" s="1" t="n">
        <v>46</v>
      </c>
      <c r="D2076" s="1" t="n">
        <v>17</v>
      </c>
      <c r="E2076" s="1" t="n">
        <v>34</v>
      </c>
      <c r="F2076" s="1" t="n">
        <v>98</v>
      </c>
      <c r="G2076" s="2" t="n">
        <f aca="false">COUNTIF($A2076:$F2076,A2076)</f>
        <v>2</v>
      </c>
      <c r="H2076" s="2" t="n">
        <f aca="false">COUNTIF($A2076:$F2076,B2076)</f>
        <v>1</v>
      </c>
      <c r="I2076" s="2" t="n">
        <f aca="false">COUNTIF($A2076:$F2076,C2076)</f>
        <v>1</v>
      </c>
      <c r="J2076" s="2" t="n">
        <f aca="false">COUNTIF($A2076:$F2076,D2076)</f>
        <v>1</v>
      </c>
      <c r="K2076" s="2" t="n">
        <f aca="false">COUNTIF($A2076:$F2076,E2076)</f>
        <v>2</v>
      </c>
      <c r="L2076" s="2" t="n">
        <f aca="false">COUNTIF($A2076:$F2076,F2076)</f>
        <v>1</v>
      </c>
      <c r="M2076" s="11" t="n">
        <f aca="false">AND(COUNTIF(G2076:L2076,2)=2,COUNTIF(G2076:L2076,1)=4)</f>
        <v>1</v>
      </c>
      <c r="N2076" s="4" t="n">
        <f aca="false">IF(G2076=2,A2076,"")</f>
        <v>34</v>
      </c>
      <c r="O2076" s="4" t="str">
        <f aca="false">IF(H2076=2,B2076,"")</f>
        <v/>
      </c>
      <c r="P2076" s="4" t="str">
        <f aca="false">IF(I2076=2,C2076,"")</f>
        <v/>
      </c>
      <c r="Q2076" s="4" t="str">
        <f aca="false">IF(J2076=2,D2076,"")</f>
        <v/>
      </c>
      <c r="R2076" s="4" t="n">
        <f aca="false">IF(K2076=2,E2076,"")</f>
        <v>34</v>
      </c>
      <c r="S2076" s="4" t="str">
        <f aca="false">IF(L2076=2,F2076,"")</f>
        <v/>
      </c>
      <c r="T2076" s="5" t="str">
        <f aca="false">IF(G2076=1,A2076,"")</f>
        <v/>
      </c>
      <c r="U2076" s="5" t="n">
        <f aca="false">IF(H2076=1,B2076,"")</f>
        <v>49</v>
      </c>
      <c r="V2076" s="5" t="n">
        <f aca="false">IF(I2076=1,C2076,"")</f>
        <v>46</v>
      </c>
      <c r="W2076" s="5" t="n">
        <f aca="false">IF(J2076=1,D2076,"")</f>
        <v>17</v>
      </c>
      <c r="X2076" s="5" t="str">
        <f aca="false">IF(K2076=1,E2076,"")</f>
        <v/>
      </c>
      <c r="Y2076" s="5" t="n">
        <f aca="false">IF(L2076=1,F2076,"")</f>
        <v>98</v>
      </c>
      <c r="Z2076" s="8" t="n">
        <f aca="false">AVERAGE(T2076:Y2076)&lt;=SUM(N2076:S2076)</f>
        <v>1</v>
      </c>
      <c r="AA2076" s="12" t="n">
        <f aca="false">AND(Z2076,M2076)</f>
        <v>1</v>
      </c>
    </row>
    <row r="2077" customFormat="false" ht="13.8" hidden="true" customHeight="false" outlineLevel="0" collapsed="false">
      <c r="A2077" s="1" t="n">
        <v>66</v>
      </c>
      <c r="B2077" s="1" t="n">
        <v>45</v>
      </c>
      <c r="C2077" s="1" t="n">
        <v>65</v>
      </c>
      <c r="D2077" s="1" t="n">
        <v>39</v>
      </c>
      <c r="E2077" s="1" t="n">
        <v>22</v>
      </c>
      <c r="F2077" s="1" t="n">
        <v>30</v>
      </c>
      <c r="G2077" s="2" t="n">
        <f aca="false">COUNTIF($A2077:$F2077,A2077)</f>
        <v>1</v>
      </c>
      <c r="H2077" s="2" t="n">
        <f aca="false">COUNTIF($A2077:$F2077,B2077)</f>
        <v>1</v>
      </c>
      <c r="I2077" s="2" t="n">
        <f aca="false">COUNTIF($A2077:$F2077,C2077)</f>
        <v>1</v>
      </c>
      <c r="J2077" s="2" t="n">
        <f aca="false">COUNTIF($A2077:$F2077,D2077)</f>
        <v>1</v>
      </c>
      <c r="K2077" s="2" t="n">
        <f aca="false">COUNTIF($A2077:$F2077,E2077)</f>
        <v>1</v>
      </c>
      <c r="L2077" s="2" t="n">
        <f aca="false">COUNTIF($A2077:$F2077,F2077)</f>
        <v>1</v>
      </c>
      <c r="M2077" s="11" t="n">
        <f aca="false">AND(COUNTIF(G2077:L2077,2)=2,COUNTIF(G2077:L2077,1)=4)</f>
        <v>0</v>
      </c>
      <c r="N2077" s="4" t="str">
        <f aca="false">IF(G2077=2,A2077,"")</f>
        <v/>
      </c>
      <c r="O2077" s="4" t="str">
        <f aca="false">IF(H2077=2,B2077,"")</f>
        <v/>
      </c>
      <c r="P2077" s="4" t="str">
        <f aca="false">IF(I2077=2,C2077,"")</f>
        <v/>
      </c>
      <c r="Q2077" s="4" t="str">
        <f aca="false">IF(J2077=2,D2077,"")</f>
        <v/>
      </c>
      <c r="R2077" s="4" t="str">
        <f aca="false">IF(K2077=2,E2077,"")</f>
        <v/>
      </c>
      <c r="S2077" s="4" t="str">
        <f aca="false">IF(L2077=2,F2077,"")</f>
        <v/>
      </c>
      <c r="T2077" s="5" t="n">
        <f aca="false">IF(G2077=1,A2077,"")</f>
        <v>66</v>
      </c>
      <c r="U2077" s="5" t="n">
        <f aca="false">IF(H2077=1,B2077,"")</f>
        <v>45</v>
      </c>
      <c r="V2077" s="5" t="n">
        <f aca="false">IF(I2077=1,C2077,"")</f>
        <v>65</v>
      </c>
      <c r="W2077" s="5" t="n">
        <f aca="false">IF(J2077=1,D2077,"")</f>
        <v>39</v>
      </c>
      <c r="X2077" s="5" t="n">
        <f aca="false">IF(K2077=1,E2077,"")</f>
        <v>22</v>
      </c>
      <c r="Y2077" s="5" t="n">
        <f aca="false">IF(L2077=1,F2077,"")</f>
        <v>30</v>
      </c>
      <c r="Z2077" s="8" t="n">
        <f aca="false">AVERAGE(T2077:Y2077)&lt;=SUM(N2077:S2077)</f>
        <v>0</v>
      </c>
      <c r="AA2077" s="12" t="n">
        <f aca="false">AND(Z2077,M2077)</f>
        <v>0</v>
      </c>
    </row>
    <row r="2078" customFormat="false" ht="13.8" hidden="true" customHeight="false" outlineLevel="0" collapsed="false">
      <c r="A2078" s="1" t="n">
        <v>50</v>
      </c>
      <c r="B2078" s="1" t="n">
        <v>83</v>
      </c>
      <c r="C2078" s="1" t="n">
        <v>70</v>
      </c>
      <c r="D2078" s="1" t="n">
        <v>18</v>
      </c>
      <c r="E2078" s="1" t="n">
        <v>16</v>
      </c>
      <c r="F2078" s="1" t="n">
        <v>55</v>
      </c>
      <c r="G2078" s="2" t="n">
        <f aca="false">COUNTIF($A2078:$F2078,A2078)</f>
        <v>1</v>
      </c>
      <c r="H2078" s="2" t="n">
        <f aca="false">COUNTIF($A2078:$F2078,B2078)</f>
        <v>1</v>
      </c>
      <c r="I2078" s="2" t="n">
        <f aca="false">COUNTIF($A2078:$F2078,C2078)</f>
        <v>1</v>
      </c>
      <c r="J2078" s="2" t="n">
        <f aca="false">COUNTIF($A2078:$F2078,D2078)</f>
        <v>1</v>
      </c>
      <c r="K2078" s="2" t="n">
        <f aca="false">COUNTIF($A2078:$F2078,E2078)</f>
        <v>1</v>
      </c>
      <c r="L2078" s="2" t="n">
        <f aca="false">COUNTIF($A2078:$F2078,F2078)</f>
        <v>1</v>
      </c>
      <c r="M2078" s="11" t="n">
        <f aca="false">AND(COUNTIF(G2078:L2078,2)=2,COUNTIF(G2078:L2078,1)=4)</f>
        <v>0</v>
      </c>
      <c r="N2078" s="4" t="str">
        <f aca="false">IF(G2078=2,A2078,"")</f>
        <v/>
      </c>
      <c r="O2078" s="4" t="str">
        <f aca="false">IF(H2078=2,B2078,"")</f>
        <v/>
      </c>
      <c r="P2078" s="4" t="str">
        <f aca="false">IF(I2078=2,C2078,"")</f>
        <v/>
      </c>
      <c r="Q2078" s="4" t="str">
        <f aca="false">IF(J2078=2,D2078,"")</f>
        <v/>
      </c>
      <c r="R2078" s="4" t="str">
        <f aca="false">IF(K2078=2,E2078,"")</f>
        <v/>
      </c>
      <c r="S2078" s="4" t="str">
        <f aca="false">IF(L2078=2,F2078,"")</f>
        <v/>
      </c>
      <c r="T2078" s="5" t="n">
        <f aca="false">IF(G2078=1,A2078,"")</f>
        <v>50</v>
      </c>
      <c r="U2078" s="5" t="n">
        <f aca="false">IF(H2078=1,B2078,"")</f>
        <v>83</v>
      </c>
      <c r="V2078" s="5" t="n">
        <f aca="false">IF(I2078=1,C2078,"")</f>
        <v>70</v>
      </c>
      <c r="W2078" s="5" t="n">
        <f aca="false">IF(J2078=1,D2078,"")</f>
        <v>18</v>
      </c>
      <c r="X2078" s="5" t="n">
        <f aca="false">IF(K2078=1,E2078,"")</f>
        <v>16</v>
      </c>
      <c r="Y2078" s="5" t="n">
        <f aca="false">IF(L2078=1,F2078,"")</f>
        <v>55</v>
      </c>
      <c r="Z2078" s="8" t="n">
        <f aca="false">AVERAGE(T2078:Y2078)&lt;=SUM(N2078:S2078)</f>
        <v>0</v>
      </c>
      <c r="AA2078" s="12" t="n">
        <f aca="false">AND(Z2078,M2078)</f>
        <v>0</v>
      </c>
    </row>
    <row r="2079" customFormat="false" ht="13.8" hidden="true" customHeight="false" outlineLevel="0" collapsed="false">
      <c r="A2079" s="1" t="n">
        <v>42</v>
      </c>
      <c r="B2079" s="1" t="n">
        <v>30</v>
      </c>
      <c r="C2079" s="1" t="n">
        <v>79</v>
      </c>
      <c r="D2079" s="1" t="n">
        <v>8</v>
      </c>
      <c r="E2079" s="1" t="n">
        <v>63</v>
      </c>
      <c r="F2079" s="1" t="n">
        <v>20</v>
      </c>
      <c r="G2079" s="2" t="n">
        <f aca="false">COUNTIF($A2079:$F2079,A2079)</f>
        <v>1</v>
      </c>
      <c r="H2079" s="2" t="n">
        <f aca="false">COUNTIF($A2079:$F2079,B2079)</f>
        <v>1</v>
      </c>
      <c r="I2079" s="2" t="n">
        <f aca="false">COUNTIF($A2079:$F2079,C2079)</f>
        <v>1</v>
      </c>
      <c r="J2079" s="2" t="n">
        <f aca="false">COUNTIF($A2079:$F2079,D2079)</f>
        <v>1</v>
      </c>
      <c r="K2079" s="2" t="n">
        <f aca="false">COUNTIF($A2079:$F2079,E2079)</f>
        <v>1</v>
      </c>
      <c r="L2079" s="2" t="n">
        <f aca="false">COUNTIF($A2079:$F2079,F2079)</f>
        <v>1</v>
      </c>
      <c r="M2079" s="11" t="n">
        <f aca="false">AND(COUNTIF(G2079:L2079,2)=2,COUNTIF(G2079:L2079,1)=4)</f>
        <v>0</v>
      </c>
      <c r="N2079" s="4" t="str">
        <f aca="false">IF(G2079=2,A2079,"")</f>
        <v/>
      </c>
      <c r="O2079" s="4" t="str">
        <f aca="false">IF(H2079=2,B2079,"")</f>
        <v/>
      </c>
      <c r="P2079" s="4" t="str">
        <f aca="false">IF(I2079=2,C2079,"")</f>
        <v/>
      </c>
      <c r="Q2079" s="4" t="str">
        <f aca="false">IF(J2079=2,D2079,"")</f>
        <v/>
      </c>
      <c r="R2079" s="4" t="str">
        <f aca="false">IF(K2079=2,E2079,"")</f>
        <v/>
      </c>
      <c r="S2079" s="4" t="str">
        <f aca="false">IF(L2079=2,F2079,"")</f>
        <v/>
      </c>
      <c r="T2079" s="5" t="n">
        <f aca="false">IF(G2079=1,A2079,"")</f>
        <v>42</v>
      </c>
      <c r="U2079" s="5" t="n">
        <f aca="false">IF(H2079=1,B2079,"")</f>
        <v>30</v>
      </c>
      <c r="V2079" s="5" t="n">
        <f aca="false">IF(I2079=1,C2079,"")</f>
        <v>79</v>
      </c>
      <c r="W2079" s="5" t="n">
        <f aca="false">IF(J2079=1,D2079,"")</f>
        <v>8</v>
      </c>
      <c r="X2079" s="5" t="n">
        <f aca="false">IF(K2079=1,E2079,"")</f>
        <v>63</v>
      </c>
      <c r="Y2079" s="5" t="n">
        <f aca="false">IF(L2079=1,F2079,"")</f>
        <v>20</v>
      </c>
      <c r="Z2079" s="8" t="n">
        <f aca="false">AVERAGE(T2079:Y2079)&lt;=SUM(N2079:S2079)</f>
        <v>0</v>
      </c>
      <c r="AA2079" s="12" t="n">
        <f aca="false">AND(Z2079,M2079)</f>
        <v>0</v>
      </c>
    </row>
    <row r="2080" customFormat="false" ht="13.8" hidden="false" customHeight="false" outlineLevel="0" collapsed="false">
      <c r="A2080" s="1" t="n">
        <v>97</v>
      </c>
      <c r="B2080" s="1" t="n">
        <v>84</v>
      </c>
      <c r="C2080" s="1" t="n">
        <v>44</v>
      </c>
      <c r="D2080" s="1" t="n">
        <v>39</v>
      </c>
      <c r="E2080" s="1" t="n">
        <v>97</v>
      </c>
      <c r="F2080" s="1" t="n">
        <v>28</v>
      </c>
      <c r="G2080" s="2" t="n">
        <f aca="false">COUNTIF($A2080:$F2080,A2080)</f>
        <v>2</v>
      </c>
      <c r="H2080" s="2" t="n">
        <f aca="false">COUNTIF($A2080:$F2080,B2080)</f>
        <v>1</v>
      </c>
      <c r="I2080" s="2" t="n">
        <f aca="false">COUNTIF($A2080:$F2080,C2080)</f>
        <v>1</v>
      </c>
      <c r="J2080" s="2" t="n">
        <f aca="false">COUNTIF($A2080:$F2080,D2080)</f>
        <v>1</v>
      </c>
      <c r="K2080" s="2" t="n">
        <f aca="false">COUNTIF($A2080:$F2080,E2080)</f>
        <v>2</v>
      </c>
      <c r="L2080" s="2" t="n">
        <f aca="false">COUNTIF($A2080:$F2080,F2080)</f>
        <v>1</v>
      </c>
      <c r="M2080" s="11" t="n">
        <f aca="false">AND(COUNTIF(G2080:L2080,2)=2,COUNTIF(G2080:L2080,1)=4)</f>
        <v>1</v>
      </c>
      <c r="N2080" s="4" t="n">
        <f aca="false">IF(G2080=2,A2080,"")</f>
        <v>97</v>
      </c>
      <c r="O2080" s="4" t="str">
        <f aca="false">IF(H2080=2,B2080,"")</f>
        <v/>
      </c>
      <c r="P2080" s="4" t="str">
        <f aca="false">IF(I2080=2,C2080,"")</f>
        <v/>
      </c>
      <c r="Q2080" s="4" t="str">
        <f aca="false">IF(J2080=2,D2080,"")</f>
        <v/>
      </c>
      <c r="R2080" s="4" t="n">
        <f aca="false">IF(K2080=2,E2080,"")</f>
        <v>97</v>
      </c>
      <c r="S2080" s="4" t="str">
        <f aca="false">IF(L2080=2,F2080,"")</f>
        <v/>
      </c>
      <c r="T2080" s="5" t="str">
        <f aca="false">IF(G2080=1,A2080,"")</f>
        <v/>
      </c>
      <c r="U2080" s="5" t="n">
        <f aca="false">IF(H2080=1,B2080,"")</f>
        <v>84</v>
      </c>
      <c r="V2080" s="5" t="n">
        <f aca="false">IF(I2080=1,C2080,"")</f>
        <v>44</v>
      </c>
      <c r="W2080" s="5" t="n">
        <f aca="false">IF(J2080=1,D2080,"")</f>
        <v>39</v>
      </c>
      <c r="X2080" s="5" t="str">
        <f aca="false">IF(K2080=1,E2080,"")</f>
        <v/>
      </c>
      <c r="Y2080" s="5" t="n">
        <f aca="false">IF(L2080=1,F2080,"")</f>
        <v>28</v>
      </c>
      <c r="Z2080" s="8" t="n">
        <f aca="false">AVERAGE(T2080:Y2080)&lt;=SUM(N2080:S2080)</f>
        <v>1</v>
      </c>
      <c r="AA2080" s="12" t="n">
        <f aca="false">AND(Z2080,M2080)</f>
        <v>1</v>
      </c>
    </row>
    <row r="2081" customFormat="false" ht="13.8" hidden="false" customHeight="false" outlineLevel="0" collapsed="false">
      <c r="A2081" s="1" t="n">
        <v>76</v>
      </c>
      <c r="B2081" s="1" t="n">
        <v>77</v>
      </c>
      <c r="C2081" s="1" t="n">
        <v>83</v>
      </c>
      <c r="D2081" s="1" t="n">
        <v>12</v>
      </c>
      <c r="E2081" s="1" t="n">
        <v>50</v>
      </c>
      <c r="F2081" s="1" t="n">
        <v>77</v>
      </c>
      <c r="G2081" s="2" t="n">
        <f aca="false">COUNTIF($A2081:$F2081,A2081)</f>
        <v>1</v>
      </c>
      <c r="H2081" s="2" t="n">
        <f aca="false">COUNTIF($A2081:$F2081,B2081)</f>
        <v>2</v>
      </c>
      <c r="I2081" s="2" t="n">
        <f aca="false">COUNTIF($A2081:$F2081,C2081)</f>
        <v>1</v>
      </c>
      <c r="J2081" s="2" t="n">
        <f aca="false">COUNTIF($A2081:$F2081,D2081)</f>
        <v>1</v>
      </c>
      <c r="K2081" s="2" t="n">
        <f aca="false">COUNTIF($A2081:$F2081,E2081)</f>
        <v>1</v>
      </c>
      <c r="L2081" s="2" t="n">
        <f aca="false">COUNTIF($A2081:$F2081,F2081)</f>
        <v>2</v>
      </c>
      <c r="M2081" s="11" t="n">
        <f aca="false">AND(COUNTIF(G2081:L2081,2)=2,COUNTIF(G2081:L2081,1)=4)</f>
        <v>1</v>
      </c>
      <c r="N2081" s="4" t="str">
        <f aca="false">IF(G2081=2,A2081,"")</f>
        <v/>
      </c>
      <c r="O2081" s="4" t="n">
        <f aca="false">IF(H2081=2,B2081,"")</f>
        <v>77</v>
      </c>
      <c r="P2081" s="4" t="str">
        <f aca="false">IF(I2081=2,C2081,"")</f>
        <v/>
      </c>
      <c r="Q2081" s="4" t="str">
        <f aca="false">IF(J2081=2,D2081,"")</f>
        <v/>
      </c>
      <c r="R2081" s="4" t="str">
        <f aca="false">IF(K2081=2,E2081,"")</f>
        <v/>
      </c>
      <c r="S2081" s="4" t="n">
        <f aca="false">IF(L2081=2,F2081,"")</f>
        <v>77</v>
      </c>
      <c r="T2081" s="5" t="n">
        <f aca="false">IF(G2081=1,A2081,"")</f>
        <v>76</v>
      </c>
      <c r="U2081" s="5" t="str">
        <f aca="false">IF(H2081=1,B2081,"")</f>
        <v/>
      </c>
      <c r="V2081" s="5" t="n">
        <f aca="false">IF(I2081=1,C2081,"")</f>
        <v>83</v>
      </c>
      <c r="W2081" s="5" t="n">
        <f aca="false">IF(J2081=1,D2081,"")</f>
        <v>12</v>
      </c>
      <c r="X2081" s="5" t="n">
        <f aca="false">IF(K2081=1,E2081,"")</f>
        <v>50</v>
      </c>
      <c r="Y2081" s="5" t="str">
        <f aca="false">IF(L2081=1,F2081,"")</f>
        <v/>
      </c>
      <c r="Z2081" s="8" t="n">
        <f aca="false">AVERAGE(T2081:Y2081)&lt;=SUM(N2081:S2081)</f>
        <v>1</v>
      </c>
      <c r="AA2081" s="12" t="n">
        <f aca="false">AND(Z2081,M2081)</f>
        <v>1</v>
      </c>
    </row>
    <row r="2082" customFormat="false" ht="13.8" hidden="true" customHeight="false" outlineLevel="0" collapsed="false">
      <c r="A2082" s="1" t="n">
        <v>60</v>
      </c>
      <c r="B2082" s="1" t="n">
        <v>42</v>
      </c>
      <c r="C2082" s="1" t="n">
        <v>12</v>
      </c>
      <c r="D2082" s="1" t="n">
        <v>38</v>
      </c>
      <c r="E2082" s="1" t="n">
        <v>60</v>
      </c>
      <c r="F2082" s="1" t="n">
        <v>42</v>
      </c>
      <c r="G2082" s="2" t="n">
        <f aca="false">COUNTIF($A2082:$F2082,A2082)</f>
        <v>2</v>
      </c>
      <c r="H2082" s="2" t="n">
        <f aca="false">COUNTIF($A2082:$F2082,B2082)</f>
        <v>2</v>
      </c>
      <c r="I2082" s="2" t="n">
        <f aca="false">COUNTIF($A2082:$F2082,C2082)</f>
        <v>1</v>
      </c>
      <c r="J2082" s="2" t="n">
        <f aca="false">COUNTIF($A2082:$F2082,D2082)</f>
        <v>1</v>
      </c>
      <c r="K2082" s="2" t="n">
        <f aca="false">COUNTIF($A2082:$F2082,E2082)</f>
        <v>2</v>
      </c>
      <c r="L2082" s="2" t="n">
        <f aca="false">COUNTIF($A2082:$F2082,F2082)</f>
        <v>2</v>
      </c>
      <c r="M2082" s="11" t="n">
        <f aca="false">AND(COUNTIF(G2082:L2082,2)=2,COUNTIF(G2082:L2082,1)=4)</f>
        <v>0</v>
      </c>
      <c r="N2082" s="4" t="n">
        <f aca="false">IF(G2082=2,A2082,"")</f>
        <v>60</v>
      </c>
      <c r="O2082" s="4" t="n">
        <f aca="false">IF(H2082=2,B2082,"")</f>
        <v>42</v>
      </c>
      <c r="P2082" s="4" t="str">
        <f aca="false">IF(I2082=2,C2082,"")</f>
        <v/>
      </c>
      <c r="Q2082" s="4" t="str">
        <f aca="false">IF(J2082=2,D2082,"")</f>
        <v/>
      </c>
      <c r="R2082" s="4" t="n">
        <f aca="false">IF(K2082=2,E2082,"")</f>
        <v>60</v>
      </c>
      <c r="S2082" s="4" t="n">
        <f aca="false">IF(L2082=2,F2082,"")</f>
        <v>42</v>
      </c>
      <c r="T2082" s="5" t="str">
        <f aca="false">IF(G2082=1,A2082,"")</f>
        <v/>
      </c>
      <c r="U2082" s="5" t="str">
        <f aca="false">IF(H2082=1,B2082,"")</f>
        <v/>
      </c>
      <c r="V2082" s="5" t="n">
        <f aca="false">IF(I2082=1,C2082,"")</f>
        <v>12</v>
      </c>
      <c r="W2082" s="5" t="n">
        <f aca="false">IF(J2082=1,D2082,"")</f>
        <v>38</v>
      </c>
      <c r="X2082" s="5" t="str">
        <f aca="false">IF(K2082=1,E2082,"")</f>
        <v/>
      </c>
      <c r="Y2082" s="5" t="str">
        <f aca="false">IF(L2082=1,F2082,"")</f>
        <v/>
      </c>
      <c r="Z2082" s="8" t="n">
        <f aca="false">AVERAGE(T2082:Y2082)&lt;=SUM(N2082:S2082)</f>
        <v>1</v>
      </c>
      <c r="AA2082" s="12" t="n">
        <f aca="false">AND(Z2082,M2082)</f>
        <v>0</v>
      </c>
    </row>
    <row r="2083" customFormat="false" ht="13.8" hidden="true" customHeight="false" outlineLevel="0" collapsed="false">
      <c r="A2083" s="1" t="n">
        <v>44</v>
      </c>
      <c r="B2083" s="1" t="n">
        <v>46</v>
      </c>
      <c r="C2083" s="1" t="n">
        <v>23</v>
      </c>
      <c r="D2083" s="1" t="n">
        <v>43</v>
      </c>
      <c r="E2083" s="1" t="n">
        <v>132</v>
      </c>
      <c r="F2083" s="1" t="n">
        <v>15</v>
      </c>
      <c r="G2083" s="2" t="n">
        <f aca="false">COUNTIF($A2083:$F2083,A2083)</f>
        <v>1</v>
      </c>
      <c r="H2083" s="2" t="n">
        <f aca="false">COUNTIF($A2083:$F2083,B2083)</f>
        <v>1</v>
      </c>
      <c r="I2083" s="2" t="n">
        <f aca="false">COUNTIF($A2083:$F2083,C2083)</f>
        <v>1</v>
      </c>
      <c r="J2083" s="2" t="n">
        <f aca="false">COUNTIF($A2083:$F2083,D2083)</f>
        <v>1</v>
      </c>
      <c r="K2083" s="2" t="n">
        <f aca="false">COUNTIF($A2083:$F2083,E2083)</f>
        <v>1</v>
      </c>
      <c r="L2083" s="2" t="n">
        <f aca="false">COUNTIF($A2083:$F2083,F2083)</f>
        <v>1</v>
      </c>
      <c r="M2083" s="11" t="n">
        <f aca="false">AND(COUNTIF(G2083:L2083,2)=2,COUNTIF(G2083:L2083,1)=4)</f>
        <v>0</v>
      </c>
      <c r="N2083" s="4" t="str">
        <f aca="false">IF(G2083=2,A2083,"")</f>
        <v/>
      </c>
      <c r="O2083" s="4" t="str">
        <f aca="false">IF(H2083=2,B2083,"")</f>
        <v/>
      </c>
      <c r="P2083" s="4" t="str">
        <f aca="false">IF(I2083=2,C2083,"")</f>
        <v/>
      </c>
      <c r="Q2083" s="4" t="str">
        <f aca="false">IF(J2083=2,D2083,"")</f>
        <v/>
      </c>
      <c r="R2083" s="4" t="str">
        <f aca="false">IF(K2083=2,E2083,"")</f>
        <v/>
      </c>
      <c r="S2083" s="4" t="str">
        <f aca="false">IF(L2083=2,F2083,"")</f>
        <v/>
      </c>
      <c r="T2083" s="5" t="n">
        <f aca="false">IF(G2083=1,A2083,"")</f>
        <v>44</v>
      </c>
      <c r="U2083" s="5" t="n">
        <f aca="false">IF(H2083=1,B2083,"")</f>
        <v>46</v>
      </c>
      <c r="V2083" s="5" t="n">
        <f aca="false">IF(I2083=1,C2083,"")</f>
        <v>23</v>
      </c>
      <c r="W2083" s="5" t="n">
        <f aca="false">IF(J2083=1,D2083,"")</f>
        <v>43</v>
      </c>
      <c r="X2083" s="5" t="n">
        <f aca="false">IF(K2083=1,E2083,"")</f>
        <v>132</v>
      </c>
      <c r="Y2083" s="5" t="n">
        <f aca="false">IF(L2083=1,F2083,"")</f>
        <v>15</v>
      </c>
      <c r="Z2083" s="8" t="n">
        <f aca="false">AVERAGE(T2083:Y2083)&lt;=SUM(N2083:S2083)</f>
        <v>0</v>
      </c>
      <c r="AA2083" s="12" t="n">
        <f aca="false">AND(Z2083,M2083)</f>
        <v>0</v>
      </c>
    </row>
    <row r="2084" customFormat="false" ht="13.8" hidden="true" customHeight="false" outlineLevel="0" collapsed="false">
      <c r="A2084" s="1" t="n">
        <v>26</v>
      </c>
      <c r="B2084" s="1" t="n">
        <v>100</v>
      </c>
      <c r="C2084" s="1" t="n">
        <v>65</v>
      </c>
      <c r="D2084" s="1" t="n">
        <v>1</v>
      </c>
      <c r="E2084" s="1" t="n">
        <v>17</v>
      </c>
      <c r="F2084" s="1" t="n">
        <v>50</v>
      </c>
      <c r="G2084" s="2" t="n">
        <f aca="false">COUNTIF($A2084:$F2084,A2084)</f>
        <v>1</v>
      </c>
      <c r="H2084" s="2" t="n">
        <f aca="false">COUNTIF($A2084:$F2084,B2084)</f>
        <v>1</v>
      </c>
      <c r="I2084" s="2" t="n">
        <f aca="false">COUNTIF($A2084:$F2084,C2084)</f>
        <v>1</v>
      </c>
      <c r="J2084" s="2" t="n">
        <f aca="false">COUNTIF($A2084:$F2084,D2084)</f>
        <v>1</v>
      </c>
      <c r="K2084" s="2" t="n">
        <f aca="false">COUNTIF($A2084:$F2084,E2084)</f>
        <v>1</v>
      </c>
      <c r="L2084" s="2" t="n">
        <f aca="false">COUNTIF($A2084:$F2084,F2084)</f>
        <v>1</v>
      </c>
      <c r="M2084" s="11" t="n">
        <f aca="false">AND(COUNTIF(G2084:L2084,2)=2,COUNTIF(G2084:L2084,1)=4)</f>
        <v>0</v>
      </c>
      <c r="N2084" s="4" t="str">
        <f aca="false">IF(G2084=2,A2084,"")</f>
        <v/>
      </c>
      <c r="O2084" s="4" t="str">
        <f aca="false">IF(H2084=2,B2084,"")</f>
        <v/>
      </c>
      <c r="P2084" s="4" t="str">
        <f aca="false">IF(I2084=2,C2084,"")</f>
        <v/>
      </c>
      <c r="Q2084" s="4" t="str">
        <f aca="false">IF(J2084=2,D2084,"")</f>
        <v/>
      </c>
      <c r="R2084" s="4" t="str">
        <f aca="false">IF(K2084=2,E2084,"")</f>
        <v/>
      </c>
      <c r="S2084" s="4" t="str">
        <f aca="false">IF(L2084=2,F2084,"")</f>
        <v/>
      </c>
      <c r="T2084" s="5" t="n">
        <f aca="false">IF(G2084=1,A2084,"")</f>
        <v>26</v>
      </c>
      <c r="U2084" s="5" t="n">
        <f aca="false">IF(H2084=1,B2084,"")</f>
        <v>100</v>
      </c>
      <c r="V2084" s="5" t="n">
        <f aca="false">IF(I2084=1,C2084,"")</f>
        <v>65</v>
      </c>
      <c r="W2084" s="5" t="n">
        <f aca="false">IF(J2084=1,D2084,"")</f>
        <v>1</v>
      </c>
      <c r="X2084" s="5" t="n">
        <f aca="false">IF(K2084=1,E2084,"")</f>
        <v>17</v>
      </c>
      <c r="Y2084" s="5" t="n">
        <f aca="false">IF(L2084=1,F2084,"")</f>
        <v>50</v>
      </c>
      <c r="Z2084" s="8" t="n">
        <f aca="false">AVERAGE(T2084:Y2084)&lt;=SUM(N2084:S2084)</f>
        <v>0</v>
      </c>
      <c r="AA2084" s="12" t="n">
        <f aca="false">AND(Z2084,M2084)</f>
        <v>0</v>
      </c>
    </row>
    <row r="2085" customFormat="false" ht="13.8" hidden="true" customHeight="false" outlineLevel="0" collapsed="false">
      <c r="A2085" s="1" t="n">
        <v>77</v>
      </c>
      <c r="B2085" s="1" t="n">
        <v>73</v>
      </c>
      <c r="C2085" s="1" t="n">
        <v>79</v>
      </c>
      <c r="D2085" s="1" t="n">
        <v>25</v>
      </c>
      <c r="E2085" s="1" t="n">
        <v>154</v>
      </c>
      <c r="F2085" s="1" t="n">
        <v>109</v>
      </c>
      <c r="G2085" s="2" t="n">
        <f aca="false">COUNTIF($A2085:$F2085,A2085)</f>
        <v>1</v>
      </c>
      <c r="H2085" s="2" t="n">
        <f aca="false">COUNTIF($A2085:$F2085,B2085)</f>
        <v>1</v>
      </c>
      <c r="I2085" s="2" t="n">
        <f aca="false">COUNTIF($A2085:$F2085,C2085)</f>
        <v>1</v>
      </c>
      <c r="J2085" s="2" t="n">
        <f aca="false">COUNTIF($A2085:$F2085,D2085)</f>
        <v>1</v>
      </c>
      <c r="K2085" s="2" t="n">
        <f aca="false">COUNTIF($A2085:$F2085,E2085)</f>
        <v>1</v>
      </c>
      <c r="L2085" s="2" t="n">
        <f aca="false">COUNTIF($A2085:$F2085,F2085)</f>
        <v>1</v>
      </c>
      <c r="M2085" s="11" t="n">
        <f aca="false">AND(COUNTIF(G2085:L2085,2)=2,COUNTIF(G2085:L2085,1)=4)</f>
        <v>0</v>
      </c>
      <c r="N2085" s="4" t="str">
        <f aca="false">IF(G2085=2,A2085,"")</f>
        <v/>
      </c>
      <c r="O2085" s="4" t="str">
        <f aca="false">IF(H2085=2,B2085,"")</f>
        <v/>
      </c>
      <c r="P2085" s="4" t="str">
        <f aca="false">IF(I2085=2,C2085,"")</f>
        <v/>
      </c>
      <c r="Q2085" s="4" t="str">
        <f aca="false">IF(J2085=2,D2085,"")</f>
        <v/>
      </c>
      <c r="R2085" s="4" t="str">
        <f aca="false">IF(K2085=2,E2085,"")</f>
        <v/>
      </c>
      <c r="S2085" s="4" t="str">
        <f aca="false">IF(L2085=2,F2085,"")</f>
        <v/>
      </c>
      <c r="T2085" s="5" t="n">
        <f aca="false">IF(G2085=1,A2085,"")</f>
        <v>77</v>
      </c>
      <c r="U2085" s="5" t="n">
        <f aca="false">IF(H2085=1,B2085,"")</f>
        <v>73</v>
      </c>
      <c r="V2085" s="5" t="n">
        <f aca="false">IF(I2085=1,C2085,"")</f>
        <v>79</v>
      </c>
      <c r="W2085" s="5" t="n">
        <f aca="false">IF(J2085=1,D2085,"")</f>
        <v>25</v>
      </c>
      <c r="X2085" s="5" t="n">
        <f aca="false">IF(K2085=1,E2085,"")</f>
        <v>154</v>
      </c>
      <c r="Y2085" s="5" t="n">
        <f aca="false">IF(L2085=1,F2085,"")</f>
        <v>109</v>
      </c>
      <c r="Z2085" s="8" t="n">
        <f aca="false">AVERAGE(T2085:Y2085)&lt;=SUM(N2085:S2085)</f>
        <v>0</v>
      </c>
      <c r="AA2085" s="12" t="n">
        <f aca="false">AND(Z2085,M2085)</f>
        <v>0</v>
      </c>
    </row>
    <row r="2086" customFormat="false" ht="13.8" hidden="true" customHeight="false" outlineLevel="0" collapsed="false">
      <c r="A2086" s="1" t="n">
        <v>100</v>
      </c>
      <c r="B2086" s="1" t="n">
        <v>97</v>
      </c>
      <c r="C2086" s="1" t="n">
        <v>14</v>
      </c>
      <c r="D2086" s="1" t="n">
        <v>33</v>
      </c>
      <c r="E2086" s="1" t="n">
        <v>300</v>
      </c>
      <c r="F2086" s="1" t="n">
        <v>145</v>
      </c>
      <c r="G2086" s="2" t="n">
        <f aca="false">COUNTIF($A2086:$F2086,A2086)</f>
        <v>1</v>
      </c>
      <c r="H2086" s="2" t="n">
        <f aca="false">COUNTIF($A2086:$F2086,B2086)</f>
        <v>1</v>
      </c>
      <c r="I2086" s="2" t="n">
        <f aca="false">COUNTIF($A2086:$F2086,C2086)</f>
        <v>1</v>
      </c>
      <c r="J2086" s="2" t="n">
        <f aca="false">COUNTIF($A2086:$F2086,D2086)</f>
        <v>1</v>
      </c>
      <c r="K2086" s="2" t="n">
        <f aca="false">COUNTIF($A2086:$F2086,E2086)</f>
        <v>1</v>
      </c>
      <c r="L2086" s="2" t="n">
        <f aca="false">COUNTIF($A2086:$F2086,F2086)</f>
        <v>1</v>
      </c>
      <c r="M2086" s="11" t="n">
        <f aca="false">AND(COUNTIF(G2086:L2086,2)=2,COUNTIF(G2086:L2086,1)=4)</f>
        <v>0</v>
      </c>
      <c r="N2086" s="4" t="str">
        <f aca="false">IF(G2086=2,A2086,"")</f>
        <v/>
      </c>
      <c r="O2086" s="4" t="str">
        <f aca="false">IF(H2086=2,B2086,"")</f>
        <v/>
      </c>
      <c r="P2086" s="4" t="str">
        <f aca="false">IF(I2086=2,C2086,"")</f>
        <v/>
      </c>
      <c r="Q2086" s="4" t="str">
        <f aca="false">IF(J2086=2,D2086,"")</f>
        <v/>
      </c>
      <c r="R2086" s="4" t="str">
        <f aca="false">IF(K2086=2,E2086,"")</f>
        <v/>
      </c>
      <c r="S2086" s="4" t="str">
        <f aca="false">IF(L2086=2,F2086,"")</f>
        <v/>
      </c>
      <c r="T2086" s="5" t="n">
        <f aca="false">IF(G2086=1,A2086,"")</f>
        <v>100</v>
      </c>
      <c r="U2086" s="5" t="n">
        <f aca="false">IF(H2086=1,B2086,"")</f>
        <v>97</v>
      </c>
      <c r="V2086" s="5" t="n">
        <f aca="false">IF(I2086=1,C2086,"")</f>
        <v>14</v>
      </c>
      <c r="W2086" s="5" t="n">
        <f aca="false">IF(J2086=1,D2086,"")</f>
        <v>33</v>
      </c>
      <c r="X2086" s="5" t="n">
        <f aca="false">IF(K2086=1,E2086,"")</f>
        <v>300</v>
      </c>
      <c r="Y2086" s="5" t="n">
        <f aca="false">IF(L2086=1,F2086,"")</f>
        <v>145</v>
      </c>
      <c r="Z2086" s="8" t="n">
        <f aca="false">AVERAGE(T2086:Y2086)&lt;=SUM(N2086:S2086)</f>
        <v>0</v>
      </c>
      <c r="AA2086" s="12" t="n">
        <f aca="false">AND(Z2086,M2086)</f>
        <v>0</v>
      </c>
    </row>
    <row r="2087" customFormat="false" ht="13.8" hidden="true" customHeight="false" outlineLevel="0" collapsed="false">
      <c r="A2087" s="1" t="n">
        <v>55</v>
      </c>
      <c r="B2087" s="1" t="n">
        <v>57</v>
      </c>
      <c r="C2087" s="1" t="n">
        <v>13</v>
      </c>
      <c r="D2087" s="1" t="n">
        <v>19</v>
      </c>
      <c r="E2087" s="1" t="n">
        <v>165</v>
      </c>
      <c r="F2087" s="1" t="n">
        <v>38</v>
      </c>
      <c r="G2087" s="2" t="n">
        <f aca="false">COUNTIF($A2087:$F2087,A2087)</f>
        <v>1</v>
      </c>
      <c r="H2087" s="2" t="n">
        <f aca="false">COUNTIF($A2087:$F2087,B2087)</f>
        <v>1</v>
      </c>
      <c r="I2087" s="2" t="n">
        <f aca="false">COUNTIF($A2087:$F2087,C2087)</f>
        <v>1</v>
      </c>
      <c r="J2087" s="2" t="n">
        <f aca="false">COUNTIF($A2087:$F2087,D2087)</f>
        <v>1</v>
      </c>
      <c r="K2087" s="2" t="n">
        <f aca="false">COUNTIF($A2087:$F2087,E2087)</f>
        <v>1</v>
      </c>
      <c r="L2087" s="2" t="n">
        <f aca="false">COUNTIF($A2087:$F2087,F2087)</f>
        <v>1</v>
      </c>
      <c r="M2087" s="11" t="n">
        <f aca="false">AND(COUNTIF(G2087:L2087,2)=2,COUNTIF(G2087:L2087,1)=4)</f>
        <v>0</v>
      </c>
      <c r="N2087" s="4" t="str">
        <f aca="false">IF(G2087=2,A2087,"")</f>
        <v/>
      </c>
      <c r="O2087" s="4" t="str">
        <f aca="false">IF(H2087=2,B2087,"")</f>
        <v/>
      </c>
      <c r="P2087" s="4" t="str">
        <f aca="false">IF(I2087=2,C2087,"")</f>
        <v/>
      </c>
      <c r="Q2087" s="4" t="str">
        <f aca="false">IF(J2087=2,D2087,"")</f>
        <v/>
      </c>
      <c r="R2087" s="4" t="str">
        <f aca="false">IF(K2087=2,E2087,"")</f>
        <v/>
      </c>
      <c r="S2087" s="4" t="str">
        <f aca="false">IF(L2087=2,F2087,"")</f>
        <v/>
      </c>
      <c r="T2087" s="5" t="n">
        <f aca="false">IF(G2087=1,A2087,"")</f>
        <v>55</v>
      </c>
      <c r="U2087" s="5" t="n">
        <f aca="false">IF(H2087=1,B2087,"")</f>
        <v>57</v>
      </c>
      <c r="V2087" s="5" t="n">
        <f aca="false">IF(I2087=1,C2087,"")</f>
        <v>13</v>
      </c>
      <c r="W2087" s="5" t="n">
        <f aca="false">IF(J2087=1,D2087,"")</f>
        <v>19</v>
      </c>
      <c r="X2087" s="5" t="n">
        <f aca="false">IF(K2087=1,E2087,"")</f>
        <v>165</v>
      </c>
      <c r="Y2087" s="5" t="n">
        <f aca="false">IF(L2087=1,F2087,"")</f>
        <v>38</v>
      </c>
      <c r="Z2087" s="8" t="n">
        <f aca="false">AVERAGE(T2087:Y2087)&lt;=SUM(N2087:S2087)</f>
        <v>0</v>
      </c>
      <c r="AA2087" s="12" t="n">
        <f aca="false">AND(Z2087,M2087)</f>
        <v>0</v>
      </c>
    </row>
    <row r="2088" customFormat="false" ht="13.8" hidden="true" customHeight="false" outlineLevel="0" collapsed="false">
      <c r="A2088" s="1" t="n">
        <v>77</v>
      </c>
      <c r="B2088" s="1" t="n">
        <v>54</v>
      </c>
      <c r="C2088" s="1" t="n">
        <v>39</v>
      </c>
      <c r="D2088" s="1" t="n">
        <v>10</v>
      </c>
      <c r="E2088" s="1" t="n">
        <v>38</v>
      </c>
      <c r="F2088" s="1" t="n">
        <v>27</v>
      </c>
      <c r="G2088" s="2" t="n">
        <f aca="false">COUNTIF($A2088:$F2088,A2088)</f>
        <v>1</v>
      </c>
      <c r="H2088" s="2" t="n">
        <f aca="false">COUNTIF($A2088:$F2088,B2088)</f>
        <v>1</v>
      </c>
      <c r="I2088" s="2" t="n">
        <f aca="false">COUNTIF($A2088:$F2088,C2088)</f>
        <v>1</v>
      </c>
      <c r="J2088" s="2" t="n">
        <f aca="false">COUNTIF($A2088:$F2088,D2088)</f>
        <v>1</v>
      </c>
      <c r="K2088" s="2" t="n">
        <f aca="false">COUNTIF($A2088:$F2088,E2088)</f>
        <v>1</v>
      </c>
      <c r="L2088" s="2" t="n">
        <f aca="false">COUNTIF($A2088:$F2088,F2088)</f>
        <v>1</v>
      </c>
      <c r="M2088" s="11" t="n">
        <f aca="false">AND(COUNTIF(G2088:L2088,2)=2,COUNTIF(G2088:L2088,1)=4)</f>
        <v>0</v>
      </c>
      <c r="N2088" s="4" t="str">
        <f aca="false">IF(G2088=2,A2088,"")</f>
        <v/>
      </c>
      <c r="O2088" s="4" t="str">
        <f aca="false">IF(H2088=2,B2088,"")</f>
        <v/>
      </c>
      <c r="P2088" s="4" t="str">
        <f aca="false">IF(I2088=2,C2088,"")</f>
        <v/>
      </c>
      <c r="Q2088" s="4" t="str">
        <f aca="false">IF(J2088=2,D2088,"")</f>
        <v/>
      </c>
      <c r="R2088" s="4" t="str">
        <f aca="false">IF(K2088=2,E2088,"")</f>
        <v/>
      </c>
      <c r="S2088" s="4" t="str">
        <f aca="false">IF(L2088=2,F2088,"")</f>
        <v/>
      </c>
      <c r="T2088" s="5" t="n">
        <f aca="false">IF(G2088=1,A2088,"")</f>
        <v>77</v>
      </c>
      <c r="U2088" s="5" t="n">
        <f aca="false">IF(H2088=1,B2088,"")</f>
        <v>54</v>
      </c>
      <c r="V2088" s="5" t="n">
        <f aca="false">IF(I2088=1,C2088,"")</f>
        <v>39</v>
      </c>
      <c r="W2088" s="5" t="n">
        <f aca="false">IF(J2088=1,D2088,"")</f>
        <v>10</v>
      </c>
      <c r="X2088" s="5" t="n">
        <f aca="false">IF(K2088=1,E2088,"")</f>
        <v>38</v>
      </c>
      <c r="Y2088" s="5" t="n">
        <f aca="false">IF(L2088=1,F2088,"")</f>
        <v>27</v>
      </c>
      <c r="Z2088" s="8" t="n">
        <f aca="false">AVERAGE(T2088:Y2088)&lt;=SUM(N2088:S2088)</f>
        <v>0</v>
      </c>
      <c r="AA2088" s="12" t="n">
        <f aca="false">AND(Z2088,M2088)</f>
        <v>0</v>
      </c>
    </row>
    <row r="2089" customFormat="false" ht="13.8" hidden="false" customHeight="false" outlineLevel="0" collapsed="false">
      <c r="A2089" s="1" t="n">
        <v>36</v>
      </c>
      <c r="B2089" s="1" t="n">
        <v>22</v>
      </c>
      <c r="C2089" s="1" t="n">
        <v>37</v>
      </c>
      <c r="D2089" s="1" t="n">
        <v>25</v>
      </c>
      <c r="E2089" s="1" t="n">
        <v>36</v>
      </c>
      <c r="F2089" s="1" t="n">
        <v>44</v>
      </c>
      <c r="G2089" s="2" t="n">
        <f aca="false">COUNTIF($A2089:$F2089,A2089)</f>
        <v>2</v>
      </c>
      <c r="H2089" s="2" t="n">
        <f aca="false">COUNTIF($A2089:$F2089,B2089)</f>
        <v>1</v>
      </c>
      <c r="I2089" s="2" t="n">
        <f aca="false">COUNTIF($A2089:$F2089,C2089)</f>
        <v>1</v>
      </c>
      <c r="J2089" s="2" t="n">
        <f aca="false">COUNTIF($A2089:$F2089,D2089)</f>
        <v>1</v>
      </c>
      <c r="K2089" s="2" t="n">
        <f aca="false">COUNTIF($A2089:$F2089,E2089)</f>
        <v>2</v>
      </c>
      <c r="L2089" s="2" t="n">
        <f aca="false">COUNTIF($A2089:$F2089,F2089)</f>
        <v>1</v>
      </c>
      <c r="M2089" s="11" t="n">
        <f aca="false">AND(COUNTIF(G2089:L2089,2)=2,COUNTIF(G2089:L2089,1)=4)</f>
        <v>1</v>
      </c>
      <c r="N2089" s="4" t="n">
        <f aca="false">IF(G2089=2,A2089,"")</f>
        <v>36</v>
      </c>
      <c r="O2089" s="4" t="str">
        <f aca="false">IF(H2089=2,B2089,"")</f>
        <v/>
      </c>
      <c r="P2089" s="4" t="str">
        <f aca="false">IF(I2089=2,C2089,"")</f>
        <v/>
      </c>
      <c r="Q2089" s="4" t="str">
        <f aca="false">IF(J2089=2,D2089,"")</f>
        <v/>
      </c>
      <c r="R2089" s="4" t="n">
        <f aca="false">IF(K2089=2,E2089,"")</f>
        <v>36</v>
      </c>
      <c r="S2089" s="4" t="str">
        <f aca="false">IF(L2089=2,F2089,"")</f>
        <v/>
      </c>
      <c r="T2089" s="5" t="str">
        <f aca="false">IF(G2089=1,A2089,"")</f>
        <v/>
      </c>
      <c r="U2089" s="5" t="n">
        <f aca="false">IF(H2089=1,B2089,"")</f>
        <v>22</v>
      </c>
      <c r="V2089" s="5" t="n">
        <f aca="false">IF(I2089=1,C2089,"")</f>
        <v>37</v>
      </c>
      <c r="W2089" s="5" t="n">
        <f aca="false">IF(J2089=1,D2089,"")</f>
        <v>25</v>
      </c>
      <c r="X2089" s="5" t="str">
        <f aca="false">IF(K2089=1,E2089,"")</f>
        <v/>
      </c>
      <c r="Y2089" s="5" t="n">
        <f aca="false">IF(L2089=1,F2089,"")</f>
        <v>44</v>
      </c>
      <c r="Z2089" s="8" t="n">
        <f aca="false">AVERAGE(T2089:Y2089)&lt;=SUM(N2089:S2089)</f>
        <v>1</v>
      </c>
      <c r="AA2089" s="10" t="b">
        <f aca="false">AND(Z2089,M2089)</f>
        <v>1</v>
      </c>
    </row>
    <row r="2090" customFormat="false" ht="13.8" hidden="true" customHeight="false" outlineLevel="0" collapsed="false">
      <c r="A2090" s="1" t="n">
        <v>82</v>
      </c>
      <c r="B2090" s="1" t="n">
        <v>80</v>
      </c>
      <c r="C2090" s="1" t="n">
        <v>48</v>
      </c>
      <c r="D2090" s="1" t="n">
        <v>31</v>
      </c>
      <c r="E2090" s="1" t="n">
        <v>123</v>
      </c>
      <c r="F2090" s="1" t="n">
        <v>40</v>
      </c>
      <c r="G2090" s="2" t="n">
        <f aca="false">COUNTIF($A2090:$F2090,A2090)</f>
        <v>1</v>
      </c>
      <c r="H2090" s="2" t="n">
        <f aca="false">COUNTIF($A2090:$F2090,B2090)</f>
        <v>1</v>
      </c>
      <c r="I2090" s="2" t="n">
        <f aca="false">COUNTIF($A2090:$F2090,C2090)</f>
        <v>1</v>
      </c>
      <c r="J2090" s="2" t="n">
        <f aca="false">COUNTIF($A2090:$F2090,D2090)</f>
        <v>1</v>
      </c>
      <c r="K2090" s="2" t="n">
        <f aca="false">COUNTIF($A2090:$F2090,E2090)</f>
        <v>1</v>
      </c>
      <c r="L2090" s="2" t="n">
        <f aca="false">COUNTIF($A2090:$F2090,F2090)</f>
        <v>1</v>
      </c>
      <c r="M2090" s="11" t="n">
        <f aca="false">AND(COUNTIF(G2090:L2090,2)=2,COUNTIF(G2090:L2090,1)=4)</f>
        <v>0</v>
      </c>
      <c r="N2090" s="4" t="str">
        <f aca="false">IF(G2090=2,A2090,"")</f>
        <v/>
      </c>
      <c r="O2090" s="4" t="str">
        <f aca="false">IF(H2090=2,B2090,"")</f>
        <v/>
      </c>
      <c r="P2090" s="4" t="str">
        <f aca="false">IF(I2090=2,C2090,"")</f>
        <v/>
      </c>
      <c r="Q2090" s="4" t="str">
        <f aca="false">IF(J2090=2,D2090,"")</f>
        <v/>
      </c>
      <c r="R2090" s="4" t="str">
        <f aca="false">IF(K2090=2,E2090,"")</f>
        <v/>
      </c>
      <c r="S2090" s="4" t="str">
        <f aca="false">IF(L2090=2,F2090,"")</f>
        <v/>
      </c>
      <c r="T2090" s="5" t="n">
        <f aca="false">IF(G2090=1,A2090,"")</f>
        <v>82</v>
      </c>
      <c r="U2090" s="5" t="n">
        <f aca="false">IF(H2090=1,B2090,"")</f>
        <v>80</v>
      </c>
      <c r="V2090" s="5" t="n">
        <f aca="false">IF(I2090=1,C2090,"")</f>
        <v>48</v>
      </c>
      <c r="W2090" s="5" t="n">
        <f aca="false">IF(J2090=1,D2090,"")</f>
        <v>31</v>
      </c>
      <c r="X2090" s="5" t="n">
        <f aca="false">IF(K2090=1,E2090,"")</f>
        <v>123</v>
      </c>
      <c r="Y2090" s="5" t="n">
        <f aca="false">IF(L2090=1,F2090,"")</f>
        <v>40</v>
      </c>
      <c r="Z2090" s="8" t="n">
        <f aca="false">AVERAGE(T2090:Y2090)&lt;=SUM(N2090:S2090)</f>
        <v>0</v>
      </c>
      <c r="AA2090" s="12" t="n">
        <f aca="false">AND(Z2090,M2090)</f>
        <v>0</v>
      </c>
    </row>
    <row r="2091" customFormat="false" ht="13.8" hidden="true" customHeight="false" outlineLevel="0" collapsed="false">
      <c r="A2091" s="1" t="n">
        <v>57</v>
      </c>
      <c r="B2091" s="1" t="n">
        <v>8</v>
      </c>
      <c r="C2091" s="1" t="n">
        <v>26</v>
      </c>
      <c r="D2091" s="1" t="n">
        <v>11</v>
      </c>
      <c r="E2091" s="1" t="n">
        <v>57</v>
      </c>
      <c r="F2091" s="1" t="n">
        <v>8</v>
      </c>
      <c r="G2091" s="2" t="n">
        <f aca="false">COUNTIF($A2091:$F2091,A2091)</f>
        <v>2</v>
      </c>
      <c r="H2091" s="2" t="n">
        <f aca="false">COUNTIF($A2091:$F2091,B2091)</f>
        <v>2</v>
      </c>
      <c r="I2091" s="2" t="n">
        <f aca="false">COUNTIF($A2091:$F2091,C2091)</f>
        <v>1</v>
      </c>
      <c r="J2091" s="2" t="n">
        <f aca="false">COUNTIF($A2091:$F2091,D2091)</f>
        <v>1</v>
      </c>
      <c r="K2091" s="2" t="n">
        <f aca="false">COUNTIF($A2091:$F2091,E2091)</f>
        <v>2</v>
      </c>
      <c r="L2091" s="2" t="n">
        <f aca="false">COUNTIF($A2091:$F2091,F2091)</f>
        <v>2</v>
      </c>
      <c r="M2091" s="11" t="n">
        <f aca="false">AND(COUNTIF(G2091:L2091,2)=2,COUNTIF(G2091:L2091,1)=4)</f>
        <v>0</v>
      </c>
      <c r="N2091" s="4" t="n">
        <f aca="false">IF(G2091=2,A2091,"")</f>
        <v>57</v>
      </c>
      <c r="O2091" s="4" t="n">
        <f aca="false">IF(H2091=2,B2091,"")</f>
        <v>8</v>
      </c>
      <c r="P2091" s="4" t="str">
        <f aca="false">IF(I2091=2,C2091,"")</f>
        <v/>
      </c>
      <c r="Q2091" s="4" t="str">
        <f aca="false">IF(J2091=2,D2091,"")</f>
        <v/>
      </c>
      <c r="R2091" s="4" t="n">
        <f aca="false">IF(K2091=2,E2091,"")</f>
        <v>57</v>
      </c>
      <c r="S2091" s="4" t="n">
        <f aca="false">IF(L2091=2,F2091,"")</f>
        <v>8</v>
      </c>
      <c r="T2091" s="5" t="str">
        <f aca="false">IF(G2091=1,A2091,"")</f>
        <v/>
      </c>
      <c r="U2091" s="5" t="str">
        <f aca="false">IF(H2091=1,B2091,"")</f>
        <v/>
      </c>
      <c r="V2091" s="5" t="n">
        <f aca="false">IF(I2091=1,C2091,"")</f>
        <v>26</v>
      </c>
      <c r="W2091" s="5" t="n">
        <f aca="false">IF(J2091=1,D2091,"")</f>
        <v>11</v>
      </c>
      <c r="X2091" s="5" t="str">
        <f aca="false">IF(K2091=1,E2091,"")</f>
        <v/>
      </c>
      <c r="Y2091" s="5" t="str">
        <f aca="false">IF(L2091=1,F2091,"")</f>
        <v/>
      </c>
      <c r="Z2091" s="8" t="n">
        <f aca="false">AVERAGE(T2091:Y2091)&lt;=SUM(N2091:S2091)</f>
        <v>1</v>
      </c>
      <c r="AA2091" s="12" t="n">
        <f aca="false">AND(Z2091,M2091)</f>
        <v>0</v>
      </c>
    </row>
    <row r="2092" customFormat="false" ht="13.8" hidden="true" customHeight="false" outlineLevel="0" collapsed="false">
      <c r="A2092" s="1" t="n">
        <v>19</v>
      </c>
      <c r="B2092" s="1" t="n">
        <v>69</v>
      </c>
      <c r="C2092" s="1" t="n">
        <v>48</v>
      </c>
      <c r="D2092" s="1" t="n">
        <v>40</v>
      </c>
      <c r="E2092" s="1" t="n">
        <v>6</v>
      </c>
      <c r="F2092" s="1" t="n">
        <v>34</v>
      </c>
      <c r="G2092" s="2" t="n">
        <f aca="false">COUNTIF($A2092:$F2092,A2092)</f>
        <v>1</v>
      </c>
      <c r="H2092" s="2" t="n">
        <f aca="false">COUNTIF($A2092:$F2092,B2092)</f>
        <v>1</v>
      </c>
      <c r="I2092" s="2" t="n">
        <f aca="false">COUNTIF($A2092:$F2092,C2092)</f>
        <v>1</v>
      </c>
      <c r="J2092" s="2" t="n">
        <f aca="false">COUNTIF($A2092:$F2092,D2092)</f>
        <v>1</v>
      </c>
      <c r="K2092" s="2" t="n">
        <f aca="false">COUNTIF($A2092:$F2092,E2092)</f>
        <v>1</v>
      </c>
      <c r="L2092" s="2" t="n">
        <f aca="false">COUNTIF($A2092:$F2092,F2092)</f>
        <v>1</v>
      </c>
      <c r="M2092" s="11" t="n">
        <f aca="false">AND(COUNTIF(G2092:L2092,2)=2,COUNTIF(G2092:L2092,1)=4)</f>
        <v>0</v>
      </c>
      <c r="N2092" s="4" t="str">
        <f aca="false">IF(G2092=2,A2092,"")</f>
        <v/>
      </c>
      <c r="O2092" s="4" t="str">
        <f aca="false">IF(H2092=2,B2092,"")</f>
        <v/>
      </c>
      <c r="P2092" s="4" t="str">
        <f aca="false">IF(I2092=2,C2092,"")</f>
        <v/>
      </c>
      <c r="Q2092" s="4" t="str">
        <f aca="false">IF(J2092=2,D2092,"")</f>
        <v/>
      </c>
      <c r="R2092" s="4" t="str">
        <f aca="false">IF(K2092=2,E2092,"")</f>
        <v/>
      </c>
      <c r="S2092" s="4" t="str">
        <f aca="false">IF(L2092=2,F2092,"")</f>
        <v/>
      </c>
      <c r="T2092" s="5" t="n">
        <f aca="false">IF(G2092=1,A2092,"")</f>
        <v>19</v>
      </c>
      <c r="U2092" s="5" t="n">
        <f aca="false">IF(H2092=1,B2092,"")</f>
        <v>69</v>
      </c>
      <c r="V2092" s="5" t="n">
        <f aca="false">IF(I2092=1,C2092,"")</f>
        <v>48</v>
      </c>
      <c r="W2092" s="5" t="n">
        <f aca="false">IF(J2092=1,D2092,"")</f>
        <v>40</v>
      </c>
      <c r="X2092" s="5" t="n">
        <f aca="false">IF(K2092=1,E2092,"")</f>
        <v>6</v>
      </c>
      <c r="Y2092" s="5" t="n">
        <f aca="false">IF(L2092=1,F2092,"")</f>
        <v>34</v>
      </c>
      <c r="Z2092" s="8" t="n">
        <f aca="false">AVERAGE(T2092:Y2092)&lt;=SUM(N2092:S2092)</f>
        <v>0</v>
      </c>
      <c r="AA2092" s="12" t="n">
        <f aca="false">AND(Z2092,M2092)</f>
        <v>0</v>
      </c>
    </row>
    <row r="2093" customFormat="false" ht="13.8" hidden="true" customHeight="false" outlineLevel="0" collapsed="false">
      <c r="A2093" s="1" t="n">
        <v>52</v>
      </c>
      <c r="B2093" s="1" t="n">
        <v>38</v>
      </c>
      <c r="C2093" s="1" t="n">
        <v>25</v>
      </c>
      <c r="D2093" s="1" t="n">
        <v>43</v>
      </c>
      <c r="E2093" s="1" t="n">
        <v>17</v>
      </c>
      <c r="F2093" s="1" t="n">
        <v>76</v>
      </c>
      <c r="G2093" s="2" t="n">
        <f aca="false">COUNTIF($A2093:$F2093,A2093)</f>
        <v>1</v>
      </c>
      <c r="H2093" s="2" t="n">
        <f aca="false">COUNTIF($A2093:$F2093,B2093)</f>
        <v>1</v>
      </c>
      <c r="I2093" s="2" t="n">
        <f aca="false">COUNTIF($A2093:$F2093,C2093)</f>
        <v>1</v>
      </c>
      <c r="J2093" s="2" t="n">
        <f aca="false">COUNTIF($A2093:$F2093,D2093)</f>
        <v>1</v>
      </c>
      <c r="K2093" s="2" t="n">
        <f aca="false">COUNTIF($A2093:$F2093,E2093)</f>
        <v>1</v>
      </c>
      <c r="L2093" s="2" t="n">
        <f aca="false">COUNTIF($A2093:$F2093,F2093)</f>
        <v>1</v>
      </c>
      <c r="M2093" s="11" t="n">
        <f aca="false">AND(COUNTIF(G2093:L2093,2)=2,COUNTIF(G2093:L2093,1)=4)</f>
        <v>0</v>
      </c>
      <c r="N2093" s="4" t="str">
        <f aca="false">IF(G2093=2,A2093,"")</f>
        <v/>
      </c>
      <c r="O2093" s="4" t="str">
        <f aca="false">IF(H2093=2,B2093,"")</f>
        <v/>
      </c>
      <c r="P2093" s="4" t="str">
        <f aca="false">IF(I2093=2,C2093,"")</f>
        <v/>
      </c>
      <c r="Q2093" s="4" t="str">
        <f aca="false">IF(J2093=2,D2093,"")</f>
        <v/>
      </c>
      <c r="R2093" s="4" t="str">
        <f aca="false">IF(K2093=2,E2093,"")</f>
        <v/>
      </c>
      <c r="S2093" s="4" t="str">
        <f aca="false">IF(L2093=2,F2093,"")</f>
        <v/>
      </c>
      <c r="T2093" s="5" t="n">
        <f aca="false">IF(G2093=1,A2093,"")</f>
        <v>52</v>
      </c>
      <c r="U2093" s="5" t="n">
        <f aca="false">IF(H2093=1,B2093,"")</f>
        <v>38</v>
      </c>
      <c r="V2093" s="5" t="n">
        <f aca="false">IF(I2093=1,C2093,"")</f>
        <v>25</v>
      </c>
      <c r="W2093" s="5" t="n">
        <f aca="false">IF(J2093=1,D2093,"")</f>
        <v>43</v>
      </c>
      <c r="X2093" s="5" t="n">
        <f aca="false">IF(K2093=1,E2093,"")</f>
        <v>17</v>
      </c>
      <c r="Y2093" s="5" t="n">
        <f aca="false">IF(L2093=1,F2093,"")</f>
        <v>76</v>
      </c>
      <c r="Z2093" s="8" t="n">
        <f aca="false">AVERAGE(T2093:Y2093)&lt;=SUM(N2093:S2093)</f>
        <v>0</v>
      </c>
      <c r="AA2093" s="12" t="n">
        <f aca="false">AND(Z2093,M2093)</f>
        <v>0</v>
      </c>
    </row>
    <row r="2094" customFormat="false" ht="13.8" hidden="true" customHeight="false" outlineLevel="0" collapsed="false">
      <c r="A2094" s="1" t="n">
        <v>10</v>
      </c>
      <c r="B2094" s="1" t="n">
        <v>96</v>
      </c>
      <c r="C2094" s="1" t="n">
        <v>28</v>
      </c>
      <c r="D2094" s="1" t="n">
        <v>48</v>
      </c>
      <c r="E2094" s="1" t="n">
        <v>10</v>
      </c>
      <c r="F2094" s="1" t="n">
        <v>96</v>
      </c>
      <c r="G2094" s="2" t="n">
        <f aca="false">COUNTIF($A2094:$F2094,A2094)</f>
        <v>2</v>
      </c>
      <c r="H2094" s="2" t="n">
        <f aca="false">COUNTIF($A2094:$F2094,B2094)</f>
        <v>2</v>
      </c>
      <c r="I2094" s="2" t="n">
        <f aca="false">COUNTIF($A2094:$F2094,C2094)</f>
        <v>1</v>
      </c>
      <c r="J2094" s="2" t="n">
        <f aca="false">COUNTIF($A2094:$F2094,D2094)</f>
        <v>1</v>
      </c>
      <c r="K2094" s="2" t="n">
        <f aca="false">COUNTIF($A2094:$F2094,E2094)</f>
        <v>2</v>
      </c>
      <c r="L2094" s="2" t="n">
        <f aca="false">COUNTIF($A2094:$F2094,F2094)</f>
        <v>2</v>
      </c>
      <c r="M2094" s="11" t="n">
        <f aca="false">AND(COUNTIF(G2094:L2094,2)=2,COUNTIF(G2094:L2094,1)=4)</f>
        <v>0</v>
      </c>
      <c r="N2094" s="4" t="n">
        <f aca="false">IF(G2094=2,A2094,"")</f>
        <v>10</v>
      </c>
      <c r="O2094" s="4" t="n">
        <f aca="false">IF(H2094=2,B2094,"")</f>
        <v>96</v>
      </c>
      <c r="P2094" s="4" t="str">
        <f aca="false">IF(I2094=2,C2094,"")</f>
        <v/>
      </c>
      <c r="Q2094" s="4" t="str">
        <f aca="false">IF(J2094=2,D2094,"")</f>
        <v/>
      </c>
      <c r="R2094" s="4" t="n">
        <f aca="false">IF(K2094=2,E2094,"")</f>
        <v>10</v>
      </c>
      <c r="S2094" s="4" t="n">
        <f aca="false">IF(L2094=2,F2094,"")</f>
        <v>96</v>
      </c>
      <c r="T2094" s="5" t="str">
        <f aca="false">IF(G2094=1,A2094,"")</f>
        <v/>
      </c>
      <c r="U2094" s="5" t="str">
        <f aca="false">IF(H2094=1,B2094,"")</f>
        <v/>
      </c>
      <c r="V2094" s="5" t="n">
        <f aca="false">IF(I2094=1,C2094,"")</f>
        <v>28</v>
      </c>
      <c r="W2094" s="5" t="n">
        <f aca="false">IF(J2094=1,D2094,"")</f>
        <v>48</v>
      </c>
      <c r="X2094" s="5" t="str">
        <f aca="false">IF(K2094=1,E2094,"")</f>
        <v/>
      </c>
      <c r="Y2094" s="5" t="str">
        <f aca="false">IF(L2094=1,F2094,"")</f>
        <v/>
      </c>
      <c r="Z2094" s="8" t="n">
        <f aca="false">AVERAGE(T2094:Y2094)&lt;=SUM(N2094:S2094)</f>
        <v>1</v>
      </c>
      <c r="AA2094" s="12" t="n">
        <f aca="false">AND(Z2094,M2094)</f>
        <v>0</v>
      </c>
    </row>
    <row r="2095" customFormat="false" ht="13.8" hidden="true" customHeight="false" outlineLevel="0" collapsed="false">
      <c r="A2095" s="1" t="n">
        <v>68</v>
      </c>
      <c r="B2095" s="1" t="n">
        <v>19</v>
      </c>
      <c r="C2095" s="1" t="n">
        <v>85</v>
      </c>
      <c r="D2095" s="1" t="n">
        <v>4</v>
      </c>
      <c r="E2095" s="1" t="n">
        <v>204</v>
      </c>
      <c r="F2095" s="1" t="n">
        <v>9</v>
      </c>
      <c r="G2095" s="2" t="n">
        <f aca="false">COUNTIF($A2095:$F2095,A2095)</f>
        <v>1</v>
      </c>
      <c r="H2095" s="2" t="n">
        <f aca="false">COUNTIF($A2095:$F2095,B2095)</f>
        <v>1</v>
      </c>
      <c r="I2095" s="2" t="n">
        <f aca="false">COUNTIF($A2095:$F2095,C2095)</f>
        <v>1</v>
      </c>
      <c r="J2095" s="2" t="n">
        <f aca="false">COUNTIF($A2095:$F2095,D2095)</f>
        <v>1</v>
      </c>
      <c r="K2095" s="2" t="n">
        <f aca="false">COUNTIF($A2095:$F2095,E2095)</f>
        <v>1</v>
      </c>
      <c r="L2095" s="2" t="n">
        <f aca="false">COUNTIF($A2095:$F2095,F2095)</f>
        <v>1</v>
      </c>
      <c r="M2095" s="11" t="n">
        <f aca="false">AND(COUNTIF(G2095:L2095,2)=2,COUNTIF(G2095:L2095,1)=4)</f>
        <v>0</v>
      </c>
      <c r="N2095" s="4" t="str">
        <f aca="false">IF(G2095=2,A2095,"")</f>
        <v/>
      </c>
      <c r="O2095" s="4" t="str">
        <f aca="false">IF(H2095=2,B2095,"")</f>
        <v/>
      </c>
      <c r="P2095" s="4" t="str">
        <f aca="false">IF(I2095=2,C2095,"")</f>
        <v/>
      </c>
      <c r="Q2095" s="4" t="str">
        <f aca="false">IF(J2095=2,D2095,"")</f>
        <v/>
      </c>
      <c r="R2095" s="4" t="str">
        <f aca="false">IF(K2095=2,E2095,"")</f>
        <v/>
      </c>
      <c r="S2095" s="4" t="str">
        <f aca="false">IF(L2095=2,F2095,"")</f>
        <v/>
      </c>
      <c r="T2095" s="5" t="n">
        <f aca="false">IF(G2095=1,A2095,"")</f>
        <v>68</v>
      </c>
      <c r="U2095" s="5" t="n">
        <f aca="false">IF(H2095=1,B2095,"")</f>
        <v>19</v>
      </c>
      <c r="V2095" s="5" t="n">
        <f aca="false">IF(I2095=1,C2095,"")</f>
        <v>85</v>
      </c>
      <c r="W2095" s="5" t="n">
        <f aca="false">IF(J2095=1,D2095,"")</f>
        <v>4</v>
      </c>
      <c r="X2095" s="5" t="n">
        <f aca="false">IF(K2095=1,E2095,"")</f>
        <v>204</v>
      </c>
      <c r="Y2095" s="5" t="n">
        <f aca="false">IF(L2095=1,F2095,"")</f>
        <v>9</v>
      </c>
      <c r="Z2095" s="8" t="n">
        <f aca="false">AVERAGE(T2095:Y2095)&lt;=SUM(N2095:S2095)</f>
        <v>0</v>
      </c>
      <c r="AA2095" s="12" t="n">
        <f aca="false">AND(Z2095,M2095)</f>
        <v>0</v>
      </c>
    </row>
    <row r="2096" customFormat="false" ht="13.8" hidden="true" customHeight="false" outlineLevel="0" collapsed="false">
      <c r="A2096" s="1" t="n">
        <v>6</v>
      </c>
      <c r="B2096" s="1" t="n">
        <v>26</v>
      </c>
      <c r="C2096" s="1" t="n">
        <v>52</v>
      </c>
      <c r="D2096" s="1" t="n">
        <v>38</v>
      </c>
      <c r="E2096" s="1" t="n">
        <v>6</v>
      </c>
      <c r="F2096" s="1" t="n">
        <v>52</v>
      </c>
      <c r="G2096" s="2" t="n">
        <f aca="false">COUNTIF($A2096:$F2096,A2096)</f>
        <v>2</v>
      </c>
      <c r="H2096" s="2" t="n">
        <f aca="false">COUNTIF($A2096:$F2096,B2096)</f>
        <v>1</v>
      </c>
      <c r="I2096" s="2" t="n">
        <f aca="false">COUNTIF($A2096:$F2096,C2096)</f>
        <v>2</v>
      </c>
      <c r="J2096" s="2" t="n">
        <f aca="false">COUNTIF($A2096:$F2096,D2096)</f>
        <v>1</v>
      </c>
      <c r="K2096" s="2" t="n">
        <f aca="false">COUNTIF($A2096:$F2096,E2096)</f>
        <v>2</v>
      </c>
      <c r="L2096" s="2" t="n">
        <f aca="false">COUNTIF($A2096:$F2096,F2096)</f>
        <v>2</v>
      </c>
      <c r="M2096" s="11" t="n">
        <f aca="false">AND(COUNTIF(G2096:L2096,2)=2,COUNTIF(G2096:L2096,1)=4)</f>
        <v>0</v>
      </c>
      <c r="N2096" s="4" t="n">
        <f aca="false">IF(G2096=2,A2096,"")</f>
        <v>6</v>
      </c>
      <c r="O2096" s="4" t="str">
        <f aca="false">IF(H2096=2,B2096,"")</f>
        <v/>
      </c>
      <c r="P2096" s="4" t="n">
        <f aca="false">IF(I2096=2,C2096,"")</f>
        <v>52</v>
      </c>
      <c r="Q2096" s="4" t="str">
        <f aca="false">IF(J2096=2,D2096,"")</f>
        <v/>
      </c>
      <c r="R2096" s="4" t="n">
        <f aca="false">IF(K2096=2,E2096,"")</f>
        <v>6</v>
      </c>
      <c r="S2096" s="4" t="n">
        <f aca="false">IF(L2096=2,F2096,"")</f>
        <v>52</v>
      </c>
      <c r="T2096" s="5" t="str">
        <f aca="false">IF(G2096=1,A2096,"")</f>
        <v/>
      </c>
      <c r="U2096" s="5" t="n">
        <f aca="false">IF(H2096=1,B2096,"")</f>
        <v>26</v>
      </c>
      <c r="V2096" s="5" t="str">
        <f aca="false">IF(I2096=1,C2096,"")</f>
        <v/>
      </c>
      <c r="W2096" s="5" t="n">
        <f aca="false">IF(J2096=1,D2096,"")</f>
        <v>38</v>
      </c>
      <c r="X2096" s="5" t="str">
        <f aca="false">IF(K2096=1,E2096,"")</f>
        <v/>
      </c>
      <c r="Y2096" s="5" t="str">
        <f aca="false">IF(L2096=1,F2096,"")</f>
        <v/>
      </c>
      <c r="Z2096" s="8" t="n">
        <f aca="false">AVERAGE(T2096:Y2096)&lt;=SUM(N2096:S2096)</f>
        <v>1</v>
      </c>
      <c r="AA2096" s="12" t="n">
        <f aca="false">AND(Z2096,M2096)</f>
        <v>0</v>
      </c>
    </row>
    <row r="2097" customFormat="false" ht="13.8" hidden="false" customHeight="false" outlineLevel="0" collapsed="false">
      <c r="A2097" s="1" t="n">
        <v>41</v>
      </c>
      <c r="B2097" s="1" t="n">
        <v>87</v>
      </c>
      <c r="C2097" s="1" t="n">
        <v>44</v>
      </c>
      <c r="D2097" s="1" t="n">
        <v>23</v>
      </c>
      <c r="E2097" s="1" t="n">
        <v>41</v>
      </c>
      <c r="F2097" s="1" t="n">
        <v>58</v>
      </c>
      <c r="G2097" s="2" t="n">
        <f aca="false">COUNTIF($A2097:$F2097,A2097)</f>
        <v>2</v>
      </c>
      <c r="H2097" s="2" t="n">
        <f aca="false">COUNTIF($A2097:$F2097,B2097)</f>
        <v>1</v>
      </c>
      <c r="I2097" s="2" t="n">
        <f aca="false">COUNTIF($A2097:$F2097,C2097)</f>
        <v>1</v>
      </c>
      <c r="J2097" s="2" t="n">
        <f aca="false">COUNTIF($A2097:$F2097,D2097)</f>
        <v>1</v>
      </c>
      <c r="K2097" s="2" t="n">
        <f aca="false">COUNTIF($A2097:$F2097,E2097)</f>
        <v>2</v>
      </c>
      <c r="L2097" s="2" t="n">
        <f aca="false">COUNTIF($A2097:$F2097,F2097)</f>
        <v>1</v>
      </c>
      <c r="M2097" s="11" t="n">
        <f aca="false">AND(COUNTIF(G2097:L2097,2)=2,COUNTIF(G2097:L2097,1)=4)</f>
        <v>1</v>
      </c>
      <c r="N2097" s="4" t="n">
        <f aca="false">IF(G2097=2,A2097,"")</f>
        <v>41</v>
      </c>
      <c r="O2097" s="4" t="str">
        <f aca="false">IF(H2097=2,B2097,"")</f>
        <v/>
      </c>
      <c r="P2097" s="4" t="str">
        <f aca="false">IF(I2097=2,C2097,"")</f>
        <v/>
      </c>
      <c r="Q2097" s="4" t="str">
        <f aca="false">IF(J2097=2,D2097,"")</f>
        <v/>
      </c>
      <c r="R2097" s="4" t="n">
        <f aca="false">IF(K2097=2,E2097,"")</f>
        <v>41</v>
      </c>
      <c r="S2097" s="4" t="str">
        <f aca="false">IF(L2097=2,F2097,"")</f>
        <v/>
      </c>
      <c r="T2097" s="5" t="str">
        <f aca="false">IF(G2097=1,A2097,"")</f>
        <v/>
      </c>
      <c r="U2097" s="5" t="n">
        <f aca="false">IF(H2097=1,B2097,"")</f>
        <v>87</v>
      </c>
      <c r="V2097" s="5" t="n">
        <f aca="false">IF(I2097=1,C2097,"")</f>
        <v>44</v>
      </c>
      <c r="W2097" s="5" t="n">
        <f aca="false">IF(J2097=1,D2097,"")</f>
        <v>23</v>
      </c>
      <c r="X2097" s="5" t="str">
        <f aca="false">IF(K2097=1,E2097,"")</f>
        <v/>
      </c>
      <c r="Y2097" s="5" t="n">
        <f aca="false">IF(L2097=1,F2097,"")</f>
        <v>58</v>
      </c>
      <c r="Z2097" s="8" t="n">
        <f aca="false">AVERAGE(T2097:Y2097)&lt;=SUM(N2097:S2097)</f>
        <v>1</v>
      </c>
      <c r="AA2097" s="10" t="b">
        <f aca="false">AND(Z2097,M2097)</f>
        <v>1</v>
      </c>
    </row>
    <row r="2098" customFormat="false" ht="13.8" hidden="true" customHeight="false" outlineLevel="0" collapsed="false">
      <c r="A2098" s="1" t="n">
        <v>52</v>
      </c>
      <c r="B2098" s="1" t="n">
        <v>11</v>
      </c>
      <c r="C2098" s="1" t="n">
        <v>44</v>
      </c>
      <c r="D2098" s="1" t="n">
        <v>50</v>
      </c>
      <c r="E2098" s="1" t="n">
        <v>156</v>
      </c>
      <c r="F2098" s="1" t="n">
        <v>33</v>
      </c>
      <c r="G2098" s="2" t="n">
        <f aca="false">COUNTIF($A2098:$F2098,A2098)</f>
        <v>1</v>
      </c>
      <c r="H2098" s="2" t="n">
        <f aca="false">COUNTIF($A2098:$F2098,B2098)</f>
        <v>1</v>
      </c>
      <c r="I2098" s="2" t="n">
        <f aca="false">COUNTIF($A2098:$F2098,C2098)</f>
        <v>1</v>
      </c>
      <c r="J2098" s="2" t="n">
        <f aca="false">COUNTIF($A2098:$F2098,D2098)</f>
        <v>1</v>
      </c>
      <c r="K2098" s="2" t="n">
        <f aca="false">COUNTIF($A2098:$F2098,E2098)</f>
        <v>1</v>
      </c>
      <c r="L2098" s="2" t="n">
        <f aca="false">COUNTIF($A2098:$F2098,F2098)</f>
        <v>1</v>
      </c>
      <c r="M2098" s="11" t="n">
        <f aca="false">AND(COUNTIF(G2098:L2098,2)=2,COUNTIF(G2098:L2098,1)=4)</f>
        <v>0</v>
      </c>
      <c r="N2098" s="4" t="str">
        <f aca="false">IF(G2098=2,A2098,"")</f>
        <v/>
      </c>
      <c r="O2098" s="4" t="str">
        <f aca="false">IF(H2098=2,B2098,"")</f>
        <v/>
      </c>
      <c r="P2098" s="4" t="str">
        <f aca="false">IF(I2098=2,C2098,"")</f>
        <v/>
      </c>
      <c r="Q2098" s="4" t="str">
        <f aca="false">IF(J2098=2,D2098,"")</f>
        <v/>
      </c>
      <c r="R2098" s="4" t="str">
        <f aca="false">IF(K2098=2,E2098,"")</f>
        <v/>
      </c>
      <c r="S2098" s="4" t="str">
        <f aca="false">IF(L2098=2,F2098,"")</f>
        <v/>
      </c>
      <c r="T2098" s="5" t="n">
        <f aca="false">IF(G2098=1,A2098,"")</f>
        <v>52</v>
      </c>
      <c r="U2098" s="5" t="n">
        <f aca="false">IF(H2098=1,B2098,"")</f>
        <v>11</v>
      </c>
      <c r="V2098" s="5" t="n">
        <f aca="false">IF(I2098=1,C2098,"")</f>
        <v>44</v>
      </c>
      <c r="W2098" s="5" t="n">
        <f aca="false">IF(J2098=1,D2098,"")</f>
        <v>50</v>
      </c>
      <c r="X2098" s="5" t="n">
        <f aca="false">IF(K2098=1,E2098,"")</f>
        <v>156</v>
      </c>
      <c r="Y2098" s="5" t="n">
        <f aca="false">IF(L2098=1,F2098,"")</f>
        <v>33</v>
      </c>
      <c r="Z2098" s="8" t="n">
        <f aca="false">AVERAGE(T2098:Y2098)&lt;=SUM(N2098:S2098)</f>
        <v>0</v>
      </c>
      <c r="AA2098" s="12" t="n">
        <f aca="false">AND(Z2098,M2098)</f>
        <v>0</v>
      </c>
    </row>
    <row r="2099" customFormat="false" ht="13.8" hidden="false" customHeight="false" outlineLevel="0" collapsed="false">
      <c r="A2099" s="1" t="n">
        <v>63</v>
      </c>
      <c r="B2099" s="1" t="n">
        <v>73</v>
      </c>
      <c r="C2099" s="1" t="n">
        <v>58</v>
      </c>
      <c r="D2099" s="1" t="n">
        <v>49</v>
      </c>
      <c r="E2099" s="1" t="n">
        <v>63</v>
      </c>
      <c r="F2099" s="1" t="n">
        <v>48</v>
      </c>
      <c r="G2099" s="2" t="n">
        <f aca="false">COUNTIF($A2099:$F2099,A2099)</f>
        <v>2</v>
      </c>
      <c r="H2099" s="2" t="n">
        <f aca="false">COUNTIF($A2099:$F2099,B2099)</f>
        <v>1</v>
      </c>
      <c r="I2099" s="2" t="n">
        <f aca="false">COUNTIF($A2099:$F2099,C2099)</f>
        <v>1</v>
      </c>
      <c r="J2099" s="2" t="n">
        <f aca="false">COUNTIF($A2099:$F2099,D2099)</f>
        <v>1</v>
      </c>
      <c r="K2099" s="2" t="n">
        <f aca="false">COUNTIF($A2099:$F2099,E2099)</f>
        <v>2</v>
      </c>
      <c r="L2099" s="2" t="n">
        <f aca="false">COUNTIF($A2099:$F2099,F2099)</f>
        <v>1</v>
      </c>
      <c r="M2099" s="11" t="n">
        <f aca="false">AND(COUNTIF(G2099:L2099,2)=2,COUNTIF(G2099:L2099,1)=4)</f>
        <v>1</v>
      </c>
      <c r="N2099" s="4" t="n">
        <f aca="false">IF(G2099=2,A2099,"")</f>
        <v>63</v>
      </c>
      <c r="O2099" s="4" t="str">
        <f aca="false">IF(H2099=2,B2099,"")</f>
        <v/>
      </c>
      <c r="P2099" s="4" t="str">
        <f aca="false">IF(I2099=2,C2099,"")</f>
        <v/>
      </c>
      <c r="Q2099" s="4" t="str">
        <f aca="false">IF(J2099=2,D2099,"")</f>
        <v/>
      </c>
      <c r="R2099" s="4" t="n">
        <f aca="false">IF(K2099=2,E2099,"")</f>
        <v>63</v>
      </c>
      <c r="S2099" s="4" t="str">
        <f aca="false">IF(L2099=2,F2099,"")</f>
        <v/>
      </c>
      <c r="T2099" s="5" t="str">
        <f aca="false">IF(G2099=1,A2099,"")</f>
        <v/>
      </c>
      <c r="U2099" s="5" t="n">
        <f aca="false">IF(H2099=1,B2099,"")</f>
        <v>73</v>
      </c>
      <c r="V2099" s="5" t="n">
        <f aca="false">IF(I2099=1,C2099,"")</f>
        <v>58</v>
      </c>
      <c r="W2099" s="5" t="n">
        <f aca="false">IF(J2099=1,D2099,"")</f>
        <v>49</v>
      </c>
      <c r="X2099" s="5" t="str">
        <f aca="false">IF(K2099=1,E2099,"")</f>
        <v/>
      </c>
      <c r="Y2099" s="5" t="n">
        <f aca="false">IF(L2099=1,F2099,"")</f>
        <v>48</v>
      </c>
      <c r="Z2099" s="8" t="n">
        <f aca="false">AVERAGE(T2099:Y2099)&lt;=SUM(N2099:S2099)</f>
        <v>1</v>
      </c>
      <c r="AA2099" s="12" t="n">
        <f aca="false">AND(Z2099,M2099)</f>
        <v>1</v>
      </c>
    </row>
    <row r="2100" customFormat="false" ht="13.8" hidden="false" customHeight="false" outlineLevel="0" collapsed="false">
      <c r="A2100" s="1" t="n">
        <v>58</v>
      </c>
      <c r="B2100" s="1" t="n">
        <v>93</v>
      </c>
      <c r="C2100" s="1" t="n">
        <v>91</v>
      </c>
      <c r="D2100" s="1" t="n">
        <v>50</v>
      </c>
      <c r="E2100" s="1" t="n">
        <v>58</v>
      </c>
      <c r="F2100" s="1" t="n">
        <v>62</v>
      </c>
      <c r="G2100" s="2" t="n">
        <f aca="false">COUNTIF($A2100:$F2100,A2100)</f>
        <v>2</v>
      </c>
      <c r="H2100" s="2" t="n">
        <f aca="false">COUNTIF($A2100:$F2100,B2100)</f>
        <v>1</v>
      </c>
      <c r="I2100" s="2" t="n">
        <f aca="false">COUNTIF($A2100:$F2100,C2100)</f>
        <v>1</v>
      </c>
      <c r="J2100" s="2" t="n">
        <f aca="false">COUNTIF($A2100:$F2100,D2100)</f>
        <v>1</v>
      </c>
      <c r="K2100" s="2" t="n">
        <f aca="false">COUNTIF($A2100:$F2100,E2100)</f>
        <v>2</v>
      </c>
      <c r="L2100" s="2" t="n">
        <f aca="false">COUNTIF($A2100:$F2100,F2100)</f>
        <v>1</v>
      </c>
      <c r="M2100" s="11" t="n">
        <f aca="false">AND(COUNTIF(G2100:L2100,2)=2,COUNTIF(G2100:L2100,1)=4)</f>
        <v>1</v>
      </c>
      <c r="N2100" s="4" t="n">
        <f aca="false">IF(G2100=2,A2100,"")</f>
        <v>58</v>
      </c>
      <c r="O2100" s="4" t="str">
        <f aca="false">IF(H2100=2,B2100,"")</f>
        <v/>
      </c>
      <c r="P2100" s="4" t="str">
        <f aca="false">IF(I2100=2,C2100,"")</f>
        <v/>
      </c>
      <c r="Q2100" s="4" t="str">
        <f aca="false">IF(J2100=2,D2100,"")</f>
        <v/>
      </c>
      <c r="R2100" s="4" t="n">
        <f aca="false">IF(K2100=2,E2100,"")</f>
        <v>58</v>
      </c>
      <c r="S2100" s="4" t="str">
        <f aca="false">IF(L2100=2,F2100,"")</f>
        <v/>
      </c>
      <c r="T2100" s="5" t="str">
        <f aca="false">IF(G2100=1,A2100,"")</f>
        <v/>
      </c>
      <c r="U2100" s="5" t="n">
        <f aca="false">IF(H2100=1,B2100,"")</f>
        <v>93</v>
      </c>
      <c r="V2100" s="5" t="n">
        <f aca="false">IF(I2100=1,C2100,"")</f>
        <v>91</v>
      </c>
      <c r="W2100" s="5" t="n">
        <f aca="false">IF(J2100=1,D2100,"")</f>
        <v>50</v>
      </c>
      <c r="X2100" s="5" t="str">
        <f aca="false">IF(K2100=1,E2100,"")</f>
        <v/>
      </c>
      <c r="Y2100" s="5" t="n">
        <f aca="false">IF(L2100=1,F2100,"")</f>
        <v>62</v>
      </c>
      <c r="Z2100" s="8" t="n">
        <f aca="false">AVERAGE(T2100:Y2100)&lt;=SUM(N2100:S2100)</f>
        <v>1</v>
      </c>
      <c r="AA2100" s="12" t="n">
        <f aca="false">AND(Z2100,M2100)</f>
        <v>1</v>
      </c>
    </row>
    <row r="2101" customFormat="false" ht="13.8" hidden="true" customHeight="false" outlineLevel="0" collapsed="false">
      <c r="A2101" s="1" t="n">
        <v>33</v>
      </c>
      <c r="B2101" s="1" t="n">
        <v>49</v>
      </c>
      <c r="C2101" s="1" t="n">
        <v>2</v>
      </c>
      <c r="D2101" s="1" t="n">
        <v>18</v>
      </c>
      <c r="E2101" s="1" t="n">
        <v>22</v>
      </c>
      <c r="F2101" s="1" t="n">
        <v>32</v>
      </c>
      <c r="G2101" s="2" t="n">
        <f aca="false">COUNTIF($A2101:$F2101,A2101)</f>
        <v>1</v>
      </c>
      <c r="H2101" s="2" t="n">
        <f aca="false">COUNTIF($A2101:$F2101,B2101)</f>
        <v>1</v>
      </c>
      <c r="I2101" s="2" t="n">
        <f aca="false">COUNTIF($A2101:$F2101,C2101)</f>
        <v>1</v>
      </c>
      <c r="J2101" s="2" t="n">
        <f aca="false">COUNTIF($A2101:$F2101,D2101)</f>
        <v>1</v>
      </c>
      <c r="K2101" s="2" t="n">
        <f aca="false">COUNTIF($A2101:$F2101,E2101)</f>
        <v>1</v>
      </c>
      <c r="L2101" s="2" t="n">
        <f aca="false">COUNTIF($A2101:$F2101,F2101)</f>
        <v>1</v>
      </c>
      <c r="M2101" s="11" t="n">
        <f aca="false">AND(COUNTIF(G2101:L2101,2)=2,COUNTIF(G2101:L2101,1)=4)</f>
        <v>0</v>
      </c>
      <c r="N2101" s="4" t="str">
        <f aca="false">IF(G2101=2,A2101,"")</f>
        <v/>
      </c>
      <c r="O2101" s="4" t="str">
        <f aca="false">IF(H2101=2,B2101,"")</f>
        <v/>
      </c>
      <c r="P2101" s="4" t="str">
        <f aca="false">IF(I2101=2,C2101,"")</f>
        <v/>
      </c>
      <c r="Q2101" s="4" t="str">
        <f aca="false">IF(J2101=2,D2101,"")</f>
        <v/>
      </c>
      <c r="R2101" s="4" t="str">
        <f aca="false">IF(K2101=2,E2101,"")</f>
        <v/>
      </c>
      <c r="S2101" s="4" t="str">
        <f aca="false">IF(L2101=2,F2101,"")</f>
        <v/>
      </c>
      <c r="T2101" s="5" t="n">
        <f aca="false">IF(G2101=1,A2101,"")</f>
        <v>33</v>
      </c>
      <c r="U2101" s="5" t="n">
        <f aca="false">IF(H2101=1,B2101,"")</f>
        <v>49</v>
      </c>
      <c r="V2101" s="5" t="n">
        <f aca="false">IF(I2101=1,C2101,"")</f>
        <v>2</v>
      </c>
      <c r="W2101" s="5" t="n">
        <f aca="false">IF(J2101=1,D2101,"")</f>
        <v>18</v>
      </c>
      <c r="X2101" s="5" t="n">
        <f aca="false">IF(K2101=1,E2101,"")</f>
        <v>22</v>
      </c>
      <c r="Y2101" s="5" t="n">
        <f aca="false">IF(L2101=1,F2101,"")</f>
        <v>32</v>
      </c>
      <c r="Z2101" s="8" t="n">
        <f aca="false">AVERAGE(T2101:Y2101)&lt;=SUM(N2101:S2101)</f>
        <v>0</v>
      </c>
      <c r="AA2101" s="12" t="n">
        <f aca="false">AND(Z2101,M2101)</f>
        <v>0</v>
      </c>
    </row>
    <row r="2102" customFormat="false" ht="13.8" hidden="true" customHeight="false" outlineLevel="0" collapsed="false">
      <c r="A2102" s="1" t="n">
        <v>56</v>
      </c>
      <c r="B2102" s="1" t="n">
        <v>59</v>
      </c>
      <c r="C2102" s="1" t="n">
        <v>47</v>
      </c>
      <c r="D2102" s="1" t="n">
        <v>2</v>
      </c>
      <c r="E2102" s="1" t="n">
        <v>84</v>
      </c>
      <c r="F2102" s="1" t="n">
        <v>29</v>
      </c>
      <c r="G2102" s="2" t="n">
        <f aca="false">COUNTIF($A2102:$F2102,A2102)</f>
        <v>1</v>
      </c>
      <c r="H2102" s="2" t="n">
        <f aca="false">COUNTIF($A2102:$F2102,B2102)</f>
        <v>1</v>
      </c>
      <c r="I2102" s="2" t="n">
        <f aca="false">COUNTIF($A2102:$F2102,C2102)</f>
        <v>1</v>
      </c>
      <c r="J2102" s="2" t="n">
        <f aca="false">COUNTIF($A2102:$F2102,D2102)</f>
        <v>1</v>
      </c>
      <c r="K2102" s="2" t="n">
        <f aca="false">COUNTIF($A2102:$F2102,E2102)</f>
        <v>1</v>
      </c>
      <c r="L2102" s="2" t="n">
        <f aca="false">COUNTIF($A2102:$F2102,F2102)</f>
        <v>1</v>
      </c>
      <c r="M2102" s="11" t="n">
        <f aca="false">AND(COUNTIF(G2102:L2102,2)=2,COUNTIF(G2102:L2102,1)=4)</f>
        <v>0</v>
      </c>
      <c r="N2102" s="4" t="str">
        <f aca="false">IF(G2102=2,A2102,"")</f>
        <v/>
      </c>
      <c r="O2102" s="4" t="str">
        <f aca="false">IF(H2102=2,B2102,"")</f>
        <v/>
      </c>
      <c r="P2102" s="4" t="str">
        <f aca="false">IF(I2102=2,C2102,"")</f>
        <v/>
      </c>
      <c r="Q2102" s="4" t="str">
        <f aca="false">IF(J2102=2,D2102,"")</f>
        <v/>
      </c>
      <c r="R2102" s="4" t="str">
        <f aca="false">IF(K2102=2,E2102,"")</f>
        <v/>
      </c>
      <c r="S2102" s="4" t="str">
        <f aca="false">IF(L2102=2,F2102,"")</f>
        <v/>
      </c>
      <c r="T2102" s="5" t="n">
        <f aca="false">IF(G2102=1,A2102,"")</f>
        <v>56</v>
      </c>
      <c r="U2102" s="5" t="n">
        <f aca="false">IF(H2102=1,B2102,"")</f>
        <v>59</v>
      </c>
      <c r="V2102" s="5" t="n">
        <f aca="false">IF(I2102=1,C2102,"")</f>
        <v>47</v>
      </c>
      <c r="W2102" s="5" t="n">
        <f aca="false">IF(J2102=1,D2102,"")</f>
        <v>2</v>
      </c>
      <c r="X2102" s="5" t="n">
        <f aca="false">IF(K2102=1,E2102,"")</f>
        <v>84</v>
      </c>
      <c r="Y2102" s="5" t="n">
        <f aca="false">IF(L2102=1,F2102,"")</f>
        <v>29</v>
      </c>
      <c r="Z2102" s="8" t="n">
        <f aca="false">AVERAGE(T2102:Y2102)&lt;=SUM(N2102:S2102)</f>
        <v>0</v>
      </c>
      <c r="AA2102" s="12" t="n">
        <f aca="false">AND(Z2102,M2102)</f>
        <v>0</v>
      </c>
    </row>
    <row r="2103" customFormat="false" ht="13.8" hidden="true" customHeight="false" outlineLevel="0" collapsed="false">
      <c r="A2103" s="1" t="n">
        <v>5</v>
      </c>
      <c r="B2103" s="1" t="n">
        <v>14</v>
      </c>
      <c r="C2103" s="1" t="n">
        <v>96</v>
      </c>
      <c r="D2103" s="1" t="n">
        <v>49</v>
      </c>
      <c r="E2103" s="1" t="n">
        <v>3</v>
      </c>
      <c r="F2103" s="1" t="n">
        <v>14</v>
      </c>
      <c r="G2103" s="2" t="n">
        <f aca="false">COUNTIF($A2103:$F2103,A2103)</f>
        <v>1</v>
      </c>
      <c r="H2103" s="2" t="n">
        <f aca="false">COUNTIF($A2103:$F2103,B2103)</f>
        <v>2</v>
      </c>
      <c r="I2103" s="2" t="n">
        <f aca="false">COUNTIF($A2103:$F2103,C2103)</f>
        <v>1</v>
      </c>
      <c r="J2103" s="2" t="n">
        <f aca="false">COUNTIF($A2103:$F2103,D2103)</f>
        <v>1</v>
      </c>
      <c r="K2103" s="2" t="n">
        <f aca="false">COUNTIF($A2103:$F2103,E2103)</f>
        <v>1</v>
      </c>
      <c r="L2103" s="2" t="n">
        <f aca="false">COUNTIF($A2103:$F2103,F2103)</f>
        <v>2</v>
      </c>
      <c r="M2103" s="11" t="n">
        <f aca="false">AND(COUNTIF(G2103:L2103,2)=2,COUNTIF(G2103:L2103,1)=4)</f>
        <v>1</v>
      </c>
      <c r="N2103" s="4" t="str">
        <f aca="false">IF(G2103=2,A2103,"")</f>
        <v/>
      </c>
      <c r="O2103" s="4" t="n">
        <f aca="false">IF(H2103=2,B2103,"")</f>
        <v>14</v>
      </c>
      <c r="P2103" s="4" t="str">
        <f aca="false">IF(I2103=2,C2103,"")</f>
        <v/>
      </c>
      <c r="Q2103" s="4" t="str">
        <f aca="false">IF(J2103=2,D2103,"")</f>
        <v/>
      </c>
      <c r="R2103" s="4" t="str">
        <f aca="false">IF(K2103=2,E2103,"")</f>
        <v/>
      </c>
      <c r="S2103" s="4" t="n">
        <f aca="false">IF(L2103=2,F2103,"")</f>
        <v>14</v>
      </c>
      <c r="T2103" s="5" t="n">
        <f aca="false">IF(G2103=1,A2103,"")</f>
        <v>5</v>
      </c>
      <c r="U2103" s="5" t="str">
        <f aca="false">IF(H2103=1,B2103,"")</f>
        <v/>
      </c>
      <c r="V2103" s="5" t="n">
        <f aca="false">IF(I2103=1,C2103,"")</f>
        <v>96</v>
      </c>
      <c r="W2103" s="5" t="n">
        <f aca="false">IF(J2103=1,D2103,"")</f>
        <v>49</v>
      </c>
      <c r="X2103" s="5" t="n">
        <f aca="false">IF(K2103=1,E2103,"")</f>
        <v>3</v>
      </c>
      <c r="Y2103" s="5" t="str">
        <f aca="false">IF(L2103=1,F2103,"")</f>
        <v/>
      </c>
      <c r="Z2103" s="8" t="n">
        <f aca="false">AVERAGE(T2103:Y2103)&lt;=SUM(N2103:S2103)</f>
        <v>0</v>
      </c>
      <c r="AA2103" s="10" t="b">
        <f aca="false">AND(Z2103,M2103)</f>
        <v>0</v>
      </c>
    </row>
    <row r="2104" customFormat="false" ht="13.8" hidden="true" customHeight="false" outlineLevel="0" collapsed="false">
      <c r="A2104" s="1" t="n">
        <v>36</v>
      </c>
      <c r="B2104" s="1" t="n">
        <v>70</v>
      </c>
      <c r="C2104" s="1" t="n">
        <v>83</v>
      </c>
      <c r="D2104" s="1" t="n">
        <v>12</v>
      </c>
      <c r="E2104" s="1" t="n">
        <v>18</v>
      </c>
      <c r="F2104" s="1" t="n">
        <v>140</v>
      </c>
      <c r="G2104" s="2" t="n">
        <f aca="false">COUNTIF($A2104:$F2104,A2104)</f>
        <v>1</v>
      </c>
      <c r="H2104" s="2" t="n">
        <f aca="false">COUNTIF($A2104:$F2104,B2104)</f>
        <v>1</v>
      </c>
      <c r="I2104" s="2" t="n">
        <f aca="false">COUNTIF($A2104:$F2104,C2104)</f>
        <v>1</v>
      </c>
      <c r="J2104" s="2" t="n">
        <f aca="false">COUNTIF($A2104:$F2104,D2104)</f>
        <v>1</v>
      </c>
      <c r="K2104" s="2" t="n">
        <f aca="false">COUNTIF($A2104:$F2104,E2104)</f>
        <v>1</v>
      </c>
      <c r="L2104" s="2" t="n">
        <f aca="false">COUNTIF($A2104:$F2104,F2104)</f>
        <v>1</v>
      </c>
      <c r="M2104" s="11" t="n">
        <f aca="false">AND(COUNTIF(G2104:L2104,2)=2,COUNTIF(G2104:L2104,1)=4)</f>
        <v>0</v>
      </c>
      <c r="N2104" s="4" t="str">
        <f aca="false">IF(G2104=2,A2104,"")</f>
        <v/>
      </c>
      <c r="O2104" s="4" t="str">
        <f aca="false">IF(H2104=2,B2104,"")</f>
        <v/>
      </c>
      <c r="P2104" s="4" t="str">
        <f aca="false">IF(I2104=2,C2104,"")</f>
        <v/>
      </c>
      <c r="Q2104" s="4" t="str">
        <f aca="false">IF(J2104=2,D2104,"")</f>
        <v/>
      </c>
      <c r="R2104" s="4" t="str">
        <f aca="false">IF(K2104=2,E2104,"")</f>
        <v/>
      </c>
      <c r="S2104" s="4" t="str">
        <f aca="false">IF(L2104=2,F2104,"")</f>
        <v/>
      </c>
      <c r="T2104" s="5" t="n">
        <f aca="false">IF(G2104=1,A2104,"")</f>
        <v>36</v>
      </c>
      <c r="U2104" s="5" t="n">
        <f aca="false">IF(H2104=1,B2104,"")</f>
        <v>70</v>
      </c>
      <c r="V2104" s="5" t="n">
        <f aca="false">IF(I2104=1,C2104,"")</f>
        <v>83</v>
      </c>
      <c r="W2104" s="5" t="n">
        <f aca="false">IF(J2104=1,D2104,"")</f>
        <v>12</v>
      </c>
      <c r="X2104" s="5" t="n">
        <f aca="false">IF(K2104=1,E2104,"")</f>
        <v>18</v>
      </c>
      <c r="Y2104" s="5" t="n">
        <f aca="false">IF(L2104=1,F2104,"")</f>
        <v>140</v>
      </c>
      <c r="Z2104" s="8" t="n">
        <f aca="false">AVERAGE(T2104:Y2104)&lt;=SUM(N2104:S2104)</f>
        <v>0</v>
      </c>
      <c r="AA2104" s="12" t="n">
        <f aca="false">AND(Z2104,M2104)</f>
        <v>0</v>
      </c>
    </row>
    <row r="2105" customFormat="false" ht="13.8" hidden="true" customHeight="false" outlineLevel="0" collapsed="false">
      <c r="A2105" s="1" t="n">
        <v>5</v>
      </c>
      <c r="B2105" s="1" t="n">
        <v>27</v>
      </c>
      <c r="C2105" s="1" t="n">
        <v>10</v>
      </c>
      <c r="D2105" s="1" t="n">
        <v>17</v>
      </c>
      <c r="E2105" s="1" t="n">
        <v>3</v>
      </c>
      <c r="F2105" s="1" t="n">
        <v>13</v>
      </c>
      <c r="G2105" s="2" t="n">
        <f aca="false">COUNTIF($A2105:$F2105,A2105)</f>
        <v>1</v>
      </c>
      <c r="H2105" s="2" t="n">
        <f aca="false">COUNTIF($A2105:$F2105,B2105)</f>
        <v>1</v>
      </c>
      <c r="I2105" s="2" t="n">
        <f aca="false">COUNTIF($A2105:$F2105,C2105)</f>
        <v>1</v>
      </c>
      <c r="J2105" s="2" t="n">
        <f aca="false">COUNTIF($A2105:$F2105,D2105)</f>
        <v>1</v>
      </c>
      <c r="K2105" s="2" t="n">
        <f aca="false">COUNTIF($A2105:$F2105,E2105)</f>
        <v>1</v>
      </c>
      <c r="L2105" s="2" t="n">
        <f aca="false">COUNTIF($A2105:$F2105,F2105)</f>
        <v>1</v>
      </c>
      <c r="M2105" s="11" t="n">
        <f aca="false">AND(COUNTIF(G2105:L2105,2)=2,COUNTIF(G2105:L2105,1)=4)</f>
        <v>0</v>
      </c>
      <c r="N2105" s="4" t="str">
        <f aca="false">IF(G2105=2,A2105,"")</f>
        <v/>
      </c>
      <c r="O2105" s="4" t="str">
        <f aca="false">IF(H2105=2,B2105,"")</f>
        <v/>
      </c>
      <c r="P2105" s="4" t="str">
        <f aca="false">IF(I2105=2,C2105,"")</f>
        <v/>
      </c>
      <c r="Q2105" s="4" t="str">
        <f aca="false">IF(J2105=2,D2105,"")</f>
        <v/>
      </c>
      <c r="R2105" s="4" t="str">
        <f aca="false">IF(K2105=2,E2105,"")</f>
        <v/>
      </c>
      <c r="S2105" s="4" t="str">
        <f aca="false">IF(L2105=2,F2105,"")</f>
        <v/>
      </c>
      <c r="T2105" s="5" t="n">
        <f aca="false">IF(G2105=1,A2105,"")</f>
        <v>5</v>
      </c>
      <c r="U2105" s="5" t="n">
        <f aca="false">IF(H2105=1,B2105,"")</f>
        <v>27</v>
      </c>
      <c r="V2105" s="5" t="n">
        <f aca="false">IF(I2105=1,C2105,"")</f>
        <v>10</v>
      </c>
      <c r="W2105" s="5" t="n">
        <f aca="false">IF(J2105=1,D2105,"")</f>
        <v>17</v>
      </c>
      <c r="X2105" s="5" t="n">
        <f aca="false">IF(K2105=1,E2105,"")</f>
        <v>3</v>
      </c>
      <c r="Y2105" s="5" t="n">
        <f aca="false">IF(L2105=1,F2105,"")</f>
        <v>13</v>
      </c>
      <c r="Z2105" s="8" t="n">
        <f aca="false">AVERAGE(T2105:Y2105)&lt;=SUM(N2105:S2105)</f>
        <v>0</v>
      </c>
      <c r="AA2105" s="12" t="n">
        <f aca="false">AND(Z2105,M2105)</f>
        <v>0</v>
      </c>
    </row>
    <row r="2106" customFormat="false" ht="13.8" hidden="true" customHeight="false" outlineLevel="0" collapsed="false">
      <c r="A2106" s="1" t="n">
        <v>32</v>
      </c>
      <c r="B2106" s="1" t="n">
        <v>6</v>
      </c>
      <c r="C2106" s="1" t="n">
        <v>39</v>
      </c>
      <c r="D2106" s="1" t="n">
        <v>30</v>
      </c>
      <c r="E2106" s="1" t="n">
        <v>64</v>
      </c>
      <c r="F2106" s="1" t="n">
        <v>18</v>
      </c>
      <c r="G2106" s="2" t="n">
        <f aca="false">COUNTIF($A2106:$F2106,A2106)</f>
        <v>1</v>
      </c>
      <c r="H2106" s="2" t="n">
        <f aca="false">COUNTIF($A2106:$F2106,B2106)</f>
        <v>1</v>
      </c>
      <c r="I2106" s="2" t="n">
        <f aca="false">COUNTIF($A2106:$F2106,C2106)</f>
        <v>1</v>
      </c>
      <c r="J2106" s="2" t="n">
        <f aca="false">COUNTIF($A2106:$F2106,D2106)</f>
        <v>1</v>
      </c>
      <c r="K2106" s="2" t="n">
        <f aca="false">COUNTIF($A2106:$F2106,E2106)</f>
        <v>1</v>
      </c>
      <c r="L2106" s="2" t="n">
        <f aca="false">COUNTIF($A2106:$F2106,F2106)</f>
        <v>1</v>
      </c>
      <c r="M2106" s="11" t="n">
        <f aca="false">AND(COUNTIF(G2106:L2106,2)=2,COUNTIF(G2106:L2106,1)=4)</f>
        <v>0</v>
      </c>
      <c r="N2106" s="4" t="str">
        <f aca="false">IF(G2106=2,A2106,"")</f>
        <v/>
      </c>
      <c r="O2106" s="4" t="str">
        <f aca="false">IF(H2106=2,B2106,"")</f>
        <v/>
      </c>
      <c r="P2106" s="4" t="str">
        <f aca="false">IF(I2106=2,C2106,"")</f>
        <v/>
      </c>
      <c r="Q2106" s="4" t="str">
        <f aca="false">IF(J2106=2,D2106,"")</f>
        <v/>
      </c>
      <c r="R2106" s="4" t="str">
        <f aca="false">IF(K2106=2,E2106,"")</f>
        <v/>
      </c>
      <c r="S2106" s="4" t="str">
        <f aca="false">IF(L2106=2,F2106,"")</f>
        <v/>
      </c>
      <c r="T2106" s="5" t="n">
        <f aca="false">IF(G2106=1,A2106,"")</f>
        <v>32</v>
      </c>
      <c r="U2106" s="5" t="n">
        <f aca="false">IF(H2106=1,B2106,"")</f>
        <v>6</v>
      </c>
      <c r="V2106" s="5" t="n">
        <f aca="false">IF(I2106=1,C2106,"")</f>
        <v>39</v>
      </c>
      <c r="W2106" s="5" t="n">
        <f aca="false">IF(J2106=1,D2106,"")</f>
        <v>30</v>
      </c>
      <c r="X2106" s="5" t="n">
        <f aca="false">IF(K2106=1,E2106,"")</f>
        <v>64</v>
      </c>
      <c r="Y2106" s="5" t="n">
        <f aca="false">IF(L2106=1,F2106,"")</f>
        <v>18</v>
      </c>
      <c r="Z2106" s="8" t="n">
        <f aca="false">AVERAGE(T2106:Y2106)&lt;=SUM(N2106:S2106)</f>
        <v>0</v>
      </c>
      <c r="AA2106" s="12" t="n">
        <f aca="false">AND(Z2106,M2106)</f>
        <v>0</v>
      </c>
    </row>
    <row r="2107" customFormat="false" ht="13.8" hidden="false" customHeight="false" outlineLevel="0" collapsed="false">
      <c r="A2107" s="1" t="n">
        <v>28</v>
      </c>
      <c r="B2107" s="1" t="n">
        <v>73</v>
      </c>
      <c r="C2107" s="1" t="n">
        <v>64</v>
      </c>
      <c r="D2107" s="1" t="n">
        <v>46</v>
      </c>
      <c r="E2107" s="1" t="n">
        <v>14</v>
      </c>
      <c r="F2107" s="1" t="n">
        <v>73</v>
      </c>
      <c r="G2107" s="2" t="n">
        <f aca="false">COUNTIF($A2107:$F2107,A2107)</f>
        <v>1</v>
      </c>
      <c r="H2107" s="2" t="n">
        <f aca="false">COUNTIF($A2107:$F2107,B2107)</f>
        <v>2</v>
      </c>
      <c r="I2107" s="2" t="n">
        <f aca="false">COUNTIF($A2107:$F2107,C2107)</f>
        <v>1</v>
      </c>
      <c r="J2107" s="2" t="n">
        <f aca="false">COUNTIF($A2107:$F2107,D2107)</f>
        <v>1</v>
      </c>
      <c r="K2107" s="2" t="n">
        <f aca="false">COUNTIF($A2107:$F2107,E2107)</f>
        <v>1</v>
      </c>
      <c r="L2107" s="2" t="n">
        <f aca="false">COUNTIF($A2107:$F2107,F2107)</f>
        <v>2</v>
      </c>
      <c r="M2107" s="11" t="n">
        <f aca="false">AND(COUNTIF(G2107:L2107,2)=2,COUNTIF(G2107:L2107,1)=4)</f>
        <v>1</v>
      </c>
      <c r="N2107" s="4" t="str">
        <f aca="false">IF(G2107=2,A2107,"")</f>
        <v/>
      </c>
      <c r="O2107" s="4" t="n">
        <f aca="false">IF(H2107=2,B2107,"")</f>
        <v>73</v>
      </c>
      <c r="P2107" s="4" t="str">
        <f aca="false">IF(I2107=2,C2107,"")</f>
        <v/>
      </c>
      <c r="Q2107" s="4" t="str">
        <f aca="false">IF(J2107=2,D2107,"")</f>
        <v/>
      </c>
      <c r="R2107" s="4" t="str">
        <f aca="false">IF(K2107=2,E2107,"")</f>
        <v/>
      </c>
      <c r="S2107" s="4" t="n">
        <f aca="false">IF(L2107=2,F2107,"")</f>
        <v>73</v>
      </c>
      <c r="T2107" s="5" t="n">
        <f aca="false">IF(G2107=1,A2107,"")</f>
        <v>28</v>
      </c>
      <c r="U2107" s="5" t="str">
        <f aca="false">IF(H2107=1,B2107,"")</f>
        <v/>
      </c>
      <c r="V2107" s="5" t="n">
        <f aca="false">IF(I2107=1,C2107,"")</f>
        <v>64</v>
      </c>
      <c r="W2107" s="5" t="n">
        <f aca="false">IF(J2107=1,D2107,"")</f>
        <v>46</v>
      </c>
      <c r="X2107" s="5" t="n">
        <f aca="false">IF(K2107=1,E2107,"")</f>
        <v>14</v>
      </c>
      <c r="Y2107" s="5" t="str">
        <f aca="false">IF(L2107=1,F2107,"")</f>
        <v/>
      </c>
      <c r="Z2107" s="8" t="n">
        <f aca="false">AVERAGE(T2107:Y2107)&lt;=SUM(N2107:S2107)</f>
        <v>1</v>
      </c>
      <c r="AA2107" s="10" t="b">
        <f aca="false">AND(Z2107,M2107)</f>
        <v>1</v>
      </c>
    </row>
    <row r="2108" customFormat="false" ht="13.8" hidden="true" customHeight="false" outlineLevel="0" collapsed="false">
      <c r="A2108" s="1" t="n">
        <v>89</v>
      </c>
      <c r="B2108" s="1" t="n">
        <v>11</v>
      </c>
      <c r="C2108" s="1" t="n">
        <v>60</v>
      </c>
      <c r="D2108" s="1" t="n">
        <v>15</v>
      </c>
      <c r="E2108" s="1" t="n">
        <v>178</v>
      </c>
      <c r="F2108" s="1" t="n">
        <v>3</v>
      </c>
      <c r="G2108" s="2" t="n">
        <f aca="false">COUNTIF($A2108:$F2108,A2108)</f>
        <v>1</v>
      </c>
      <c r="H2108" s="2" t="n">
        <f aca="false">COUNTIF($A2108:$F2108,B2108)</f>
        <v>1</v>
      </c>
      <c r="I2108" s="2" t="n">
        <f aca="false">COUNTIF($A2108:$F2108,C2108)</f>
        <v>1</v>
      </c>
      <c r="J2108" s="2" t="n">
        <f aca="false">COUNTIF($A2108:$F2108,D2108)</f>
        <v>1</v>
      </c>
      <c r="K2108" s="2" t="n">
        <f aca="false">COUNTIF($A2108:$F2108,E2108)</f>
        <v>1</v>
      </c>
      <c r="L2108" s="2" t="n">
        <f aca="false">COUNTIF($A2108:$F2108,F2108)</f>
        <v>1</v>
      </c>
      <c r="M2108" s="11" t="n">
        <f aca="false">AND(COUNTIF(G2108:L2108,2)=2,COUNTIF(G2108:L2108,1)=4)</f>
        <v>0</v>
      </c>
      <c r="N2108" s="4" t="str">
        <f aca="false">IF(G2108=2,A2108,"")</f>
        <v/>
      </c>
      <c r="O2108" s="4" t="str">
        <f aca="false">IF(H2108=2,B2108,"")</f>
        <v/>
      </c>
      <c r="P2108" s="4" t="str">
        <f aca="false">IF(I2108=2,C2108,"")</f>
        <v/>
      </c>
      <c r="Q2108" s="4" t="str">
        <f aca="false">IF(J2108=2,D2108,"")</f>
        <v/>
      </c>
      <c r="R2108" s="4" t="str">
        <f aca="false">IF(K2108=2,E2108,"")</f>
        <v/>
      </c>
      <c r="S2108" s="4" t="str">
        <f aca="false">IF(L2108=2,F2108,"")</f>
        <v/>
      </c>
      <c r="T2108" s="5" t="n">
        <f aca="false">IF(G2108=1,A2108,"")</f>
        <v>89</v>
      </c>
      <c r="U2108" s="5" t="n">
        <f aca="false">IF(H2108=1,B2108,"")</f>
        <v>11</v>
      </c>
      <c r="V2108" s="5" t="n">
        <f aca="false">IF(I2108=1,C2108,"")</f>
        <v>60</v>
      </c>
      <c r="W2108" s="5" t="n">
        <f aca="false">IF(J2108=1,D2108,"")</f>
        <v>15</v>
      </c>
      <c r="X2108" s="5" t="n">
        <f aca="false">IF(K2108=1,E2108,"")</f>
        <v>178</v>
      </c>
      <c r="Y2108" s="5" t="n">
        <f aca="false">IF(L2108=1,F2108,"")</f>
        <v>3</v>
      </c>
      <c r="Z2108" s="8" t="n">
        <f aca="false">AVERAGE(T2108:Y2108)&lt;=SUM(N2108:S2108)</f>
        <v>0</v>
      </c>
      <c r="AA2108" s="12" t="n">
        <f aca="false">AND(Z2108,M2108)</f>
        <v>0</v>
      </c>
    </row>
    <row r="2109" customFormat="false" ht="13.8" hidden="false" customHeight="false" outlineLevel="0" collapsed="false">
      <c r="A2109" s="1" t="n">
        <v>44</v>
      </c>
      <c r="B2109" s="1" t="n">
        <v>29</v>
      </c>
      <c r="C2109" s="1" t="n">
        <v>88</v>
      </c>
      <c r="D2109" s="1" t="n">
        <v>50</v>
      </c>
      <c r="E2109" s="1" t="n">
        <v>44</v>
      </c>
      <c r="F2109" s="1" t="n">
        <v>87</v>
      </c>
      <c r="G2109" s="2" t="n">
        <f aca="false">COUNTIF($A2109:$F2109,A2109)</f>
        <v>2</v>
      </c>
      <c r="H2109" s="2" t="n">
        <f aca="false">COUNTIF($A2109:$F2109,B2109)</f>
        <v>1</v>
      </c>
      <c r="I2109" s="2" t="n">
        <f aca="false">COUNTIF($A2109:$F2109,C2109)</f>
        <v>1</v>
      </c>
      <c r="J2109" s="2" t="n">
        <f aca="false">COUNTIF($A2109:$F2109,D2109)</f>
        <v>1</v>
      </c>
      <c r="K2109" s="2" t="n">
        <f aca="false">COUNTIF($A2109:$F2109,E2109)</f>
        <v>2</v>
      </c>
      <c r="L2109" s="2" t="n">
        <f aca="false">COUNTIF($A2109:$F2109,F2109)</f>
        <v>1</v>
      </c>
      <c r="M2109" s="11" t="n">
        <f aca="false">AND(COUNTIF(G2109:L2109,2)=2,COUNTIF(G2109:L2109,1)=4)</f>
        <v>1</v>
      </c>
      <c r="N2109" s="4" t="n">
        <f aca="false">IF(G2109=2,A2109,"")</f>
        <v>44</v>
      </c>
      <c r="O2109" s="4" t="str">
        <f aca="false">IF(H2109=2,B2109,"")</f>
        <v/>
      </c>
      <c r="P2109" s="4" t="str">
        <f aca="false">IF(I2109=2,C2109,"")</f>
        <v/>
      </c>
      <c r="Q2109" s="4" t="str">
        <f aca="false">IF(J2109=2,D2109,"")</f>
        <v/>
      </c>
      <c r="R2109" s="4" t="n">
        <f aca="false">IF(K2109=2,E2109,"")</f>
        <v>44</v>
      </c>
      <c r="S2109" s="4" t="str">
        <f aca="false">IF(L2109=2,F2109,"")</f>
        <v/>
      </c>
      <c r="T2109" s="5" t="str">
        <f aca="false">IF(G2109=1,A2109,"")</f>
        <v/>
      </c>
      <c r="U2109" s="5" t="n">
        <f aca="false">IF(H2109=1,B2109,"")</f>
        <v>29</v>
      </c>
      <c r="V2109" s="5" t="n">
        <f aca="false">IF(I2109=1,C2109,"")</f>
        <v>88</v>
      </c>
      <c r="W2109" s="5" t="n">
        <f aca="false">IF(J2109=1,D2109,"")</f>
        <v>50</v>
      </c>
      <c r="X2109" s="5" t="str">
        <f aca="false">IF(K2109=1,E2109,"")</f>
        <v/>
      </c>
      <c r="Y2109" s="5" t="n">
        <f aca="false">IF(L2109=1,F2109,"")</f>
        <v>87</v>
      </c>
      <c r="Z2109" s="8" t="n">
        <f aca="false">AVERAGE(T2109:Y2109)&lt;=SUM(N2109:S2109)</f>
        <v>1</v>
      </c>
      <c r="AA2109" s="10" t="b">
        <f aca="false">AND(Z2109,M2109)</f>
        <v>1</v>
      </c>
    </row>
    <row r="2110" customFormat="false" ht="13.8" hidden="true" customHeight="false" outlineLevel="0" collapsed="false">
      <c r="A2110" s="1" t="n">
        <v>50</v>
      </c>
      <c r="B2110" s="1" t="n">
        <v>73</v>
      </c>
      <c r="C2110" s="1" t="n">
        <v>29</v>
      </c>
      <c r="D2110" s="1" t="n">
        <v>23</v>
      </c>
      <c r="E2110" s="1" t="n">
        <v>150</v>
      </c>
      <c r="F2110" s="1" t="n">
        <v>146</v>
      </c>
      <c r="G2110" s="2" t="n">
        <f aca="false">COUNTIF($A2110:$F2110,A2110)</f>
        <v>1</v>
      </c>
      <c r="H2110" s="2" t="n">
        <f aca="false">COUNTIF($A2110:$F2110,B2110)</f>
        <v>1</v>
      </c>
      <c r="I2110" s="2" t="n">
        <f aca="false">COUNTIF($A2110:$F2110,C2110)</f>
        <v>1</v>
      </c>
      <c r="J2110" s="2" t="n">
        <f aca="false">COUNTIF($A2110:$F2110,D2110)</f>
        <v>1</v>
      </c>
      <c r="K2110" s="2" t="n">
        <f aca="false">COUNTIF($A2110:$F2110,E2110)</f>
        <v>1</v>
      </c>
      <c r="L2110" s="2" t="n">
        <f aca="false">COUNTIF($A2110:$F2110,F2110)</f>
        <v>1</v>
      </c>
      <c r="M2110" s="11" t="n">
        <f aca="false">AND(COUNTIF(G2110:L2110,2)=2,COUNTIF(G2110:L2110,1)=4)</f>
        <v>0</v>
      </c>
      <c r="N2110" s="4" t="str">
        <f aca="false">IF(G2110=2,A2110,"")</f>
        <v/>
      </c>
      <c r="O2110" s="4" t="str">
        <f aca="false">IF(H2110=2,B2110,"")</f>
        <v/>
      </c>
      <c r="P2110" s="4" t="str">
        <f aca="false">IF(I2110=2,C2110,"")</f>
        <v/>
      </c>
      <c r="Q2110" s="4" t="str">
        <f aca="false">IF(J2110=2,D2110,"")</f>
        <v/>
      </c>
      <c r="R2110" s="4" t="str">
        <f aca="false">IF(K2110=2,E2110,"")</f>
        <v/>
      </c>
      <c r="S2110" s="4" t="str">
        <f aca="false">IF(L2110=2,F2110,"")</f>
        <v/>
      </c>
      <c r="T2110" s="5" t="n">
        <f aca="false">IF(G2110=1,A2110,"")</f>
        <v>50</v>
      </c>
      <c r="U2110" s="5" t="n">
        <f aca="false">IF(H2110=1,B2110,"")</f>
        <v>73</v>
      </c>
      <c r="V2110" s="5" t="n">
        <f aca="false">IF(I2110=1,C2110,"")</f>
        <v>29</v>
      </c>
      <c r="W2110" s="5" t="n">
        <f aca="false">IF(J2110=1,D2110,"")</f>
        <v>23</v>
      </c>
      <c r="X2110" s="5" t="n">
        <f aca="false">IF(K2110=1,E2110,"")</f>
        <v>150</v>
      </c>
      <c r="Y2110" s="5" t="n">
        <f aca="false">IF(L2110=1,F2110,"")</f>
        <v>146</v>
      </c>
      <c r="Z2110" s="8" t="n">
        <f aca="false">AVERAGE(T2110:Y2110)&lt;=SUM(N2110:S2110)</f>
        <v>0</v>
      </c>
      <c r="AA2110" s="12" t="n">
        <f aca="false">AND(Z2110,M2110)</f>
        <v>0</v>
      </c>
    </row>
    <row r="2111" customFormat="false" ht="13.8" hidden="false" customHeight="false" outlineLevel="0" collapsed="false">
      <c r="A2111" s="1" t="n">
        <v>2</v>
      </c>
      <c r="B2111" s="1" t="n">
        <v>38</v>
      </c>
      <c r="C2111" s="1" t="n">
        <v>16</v>
      </c>
      <c r="D2111" s="1" t="n">
        <v>40</v>
      </c>
      <c r="E2111" s="1" t="n">
        <v>6</v>
      </c>
      <c r="F2111" s="1" t="n">
        <v>38</v>
      </c>
      <c r="G2111" s="2" t="n">
        <f aca="false">COUNTIF($A2111:$F2111,A2111)</f>
        <v>1</v>
      </c>
      <c r="H2111" s="2" t="n">
        <f aca="false">COUNTIF($A2111:$F2111,B2111)</f>
        <v>2</v>
      </c>
      <c r="I2111" s="2" t="n">
        <f aca="false">COUNTIF($A2111:$F2111,C2111)</f>
        <v>1</v>
      </c>
      <c r="J2111" s="2" t="n">
        <f aca="false">COUNTIF($A2111:$F2111,D2111)</f>
        <v>1</v>
      </c>
      <c r="K2111" s="2" t="n">
        <f aca="false">COUNTIF($A2111:$F2111,E2111)</f>
        <v>1</v>
      </c>
      <c r="L2111" s="2" t="n">
        <f aca="false">COUNTIF($A2111:$F2111,F2111)</f>
        <v>2</v>
      </c>
      <c r="M2111" s="11" t="n">
        <f aca="false">AND(COUNTIF(G2111:L2111,2)=2,COUNTIF(G2111:L2111,1)=4)</f>
        <v>1</v>
      </c>
      <c r="N2111" s="4" t="str">
        <f aca="false">IF(G2111=2,A2111,"")</f>
        <v/>
      </c>
      <c r="O2111" s="4" t="n">
        <f aca="false">IF(H2111=2,B2111,"")</f>
        <v>38</v>
      </c>
      <c r="P2111" s="4" t="str">
        <f aca="false">IF(I2111=2,C2111,"")</f>
        <v/>
      </c>
      <c r="Q2111" s="4" t="str">
        <f aca="false">IF(J2111=2,D2111,"")</f>
        <v/>
      </c>
      <c r="R2111" s="4" t="str">
        <f aca="false">IF(K2111=2,E2111,"")</f>
        <v/>
      </c>
      <c r="S2111" s="4" t="n">
        <f aca="false">IF(L2111=2,F2111,"")</f>
        <v>38</v>
      </c>
      <c r="T2111" s="5" t="n">
        <f aca="false">IF(G2111=1,A2111,"")</f>
        <v>2</v>
      </c>
      <c r="U2111" s="5" t="str">
        <f aca="false">IF(H2111=1,B2111,"")</f>
        <v/>
      </c>
      <c r="V2111" s="5" t="n">
        <f aca="false">IF(I2111=1,C2111,"")</f>
        <v>16</v>
      </c>
      <c r="W2111" s="5" t="n">
        <f aca="false">IF(J2111=1,D2111,"")</f>
        <v>40</v>
      </c>
      <c r="X2111" s="5" t="n">
        <f aca="false">IF(K2111=1,E2111,"")</f>
        <v>6</v>
      </c>
      <c r="Y2111" s="5" t="str">
        <f aca="false">IF(L2111=1,F2111,"")</f>
        <v/>
      </c>
      <c r="Z2111" s="8" t="n">
        <f aca="false">AVERAGE(T2111:Y2111)&lt;=SUM(N2111:S2111)</f>
        <v>1</v>
      </c>
      <c r="AA2111" s="10" t="b">
        <f aca="false">AND(Z2111,M2111)</f>
        <v>1</v>
      </c>
    </row>
    <row r="2112" customFormat="false" ht="13.8" hidden="true" customHeight="false" outlineLevel="0" collapsed="false">
      <c r="A2112" s="1" t="n">
        <v>47</v>
      </c>
      <c r="B2112" s="1" t="n">
        <v>91</v>
      </c>
      <c r="C2112" s="1" t="n">
        <v>44</v>
      </c>
      <c r="D2112" s="1" t="n">
        <v>41</v>
      </c>
      <c r="E2112" s="1" t="n">
        <v>141</v>
      </c>
      <c r="F2112" s="1" t="n">
        <v>45</v>
      </c>
      <c r="G2112" s="2" t="n">
        <f aca="false">COUNTIF($A2112:$F2112,A2112)</f>
        <v>1</v>
      </c>
      <c r="H2112" s="2" t="n">
        <f aca="false">COUNTIF($A2112:$F2112,B2112)</f>
        <v>1</v>
      </c>
      <c r="I2112" s="2" t="n">
        <f aca="false">COUNTIF($A2112:$F2112,C2112)</f>
        <v>1</v>
      </c>
      <c r="J2112" s="2" t="n">
        <f aca="false">COUNTIF($A2112:$F2112,D2112)</f>
        <v>1</v>
      </c>
      <c r="K2112" s="2" t="n">
        <f aca="false">COUNTIF($A2112:$F2112,E2112)</f>
        <v>1</v>
      </c>
      <c r="L2112" s="2" t="n">
        <f aca="false">COUNTIF($A2112:$F2112,F2112)</f>
        <v>1</v>
      </c>
      <c r="M2112" s="11" t="n">
        <f aca="false">AND(COUNTIF(G2112:L2112,2)=2,COUNTIF(G2112:L2112,1)=4)</f>
        <v>0</v>
      </c>
      <c r="N2112" s="4" t="str">
        <f aca="false">IF(G2112=2,A2112,"")</f>
        <v/>
      </c>
      <c r="O2112" s="4" t="str">
        <f aca="false">IF(H2112=2,B2112,"")</f>
        <v/>
      </c>
      <c r="P2112" s="4" t="str">
        <f aca="false">IF(I2112=2,C2112,"")</f>
        <v/>
      </c>
      <c r="Q2112" s="4" t="str">
        <f aca="false">IF(J2112=2,D2112,"")</f>
        <v/>
      </c>
      <c r="R2112" s="4" t="str">
        <f aca="false">IF(K2112=2,E2112,"")</f>
        <v/>
      </c>
      <c r="S2112" s="4" t="str">
        <f aca="false">IF(L2112=2,F2112,"")</f>
        <v/>
      </c>
      <c r="T2112" s="5" t="n">
        <f aca="false">IF(G2112=1,A2112,"")</f>
        <v>47</v>
      </c>
      <c r="U2112" s="5" t="n">
        <f aca="false">IF(H2112=1,B2112,"")</f>
        <v>91</v>
      </c>
      <c r="V2112" s="5" t="n">
        <f aca="false">IF(I2112=1,C2112,"")</f>
        <v>44</v>
      </c>
      <c r="W2112" s="5" t="n">
        <f aca="false">IF(J2112=1,D2112,"")</f>
        <v>41</v>
      </c>
      <c r="X2112" s="5" t="n">
        <f aca="false">IF(K2112=1,E2112,"")</f>
        <v>141</v>
      </c>
      <c r="Y2112" s="5" t="n">
        <f aca="false">IF(L2112=1,F2112,"")</f>
        <v>45</v>
      </c>
      <c r="Z2112" s="8" t="n">
        <f aca="false">AVERAGE(T2112:Y2112)&lt;=SUM(N2112:S2112)</f>
        <v>0</v>
      </c>
      <c r="AA2112" s="12" t="n">
        <f aca="false">AND(Z2112,M2112)</f>
        <v>0</v>
      </c>
    </row>
    <row r="2113" customFormat="false" ht="13.8" hidden="true" customHeight="false" outlineLevel="0" collapsed="false">
      <c r="A2113" s="1" t="n">
        <v>55</v>
      </c>
      <c r="B2113" s="1" t="n">
        <v>91</v>
      </c>
      <c r="C2113" s="1" t="n">
        <v>6</v>
      </c>
      <c r="D2113" s="1" t="n">
        <v>33</v>
      </c>
      <c r="E2113" s="1" t="n">
        <v>110</v>
      </c>
      <c r="F2113" s="1" t="n">
        <v>60</v>
      </c>
      <c r="G2113" s="2" t="n">
        <f aca="false">COUNTIF($A2113:$F2113,A2113)</f>
        <v>1</v>
      </c>
      <c r="H2113" s="2" t="n">
        <f aca="false">COUNTIF($A2113:$F2113,B2113)</f>
        <v>1</v>
      </c>
      <c r="I2113" s="2" t="n">
        <f aca="false">COUNTIF($A2113:$F2113,C2113)</f>
        <v>1</v>
      </c>
      <c r="J2113" s="2" t="n">
        <f aca="false">COUNTIF($A2113:$F2113,D2113)</f>
        <v>1</v>
      </c>
      <c r="K2113" s="2" t="n">
        <f aca="false">COUNTIF($A2113:$F2113,E2113)</f>
        <v>1</v>
      </c>
      <c r="L2113" s="2" t="n">
        <f aca="false">COUNTIF($A2113:$F2113,F2113)</f>
        <v>1</v>
      </c>
      <c r="M2113" s="11" t="n">
        <f aca="false">AND(COUNTIF(G2113:L2113,2)=2,COUNTIF(G2113:L2113,1)=4)</f>
        <v>0</v>
      </c>
      <c r="N2113" s="4" t="str">
        <f aca="false">IF(G2113=2,A2113,"")</f>
        <v/>
      </c>
      <c r="O2113" s="4" t="str">
        <f aca="false">IF(H2113=2,B2113,"")</f>
        <v/>
      </c>
      <c r="P2113" s="4" t="str">
        <f aca="false">IF(I2113=2,C2113,"")</f>
        <v/>
      </c>
      <c r="Q2113" s="4" t="str">
        <f aca="false">IF(J2113=2,D2113,"")</f>
        <v/>
      </c>
      <c r="R2113" s="4" t="str">
        <f aca="false">IF(K2113=2,E2113,"")</f>
        <v/>
      </c>
      <c r="S2113" s="4" t="str">
        <f aca="false">IF(L2113=2,F2113,"")</f>
        <v/>
      </c>
      <c r="T2113" s="5" t="n">
        <f aca="false">IF(G2113=1,A2113,"")</f>
        <v>55</v>
      </c>
      <c r="U2113" s="5" t="n">
        <f aca="false">IF(H2113=1,B2113,"")</f>
        <v>91</v>
      </c>
      <c r="V2113" s="5" t="n">
        <f aca="false">IF(I2113=1,C2113,"")</f>
        <v>6</v>
      </c>
      <c r="W2113" s="5" t="n">
        <f aca="false">IF(J2113=1,D2113,"")</f>
        <v>33</v>
      </c>
      <c r="X2113" s="5" t="n">
        <f aca="false">IF(K2113=1,E2113,"")</f>
        <v>110</v>
      </c>
      <c r="Y2113" s="5" t="n">
        <f aca="false">IF(L2113=1,F2113,"")</f>
        <v>60</v>
      </c>
      <c r="Z2113" s="8" t="n">
        <f aca="false">AVERAGE(T2113:Y2113)&lt;=SUM(N2113:S2113)</f>
        <v>0</v>
      </c>
      <c r="AA2113" s="12" t="n">
        <f aca="false">AND(Z2113,M2113)</f>
        <v>0</v>
      </c>
    </row>
    <row r="2114" customFormat="false" ht="13.8" hidden="true" customHeight="false" outlineLevel="0" collapsed="false">
      <c r="A2114" s="1" t="n">
        <v>33</v>
      </c>
      <c r="B2114" s="1" t="n">
        <v>91</v>
      </c>
      <c r="C2114" s="1" t="n">
        <v>58</v>
      </c>
      <c r="D2114" s="1" t="n">
        <v>15</v>
      </c>
      <c r="E2114" s="1" t="n">
        <v>49</v>
      </c>
      <c r="F2114" s="1" t="n">
        <v>273</v>
      </c>
      <c r="G2114" s="2" t="n">
        <f aca="false">COUNTIF($A2114:$F2114,A2114)</f>
        <v>1</v>
      </c>
      <c r="H2114" s="2" t="n">
        <f aca="false">COUNTIF($A2114:$F2114,B2114)</f>
        <v>1</v>
      </c>
      <c r="I2114" s="2" t="n">
        <f aca="false">COUNTIF($A2114:$F2114,C2114)</f>
        <v>1</v>
      </c>
      <c r="J2114" s="2" t="n">
        <f aca="false">COUNTIF($A2114:$F2114,D2114)</f>
        <v>1</v>
      </c>
      <c r="K2114" s="2" t="n">
        <f aca="false">COUNTIF($A2114:$F2114,E2114)</f>
        <v>1</v>
      </c>
      <c r="L2114" s="2" t="n">
        <f aca="false">COUNTIF($A2114:$F2114,F2114)</f>
        <v>1</v>
      </c>
      <c r="M2114" s="11" t="n">
        <f aca="false">AND(COUNTIF(G2114:L2114,2)=2,COUNTIF(G2114:L2114,1)=4)</f>
        <v>0</v>
      </c>
      <c r="N2114" s="4" t="str">
        <f aca="false">IF(G2114=2,A2114,"")</f>
        <v/>
      </c>
      <c r="O2114" s="4" t="str">
        <f aca="false">IF(H2114=2,B2114,"")</f>
        <v/>
      </c>
      <c r="P2114" s="4" t="str">
        <f aca="false">IF(I2114=2,C2114,"")</f>
        <v/>
      </c>
      <c r="Q2114" s="4" t="str">
        <f aca="false">IF(J2114=2,D2114,"")</f>
        <v/>
      </c>
      <c r="R2114" s="4" t="str">
        <f aca="false">IF(K2114=2,E2114,"")</f>
        <v/>
      </c>
      <c r="S2114" s="4" t="str">
        <f aca="false">IF(L2114=2,F2114,"")</f>
        <v/>
      </c>
      <c r="T2114" s="5" t="n">
        <f aca="false">IF(G2114=1,A2114,"")</f>
        <v>33</v>
      </c>
      <c r="U2114" s="5" t="n">
        <f aca="false">IF(H2114=1,B2114,"")</f>
        <v>91</v>
      </c>
      <c r="V2114" s="5" t="n">
        <f aca="false">IF(I2114=1,C2114,"")</f>
        <v>58</v>
      </c>
      <c r="W2114" s="5" t="n">
        <f aca="false">IF(J2114=1,D2114,"")</f>
        <v>15</v>
      </c>
      <c r="X2114" s="5" t="n">
        <f aca="false">IF(K2114=1,E2114,"")</f>
        <v>49</v>
      </c>
      <c r="Y2114" s="5" t="n">
        <f aca="false">IF(L2114=1,F2114,"")</f>
        <v>273</v>
      </c>
      <c r="Z2114" s="8" t="n">
        <f aca="false">AVERAGE(T2114:Y2114)&lt;=SUM(N2114:S2114)</f>
        <v>0</v>
      </c>
      <c r="AA2114" s="12" t="n">
        <f aca="false">AND(Z2114,M2114)</f>
        <v>0</v>
      </c>
    </row>
    <row r="2115" customFormat="false" ht="13.8" hidden="false" customHeight="false" outlineLevel="0" collapsed="false">
      <c r="A2115" s="1" t="n">
        <v>26</v>
      </c>
      <c r="B2115" s="1" t="n">
        <v>99</v>
      </c>
      <c r="C2115" s="1" t="n">
        <v>8</v>
      </c>
      <c r="D2115" s="1" t="n">
        <v>28</v>
      </c>
      <c r="E2115" s="1" t="n">
        <v>13</v>
      </c>
      <c r="F2115" s="1" t="n">
        <v>99</v>
      </c>
      <c r="G2115" s="2" t="n">
        <f aca="false">COUNTIF($A2115:$F2115,A2115)</f>
        <v>1</v>
      </c>
      <c r="H2115" s="2" t="n">
        <f aca="false">COUNTIF($A2115:$F2115,B2115)</f>
        <v>2</v>
      </c>
      <c r="I2115" s="2" t="n">
        <f aca="false">COUNTIF($A2115:$F2115,C2115)</f>
        <v>1</v>
      </c>
      <c r="J2115" s="2" t="n">
        <f aca="false">COUNTIF($A2115:$F2115,D2115)</f>
        <v>1</v>
      </c>
      <c r="K2115" s="2" t="n">
        <f aca="false">COUNTIF($A2115:$F2115,E2115)</f>
        <v>1</v>
      </c>
      <c r="L2115" s="2" t="n">
        <f aca="false">COUNTIF($A2115:$F2115,F2115)</f>
        <v>2</v>
      </c>
      <c r="M2115" s="11" t="n">
        <f aca="false">AND(COUNTIF(G2115:L2115,2)=2,COUNTIF(G2115:L2115,1)=4)</f>
        <v>1</v>
      </c>
      <c r="N2115" s="4" t="str">
        <f aca="false">IF(G2115=2,A2115,"")</f>
        <v/>
      </c>
      <c r="O2115" s="4" t="n">
        <f aca="false">IF(H2115=2,B2115,"")</f>
        <v>99</v>
      </c>
      <c r="P2115" s="4" t="str">
        <f aca="false">IF(I2115=2,C2115,"")</f>
        <v/>
      </c>
      <c r="Q2115" s="4" t="str">
        <f aca="false">IF(J2115=2,D2115,"")</f>
        <v/>
      </c>
      <c r="R2115" s="4" t="str">
        <f aca="false">IF(K2115=2,E2115,"")</f>
        <v/>
      </c>
      <c r="S2115" s="4" t="n">
        <f aca="false">IF(L2115=2,F2115,"")</f>
        <v>99</v>
      </c>
      <c r="T2115" s="5" t="n">
        <f aca="false">IF(G2115=1,A2115,"")</f>
        <v>26</v>
      </c>
      <c r="U2115" s="5" t="str">
        <f aca="false">IF(H2115=1,B2115,"")</f>
        <v/>
      </c>
      <c r="V2115" s="5" t="n">
        <f aca="false">IF(I2115=1,C2115,"")</f>
        <v>8</v>
      </c>
      <c r="W2115" s="5" t="n">
        <f aca="false">IF(J2115=1,D2115,"")</f>
        <v>28</v>
      </c>
      <c r="X2115" s="5" t="n">
        <f aca="false">IF(K2115=1,E2115,"")</f>
        <v>13</v>
      </c>
      <c r="Y2115" s="5" t="str">
        <f aca="false">IF(L2115=1,F2115,"")</f>
        <v/>
      </c>
      <c r="Z2115" s="8" t="n">
        <f aca="false">AVERAGE(T2115:Y2115)&lt;=SUM(N2115:S2115)</f>
        <v>1</v>
      </c>
      <c r="AA2115" s="12" t="n">
        <f aca="false">AND(Z2115,M2115)</f>
        <v>1</v>
      </c>
    </row>
    <row r="2116" customFormat="false" ht="13.8" hidden="false" customHeight="false" outlineLevel="0" collapsed="false">
      <c r="A2116" s="1" t="n">
        <v>56</v>
      </c>
      <c r="B2116" s="1" t="n">
        <v>17</v>
      </c>
      <c r="C2116" s="1" t="n">
        <v>27</v>
      </c>
      <c r="D2116" s="1" t="n">
        <v>17</v>
      </c>
      <c r="E2116" s="1" t="n">
        <v>37</v>
      </c>
      <c r="F2116" s="1" t="n">
        <v>11</v>
      </c>
      <c r="G2116" s="2" t="n">
        <f aca="false">COUNTIF($A2116:$F2116,A2116)</f>
        <v>1</v>
      </c>
      <c r="H2116" s="2" t="n">
        <f aca="false">COUNTIF($A2116:$F2116,B2116)</f>
        <v>2</v>
      </c>
      <c r="I2116" s="2" t="n">
        <f aca="false">COUNTIF($A2116:$F2116,C2116)</f>
        <v>1</v>
      </c>
      <c r="J2116" s="2" t="n">
        <f aca="false">COUNTIF($A2116:$F2116,D2116)</f>
        <v>2</v>
      </c>
      <c r="K2116" s="2" t="n">
        <f aca="false">COUNTIF($A2116:$F2116,E2116)</f>
        <v>1</v>
      </c>
      <c r="L2116" s="2" t="n">
        <f aca="false">COUNTIF($A2116:$F2116,F2116)</f>
        <v>1</v>
      </c>
      <c r="M2116" s="11" t="n">
        <f aca="false">AND(COUNTIF(G2116:L2116,2)=2,COUNTIF(G2116:L2116,1)=4)</f>
        <v>1</v>
      </c>
      <c r="N2116" s="4" t="str">
        <f aca="false">IF(G2116=2,A2116,"")</f>
        <v/>
      </c>
      <c r="O2116" s="4" t="n">
        <f aca="false">IF(H2116=2,B2116,"")</f>
        <v>17</v>
      </c>
      <c r="P2116" s="4" t="str">
        <f aca="false">IF(I2116=2,C2116,"")</f>
        <v/>
      </c>
      <c r="Q2116" s="4" t="n">
        <f aca="false">IF(J2116=2,D2116,"")</f>
        <v>17</v>
      </c>
      <c r="R2116" s="4" t="str">
        <f aca="false">IF(K2116=2,E2116,"")</f>
        <v/>
      </c>
      <c r="S2116" s="4" t="str">
        <f aca="false">IF(L2116=2,F2116,"")</f>
        <v/>
      </c>
      <c r="T2116" s="5" t="n">
        <f aca="false">IF(G2116=1,A2116,"")</f>
        <v>56</v>
      </c>
      <c r="U2116" s="5" t="str">
        <f aca="false">IF(H2116=1,B2116,"")</f>
        <v/>
      </c>
      <c r="V2116" s="5" t="n">
        <f aca="false">IF(I2116=1,C2116,"")</f>
        <v>27</v>
      </c>
      <c r="W2116" s="5" t="str">
        <f aca="false">IF(J2116=1,D2116,"")</f>
        <v/>
      </c>
      <c r="X2116" s="5" t="n">
        <f aca="false">IF(K2116=1,E2116,"")</f>
        <v>37</v>
      </c>
      <c r="Y2116" s="5" t="n">
        <f aca="false">IF(L2116=1,F2116,"")</f>
        <v>11</v>
      </c>
      <c r="Z2116" s="8" t="n">
        <f aca="false">AVERAGE(T2116:Y2116)&lt;=SUM(N2116:S2116)</f>
        <v>1</v>
      </c>
      <c r="AA2116" s="10" t="b">
        <f aca="false">AND(Z2116,M2116)</f>
        <v>1</v>
      </c>
    </row>
    <row r="2117" customFormat="false" ht="13.8" hidden="true" customHeight="false" outlineLevel="0" collapsed="false">
      <c r="A2117" s="1" t="n">
        <v>64</v>
      </c>
      <c r="B2117" s="1" t="n">
        <v>73</v>
      </c>
      <c r="C2117" s="1" t="n">
        <v>19</v>
      </c>
      <c r="D2117" s="1" t="n">
        <v>1</v>
      </c>
      <c r="E2117" s="1" t="n">
        <v>42</v>
      </c>
      <c r="F2117" s="1" t="n">
        <v>219</v>
      </c>
      <c r="G2117" s="2" t="n">
        <f aca="false">COUNTIF($A2117:$F2117,A2117)</f>
        <v>1</v>
      </c>
      <c r="H2117" s="2" t="n">
        <f aca="false">COUNTIF($A2117:$F2117,B2117)</f>
        <v>1</v>
      </c>
      <c r="I2117" s="2" t="n">
        <f aca="false">COUNTIF($A2117:$F2117,C2117)</f>
        <v>1</v>
      </c>
      <c r="J2117" s="2" t="n">
        <f aca="false">COUNTIF($A2117:$F2117,D2117)</f>
        <v>1</v>
      </c>
      <c r="K2117" s="2" t="n">
        <f aca="false">COUNTIF($A2117:$F2117,E2117)</f>
        <v>1</v>
      </c>
      <c r="L2117" s="2" t="n">
        <f aca="false">COUNTIF($A2117:$F2117,F2117)</f>
        <v>1</v>
      </c>
      <c r="M2117" s="11" t="n">
        <f aca="false">AND(COUNTIF(G2117:L2117,2)=2,COUNTIF(G2117:L2117,1)=4)</f>
        <v>0</v>
      </c>
      <c r="N2117" s="4" t="str">
        <f aca="false">IF(G2117=2,A2117,"")</f>
        <v/>
      </c>
      <c r="O2117" s="4" t="str">
        <f aca="false">IF(H2117=2,B2117,"")</f>
        <v/>
      </c>
      <c r="P2117" s="4" t="str">
        <f aca="false">IF(I2117=2,C2117,"")</f>
        <v/>
      </c>
      <c r="Q2117" s="4" t="str">
        <f aca="false">IF(J2117=2,D2117,"")</f>
        <v/>
      </c>
      <c r="R2117" s="4" t="str">
        <f aca="false">IF(K2117=2,E2117,"")</f>
        <v/>
      </c>
      <c r="S2117" s="4" t="str">
        <f aca="false">IF(L2117=2,F2117,"")</f>
        <v/>
      </c>
      <c r="T2117" s="5" t="n">
        <f aca="false">IF(G2117=1,A2117,"")</f>
        <v>64</v>
      </c>
      <c r="U2117" s="5" t="n">
        <f aca="false">IF(H2117=1,B2117,"")</f>
        <v>73</v>
      </c>
      <c r="V2117" s="5" t="n">
        <f aca="false">IF(I2117=1,C2117,"")</f>
        <v>19</v>
      </c>
      <c r="W2117" s="5" t="n">
        <f aca="false">IF(J2117=1,D2117,"")</f>
        <v>1</v>
      </c>
      <c r="X2117" s="5" t="n">
        <f aca="false">IF(K2117=1,E2117,"")</f>
        <v>42</v>
      </c>
      <c r="Y2117" s="5" t="n">
        <f aca="false">IF(L2117=1,F2117,"")</f>
        <v>219</v>
      </c>
      <c r="Z2117" s="8" t="n">
        <f aca="false">AVERAGE(T2117:Y2117)&lt;=SUM(N2117:S2117)</f>
        <v>0</v>
      </c>
      <c r="AA2117" s="12" t="n">
        <f aca="false">AND(Z2117,M2117)</f>
        <v>0</v>
      </c>
    </row>
    <row r="2118" customFormat="false" ht="13.8" hidden="false" customHeight="false" outlineLevel="0" collapsed="false">
      <c r="A2118" s="1" t="n">
        <v>53</v>
      </c>
      <c r="B2118" s="1" t="n">
        <v>47</v>
      </c>
      <c r="C2118" s="1" t="n">
        <v>45</v>
      </c>
      <c r="D2118" s="1" t="n">
        <v>31</v>
      </c>
      <c r="E2118" s="1" t="n">
        <v>35</v>
      </c>
      <c r="F2118" s="1" t="n">
        <v>31</v>
      </c>
      <c r="G2118" s="2" t="n">
        <f aca="false">COUNTIF($A2118:$F2118,A2118)</f>
        <v>1</v>
      </c>
      <c r="H2118" s="2" t="n">
        <f aca="false">COUNTIF($A2118:$F2118,B2118)</f>
        <v>1</v>
      </c>
      <c r="I2118" s="2" t="n">
        <f aca="false">COUNTIF($A2118:$F2118,C2118)</f>
        <v>1</v>
      </c>
      <c r="J2118" s="2" t="n">
        <f aca="false">COUNTIF($A2118:$F2118,D2118)</f>
        <v>2</v>
      </c>
      <c r="K2118" s="2" t="n">
        <f aca="false">COUNTIF($A2118:$F2118,E2118)</f>
        <v>1</v>
      </c>
      <c r="L2118" s="2" t="n">
        <f aca="false">COUNTIF($A2118:$F2118,F2118)</f>
        <v>2</v>
      </c>
      <c r="M2118" s="11" t="n">
        <f aca="false">AND(COUNTIF(G2118:L2118,2)=2,COUNTIF(G2118:L2118,1)=4)</f>
        <v>1</v>
      </c>
      <c r="N2118" s="4" t="str">
        <f aca="false">IF(G2118=2,A2118,"")</f>
        <v/>
      </c>
      <c r="O2118" s="4" t="str">
        <f aca="false">IF(H2118=2,B2118,"")</f>
        <v/>
      </c>
      <c r="P2118" s="4" t="str">
        <f aca="false">IF(I2118=2,C2118,"")</f>
        <v/>
      </c>
      <c r="Q2118" s="4" t="n">
        <f aca="false">IF(J2118=2,D2118,"")</f>
        <v>31</v>
      </c>
      <c r="R2118" s="4" t="str">
        <f aca="false">IF(K2118=2,E2118,"")</f>
        <v/>
      </c>
      <c r="S2118" s="4" t="n">
        <f aca="false">IF(L2118=2,F2118,"")</f>
        <v>31</v>
      </c>
      <c r="T2118" s="5" t="n">
        <f aca="false">IF(G2118=1,A2118,"")</f>
        <v>53</v>
      </c>
      <c r="U2118" s="5" t="n">
        <f aca="false">IF(H2118=1,B2118,"")</f>
        <v>47</v>
      </c>
      <c r="V2118" s="5" t="n">
        <f aca="false">IF(I2118=1,C2118,"")</f>
        <v>45</v>
      </c>
      <c r="W2118" s="5" t="str">
        <f aca="false">IF(J2118=1,D2118,"")</f>
        <v/>
      </c>
      <c r="X2118" s="5" t="n">
        <f aca="false">IF(K2118=1,E2118,"")</f>
        <v>35</v>
      </c>
      <c r="Y2118" s="5" t="str">
        <f aca="false">IF(L2118=1,F2118,"")</f>
        <v/>
      </c>
      <c r="Z2118" s="8" t="n">
        <f aca="false">AVERAGE(T2118:Y2118)&lt;=SUM(N2118:S2118)</f>
        <v>1</v>
      </c>
      <c r="AA2118" s="10" t="b">
        <f aca="false">AND(Z2118,M2118)</f>
        <v>1</v>
      </c>
    </row>
    <row r="2119" customFormat="false" ht="13.8" hidden="true" customHeight="false" outlineLevel="0" collapsed="false">
      <c r="A2119" s="1" t="n">
        <v>98</v>
      </c>
      <c r="B2119" s="1" t="n">
        <v>98</v>
      </c>
      <c r="C2119" s="1" t="n">
        <v>10</v>
      </c>
      <c r="D2119" s="1" t="n">
        <v>40</v>
      </c>
      <c r="E2119" s="1" t="n">
        <v>98</v>
      </c>
      <c r="F2119" s="1" t="n">
        <v>65</v>
      </c>
      <c r="G2119" s="2" t="n">
        <f aca="false">COUNTIF($A2119:$F2119,A2119)</f>
        <v>3</v>
      </c>
      <c r="H2119" s="2" t="n">
        <f aca="false">COUNTIF($A2119:$F2119,B2119)</f>
        <v>3</v>
      </c>
      <c r="I2119" s="2" t="n">
        <f aca="false">COUNTIF($A2119:$F2119,C2119)</f>
        <v>1</v>
      </c>
      <c r="J2119" s="2" t="n">
        <f aca="false">COUNTIF($A2119:$F2119,D2119)</f>
        <v>1</v>
      </c>
      <c r="K2119" s="2" t="n">
        <f aca="false">COUNTIF($A2119:$F2119,E2119)</f>
        <v>3</v>
      </c>
      <c r="L2119" s="2" t="n">
        <f aca="false">COUNTIF($A2119:$F2119,F2119)</f>
        <v>1</v>
      </c>
      <c r="M2119" s="11" t="n">
        <f aca="false">AND(COUNTIF(G2119:L2119,2)=2,COUNTIF(G2119:L2119,1)=4)</f>
        <v>0</v>
      </c>
      <c r="N2119" s="4" t="str">
        <f aca="false">IF(G2119=2,A2119,"")</f>
        <v/>
      </c>
      <c r="O2119" s="4" t="str">
        <f aca="false">IF(H2119=2,B2119,"")</f>
        <v/>
      </c>
      <c r="P2119" s="4" t="str">
        <f aca="false">IF(I2119=2,C2119,"")</f>
        <v/>
      </c>
      <c r="Q2119" s="4" t="str">
        <f aca="false">IF(J2119=2,D2119,"")</f>
        <v/>
      </c>
      <c r="R2119" s="4" t="str">
        <f aca="false">IF(K2119=2,E2119,"")</f>
        <v/>
      </c>
      <c r="S2119" s="4" t="str">
        <f aca="false">IF(L2119=2,F2119,"")</f>
        <v/>
      </c>
      <c r="T2119" s="5" t="str">
        <f aca="false">IF(G2119=1,A2119,"")</f>
        <v/>
      </c>
      <c r="U2119" s="5" t="str">
        <f aca="false">IF(H2119=1,B2119,"")</f>
        <v/>
      </c>
      <c r="V2119" s="5" t="n">
        <f aca="false">IF(I2119=1,C2119,"")</f>
        <v>10</v>
      </c>
      <c r="W2119" s="5" t="n">
        <f aca="false">IF(J2119=1,D2119,"")</f>
        <v>40</v>
      </c>
      <c r="X2119" s="5" t="str">
        <f aca="false">IF(K2119=1,E2119,"")</f>
        <v/>
      </c>
      <c r="Y2119" s="5" t="n">
        <f aca="false">IF(L2119=1,F2119,"")</f>
        <v>65</v>
      </c>
      <c r="Z2119" s="8" t="n">
        <f aca="false">AVERAGE(T2119:Y2119)&lt;=SUM(N2119:S2119)</f>
        <v>0</v>
      </c>
      <c r="AA2119" s="12" t="n">
        <f aca="false">AND(Z2119,M2119)</f>
        <v>0</v>
      </c>
    </row>
    <row r="2120" customFormat="false" ht="13.8" hidden="false" customHeight="false" outlineLevel="0" collapsed="false">
      <c r="A2120" s="1" t="n">
        <v>38</v>
      </c>
      <c r="B2120" s="1" t="n">
        <v>84</v>
      </c>
      <c r="C2120" s="1" t="n">
        <v>82</v>
      </c>
      <c r="D2120" s="1" t="n">
        <v>34</v>
      </c>
      <c r="E2120" s="1" t="n">
        <v>38</v>
      </c>
      <c r="F2120" s="1" t="n">
        <v>56</v>
      </c>
      <c r="G2120" s="2" t="n">
        <f aca="false">COUNTIF($A2120:$F2120,A2120)</f>
        <v>2</v>
      </c>
      <c r="H2120" s="2" t="n">
        <f aca="false">COUNTIF($A2120:$F2120,B2120)</f>
        <v>1</v>
      </c>
      <c r="I2120" s="2" t="n">
        <f aca="false">COUNTIF($A2120:$F2120,C2120)</f>
        <v>1</v>
      </c>
      <c r="J2120" s="2" t="n">
        <f aca="false">COUNTIF($A2120:$F2120,D2120)</f>
        <v>1</v>
      </c>
      <c r="K2120" s="2" t="n">
        <f aca="false">COUNTIF($A2120:$F2120,E2120)</f>
        <v>2</v>
      </c>
      <c r="L2120" s="2" t="n">
        <f aca="false">COUNTIF($A2120:$F2120,F2120)</f>
        <v>1</v>
      </c>
      <c r="M2120" s="11" t="n">
        <f aca="false">AND(COUNTIF(G2120:L2120,2)=2,COUNTIF(G2120:L2120,1)=4)</f>
        <v>1</v>
      </c>
      <c r="N2120" s="4" t="n">
        <f aca="false">IF(G2120=2,A2120,"")</f>
        <v>38</v>
      </c>
      <c r="O2120" s="4" t="str">
        <f aca="false">IF(H2120=2,B2120,"")</f>
        <v/>
      </c>
      <c r="P2120" s="4" t="str">
        <f aca="false">IF(I2120=2,C2120,"")</f>
        <v/>
      </c>
      <c r="Q2120" s="4" t="str">
        <f aca="false">IF(J2120=2,D2120,"")</f>
        <v/>
      </c>
      <c r="R2120" s="4" t="n">
        <f aca="false">IF(K2120=2,E2120,"")</f>
        <v>38</v>
      </c>
      <c r="S2120" s="4" t="str">
        <f aca="false">IF(L2120=2,F2120,"")</f>
        <v/>
      </c>
      <c r="T2120" s="5" t="str">
        <f aca="false">IF(G2120=1,A2120,"")</f>
        <v/>
      </c>
      <c r="U2120" s="5" t="n">
        <f aca="false">IF(H2120=1,B2120,"")</f>
        <v>84</v>
      </c>
      <c r="V2120" s="5" t="n">
        <f aca="false">IF(I2120=1,C2120,"")</f>
        <v>82</v>
      </c>
      <c r="W2120" s="5" t="n">
        <f aca="false">IF(J2120=1,D2120,"")</f>
        <v>34</v>
      </c>
      <c r="X2120" s="5" t="str">
        <f aca="false">IF(K2120=1,E2120,"")</f>
        <v/>
      </c>
      <c r="Y2120" s="5" t="n">
        <f aca="false">IF(L2120=1,F2120,"")</f>
        <v>56</v>
      </c>
      <c r="Z2120" s="8" t="n">
        <f aca="false">AVERAGE(T2120:Y2120)&lt;=SUM(N2120:S2120)</f>
        <v>1</v>
      </c>
      <c r="AA2120" s="12" t="n">
        <f aca="false">AND(Z2120,M2120)</f>
        <v>1</v>
      </c>
    </row>
    <row r="2121" customFormat="false" ht="13.8" hidden="false" customHeight="false" outlineLevel="0" collapsed="false">
      <c r="A2121" s="1" t="n">
        <v>42</v>
      </c>
      <c r="B2121" s="1" t="n">
        <v>86</v>
      </c>
      <c r="C2121" s="1" t="n">
        <v>94</v>
      </c>
      <c r="D2121" s="1" t="n">
        <v>32</v>
      </c>
      <c r="E2121" s="1" t="n">
        <v>14</v>
      </c>
      <c r="F2121" s="1" t="n">
        <v>86</v>
      </c>
      <c r="G2121" s="2" t="n">
        <f aca="false">COUNTIF($A2121:$F2121,A2121)</f>
        <v>1</v>
      </c>
      <c r="H2121" s="2" t="n">
        <f aca="false">COUNTIF($A2121:$F2121,B2121)</f>
        <v>2</v>
      </c>
      <c r="I2121" s="2" t="n">
        <f aca="false">COUNTIF($A2121:$F2121,C2121)</f>
        <v>1</v>
      </c>
      <c r="J2121" s="2" t="n">
        <f aca="false">COUNTIF($A2121:$F2121,D2121)</f>
        <v>1</v>
      </c>
      <c r="K2121" s="2" t="n">
        <f aca="false">COUNTIF($A2121:$F2121,E2121)</f>
        <v>1</v>
      </c>
      <c r="L2121" s="2" t="n">
        <f aca="false">COUNTIF($A2121:$F2121,F2121)</f>
        <v>2</v>
      </c>
      <c r="M2121" s="11" t="n">
        <f aca="false">AND(COUNTIF(G2121:L2121,2)=2,COUNTIF(G2121:L2121,1)=4)</f>
        <v>1</v>
      </c>
      <c r="N2121" s="4" t="str">
        <f aca="false">IF(G2121=2,A2121,"")</f>
        <v/>
      </c>
      <c r="O2121" s="4" t="n">
        <f aca="false">IF(H2121=2,B2121,"")</f>
        <v>86</v>
      </c>
      <c r="P2121" s="4" t="str">
        <f aca="false">IF(I2121=2,C2121,"")</f>
        <v/>
      </c>
      <c r="Q2121" s="4" t="str">
        <f aca="false">IF(J2121=2,D2121,"")</f>
        <v/>
      </c>
      <c r="R2121" s="4" t="str">
        <f aca="false">IF(K2121=2,E2121,"")</f>
        <v/>
      </c>
      <c r="S2121" s="4" t="n">
        <f aca="false">IF(L2121=2,F2121,"")</f>
        <v>86</v>
      </c>
      <c r="T2121" s="5" t="n">
        <f aca="false">IF(G2121=1,A2121,"")</f>
        <v>42</v>
      </c>
      <c r="U2121" s="5" t="str">
        <f aca="false">IF(H2121=1,B2121,"")</f>
        <v/>
      </c>
      <c r="V2121" s="5" t="n">
        <f aca="false">IF(I2121=1,C2121,"")</f>
        <v>94</v>
      </c>
      <c r="W2121" s="5" t="n">
        <f aca="false">IF(J2121=1,D2121,"")</f>
        <v>32</v>
      </c>
      <c r="X2121" s="5" t="n">
        <f aca="false">IF(K2121=1,E2121,"")</f>
        <v>14</v>
      </c>
      <c r="Y2121" s="5" t="str">
        <f aca="false">IF(L2121=1,F2121,"")</f>
        <v/>
      </c>
      <c r="Z2121" s="8" t="n">
        <f aca="false">AVERAGE(T2121:Y2121)&lt;=SUM(N2121:S2121)</f>
        <v>1</v>
      </c>
      <c r="AA2121" s="12" t="n">
        <f aca="false">AND(Z2121,M2121)</f>
        <v>1</v>
      </c>
    </row>
    <row r="2122" customFormat="false" ht="13.8" hidden="false" customHeight="false" outlineLevel="0" collapsed="false">
      <c r="A2122" s="1" t="n">
        <v>3</v>
      </c>
      <c r="B2122" s="1" t="n">
        <v>74</v>
      </c>
      <c r="C2122" s="1" t="n">
        <v>71</v>
      </c>
      <c r="D2122" s="1" t="n">
        <v>43</v>
      </c>
      <c r="E2122" s="1" t="n">
        <v>4</v>
      </c>
      <c r="F2122" s="1" t="n">
        <v>74</v>
      </c>
      <c r="G2122" s="2" t="n">
        <f aca="false">COUNTIF($A2122:$F2122,A2122)</f>
        <v>1</v>
      </c>
      <c r="H2122" s="2" t="n">
        <f aca="false">COUNTIF($A2122:$F2122,B2122)</f>
        <v>2</v>
      </c>
      <c r="I2122" s="2" t="n">
        <f aca="false">COUNTIF($A2122:$F2122,C2122)</f>
        <v>1</v>
      </c>
      <c r="J2122" s="2" t="n">
        <f aca="false">COUNTIF($A2122:$F2122,D2122)</f>
        <v>1</v>
      </c>
      <c r="K2122" s="2" t="n">
        <f aca="false">COUNTIF($A2122:$F2122,E2122)</f>
        <v>1</v>
      </c>
      <c r="L2122" s="2" t="n">
        <f aca="false">COUNTIF($A2122:$F2122,F2122)</f>
        <v>2</v>
      </c>
      <c r="M2122" s="11" t="n">
        <f aca="false">AND(COUNTIF(G2122:L2122,2)=2,COUNTIF(G2122:L2122,1)=4)</f>
        <v>1</v>
      </c>
      <c r="N2122" s="4" t="str">
        <f aca="false">IF(G2122=2,A2122,"")</f>
        <v/>
      </c>
      <c r="O2122" s="4" t="n">
        <f aca="false">IF(H2122=2,B2122,"")</f>
        <v>74</v>
      </c>
      <c r="P2122" s="4" t="str">
        <f aca="false">IF(I2122=2,C2122,"")</f>
        <v/>
      </c>
      <c r="Q2122" s="4" t="str">
        <f aca="false">IF(J2122=2,D2122,"")</f>
        <v/>
      </c>
      <c r="R2122" s="4" t="str">
        <f aca="false">IF(K2122=2,E2122,"")</f>
        <v/>
      </c>
      <c r="S2122" s="4" t="n">
        <f aca="false">IF(L2122=2,F2122,"")</f>
        <v>74</v>
      </c>
      <c r="T2122" s="5" t="n">
        <f aca="false">IF(G2122=1,A2122,"")</f>
        <v>3</v>
      </c>
      <c r="U2122" s="5" t="str">
        <f aca="false">IF(H2122=1,B2122,"")</f>
        <v/>
      </c>
      <c r="V2122" s="5" t="n">
        <f aca="false">IF(I2122=1,C2122,"")</f>
        <v>71</v>
      </c>
      <c r="W2122" s="5" t="n">
        <f aca="false">IF(J2122=1,D2122,"")</f>
        <v>43</v>
      </c>
      <c r="X2122" s="5" t="n">
        <f aca="false">IF(K2122=1,E2122,"")</f>
        <v>4</v>
      </c>
      <c r="Y2122" s="5" t="str">
        <f aca="false">IF(L2122=1,F2122,"")</f>
        <v/>
      </c>
      <c r="Z2122" s="8" t="n">
        <f aca="false">AVERAGE(T2122:Y2122)&lt;=SUM(N2122:S2122)</f>
        <v>1</v>
      </c>
      <c r="AA2122" s="12" t="n">
        <f aca="false">AND(Z2122,M2122)</f>
        <v>1</v>
      </c>
    </row>
    <row r="2123" customFormat="false" ht="13.8" hidden="true" customHeight="false" outlineLevel="0" collapsed="false">
      <c r="A2123" s="1" t="n">
        <v>51</v>
      </c>
      <c r="B2123" s="1" t="n">
        <v>99</v>
      </c>
      <c r="C2123" s="1" t="n">
        <v>98</v>
      </c>
      <c r="D2123" s="1" t="n">
        <v>32</v>
      </c>
      <c r="E2123" s="1" t="n">
        <v>51</v>
      </c>
      <c r="F2123" s="1" t="n">
        <v>99</v>
      </c>
      <c r="G2123" s="2" t="n">
        <f aca="false">COUNTIF($A2123:$F2123,A2123)</f>
        <v>2</v>
      </c>
      <c r="H2123" s="2" t="n">
        <f aca="false">COUNTIF($A2123:$F2123,B2123)</f>
        <v>2</v>
      </c>
      <c r="I2123" s="2" t="n">
        <f aca="false">COUNTIF($A2123:$F2123,C2123)</f>
        <v>1</v>
      </c>
      <c r="J2123" s="2" t="n">
        <f aca="false">COUNTIF($A2123:$F2123,D2123)</f>
        <v>1</v>
      </c>
      <c r="K2123" s="2" t="n">
        <f aca="false">COUNTIF($A2123:$F2123,E2123)</f>
        <v>2</v>
      </c>
      <c r="L2123" s="2" t="n">
        <f aca="false">COUNTIF($A2123:$F2123,F2123)</f>
        <v>2</v>
      </c>
      <c r="M2123" s="11" t="n">
        <f aca="false">AND(COUNTIF(G2123:L2123,2)=2,COUNTIF(G2123:L2123,1)=4)</f>
        <v>0</v>
      </c>
      <c r="N2123" s="4" t="n">
        <f aca="false">IF(G2123=2,A2123,"")</f>
        <v>51</v>
      </c>
      <c r="O2123" s="4" t="n">
        <f aca="false">IF(H2123=2,B2123,"")</f>
        <v>99</v>
      </c>
      <c r="P2123" s="4" t="str">
        <f aca="false">IF(I2123=2,C2123,"")</f>
        <v/>
      </c>
      <c r="Q2123" s="4" t="str">
        <f aca="false">IF(J2123=2,D2123,"")</f>
        <v/>
      </c>
      <c r="R2123" s="4" t="n">
        <f aca="false">IF(K2123=2,E2123,"")</f>
        <v>51</v>
      </c>
      <c r="S2123" s="4" t="n">
        <f aca="false">IF(L2123=2,F2123,"")</f>
        <v>99</v>
      </c>
      <c r="T2123" s="5" t="str">
        <f aca="false">IF(G2123=1,A2123,"")</f>
        <v/>
      </c>
      <c r="U2123" s="5" t="str">
        <f aca="false">IF(H2123=1,B2123,"")</f>
        <v/>
      </c>
      <c r="V2123" s="5" t="n">
        <f aca="false">IF(I2123=1,C2123,"")</f>
        <v>98</v>
      </c>
      <c r="W2123" s="5" t="n">
        <f aca="false">IF(J2123=1,D2123,"")</f>
        <v>32</v>
      </c>
      <c r="X2123" s="5" t="str">
        <f aca="false">IF(K2123=1,E2123,"")</f>
        <v/>
      </c>
      <c r="Y2123" s="5" t="str">
        <f aca="false">IF(L2123=1,F2123,"")</f>
        <v/>
      </c>
      <c r="Z2123" s="8" t="n">
        <f aca="false">AVERAGE(T2123:Y2123)&lt;=SUM(N2123:S2123)</f>
        <v>1</v>
      </c>
      <c r="AA2123" s="12" t="n">
        <f aca="false">AND(Z2123,M2123)</f>
        <v>0</v>
      </c>
    </row>
    <row r="2124" customFormat="false" ht="13.8" hidden="true" customHeight="false" outlineLevel="0" collapsed="false">
      <c r="A2124" s="1" t="n">
        <v>65</v>
      </c>
      <c r="B2124" s="1" t="n">
        <v>12</v>
      </c>
      <c r="C2124" s="1" t="n">
        <v>4</v>
      </c>
      <c r="D2124" s="1" t="n">
        <v>17</v>
      </c>
      <c r="E2124" s="1" t="n">
        <v>32</v>
      </c>
      <c r="F2124" s="1" t="n">
        <v>12</v>
      </c>
      <c r="G2124" s="2" t="n">
        <f aca="false">COUNTIF($A2124:$F2124,A2124)</f>
        <v>1</v>
      </c>
      <c r="H2124" s="2" t="n">
        <f aca="false">COUNTIF($A2124:$F2124,B2124)</f>
        <v>2</v>
      </c>
      <c r="I2124" s="2" t="n">
        <f aca="false">COUNTIF($A2124:$F2124,C2124)</f>
        <v>1</v>
      </c>
      <c r="J2124" s="2" t="n">
        <f aca="false">COUNTIF($A2124:$F2124,D2124)</f>
        <v>1</v>
      </c>
      <c r="K2124" s="2" t="n">
        <f aca="false">COUNTIF($A2124:$F2124,E2124)</f>
        <v>1</v>
      </c>
      <c r="L2124" s="2" t="n">
        <f aca="false">COUNTIF($A2124:$F2124,F2124)</f>
        <v>2</v>
      </c>
      <c r="M2124" s="11" t="n">
        <f aca="false">AND(COUNTIF(G2124:L2124,2)=2,COUNTIF(G2124:L2124,1)=4)</f>
        <v>1</v>
      </c>
      <c r="N2124" s="4" t="str">
        <f aca="false">IF(G2124=2,A2124,"")</f>
        <v/>
      </c>
      <c r="O2124" s="4" t="n">
        <f aca="false">IF(H2124=2,B2124,"")</f>
        <v>12</v>
      </c>
      <c r="P2124" s="4" t="str">
        <f aca="false">IF(I2124=2,C2124,"")</f>
        <v/>
      </c>
      <c r="Q2124" s="4" t="str">
        <f aca="false">IF(J2124=2,D2124,"")</f>
        <v/>
      </c>
      <c r="R2124" s="4" t="str">
        <f aca="false">IF(K2124=2,E2124,"")</f>
        <v/>
      </c>
      <c r="S2124" s="4" t="n">
        <f aca="false">IF(L2124=2,F2124,"")</f>
        <v>12</v>
      </c>
      <c r="T2124" s="5" t="n">
        <f aca="false">IF(G2124=1,A2124,"")</f>
        <v>65</v>
      </c>
      <c r="U2124" s="5" t="str">
        <f aca="false">IF(H2124=1,B2124,"")</f>
        <v/>
      </c>
      <c r="V2124" s="5" t="n">
        <f aca="false">IF(I2124=1,C2124,"")</f>
        <v>4</v>
      </c>
      <c r="W2124" s="5" t="n">
        <f aca="false">IF(J2124=1,D2124,"")</f>
        <v>17</v>
      </c>
      <c r="X2124" s="5" t="n">
        <f aca="false">IF(K2124=1,E2124,"")</f>
        <v>32</v>
      </c>
      <c r="Y2124" s="5" t="str">
        <f aca="false">IF(L2124=1,F2124,"")</f>
        <v/>
      </c>
      <c r="Z2124" s="8" t="n">
        <f aca="false">AVERAGE(T2124:Y2124)&lt;=SUM(N2124:S2124)</f>
        <v>0</v>
      </c>
      <c r="AA2124" s="10" t="b">
        <f aca="false">AND(Z2124,M2124)</f>
        <v>0</v>
      </c>
    </row>
    <row r="2125" customFormat="false" ht="13.8" hidden="false" customHeight="false" outlineLevel="0" collapsed="false">
      <c r="A2125" s="1" t="n">
        <v>19</v>
      </c>
      <c r="B2125" s="1" t="n">
        <v>87</v>
      </c>
      <c r="C2125" s="1" t="n">
        <v>11</v>
      </c>
      <c r="D2125" s="1" t="n">
        <v>1</v>
      </c>
      <c r="E2125" s="1" t="n">
        <v>6</v>
      </c>
      <c r="F2125" s="1" t="n">
        <v>87</v>
      </c>
      <c r="G2125" s="2" t="n">
        <f aca="false">COUNTIF($A2125:$F2125,A2125)</f>
        <v>1</v>
      </c>
      <c r="H2125" s="2" t="n">
        <f aca="false">COUNTIF($A2125:$F2125,B2125)</f>
        <v>2</v>
      </c>
      <c r="I2125" s="2" t="n">
        <f aca="false">COUNTIF($A2125:$F2125,C2125)</f>
        <v>1</v>
      </c>
      <c r="J2125" s="2" t="n">
        <f aca="false">COUNTIF($A2125:$F2125,D2125)</f>
        <v>1</v>
      </c>
      <c r="K2125" s="2" t="n">
        <f aca="false">COUNTIF($A2125:$F2125,E2125)</f>
        <v>1</v>
      </c>
      <c r="L2125" s="2" t="n">
        <f aca="false">COUNTIF($A2125:$F2125,F2125)</f>
        <v>2</v>
      </c>
      <c r="M2125" s="11" t="n">
        <f aca="false">AND(COUNTIF(G2125:L2125,2)=2,COUNTIF(G2125:L2125,1)=4)</f>
        <v>1</v>
      </c>
      <c r="N2125" s="4" t="str">
        <f aca="false">IF(G2125=2,A2125,"")</f>
        <v/>
      </c>
      <c r="O2125" s="4" t="n">
        <f aca="false">IF(H2125=2,B2125,"")</f>
        <v>87</v>
      </c>
      <c r="P2125" s="4" t="str">
        <f aca="false">IF(I2125=2,C2125,"")</f>
        <v/>
      </c>
      <c r="Q2125" s="4" t="str">
        <f aca="false">IF(J2125=2,D2125,"")</f>
        <v/>
      </c>
      <c r="R2125" s="4" t="str">
        <f aca="false">IF(K2125=2,E2125,"")</f>
        <v/>
      </c>
      <c r="S2125" s="4" t="n">
        <f aca="false">IF(L2125=2,F2125,"")</f>
        <v>87</v>
      </c>
      <c r="T2125" s="5" t="n">
        <f aca="false">IF(G2125=1,A2125,"")</f>
        <v>19</v>
      </c>
      <c r="U2125" s="5" t="str">
        <f aca="false">IF(H2125=1,B2125,"")</f>
        <v/>
      </c>
      <c r="V2125" s="5" t="n">
        <f aca="false">IF(I2125=1,C2125,"")</f>
        <v>11</v>
      </c>
      <c r="W2125" s="5" t="n">
        <f aca="false">IF(J2125=1,D2125,"")</f>
        <v>1</v>
      </c>
      <c r="X2125" s="5" t="n">
        <f aca="false">IF(K2125=1,E2125,"")</f>
        <v>6</v>
      </c>
      <c r="Y2125" s="5" t="str">
        <f aca="false">IF(L2125=1,F2125,"")</f>
        <v/>
      </c>
      <c r="Z2125" s="8" t="n">
        <f aca="false">AVERAGE(T2125:Y2125)&lt;=SUM(N2125:S2125)</f>
        <v>1</v>
      </c>
      <c r="AA2125" s="12" t="n">
        <f aca="false">AND(Z2125,M2125)</f>
        <v>1</v>
      </c>
    </row>
    <row r="2126" customFormat="false" ht="13.8" hidden="false" customHeight="false" outlineLevel="0" collapsed="false">
      <c r="A2126" s="1" t="n">
        <v>76</v>
      </c>
      <c r="B2126" s="1" t="n">
        <v>44</v>
      </c>
      <c r="C2126" s="1" t="n">
        <v>25</v>
      </c>
      <c r="D2126" s="1" t="n">
        <v>37</v>
      </c>
      <c r="E2126" s="1" t="n">
        <v>76</v>
      </c>
      <c r="F2126" s="1" t="n">
        <v>29</v>
      </c>
      <c r="G2126" s="2" t="n">
        <f aca="false">COUNTIF($A2126:$F2126,A2126)</f>
        <v>2</v>
      </c>
      <c r="H2126" s="2" t="n">
        <f aca="false">COUNTIF($A2126:$F2126,B2126)</f>
        <v>1</v>
      </c>
      <c r="I2126" s="2" t="n">
        <f aca="false">COUNTIF($A2126:$F2126,C2126)</f>
        <v>1</v>
      </c>
      <c r="J2126" s="2" t="n">
        <f aca="false">COUNTIF($A2126:$F2126,D2126)</f>
        <v>1</v>
      </c>
      <c r="K2126" s="2" t="n">
        <f aca="false">COUNTIF($A2126:$F2126,E2126)</f>
        <v>2</v>
      </c>
      <c r="L2126" s="2" t="n">
        <f aca="false">COUNTIF($A2126:$F2126,F2126)</f>
        <v>1</v>
      </c>
      <c r="M2126" s="11" t="n">
        <f aca="false">AND(COUNTIF(G2126:L2126,2)=2,COUNTIF(G2126:L2126,1)=4)</f>
        <v>1</v>
      </c>
      <c r="N2126" s="4" t="n">
        <f aca="false">IF(G2126=2,A2126,"")</f>
        <v>76</v>
      </c>
      <c r="O2126" s="4" t="str">
        <f aca="false">IF(H2126=2,B2126,"")</f>
        <v/>
      </c>
      <c r="P2126" s="4" t="str">
        <f aca="false">IF(I2126=2,C2126,"")</f>
        <v/>
      </c>
      <c r="Q2126" s="4" t="str">
        <f aca="false">IF(J2126=2,D2126,"")</f>
        <v/>
      </c>
      <c r="R2126" s="4" t="n">
        <f aca="false">IF(K2126=2,E2126,"")</f>
        <v>76</v>
      </c>
      <c r="S2126" s="4" t="str">
        <f aca="false">IF(L2126=2,F2126,"")</f>
        <v/>
      </c>
      <c r="T2126" s="5" t="str">
        <f aca="false">IF(G2126=1,A2126,"")</f>
        <v/>
      </c>
      <c r="U2126" s="5" t="n">
        <f aca="false">IF(H2126=1,B2126,"")</f>
        <v>44</v>
      </c>
      <c r="V2126" s="5" t="n">
        <f aca="false">IF(I2126=1,C2126,"")</f>
        <v>25</v>
      </c>
      <c r="W2126" s="5" t="n">
        <f aca="false">IF(J2126=1,D2126,"")</f>
        <v>37</v>
      </c>
      <c r="X2126" s="5" t="str">
        <f aca="false">IF(K2126=1,E2126,"")</f>
        <v/>
      </c>
      <c r="Y2126" s="5" t="n">
        <f aca="false">IF(L2126=1,F2126,"")</f>
        <v>29</v>
      </c>
      <c r="Z2126" s="8" t="n">
        <f aca="false">AVERAGE(T2126:Y2126)&lt;=SUM(N2126:S2126)</f>
        <v>1</v>
      </c>
      <c r="AA2126" s="10" t="b">
        <f aca="false">AND(Z2126,M2126)</f>
        <v>1</v>
      </c>
    </row>
    <row r="2127" customFormat="false" ht="13.8" hidden="true" customHeight="false" outlineLevel="0" collapsed="false">
      <c r="A2127" s="1" t="n">
        <v>81</v>
      </c>
      <c r="B2127" s="1" t="n">
        <v>90</v>
      </c>
      <c r="C2127" s="1" t="n">
        <v>82</v>
      </c>
      <c r="D2127" s="1" t="n">
        <v>5</v>
      </c>
      <c r="E2127" s="1" t="n">
        <v>162</v>
      </c>
      <c r="F2127" s="1" t="n">
        <v>270</v>
      </c>
      <c r="G2127" s="2" t="n">
        <f aca="false">COUNTIF($A2127:$F2127,A2127)</f>
        <v>1</v>
      </c>
      <c r="H2127" s="2" t="n">
        <f aca="false">COUNTIF($A2127:$F2127,B2127)</f>
        <v>1</v>
      </c>
      <c r="I2127" s="2" t="n">
        <f aca="false">COUNTIF($A2127:$F2127,C2127)</f>
        <v>1</v>
      </c>
      <c r="J2127" s="2" t="n">
        <f aca="false">COUNTIF($A2127:$F2127,D2127)</f>
        <v>1</v>
      </c>
      <c r="K2127" s="2" t="n">
        <f aca="false">COUNTIF($A2127:$F2127,E2127)</f>
        <v>1</v>
      </c>
      <c r="L2127" s="2" t="n">
        <f aca="false">COUNTIF($A2127:$F2127,F2127)</f>
        <v>1</v>
      </c>
      <c r="M2127" s="11" t="n">
        <f aca="false">AND(COUNTIF(G2127:L2127,2)=2,COUNTIF(G2127:L2127,1)=4)</f>
        <v>0</v>
      </c>
      <c r="N2127" s="4" t="str">
        <f aca="false">IF(G2127=2,A2127,"")</f>
        <v/>
      </c>
      <c r="O2127" s="4" t="str">
        <f aca="false">IF(H2127=2,B2127,"")</f>
        <v/>
      </c>
      <c r="P2127" s="4" t="str">
        <f aca="false">IF(I2127=2,C2127,"")</f>
        <v/>
      </c>
      <c r="Q2127" s="4" t="str">
        <f aca="false">IF(J2127=2,D2127,"")</f>
        <v/>
      </c>
      <c r="R2127" s="4" t="str">
        <f aca="false">IF(K2127=2,E2127,"")</f>
        <v/>
      </c>
      <c r="S2127" s="4" t="str">
        <f aca="false">IF(L2127=2,F2127,"")</f>
        <v/>
      </c>
      <c r="T2127" s="5" t="n">
        <f aca="false">IF(G2127=1,A2127,"")</f>
        <v>81</v>
      </c>
      <c r="U2127" s="5" t="n">
        <f aca="false">IF(H2127=1,B2127,"")</f>
        <v>90</v>
      </c>
      <c r="V2127" s="5" t="n">
        <f aca="false">IF(I2127=1,C2127,"")</f>
        <v>82</v>
      </c>
      <c r="W2127" s="5" t="n">
        <f aca="false">IF(J2127=1,D2127,"")</f>
        <v>5</v>
      </c>
      <c r="X2127" s="5" t="n">
        <f aca="false">IF(K2127=1,E2127,"")</f>
        <v>162</v>
      </c>
      <c r="Y2127" s="5" t="n">
        <f aca="false">IF(L2127=1,F2127,"")</f>
        <v>270</v>
      </c>
      <c r="Z2127" s="8" t="n">
        <f aca="false">AVERAGE(T2127:Y2127)&lt;=SUM(N2127:S2127)</f>
        <v>0</v>
      </c>
      <c r="AA2127" s="12" t="n">
        <f aca="false">AND(Z2127,M2127)</f>
        <v>0</v>
      </c>
    </row>
    <row r="2128" customFormat="false" ht="13.8" hidden="true" customHeight="false" outlineLevel="0" collapsed="false">
      <c r="A2128" s="1" t="n">
        <v>17</v>
      </c>
      <c r="B2128" s="1" t="n">
        <v>66</v>
      </c>
      <c r="C2128" s="1" t="n">
        <v>4</v>
      </c>
      <c r="D2128" s="1" t="n">
        <v>41</v>
      </c>
      <c r="E2128" s="1" t="n">
        <v>17</v>
      </c>
      <c r="F2128" s="1" t="n">
        <v>44</v>
      </c>
      <c r="G2128" s="2" t="n">
        <f aca="false">COUNTIF($A2128:$F2128,A2128)</f>
        <v>2</v>
      </c>
      <c r="H2128" s="2" t="n">
        <f aca="false">COUNTIF($A2128:$F2128,B2128)</f>
        <v>1</v>
      </c>
      <c r="I2128" s="2" t="n">
        <f aca="false">COUNTIF($A2128:$F2128,C2128)</f>
        <v>1</v>
      </c>
      <c r="J2128" s="2" t="n">
        <f aca="false">COUNTIF($A2128:$F2128,D2128)</f>
        <v>1</v>
      </c>
      <c r="K2128" s="2" t="n">
        <f aca="false">COUNTIF($A2128:$F2128,E2128)</f>
        <v>2</v>
      </c>
      <c r="L2128" s="2" t="n">
        <f aca="false">COUNTIF($A2128:$F2128,F2128)</f>
        <v>1</v>
      </c>
      <c r="M2128" s="11" t="n">
        <f aca="false">AND(COUNTIF(G2128:L2128,2)=2,COUNTIF(G2128:L2128,1)=4)</f>
        <v>1</v>
      </c>
      <c r="N2128" s="4" t="n">
        <f aca="false">IF(G2128=2,A2128,"")</f>
        <v>17</v>
      </c>
      <c r="O2128" s="4" t="str">
        <f aca="false">IF(H2128=2,B2128,"")</f>
        <v/>
      </c>
      <c r="P2128" s="4" t="str">
        <f aca="false">IF(I2128=2,C2128,"")</f>
        <v/>
      </c>
      <c r="Q2128" s="4" t="str">
        <f aca="false">IF(J2128=2,D2128,"")</f>
        <v/>
      </c>
      <c r="R2128" s="4" t="n">
        <f aca="false">IF(K2128=2,E2128,"")</f>
        <v>17</v>
      </c>
      <c r="S2128" s="4" t="str">
        <f aca="false">IF(L2128=2,F2128,"")</f>
        <v/>
      </c>
      <c r="T2128" s="5" t="str">
        <f aca="false">IF(G2128=1,A2128,"")</f>
        <v/>
      </c>
      <c r="U2128" s="5" t="n">
        <f aca="false">IF(H2128=1,B2128,"")</f>
        <v>66</v>
      </c>
      <c r="V2128" s="5" t="n">
        <f aca="false">IF(I2128=1,C2128,"")</f>
        <v>4</v>
      </c>
      <c r="W2128" s="5" t="n">
        <f aca="false">IF(J2128=1,D2128,"")</f>
        <v>41</v>
      </c>
      <c r="X2128" s="5" t="str">
        <f aca="false">IF(K2128=1,E2128,"")</f>
        <v/>
      </c>
      <c r="Y2128" s="5" t="n">
        <f aca="false">IF(L2128=1,F2128,"")</f>
        <v>44</v>
      </c>
      <c r="Z2128" s="8" t="n">
        <f aca="false">AVERAGE(T2128:Y2128)&lt;=SUM(N2128:S2128)</f>
        <v>0</v>
      </c>
      <c r="AA2128" s="10" t="b">
        <f aca="false">AND(Z2128,M2128)</f>
        <v>0</v>
      </c>
    </row>
    <row r="2129" customFormat="false" ht="13.8" hidden="true" customHeight="false" outlineLevel="0" collapsed="false">
      <c r="A2129" s="1" t="n">
        <v>41</v>
      </c>
      <c r="B2129" s="1" t="n">
        <v>36</v>
      </c>
      <c r="C2129" s="1" t="n">
        <v>87</v>
      </c>
      <c r="D2129" s="1" t="n">
        <v>33</v>
      </c>
      <c r="E2129" s="1" t="n">
        <v>123</v>
      </c>
      <c r="F2129" s="1" t="n">
        <v>24</v>
      </c>
      <c r="G2129" s="2" t="n">
        <f aca="false">COUNTIF($A2129:$F2129,A2129)</f>
        <v>1</v>
      </c>
      <c r="H2129" s="2" t="n">
        <f aca="false">COUNTIF($A2129:$F2129,B2129)</f>
        <v>1</v>
      </c>
      <c r="I2129" s="2" t="n">
        <f aca="false">COUNTIF($A2129:$F2129,C2129)</f>
        <v>1</v>
      </c>
      <c r="J2129" s="2" t="n">
        <f aca="false">COUNTIF($A2129:$F2129,D2129)</f>
        <v>1</v>
      </c>
      <c r="K2129" s="2" t="n">
        <f aca="false">COUNTIF($A2129:$F2129,E2129)</f>
        <v>1</v>
      </c>
      <c r="L2129" s="2" t="n">
        <f aca="false">COUNTIF($A2129:$F2129,F2129)</f>
        <v>1</v>
      </c>
      <c r="M2129" s="11" t="n">
        <f aca="false">AND(COUNTIF(G2129:L2129,2)=2,COUNTIF(G2129:L2129,1)=4)</f>
        <v>0</v>
      </c>
      <c r="N2129" s="4" t="str">
        <f aca="false">IF(G2129=2,A2129,"")</f>
        <v/>
      </c>
      <c r="O2129" s="4" t="str">
        <f aca="false">IF(H2129=2,B2129,"")</f>
        <v/>
      </c>
      <c r="P2129" s="4" t="str">
        <f aca="false">IF(I2129=2,C2129,"")</f>
        <v/>
      </c>
      <c r="Q2129" s="4" t="str">
        <f aca="false">IF(J2129=2,D2129,"")</f>
        <v/>
      </c>
      <c r="R2129" s="4" t="str">
        <f aca="false">IF(K2129=2,E2129,"")</f>
        <v/>
      </c>
      <c r="S2129" s="4" t="str">
        <f aca="false">IF(L2129=2,F2129,"")</f>
        <v/>
      </c>
      <c r="T2129" s="5" t="n">
        <f aca="false">IF(G2129=1,A2129,"")</f>
        <v>41</v>
      </c>
      <c r="U2129" s="5" t="n">
        <f aca="false">IF(H2129=1,B2129,"")</f>
        <v>36</v>
      </c>
      <c r="V2129" s="5" t="n">
        <f aca="false">IF(I2129=1,C2129,"")</f>
        <v>87</v>
      </c>
      <c r="W2129" s="5" t="n">
        <f aca="false">IF(J2129=1,D2129,"")</f>
        <v>33</v>
      </c>
      <c r="X2129" s="5" t="n">
        <f aca="false">IF(K2129=1,E2129,"")</f>
        <v>123</v>
      </c>
      <c r="Y2129" s="5" t="n">
        <f aca="false">IF(L2129=1,F2129,"")</f>
        <v>24</v>
      </c>
      <c r="Z2129" s="8" t="n">
        <f aca="false">AVERAGE(T2129:Y2129)&lt;=SUM(N2129:S2129)</f>
        <v>0</v>
      </c>
      <c r="AA2129" s="12" t="n">
        <f aca="false">AND(Z2129,M2129)</f>
        <v>0</v>
      </c>
    </row>
    <row r="2130" customFormat="false" ht="13.8" hidden="true" customHeight="false" outlineLevel="0" collapsed="false">
      <c r="A2130" s="1" t="n">
        <v>61</v>
      </c>
      <c r="B2130" s="1" t="n">
        <v>76</v>
      </c>
      <c r="C2130" s="1" t="n">
        <v>1</v>
      </c>
      <c r="D2130" s="1" t="n">
        <v>15</v>
      </c>
      <c r="E2130" s="1" t="n">
        <v>91</v>
      </c>
      <c r="F2130" s="1" t="n">
        <v>228</v>
      </c>
      <c r="G2130" s="2" t="n">
        <f aca="false">COUNTIF($A2130:$F2130,A2130)</f>
        <v>1</v>
      </c>
      <c r="H2130" s="2" t="n">
        <f aca="false">COUNTIF($A2130:$F2130,B2130)</f>
        <v>1</v>
      </c>
      <c r="I2130" s="2" t="n">
        <f aca="false">COUNTIF($A2130:$F2130,C2130)</f>
        <v>1</v>
      </c>
      <c r="J2130" s="2" t="n">
        <f aca="false">COUNTIF($A2130:$F2130,D2130)</f>
        <v>1</v>
      </c>
      <c r="K2130" s="2" t="n">
        <f aca="false">COUNTIF($A2130:$F2130,E2130)</f>
        <v>1</v>
      </c>
      <c r="L2130" s="2" t="n">
        <f aca="false">COUNTIF($A2130:$F2130,F2130)</f>
        <v>1</v>
      </c>
      <c r="M2130" s="11" t="n">
        <f aca="false">AND(COUNTIF(G2130:L2130,2)=2,COUNTIF(G2130:L2130,1)=4)</f>
        <v>0</v>
      </c>
      <c r="N2130" s="4" t="str">
        <f aca="false">IF(G2130=2,A2130,"")</f>
        <v/>
      </c>
      <c r="O2130" s="4" t="str">
        <f aca="false">IF(H2130=2,B2130,"")</f>
        <v/>
      </c>
      <c r="P2130" s="4" t="str">
        <f aca="false">IF(I2130=2,C2130,"")</f>
        <v/>
      </c>
      <c r="Q2130" s="4" t="str">
        <f aca="false">IF(J2130=2,D2130,"")</f>
        <v/>
      </c>
      <c r="R2130" s="4" t="str">
        <f aca="false">IF(K2130=2,E2130,"")</f>
        <v/>
      </c>
      <c r="S2130" s="4" t="str">
        <f aca="false">IF(L2130=2,F2130,"")</f>
        <v/>
      </c>
      <c r="T2130" s="5" t="n">
        <f aca="false">IF(G2130=1,A2130,"")</f>
        <v>61</v>
      </c>
      <c r="U2130" s="5" t="n">
        <f aca="false">IF(H2130=1,B2130,"")</f>
        <v>76</v>
      </c>
      <c r="V2130" s="5" t="n">
        <f aca="false">IF(I2130=1,C2130,"")</f>
        <v>1</v>
      </c>
      <c r="W2130" s="5" t="n">
        <f aca="false">IF(J2130=1,D2130,"")</f>
        <v>15</v>
      </c>
      <c r="X2130" s="5" t="n">
        <f aca="false">IF(K2130=1,E2130,"")</f>
        <v>91</v>
      </c>
      <c r="Y2130" s="5" t="n">
        <f aca="false">IF(L2130=1,F2130,"")</f>
        <v>228</v>
      </c>
      <c r="Z2130" s="8" t="n">
        <f aca="false">AVERAGE(T2130:Y2130)&lt;=SUM(N2130:S2130)</f>
        <v>0</v>
      </c>
      <c r="AA2130" s="12" t="n">
        <f aca="false">AND(Z2130,M2130)</f>
        <v>0</v>
      </c>
    </row>
    <row r="2131" customFormat="false" ht="13.8" hidden="true" customHeight="false" outlineLevel="0" collapsed="false">
      <c r="A2131" s="1" t="n">
        <v>15</v>
      </c>
      <c r="B2131" s="1" t="n">
        <v>50</v>
      </c>
      <c r="C2131" s="1" t="n">
        <v>64</v>
      </c>
      <c r="D2131" s="1" t="n">
        <v>17</v>
      </c>
      <c r="E2131" s="1" t="n">
        <v>15</v>
      </c>
      <c r="F2131" s="1" t="n">
        <v>25</v>
      </c>
      <c r="G2131" s="2" t="n">
        <f aca="false">COUNTIF($A2131:$F2131,A2131)</f>
        <v>2</v>
      </c>
      <c r="H2131" s="2" t="n">
        <f aca="false">COUNTIF($A2131:$F2131,B2131)</f>
        <v>1</v>
      </c>
      <c r="I2131" s="2" t="n">
        <f aca="false">COUNTIF($A2131:$F2131,C2131)</f>
        <v>1</v>
      </c>
      <c r="J2131" s="2" t="n">
        <f aca="false">COUNTIF($A2131:$F2131,D2131)</f>
        <v>1</v>
      </c>
      <c r="K2131" s="2" t="n">
        <f aca="false">COUNTIF($A2131:$F2131,E2131)</f>
        <v>2</v>
      </c>
      <c r="L2131" s="2" t="n">
        <f aca="false">COUNTIF($A2131:$F2131,F2131)</f>
        <v>1</v>
      </c>
      <c r="M2131" s="11" t="n">
        <f aca="false">AND(COUNTIF(G2131:L2131,2)=2,COUNTIF(G2131:L2131,1)=4)</f>
        <v>1</v>
      </c>
      <c r="N2131" s="4" t="n">
        <f aca="false">IF(G2131=2,A2131,"")</f>
        <v>15</v>
      </c>
      <c r="O2131" s="4" t="str">
        <f aca="false">IF(H2131=2,B2131,"")</f>
        <v/>
      </c>
      <c r="P2131" s="4" t="str">
        <f aca="false">IF(I2131=2,C2131,"")</f>
        <v/>
      </c>
      <c r="Q2131" s="4" t="str">
        <f aca="false">IF(J2131=2,D2131,"")</f>
        <v/>
      </c>
      <c r="R2131" s="4" t="n">
        <f aca="false">IF(K2131=2,E2131,"")</f>
        <v>15</v>
      </c>
      <c r="S2131" s="4" t="str">
        <f aca="false">IF(L2131=2,F2131,"")</f>
        <v/>
      </c>
      <c r="T2131" s="5" t="str">
        <f aca="false">IF(G2131=1,A2131,"")</f>
        <v/>
      </c>
      <c r="U2131" s="5" t="n">
        <f aca="false">IF(H2131=1,B2131,"")</f>
        <v>50</v>
      </c>
      <c r="V2131" s="5" t="n">
        <f aca="false">IF(I2131=1,C2131,"")</f>
        <v>64</v>
      </c>
      <c r="W2131" s="5" t="n">
        <f aca="false">IF(J2131=1,D2131,"")</f>
        <v>17</v>
      </c>
      <c r="X2131" s="5" t="str">
        <f aca="false">IF(K2131=1,E2131,"")</f>
        <v/>
      </c>
      <c r="Y2131" s="5" t="n">
        <f aca="false">IF(L2131=1,F2131,"")</f>
        <v>25</v>
      </c>
      <c r="Z2131" s="8" t="n">
        <f aca="false">AVERAGE(T2131:Y2131)&lt;=SUM(N2131:S2131)</f>
        <v>0</v>
      </c>
      <c r="AA2131" s="10" t="b">
        <f aca="false">AND(Z2131,M2131)</f>
        <v>0</v>
      </c>
    </row>
    <row r="2132" customFormat="false" ht="13.8" hidden="true" customHeight="false" outlineLevel="0" collapsed="false">
      <c r="A2132" s="1" t="n">
        <v>37</v>
      </c>
      <c r="B2132" s="1" t="n">
        <v>94</v>
      </c>
      <c r="C2132" s="1" t="n">
        <v>62</v>
      </c>
      <c r="D2132" s="1" t="n">
        <v>40</v>
      </c>
      <c r="E2132" s="1" t="n">
        <v>37</v>
      </c>
      <c r="F2132" s="1" t="n">
        <v>62</v>
      </c>
      <c r="G2132" s="2" t="n">
        <f aca="false">COUNTIF($A2132:$F2132,A2132)</f>
        <v>2</v>
      </c>
      <c r="H2132" s="2" t="n">
        <f aca="false">COUNTIF($A2132:$F2132,B2132)</f>
        <v>1</v>
      </c>
      <c r="I2132" s="2" t="n">
        <f aca="false">COUNTIF($A2132:$F2132,C2132)</f>
        <v>2</v>
      </c>
      <c r="J2132" s="2" t="n">
        <f aca="false">COUNTIF($A2132:$F2132,D2132)</f>
        <v>1</v>
      </c>
      <c r="K2132" s="2" t="n">
        <f aca="false">COUNTIF($A2132:$F2132,E2132)</f>
        <v>2</v>
      </c>
      <c r="L2132" s="2" t="n">
        <f aca="false">COUNTIF($A2132:$F2132,F2132)</f>
        <v>2</v>
      </c>
      <c r="M2132" s="11" t="n">
        <f aca="false">AND(COUNTIF(G2132:L2132,2)=2,COUNTIF(G2132:L2132,1)=4)</f>
        <v>0</v>
      </c>
      <c r="N2132" s="4" t="n">
        <f aca="false">IF(G2132=2,A2132,"")</f>
        <v>37</v>
      </c>
      <c r="O2132" s="4" t="str">
        <f aca="false">IF(H2132=2,B2132,"")</f>
        <v/>
      </c>
      <c r="P2132" s="4" t="n">
        <f aca="false">IF(I2132=2,C2132,"")</f>
        <v>62</v>
      </c>
      <c r="Q2132" s="4" t="str">
        <f aca="false">IF(J2132=2,D2132,"")</f>
        <v/>
      </c>
      <c r="R2132" s="4" t="n">
        <f aca="false">IF(K2132=2,E2132,"")</f>
        <v>37</v>
      </c>
      <c r="S2132" s="4" t="n">
        <f aca="false">IF(L2132=2,F2132,"")</f>
        <v>62</v>
      </c>
      <c r="T2132" s="5" t="str">
        <f aca="false">IF(G2132=1,A2132,"")</f>
        <v/>
      </c>
      <c r="U2132" s="5" t="n">
        <f aca="false">IF(H2132=1,B2132,"")</f>
        <v>94</v>
      </c>
      <c r="V2132" s="5" t="str">
        <f aca="false">IF(I2132=1,C2132,"")</f>
        <v/>
      </c>
      <c r="W2132" s="5" t="n">
        <f aca="false">IF(J2132=1,D2132,"")</f>
        <v>40</v>
      </c>
      <c r="X2132" s="5" t="str">
        <f aca="false">IF(K2132=1,E2132,"")</f>
        <v/>
      </c>
      <c r="Y2132" s="5" t="str">
        <f aca="false">IF(L2132=1,F2132,"")</f>
        <v/>
      </c>
      <c r="Z2132" s="8" t="n">
        <f aca="false">AVERAGE(T2132:Y2132)&lt;=SUM(N2132:S2132)</f>
        <v>1</v>
      </c>
      <c r="AA2132" s="12" t="n">
        <f aca="false">AND(Z2132,M2132)</f>
        <v>0</v>
      </c>
    </row>
    <row r="2133" customFormat="false" ht="13.8" hidden="true" customHeight="false" outlineLevel="0" collapsed="false">
      <c r="A2133" s="1" t="n">
        <v>48</v>
      </c>
      <c r="B2133" s="1" t="n">
        <v>2</v>
      </c>
      <c r="C2133" s="1" t="n">
        <v>60</v>
      </c>
      <c r="D2133" s="1" t="n">
        <v>25</v>
      </c>
      <c r="E2133" s="1" t="n">
        <v>48</v>
      </c>
      <c r="F2133" s="1" t="n">
        <v>2</v>
      </c>
      <c r="G2133" s="2" t="n">
        <f aca="false">COUNTIF($A2133:$F2133,A2133)</f>
        <v>2</v>
      </c>
      <c r="H2133" s="2" t="n">
        <f aca="false">COUNTIF($A2133:$F2133,B2133)</f>
        <v>2</v>
      </c>
      <c r="I2133" s="2" t="n">
        <f aca="false">COUNTIF($A2133:$F2133,C2133)</f>
        <v>1</v>
      </c>
      <c r="J2133" s="2" t="n">
        <f aca="false">COUNTIF($A2133:$F2133,D2133)</f>
        <v>1</v>
      </c>
      <c r="K2133" s="2" t="n">
        <f aca="false">COUNTIF($A2133:$F2133,E2133)</f>
        <v>2</v>
      </c>
      <c r="L2133" s="2" t="n">
        <f aca="false">COUNTIF($A2133:$F2133,F2133)</f>
        <v>2</v>
      </c>
      <c r="M2133" s="11" t="n">
        <f aca="false">AND(COUNTIF(G2133:L2133,2)=2,COUNTIF(G2133:L2133,1)=4)</f>
        <v>0</v>
      </c>
      <c r="N2133" s="4" t="n">
        <f aca="false">IF(G2133=2,A2133,"")</f>
        <v>48</v>
      </c>
      <c r="O2133" s="4" t="n">
        <f aca="false">IF(H2133=2,B2133,"")</f>
        <v>2</v>
      </c>
      <c r="P2133" s="4" t="str">
        <f aca="false">IF(I2133=2,C2133,"")</f>
        <v/>
      </c>
      <c r="Q2133" s="4" t="str">
        <f aca="false">IF(J2133=2,D2133,"")</f>
        <v/>
      </c>
      <c r="R2133" s="4" t="n">
        <f aca="false">IF(K2133=2,E2133,"")</f>
        <v>48</v>
      </c>
      <c r="S2133" s="4" t="n">
        <f aca="false">IF(L2133=2,F2133,"")</f>
        <v>2</v>
      </c>
      <c r="T2133" s="5" t="str">
        <f aca="false">IF(G2133=1,A2133,"")</f>
        <v/>
      </c>
      <c r="U2133" s="5" t="str">
        <f aca="false">IF(H2133=1,B2133,"")</f>
        <v/>
      </c>
      <c r="V2133" s="5" t="n">
        <f aca="false">IF(I2133=1,C2133,"")</f>
        <v>60</v>
      </c>
      <c r="W2133" s="5" t="n">
        <f aca="false">IF(J2133=1,D2133,"")</f>
        <v>25</v>
      </c>
      <c r="X2133" s="5" t="str">
        <f aca="false">IF(K2133=1,E2133,"")</f>
        <v/>
      </c>
      <c r="Y2133" s="5" t="str">
        <f aca="false">IF(L2133=1,F2133,"")</f>
        <v/>
      </c>
      <c r="Z2133" s="8" t="n">
        <f aca="false">AVERAGE(T2133:Y2133)&lt;=SUM(N2133:S2133)</f>
        <v>1</v>
      </c>
      <c r="AA2133" s="12" t="n">
        <f aca="false">AND(Z2133,M2133)</f>
        <v>0</v>
      </c>
    </row>
    <row r="2134" customFormat="false" ht="13.8" hidden="true" customHeight="false" outlineLevel="0" collapsed="false">
      <c r="A2134" s="1" t="n">
        <v>63</v>
      </c>
      <c r="B2134" s="1" t="n">
        <v>32</v>
      </c>
      <c r="C2134" s="1" t="n">
        <v>42</v>
      </c>
      <c r="D2134" s="1" t="n">
        <v>50</v>
      </c>
      <c r="E2134" s="1" t="n">
        <v>42</v>
      </c>
      <c r="F2134" s="1" t="n">
        <v>32</v>
      </c>
      <c r="G2134" s="2" t="n">
        <f aca="false">COUNTIF($A2134:$F2134,A2134)</f>
        <v>1</v>
      </c>
      <c r="H2134" s="2" t="n">
        <f aca="false">COUNTIF($A2134:$F2134,B2134)</f>
        <v>2</v>
      </c>
      <c r="I2134" s="2" t="n">
        <f aca="false">COUNTIF($A2134:$F2134,C2134)</f>
        <v>2</v>
      </c>
      <c r="J2134" s="2" t="n">
        <f aca="false">COUNTIF($A2134:$F2134,D2134)</f>
        <v>1</v>
      </c>
      <c r="K2134" s="2" t="n">
        <f aca="false">COUNTIF($A2134:$F2134,E2134)</f>
        <v>2</v>
      </c>
      <c r="L2134" s="2" t="n">
        <f aca="false">COUNTIF($A2134:$F2134,F2134)</f>
        <v>2</v>
      </c>
      <c r="M2134" s="11" t="n">
        <f aca="false">AND(COUNTIF(G2134:L2134,2)=2,COUNTIF(G2134:L2134,1)=4)</f>
        <v>0</v>
      </c>
      <c r="N2134" s="4" t="str">
        <f aca="false">IF(G2134=2,A2134,"")</f>
        <v/>
      </c>
      <c r="O2134" s="4" t="n">
        <f aca="false">IF(H2134=2,B2134,"")</f>
        <v>32</v>
      </c>
      <c r="P2134" s="4" t="n">
        <f aca="false">IF(I2134=2,C2134,"")</f>
        <v>42</v>
      </c>
      <c r="Q2134" s="4" t="str">
        <f aca="false">IF(J2134=2,D2134,"")</f>
        <v/>
      </c>
      <c r="R2134" s="4" t="n">
        <f aca="false">IF(K2134=2,E2134,"")</f>
        <v>42</v>
      </c>
      <c r="S2134" s="4" t="n">
        <f aca="false">IF(L2134=2,F2134,"")</f>
        <v>32</v>
      </c>
      <c r="T2134" s="5" t="n">
        <f aca="false">IF(G2134=1,A2134,"")</f>
        <v>63</v>
      </c>
      <c r="U2134" s="5" t="str">
        <f aca="false">IF(H2134=1,B2134,"")</f>
        <v/>
      </c>
      <c r="V2134" s="5" t="str">
        <f aca="false">IF(I2134=1,C2134,"")</f>
        <v/>
      </c>
      <c r="W2134" s="5" t="n">
        <f aca="false">IF(J2134=1,D2134,"")</f>
        <v>50</v>
      </c>
      <c r="X2134" s="5" t="str">
        <f aca="false">IF(K2134=1,E2134,"")</f>
        <v/>
      </c>
      <c r="Y2134" s="5" t="str">
        <f aca="false">IF(L2134=1,F2134,"")</f>
        <v/>
      </c>
      <c r="Z2134" s="8" t="n">
        <f aca="false">AVERAGE(T2134:Y2134)&lt;=SUM(N2134:S2134)</f>
        <v>1</v>
      </c>
      <c r="AA2134" s="12" t="n">
        <f aca="false">AND(Z2134,M2134)</f>
        <v>0</v>
      </c>
    </row>
    <row r="2135" customFormat="false" ht="13.8" hidden="true" customHeight="false" outlineLevel="0" collapsed="false">
      <c r="A2135" s="1" t="n">
        <v>73</v>
      </c>
      <c r="B2135" s="1" t="n">
        <v>49</v>
      </c>
      <c r="C2135" s="1" t="n">
        <v>26</v>
      </c>
      <c r="D2135" s="1" t="n">
        <v>12</v>
      </c>
      <c r="E2135" s="1" t="n">
        <v>24</v>
      </c>
      <c r="F2135" s="1" t="n">
        <v>98</v>
      </c>
      <c r="G2135" s="2" t="n">
        <f aca="false">COUNTIF($A2135:$F2135,A2135)</f>
        <v>1</v>
      </c>
      <c r="H2135" s="2" t="n">
        <f aca="false">COUNTIF($A2135:$F2135,B2135)</f>
        <v>1</v>
      </c>
      <c r="I2135" s="2" t="n">
        <f aca="false">COUNTIF($A2135:$F2135,C2135)</f>
        <v>1</v>
      </c>
      <c r="J2135" s="2" t="n">
        <f aca="false">COUNTIF($A2135:$F2135,D2135)</f>
        <v>1</v>
      </c>
      <c r="K2135" s="2" t="n">
        <f aca="false">COUNTIF($A2135:$F2135,E2135)</f>
        <v>1</v>
      </c>
      <c r="L2135" s="2" t="n">
        <f aca="false">COUNTIF($A2135:$F2135,F2135)</f>
        <v>1</v>
      </c>
      <c r="M2135" s="11" t="n">
        <f aca="false">AND(COUNTIF(G2135:L2135,2)=2,COUNTIF(G2135:L2135,1)=4)</f>
        <v>0</v>
      </c>
      <c r="N2135" s="4" t="str">
        <f aca="false">IF(G2135=2,A2135,"")</f>
        <v/>
      </c>
      <c r="O2135" s="4" t="str">
        <f aca="false">IF(H2135=2,B2135,"")</f>
        <v/>
      </c>
      <c r="P2135" s="4" t="str">
        <f aca="false">IF(I2135=2,C2135,"")</f>
        <v/>
      </c>
      <c r="Q2135" s="4" t="str">
        <f aca="false">IF(J2135=2,D2135,"")</f>
        <v/>
      </c>
      <c r="R2135" s="4" t="str">
        <f aca="false">IF(K2135=2,E2135,"")</f>
        <v/>
      </c>
      <c r="S2135" s="4" t="str">
        <f aca="false">IF(L2135=2,F2135,"")</f>
        <v/>
      </c>
      <c r="T2135" s="5" t="n">
        <f aca="false">IF(G2135=1,A2135,"")</f>
        <v>73</v>
      </c>
      <c r="U2135" s="5" t="n">
        <f aca="false">IF(H2135=1,B2135,"")</f>
        <v>49</v>
      </c>
      <c r="V2135" s="5" t="n">
        <f aca="false">IF(I2135=1,C2135,"")</f>
        <v>26</v>
      </c>
      <c r="W2135" s="5" t="n">
        <f aca="false">IF(J2135=1,D2135,"")</f>
        <v>12</v>
      </c>
      <c r="X2135" s="5" t="n">
        <f aca="false">IF(K2135=1,E2135,"")</f>
        <v>24</v>
      </c>
      <c r="Y2135" s="5" t="n">
        <f aca="false">IF(L2135=1,F2135,"")</f>
        <v>98</v>
      </c>
      <c r="Z2135" s="8" t="n">
        <f aca="false">AVERAGE(T2135:Y2135)&lt;=SUM(N2135:S2135)</f>
        <v>0</v>
      </c>
      <c r="AA2135" s="12" t="n">
        <f aca="false">AND(Z2135,M2135)</f>
        <v>0</v>
      </c>
    </row>
    <row r="2136" customFormat="false" ht="13.8" hidden="true" customHeight="false" outlineLevel="0" collapsed="false">
      <c r="A2136" s="1" t="n">
        <v>98</v>
      </c>
      <c r="B2136" s="1" t="n">
        <v>46</v>
      </c>
      <c r="C2136" s="1" t="n">
        <v>25</v>
      </c>
      <c r="D2136" s="1" t="n">
        <v>25</v>
      </c>
      <c r="E2136" s="1" t="n">
        <v>49</v>
      </c>
      <c r="F2136" s="1" t="n">
        <v>15</v>
      </c>
      <c r="G2136" s="2" t="n">
        <f aca="false">COUNTIF($A2136:$F2136,A2136)</f>
        <v>1</v>
      </c>
      <c r="H2136" s="2" t="n">
        <f aca="false">COUNTIF($A2136:$F2136,B2136)</f>
        <v>1</v>
      </c>
      <c r="I2136" s="2" t="n">
        <f aca="false">COUNTIF($A2136:$F2136,C2136)</f>
        <v>2</v>
      </c>
      <c r="J2136" s="2" t="n">
        <f aca="false">COUNTIF($A2136:$F2136,D2136)</f>
        <v>2</v>
      </c>
      <c r="K2136" s="2" t="n">
        <f aca="false">COUNTIF($A2136:$F2136,E2136)</f>
        <v>1</v>
      </c>
      <c r="L2136" s="2" t="n">
        <f aca="false">COUNTIF($A2136:$F2136,F2136)</f>
        <v>1</v>
      </c>
      <c r="M2136" s="11" t="n">
        <f aca="false">AND(COUNTIF(G2136:L2136,2)=2,COUNTIF(G2136:L2136,1)=4)</f>
        <v>1</v>
      </c>
      <c r="N2136" s="4" t="str">
        <f aca="false">IF(G2136=2,A2136,"")</f>
        <v/>
      </c>
      <c r="O2136" s="4" t="str">
        <f aca="false">IF(H2136=2,B2136,"")</f>
        <v/>
      </c>
      <c r="P2136" s="4" t="n">
        <f aca="false">IF(I2136=2,C2136,"")</f>
        <v>25</v>
      </c>
      <c r="Q2136" s="4" t="n">
        <f aca="false">IF(J2136=2,D2136,"")</f>
        <v>25</v>
      </c>
      <c r="R2136" s="4" t="str">
        <f aca="false">IF(K2136=2,E2136,"")</f>
        <v/>
      </c>
      <c r="S2136" s="4" t="str">
        <f aca="false">IF(L2136=2,F2136,"")</f>
        <v/>
      </c>
      <c r="T2136" s="5" t="n">
        <f aca="false">IF(G2136=1,A2136,"")</f>
        <v>98</v>
      </c>
      <c r="U2136" s="5" t="n">
        <f aca="false">IF(H2136=1,B2136,"")</f>
        <v>46</v>
      </c>
      <c r="V2136" s="5" t="str">
        <f aca="false">IF(I2136=1,C2136,"")</f>
        <v/>
      </c>
      <c r="W2136" s="5" t="str">
        <f aca="false">IF(J2136=1,D2136,"")</f>
        <v/>
      </c>
      <c r="X2136" s="5" t="n">
        <f aca="false">IF(K2136=1,E2136,"")</f>
        <v>49</v>
      </c>
      <c r="Y2136" s="5" t="n">
        <f aca="false">IF(L2136=1,F2136,"")</f>
        <v>15</v>
      </c>
      <c r="Z2136" s="8" t="n">
        <f aca="false">AVERAGE(T2136:Y2136)&lt;=SUM(N2136:S2136)</f>
        <v>0</v>
      </c>
      <c r="AA2136" s="12" t="n">
        <f aca="false">AND(Z2136,M2136)</f>
        <v>0</v>
      </c>
    </row>
    <row r="2137" customFormat="false" ht="13.8" hidden="false" customHeight="false" outlineLevel="0" collapsed="false">
      <c r="A2137" s="1" t="n">
        <v>92</v>
      </c>
      <c r="B2137" s="1" t="n">
        <v>52</v>
      </c>
      <c r="C2137" s="1" t="n">
        <v>51</v>
      </c>
      <c r="D2137" s="1" t="n">
        <v>39</v>
      </c>
      <c r="E2137" s="1" t="n">
        <v>61</v>
      </c>
      <c r="F2137" s="1" t="n">
        <v>52</v>
      </c>
      <c r="G2137" s="2" t="n">
        <f aca="false">COUNTIF($A2137:$F2137,A2137)</f>
        <v>1</v>
      </c>
      <c r="H2137" s="2" t="n">
        <f aca="false">COUNTIF($A2137:$F2137,B2137)</f>
        <v>2</v>
      </c>
      <c r="I2137" s="2" t="n">
        <f aca="false">COUNTIF($A2137:$F2137,C2137)</f>
        <v>1</v>
      </c>
      <c r="J2137" s="2" t="n">
        <f aca="false">COUNTIF($A2137:$F2137,D2137)</f>
        <v>1</v>
      </c>
      <c r="K2137" s="2" t="n">
        <f aca="false">COUNTIF($A2137:$F2137,E2137)</f>
        <v>1</v>
      </c>
      <c r="L2137" s="2" t="n">
        <f aca="false">COUNTIF($A2137:$F2137,F2137)</f>
        <v>2</v>
      </c>
      <c r="M2137" s="11" t="n">
        <f aca="false">AND(COUNTIF(G2137:L2137,2)=2,COUNTIF(G2137:L2137,1)=4)</f>
        <v>1</v>
      </c>
      <c r="N2137" s="4" t="str">
        <f aca="false">IF(G2137=2,A2137,"")</f>
        <v/>
      </c>
      <c r="O2137" s="4" t="n">
        <f aca="false">IF(H2137=2,B2137,"")</f>
        <v>52</v>
      </c>
      <c r="P2137" s="4" t="str">
        <f aca="false">IF(I2137=2,C2137,"")</f>
        <v/>
      </c>
      <c r="Q2137" s="4" t="str">
        <f aca="false">IF(J2137=2,D2137,"")</f>
        <v/>
      </c>
      <c r="R2137" s="4" t="str">
        <f aca="false">IF(K2137=2,E2137,"")</f>
        <v/>
      </c>
      <c r="S2137" s="4" t="n">
        <f aca="false">IF(L2137=2,F2137,"")</f>
        <v>52</v>
      </c>
      <c r="T2137" s="5" t="n">
        <f aca="false">IF(G2137=1,A2137,"")</f>
        <v>92</v>
      </c>
      <c r="U2137" s="5" t="str">
        <f aca="false">IF(H2137=1,B2137,"")</f>
        <v/>
      </c>
      <c r="V2137" s="5" t="n">
        <f aca="false">IF(I2137=1,C2137,"")</f>
        <v>51</v>
      </c>
      <c r="W2137" s="5" t="n">
        <f aca="false">IF(J2137=1,D2137,"")</f>
        <v>39</v>
      </c>
      <c r="X2137" s="5" t="n">
        <f aca="false">IF(K2137=1,E2137,"")</f>
        <v>61</v>
      </c>
      <c r="Y2137" s="5" t="str">
        <f aca="false">IF(L2137=1,F2137,"")</f>
        <v/>
      </c>
      <c r="Z2137" s="8" t="n">
        <f aca="false">AVERAGE(T2137:Y2137)&lt;=SUM(N2137:S2137)</f>
        <v>1</v>
      </c>
      <c r="AA2137" s="12" t="n">
        <f aca="false">AND(Z2137,M2137)</f>
        <v>1</v>
      </c>
    </row>
    <row r="2138" customFormat="false" ht="13.8" hidden="false" customHeight="false" outlineLevel="0" collapsed="false">
      <c r="A2138" s="1" t="n">
        <v>98</v>
      </c>
      <c r="B2138" s="1" t="n">
        <v>68</v>
      </c>
      <c r="C2138" s="1" t="n">
        <v>97</v>
      </c>
      <c r="D2138" s="1" t="n">
        <v>33</v>
      </c>
      <c r="E2138" s="1" t="n">
        <v>98</v>
      </c>
      <c r="F2138" s="1" t="n">
        <v>136</v>
      </c>
      <c r="G2138" s="2" t="n">
        <f aca="false">COUNTIF($A2138:$F2138,A2138)</f>
        <v>2</v>
      </c>
      <c r="H2138" s="2" t="n">
        <f aca="false">COUNTIF($A2138:$F2138,B2138)</f>
        <v>1</v>
      </c>
      <c r="I2138" s="2" t="n">
        <f aca="false">COUNTIF($A2138:$F2138,C2138)</f>
        <v>1</v>
      </c>
      <c r="J2138" s="2" t="n">
        <f aca="false">COUNTIF($A2138:$F2138,D2138)</f>
        <v>1</v>
      </c>
      <c r="K2138" s="2" t="n">
        <f aca="false">COUNTIF($A2138:$F2138,E2138)</f>
        <v>2</v>
      </c>
      <c r="L2138" s="2" t="n">
        <f aca="false">COUNTIF($A2138:$F2138,F2138)</f>
        <v>1</v>
      </c>
      <c r="M2138" s="11" t="n">
        <f aca="false">AND(COUNTIF(G2138:L2138,2)=2,COUNTIF(G2138:L2138,1)=4)</f>
        <v>1</v>
      </c>
      <c r="N2138" s="4" t="n">
        <f aca="false">IF(G2138=2,A2138,"")</f>
        <v>98</v>
      </c>
      <c r="O2138" s="4" t="str">
        <f aca="false">IF(H2138=2,B2138,"")</f>
        <v/>
      </c>
      <c r="P2138" s="4" t="str">
        <f aca="false">IF(I2138=2,C2138,"")</f>
        <v/>
      </c>
      <c r="Q2138" s="4" t="str">
        <f aca="false">IF(J2138=2,D2138,"")</f>
        <v/>
      </c>
      <c r="R2138" s="4" t="n">
        <f aca="false">IF(K2138=2,E2138,"")</f>
        <v>98</v>
      </c>
      <c r="S2138" s="4" t="str">
        <f aca="false">IF(L2138=2,F2138,"")</f>
        <v/>
      </c>
      <c r="T2138" s="5" t="str">
        <f aca="false">IF(G2138=1,A2138,"")</f>
        <v/>
      </c>
      <c r="U2138" s="5" t="n">
        <f aca="false">IF(H2138=1,B2138,"")</f>
        <v>68</v>
      </c>
      <c r="V2138" s="5" t="n">
        <f aca="false">IF(I2138=1,C2138,"")</f>
        <v>97</v>
      </c>
      <c r="W2138" s="5" t="n">
        <f aca="false">IF(J2138=1,D2138,"")</f>
        <v>33</v>
      </c>
      <c r="X2138" s="5" t="str">
        <f aca="false">IF(K2138=1,E2138,"")</f>
        <v/>
      </c>
      <c r="Y2138" s="5" t="n">
        <f aca="false">IF(L2138=1,F2138,"")</f>
        <v>136</v>
      </c>
      <c r="Z2138" s="8" t="n">
        <f aca="false">AVERAGE(T2138:Y2138)&lt;=SUM(N2138:S2138)</f>
        <v>1</v>
      </c>
      <c r="AA2138" s="12" t="n">
        <f aca="false">AND(Z2138,M2138)</f>
        <v>1</v>
      </c>
    </row>
    <row r="2139" customFormat="false" ht="13.8" hidden="true" customHeight="false" outlineLevel="0" collapsed="false">
      <c r="A2139" s="1" t="n">
        <v>12</v>
      </c>
      <c r="B2139" s="1" t="n">
        <v>27</v>
      </c>
      <c r="C2139" s="1" t="n">
        <v>11</v>
      </c>
      <c r="D2139" s="1" t="n">
        <v>20</v>
      </c>
      <c r="E2139" s="1" t="n">
        <v>12</v>
      </c>
      <c r="F2139" s="1" t="n">
        <v>54</v>
      </c>
      <c r="G2139" s="2" t="n">
        <f aca="false">COUNTIF($A2139:$F2139,A2139)</f>
        <v>2</v>
      </c>
      <c r="H2139" s="2" t="n">
        <f aca="false">COUNTIF($A2139:$F2139,B2139)</f>
        <v>1</v>
      </c>
      <c r="I2139" s="2" t="n">
        <f aca="false">COUNTIF($A2139:$F2139,C2139)</f>
        <v>1</v>
      </c>
      <c r="J2139" s="2" t="n">
        <f aca="false">COUNTIF($A2139:$F2139,D2139)</f>
        <v>1</v>
      </c>
      <c r="K2139" s="2" t="n">
        <f aca="false">COUNTIF($A2139:$F2139,E2139)</f>
        <v>2</v>
      </c>
      <c r="L2139" s="2" t="n">
        <f aca="false">COUNTIF($A2139:$F2139,F2139)</f>
        <v>1</v>
      </c>
      <c r="M2139" s="11" t="n">
        <f aca="false">AND(COUNTIF(G2139:L2139,2)=2,COUNTIF(G2139:L2139,1)=4)</f>
        <v>1</v>
      </c>
      <c r="N2139" s="4" t="n">
        <f aca="false">IF(G2139=2,A2139,"")</f>
        <v>12</v>
      </c>
      <c r="O2139" s="4" t="str">
        <f aca="false">IF(H2139=2,B2139,"")</f>
        <v/>
      </c>
      <c r="P2139" s="4" t="str">
        <f aca="false">IF(I2139=2,C2139,"")</f>
        <v/>
      </c>
      <c r="Q2139" s="4" t="str">
        <f aca="false">IF(J2139=2,D2139,"")</f>
        <v/>
      </c>
      <c r="R2139" s="4" t="n">
        <f aca="false">IF(K2139=2,E2139,"")</f>
        <v>12</v>
      </c>
      <c r="S2139" s="4" t="str">
        <f aca="false">IF(L2139=2,F2139,"")</f>
        <v/>
      </c>
      <c r="T2139" s="5" t="str">
        <f aca="false">IF(G2139=1,A2139,"")</f>
        <v/>
      </c>
      <c r="U2139" s="5" t="n">
        <f aca="false">IF(H2139=1,B2139,"")</f>
        <v>27</v>
      </c>
      <c r="V2139" s="5" t="n">
        <f aca="false">IF(I2139=1,C2139,"")</f>
        <v>11</v>
      </c>
      <c r="W2139" s="5" t="n">
        <f aca="false">IF(J2139=1,D2139,"")</f>
        <v>20</v>
      </c>
      <c r="X2139" s="5" t="str">
        <f aca="false">IF(K2139=1,E2139,"")</f>
        <v/>
      </c>
      <c r="Y2139" s="5" t="n">
        <f aca="false">IF(L2139=1,F2139,"")</f>
        <v>54</v>
      </c>
      <c r="Z2139" s="8" t="n">
        <f aca="false">AVERAGE(T2139:Y2139)&lt;=SUM(N2139:S2139)</f>
        <v>0</v>
      </c>
      <c r="AA2139" s="12" t="n">
        <f aca="false">AND(Z2139,M2139)</f>
        <v>0</v>
      </c>
    </row>
    <row r="2140" customFormat="false" ht="13.8" hidden="true" customHeight="false" outlineLevel="0" collapsed="false">
      <c r="A2140" s="1" t="n">
        <v>22</v>
      </c>
      <c r="B2140" s="1" t="n">
        <v>35</v>
      </c>
      <c r="C2140" s="1" t="n">
        <v>44</v>
      </c>
      <c r="D2140" s="1" t="n">
        <v>44</v>
      </c>
      <c r="E2140" s="1" t="n">
        <v>44</v>
      </c>
      <c r="F2140" s="1" t="n">
        <v>105</v>
      </c>
      <c r="G2140" s="2" t="n">
        <f aca="false">COUNTIF($A2140:$F2140,A2140)</f>
        <v>1</v>
      </c>
      <c r="H2140" s="2" t="n">
        <f aca="false">COUNTIF($A2140:$F2140,B2140)</f>
        <v>1</v>
      </c>
      <c r="I2140" s="2" t="n">
        <f aca="false">COUNTIF($A2140:$F2140,C2140)</f>
        <v>3</v>
      </c>
      <c r="J2140" s="2" t="n">
        <f aca="false">COUNTIF($A2140:$F2140,D2140)</f>
        <v>3</v>
      </c>
      <c r="K2140" s="2" t="n">
        <f aca="false">COUNTIF($A2140:$F2140,E2140)</f>
        <v>3</v>
      </c>
      <c r="L2140" s="2" t="n">
        <f aca="false">COUNTIF($A2140:$F2140,F2140)</f>
        <v>1</v>
      </c>
      <c r="M2140" s="11" t="n">
        <f aca="false">AND(COUNTIF(G2140:L2140,2)=2,COUNTIF(G2140:L2140,1)=4)</f>
        <v>0</v>
      </c>
      <c r="N2140" s="4" t="str">
        <f aca="false">IF(G2140=2,A2140,"")</f>
        <v/>
      </c>
      <c r="O2140" s="4" t="str">
        <f aca="false">IF(H2140=2,B2140,"")</f>
        <v/>
      </c>
      <c r="P2140" s="4" t="str">
        <f aca="false">IF(I2140=2,C2140,"")</f>
        <v/>
      </c>
      <c r="Q2140" s="4" t="str">
        <f aca="false">IF(J2140=2,D2140,"")</f>
        <v/>
      </c>
      <c r="R2140" s="4" t="str">
        <f aca="false">IF(K2140=2,E2140,"")</f>
        <v/>
      </c>
      <c r="S2140" s="4" t="str">
        <f aca="false">IF(L2140=2,F2140,"")</f>
        <v/>
      </c>
      <c r="T2140" s="5" t="n">
        <f aca="false">IF(G2140=1,A2140,"")</f>
        <v>22</v>
      </c>
      <c r="U2140" s="5" t="n">
        <f aca="false">IF(H2140=1,B2140,"")</f>
        <v>35</v>
      </c>
      <c r="V2140" s="5" t="str">
        <f aca="false">IF(I2140=1,C2140,"")</f>
        <v/>
      </c>
      <c r="W2140" s="5" t="str">
        <f aca="false">IF(J2140=1,D2140,"")</f>
        <v/>
      </c>
      <c r="X2140" s="5" t="str">
        <f aca="false">IF(K2140=1,E2140,"")</f>
        <v/>
      </c>
      <c r="Y2140" s="5" t="n">
        <f aca="false">IF(L2140=1,F2140,"")</f>
        <v>105</v>
      </c>
      <c r="Z2140" s="8" t="n">
        <f aca="false">AVERAGE(T2140:Y2140)&lt;=SUM(N2140:S2140)</f>
        <v>0</v>
      </c>
      <c r="AA2140" s="12" t="n">
        <f aca="false">AND(Z2140,M2140)</f>
        <v>0</v>
      </c>
    </row>
    <row r="2141" customFormat="false" ht="13.8" hidden="false" customHeight="false" outlineLevel="0" collapsed="false">
      <c r="A2141" s="1" t="n">
        <v>19</v>
      </c>
      <c r="B2141" s="1" t="n">
        <v>13</v>
      </c>
      <c r="C2141" s="1" t="n">
        <v>8</v>
      </c>
      <c r="D2141" s="1" t="n">
        <v>9</v>
      </c>
      <c r="E2141" s="1" t="n">
        <v>28</v>
      </c>
      <c r="F2141" s="1" t="n">
        <v>19</v>
      </c>
      <c r="G2141" s="2" t="n">
        <f aca="false">COUNTIF($A2141:$F2141,A2141)</f>
        <v>2</v>
      </c>
      <c r="H2141" s="2" t="n">
        <f aca="false">COUNTIF($A2141:$F2141,B2141)</f>
        <v>1</v>
      </c>
      <c r="I2141" s="2" t="n">
        <f aca="false">COUNTIF($A2141:$F2141,C2141)</f>
        <v>1</v>
      </c>
      <c r="J2141" s="2" t="n">
        <f aca="false">COUNTIF($A2141:$F2141,D2141)</f>
        <v>1</v>
      </c>
      <c r="K2141" s="2" t="n">
        <f aca="false">COUNTIF($A2141:$F2141,E2141)</f>
        <v>1</v>
      </c>
      <c r="L2141" s="2" t="n">
        <f aca="false">COUNTIF($A2141:$F2141,F2141)</f>
        <v>2</v>
      </c>
      <c r="M2141" s="11" t="n">
        <f aca="false">AND(COUNTIF(G2141:L2141,2)=2,COUNTIF(G2141:L2141,1)=4)</f>
        <v>1</v>
      </c>
      <c r="N2141" s="4" t="n">
        <f aca="false">IF(G2141=2,A2141,"")</f>
        <v>19</v>
      </c>
      <c r="O2141" s="4" t="str">
        <f aca="false">IF(H2141=2,B2141,"")</f>
        <v/>
      </c>
      <c r="P2141" s="4" t="str">
        <f aca="false">IF(I2141=2,C2141,"")</f>
        <v/>
      </c>
      <c r="Q2141" s="4" t="str">
        <f aca="false">IF(J2141=2,D2141,"")</f>
        <v/>
      </c>
      <c r="R2141" s="4" t="str">
        <f aca="false">IF(K2141=2,E2141,"")</f>
        <v/>
      </c>
      <c r="S2141" s="4" t="n">
        <f aca="false">IF(L2141=2,F2141,"")</f>
        <v>19</v>
      </c>
      <c r="T2141" s="5" t="str">
        <f aca="false">IF(G2141=1,A2141,"")</f>
        <v/>
      </c>
      <c r="U2141" s="5" t="n">
        <f aca="false">IF(H2141=1,B2141,"")</f>
        <v>13</v>
      </c>
      <c r="V2141" s="5" t="n">
        <f aca="false">IF(I2141=1,C2141,"")</f>
        <v>8</v>
      </c>
      <c r="W2141" s="5" t="n">
        <f aca="false">IF(J2141=1,D2141,"")</f>
        <v>9</v>
      </c>
      <c r="X2141" s="5" t="n">
        <f aca="false">IF(K2141=1,E2141,"")</f>
        <v>28</v>
      </c>
      <c r="Y2141" s="5" t="str">
        <f aca="false">IF(L2141=1,F2141,"")</f>
        <v/>
      </c>
      <c r="Z2141" s="8" t="n">
        <f aca="false">AVERAGE(T2141:Y2141)&lt;=SUM(N2141:S2141)</f>
        <v>1</v>
      </c>
      <c r="AA2141" s="10" t="b">
        <f aca="false">AND(Z2141,M2141)</f>
        <v>1</v>
      </c>
    </row>
    <row r="2142" customFormat="false" ht="13.8" hidden="true" customHeight="false" outlineLevel="0" collapsed="false">
      <c r="A2142" s="1" t="n">
        <v>36</v>
      </c>
      <c r="B2142" s="1" t="n">
        <v>35</v>
      </c>
      <c r="C2142" s="1" t="n">
        <v>58</v>
      </c>
      <c r="D2142" s="1" t="n">
        <v>18</v>
      </c>
      <c r="E2142" s="1" t="n">
        <v>108</v>
      </c>
      <c r="F2142" s="1" t="n">
        <v>11</v>
      </c>
      <c r="G2142" s="2" t="n">
        <f aca="false">COUNTIF($A2142:$F2142,A2142)</f>
        <v>1</v>
      </c>
      <c r="H2142" s="2" t="n">
        <f aca="false">COUNTIF($A2142:$F2142,B2142)</f>
        <v>1</v>
      </c>
      <c r="I2142" s="2" t="n">
        <f aca="false">COUNTIF($A2142:$F2142,C2142)</f>
        <v>1</v>
      </c>
      <c r="J2142" s="2" t="n">
        <f aca="false">COUNTIF($A2142:$F2142,D2142)</f>
        <v>1</v>
      </c>
      <c r="K2142" s="2" t="n">
        <f aca="false">COUNTIF($A2142:$F2142,E2142)</f>
        <v>1</v>
      </c>
      <c r="L2142" s="2" t="n">
        <f aca="false">COUNTIF($A2142:$F2142,F2142)</f>
        <v>1</v>
      </c>
      <c r="M2142" s="11" t="n">
        <f aca="false">AND(COUNTIF(G2142:L2142,2)=2,COUNTIF(G2142:L2142,1)=4)</f>
        <v>0</v>
      </c>
      <c r="N2142" s="4" t="str">
        <f aca="false">IF(G2142=2,A2142,"")</f>
        <v/>
      </c>
      <c r="O2142" s="4" t="str">
        <f aca="false">IF(H2142=2,B2142,"")</f>
        <v/>
      </c>
      <c r="P2142" s="4" t="str">
        <f aca="false">IF(I2142=2,C2142,"")</f>
        <v/>
      </c>
      <c r="Q2142" s="4" t="str">
        <f aca="false">IF(J2142=2,D2142,"")</f>
        <v/>
      </c>
      <c r="R2142" s="4" t="str">
        <f aca="false">IF(K2142=2,E2142,"")</f>
        <v/>
      </c>
      <c r="S2142" s="4" t="str">
        <f aca="false">IF(L2142=2,F2142,"")</f>
        <v/>
      </c>
      <c r="T2142" s="5" t="n">
        <f aca="false">IF(G2142=1,A2142,"")</f>
        <v>36</v>
      </c>
      <c r="U2142" s="5" t="n">
        <f aca="false">IF(H2142=1,B2142,"")</f>
        <v>35</v>
      </c>
      <c r="V2142" s="5" t="n">
        <f aca="false">IF(I2142=1,C2142,"")</f>
        <v>58</v>
      </c>
      <c r="W2142" s="5" t="n">
        <f aca="false">IF(J2142=1,D2142,"")</f>
        <v>18</v>
      </c>
      <c r="X2142" s="5" t="n">
        <f aca="false">IF(K2142=1,E2142,"")</f>
        <v>108</v>
      </c>
      <c r="Y2142" s="5" t="n">
        <f aca="false">IF(L2142=1,F2142,"")</f>
        <v>11</v>
      </c>
      <c r="Z2142" s="8" t="n">
        <f aca="false">AVERAGE(T2142:Y2142)&lt;=SUM(N2142:S2142)</f>
        <v>0</v>
      </c>
      <c r="AA2142" s="12" t="n">
        <f aca="false">AND(Z2142,M2142)</f>
        <v>0</v>
      </c>
    </row>
    <row r="2143" customFormat="false" ht="13.8" hidden="true" customHeight="false" outlineLevel="0" collapsed="false">
      <c r="A2143" s="1" t="n">
        <v>17</v>
      </c>
      <c r="B2143" s="1" t="n">
        <v>84</v>
      </c>
      <c r="C2143" s="1" t="n">
        <v>88</v>
      </c>
      <c r="D2143" s="1" t="n">
        <v>36</v>
      </c>
      <c r="E2143" s="1" t="n">
        <v>5</v>
      </c>
      <c r="F2143" s="1" t="n">
        <v>126</v>
      </c>
      <c r="G2143" s="2" t="n">
        <f aca="false">COUNTIF($A2143:$F2143,A2143)</f>
        <v>1</v>
      </c>
      <c r="H2143" s="2" t="n">
        <f aca="false">COUNTIF($A2143:$F2143,B2143)</f>
        <v>1</v>
      </c>
      <c r="I2143" s="2" t="n">
        <f aca="false">COUNTIF($A2143:$F2143,C2143)</f>
        <v>1</v>
      </c>
      <c r="J2143" s="2" t="n">
        <f aca="false">COUNTIF($A2143:$F2143,D2143)</f>
        <v>1</v>
      </c>
      <c r="K2143" s="2" t="n">
        <f aca="false">COUNTIF($A2143:$F2143,E2143)</f>
        <v>1</v>
      </c>
      <c r="L2143" s="2" t="n">
        <f aca="false">COUNTIF($A2143:$F2143,F2143)</f>
        <v>1</v>
      </c>
      <c r="M2143" s="11" t="n">
        <f aca="false">AND(COUNTIF(G2143:L2143,2)=2,COUNTIF(G2143:L2143,1)=4)</f>
        <v>0</v>
      </c>
      <c r="N2143" s="4" t="str">
        <f aca="false">IF(G2143=2,A2143,"")</f>
        <v/>
      </c>
      <c r="O2143" s="4" t="str">
        <f aca="false">IF(H2143=2,B2143,"")</f>
        <v/>
      </c>
      <c r="P2143" s="4" t="str">
        <f aca="false">IF(I2143=2,C2143,"")</f>
        <v/>
      </c>
      <c r="Q2143" s="4" t="str">
        <f aca="false">IF(J2143=2,D2143,"")</f>
        <v/>
      </c>
      <c r="R2143" s="4" t="str">
        <f aca="false">IF(K2143=2,E2143,"")</f>
        <v/>
      </c>
      <c r="S2143" s="4" t="str">
        <f aca="false">IF(L2143=2,F2143,"")</f>
        <v/>
      </c>
      <c r="T2143" s="5" t="n">
        <f aca="false">IF(G2143=1,A2143,"")</f>
        <v>17</v>
      </c>
      <c r="U2143" s="5" t="n">
        <f aca="false">IF(H2143=1,B2143,"")</f>
        <v>84</v>
      </c>
      <c r="V2143" s="5" t="n">
        <f aca="false">IF(I2143=1,C2143,"")</f>
        <v>88</v>
      </c>
      <c r="W2143" s="5" t="n">
        <f aca="false">IF(J2143=1,D2143,"")</f>
        <v>36</v>
      </c>
      <c r="X2143" s="5" t="n">
        <f aca="false">IF(K2143=1,E2143,"")</f>
        <v>5</v>
      </c>
      <c r="Y2143" s="5" t="n">
        <f aca="false">IF(L2143=1,F2143,"")</f>
        <v>126</v>
      </c>
      <c r="Z2143" s="8" t="n">
        <f aca="false">AVERAGE(T2143:Y2143)&lt;=SUM(N2143:S2143)</f>
        <v>0</v>
      </c>
      <c r="AA2143" s="12" t="n">
        <f aca="false">AND(Z2143,M2143)</f>
        <v>0</v>
      </c>
    </row>
    <row r="2144" customFormat="false" ht="13.8" hidden="false" customHeight="false" outlineLevel="0" collapsed="false">
      <c r="A2144" s="1" t="n">
        <v>59</v>
      </c>
      <c r="B2144" s="1" t="n">
        <v>53</v>
      </c>
      <c r="C2144" s="1" t="n">
        <v>92</v>
      </c>
      <c r="D2144" s="1" t="n">
        <v>38</v>
      </c>
      <c r="E2144" s="1" t="n">
        <v>39</v>
      </c>
      <c r="F2144" s="1" t="n">
        <v>53</v>
      </c>
      <c r="G2144" s="2" t="n">
        <f aca="false">COUNTIF($A2144:$F2144,A2144)</f>
        <v>1</v>
      </c>
      <c r="H2144" s="2" t="n">
        <f aca="false">COUNTIF($A2144:$F2144,B2144)</f>
        <v>2</v>
      </c>
      <c r="I2144" s="2" t="n">
        <f aca="false">COUNTIF($A2144:$F2144,C2144)</f>
        <v>1</v>
      </c>
      <c r="J2144" s="2" t="n">
        <f aca="false">COUNTIF($A2144:$F2144,D2144)</f>
        <v>1</v>
      </c>
      <c r="K2144" s="2" t="n">
        <f aca="false">COUNTIF($A2144:$F2144,E2144)</f>
        <v>1</v>
      </c>
      <c r="L2144" s="2" t="n">
        <f aca="false">COUNTIF($A2144:$F2144,F2144)</f>
        <v>2</v>
      </c>
      <c r="M2144" s="11" t="n">
        <f aca="false">AND(COUNTIF(G2144:L2144,2)=2,COUNTIF(G2144:L2144,1)=4)</f>
        <v>1</v>
      </c>
      <c r="N2144" s="4" t="str">
        <f aca="false">IF(G2144=2,A2144,"")</f>
        <v/>
      </c>
      <c r="O2144" s="4" t="n">
        <f aca="false">IF(H2144=2,B2144,"")</f>
        <v>53</v>
      </c>
      <c r="P2144" s="4" t="str">
        <f aca="false">IF(I2144=2,C2144,"")</f>
        <v/>
      </c>
      <c r="Q2144" s="4" t="str">
        <f aca="false">IF(J2144=2,D2144,"")</f>
        <v/>
      </c>
      <c r="R2144" s="4" t="str">
        <f aca="false">IF(K2144=2,E2144,"")</f>
        <v/>
      </c>
      <c r="S2144" s="4" t="n">
        <f aca="false">IF(L2144=2,F2144,"")</f>
        <v>53</v>
      </c>
      <c r="T2144" s="5" t="n">
        <f aca="false">IF(G2144=1,A2144,"")</f>
        <v>59</v>
      </c>
      <c r="U2144" s="5" t="str">
        <f aca="false">IF(H2144=1,B2144,"")</f>
        <v/>
      </c>
      <c r="V2144" s="5" t="n">
        <f aca="false">IF(I2144=1,C2144,"")</f>
        <v>92</v>
      </c>
      <c r="W2144" s="5" t="n">
        <f aca="false">IF(J2144=1,D2144,"")</f>
        <v>38</v>
      </c>
      <c r="X2144" s="5" t="n">
        <f aca="false">IF(K2144=1,E2144,"")</f>
        <v>39</v>
      </c>
      <c r="Y2144" s="5" t="str">
        <f aca="false">IF(L2144=1,F2144,"")</f>
        <v/>
      </c>
      <c r="Z2144" s="8" t="n">
        <f aca="false">AVERAGE(T2144:Y2144)&lt;=SUM(N2144:S2144)</f>
        <v>1</v>
      </c>
      <c r="AA2144" s="12" t="n">
        <f aca="false">AND(Z2144,M2144)</f>
        <v>1</v>
      </c>
    </row>
    <row r="2145" customFormat="false" ht="13.8" hidden="false" customHeight="false" outlineLevel="0" collapsed="false">
      <c r="A2145" s="1" t="n">
        <v>98</v>
      </c>
      <c r="B2145" s="1" t="n">
        <v>87</v>
      </c>
      <c r="C2145" s="1" t="n">
        <v>27</v>
      </c>
      <c r="D2145" s="1" t="n">
        <v>22</v>
      </c>
      <c r="E2145" s="1" t="n">
        <v>98</v>
      </c>
      <c r="F2145" s="1" t="n">
        <v>58</v>
      </c>
      <c r="G2145" s="2" t="n">
        <f aca="false">COUNTIF($A2145:$F2145,A2145)</f>
        <v>2</v>
      </c>
      <c r="H2145" s="2" t="n">
        <f aca="false">COUNTIF($A2145:$F2145,B2145)</f>
        <v>1</v>
      </c>
      <c r="I2145" s="2" t="n">
        <f aca="false">COUNTIF($A2145:$F2145,C2145)</f>
        <v>1</v>
      </c>
      <c r="J2145" s="2" t="n">
        <f aca="false">COUNTIF($A2145:$F2145,D2145)</f>
        <v>1</v>
      </c>
      <c r="K2145" s="2" t="n">
        <f aca="false">COUNTIF($A2145:$F2145,E2145)</f>
        <v>2</v>
      </c>
      <c r="L2145" s="2" t="n">
        <f aca="false">COUNTIF($A2145:$F2145,F2145)</f>
        <v>1</v>
      </c>
      <c r="M2145" s="11" t="n">
        <f aca="false">AND(COUNTIF(G2145:L2145,2)=2,COUNTIF(G2145:L2145,1)=4)</f>
        <v>1</v>
      </c>
      <c r="N2145" s="4" t="n">
        <f aca="false">IF(G2145=2,A2145,"")</f>
        <v>98</v>
      </c>
      <c r="O2145" s="4" t="str">
        <f aca="false">IF(H2145=2,B2145,"")</f>
        <v/>
      </c>
      <c r="P2145" s="4" t="str">
        <f aca="false">IF(I2145=2,C2145,"")</f>
        <v/>
      </c>
      <c r="Q2145" s="4" t="str">
        <f aca="false">IF(J2145=2,D2145,"")</f>
        <v/>
      </c>
      <c r="R2145" s="4" t="n">
        <f aca="false">IF(K2145=2,E2145,"")</f>
        <v>98</v>
      </c>
      <c r="S2145" s="4" t="str">
        <f aca="false">IF(L2145=2,F2145,"")</f>
        <v/>
      </c>
      <c r="T2145" s="5" t="str">
        <f aca="false">IF(G2145=1,A2145,"")</f>
        <v/>
      </c>
      <c r="U2145" s="5" t="n">
        <f aca="false">IF(H2145=1,B2145,"")</f>
        <v>87</v>
      </c>
      <c r="V2145" s="5" t="n">
        <f aca="false">IF(I2145=1,C2145,"")</f>
        <v>27</v>
      </c>
      <c r="W2145" s="5" t="n">
        <f aca="false">IF(J2145=1,D2145,"")</f>
        <v>22</v>
      </c>
      <c r="X2145" s="5" t="str">
        <f aca="false">IF(K2145=1,E2145,"")</f>
        <v/>
      </c>
      <c r="Y2145" s="5" t="n">
        <f aca="false">IF(L2145=1,F2145,"")</f>
        <v>58</v>
      </c>
      <c r="Z2145" s="8" t="n">
        <f aca="false">AVERAGE(T2145:Y2145)&lt;=SUM(N2145:S2145)</f>
        <v>1</v>
      </c>
      <c r="AA2145" s="12" t="n">
        <f aca="false">AND(Z2145,M2145)</f>
        <v>1</v>
      </c>
    </row>
    <row r="2146" customFormat="false" ht="13.8" hidden="true" customHeight="false" outlineLevel="0" collapsed="false">
      <c r="A2146" s="1" t="n">
        <v>13</v>
      </c>
      <c r="B2146" s="1" t="n">
        <v>87</v>
      </c>
      <c r="C2146" s="1" t="n">
        <v>49</v>
      </c>
      <c r="D2146" s="1" t="n">
        <v>28</v>
      </c>
      <c r="E2146" s="1" t="n">
        <v>19</v>
      </c>
      <c r="F2146" s="1" t="n">
        <v>29</v>
      </c>
      <c r="G2146" s="2" t="n">
        <f aca="false">COUNTIF($A2146:$F2146,A2146)</f>
        <v>1</v>
      </c>
      <c r="H2146" s="2" t="n">
        <f aca="false">COUNTIF($A2146:$F2146,B2146)</f>
        <v>1</v>
      </c>
      <c r="I2146" s="2" t="n">
        <f aca="false">COUNTIF($A2146:$F2146,C2146)</f>
        <v>1</v>
      </c>
      <c r="J2146" s="2" t="n">
        <f aca="false">COUNTIF($A2146:$F2146,D2146)</f>
        <v>1</v>
      </c>
      <c r="K2146" s="2" t="n">
        <f aca="false">COUNTIF($A2146:$F2146,E2146)</f>
        <v>1</v>
      </c>
      <c r="L2146" s="2" t="n">
        <f aca="false">COUNTIF($A2146:$F2146,F2146)</f>
        <v>1</v>
      </c>
      <c r="M2146" s="11" t="n">
        <f aca="false">AND(COUNTIF(G2146:L2146,2)=2,COUNTIF(G2146:L2146,1)=4)</f>
        <v>0</v>
      </c>
      <c r="N2146" s="4" t="str">
        <f aca="false">IF(G2146=2,A2146,"")</f>
        <v/>
      </c>
      <c r="O2146" s="4" t="str">
        <f aca="false">IF(H2146=2,B2146,"")</f>
        <v/>
      </c>
      <c r="P2146" s="4" t="str">
        <f aca="false">IF(I2146=2,C2146,"")</f>
        <v/>
      </c>
      <c r="Q2146" s="4" t="str">
        <f aca="false">IF(J2146=2,D2146,"")</f>
        <v/>
      </c>
      <c r="R2146" s="4" t="str">
        <f aca="false">IF(K2146=2,E2146,"")</f>
        <v/>
      </c>
      <c r="S2146" s="4" t="str">
        <f aca="false">IF(L2146=2,F2146,"")</f>
        <v/>
      </c>
      <c r="T2146" s="5" t="n">
        <f aca="false">IF(G2146=1,A2146,"")</f>
        <v>13</v>
      </c>
      <c r="U2146" s="5" t="n">
        <f aca="false">IF(H2146=1,B2146,"")</f>
        <v>87</v>
      </c>
      <c r="V2146" s="5" t="n">
        <f aca="false">IF(I2146=1,C2146,"")</f>
        <v>49</v>
      </c>
      <c r="W2146" s="5" t="n">
        <f aca="false">IF(J2146=1,D2146,"")</f>
        <v>28</v>
      </c>
      <c r="X2146" s="5" t="n">
        <f aca="false">IF(K2146=1,E2146,"")</f>
        <v>19</v>
      </c>
      <c r="Y2146" s="5" t="n">
        <f aca="false">IF(L2146=1,F2146,"")</f>
        <v>29</v>
      </c>
      <c r="Z2146" s="8" t="n">
        <f aca="false">AVERAGE(T2146:Y2146)&lt;=SUM(N2146:S2146)</f>
        <v>0</v>
      </c>
      <c r="AA2146" s="12" t="n">
        <f aca="false">AND(Z2146,M2146)</f>
        <v>0</v>
      </c>
    </row>
    <row r="2147" customFormat="false" ht="13.8" hidden="true" customHeight="false" outlineLevel="0" collapsed="false">
      <c r="A2147" s="1" t="n">
        <v>47</v>
      </c>
      <c r="B2147" s="1" t="n">
        <v>41</v>
      </c>
      <c r="C2147" s="1" t="n">
        <v>22</v>
      </c>
      <c r="D2147" s="1" t="n">
        <v>38</v>
      </c>
      <c r="E2147" s="1" t="n">
        <v>94</v>
      </c>
      <c r="F2147" s="1" t="n">
        <v>27</v>
      </c>
      <c r="G2147" s="2" t="n">
        <f aca="false">COUNTIF($A2147:$F2147,A2147)</f>
        <v>1</v>
      </c>
      <c r="H2147" s="2" t="n">
        <f aca="false">COUNTIF($A2147:$F2147,B2147)</f>
        <v>1</v>
      </c>
      <c r="I2147" s="2" t="n">
        <f aca="false">COUNTIF($A2147:$F2147,C2147)</f>
        <v>1</v>
      </c>
      <c r="J2147" s="2" t="n">
        <f aca="false">COUNTIF($A2147:$F2147,D2147)</f>
        <v>1</v>
      </c>
      <c r="K2147" s="2" t="n">
        <f aca="false">COUNTIF($A2147:$F2147,E2147)</f>
        <v>1</v>
      </c>
      <c r="L2147" s="2" t="n">
        <f aca="false">COUNTIF($A2147:$F2147,F2147)</f>
        <v>1</v>
      </c>
      <c r="M2147" s="11" t="n">
        <f aca="false">AND(COUNTIF(G2147:L2147,2)=2,COUNTIF(G2147:L2147,1)=4)</f>
        <v>0</v>
      </c>
      <c r="N2147" s="4" t="str">
        <f aca="false">IF(G2147=2,A2147,"")</f>
        <v/>
      </c>
      <c r="O2147" s="4" t="str">
        <f aca="false">IF(H2147=2,B2147,"")</f>
        <v/>
      </c>
      <c r="P2147" s="4" t="str">
        <f aca="false">IF(I2147=2,C2147,"")</f>
        <v/>
      </c>
      <c r="Q2147" s="4" t="str">
        <f aca="false">IF(J2147=2,D2147,"")</f>
        <v/>
      </c>
      <c r="R2147" s="4" t="str">
        <f aca="false">IF(K2147=2,E2147,"")</f>
        <v/>
      </c>
      <c r="S2147" s="4" t="str">
        <f aca="false">IF(L2147=2,F2147,"")</f>
        <v/>
      </c>
      <c r="T2147" s="5" t="n">
        <f aca="false">IF(G2147=1,A2147,"")</f>
        <v>47</v>
      </c>
      <c r="U2147" s="5" t="n">
        <f aca="false">IF(H2147=1,B2147,"")</f>
        <v>41</v>
      </c>
      <c r="V2147" s="5" t="n">
        <f aca="false">IF(I2147=1,C2147,"")</f>
        <v>22</v>
      </c>
      <c r="W2147" s="5" t="n">
        <f aca="false">IF(J2147=1,D2147,"")</f>
        <v>38</v>
      </c>
      <c r="X2147" s="5" t="n">
        <f aca="false">IF(K2147=1,E2147,"")</f>
        <v>94</v>
      </c>
      <c r="Y2147" s="5" t="n">
        <f aca="false">IF(L2147=1,F2147,"")</f>
        <v>27</v>
      </c>
      <c r="Z2147" s="8" t="n">
        <f aca="false">AVERAGE(T2147:Y2147)&lt;=SUM(N2147:S2147)</f>
        <v>0</v>
      </c>
      <c r="AA2147" s="12" t="n">
        <f aca="false">AND(Z2147,M2147)</f>
        <v>0</v>
      </c>
    </row>
    <row r="2148" customFormat="false" ht="13.8" hidden="true" customHeight="false" outlineLevel="0" collapsed="false">
      <c r="A2148" s="1" t="n">
        <v>6</v>
      </c>
      <c r="B2148" s="1" t="n">
        <v>63</v>
      </c>
      <c r="C2148" s="1" t="n">
        <v>90</v>
      </c>
      <c r="D2148" s="1" t="n">
        <v>20</v>
      </c>
      <c r="E2148" s="1" t="n">
        <v>3</v>
      </c>
      <c r="F2148" s="1" t="n">
        <v>189</v>
      </c>
      <c r="G2148" s="2" t="n">
        <f aca="false">COUNTIF($A2148:$F2148,A2148)</f>
        <v>1</v>
      </c>
      <c r="H2148" s="2" t="n">
        <f aca="false">COUNTIF($A2148:$F2148,B2148)</f>
        <v>1</v>
      </c>
      <c r="I2148" s="2" t="n">
        <f aca="false">COUNTIF($A2148:$F2148,C2148)</f>
        <v>1</v>
      </c>
      <c r="J2148" s="2" t="n">
        <f aca="false">COUNTIF($A2148:$F2148,D2148)</f>
        <v>1</v>
      </c>
      <c r="K2148" s="2" t="n">
        <f aca="false">COUNTIF($A2148:$F2148,E2148)</f>
        <v>1</v>
      </c>
      <c r="L2148" s="2" t="n">
        <f aca="false">COUNTIF($A2148:$F2148,F2148)</f>
        <v>1</v>
      </c>
      <c r="M2148" s="11" t="n">
        <f aca="false">AND(COUNTIF(G2148:L2148,2)=2,COUNTIF(G2148:L2148,1)=4)</f>
        <v>0</v>
      </c>
      <c r="N2148" s="4" t="str">
        <f aca="false">IF(G2148=2,A2148,"")</f>
        <v/>
      </c>
      <c r="O2148" s="4" t="str">
        <f aca="false">IF(H2148=2,B2148,"")</f>
        <v/>
      </c>
      <c r="P2148" s="4" t="str">
        <f aca="false">IF(I2148=2,C2148,"")</f>
        <v/>
      </c>
      <c r="Q2148" s="4" t="str">
        <f aca="false">IF(J2148=2,D2148,"")</f>
        <v/>
      </c>
      <c r="R2148" s="4" t="str">
        <f aca="false">IF(K2148=2,E2148,"")</f>
        <v/>
      </c>
      <c r="S2148" s="4" t="str">
        <f aca="false">IF(L2148=2,F2148,"")</f>
        <v/>
      </c>
      <c r="T2148" s="5" t="n">
        <f aca="false">IF(G2148=1,A2148,"")</f>
        <v>6</v>
      </c>
      <c r="U2148" s="5" t="n">
        <f aca="false">IF(H2148=1,B2148,"")</f>
        <v>63</v>
      </c>
      <c r="V2148" s="5" t="n">
        <f aca="false">IF(I2148=1,C2148,"")</f>
        <v>90</v>
      </c>
      <c r="W2148" s="5" t="n">
        <f aca="false">IF(J2148=1,D2148,"")</f>
        <v>20</v>
      </c>
      <c r="X2148" s="5" t="n">
        <f aca="false">IF(K2148=1,E2148,"")</f>
        <v>3</v>
      </c>
      <c r="Y2148" s="5" t="n">
        <f aca="false">IF(L2148=1,F2148,"")</f>
        <v>189</v>
      </c>
      <c r="Z2148" s="8" t="n">
        <f aca="false">AVERAGE(T2148:Y2148)&lt;=SUM(N2148:S2148)</f>
        <v>0</v>
      </c>
      <c r="AA2148" s="12" t="n">
        <f aca="false">AND(Z2148,M2148)</f>
        <v>0</v>
      </c>
    </row>
    <row r="2149" customFormat="false" ht="13.8" hidden="true" customHeight="false" outlineLevel="0" collapsed="false">
      <c r="A2149" s="1" t="n">
        <v>6</v>
      </c>
      <c r="B2149" s="1" t="n">
        <v>89</v>
      </c>
      <c r="C2149" s="1" t="n">
        <v>66</v>
      </c>
      <c r="D2149" s="1" t="n">
        <v>25</v>
      </c>
      <c r="E2149" s="1" t="n">
        <v>2</v>
      </c>
      <c r="F2149" s="1" t="n">
        <v>44</v>
      </c>
      <c r="G2149" s="2" t="n">
        <f aca="false">COUNTIF($A2149:$F2149,A2149)</f>
        <v>1</v>
      </c>
      <c r="H2149" s="2" t="n">
        <f aca="false">COUNTIF($A2149:$F2149,B2149)</f>
        <v>1</v>
      </c>
      <c r="I2149" s="2" t="n">
        <f aca="false">COUNTIF($A2149:$F2149,C2149)</f>
        <v>1</v>
      </c>
      <c r="J2149" s="2" t="n">
        <f aca="false">COUNTIF($A2149:$F2149,D2149)</f>
        <v>1</v>
      </c>
      <c r="K2149" s="2" t="n">
        <f aca="false">COUNTIF($A2149:$F2149,E2149)</f>
        <v>1</v>
      </c>
      <c r="L2149" s="2" t="n">
        <f aca="false">COUNTIF($A2149:$F2149,F2149)</f>
        <v>1</v>
      </c>
      <c r="M2149" s="11" t="n">
        <f aca="false">AND(COUNTIF(G2149:L2149,2)=2,COUNTIF(G2149:L2149,1)=4)</f>
        <v>0</v>
      </c>
      <c r="N2149" s="4" t="str">
        <f aca="false">IF(G2149=2,A2149,"")</f>
        <v/>
      </c>
      <c r="O2149" s="4" t="str">
        <f aca="false">IF(H2149=2,B2149,"")</f>
        <v/>
      </c>
      <c r="P2149" s="4" t="str">
        <f aca="false">IF(I2149=2,C2149,"")</f>
        <v/>
      </c>
      <c r="Q2149" s="4" t="str">
        <f aca="false">IF(J2149=2,D2149,"")</f>
        <v/>
      </c>
      <c r="R2149" s="4" t="str">
        <f aca="false">IF(K2149=2,E2149,"")</f>
        <v/>
      </c>
      <c r="S2149" s="4" t="str">
        <f aca="false">IF(L2149=2,F2149,"")</f>
        <v/>
      </c>
      <c r="T2149" s="5" t="n">
        <f aca="false">IF(G2149=1,A2149,"")</f>
        <v>6</v>
      </c>
      <c r="U2149" s="5" t="n">
        <f aca="false">IF(H2149=1,B2149,"")</f>
        <v>89</v>
      </c>
      <c r="V2149" s="5" t="n">
        <f aca="false">IF(I2149=1,C2149,"")</f>
        <v>66</v>
      </c>
      <c r="W2149" s="5" t="n">
        <f aca="false">IF(J2149=1,D2149,"")</f>
        <v>25</v>
      </c>
      <c r="X2149" s="5" t="n">
        <f aca="false">IF(K2149=1,E2149,"")</f>
        <v>2</v>
      </c>
      <c r="Y2149" s="5" t="n">
        <f aca="false">IF(L2149=1,F2149,"")</f>
        <v>44</v>
      </c>
      <c r="Z2149" s="8" t="n">
        <f aca="false">AVERAGE(T2149:Y2149)&lt;=SUM(N2149:S2149)</f>
        <v>0</v>
      </c>
      <c r="AA2149" s="12" t="n">
        <f aca="false">AND(Z2149,M2149)</f>
        <v>0</v>
      </c>
    </row>
    <row r="2150" customFormat="false" ht="13.8" hidden="true" customHeight="false" outlineLevel="0" collapsed="false">
      <c r="A2150" s="1" t="n">
        <v>71</v>
      </c>
      <c r="B2150" s="1" t="n">
        <v>47</v>
      </c>
      <c r="C2150" s="1" t="n">
        <v>34</v>
      </c>
      <c r="D2150" s="1" t="n">
        <v>11</v>
      </c>
      <c r="E2150" s="1" t="n">
        <v>35</v>
      </c>
      <c r="F2150" s="1" t="n">
        <v>15</v>
      </c>
      <c r="G2150" s="2" t="n">
        <f aca="false">COUNTIF($A2150:$F2150,A2150)</f>
        <v>1</v>
      </c>
      <c r="H2150" s="2" t="n">
        <f aca="false">COUNTIF($A2150:$F2150,B2150)</f>
        <v>1</v>
      </c>
      <c r="I2150" s="2" t="n">
        <f aca="false">COUNTIF($A2150:$F2150,C2150)</f>
        <v>1</v>
      </c>
      <c r="J2150" s="2" t="n">
        <f aca="false">COUNTIF($A2150:$F2150,D2150)</f>
        <v>1</v>
      </c>
      <c r="K2150" s="2" t="n">
        <f aca="false">COUNTIF($A2150:$F2150,E2150)</f>
        <v>1</v>
      </c>
      <c r="L2150" s="2" t="n">
        <f aca="false">COUNTIF($A2150:$F2150,F2150)</f>
        <v>1</v>
      </c>
      <c r="M2150" s="11" t="n">
        <f aca="false">AND(COUNTIF(G2150:L2150,2)=2,COUNTIF(G2150:L2150,1)=4)</f>
        <v>0</v>
      </c>
      <c r="N2150" s="4" t="str">
        <f aca="false">IF(G2150=2,A2150,"")</f>
        <v/>
      </c>
      <c r="O2150" s="4" t="str">
        <f aca="false">IF(H2150=2,B2150,"")</f>
        <v/>
      </c>
      <c r="P2150" s="4" t="str">
        <f aca="false">IF(I2150=2,C2150,"")</f>
        <v/>
      </c>
      <c r="Q2150" s="4" t="str">
        <f aca="false">IF(J2150=2,D2150,"")</f>
        <v/>
      </c>
      <c r="R2150" s="4" t="str">
        <f aca="false">IF(K2150=2,E2150,"")</f>
        <v/>
      </c>
      <c r="S2150" s="4" t="str">
        <f aca="false">IF(L2150=2,F2150,"")</f>
        <v/>
      </c>
      <c r="T2150" s="5" t="n">
        <f aca="false">IF(G2150=1,A2150,"")</f>
        <v>71</v>
      </c>
      <c r="U2150" s="5" t="n">
        <f aca="false">IF(H2150=1,B2150,"")</f>
        <v>47</v>
      </c>
      <c r="V2150" s="5" t="n">
        <f aca="false">IF(I2150=1,C2150,"")</f>
        <v>34</v>
      </c>
      <c r="W2150" s="5" t="n">
        <f aca="false">IF(J2150=1,D2150,"")</f>
        <v>11</v>
      </c>
      <c r="X2150" s="5" t="n">
        <f aca="false">IF(K2150=1,E2150,"")</f>
        <v>35</v>
      </c>
      <c r="Y2150" s="5" t="n">
        <f aca="false">IF(L2150=1,F2150,"")</f>
        <v>15</v>
      </c>
      <c r="Z2150" s="8" t="n">
        <f aca="false">AVERAGE(T2150:Y2150)&lt;=SUM(N2150:S2150)</f>
        <v>0</v>
      </c>
      <c r="AA2150" s="12" t="n">
        <f aca="false">AND(Z2150,M2150)</f>
        <v>0</v>
      </c>
    </row>
    <row r="2151" customFormat="false" ht="13.8" hidden="true" customHeight="false" outlineLevel="0" collapsed="false">
      <c r="A2151" s="1" t="n">
        <v>87</v>
      </c>
      <c r="B2151" s="1" t="n">
        <v>34</v>
      </c>
      <c r="C2151" s="1" t="n">
        <v>53</v>
      </c>
      <c r="D2151" s="1" t="n">
        <v>4</v>
      </c>
      <c r="E2151" s="1" t="n">
        <v>29</v>
      </c>
      <c r="F2151" s="1" t="n">
        <v>68</v>
      </c>
      <c r="G2151" s="2" t="n">
        <f aca="false">COUNTIF($A2151:$F2151,A2151)</f>
        <v>1</v>
      </c>
      <c r="H2151" s="2" t="n">
        <f aca="false">COUNTIF($A2151:$F2151,B2151)</f>
        <v>1</v>
      </c>
      <c r="I2151" s="2" t="n">
        <f aca="false">COUNTIF($A2151:$F2151,C2151)</f>
        <v>1</v>
      </c>
      <c r="J2151" s="2" t="n">
        <f aca="false">COUNTIF($A2151:$F2151,D2151)</f>
        <v>1</v>
      </c>
      <c r="K2151" s="2" t="n">
        <f aca="false">COUNTIF($A2151:$F2151,E2151)</f>
        <v>1</v>
      </c>
      <c r="L2151" s="2" t="n">
        <f aca="false">COUNTIF($A2151:$F2151,F2151)</f>
        <v>1</v>
      </c>
      <c r="M2151" s="11" t="n">
        <f aca="false">AND(COUNTIF(G2151:L2151,2)=2,COUNTIF(G2151:L2151,1)=4)</f>
        <v>0</v>
      </c>
      <c r="N2151" s="4" t="str">
        <f aca="false">IF(G2151=2,A2151,"")</f>
        <v/>
      </c>
      <c r="O2151" s="4" t="str">
        <f aca="false">IF(H2151=2,B2151,"")</f>
        <v/>
      </c>
      <c r="P2151" s="4" t="str">
        <f aca="false">IF(I2151=2,C2151,"")</f>
        <v/>
      </c>
      <c r="Q2151" s="4" t="str">
        <f aca="false">IF(J2151=2,D2151,"")</f>
        <v/>
      </c>
      <c r="R2151" s="4" t="str">
        <f aca="false">IF(K2151=2,E2151,"")</f>
        <v/>
      </c>
      <c r="S2151" s="4" t="str">
        <f aca="false">IF(L2151=2,F2151,"")</f>
        <v/>
      </c>
      <c r="T2151" s="5" t="n">
        <f aca="false">IF(G2151=1,A2151,"")</f>
        <v>87</v>
      </c>
      <c r="U2151" s="5" t="n">
        <f aca="false">IF(H2151=1,B2151,"")</f>
        <v>34</v>
      </c>
      <c r="V2151" s="5" t="n">
        <f aca="false">IF(I2151=1,C2151,"")</f>
        <v>53</v>
      </c>
      <c r="W2151" s="5" t="n">
        <f aca="false">IF(J2151=1,D2151,"")</f>
        <v>4</v>
      </c>
      <c r="X2151" s="5" t="n">
        <f aca="false">IF(K2151=1,E2151,"")</f>
        <v>29</v>
      </c>
      <c r="Y2151" s="5" t="n">
        <f aca="false">IF(L2151=1,F2151,"")</f>
        <v>68</v>
      </c>
      <c r="Z2151" s="8" t="n">
        <f aca="false">AVERAGE(T2151:Y2151)&lt;=SUM(N2151:S2151)</f>
        <v>0</v>
      </c>
      <c r="AA2151" s="12" t="n">
        <f aca="false">AND(Z2151,M2151)</f>
        <v>0</v>
      </c>
    </row>
    <row r="2152" customFormat="false" ht="13.8" hidden="true" customHeight="false" outlineLevel="0" collapsed="false">
      <c r="A2152" s="1" t="n">
        <v>79</v>
      </c>
      <c r="B2152" s="1" t="n">
        <v>79</v>
      </c>
      <c r="C2152" s="1" t="n">
        <v>93</v>
      </c>
      <c r="D2152" s="1" t="n">
        <v>6</v>
      </c>
      <c r="E2152" s="1" t="n">
        <v>79</v>
      </c>
      <c r="F2152" s="1" t="n">
        <v>118</v>
      </c>
      <c r="G2152" s="2" t="n">
        <f aca="false">COUNTIF($A2152:$F2152,A2152)</f>
        <v>3</v>
      </c>
      <c r="H2152" s="2" t="n">
        <f aca="false">COUNTIF($A2152:$F2152,B2152)</f>
        <v>3</v>
      </c>
      <c r="I2152" s="2" t="n">
        <f aca="false">COUNTIF($A2152:$F2152,C2152)</f>
        <v>1</v>
      </c>
      <c r="J2152" s="2" t="n">
        <f aca="false">COUNTIF($A2152:$F2152,D2152)</f>
        <v>1</v>
      </c>
      <c r="K2152" s="2" t="n">
        <f aca="false">COUNTIF($A2152:$F2152,E2152)</f>
        <v>3</v>
      </c>
      <c r="L2152" s="2" t="n">
        <f aca="false">COUNTIF($A2152:$F2152,F2152)</f>
        <v>1</v>
      </c>
      <c r="M2152" s="11" t="n">
        <f aca="false">AND(COUNTIF(G2152:L2152,2)=2,COUNTIF(G2152:L2152,1)=4)</f>
        <v>0</v>
      </c>
      <c r="N2152" s="4" t="str">
        <f aca="false">IF(G2152=2,A2152,"")</f>
        <v/>
      </c>
      <c r="O2152" s="4" t="str">
        <f aca="false">IF(H2152=2,B2152,"")</f>
        <v/>
      </c>
      <c r="P2152" s="4" t="str">
        <f aca="false">IF(I2152=2,C2152,"")</f>
        <v/>
      </c>
      <c r="Q2152" s="4" t="str">
        <f aca="false">IF(J2152=2,D2152,"")</f>
        <v/>
      </c>
      <c r="R2152" s="4" t="str">
        <f aca="false">IF(K2152=2,E2152,"")</f>
        <v/>
      </c>
      <c r="S2152" s="4" t="str">
        <f aca="false">IF(L2152=2,F2152,"")</f>
        <v/>
      </c>
      <c r="T2152" s="5" t="str">
        <f aca="false">IF(G2152=1,A2152,"")</f>
        <v/>
      </c>
      <c r="U2152" s="5" t="str">
        <f aca="false">IF(H2152=1,B2152,"")</f>
        <v/>
      </c>
      <c r="V2152" s="5" t="n">
        <f aca="false">IF(I2152=1,C2152,"")</f>
        <v>93</v>
      </c>
      <c r="W2152" s="5" t="n">
        <f aca="false">IF(J2152=1,D2152,"")</f>
        <v>6</v>
      </c>
      <c r="X2152" s="5" t="str">
        <f aca="false">IF(K2152=1,E2152,"")</f>
        <v/>
      </c>
      <c r="Y2152" s="5" t="n">
        <f aca="false">IF(L2152=1,F2152,"")</f>
        <v>118</v>
      </c>
      <c r="Z2152" s="8" t="n">
        <f aca="false">AVERAGE(T2152:Y2152)&lt;=SUM(N2152:S2152)</f>
        <v>0</v>
      </c>
      <c r="AA2152" s="12" t="n">
        <f aca="false">AND(Z2152,M2152)</f>
        <v>0</v>
      </c>
    </row>
    <row r="2153" customFormat="false" ht="13.8" hidden="true" customHeight="false" outlineLevel="0" collapsed="false">
      <c r="A2153" s="1" t="n">
        <v>33</v>
      </c>
      <c r="B2153" s="1" t="n">
        <v>89</v>
      </c>
      <c r="C2153" s="1" t="n">
        <v>19</v>
      </c>
      <c r="D2153" s="1" t="n">
        <v>34</v>
      </c>
      <c r="E2153" s="1" t="n">
        <v>99</v>
      </c>
      <c r="F2153" s="1" t="n">
        <v>59</v>
      </c>
      <c r="G2153" s="2" t="n">
        <f aca="false">COUNTIF($A2153:$F2153,A2153)</f>
        <v>1</v>
      </c>
      <c r="H2153" s="2" t="n">
        <f aca="false">COUNTIF($A2153:$F2153,B2153)</f>
        <v>1</v>
      </c>
      <c r="I2153" s="2" t="n">
        <f aca="false">COUNTIF($A2153:$F2153,C2153)</f>
        <v>1</v>
      </c>
      <c r="J2153" s="2" t="n">
        <f aca="false">COUNTIF($A2153:$F2153,D2153)</f>
        <v>1</v>
      </c>
      <c r="K2153" s="2" t="n">
        <f aca="false">COUNTIF($A2153:$F2153,E2153)</f>
        <v>1</v>
      </c>
      <c r="L2153" s="2" t="n">
        <f aca="false">COUNTIF($A2153:$F2153,F2153)</f>
        <v>1</v>
      </c>
      <c r="M2153" s="11" t="n">
        <f aca="false">AND(COUNTIF(G2153:L2153,2)=2,COUNTIF(G2153:L2153,1)=4)</f>
        <v>0</v>
      </c>
      <c r="N2153" s="4" t="str">
        <f aca="false">IF(G2153=2,A2153,"")</f>
        <v/>
      </c>
      <c r="O2153" s="4" t="str">
        <f aca="false">IF(H2153=2,B2153,"")</f>
        <v/>
      </c>
      <c r="P2153" s="4" t="str">
        <f aca="false">IF(I2153=2,C2153,"")</f>
        <v/>
      </c>
      <c r="Q2153" s="4" t="str">
        <f aca="false">IF(J2153=2,D2153,"")</f>
        <v/>
      </c>
      <c r="R2153" s="4" t="str">
        <f aca="false">IF(K2153=2,E2153,"")</f>
        <v/>
      </c>
      <c r="S2153" s="4" t="str">
        <f aca="false">IF(L2153=2,F2153,"")</f>
        <v/>
      </c>
      <c r="T2153" s="5" t="n">
        <f aca="false">IF(G2153=1,A2153,"")</f>
        <v>33</v>
      </c>
      <c r="U2153" s="5" t="n">
        <f aca="false">IF(H2153=1,B2153,"")</f>
        <v>89</v>
      </c>
      <c r="V2153" s="5" t="n">
        <f aca="false">IF(I2153=1,C2153,"")</f>
        <v>19</v>
      </c>
      <c r="W2153" s="5" t="n">
        <f aca="false">IF(J2153=1,D2153,"")</f>
        <v>34</v>
      </c>
      <c r="X2153" s="5" t="n">
        <f aca="false">IF(K2153=1,E2153,"")</f>
        <v>99</v>
      </c>
      <c r="Y2153" s="5" t="n">
        <f aca="false">IF(L2153=1,F2153,"")</f>
        <v>59</v>
      </c>
      <c r="Z2153" s="8" t="n">
        <f aca="false">AVERAGE(T2153:Y2153)&lt;=SUM(N2153:S2153)</f>
        <v>0</v>
      </c>
      <c r="AA2153" s="12" t="n">
        <f aca="false">AND(Z2153,M2153)</f>
        <v>0</v>
      </c>
    </row>
    <row r="2154" customFormat="false" ht="13.8" hidden="false" customHeight="false" outlineLevel="0" collapsed="false">
      <c r="A2154" s="1" t="n">
        <v>36</v>
      </c>
      <c r="B2154" s="1" t="n">
        <v>45</v>
      </c>
      <c r="C2154" s="1" t="n">
        <v>76</v>
      </c>
      <c r="D2154" s="1" t="n">
        <v>38</v>
      </c>
      <c r="E2154" s="1" t="n">
        <v>36</v>
      </c>
      <c r="F2154" s="1" t="n">
        <v>30</v>
      </c>
      <c r="G2154" s="2" t="n">
        <f aca="false">COUNTIF($A2154:$F2154,A2154)</f>
        <v>2</v>
      </c>
      <c r="H2154" s="2" t="n">
        <f aca="false">COUNTIF($A2154:$F2154,B2154)</f>
        <v>1</v>
      </c>
      <c r="I2154" s="2" t="n">
        <f aca="false">COUNTIF($A2154:$F2154,C2154)</f>
        <v>1</v>
      </c>
      <c r="J2154" s="2" t="n">
        <f aca="false">COUNTIF($A2154:$F2154,D2154)</f>
        <v>1</v>
      </c>
      <c r="K2154" s="2" t="n">
        <f aca="false">COUNTIF($A2154:$F2154,E2154)</f>
        <v>2</v>
      </c>
      <c r="L2154" s="2" t="n">
        <f aca="false">COUNTIF($A2154:$F2154,F2154)</f>
        <v>1</v>
      </c>
      <c r="M2154" s="11" t="n">
        <f aca="false">AND(COUNTIF(G2154:L2154,2)=2,COUNTIF(G2154:L2154,1)=4)</f>
        <v>1</v>
      </c>
      <c r="N2154" s="4" t="n">
        <f aca="false">IF(G2154=2,A2154,"")</f>
        <v>36</v>
      </c>
      <c r="O2154" s="4" t="str">
        <f aca="false">IF(H2154=2,B2154,"")</f>
        <v/>
      </c>
      <c r="P2154" s="4" t="str">
        <f aca="false">IF(I2154=2,C2154,"")</f>
        <v/>
      </c>
      <c r="Q2154" s="4" t="str">
        <f aca="false">IF(J2154=2,D2154,"")</f>
        <v/>
      </c>
      <c r="R2154" s="4" t="n">
        <f aca="false">IF(K2154=2,E2154,"")</f>
        <v>36</v>
      </c>
      <c r="S2154" s="4" t="str">
        <f aca="false">IF(L2154=2,F2154,"")</f>
        <v/>
      </c>
      <c r="T2154" s="5" t="str">
        <f aca="false">IF(G2154=1,A2154,"")</f>
        <v/>
      </c>
      <c r="U2154" s="5" t="n">
        <f aca="false">IF(H2154=1,B2154,"")</f>
        <v>45</v>
      </c>
      <c r="V2154" s="5" t="n">
        <f aca="false">IF(I2154=1,C2154,"")</f>
        <v>76</v>
      </c>
      <c r="W2154" s="5" t="n">
        <f aca="false">IF(J2154=1,D2154,"")</f>
        <v>38</v>
      </c>
      <c r="X2154" s="5" t="str">
        <f aca="false">IF(K2154=1,E2154,"")</f>
        <v/>
      </c>
      <c r="Y2154" s="5" t="n">
        <f aca="false">IF(L2154=1,F2154,"")</f>
        <v>30</v>
      </c>
      <c r="Z2154" s="8" t="n">
        <f aca="false">AVERAGE(T2154:Y2154)&lt;=SUM(N2154:S2154)</f>
        <v>1</v>
      </c>
      <c r="AA2154" s="10" t="b">
        <f aca="false">AND(Z2154,M2154)</f>
        <v>1</v>
      </c>
    </row>
    <row r="2155" customFormat="false" ht="13.8" hidden="true" customHeight="false" outlineLevel="0" collapsed="false">
      <c r="A2155" s="1" t="n">
        <v>54</v>
      </c>
      <c r="B2155" s="1" t="n">
        <v>55</v>
      </c>
      <c r="C2155" s="1" t="n">
        <v>89</v>
      </c>
      <c r="D2155" s="1" t="n">
        <v>21</v>
      </c>
      <c r="E2155" s="1" t="n">
        <v>162</v>
      </c>
      <c r="F2155" s="1" t="n">
        <v>36</v>
      </c>
      <c r="G2155" s="2" t="n">
        <f aca="false">COUNTIF($A2155:$F2155,A2155)</f>
        <v>1</v>
      </c>
      <c r="H2155" s="2" t="n">
        <f aca="false">COUNTIF($A2155:$F2155,B2155)</f>
        <v>1</v>
      </c>
      <c r="I2155" s="2" t="n">
        <f aca="false">COUNTIF($A2155:$F2155,C2155)</f>
        <v>1</v>
      </c>
      <c r="J2155" s="2" t="n">
        <f aca="false">COUNTIF($A2155:$F2155,D2155)</f>
        <v>1</v>
      </c>
      <c r="K2155" s="2" t="n">
        <f aca="false">COUNTIF($A2155:$F2155,E2155)</f>
        <v>1</v>
      </c>
      <c r="L2155" s="2" t="n">
        <f aca="false">COUNTIF($A2155:$F2155,F2155)</f>
        <v>1</v>
      </c>
      <c r="M2155" s="11" t="n">
        <f aca="false">AND(COUNTIF(G2155:L2155,2)=2,COUNTIF(G2155:L2155,1)=4)</f>
        <v>0</v>
      </c>
      <c r="N2155" s="4" t="str">
        <f aca="false">IF(G2155=2,A2155,"")</f>
        <v/>
      </c>
      <c r="O2155" s="4" t="str">
        <f aca="false">IF(H2155=2,B2155,"")</f>
        <v/>
      </c>
      <c r="P2155" s="4" t="str">
        <f aca="false">IF(I2155=2,C2155,"")</f>
        <v/>
      </c>
      <c r="Q2155" s="4" t="str">
        <f aca="false">IF(J2155=2,D2155,"")</f>
        <v/>
      </c>
      <c r="R2155" s="4" t="str">
        <f aca="false">IF(K2155=2,E2155,"")</f>
        <v/>
      </c>
      <c r="S2155" s="4" t="str">
        <f aca="false">IF(L2155=2,F2155,"")</f>
        <v/>
      </c>
      <c r="T2155" s="5" t="n">
        <f aca="false">IF(G2155=1,A2155,"")</f>
        <v>54</v>
      </c>
      <c r="U2155" s="5" t="n">
        <f aca="false">IF(H2155=1,B2155,"")</f>
        <v>55</v>
      </c>
      <c r="V2155" s="5" t="n">
        <f aca="false">IF(I2155=1,C2155,"")</f>
        <v>89</v>
      </c>
      <c r="W2155" s="5" t="n">
        <f aca="false">IF(J2155=1,D2155,"")</f>
        <v>21</v>
      </c>
      <c r="X2155" s="5" t="n">
        <f aca="false">IF(K2155=1,E2155,"")</f>
        <v>162</v>
      </c>
      <c r="Y2155" s="5" t="n">
        <f aca="false">IF(L2155=1,F2155,"")</f>
        <v>36</v>
      </c>
      <c r="Z2155" s="8" t="n">
        <f aca="false">AVERAGE(T2155:Y2155)&lt;=SUM(N2155:S2155)</f>
        <v>0</v>
      </c>
      <c r="AA2155" s="12" t="n">
        <f aca="false">AND(Z2155,M2155)</f>
        <v>0</v>
      </c>
    </row>
    <row r="2156" customFormat="false" ht="13.8" hidden="true" customHeight="false" outlineLevel="0" collapsed="false">
      <c r="A2156" s="1" t="n">
        <v>37</v>
      </c>
      <c r="B2156" s="1" t="n">
        <v>24</v>
      </c>
      <c r="C2156" s="1" t="n">
        <v>4</v>
      </c>
      <c r="D2156" s="1" t="n">
        <v>7</v>
      </c>
      <c r="E2156" s="1" t="n">
        <v>55</v>
      </c>
      <c r="F2156" s="1" t="n">
        <v>12</v>
      </c>
      <c r="G2156" s="2" t="n">
        <f aca="false">COUNTIF($A2156:$F2156,A2156)</f>
        <v>1</v>
      </c>
      <c r="H2156" s="2" t="n">
        <f aca="false">COUNTIF($A2156:$F2156,B2156)</f>
        <v>1</v>
      </c>
      <c r="I2156" s="2" t="n">
        <f aca="false">COUNTIF($A2156:$F2156,C2156)</f>
        <v>1</v>
      </c>
      <c r="J2156" s="2" t="n">
        <f aca="false">COUNTIF($A2156:$F2156,D2156)</f>
        <v>1</v>
      </c>
      <c r="K2156" s="2" t="n">
        <f aca="false">COUNTIF($A2156:$F2156,E2156)</f>
        <v>1</v>
      </c>
      <c r="L2156" s="2" t="n">
        <f aca="false">COUNTIF($A2156:$F2156,F2156)</f>
        <v>1</v>
      </c>
      <c r="M2156" s="11" t="n">
        <f aca="false">AND(COUNTIF(G2156:L2156,2)=2,COUNTIF(G2156:L2156,1)=4)</f>
        <v>0</v>
      </c>
      <c r="N2156" s="4" t="str">
        <f aca="false">IF(G2156=2,A2156,"")</f>
        <v/>
      </c>
      <c r="O2156" s="4" t="str">
        <f aca="false">IF(H2156=2,B2156,"")</f>
        <v/>
      </c>
      <c r="P2156" s="4" t="str">
        <f aca="false">IF(I2156=2,C2156,"")</f>
        <v/>
      </c>
      <c r="Q2156" s="4" t="str">
        <f aca="false">IF(J2156=2,D2156,"")</f>
        <v/>
      </c>
      <c r="R2156" s="4" t="str">
        <f aca="false">IF(K2156=2,E2156,"")</f>
        <v/>
      </c>
      <c r="S2156" s="4" t="str">
        <f aca="false">IF(L2156=2,F2156,"")</f>
        <v/>
      </c>
      <c r="T2156" s="5" t="n">
        <f aca="false">IF(G2156=1,A2156,"")</f>
        <v>37</v>
      </c>
      <c r="U2156" s="5" t="n">
        <f aca="false">IF(H2156=1,B2156,"")</f>
        <v>24</v>
      </c>
      <c r="V2156" s="5" t="n">
        <f aca="false">IF(I2156=1,C2156,"")</f>
        <v>4</v>
      </c>
      <c r="W2156" s="5" t="n">
        <f aca="false">IF(J2156=1,D2156,"")</f>
        <v>7</v>
      </c>
      <c r="X2156" s="5" t="n">
        <f aca="false">IF(K2156=1,E2156,"")</f>
        <v>55</v>
      </c>
      <c r="Y2156" s="5" t="n">
        <f aca="false">IF(L2156=1,F2156,"")</f>
        <v>12</v>
      </c>
      <c r="Z2156" s="8" t="n">
        <f aca="false">AVERAGE(T2156:Y2156)&lt;=SUM(N2156:S2156)</f>
        <v>0</v>
      </c>
      <c r="AA2156" s="12" t="n">
        <f aca="false">AND(Z2156,M2156)</f>
        <v>0</v>
      </c>
    </row>
    <row r="2157" customFormat="false" ht="13.8" hidden="true" customHeight="false" outlineLevel="0" collapsed="false">
      <c r="A2157" s="1" t="n">
        <v>50</v>
      </c>
      <c r="B2157" s="1" t="n">
        <v>13</v>
      </c>
      <c r="C2157" s="1" t="n">
        <v>88</v>
      </c>
      <c r="D2157" s="1" t="n">
        <v>14</v>
      </c>
      <c r="E2157" s="1" t="n">
        <v>50</v>
      </c>
      <c r="F2157" s="1" t="n">
        <v>13</v>
      </c>
      <c r="G2157" s="2" t="n">
        <f aca="false">COUNTIF($A2157:$F2157,A2157)</f>
        <v>2</v>
      </c>
      <c r="H2157" s="2" t="n">
        <f aca="false">COUNTIF($A2157:$F2157,B2157)</f>
        <v>2</v>
      </c>
      <c r="I2157" s="2" t="n">
        <f aca="false">COUNTIF($A2157:$F2157,C2157)</f>
        <v>1</v>
      </c>
      <c r="J2157" s="2" t="n">
        <f aca="false">COUNTIF($A2157:$F2157,D2157)</f>
        <v>1</v>
      </c>
      <c r="K2157" s="2" t="n">
        <f aca="false">COUNTIF($A2157:$F2157,E2157)</f>
        <v>2</v>
      </c>
      <c r="L2157" s="2" t="n">
        <f aca="false">COUNTIF($A2157:$F2157,F2157)</f>
        <v>2</v>
      </c>
      <c r="M2157" s="11" t="n">
        <f aca="false">AND(COUNTIF(G2157:L2157,2)=2,COUNTIF(G2157:L2157,1)=4)</f>
        <v>0</v>
      </c>
      <c r="N2157" s="4" t="n">
        <f aca="false">IF(G2157=2,A2157,"")</f>
        <v>50</v>
      </c>
      <c r="O2157" s="4" t="n">
        <f aca="false">IF(H2157=2,B2157,"")</f>
        <v>13</v>
      </c>
      <c r="P2157" s="4" t="str">
        <f aca="false">IF(I2157=2,C2157,"")</f>
        <v/>
      </c>
      <c r="Q2157" s="4" t="str">
        <f aca="false">IF(J2157=2,D2157,"")</f>
        <v/>
      </c>
      <c r="R2157" s="4" t="n">
        <f aca="false">IF(K2157=2,E2157,"")</f>
        <v>50</v>
      </c>
      <c r="S2157" s="4" t="n">
        <f aca="false">IF(L2157=2,F2157,"")</f>
        <v>13</v>
      </c>
      <c r="T2157" s="5" t="str">
        <f aca="false">IF(G2157=1,A2157,"")</f>
        <v/>
      </c>
      <c r="U2157" s="5" t="str">
        <f aca="false">IF(H2157=1,B2157,"")</f>
        <v/>
      </c>
      <c r="V2157" s="5" t="n">
        <f aca="false">IF(I2157=1,C2157,"")</f>
        <v>88</v>
      </c>
      <c r="W2157" s="5" t="n">
        <f aca="false">IF(J2157=1,D2157,"")</f>
        <v>14</v>
      </c>
      <c r="X2157" s="5" t="str">
        <f aca="false">IF(K2157=1,E2157,"")</f>
        <v/>
      </c>
      <c r="Y2157" s="5" t="str">
        <f aca="false">IF(L2157=1,F2157,"")</f>
        <v/>
      </c>
      <c r="Z2157" s="8" t="n">
        <f aca="false">AVERAGE(T2157:Y2157)&lt;=SUM(N2157:S2157)</f>
        <v>1</v>
      </c>
      <c r="AA2157" s="12" t="n">
        <f aca="false">AND(Z2157,M2157)</f>
        <v>0</v>
      </c>
    </row>
    <row r="2158" customFormat="false" ht="13.8" hidden="true" customHeight="false" outlineLevel="0" collapsed="false">
      <c r="A2158" s="1" t="n">
        <v>12</v>
      </c>
      <c r="B2158" s="1" t="n">
        <v>44</v>
      </c>
      <c r="C2158" s="1" t="n">
        <v>53</v>
      </c>
      <c r="D2158" s="1" t="n">
        <v>46</v>
      </c>
      <c r="E2158" s="1" t="n">
        <v>12</v>
      </c>
      <c r="F2158" s="1" t="n">
        <v>14</v>
      </c>
      <c r="G2158" s="2" t="n">
        <f aca="false">COUNTIF($A2158:$F2158,A2158)</f>
        <v>2</v>
      </c>
      <c r="H2158" s="2" t="n">
        <f aca="false">COUNTIF($A2158:$F2158,B2158)</f>
        <v>1</v>
      </c>
      <c r="I2158" s="2" t="n">
        <f aca="false">COUNTIF($A2158:$F2158,C2158)</f>
        <v>1</v>
      </c>
      <c r="J2158" s="2" t="n">
        <f aca="false">COUNTIF($A2158:$F2158,D2158)</f>
        <v>1</v>
      </c>
      <c r="K2158" s="2" t="n">
        <f aca="false">COUNTIF($A2158:$F2158,E2158)</f>
        <v>2</v>
      </c>
      <c r="L2158" s="2" t="n">
        <f aca="false">COUNTIF($A2158:$F2158,F2158)</f>
        <v>1</v>
      </c>
      <c r="M2158" s="11" t="n">
        <f aca="false">AND(COUNTIF(G2158:L2158,2)=2,COUNTIF(G2158:L2158,1)=4)</f>
        <v>1</v>
      </c>
      <c r="N2158" s="4" t="n">
        <f aca="false">IF(G2158=2,A2158,"")</f>
        <v>12</v>
      </c>
      <c r="O2158" s="4" t="str">
        <f aca="false">IF(H2158=2,B2158,"")</f>
        <v/>
      </c>
      <c r="P2158" s="4" t="str">
        <f aca="false">IF(I2158=2,C2158,"")</f>
        <v/>
      </c>
      <c r="Q2158" s="4" t="str">
        <f aca="false">IF(J2158=2,D2158,"")</f>
        <v/>
      </c>
      <c r="R2158" s="4" t="n">
        <f aca="false">IF(K2158=2,E2158,"")</f>
        <v>12</v>
      </c>
      <c r="S2158" s="4" t="str">
        <f aca="false">IF(L2158=2,F2158,"")</f>
        <v/>
      </c>
      <c r="T2158" s="5" t="str">
        <f aca="false">IF(G2158=1,A2158,"")</f>
        <v/>
      </c>
      <c r="U2158" s="5" t="n">
        <f aca="false">IF(H2158=1,B2158,"")</f>
        <v>44</v>
      </c>
      <c r="V2158" s="5" t="n">
        <f aca="false">IF(I2158=1,C2158,"")</f>
        <v>53</v>
      </c>
      <c r="W2158" s="5" t="n">
        <f aca="false">IF(J2158=1,D2158,"")</f>
        <v>46</v>
      </c>
      <c r="X2158" s="5" t="str">
        <f aca="false">IF(K2158=1,E2158,"")</f>
        <v/>
      </c>
      <c r="Y2158" s="5" t="n">
        <f aca="false">IF(L2158=1,F2158,"")</f>
        <v>14</v>
      </c>
      <c r="Z2158" s="8" t="n">
        <f aca="false">AVERAGE(T2158:Y2158)&lt;=SUM(N2158:S2158)</f>
        <v>0</v>
      </c>
      <c r="AA2158" s="10" t="b">
        <f aca="false">AND(Z2158,M2158)</f>
        <v>0</v>
      </c>
    </row>
    <row r="2159" customFormat="false" ht="13.8" hidden="true" customHeight="false" outlineLevel="0" collapsed="false">
      <c r="A2159" s="1" t="n">
        <v>61</v>
      </c>
      <c r="B2159" s="1" t="n">
        <v>29</v>
      </c>
      <c r="C2159" s="1" t="n">
        <v>62</v>
      </c>
      <c r="D2159" s="1" t="n">
        <v>47</v>
      </c>
      <c r="E2159" s="1" t="n">
        <v>30</v>
      </c>
      <c r="F2159" s="1" t="n">
        <v>9</v>
      </c>
      <c r="G2159" s="2" t="n">
        <f aca="false">COUNTIF($A2159:$F2159,A2159)</f>
        <v>1</v>
      </c>
      <c r="H2159" s="2" t="n">
        <f aca="false">COUNTIF($A2159:$F2159,B2159)</f>
        <v>1</v>
      </c>
      <c r="I2159" s="2" t="n">
        <f aca="false">COUNTIF($A2159:$F2159,C2159)</f>
        <v>1</v>
      </c>
      <c r="J2159" s="2" t="n">
        <f aca="false">COUNTIF($A2159:$F2159,D2159)</f>
        <v>1</v>
      </c>
      <c r="K2159" s="2" t="n">
        <f aca="false">COUNTIF($A2159:$F2159,E2159)</f>
        <v>1</v>
      </c>
      <c r="L2159" s="2" t="n">
        <f aca="false">COUNTIF($A2159:$F2159,F2159)</f>
        <v>1</v>
      </c>
      <c r="M2159" s="11" t="n">
        <f aca="false">AND(COUNTIF(G2159:L2159,2)=2,COUNTIF(G2159:L2159,1)=4)</f>
        <v>0</v>
      </c>
      <c r="N2159" s="4" t="str">
        <f aca="false">IF(G2159=2,A2159,"")</f>
        <v/>
      </c>
      <c r="O2159" s="4" t="str">
        <f aca="false">IF(H2159=2,B2159,"")</f>
        <v/>
      </c>
      <c r="P2159" s="4" t="str">
        <f aca="false">IF(I2159=2,C2159,"")</f>
        <v/>
      </c>
      <c r="Q2159" s="4" t="str">
        <f aca="false">IF(J2159=2,D2159,"")</f>
        <v/>
      </c>
      <c r="R2159" s="4" t="str">
        <f aca="false">IF(K2159=2,E2159,"")</f>
        <v/>
      </c>
      <c r="S2159" s="4" t="str">
        <f aca="false">IF(L2159=2,F2159,"")</f>
        <v/>
      </c>
      <c r="T2159" s="5" t="n">
        <f aca="false">IF(G2159=1,A2159,"")</f>
        <v>61</v>
      </c>
      <c r="U2159" s="5" t="n">
        <f aca="false">IF(H2159=1,B2159,"")</f>
        <v>29</v>
      </c>
      <c r="V2159" s="5" t="n">
        <f aca="false">IF(I2159=1,C2159,"")</f>
        <v>62</v>
      </c>
      <c r="W2159" s="5" t="n">
        <f aca="false">IF(J2159=1,D2159,"")</f>
        <v>47</v>
      </c>
      <c r="X2159" s="5" t="n">
        <f aca="false">IF(K2159=1,E2159,"")</f>
        <v>30</v>
      </c>
      <c r="Y2159" s="5" t="n">
        <f aca="false">IF(L2159=1,F2159,"")</f>
        <v>9</v>
      </c>
      <c r="Z2159" s="8" t="n">
        <f aca="false">AVERAGE(T2159:Y2159)&lt;=SUM(N2159:S2159)</f>
        <v>0</v>
      </c>
      <c r="AA2159" s="12" t="n">
        <f aca="false">AND(Z2159,M2159)</f>
        <v>0</v>
      </c>
    </row>
    <row r="2160" customFormat="false" ht="13.8" hidden="true" customHeight="false" outlineLevel="0" collapsed="false">
      <c r="A2160" s="1" t="n">
        <v>79</v>
      </c>
      <c r="B2160" s="1" t="n">
        <v>100</v>
      </c>
      <c r="C2160" s="1" t="n">
        <v>15</v>
      </c>
      <c r="D2160" s="1" t="n">
        <v>3</v>
      </c>
      <c r="E2160" s="1" t="n">
        <v>79</v>
      </c>
      <c r="F2160" s="1" t="n">
        <v>100</v>
      </c>
      <c r="G2160" s="2" t="n">
        <f aca="false">COUNTIF($A2160:$F2160,A2160)</f>
        <v>2</v>
      </c>
      <c r="H2160" s="2" t="n">
        <f aca="false">COUNTIF($A2160:$F2160,B2160)</f>
        <v>2</v>
      </c>
      <c r="I2160" s="2" t="n">
        <f aca="false">COUNTIF($A2160:$F2160,C2160)</f>
        <v>1</v>
      </c>
      <c r="J2160" s="2" t="n">
        <f aca="false">COUNTIF($A2160:$F2160,D2160)</f>
        <v>1</v>
      </c>
      <c r="K2160" s="2" t="n">
        <f aca="false">COUNTIF($A2160:$F2160,E2160)</f>
        <v>2</v>
      </c>
      <c r="L2160" s="2" t="n">
        <f aca="false">COUNTIF($A2160:$F2160,F2160)</f>
        <v>2</v>
      </c>
      <c r="M2160" s="11" t="n">
        <f aca="false">AND(COUNTIF(G2160:L2160,2)=2,COUNTIF(G2160:L2160,1)=4)</f>
        <v>0</v>
      </c>
      <c r="N2160" s="4" t="n">
        <f aca="false">IF(G2160=2,A2160,"")</f>
        <v>79</v>
      </c>
      <c r="O2160" s="4" t="n">
        <f aca="false">IF(H2160=2,B2160,"")</f>
        <v>100</v>
      </c>
      <c r="P2160" s="4" t="str">
        <f aca="false">IF(I2160=2,C2160,"")</f>
        <v/>
      </c>
      <c r="Q2160" s="4" t="str">
        <f aca="false">IF(J2160=2,D2160,"")</f>
        <v/>
      </c>
      <c r="R2160" s="4" t="n">
        <f aca="false">IF(K2160=2,E2160,"")</f>
        <v>79</v>
      </c>
      <c r="S2160" s="4" t="n">
        <f aca="false">IF(L2160=2,F2160,"")</f>
        <v>100</v>
      </c>
      <c r="T2160" s="5" t="str">
        <f aca="false">IF(G2160=1,A2160,"")</f>
        <v/>
      </c>
      <c r="U2160" s="5" t="str">
        <f aca="false">IF(H2160=1,B2160,"")</f>
        <v/>
      </c>
      <c r="V2160" s="5" t="n">
        <f aca="false">IF(I2160=1,C2160,"")</f>
        <v>15</v>
      </c>
      <c r="W2160" s="5" t="n">
        <f aca="false">IF(J2160=1,D2160,"")</f>
        <v>3</v>
      </c>
      <c r="X2160" s="5" t="str">
        <f aca="false">IF(K2160=1,E2160,"")</f>
        <v/>
      </c>
      <c r="Y2160" s="5" t="str">
        <f aca="false">IF(L2160=1,F2160,"")</f>
        <v/>
      </c>
      <c r="Z2160" s="8" t="n">
        <f aca="false">AVERAGE(T2160:Y2160)&lt;=SUM(N2160:S2160)</f>
        <v>1</v>
      </c>
      <c r="AA2160" s="12" t="n">
        <f aca="false">AND(Z2160,M2160)</f>
        <v>0</v>
      </c>
    </row>
    <row r="2161" customFormat="false" ht="13.8" hidden="true" customHeight="false" outlineLevel="0" collapsed="false">
      <c r="A2161" s="1" t="n">
        <v>97</v>
      </c>
      <c r="B2161" s="1" t="n">
        <v>49</v>
      </c>
      <c r="C2161" s="1" t="n">
        <v>86</v>
      </c>
      <c r="D2161" s="1" t="n">
        <v>12</v>
      </c>
      <c r="E2161" s="1" t="n">
        <v>64</v>
      </c>
      <c r="F2161" s="1" t="n">
        <v>73</v>
      </c>
      <c r="G2161" s="2" t="n">
        <f aca="false">COUNTIF($A2161:$F2161,A2161)</f>
        <v>1</v>
      </c>
      <c r="H2161" s="2" t="n">
        <f aca="false">COUNTIF($A2161:$F2161,B2161)</f>
        <v>1</v>
      </c>
      <c r="I2161" s="2" t="n">
        <f aca="false">COUNTIF($A2161:$F2161,C2161)</f>
        <v>1</v>
      </c>
      <c r="J2161" s="2" t="n">
        <f aca="false">COUNTIF($A2161:$F2161,D2161)</f>
        <v>1</v>
      </c>
      <c r="K2161" s="2" t="n">
        <f aca="false">COUNTIF($A2161:$F2161,E2161)</f>
        <v>1</v>
      </c>
      <c r="L2161" s="2" t="n">
        <f aca="false">COUNTIF($A2161:$F2161,F2161)</f>
        <v>1</v>
      </c>
      <c r="M2161" s="11" t="n">
        <f aca="false">AND(COUNTIF(G2161:L2161,2)=2,COUNTIF(G2161:L2161,1)=4)</f>
        <v>0</v>
      </c>
      <c r="N2161" s="4" t="str">
        <f aca="false">IF(G2161=2,A2161,"")</f>
        <v/>
      </c>
      <c r="O2161" s="4" t="str">
        <f aca="false">IF(H2161=2,B2161,"")</f>
        <v/>
      </c>
      <c r="P2161" s="4" t="str">
        <f aca="false">IF(I2161=2,C2161,"")</f>
        <v/>
      </c>
      <c r="Q2161" s="4" t="str">
        <f aca="false">IF(J2161=2,D2161,"")</f>
        <v/>
      </c>
      <c r="R2161" s="4" t="str">
        <f aca="false">IF(K2161=2,E2161,"")</f>
        <v/>
      </c>
      <c r="S2161" s="4" t="str">
        <f aca="false">IF(L2161=2,F2161,"")</f>
        <v/>
      </c>
      <c r="T2161" s="5" t="n">
        <f aca="false">IF(G2161=1,A2161,"")</f>
        <v>97</v>
      </c>
      <c r="U2161" s="5" t="n">
        <f aca="false">IF(H2161=1,B2161,"")</f>
        <v>49</v>
      </c>
      <c r="V2161" s="5" t="n">
        <f aca="false">IF(I2161=1,C2161,"")</f>
        <v>86</v>
      </c>
      <c r="W2161" s="5" t="n">
        <f aca="false">IF(J2161=1,D2161,"")</f>
        <v>12</v>
      </c>
      <c r="X2161" s="5" t="n">
        <f aca="false">IF(K2161=1,E2161,"")</f>
        <v>64</v>
      </c>
      <c r="Y2161" s="5" t="n">
        <f aca="false">IF(L2161=1,F2161,"")</f>
        <v>73</v>
      </c>
      <c r="Z2161" s="8" t="n">
        <f aca="false">AVERAGE(T2161:Y2161)&lt;=SUM(N2161:S2161)</f>
        <v>0</v>
      </c>
      <c r="AA2161" s="12" t="n">
        <f aca="false">AND(Z2161,M2161)</f>
        <v>0</v>
      </c>
    </row>
    <row r="2162" customFormat="false" ht="13.8" hidden="true" customHeight="false" outlineLevel="0" collapsed="false">
      <c r="A2162" s="1" t="n">
        <v>18</v>
      </c>
      <c r="B2162" s="1" t="n">
        <v>53</v>
      </c>
      <c r="C2162" s="1" t="n">
        <v>84</v>
      </c>
      <c r="D2162" s="1" t="n">
        <v>6</v>
      </c>
      <c r="E2162" s="1" t="n">
        <v>6</v>
      </c>
      <c r="F2162" s="1" t="n">
        <v>79</v>
      </c>
      <c r="G2162" s="2" t="n">
        <f aca="false">COUNTIF($A2162:$F2162,A2162)</f>
        <v>1</v>
      </c>
      <c r="H2162" s="2" t="n">
        <f aca="false">COUNTIF($A2162:$F2162,B2162)</f>
        <v>1</v>
      </c>
      <c r="I2162" s="2" t="n">
        <f aca="false">COUNTIF($A2162:$F2162,C2162)</f>
        <v>1</v>
      </c>
      <c r="J2162" s="2" t="n">
        <f aca="false">COUNTIF($A2162:$F2162,D2162)</f>
        <v>2</v>
      </c>
      <c r="K2162" s="2" t="n">
        <f aca="false">COUNTIF($A2162:$F2162,E2162)</f>
        <v>2</v>
      </c>
      <c r="L2162" s="2" t="n">
        <f aca="false">COUNTIF($A2162:$F2162,F2162)</f>
        <v>1</v>
      </c>
      <c r="M2162" s="11" t="n">
        <f aca="false">AND(COUNTIF(G2162:L2162,2)=2,COUNTIF(G2162:L2162,1)=4)</f>
        <v>1</v>
      </c>
      <c r="N2162" s="4" t="str">
        <f aca="false">IF(G2162=2,A2162,"")</f>
        <v/>
      </c>
      <c r="O2162" s="4" t="str">
        <f aca="false">IF(H2162=2,B2162,"")</f>
        <v/>
      </c>
      <c r="P2162" s="4" t="str">
        <f aca="false">IF(I2162=2,C2162,"")</f>
        <v/>
      </c>
      <c r="Q2162" s="4" t="n">
        <f aca="false">IF(J2162=2,D2162,"")</f>
        <v>6</v>
      </c>
      <c r="R2162" s="4" t="n">
        <f aca="false">IF(K2162=2,E2162,"")</f>
        <v>6</v>
      </c>
      <c r="S2162" s="4" t="str">
        <f aca="false">IF(L2162=2,F2162,"")</f>
        <v/>
      </c>
      <c r="T2162" s="5" t="n">
        <f aca="false">IF(G2162=1,A2162,"")</f>
        <v>18</v>
      </c>
      <c r="U2162" s="5" t="n">
        <f aca="false">IF(H2162=1,B2162,"")</f>
        <v>53</v>
      </c>
      <c r="V2162" s="5" t="n">
        <f aca="false">IF(I2162=1,C2162,"")</f>
        <v>84</v>
      </c>
      <c r="W2162" s="5" t="str">
        <f aca="false">IF(J2162=1,D2162,"")</f>
        <v/>
      </c>
      <c r="X2162" s="5" t="str">
        <f aca="false">IF(K2162=1,E2162,"")</f>
        <v/>
      </c>
      <c r="Y2162" s="5" t="n">
        <f aca="false">IF(L2162=1,F2162,"")</f>
        <v>79</v>
      </c>
      <c r="Z2162" s="8" t="n">
        <f aca="false">AVERAGE(T2162:Y2162)&lt;=SUM(N2162:S2162)</f>
        <v>0</v>
      </c>
      <c r="AA2162" s="10" t="b">
        <f aca="false">AND(Z2162,M2162)</f>
        <v>0</v>
      </c>
    </row>
    <row r="2163" customFormat="false" ht="13.8" hidden="true" customHeight="false" outlineLevel="0" collapsed="false">
      <c r="A2163" s="1" t="n">
        <v>45</v>
      </c>
      <c r="B2163" s="1" t="n">
        <v>95</v>
      </c>
      <c r="C2163" s="1" t="n">
        <v>18</v>
      </c>
      <c r="D2163" s="1" t="n">
        <v>17</v>
      </c>
      <c r="E2163" s="1" t="n">
        <v>90</v>
      </c>
      <c r="F2163" s="1" t="n">
        <v>31</v>
      </c>
      <c r="G2163" s="2" t="n">
        <f aca="false">COUNTIF($A2163:$F2163,A2163)</f>
        <v>1</v>
      </c>
      <c r="H2163" s="2" t="n">
        <f aca="false">COUNTIF($A2163:$F2163,B2163)</f>
        <v>1</v>
      </c>
      <c r="I2163" s="2" t="n">
        <f aca="false">COUNTIF($A2163:$F2163,C2163)</f>
        <v>1</v>
      </c>
      <c r="J2163" s="2" t="n">
        <f aca="false">COUNTIF($A2163:$F2163,D2163)</f>
        <v>1</v>
      </c>
      <c r="K2163" s="2" t="n">
        <f aca="false">COUNTIF($A2163:$F2163,E2163)</f>
        <v>1</v>
      </c>
      <c r="L2163" s="2" t="n">
        <f aca="false">COUNTIF($A2163:$F2163,F2163)</f>
        <v>1</v>
      </c>
      <c r="M2163" s="11" t="n">
        <f aca="false">AND(COUNTIF(G2163:L2163,2)=2,COUNTIF(G2163:L2163,1)=4)</f>
        <v>0</v>
      </c>
      <c r="N2163" s="4" t="str">
        <f aca="false">IF(G2163=2,A2163,"")</f>
        <v/>
      </c>
      <c r="O2163" s="4" t="str">
        <f aca="false">IF(H2163=2,B2163,"")</f>
        <v/>
      </c>
      <c r="P2163" s="4" t="str">
        <f aca="false">IF(I2163=2,C2163,"")</f>
        <v/>
      </c>
      <c r="Q2163" s="4" t="str">
        <f aca="false">IF(J2163=2,D2163,"")</f>
        <v/>
      </c>
      <c r="R2163" s="4" t="str">
        <f aca="false">IF(K2163=2,E2163,"")</f>
        <v/>
      </c>
      <c r="S2163" s="4" t="str">
        <f aca="false">IF(L2163=2,F2163,"")</f>
        <v/>
      </c>
      <c r="T2163" s="5" t="n">
        <f aca="false">IF(G2163=1,A2163,"")</f>
        <v>45</v>
      </c>
      <c r="U2163" s="5" t="n">
        <f aca="false">IF(H2163=1,B2163,"")</f>
        <v>95</v>
      </c>
      <c r="V2163" s="5" t="n">
        <f aca="false">IF(I2163=1,C2163,"")</f>
        <v>18</v>
      </c>
      <c r="W2163" s="5" t="n">
        <f aca="false">IF(J2163=1,D2163,"")</f>
        <v>17</v>
      </c>
      <c r="X2163" s="5" t="n">
        <f aca="false">IF(K2163=1,E2163,"")</f>
        <v>90</v>
      </c>
      <c r="Y2163" s="5" t="n">
        <f aca="false">IF(L2163=1,F2163,"")</f>
        <v>31</v>
      </c>
      <c r="Z2163" s="8" t="n">
        <f aca="false">AVERAGE(T2163:Y2163)&lt;=SUM(N2163:S2163)</f>
        <v>0</v>
      </c>
      <c r="AA2163" s="12" t="n">
        <f aca="false">AND(Z2163,M2163)</f>
        <v>0</v>
      </c>
    </row>
    <row r="2164" customFormat="false" ht="13.8" hidden="true" customHeight="false" outlineLevel="0" collapsed="false">
      <c r="A2164" s="1" t="n">
        <v>92</v>
      </c>
      <c r="B2164" s="1" t="n">
        <v>78</v>
      </c>
      <c r="C2164" s="1" t="n">
        <v>5</v>
      </c>
      <c r="D2164" s="1" t="n">
        <v>32</v>
      </c>
      <c r="E2164" s="1" t="n">
        <v>92</v>
      </c>
      <c r="F2164" s="1" t="n">
        <v>78</v>
      </c>
      <c r="G2164" s="2" t="n">
        <f aca="false">COUNTIF($A2164:$F2164,A2164)</f>
        <v>2</v>
      </c>
      <c r="H2164" s="2" t="n">
        <f aca="false">COUNTIF($A2164:$F2164,B2164)</f>
        <v>2</v>
      </c>
      <c r="I2164" s="2" t="n">
        <f aca="false">COUNTIF($A2164:$F2164,C2164)</f>
        <v>1</v>
      </c>
      <c r="J2164" s="2" t="n">
        <f aca="false">COUNTIF($A2164:$F2164,D2164)</f>
        <v>1</v>
      </c>
      <c r="K2164" s="2" t="n">
        <f aca="false">COUNTIF($A2164:$F2164,E2164)</f>
        <v>2</v>
      </c>
      <c r="L2164" s="2" t="n">
        <f aca="false">COUNTIF($A2164:$F2164,F2164)</f>
        <v>2</v>
      </c>
      <c r="M2164" s="11" t="n">
        <f aca="false">AND(COUNTIF(G2164:L2164,2)=2,COUNTIF(G2164:L2164,1)=4)</f>
        <v>0</v>
      </c>
      <c r="N2164" s="4" t="n">
        <f aca="false">IF(G2164=2,A2164,"")</f>
        <v>92</v>
      </c>
      <c r="O2164" s="4" t="n">
        <f aca="false">IF(H2164=2,B2164,"")</f>
        <v>78</v>
      </c>
      <c r="P2164" s="4" t="str">
        <f aca="false">IF(I2164=2,C2164,"")</f>
        <v/>
      </c>
      <c r="Q2164" s="4" t="str">
        <f aca="false">IF(J2164=2,D2164,"")</f>
        <v/>
      </c>
      <c r="R2164" s="4" t="n">
        <f aca="false">IF(K2164=2,E2164,"")</f>
        <v>92</v>
      </c>
      <c r="S2164" s="4" t="n">
        <f aca="false">IF(L2164=2,F2164,"")</f>
        <v>78</v>
      </c>
      <c r="T2164" s="5" t="str">
        <f aca="false">IF(G2164=1,A2164,"")</f>
        <v/>
      </c>
      <c r="U2164" s="5" t="str">
        <f aca="false">IF(H2164=1,B2164,"")</f>
        <v/>
      </c>
      <c r="V2164" s="5" t="n">
        <f aca="false">IF(I2164=1,C2164,"")</f>
        <v>5</v>
      </c>
      <c r="W2164" s="5" t="n">
        <f aca="false">IF(J2164=1,D2164,"")</f>
        <v>32</v>
      </c>
      <c r="X2164" s="5" t="str">
        <f aca="false">IF(K2164=1,E2164,"")</f>
        <v/>
      </c>
      <c r="Y2164" s="5" t="str">
        <f aca="false">IF(L2164=1,F2164,"")</f>
        <v/>
      </c>
      <c r="Z2164" s="8" t="n">
        <f aca="false">AVERAGE(T2164:Y2164)&lt;=SUM(N2164:S2164)</f>
        <v>1</v>
      </c>
      <c r="AA2164" s="12" t="n">
        <f aca="false">AND(Z2164,M2164)</f>
        <v>0</v>
      </c>
    </row>
    <row r="2165" customFormat="false" ht="13.8" hidden="false" customHeight="false" outlineLevel="0" collapsed="false">
      <c r="A2165" s="1" t="n">
        <v>35</v>
      </c>
      <c r="B2165" s="1" t="n">
        <v>53</v>
      </c>
      <c r="C2165" s="1" t="n">
        <v>88</v>
      </c>
      <c r="D2165" s="1" t="n">
        <v>9</v>
      </c>
      <c r="E2165" s="1" t="n">
        <v>35</v>
      </c>
      <c r="F2165" s="1" t="n">
        <v>26</v>
      </c>
      <c r="G2165" s="2" t="n">
        <f aca="false">COUNTIF($A2165:$F2165,A2165)</f>
        <v>2</v>
      </c>
      <c r="H2165" s="2" t="n">
        <f aca="false">COUNTIF($A2165:$F2165,B2165)</f>
        <v>1</v>
      </c>
      <c r="I2165" s="2" t="n">
        <f aca="false">COUNTIF($A2165:$F2165,C2165)</f>
        <v>1</v>
      </c>
      <c r="J2165" s="2" t="n">
        <f aca="false">COUNTIF($A2165:$F2165,D2165)</f>
        <v>1</v>
      </c>
      <c r="K2165" s="2" t="n">
        <f aca="false">COUNTIF($A2165:$F2165,E2165)</f>
        <v>2</v>
      </c>
      <c r="L2165" s="2" t="n">
        <f aca="false">COUNTIF($A2165:$F2165,F2165)</f>
        <v>1</v>
      </c>
      <c r="M2165" s="11" t="n">
        <f aca="false">AND(COUNTIF(G2165:L2165,2)=2,COUNTIF(G2165:L2165,1)=4)</f>
        <v>1</v>
      </c>
      <c r="N2165" s="4" t="n">
        <f aca="false">IF(G2165=2,A2165,"")</f>
        <v>35</v>
      </c>
      <c r="O2165" s="4" t="str">
        <f aca="false">IF(H2165=2,B2165,"")</f>
        <v/>
      </c>
      <c r="P2165" s="4" t="str">
        <f aca="false">IF(I2165=2,C2165,"")</f>
        <v/>
      </c>
      <c r="Q2165" s="4" t="str">
        <f aca="false">IF(J2165=2,D2165,"")</f>
        <v/>
      </c>
      <c r="R2165" s="4" t="n">
        <f aca="false">IF(K2165=2,E2165,"")</f>
        <v>35</v>
      </c>
      <c r="S2165" s="4" t="str">
        <f aca="false">IF(L2165=2,F2165,"")</f>
        <v/>
      </c>
      <c r="T2165" s="5" t="str">
        <f aca="false">IF(G2165=1,A2165,"")</f>
        <v/>
      </c>
      <c r="U2165" s="5" t="n">
        <f aca="false">IF(H2165=1,B2165,"")</f>
        <v>53</v>
      </c>
      <c r="V2165" s="5" t="n">
        <f aca="false">IF(I2165=1,C2165,"")</f>
        <v>88</v>
      </c>
      <c r="W2165" s="5" t="n">
        <f aca="false">IF(J2165=1,D2165,"")</f>
        <v>9</v>
      </c>
      <c r="X2165" s="5" t="str">
        <f aca="false">IF(K2165=1,E2165,"")</f>
        <v/>
      </c>
      <c r="Y2165" s="5" t="n">
        <f aca="false">IF(L2165=1,F2165,"")</f>
        <v>26</v>
      </c>
      <c r="Z2165" s="8" t="n">
        <f aca="false">AVERAGE(T2165:Y2165)&lt;=SUM(N2165:S2165)</f>
        <v>1</v>
      </c>
      <c r="AA2165" s="10" t="b">
        <f aca="false">AND(Z2165,M2165)</f>
        <v>1</v>
      </c>
    </row>
    <row r="2166" customFormat="false" ht="13.8" hidden="true" customHeight="false" outlineLevel="0" collapsed="false">
      <c r="A2166" s="1" t="n">
        <v>58</v>
      </c>
      <c r="B2166" s="1" t="n">
        <v>53</v>
      </c>
      <c r="C2166" s="1" t="n">
        <v>96</v>
      </c>
      <c r="D2166" s="1" t="n">
        <v>40</v>
      </c>
      <c r="E2166" s="1" t="n">
        <v>58</v>
      </c>
      <c r="F2166" s="1" t="n">
        <v>53</v>
      </c>
      <c r="G2166" s="2" t="n">
        <f aca="false">COUNTIF($A2166:$F2166,A2166)</f>
        <v>2</v>
      </c>
      <c r="H2166" s="2" t="n">
        <f aca="false">COUNTIF($A2166:$F2166,B2166)</f>
        <v>2</v>
      </c>
      <c r="I2166" s="2" t="n">
        <f aca="false">COUNTIF($A2166:$F2166,C2166)</f>
        <v>1</v>
      </c>
      <c r="J2166" s="2" t="n">
        <f aca="false">COUNTIF($A2166:$F2166,D2166)</f>
        <v>1</v>
      </c>
      <c r="K2166" s="2" t="n">
        <f aca="false">COUNTIF($A2166:$F2166,E2166)</f>
        <v>2</v>
      </c>
      <c r="L2166" s="2" t="n">
        <f aca="false">COUNTIF($A2166:$F2166,F2166)</f>
        <v>2</v>
      </c>
      <c r="M2166" s="11" t="n">
        <f aca="false">AND(COUNTIF(G2166:L2166,2)=2,COUNTIF(G2166:L2166,1)=4)</f>
        <v>0</v>
      </c>
      <c r="N2166" s="4" t="n">
        <f aca="false">IF(G2166=2,A2166,"")</f>
        <v>58</v>
      </c>
      <c r="O2166" s="4" t="n">
        <f aca="false">IF(H2166=2,B2166,"")</f>
        <v>53</v>
      </c>
      <c r="P2166" s="4" t="str">
        <f aca="false">IF(I2166=2,C2166,"")</f>
        <v/>
      </c>
      <c r="Q2166" s="4" t="str">
        <f aca="false">IF(J2166=2,D2166,"")</f>
        <v/>
      </c>
      <c r="R2166" s="4" t="n">
        <f aca="false">IF(K2166=2,E2166,"")</f>
        <v>58</v>
      </c>
      <c r="S2166" s="4" t="n">
        <f aca="false">IF(L2166=2,F2166,"")</f>
        <v>53</v>
      </c>
      <c r="T2166" s="5" t="str">
        <f aca="false">IF(G2166=1,A2166,"")</f>
        <v/>
      </c>
      <c r="U2166" s="5" t="str">
        <f aca="false">IF(H2166=1,B2166,"")</f>
        <v/>
      </c>
      <c r="V2166" s="5" t="n">
        <f aca="false">IF(I2166=1,C2166,"")</f>
        <v>96</v>
      </c>
      <c r="W2166" s="5" t="n">
        <f aca="false">IF(J2166=1,D2166,"")</f>
        <v>40</v>
      </c>
      <c r="X2166" s="5" t="str">
        <f aca="false">IF(K2166=1,E2166,"")</f>
        <v/>
      </c>
      <c r="Y2166" s="5" t="str">
        <f aca="false">IF(L2166=1,F2166,"")</f>
        <v/>
      </c>
      <c r="Z2166" s="8" t="n">
        <f aca="false">AVERAGE(T2166:Y2166)&lt;=SUM(N2166:S2166)</f>
        <v>1</v>
      </c>
      <c r="AA2166" s="12" t="n">
        <f aca="false">AND(Z2166,M2166)</f>
        <v>0</v>
      </c>
    </row>
    <row r="2167" customFormat="false" ht="13.8" hidden="false" customHeight="false" outlineLevel="0" collapsed="false">
      <c r="A2167" s="1" t="n">
        <v>59</v>
      </c>
      <c r="B2167" s="1" t="n">
        <v>39</v>
      </c>
      <c r="C2167" s="1" t="n">
        <v>86</v>
      </c>
      <c r="D2167" s="1" t="n">
        <v>3</v>
      </c>
      <c r="E2167" s="1" t="n">
        <v>39</v>
      </c>
      <c r="F2167" s="1" t="n">
        <v>117</v>
      </c>
      <c r="G2167" s="2" t="n">
        <f aca="false">COUNTIF($A2167:$F2167,A2167)</f>
        <v>1</v>
      </c>
      <c r="H2167" s="2" t="n">
        <f aca="false">COUNTIF($A2167:$F2167,B2167)</f>
        <v>2</v>
      </c>
      <c r="I2167" s="2" t="n">
        <f aca="false">COUNTIF($A2167:$F2167,C2167)</f>
        <v>1</v>
      </c>
      <c r="J2167" s="2" t="n">
        <f aca="false">COUNTIF($A2167:$F2167,D2167)</f>
        <v>1</v>
      </c>
      <c r="K2167" s="2" t="n">
        <f aca="false">COUNTIF($A2167:$F2167,E2167)</f>
        <v>2</v>
      </c>
      <c r="L2167" s="2" t="n">
        <f aca="false">COUNTIF($A2167:$F2167,F2167)</f>
        <v>1</v>
      </c>
      <c r="M2167" s="11" t="n">
        <f aca="false">AND(COUNTIF(G2167:L2167,2)=2,COUNTIF(G2167:L2167,1)=4)</f>
        <v>1</v>
      </c>
      <c r="N2167" s="4" t="str">
        <f aca="false">IF(G2167=2,A2167,"")</f>
        <v/>
      </c>
      <c r="O2167" s="4" t="n">
        <f aca="false">IF(H2167=2,B2167,"")</f>
        <v>39</v>
      </c>
      <c r="P2167" s="4" t="str">
        <f aca="false">IF(I2167=2,C2167,"")</f>
        <v/>
      </c>
      <c r="Q2167" s="4" t="str">
        <f aca="false">IF(J2167=2,D2167,"")</f>
        <v/>
      </c>
      <c r="R2167" s="4" t="n">
        <f aca="false">IF(K2167=2,E2167,"")</f>
        <v>39</v>
      </c>
      <c r="S2167" s="4" t="str">
        <f aca="false">IF(L2167=2,F2167,"")</f>
        <v/>
      </c>
      <c r="T2167" s="5" t="n">
        <f aca="false">IF(G2167=1,A2167,"")</f>
        <v>59</v>
      </c>
      <c r="U2167" s="5" t="str">
        <f aca="false">IF(H2167=1,B2167,"")</f>
        <v/>
      </c>
      <c r="V2167" s="5" t="n">
        <f aca="false">IF(I2167=1,C2167,"")</f>
        <v>86</v>
      </c>
      <c r="W2167" s="5" t="n">
        <f aca="false">IF(J2167=1,D2167,"")</f>
        <v>3</v>
      </c>
      <c r="X2167" s="5" t="str">
        <f aca="false">IF(K2167=1,E2167,"")</f>
        <v/>
      </c>
      <c r="Y2167" s="5" t="n">
        <f aca="false">IF(L2167=1,F2167,"")</f>
        <v>117</v>
      </c>
      <c r="Z2167" s="8" t="n">
        <f aca="false">AVERAGE(T2167:Y2167)&lt;=SUM(N2167:S2167)</f>
        <v>1</v>
      </c>
      <c r="AA2167" s="12" t="n">
        <f aca="false">AND(Z2167,M2167)</f>
        <v>1</v>
      </c>
    </row>
    <row r="2168" customFormat="false" ht="13.8" hidden="false" customHeight="false" outlineLevel="0" collapsed="false">
      <c r="A2168" s="1" t="n">
        <v>37</v>
      </c>
      <c r="B2168" s="1" t="n">
        <v>36</v>
      </c>
      <c r="C2168" s="1" t="n">
        <v>61</v>
      </c>
      <c r="D2168" s="1" t="n">
        <v>3</v>
      </c>
      <c r="E2168" s="1" t="n">
        <v>12</v>
      </c>
      <c r="F2168" s="1" t="n">
        <v>36</v>
      </c>
      <c r="G2168" s="2" t="n">
        <f aca="false">COUNTIF($A2168:$F2168,A2168)</f>
        <v>1</v>
      </c>
      <c r="H2168" s="2" t="n">
        <f aca="false">COUNTIF($A2168:$F2168,B2168)</f>
        <v>2</v>
      </c>
      <c r="I2168" s="2" t="n">
        <f aca="false">COUNTIF($A2168:$F2168,C2168)</f>
        <v>1</v>
      </c>
      <c r="J2168" s="2" t="n">
        <f aca="false">COUNTIF($A2168:$F2168,D2168)</f>
        <v>1</v>
      </c>
      <c r="K2168" s="2" t="n">
        <f aca="false">COUNTIF($A2168:$F2168,E2168)</f>
        <v>1</v>
      </c>
      <c r="L2168" s="2" t="n">
        <f aca="false">COUNTIF($A2168:$F2168,F2168)</f>
        <v>2</v>
      </c>
      <c r="M2168" s="11" t="n">
        <f aca="false">AND(COUNTIF(G2168:L2168,2)=2,COUNTIF(G2168:L2168,1)=4)</f>
        <v>1</v>
      </c>
      <c r="N2168" s="4" t="str">
        <f aca="false">IF(G2168=2,A2168,"")</f>
        <v/>
      </c>
      <c r="O2168" s="4" t="n">
        <f aca="false">IF(H2168=2,B2168,"")</f>
        <v>36</v>
      </c>
      <c r="P2168" s="4" t="str">
        <f aca="false">IF(I2168=2,C2168,"")</f>
        <v/>
      </c>
      <c r="Q2168" s="4" t="str">
        <f aca="false">IF(J2168=2,D2168,"")</f>
        <v/>
      </c>
      <c r="R2168" s="4" t="str">
        <f aca="false">IF(K2168=2,E2168,"")</f>
        <v/>
      </c>
      <c r="S2168" s="4" t="n">
        <f aca="false">IF(L2168=2,F2168,"")</f>
        <v>36</v>
      </c>
      <c r="T2168" s="5" t="n">
        <f aca="false">IF(G2168=1,A2168,"")</f>
        <v>37</v>
      </c>
      <c r="U2168" s="5" t="str">
        <f aca="false">IF(H2168=1,B2168,"")</f>
        <v/>
      </c>
      <c r="V2168" s="5" t="n">
        <f aca="false">IF(I2168=1,C2168,"")</f>
        <v>61</v>
      </c>
      <c r="W2168" s="5" t="n">
        <f aca="false">IF(J2168=1,D2168,"")</f>
        <v>3</v>
      </c>
      <c r="X2168" s="5" t="n">
        <f aca="false">IF(K2168=1,E2168,"")</f>
        <v>12</v>
      </c>
      <c r="Y2168" s="5" t="str">
        <f aca="false">IF(L2168=1,F2168,"")</f>
        <v/>
      </c>
      <c r="Z2168" s="8" t="n">
        <f aca="false">AVERAGE(T2168:Y2168)&lt;=SUM(N2168:S2168)</f>
        <v>1</v>
      </c>
      <c r="AA2168" s="12" t="n">
        <f aca="false">AND(Z2168,M2168)</f>
        <v>1</v>
      </c>
    </row>
    <row r="2169" customFormat="false" ht="13.8" hidden="false" customHeight="false" outlineLevel="0" collapsed="false">
      <c r="A2169" s="1" t="n">
        <v>48</v>
      </c>
      <c r="B2169" s="1" t="n">
        <v>37</v>
      </c>
      <c r="C2169" s="1" t="n">
        <v>30</v>
      </c>
      <c r="D2169" s="1" t="n">
        <v>3</v>
      </c>
      <c r="E2169" s="1" t="n">
        <v>16</v>
      </c>
      <c r="F2169" s="1" t="n">
        <v>37</v>
      </c>
      <c r="G2169" s="2" t="n">
        <f aca="false">COUNTIF($A2169:$F2169,A2169)</f>
        <v>1</v>
      </c>
      <c r="H2169" s="2" t="n">
        <f aca="false">COUNTIF($A2169:$F2169,B2169)</f>
        <v>2</v>
      </c>
      <c r="I2169" s="2" t="n">
        <f aca="false">COUNTIF($A2169:$F2169,C2169)</f>
        <v>1</v>
      </c>
      <c r="J2169" s="2" t="n">
        <f aca="false">COUNTIF($A2169:$F2169,D2169)</f>
        <v>1</v>
      </c>
      <c r="K2169" s="2" t="n">
        <f aca="false">COUNTIF($A2169:$F2169,E2169)</f>
        <v>1</v>
      </c>
      <c r="L2169" s="2" t="n">
        <f aca="false">COUNTIF($A2169:$F2169,F2169)</f>
        <v>2</v>
      </c>
      <c r="M2169" s="11" t="n">
        <f aca="false">AND(COUNTIF(G2169:L2169,2)=2,COUNTIF(G2169:L2169,1)=4)</f>
        <v>1</v>
      </c>
      <c r="N2169" s="4" t="str">
        <f aca="false">IF(G2169=2,A2169,"")</f>
        <v/>
      </c>
      <c r="O2169" s="4" t="n">
        <f aca="false">IF(H2169=2,B2169,"")</f>
        <v>37</v>
      </c>
      <c r="P2169" s="4" t="str">
        <f aca="false">IF(I2169=2,C2169,"")</f>
        <v/>
      </c>
      <c r="Q2169" s="4" t="str">
        <f aca="false">IF(J2169=2,D2169,"")</f>
        <v/>
      </c>
      <c r="R2169" s="4" t="str">
        <f aca="false">IF(K2169=2,E2169,"")</f>
        <v/>
      </c>
      <c r="S2169" s="4" t="n">
        <f aca="false">IF(L2169=2,F2169,"")</f>
        <v>37</v>
      </c>
      <c r="T2169" s="5" t="n">
        <f aca="false">IF(G2169=1,A2169,"")</f>
        <v>48</v>
      </c>
      <c r="U2169" s="5" t="str">
        <f aca="false">IF(H2169=1,B2169,"")</f>
        <v/>
      </c>
      <c r="V2169" s="5" t="n">
        <f aca="false">IF(I2169=1,C2169,"")</f>
        <v>30</v>
      </c>
      <c r="W2169" s="5" t="n">
        <f aca="false">IF(J2169=1,D2169,"")</f>
        <v>3</v>
      </c>
      <c r="X2169" s="5" t="n">
        <f aca="false">IF(K2169=1,E2169,"")</f>
        <v>16</v>
      </c>
      <c r="Y2169" s="5" t="str">
        <f aca="false">IF(L2169=1,F2169,"")</f>
        <v/>
      </c>
      <c r="Z2169" s="8" t="n">
        <f aca="false">AVERAGE(T2169:Y2169)&lt;=SUM(N2169:S2169)</f>
        <v>1</v>
      </c>
      <c r="AA2169" s="12" t="n">
        <f aca="false">AND(Z2169,M2169)</f>
        <v>1</v>
      </c>
    </row>
    <row r="2170" customFormat="false" ht="13.8" hidden="true" customHeight="false" outlineLevel="0" collapsed="false">
      <c r="A2170" s="1" t="n">
        <v>44</v>
      </c>
      <c r="B2170" s="1" t="n">
        <v>60</v>
      </c>
      <c r="C2170" s="1" t="n">
        <v>25</v>
      </c>
      <c r="D2170" s="1" t="n">
        <v>24</v>
      </c>
      <c r="E2170" s="1" t="n">
        <v>14</v>
      </c>
      <c r="F2170" s="1" t="n">
        <v>180</v>
      </c>
      <c r="G2170" s="2" t="n">
        <f aca="false">COUNTIF($A2170:$F2170,A2170)</f>
        <v>1</v>
      </c>
      <c r="H2170" s="2" t="n">
        <f aca="false">COUNTIF($A2170:$F2170,B2170)</f>
        <v>1</v>
      </c>
      <c r="I2170" s="2" t="n">
        <f aca="false">COUNTIF($A2170:$F2170,C2170)</f>
        <v>1</v>
      </c>
      <c r="J2170" s="2" t="n">
        <f aca="false">COUNTIF($A2170:$F2170,D2170)</f>
        <v>1</v>
      </c>
      <c r="K2170" s="2" t="n">
        <f aca="false">COUNTIF($A2170:$F2170,E2170)</f>
        <v>1</v>
      </c>
      <c r="L2170" s="2" t="n">
        <f aca="false">COUNTIF($A2170:$F2170,F2170)</f>
        <v>1</v>
      </c>
      <c r="M2170" s="11" t="n">
        <f aca="false">AND(COUNTIF(G2170:L2170,2)=2,COUNTIF(G2170:L2170,1)=4)</f>
        <v>0</v>
      </c>
      <c r="N2170" s="4" t="str">
        <f aca="false">IF(G2170=2,A2170,"")</f>
        <v/>
      </c>
      <c r="O2170" s="4" t="str">
        <f aca="false">IF(H2170=2,B2170,"")</f>
        <v/>
      </c>
      <c r="P2170" s="4" t="str">
        <f aca="false">IF(I2170=2,C2170,"")</f>
        <v/>
      </c>
      <c r="Q2170" s="4" t="str">
        <f aca="false">IF(J2170=2,D2170,"")</f>
        <v/>
      </c>
      <c r="R2170" s="4" t="str">
        <f aca="false">IF(K2170=2,E2170,"")</f>
        <v/>
      </c>
      <c r="S2170" s="4" t="str">
        <f aca="false">IF(L2170=2,F2170,"")</f>
        <v/>
      </c>
      <c r="T2170" s="5" t="n">
        <f aca="false">IF(G2170=1,A2170,"")</f>
        <v>44</v>
      </c>
      <c r="U2170" s="5" t="n">
        <f aca="false">IF(H2170=1,B2170,"")</f>
        <v>60</v>
      </c>
      <c r="V2170" s="5" t="n">
        <f aca="false">IF(I2170=1,C2170,"")</f>
        <v>25</v>
      </c>
      <c r="W2170" s="5" t="n">
        <f aca="false">IF(J2170=1,D2170,"")</f>
        <v>24</v>
      </c>
      <c r="X2170" s="5" t="n">
        <f aca="false">IF(K2170=1,E2170,"")</f>
        <v>14</v>
      </c>
      <c r="Y2170" s="5" t="n">
        <f aca="false">IF(L2170=1,F2170,"")</f>
        <v>180</v>
      </c>
      <c r="Z2170" s="8" t="n">
        <f aca="false">AVERAGE(T2170:Y2170)&lt;=SUM(N2170:S2170)</f>
        <v>0</v>
      </c>
      <c r="AA2170" s="12" t="n">
        <f aca="false">AND(Z2170,M2170)</f>
        <v>0</v>
      </c>
    </row>
    <row r="2171" customFormat="false" ht="13.8" hidden="true" customHeight="false" outlineLevel="0" collapsed="false">
      <c r="A2171" s="1" t="n">
        <v>19</v>
      </c>
      <c r="B2171" s="1" t="n">
        <v>11</v>
      </c>
      <c r="C2171" s="1" t="n">
        <v>41</v>
      </c>
      <c r="D2171" s="1" t="n">
        <v>8</v>
      </c>
      <c r="E2171" s="1" t="n">
        <v>6</v>
      </c>
      <c r="F2171" s="1" t="n">
        <v>7</v>
      </c>
      <c r="G2171" s="2" t="n">
        <f aca="false">COUNTIF($A2171:$F2171,A2171)</f>
        <v>1</v>
      </c>
      <c r="H2171" s="2" t="n">
        <f aca="false">COUNTIF($A2171:$F2171,B2171)</f>
        <v>1</v>
      </c>
      <c r="I2171" s="2" t="n">
        <f aca="false">COUNTIF($A2171:$F2171,C2171)</f>
        <v>1</v>
      </c>
      <c r="J2171" s="2" t="n">
        <f aca="false">COUNTIF($A2171:$F2171,D2171)</f>
        <v>1</v>
      </c>
      <c r="K2171" s="2" t="n">
        <f aca="false">COUNTIF($A2171:$F2171,E2171)</f>
        <v>1</v>
      </c>
      <c r="L2171" s="2" t="n">
        <f aca="false">COUNTIF($A2171:$F2171,F2171)</f>
        <v>1</v>
      </c>
      <c r="M2171" s="11" t="n">
        <f aca="false">AND(COUNTIF(G2171:L2171,2)=2,COUNTIF(G2171:L2171,1)=4)</f>
        <v>0</v>
      </c>
      <c r="N2171" s="4" t="str">
        <f aca="false">IF(G2171=2,A2171,"")</f>
        <v/>
      </c>
      <c r="O2171" s="4" t="str">
        <f aca="false">IF(H2171=2,B2171,"")</f>
        <v/>
      </c>
      <c r="P2171" s="4" t="str">
        <f aca="false">IF(I2171=2,C2171,"")</f>
        <v/>
      </c>
      <c r="Q2171" s="4" t="str">
        <f aca="false">IF(J2171=2,D2171,"")</f>
        <v/>
      </c>
      <c r="R2171" s="4" t="str">
        <f aca="false">IF(K2171=2,E2171,"")</f>
        <v/>
      </c>
      <c r="S2171" s="4" t="str">
        <f aca="false">IF(L2171=2,F2171,"")</f>
        <v/>
      </c>
      <c r="T2171" s="5" t="n">
        <f aca="false">IF(G2171=1,A2171,"")</f>
        <v>19</v>
      </c>
      <c r="U2171" s="5" t="n">
        <f aca="false">IF(H2171=1,B2171,"")</f>
        <v>11</v>
      </c>
      <c r="V2171" s="5" t="n">
        <f aca="false">IF(I2171=1,C2171,"")</f>
        <v>41</v>
      </c>
      <c r="W2171" s="5" t="n">
        <f aca="false">IF(J2171=1,D2171,"")</f>
        <v>8</v>
      </c>
      <c r="X2171" s="5" t="n">
        <f aca="false">IF(K2171=1,E2171,"")</f>
        <v>6</v>
      </c>
      <c r="Y2171" s="5" t="n">
        <f aca="false">IF(L2171=1,F2171,"")</f>
        <v>7</v>
      </c>
      <c r="Z2171" s="8" t="n">
        <f aca="false">AVERAGE(T2171:Y2171)&lt;=SUM(N2171:S2171)</f>
        <v>0</v>
      </c>
      <c r="AA2171" s="12" t="n">
        <f aca="false">AND(Z2171,M2171)</f>
        <v>0</v>
      </c>
    </row>
    <row r="2172" customFormat="false" ht="13.8" hidden="true" customHeight="false" outlineLevel="0" collapsed="false">
      <c r="A2172" s="1" t="n">
        <v>92</v>
      </c>
      <c r="B2172" s="1" t="n">
        <v>86</v>
      </c>
      <c r="C2172" s="1" t="n">
        <v>75</v>
      </c>
      <c r="D2172" s="1" t="n">
        <v>35</v>
      </c>
      <c r="E2172" s="1" t="n">
        <v>61</v>
      </c>
      <c r="F2172" s="1" t="n">
        <v>258</v>
      </c>
      <c r="G2172" s="2" t="n">
        <f aca="false">COUNTIF($A2172:$F2172,A2172)</f>
        <v>1</v>
      </c>
      <c r="H2172" s="2" t="n">
        <f aca="false">COUNTIF($A2172:$F2172,B2172)</f>
        <v>1</v>
      </c>
      <c r="I2172" s="2" t="n">
        <f aca="false">COUNTIF($A2172:$F2172,C2172)</f>
        <v>1</v>
      </c>
      <c r="J2172" s="2" t="n">
        <f aca="false">COUNTIF($A2172:$F2172,D2172)</f>
        <v>1</v>
      </c>
      <c r="K2172" s="2" t="n">
        <f aca="false">COUNTIF($A2172:$F2172,E2172)</f>
        <v>1</v>
      </c>
      <c r="L2172" s="2" t="n">
        <f aca="false">COUNTIF($A2172:$F2172,F2172)</f>
        <v>1</v>
      </c>
      <c r="M2172" s="11" t="n">
        <f aca="false">AND(COUNTIF(G2172:L2172,2)=2,COUNTIF(G2172:L2172,1)=4)</f>
        <v>0</v>
      </c>
      <c r="N2172" s="4" t="str">
        <f aca="false">IF(G2172=2,A2172,"")</f>
        <v/>
      </c>
      <c r="O2172" s="4" t="str">
        <f aca="false">IF(H2172=2,B2172,"")</f>
        <v/>
      </c>
      <c r="P2172" s="4" t="str">
        <f aca="false">IF(I2172=2,C2172,"")</f>
        <v/>
      </c>
      <c r="Q2172" s="4" t="str">
        <f aca="false">IF(J2172=2,D2172,"")</f>
        <v/>
      </c>
      <c r="R2172" s="4" t="str">
        <f aca="false">IF(K2172=2,E2172,"")</f>
        <v/>
      </c>
      <c r="S2172" s="4" t="str">
        <f aca="false">IF(L2172=2,F2172,"")</f>
        <v/>
      </c>
      <c r="T2172" s="5" t="n">
        <f aca="false">IF(G2172=1,A2172,"")</f>
        <v>92</v>
      </c>
      <c r="U2172" s="5" t="n">
        <f aca="false">IF(H2172=1,B2172,"")</f>
        <v>86</v>
      </c>
      <c r="V2172" s="5" t="n">
        <f aca="false">IF(I2172=1,C2172,"")</f>
        <v>75</v>
      </c>
      <c r="W2172" s="5" t="n">
        <f aca="false">IF(J2172=1,D2172,"")</f>
        <v>35</v>
      </c>
      <c r="X2172" s="5" t="n">
        <f aca="false">IF(K2172=1,E2172,"")</f>
        <v>61</v>
      </c>
      <c r="Y2172" s="5" t="n">
        <f aca="false">IF(L2172=1,F2172,"")</f>
        <v>258</v>
      </c>
      <c r="Z2172" s="8" t="n">
        <f aca="false">AVERAGE(T2172:Y2172)&lt;=SUM(N2172:S2172)</f>
        <v>0</v>
      </c>
      <c r="AA2172" s="12" t="n">
        <f aca="false">AND(Z2172,M2172)</f>
        <v>0</v>
      </c>
    </row>
    <row r="2173" customFormat="false" ht="13.8" hidden="false" customHeight="false" outlineLevel="0" collapsed="false">
      <c r="A2173" s="1" t="n">
        <v>73</v>
      </c>
      <c r="B2173" s="1" t="n">
        <v>70</v>
      </c>
      <c r="C2173" s="1" t="n">
        <v>10</v>
      </c>
      <c r="D2173" s="1" t="n">
        <v>5</v>
      </c>
      <c r="E2173" s="1" t="n">
        <v>73</v>
      </c>
      <c r="F2173" s="1" t="n">
        <v>140</v>
      </c>
      <c r="G2173" s="2" t="n">
        <f aca="false">COUNTIF($A2173:$F2173,A2173)</f>
        <v>2</v>
      </c>
      <c r="H2173" s="2" t="n">
        <f aca="false">COUNTIF($A2173:$F2173,B2173)</f>
        <v>1</v>
      </c>
      <c r="I2173" s="2" t="n">
        <f aca="false">COUNTIF($A2173:$F2173,C2173)</f>
        <v>1</v>
      </c>
      <c r="J2173" s="2" t="n">
        <f aca="false">COUNTIF($A2173:$F2173,D2173)</f>
        <v>1</v>
      </c>
      <c r="K2173" s="2" t="n">
        <f aca="false">COUNTIF($A2173:$F2173,E2173)</f>
        <v>2</v>
      </c>
      <c r="L2173" s="2" t="n">
        <f aca="false">COUNTIF($A2173:$F2173,F2173)</f>
        <v>1</v>
      </c>
      <c r="M2173" s="11" t="n">
        <f aca="false">AND(COUNTIF(G2173:L2173,2)=2,COUNTIF(G2173:L2173,1)=4)</f>
        <v>1</v>
      </c>
      <c r="N2173" s="4" t="n">
        <f aca="false">IF(G2173=2,A2173,"")</f>
        <v>73</v>
      </c>
      <c r="O2173" s="4" t="str">
        <f aca="false">IF(H2173=2,B2173,"")</f>
        <v/>
      </c>
      <c r="P2173" s="4" t="str">
        <f aca="false">IF(I2173=2,C2173,"")</f>
        <v/>
      </c>
      <c r="Q2173" s="4" t="str">
        <f aca="false">IF(J2173=2,D2173,"")</f>
        <v/>
      </c>
      <c r="R2173" s="4" t="n">
        <f aca="false">IF(K2173=2,E2173,"")</f>
        <v>73</v>
      </c>
      <c r="S2173" s="4" t="str">
        <f aca="false">IF(L2173=2,F2173,"")</f>
        <v/>
      </c>
      <c r="T2173" s="5" t="str">
        <f aca="false">IF(G2173=1,A2173,"")</f>
        <v/>
      </c>
      <c r="U2173" s="5" t="n">
        <f aca="false">IF(H2173=1,B2173,"")</f>
        <v>70</v>
      </c>
      <c r="V2173" s="5" t="n">
        <f aca="false">IF(I2173=1,C2173,"")</f>
        <v>10</v>
      </c>
      <c r="W2173" s="5" t="n">
        <f aca="false">IF(J2173=1,D2173,"")</f>
        <v>5</v>
      </c>
      <c r="X2173" s="5" t="str">
        <f aca="false">IF(K2173=1,E2173,"")</f>
        <v/>
      </c>
      <c r="Y2173" s="5" t="n">
        <f aca="false">IF(L2173=1,F2173,"")</f>
        <v>140</v>
      </c>
      <c r="Z2173" s="8" t="n">
        <f aca="false">AVERAGE(T2173:Y2173)&lt;=SUM(N2173:S2173)</f>
        <v>1</v>
      </c>
      <c r="AA2173" s="10" t="b">
        <f aca="false">AND(Z2173,M2173)</f>
        <v>1</v>
      </c>
    </row>
    <row r="2174" customFormat="false" ht="13.8" hidden="true" customHeight="false" outlineLevel="0" collapsed="false">
      <c r="A2174" s="1" t="n">
        <v>55</v>
      </c>
      <c r="B2174" s="1" t="n">
        <v>19</v>
      </c>
      <c r="C2174" s="1" t="n">
        <v>14</v>
      </c>
      <c r="D2174" s="1" t="n">
        <v>29</v>
      </c>
      <c r="E2174" s="1" t="n">
        <v>82</v>
      </c>
      <c r="F2174" s="1" t="n">
        <v>6</v>
      </c>
      <c r="G2174" s="2" t="n">
        <f aca="false">COUNTIF($A2174:$F2174,A2174)</f>
        <v>1</v>
      </c>
      <c r="H2174" s="2" t="n">
        <f aca="false">COUNTIF($A2174:$F2174,B2174)</f>
        <v>1</v>
      </c>
      <c r="I2174" s="2" t="n">
        <f aca="false">COUNTIF($A2174:$F2174,C2174)</f>
        <v>1</v>
      </c>
      <c r="J2174" s="2" t="n">
        <f aca="false">COUNTIF($A2174:$F2174,D2174)</f>
        <v>1</v>
      </c>
      <c r="K2174" s="2" t="n">
        <f aca="false">COUNTIF($A2174:$F2174,E2174)</f>
        <v>1</v>
      </c>
      <c r="L2174" s="2" t="n">
        <f aca="false">COUNTIF($A2174:$F2174,F2174)</f>
        <v>1</v>
      </c>
      <c r="M2174" s="11" t="n">
        <f aca="false">AND(COUNTIF(G2174:L2174,2)=2,COUNTIF(G2174:L2174,1)=4)</f>
        <v>0</v>
      </c>
      <c r="N2174" s="4" t="str">
        <f aca="false">IF(G2174=2,A2174,"")</f>
        <v/>
      </c>
      <c r="O2174" s="4" t="str">
        <f aca="false">IF(H2174=2,B2174,"")</f>
        <v/>
      </c>
      <c r="P2174" s="4" t="str">
        <f aca="false">IF(I2174=2,C2174,"")</f>
        <v/>
      </c>
      <c r="Q2174" s="4" t="str">
        <f aca="false">IF(J2174=2,D2174,"")</f>
        <v/>
      </c>
      <c r="R2174" s="4" t="str">
        <f aca="false">IF(K2174=2,E2174,"")</f>
        <v/>
      </c>
      <c r="S2174" s="4" t="str">
        <f aca="false">IF(L2174=2,F2174,"")</f>
        <v/>
      </c>
      <c r="T2174" s="5" t="n">
        <f aca="false">IF(G2174=1,A2174,"")</f>
        <v>55</v>
      </c>
      <c r="U2174" s="5" t="n">
        <f aca="false">IF(H2174=1,B2174,"")</f>
        <v>19</v>
      </c>
      <c r="V2174" s="5" t="n">
        <f aca="false">IF(I2174=1,C2174,"")</f>
        <v>14</v>
      </c>
      <c r="W2174" s="5" t="n">
        <f aca="false">IF(J2174=1,D2174,"")</f>
        <v>29</v>
      </c>
      <c r="X2174" s="5" t="n">
        <f aca="false">IF(K2174=1,E2174,"")</f>
        <v>82</v>
      </c>
      <c r="Y2174" s="5" t="n">
        <f aca="false">IF(L2174=1,F2174,"")</f>
        <v>6</v>
      </c>
      <c r="Z2174" s="8" t="n">
        <f aca="false">AVERAGE(T2174:Y2174)&lt;=SUM(N2174:S2174)</f>
        <v>0</v>
      </c>
      <c r="AA2174" s="12" t="n">
        <f aca="false">AND(Z2174,M2174)</f>
        <v>0</v>
      </c>
    </row>
    <row r="2175" customFormat="false" ht="13.8" hidden="false" customHeight="false" outlineLevel="0" collapsed="false">
      <c r="A2175" s="1" t="n">
        <v>38</v>
      </c>
      <c r="B2175" s="1" t="n">
        <v>74</v>
      </c>
      <c r="C2175" s="1" t="n">
        <v>34</v>
      </c>
      <c r="D2175" s="1" t="n">
        <v>39</v>
      </c>
      <c r="E2175" s="1" t="n">
        <v>25</v>
      </c>
      <c r="F2175" s="1" t="n">
        <v>74</v>
      </c>
      <c r="G2175" s="2" t="n">
        <f aca="false">COUNTIF($A2175:$F2175,A2175)</f>
        <v>1</v>
      </c>
      <c r="H2175" s="2" t="n">
        <f aca="false">COUNTIF($A2175:$F2175,B2175)</f>
        <v>2</v>
      </c>
      <c r="I2175" s="2" t="n">
        <f aca="false">COUNTIF($A2175:$F2175,C2175)</f>
        <v>1</v>
      </c>
      <c r="J2175" s="2" t="n">
        <f aca="false">COUNTIF($A2175:$F2175,D2175)</f>
        <v>1</v>
      </c>
      <c r="K2175" s="2" t="n">
        <f aca="false">COUNTIF($A2175:$F2175,E2175)</f>
        <v>1</v>
      </c>
      <c r="L2175" s="2" t="n">
        <f aca="false">COUNTIF($A2175:$F2175,F2175)</f>
        <v>2</v>
      </c>
      <c r="M2175" s="11" t="n">
        <f aca="false">AND(COUNTIF(G2175:L2175,2)=2,COUNTIF(G2175:L2175,1)=4)</f>
        <v>1</v>
      </c>
      <c r="N2175" s="4" t="str">
        <f aca="false">IF(G2175=2,A2175,"")</f>
        <v/>
      </c>
      <c r="O2175" s="4" t="n">
        <f aca="false">IF(H2175=2,B2175,"")</f>
        <v>74</v>
      </c>
      <c r="P2175" s="4" t="str">
        <f aca="false">IF(I2175=2,C2175,"")</f>
        <v/>
      </c>
      <c r="Q2175" s="4" t="str">
        <f aca="false">IF(J2175=2,D2175,"")</f>
        <v/>
      </c>
      <c r="R2175" s="4" t="str">
        <f aca="false">IF(K2175=2,E2175,"")</f>
        <v/>
      </c>
      <c r="S2175" s="4" t="n">
        <f aca="false">IF(L2175=2,F2175,"")</f>
        <v>74</v>
      </c>
      <c r="T2175" s="5" t="n">
        <f aca="false">IF(G2175=1,A2175,"")</f>
        <v>38</v>
      </c>
      <c r="U2175" s="5" t="str">
        <f aca="false">IF(H2175=1,B2175,"")</f>
        <v/>
      </c>
      <c r="V2175" s="5" t="n">
        <f aca="false">IF(I2175=1,C2175,"")</f>
        <v>34</v>
      </c>
      <c r="W2175" s="5" t="n">
        <f aca="false">IF(J2175=1,D2175,"")</f>
        <v>39</v>
      </c>
      <c r="X2175" s="5" t="n">
        <f aca="false">IF(K2175=1,E2175,"")</f>
        <v>25</v>
      </c>
      <c r="Y2175" s="5" t="str">
        <f aca="false">IF(L2175=1,F2175,"")</f>
        <v/>
      </c>
      <c r="Z2175" s="8" t="n">
        <f aca="false">AVERAGE(T2175:Y2175)&lt;=SUM(N2175:S2175)</f>
        <v>1</v>
      </c>
      <c r="AA2175" s="10" t="b">
        <f aca="false">AND(Z2175,M2175)</f>
        <v>1</v>
      </c>
    </row>
    <row r="2176" customFormat="false" ht="13.8" hidden="true" customHeight="false" outlineLevel="0" collapsed="false">
      <c r="A2176" s="1" t="n">
        <v>40</v>
      </c>
      <c r="B2176" s="1" t="n">
        <v>97</v>
      </c>
      <c r="C2176" s="1" t="n">
        <v>40</v>
      </c>
      <c r="D2176" s="1" t="n">
        <v>22</v>
      </c>
      <c r="E2176" s="1" t="n">
        <v>40</v>
      </c>
      <c r="F2176" s="1" t="n">
        <v>64</v>
      </c>
      <c r="G2176" s="2" t="n">
        <f aca="false">COUNTIF($A2176:$F2176,A2176)</f>
        <v>3</v>
      </c>
      <c r="H2176" s="2" t="n">
        <f aca="false">COUNTIF($A2176:$F2176,B2176)</f>
        <v>1</v>
      </c>
      <c r="I2176" s="2" t="n">
        <f aca="false">COUNTIF($A2176:$F2176,C2176)</f>
        <v>3</v>
      </c>
      <c r="J2176" s="2" t="n">
        <f aca="false">COUNTIF($A2176:$F2176,D2176)</f>
        <v>1</v>
      </c>
      <c r="K2176" s="2" t="n">
        <f aca="false">COUNTIF($A2176:$F2176,E2176)</f>
        <v>3</v>
      </c>
      <c r="L2176" s="2" t="n">
        <f aca="false">COUNTIF($A2176:$F2176,F2176)</f>
        <v>1</v>
      </c>
      <c r="M2176" s="11" t="n">
        <f aca="false">AND(COUNTIF(G2176:L2176,2)=2,COUNTIF(G2176:L2176,1)=4)</f>
        <v>0</v>
      </c>
      <c r="N2176" s="4" t="str">
        <f aca="false">IF(G2176=2,A2176,"")</f>
        <v/>
      </c>
      <c r="O2176" s="4" t="str">
        <f aca="false">IF(H2176=2,B2176,"")</f>
        <v/>
      </c>
      <c r="P2176" s="4" t="str">
        <f aca="false">IF(I2176=2,C2176,"")</f>
        <v/>
      </c>
      <c r="Q2176" s="4" t="str">
        <f aca="false">IF(J2176=2,D2176,"")</f>
        <v/>
      </c>
      <c r="R2176" s="4" t="str">
        <f aca="false">IF(K2176=2,E2176,"")</f>
        <v/>
      </c>
      <c r="S2176" s="4" t="str">
        <f aca="false">IF(L2176=2,F2176,"")</f>
        <v/>
      </c>
      <c r="T2176" s="5" t="str">
        <f aca="false">IF(G2176=1,A2176,"")</f>
        <v/>
      </c>
      <c r="U2176" s="5" t="n">
        <f aca="false">IF(H2176=1,B2176,"")</f>
        <v>97</v>
      </c>
      <c r="V2176" s="5" t="str">
        <f aca="false">IF(I2176=1,C2176,"")</f>
        <v/>
      </c>
      <c r="W2176" s="5" t="n">
        <f aca="false">IF(J2176=1,D2176,"")</f>
        <v>22</v>
      </c>
      <c r="X2176" s="5" t="str">
        <f aca="false">IF(K2176=1,E2176,"")</f>
        <v/>
      </c>
      <c r="Y2176" s="5" t="n">
        <f aca="false">IF(L2176=1,F2176,"")</f>
        <v>64</v>
      </c>
      <c r="Z2176" s="8" t="n">
        <f aca="false">AVERAGE(T2176:Y2176)&lt;=SUM(N2176:S2176)</f>
        <v>0</v>
      </c>
      <c r="AA2176" s="12" t="n">
        <f aca="false">AND(Z2176,M2176)</f>
        <v>0</v>
      </c>
    </row>
    <row r="2177" customFormat="false" ht="13.8" hidden="true" customHeight="false" outlineLevel="0" collapsed="false">
      <c r="A2177" s="1" t="n">
        <v>5</v>
      </c>
      <c r="B2177" s="1" t="n">
        <v>78</v>
      </c>
      <c r="C2177" s="1" t="n">
        <v>59</v>
      </c>
      <c r="D2177" s="1" t="n">
        <v>32</v>
      </c>
      <c r="E2177" s="1" t="n">
        <v>15</v>
      </c>
      <c r="F2177" s="1" t="n">
        <v>156</v>
      </c>
      <c r="G2177" s="2" t="n">
        <f aca="false">COUNTIF($A2177:$F2177,A2177)</f>
        <v>1</v>
      </c>
      <c r="H2177" s="2" t="n">
        <f aca="false">COUNTIF($A2177:$F2177,B2177)</f>
        <v>1</v>
      </c>
      <c r="I2177" s="2" t="n">
        <f aca="false">COUNTIF($A2177:$F2177,C2177)</f>
        <v>1</v>
      </c>
      <c r="J2177" s="2" t="n">
        <f aca="false">COUNTIF($A2177:$F2177,D2177)</f>
        <v>1</v>
      </c>
      <c r="K2177" s="2" t="n">
        <f aca="false">COUNTIF($A2177:$F2177,E2177)</f>
        <v>1</v>
      </c>
      <c r="L2177" s="2" t="n">
        <f aca="false">COUNTIF($A2177:$F2177,F2177)</f>
        <v>1</v>
      </c>
      <c r="M2177" s="11" t="n">
        <f aca="false">AND(COUNTIF(G2177:L2177,2)=2,COUNTIF(G2177:L2177,1)=4)</f>
        <v>0</v>
      </c>
      <c r="N2177" s="4" t="str">
        <f aca="false">IF(G2177=2,A2177,"")</f>
        <v/>
      </c>
      <c r="O2177" s="4" t="str">
        <f aca="false">IF(H2177=2,B2177,"")</f>
        <v/>
      </c>
      <c r="P2177" s="4" t="str">
        <f aca="false">IF(I2177=2,C2177,"")</f>
        <v/>
      </c>
      <c r="Q2177" s="4" t="str">
        <f aca="false">IF(J2177=2,D2177,"")</f>
        <v/>
      </c>
      <c r="R2177" s="4" t="str">
        <f aca="false">IF(K2177=2,E2177,"")</f>
        <v/>
      </c>
      <c r="S2177" s="4" t="str">
        <f aca="false">IF(L2177=2,F2177,"")</f>
        <v/>
      </c>
      <c r="T2177" s="5" t="n">
        <f aca="false">IF(G2177=1,A2177,"")</f>
        <v>5</v>
      </c>
      <c r="U2177" s="5" t="n">
        <f aca="false">IF(H2177=1,B2177,"")</f>
        <v>78</v>
      </c>
      <c r="V2177" s="5" t="n">
        <f aca="false">IF(I2177=1,C2177,"")</f>
        <v>59</v>
      </c>
      <c r="W2177" s="5" t="n">
        <f aca="false">IF(J2177=1,D2177,"")</f>
        <v>32</v>
      </c>
      <c r="X2177" s="5" t="n">
        <f aca="false">IF(K2177=1,E2177,"")</f>
        <v>15</v>
      </c>
      <c r="Y2177" s="5" t="n">
        <f aca="false">IF(L2177=1,F2177,"")</f>
        <v>156</v>
      </c>
      <c r="Z2177" s="8" t="n">
        <f aca="false">AVERAGE(T2177:Y2177)&lt;=SUM(N2177:S2177)</f>
        <v>0</v>
      </c>
      <c r="AA2177" s="12" t="n">
        <f aca="false">AND(Z2177,M2177)</f>
        <v>0</v>
      </c>
    </row>
    <row r="2178" customFormat="false" ht="13.8" hidden="true" customHeight="false" outlineLevel="0" collapsed="false">
      <c r="A2178" s="1" t="n">
        <v>15</v>
      </c>
      <c r="B2178" s="1" t="n">
        <v>29</v>
      </c>
      <c r="C2178" s="1" t="n">
        <v>99</v>
      </c>
      <c r="D2178" s="1" t="n">
        <v>8</v>
      </c>
      <c r="E2178" s="1" t="n">
        <v>5</v>
      </c>
      <c r="F2178" s="1" t="n">
        <v>58</v>
      </c>
      <c r="G2178" s="2" t="n">
        <f aca="false">COUNTIF($A2178:$F2178,A2178)</f>
        <v>1</v>
      </c>
      <c r="H2178" s="2" t="n">
        <f aca="false">COUNTIF($A2178:$F2178,B2178)</f>
        <v>1</v>
      </c>
      <c r="I2178" s="2" t="n">
        <f aca="false">COUNTIF($A2178:$F2178,C2178)</f>
        <v>1</v>
      </c>
      <c r="J2178" s="2" t="n">
        <f aca="false">COUNTIF($A2178:$F2178,D2178)</f>
        <v>1</v>
      </c>
      <c r="K2178" s="2" t="n">
        <f aca="false">COUNTIF($A2178:$F2178,E2178)</f>
        <v>1</v>
      </c>
      <c r="L2178" s="2" t="n">
        <f aca="false">COUNTIF($A2178:$F2178,F2178)</f>
        <v>1</v>
      </c>
      <c r="M2178" s="11" t="n">
        <f aca="false">AND(COUNTIF(G2178:L2178,2)=2,COUNTIF(G2178:L2178,1)=4)</f>
        <v>0</v>
      </c>
      <c r="N2178" s="4" t="str">
        <f aca="false">IF(G2178=2,A2178,"")</f>
        <v/>
      </c>
      <c r="O2178" s="4" t="str">
        <f aca="false">IF(H2178=2,B2178,"")</f>
        <v/>
      </c>
      <c r="P2178" s="4" t="str">
        <f aca="false">IF(I2178=2,C2178,"")</f>
        <v/>
      </c>
      <c r="Q2178" s="4" t="str">
        <f aca="false">IF(J2178=2,D2178,"")</f>
        <v/>
      </c>
      <c r="R2178" s="4" t="str">
        <f aca="false">IF(K2178=2,E2178,"")</f>
        <v/>
      </c>
      <c r="S2178" s="4" t="str">
        <f aca="false">IF(L2178=2,F2178,"")</f>
        <v/>
      </c>
      <c r="T2178" s="5" t="n">
        <f aca="false">IF(G2178=1,A2178,"")</f>
        <v>15</v>
      </c>
      <c r="U2178" s="5" t="n">
        <f aca="false">IF(H2178=1,B2178,"")</f>
        <v>29</v>
      </c>
      <c r="V2178" s="5" t="n">
        <f aca="false">IF(I2178=1,C2178,"")</f>
        <v>99</v>
      </c>
      <c r="W2178" s="5" t="n">
        <f aca="false">IF(J2178=1,D2178,"")</f>
        <v>8</v>
      </c>
      <c r="X2178" s="5" t="n">
        <f aca="false">IF(K2178=1,E2178,"")</f>
        <v>5</v>
      </c>
      <c r="Y2178" s="5" t="n">
        <f aca="false">IF(L2178=1,F2178,"")</f>
        <v>58</v>
      </c>
      <c r="Z2178" s="8" t="n">
        <f aca="false">AVERAGE(T2178:Y2178)&lt;=SUM(N2178:S2178)</f>
        <v>0</v>
      </c>
      <c r="AA2178" s="12" t="n">
        <f aca="false">AND(Z2178,M2178)</f>
        <v>0</v>
      </c>
    </row>
    <row r="2179" customFormat="false" ht="13.8" hidden="true" customHeight="false" outlineLevel="0" collapsed="false">
      <c r="A2179" s="1" t="n">
        <v>59</v>
      </c>
      <c r="B2179" s="1" t="n">
        <v>79</v>
      </c>
      <c r="C2179" s="1" t="n">
        <v>92</v>
      </c>
      <c r="D2179" s="1" t="n">
        <v>42</v>
      </c>
      <c r="E2179" s="1" t="n">
        <v>59</v>
      </c>
      <c r="F2179" s="1" t="n">
        <v>79</v>
      </c>
      <c r="G2179" s="2" t="n">
        <f aca="false">COUNTIF($A2179:$F2179,A2179)</f>
        <v>2</v>
      </c>
      <c r="H2179" s="2" t="n">
        <f aca="false">COUNTIF($A2179:$F2179,B2179)</f>
        <v>2</v>
      </c>
      <c r="I2179" s="2" t="n">
        <f aca="false">COUNTIF($A2179:$F2179,C2179)</f>
        <v>1</v>
      </c>
      <c r="J2179" s="2" t="n">
        <f aca="false">COUNTIF($A2179:$F2179,D2179)</f>
        <v>1</v>
      </c>
      <c r="K2179" s="2" t="n">
        <f aca="false">COUNTIF($A2179:$F2179,E2179)</f>
        <v>2</v>
      </c>
      <c r="L2179" s="2" t="n">
        <f aca="false">COUNTIF($A2179:$F2179,F2179)</f>
        <v>2</v>
      </c>
      <c r="M2179" s="11" t="n">
        <f aca="false">AND(COUNTIF(G2179:L2179,2)=2,COUNTIF(G2179:L2179,1)=4)</f>
        <v>0</v>
      </c>
      <c r="N2179" s="4" t="n">
        <f aca="false">IF(G2179=2,A2179,"")</f>
        <v>59</v>
      </c>
      <c r="O2179" s="4" t="n">
        <f aca="false">IF(H2179=2,B2179,"")</f>
        <v>79</v>
      </c>
      <c r="P2179" s="4" t="str">
        <f aca="false">IF(I2179=2,C2179,"")</f>
        <v/>
      </c>
      <c r="Q2179" s="4" t="str">
        <f aca="false">IF(J2179=2,D2179,"")</f>
        <v/>
      </c>
      <c r="R2179" s="4" t="n">
        <f aca="false">IF(K2179=2,E2179,"")</f>
        <v>59</v>
      </c>
      <c r="S2179" s="4" t="n">
        <f aca="false">IF(L2179=2,F2179,"")</f>
        <v>79</v>
      </c>
      <c r="T2179" s="5" t="str">
        <f aca="false">IF(G2179=1,A2179,"")</f>
        <v/>
      </c>
      <c r="U2179" s="5" t="str">
        <f aca="false">IF(H2179=1,B2179,"")</f>
        <v/>
      </c>
      <c r="V2179" s="5" t="n">
        <f aca="false">IF(I2179=1,C2179,"")</f>
        <v>92</v>
      </c>
      <c r="W2179" s="5" t="n">
        <f aca="false">IF(J2179=1,D2179,"")</f>
        <v>42</v>
      </c>
      <c r="X2179" s="5" t="str">
        <f aca="false">IF(K2179=1,E2179,"")</f>
        <v/>
      </c>
      <c r="Y2179" s="5" t="str">
        <f aca="false">IF(L2179=1,F2179,"")</f>
        <v/>
      </c>
      <c r="Z2179" s="8" t="n">
        <f aca="false">AVERAGE(T2179:Y2179)&lt;=SUM(N2179:S2179)</f>
        <v>1</v>
      </c>
      <c r="AA2179" s="12" t="n">
        <f aca="false">AND(Z2179,M2179)</f>
        <v>0</v>
      </c>
    </row>
    <row r="2180" customFormat="false" ht="13.8" hidden="true" customHeight="false" outlineLevel="0" collapsed="false">
      <c r="A2180" s="1" t="n">
        <v>6</v>
      </c>
      <c r="B2180" s="1" t="n">
        <v>71</v>
      </c>
      <c r="C2180" s="1" t="n">
        <v>27</v>
      </c>
      <c r="D2180" s="1" t="n">
        <v>9</v>
      </c>
      <c r="E2180" s="1" t="n">
        <v>6</v>
      </c>
      <c r="F2180" s="1" t="n">
        <v>106</v>
      </c>
      <c r="G2180" s="2" t="n">
        <f aca="false">COUNTIF($A2180:$F2180,A2180)</f>
        <v>2</v>
      </c>
      <c r="H2180" s="2" t="n">
        <f aca="false">COUNTIF($A2180:$F2180,B2180)</f>
        <v>1</v>
      </c>
      <c r="I2180" s="2" t="n">
        <f aca="false">COUNTIF($A2180:$F2180,C2180)</f>
        <v>1</v>
      </c>
      <c r="J2180" s="2" t="n">
        <f aca="false">COUNTIF($A2180:$F2180,D2180)</f>
        <v>1</v>
      </c>
      <c r="K2180" s="2" t="n">
        <f aca="false">COUNTIF($A2180:$F2180,E2180)</f>
        <v>2</v>
      </c>
      <c r="L2180" s="2" t="n">
        <f aca="false">COUNTIF($A2180:$F2180,F2180)</f>
        <v>1</v>
      </c>
      <c r="M2180" s="11" t="n">
        <f aca="false">AND(COUNTIF(G2180:L2180,2)=2,COUNTIF(G2180:L2180,1)=4)</f>
        <v>1</v>
      </c>
      <c r="N2180" s="4" t="n">
        <f aca="false">IF(G2180=2,A2180,"")</f>
        <v>6</v>
      </c>
      <c r="O2180" s="4" t="str">
        <f aca="false">IF(H2180=2,B2180,"")</f>
        <v/>
      </c>
      <c r="P2180" s="4" t="str">
        <f aca="false">IF(I2180=2,C2180,"")</f>
        <v/>
      </c>
      <c r="Q2180" s="4" t="str">
        <f aca="false">IF(J2180=2,D2180,"")</f>
        <v/>
      </c>
      <c r="R2180" s="4" t="n">
        <f aca="false">IF(K2180=2,E2180,"")</f>
        <v>6</v>
      </c>
      <c r="S2180" s="4" t="str">
        <f aca="false">IF(L2180=2,F2180,"")</f>
        <v/>
      </c>
      <c r="T2180" s="5" t="str">
        <f aca="false">IF(G2180=1,A2180,"")</f>
        <v/>
      </c>
      <c r="U2180" s="5" t="n">
        <f aca="false">IF(H2180=1,B2180,"")</f>
        <v>71</v>
      </c>
      <c r="V2180" s="5" t="n">
        <f aca="false">IF(I2180=1,C2180,"")</f>
        <v>27</v>
      </c>
      <c r="W2180" s="5" t="n">
        <f aca="false">IF(J2180=1,D2180,"")</f>
        <v>9</v>
      </c>
      <c r="X2180" s="5" t="str">
        <f aca="false">IF(K2180=1,E2180,"")</f>
        <v/>
      </c>
      <c r="Y2180" s="5" t="n">
        <f aca="false">IF(L2180=1,F2180,"")</f>
        <v>106</v>
      </c>
      <c r="Z2180" s="8" t="n">
        <f aca="false">AVERAGE(T2180:Y2180)&lt;=SUM(N2180:S2180)</f>
        <v>0</v>
      </c>
      <c r="AA2180" s="12" t="n">
        <f aca="false">AND(Z2180,M2180)</f>
        <v>0</v>
      </c>
    </row>
    <row r="2181" customFormat="false" ht="13.8" hidden="false" customHeight="false" outlineLevel="0" collapsed="false">
      <c r="A2181" s="1" t="n">
        <v>50</v>
      </c>
      <c r="B2181" s="1" t="n">
        <v>73</v>
      </c>
      <c r="C2181" s="1" t="n">
        <v>42</v>
      </c>
      <c r="D2181" s="1" t="n">
        <v>50</v>
      </c>
      <c r="E2181" s="1" t="n">
        <v>16</v>
      </c>
      <c r="F2181" s="1" t="n">
        <v>36</v>
      </c>
      <c r="G2181" s="2" t="n">
        <f aca="false">COUNTIF($A2181:$F2181,A2181)</f>
        <v>2</v>
      </c>
      <c r="H2181" s="2" t="n">
        <f aca="false">COUNTIF($A2181:$F2181,B2181)</f>
        <v>1</v>
      </c>
      <c r="I2181" s="2" t="n">
        <f aca="false">COUNTIF($A2181:$F2181,C2181)</f>
        <v>1</v>
      </c>
      <c r="J2181" s="2" t="n">
        <f aca="false">COUNTIF($A2181:$F2181,D2181)</f>
        <v>2</v>
      </c>
      <c r="K2181" s="2" t="n">
        <f aca="false">COUNTIF($A2181:$F2181,E2181)</f>
        <v>1</v>
      </c>
      <c r="L2181" s="2" t="n">
        <f aca="false">COUNTIF($A2181:$F2181,F2181)</f>
        <v>1</v>
      </c>
      <c r="M2181" s="11" t="n">
        <f aca="false">AND(COUNTIF(G2181:L2181,2)=2,COUNTIF(G2181:L2181,1)=4)</f>
        <v>1</v>
      </c>
      <c r="N2181" s="4" t="n">
        <f aca="false">IF(G2181=2,A2181,"")</f>
        <v>50</v>
      </c>
      <c r="O2181" s="4" t="str">
        <f aca="false">IF(H2181=2,B2181,"")</f>
        <v/>
      </c>
      <c r="P2181" s="4" t="str">
        <f aca="false">IF(I2181=2,C2181,"")</f>
        <v/>
      </c>
      <c r="Q2181" s="4" t="n">
        <f aca="false">IF(J2181=2,D2181,"")</f>
        <v>50</v>
      </c>
      <c r="R2181" s="4" t="str">
        <f aca="false">IF(K2181=2,E2181,"")</f>
        <v/>
      </c>
      <c r="S2181" s="4" t="str">
        <f aca="false">IF(L2181=2,F2181,"")</f>
        <v/>
      </c>
      <c r="T2181" s="5" t="str">
        <f aca="false">IF(G2181=1,A2181,"")</f>
        <v/>
      </c>
      <c r="U2181" s="5" t="n">
        <f aca="false">IF(H2181=1,B2181,"")</f>
        <v>73</v>
      </c>
      <c r="V2181" s="5" t="n">
        <f aca="false">IF(I2181=1,C2181,"")</f>
        <v>42</v>
      </c>
      <c r="W2181" s="5" t="str">
        <f aca="false">IF(J2181=1,D2181,"")</f>
        <v/>
      </c>
      <c r="X2181" s="5" t="n">
        <f aca="false">IF(K2181=1,E2181,"")</f>
        <v>16</v>
      </c>
      <c r="Y2181" s="5" t="n">
        <f aca="false">IF(L2181=1,F2181,"")</f>
        <v>36</v>
      </c>
      <c r="Z2181" s="8" t="n">
        <f aca="false">AVERAGE(T2181:Y2181)&lt;=SUM(N2181:S2181)</f>
        <v>1</v>
      </c>
      <c r="AA2181" s="12" t="n">
        <f aca="false">AND(Z2181,M2181)</f>
        <v>1</v>
      </c>
    </row>
    <row r="2182" customFormat="false" ht="13.8" hidden="true" customHeight="false" outlineLevel="0" collapsed="false">
      <c r="A2182" s="1" t="n">
        <v>6</v>
      </c>
      <c r="B2182" s="1" t="n">
        <v>92</v>
      </c>
      <c r="C2182" s="1" t="n">
        <v>76</v>
      </c>
      <c r="D2182" s="1" t="n">
        <v>41</v>
      </c>
      <c r="E2182" s="1" t="n">
        <v>12</v>
      </c>
      <c r="F2182" s="1" t="n">
        <v>276</v>
      </c>
      <c r="G2182" s="2" t="n">
        <f aca="false">COUNTIF($A2182:$F2182,A2182)</f>
        <v>1</v>
      </c>
      <c r="H2182" s="2" t="n">
        <f aca="false">COUNTIF($A2182:$F2182,B2182)</f>
        <v>1</v>
      </c>
      <c r="I2182" s="2" t="n">
        <f aca="false">COUNTIF($A2182:$F2182,C2182)</f>
        <v>1</v>
      </c>
      <c r="J2182" s="2" t="n">
        <f aca="false">COUNTIF($A2182:$F2182,D2182)</f>
        <v>1</v>
      </c>
      <c r="K2182" s="2" t="n">
        <f aca="false">COUNTIF($A2182:$F2182,E2182)</f>
        <v>1</v>
      </c>
      <c r="L2182" s="2" t="n">
        <f aca="false">COUNTIF($A2182:$F2182,F2182)</f>
        <v>1</v>
      </c>
      <c r="M2182" s="11" t="n">
        <f aca="false">AND(COUNTIF(G2182:L2182,2)=2,COUNTIF(G2182:L2182,1)=4)</f>
        <v>0</v>
      </c>
      <c r="N2182" s="4" t="str">
        <f aca="false">IF(G2182=2,A2182,"")</f>
        <v/>
      </c>
      <c r="O2182" s="4" t="str">
        <f aca="false">IF(H2182=2,B2182,"")</f>
        <v/>
      </c>
      <c r="P2182" s="4" t="str">
        <f aca="false">IF(I2182=2,C2182,"")</f>
        <v/>
      </c>
      <c r="Q2182" s="4" t="str">
        <f aca="false">IF(J2182=2,D2182,"")</f>
        <v/>
      </c>
      <c r="R2182" s="4" t="str">
        <f aca="false">IF(K2182=2,E2182,"")</f>
        <v/>
      </c>
      <c r="S2182" s="4" t="str">
        <f aca="false">IF(L2182=2,F2182,"")</f>
        <v/>
      </c>
      <c r="T2182" s="5" t="n">
        <f aca="false">IF(G2182=1,A2182,"")</f>
        <v>6</v>
      </c>
      <c r="U2182" s="5" t="n">
        <f aca="false">IF(H2182=1,B2182,"")</f>
        <v>92</v>
      </c>
      <c r="V2182" s="5" t="n">
        <f aca="false">IF(I2182=1,C2182,"")</f>
        <v>76</v>
      </c>
      <c r="W2182" s="5" t="n">
        <f aca="false">IF(J2182=1,D2182,"")</f>
        <v>41</v>
      </c>
      <c r="X2182" s="5" t="n">
        <f aca="false">IF(K2182=1,E2182,"")</f>
        <v>12</v>
      </c>
      <c r="Y2182" s="5" t="n">
        <f aca="false">IF(L2182=1,F2182,"")</f>
        <v>276</v>
      </c>
      <c r="Z2182" s="8" t="n">
        <f aca="false">AVERAGE(T2182:Y2182)&lt;=SUM(N2182:S2182)</f>
        <v>0</v>
      </c>
      <c r="AA2182" s="12" t="n">
        <f aca="false">AND(Z2182,M2182)</f>
        <v>0</v>
      </c>
    </row>
    <row r="2183" customFormat="false" ht="13.8" hidden="true" customHeight="false" outlineLevel="0" collapsed="false">
      <c r="A2183" s="1" t="n">
        <v>45</v>
      </c>
      <c r="B2183" s="1" t="n">
        <v>6</v>
      </c>
      <c r="C2183" s="1" t="n">
        <v>15</v>
      </c>
      <c r="D2183" s="1" t="n">
        <v>4</v>
      </c>
      <c r="E2183" s="1" t="n">
        <v>15</v>
      </c>
      <c r="F2183" s="1" t="n">
        <v>4</v>
      </c>
      <c r="G2183" s="2" t="n">
        <f aca="false">COUNTIF($A2183:$F2183,A2183)</f>
        <v>1</v>
      </c>
      <c r="H2183" s="2" t="n">
        <f aca="false">COUNTIF($A2183:$F2183,B2183)</f>
        <v>1</v>
      </c>
      <c r="I2183" s="2" t="n">
        <f aca="false">COUNTIF($A2183:$F2183,C2183)</f>
        <v>2</v>
      </c>
      <c r="J2183" s="2" t="n">
        <f aca="false">COUNTIF($A2183:$F2183,D2183)</f>
        <v>2</v>
      </c>
      <c r="K2183" s="2" t="n">
        <f aca="false">COUNTIF($A2183:$F2183,E2183)</f>
        <v>2</v>
      </c>
      <c r="L2183" s="2" t="n">
        <f aca="false">COUNTIF($A2183:$F2183,F2183)</f>
        <v>2</v>
      </c>
      <c r="M2183" s="11" t="n">
        <f aca="false">AND(COUNTIF(G2183:L2183,2)=2,COUNTIF(G2183:L2183,1)=4)</f>
        <v>0</v>
      </c>
      <c r="N2183" s="4" t="str">
        <f aca="false">IF(G2183=2,A2183,"")</f>
        <v/>
      </c>
      <c r="O2183" s="4" t="str">
        <f aca="false">IF(H2183=2,B2183,"")</f>
        <v/>
      </c>
      <c r="P2183" s="4" t="n">
        <f aca="false">IF(I2183=2,C2183,"")</f>
        <v>15</v>
      </c>
      <c r="Q2183" s="4" t="n">
        <f aca="false">IF(J2183=2,D2183,"")</f>
        <v>4</v>
      </c>
      <c r="R2183" s="4" t="n">
        <f aca="false">IF(K2183=2,E2183,"")</f>
        <v>15</v>
      </c>
      <c r="S2183" s="4" t="n">
        <f aca="false">IF(L2183=2,F2183,"")</f>
        <v>4</v>
      </c>
      <c r="T2183" s="5" t="n">
        <f aca="false">IF(G2183=1,A2183,"")</f>
        <v>45</v>
      </c>
      <c r="U2183" s="5" t="n">
        <f aca="false">IF(H2183=1,B2183,"")</f>
        <v>6</v>
      </c>
      <c r="V2183" s="5" t="str">
        <f aca="false">IF(I2183=1,C2183,"")</f>
        <v/>
      </c>
      <c r="W2183" s="5" t="str">
        <f aca="false">IF(J2183=1,D2183,"")</f>
        <v/>
      </c>
      <c r="X2183" s="5" t="str">
        <f aca="false">IF(K2183=1,E2183,"")</f>
        <v/>
      </c>
      <c r="Y2183" s="5" t="str">
        <f aca="false">IF(L2183=1,F2183,"")</f>
        <v/>
      </c>
      <c r="Z2183" s="8" t="n">
        <f aca="false">AVERAGE(T2183:Y2183)&lt;=SUM(N2183:S2183)</f>
        <v>1</v>
      </c>
      <c r="AA2183" s="12" t="n">
        <f aca="false">AND(Z2183,M2183)</f>
        <v>0</v>
      </c>
    </row>
    <row r="2184" customFormat="false" ht="13.8" hidden="true" customHeight="false" outlineLevel="0" collapsed="false">
      <c r="A2184" s="1" t="n">
        <v>78</v>
      </c>
      <c r="B2184" s="1" t="n">
        <v>45</v>
      </c>
      <c r="C2184" s="1" t="n">
        <v>8</v>
      </c>
      <c r="D2184" s="1" t="n">
        <v>9</v>
      </c>
      <c r="E2184" s="1" t="n">
        <v>117</v>
      </c>
      <c r="F2184" s="1" t="n">
        <v>22</v>
      </c>
      <c r="G2184" s="2" t="n">
        <f aca="false">COUNTIF($A2184:$F2184,A2184)</f>
        <v>1</v>
      </c>
      <c r="H2184" s="2" t="n">
        <f aca="false">COUNTIF($A2184:$F2184,B2184)</f>
        <v>1</v>
      </c>
      <c r="I2184" s="2" t="n">
        <f aca="false">COUNTIF($A2184:$F2184,C2184)</f>
        <v>1</v>
      </c>
      <c r="J2184" s="2" t="n">
        <f aca="false">COUNTIF($A2184:$F2184,D2184)</f>
        <v>1</v>
      </c>
      <c r="K2184" s="2" t="n">
        <f aca="false">COUNTIF($A2184:$F2184,E2184)</f>
        <v>1</v>
      </c>
      <c r="L2184" s="2" t="n">
        <f aca="false">COUNTIF($A2184:$F2184,F2184)</f>
        <v>1</v>
      </c>
      <c r="M2184" s="11" t="n">
        <f aca="false">AND(COUNTIF(G2184:L2184,2)=2,COUNTIF(G2184:L2184,1)=4)</f>
        <v>0</v>
      </c>
      <c r="N2184" s="4" t="str">
        <f aca="false">IF(G2184=2,A2184,"")</f>
        <v/>
      </c>
      <c r="O2184" s="4" t="str">
        <f aca="false">IF(H2184=2,B2184,"")</f>
        <v/>
      </c>
      <c r="P2184" s="4" t="str">
        <f aca="false">IF(I2184=2,C2184,"")</f>
        <v/>
      </c>
      <c r="Q2184" s="4" t="str">
        <f aca="false">IF(J2184=2,D2184,"")</f>
        <v/>
      </c>
      <c r="R2184" s="4" t="str">
        <f aca="false">IF(K2184=2,E2184,"")</f>
        <v/>
      </c>
      <c r="S2184" s="4" t="str">
        <f aca="false">IF(L2184=2,F2184,"")</f>
        <v/>
      </c>
      <c r="T2184" s="5" t="n">
        <f aca="false">IF(G2184=1,A2184,"")</f>
        <v>78</v>
      </c>
      <c r="U2184" s="5" t="n">
        <f aca="false">IF(H2184=1,B2184,"")</f>
        <v>45</v>
      </c>
      <c r="V2184" s="5" t="n">
        <f aca="false">IF(I2184=1,C2184,"")</f>
        <v>8</v>
      </c>
      <c r="W2184" s="5" t="n">
        <f aca="false">IF(J2184=1,D2184,"")</f>
        <v>9</v>
      </c>
      <c r="X2184" s="5" t="n">
        <f aca="false">IF(K2184=1,E2184,"")</f>
        <v>117</v>
      </c>
      <c r="Y2184" s="5" t="n">
        <f aca="false">IF(L2184=1,F2184,"")</f>
        <v>22</v>
      </c>
      <c r="Z2184" s="8" t="n">
        <f aca="false">AVERAGE(T2184:Y2184)&lt;=SUM(N2184:S2184)</f>
        <v>0</v>
      </c>
      <c r="AA2184" s="12" t="n">
        <f aca="false">AND(Z2184,M2184)</f>
        <v>0</v>
      </c>
    </row>
    <row r="2185" customFormat="false" ht="13.8" hidden="true" customHeight="false" outlineLevel="0" collapsed="false">
      <c r="A2185" s="1" t="n">
        <v>66</v>
      </c>
      <c r="B2185" s="1" t="n">
        <v>49</v>
      </c>
      <c r="C2185" s="1" t="n">
        <v>90</v>
      </c>
      <c r="D2185" s="1" t="n">
        <v>29</v>
      </c>
      <c r="E2185" s="1" t="n">
        <v>99</v>
      </c>
      <c r="F2185" s="1" t="n">
        <v>98</v>
      </c>
      <c r="G2185" s="2" t="n">
        <f aca="false">COUNTIF($A2185:$F2185,A2185)</f>
        <v>1</v>
      </c>
      <c r="H2185" s="2" t="n">
        <f aca="false">COUNTIF($A2185:$F2185,B2185)</f>
        <v>1</v>
      </c>
      <c r="I2185" s="2" t="n">
        <f aca="false">COUNTIF($A2185:$F2185,C2185)</f>
        <v>1</v>
      </c>
      <c r="J2185" s="2" t="n">
        <f aca="false">COUNTIF($A2185:$F2185,D2185)</f>
        <v>1</v>
      </c>
      <c r="K2185" s="2" t="n">
        <f aca="false">COUNTIF($A2185:$F2185,E2185)</f>
        <v>1</v>
      </c>
      <c r="L2185" s="2" t="n">
        <f aca="false">COUNTIF($A2185:$F2185,F2185)</f>
        <v>1</v>
      </c>
      <c r="M2185" s="11" t="n">
        <f aca="false">AND(COUNTIF(G2185:L2185,2)=2,COUNTIF(G2185:L2185,1)=4)</f>
        <v>0</v>
      </c>
      <c r="N2185" s="4" t="str">
        <f aca="false">IF(G2185=2,A2185,"")</f>
        <v/>
      </c>
      <c r="O2185" s="4" t="str">
        <f aca="false">IF(H2185=2,B2185,"")</f>
        <v/>
      </c>
      <c r="P2185" s="4" t="str">
        <f aca="false">IF(I2185=2,C2185,"")</f>
        <v/>
      </c>
      <c r="Q2185" s="4" t="str">
        <f aca="false">IF(J2185=2,D2185,"")</f>
        <v/>
      </c>
      <c r="R2185" s="4" t="str">
        <f aca="false">IF(K2185=2,E2185,"")</f>
        <v/>
      </c>
      <c r="S2185" s="4" t="str">
        <f aca="false">IF(L2185=2,F2185,"")</f>
        <v/>
      </c>
      <c r="T2185" s="5" t="n">
        <f aca="false">IF(G2185=1,A2185,"")</f>
        <v>66</v>
      </c>
      <c r="U2185" s="5" t="n">
        <f aca="false">IF(H2185=1,B2185,"")</f>
        <v>49</v>
      </c>
      <c r="V2185" s="5" t="n">
        <f aca="false">IF(I2185=1,C2185,"")</f>
        <v>90</v>
      </c>
      <c r="W2185" s="5" t="n">
        <f aca="false">IF(J2185=1,D2185,"")</f>
        <v>29</v>
      </c>
      <c r="X2185" s="5" t="n">
        <f aca="false">IF(K2185=1,E2185,"")</f>
        <v>99</v>
      </c>
      <c r="Y2185" s="5" t="n">
        <f aca="false">IF(L2185=1,F2185,"")</f>
        <v>98</v>
      </c>
      <c r="Z2185" s="8" t="n">
        <f aca="false">AVERAGE(T2185:Y2185)&lt;=SUM(N2185:S2185)</f>
        <v>0</v>
      </c>
      <c r="AA2185" s="12" t="n">
        <f aca="false">AND(Z2185,M2185)</f>
        <v>0</v>
      </c>
    </row>
    <row r="2186" customFormat="false" ht="13.8" hidden="true" customHeight="false" outlineLevel="0" collapsed="false">
      <c r="A2186" s="1" t="n">
        <v>14</v>
      </c>
      <c r="B2186" s="1" t="n">
        <v>23</v>
      </c>
      <c r="C2186" s="1" t="n">
        <v>59</v>
      </c>
      <c r="D2186" s="1" t="n">
        <v>20</v>
      </c>
      <c r="E2186" s="1" t="n">
        <v>4</v>
      </c>
      <c r="F2186" s="1" t="n">
        <v>11</v>
      </c>
      <c r="G2186" s="2" t="n">
        <f aca="false">COUNTIF($A2186:$F2186,A2186)</f>
        <v>1</v>
      </c>
      <c r="H2186" s="2" t="n">
        <f aca="false">COUNTIF($A2186:$F2186,B2186)</f>
        <v>1</v>
      </c>
      <c r="I2186" s="2" t="n">
        <f aca="false">COUNTIF($A2186:$F2186,C2186)</f>
        <v>1</v>
      </c>
      <c r="J2186" s="2" t="n">
        <f aca="false">COUNTIF($A2186:$F2186,D2186)</f>
        <v>1</v>
      </c>
      <c r="K2186" s="2" t="n">
        <f aca="false">COUNTIF($A2186:$F2186,E2186)</f>
        <v>1</v>
      </c>
      <c r="L2186" s="2" t="n">
        <f aca="false">COUNTIF($A2186:$F2186,F2186)</f>
        <v>1</v>
      </c>
      <c r="M2186" s="11" t="n">
        <f aca="false">AND(COUNTIF(G2186:L2186,2)=2,COUNTIF(G2186:L2186,1)=4)</f>
        <v>0</v>
      </c>
      <c r="N2186" s="4" t="str">
        <f aca="false">IF(G2186=2,A2186,"")</f>
        <v/>
      </c>
      <c r="O2186" s="4" t="str">
        <f aca="false">IF(H2186=2,B2186,"")</f>
        <v/>
      </c>
      <c r="P2186" s="4" t="str">
        <f aca="false">IF(I2186=2,C2186,"")</f>
        <v/>
      </c>
      <c r="Q2186" s="4" t="str">
        <f aca="false">IF(J2186=2,D2186,"")</f>
        <v/>
      </c>
      <c r="R2186" s="4" t="str">
        <f aca="false">IF(K2186=2,E2186,"")</f>
        <v/>
      </c>
      <c r="S2186" s="4" t="str">
        <f aca="false">IF(L2186=2,F2186,"")</f>
        <v/>
      </c>
      <c r="T2186" s="5" t="n">
        <f aca="false">IF(G2186=1,A2186,"")</f>
        <v>14</v>
      </c>
      <c r="U2186" s="5" t="n">
        <f aca="false">IF(H2186=1,B2186,"")</f>
        <v>23</v>
      </c>
      <c r="V2186" s="5" t="n">
        <f aca="false">IF(I2186=1,C2186,"")</f>
        <v>59</v>
      </c>
      <c r="W2186" s="5" t="n">
        <f aca="false">IF(J2186=1,D2186,"")</f>
        <v>20</v>
      </c>
      <c r="X2186" s="5" t="n">
        <f aca="false">IF(K2186=1,E2186,"")</f>
        <v>4</v>
      </c>
      <c r="Y2186" s="5" t="n">
        <f aca="false">IF(L2186=1,F2186,"")</f>
        <v>11</v>
      </c>
      <c r="Z2186" s="8" t="n">
        <f aca="false">AVERAGE(T2186:Y2186)&lt;=SUM(N2186:S2186)</f>
        <v>0</v>
      </c>
      <c r="AA2186" s="12" t="n">
        <f aca="false">AND(Z2186,M2186)</f>
        <v>0</v>
      </c>
    </row>
    <row r="2187" customFormat="false" ht="13.8" hidden="true" customHeight="false" outlineLevel="0" collapsed="false">
      <c r="A2187" s="1" t="n">
        <v>49</v>
      </c>
      <c r="B2187" s="1" t="n">
        <v>67</v>
      </c>
      <c r="C2187" s="1" t="n">
        <v>99</v>
      </c>
      <c r="D2187" s="1" t="n">
        <v>50</v>
      </c>
      <c r="E2187" s="1" t="n">
        <v>73</v>
      </c>
      <c r="F2187" s="1" t="n">
        <v>100</v>
      </c>
      <c r="G2187" s="2" t="n">
        <f aca="false">COUNTIF($A2187:$F2187,A2187)</f>
        <v>1</v>
      </c>
      <c r="H2187" s="2" t="n">
        <f aca="false">COUNTIF($A2187:$F2187,B2187)</f>
        <v>1</v>
      </c>
      <c r="I2187" s="2" t="n">
        <f aca="false">COUNTIF($A2187:$F2187,C2187)</f>
        <v>1</v>
      </c>
      <c r="J2187" s="2" t="n">
        <f aca="false">COUNTIF($A2187:$F2187,D2187)</f>
        <v>1</v>
      </c>
      <c r="K2187" s="2" t="n">
        <f aca="false">COUNTIF($A2187:$F2187,E2187)</f>
        <v>1</v>
      </c>
      <c r="L2187" s="2" t="n">
        <f aca="false">COUNTIF($A2187:$F2187,F2187)</f>
        <v>1</v>
      </c>
      <c r="M2187" s="11" t="n">
        <f aca="false">AND(COUNTIF(G2187:L2187,2)=2,COUNTIF(G2187:L2187,1)=4)</f>
        <v>0</v>
      </c>
      <c r="N2187" s="4" t="str">
        <f aca="false">IF(G2187=2,A2187,"")</f>
        <v/>
      </c>
      <c r="O2187" s="4" t="str">
        <f aca="false">IF(H2187=2,B2187,"")</f>
        <v/>
      </c>
      <c r="P2187" s="4" t="str">
        <f aca="false">IF(I2187=2,C2187,"")</f>
        <v/>
      </c>
      <c r="Q2187" s="4" t="str">
        <f aca="false">IF(J2187=2,D2187,"")</f>
        <v/>
      </c>
      <c r="R2187" s="4" t="str">
        <f aca="false">IF(K2187=2,E2187,"")</f>
        <v/>
      </c>
      <c r="S2187" s="4" t="str">
        <f aca="false">IF(L2187=2,F2187,"")</f>
        <v/>
      </c>
      <c r="T2187" s="5" t="n">
        <f aca="false">IF(G2187=1,A2187,"")</f>
        <v>49</v>
      </c>
      <c r="U2187" s="5" t="n">
        <f aca="false">IF(H2187=1,B2187,"")</f>
        <v>67</v>
      </c>
      <c r="V2187" s="5" t="n">
        <f aca="false">IF(I2187=1,C2187,"")</f>
        <v>99</v>
      </c>
      <c r="W2187" s="5" t="n">
        <f aca="false">IF(J2187=1,D2187,"")</f>
        <v>50</v>
      </c>
      <c r="X2187" s="5" t="n">
        <f aca="false">IF(K2187=1,E2187,"")</f>
        <v>73</v>
      </c>
      <c r="Y2187" s="5" t="n">
        <f aca="false">IF(L2187=1,F2187,"")</f>
        <v>100</v>
      </c>
      <c r="Z2187" s="8" t="n">
        <f aca="false">AVERAGE(T2187:Y2187)&lt;=SUM(N2187:S2187)</f>
        <v>0</v>
      </c>
      <c r="AA2187" s="12" t="n">
        <f aca="false">AND(Z2187,M2187)</f>
        <v>0</v>
      </c>
    </row>
    <row r="2188" customFormat="false" ht="13.8" hidden="true" customHeight="false" outlineLevel="0" collapsed="false">
      <c r="A2188" s="1" t="n">
        <v>38</v>
      </c>
      <c r="B2188" s="1" t="n">
        <v>39</v>
      </c>
      <c r="C2188" s="1" t="n">
        <v>62</v>
      </c>
      <c r="D2188" s="1" t="n">
        <v>12</v>
      </c>
      <c r="E2188" s="1" t="n">
        <v>19</v>
      </c>
      <c r="F2188" s="1" t="n">
        <v>58</v>
      </c>
      <c r="G2188" s="2" t="n">
        <f aca="false">COUNTIF($A2188:$F2188,A2188)</f>
        <v>1</v>
      </c>
      <c r="H2188" s="2" t="n">
        <f aca="false">COUNTIF($A2188:$F2188,B2188)</f>
        <v>1</v>
      </c>
      <c r="I2188" s="2" t="n">
        <f aca="false">COUNTIF($A2188:$F2188,C2188)</f>
        <v>1</v>
      </c>
      <c r="J2188" s="2" t="n">
        <f aca="false">COUNTIF($A2188:$F2188,D2188)</f>
        <v>1</v>
      </c>
      <c r="K2188" s="2" t="n">
        <f aca="false">COUNTIF($A2188:$F2188,E2188)</f>
        <v>1</v>
      </c>
      <c r="L2188" s="2" t="n">
        <f aca="false">COUNTIF($A2188:$F2188,F2188)</f>
        <v>1</v>
      </c>
      <c r="M2188" s="11" t="n">
        <f aca="false">AND(COUNTIF(G2188:L2188,2)=2,COUNTIF(G2188:L2188,1)=4)</f>
        <v>0</v>
      </c>
      <c r="N2188" s="4" t="str">
        <f aca="false">IF(G2188=2,A2188,"")</f>
        <v/>
      </c>
      <c r="O2188" s="4" t="str">
        <f aca="false">IF(H2188=2,B2188,"")</f>
        <v/>
      </c>
      <c r="P2188" s="4" t="str">
        <f aca="false">IF(I2188=2,C2188,"")</f>
        <v/>
      </c>
      <c r="Q2188" s="4" t="str">
        <f aca="false">IF(J2188=2,D2188,"")</f>
        <v/>
      </c>
      <c r="R2188" s="4" t="str">
        <f aca="false">IF(K2188=2,E2188,"")</f>
        <v/>
      </c>
      <c r="S2188" s="4" t="str">
        <f aca="false">IF(L2188=2,F2188,"")</f>
        <v/>
      </c>
      <c r="T2188" s="5" t="n">
        <f aca="false">IF(G2188=1,A2188,"")</f>
        <v>38</v>
      </c>
      <c r="U2188" s="5" t="n">
        <f aca="false">IF(H2188=1,B2188,"")</f>
        <v>39</v>
      </c>
      <c r="V2188" s="5" t="n">
        <f aca="false">IF(I2188=1,C2188,"")</f>
        <v>62</v>
      </c>
      <c r="W2188" s="5" t="n">
        <f aca="false">IF(J2188=1,D2188,"")</f>
        <v>12</v>
      </c>
      <c r="X2188" s="5" t="n">
        <f aca="false">IF(K2188=1,E2188,"")</f>
        <v>19</v>
      </c>
      <c r="Y2188" s="5" t="n">
        <f aca="false">IF(L2188=1,F2188,"")</f>
        <v>58</v>
      </c>
      <c r="Z2188" s="8" t="n">
        <f aca="false">AVERAGE(T2188:Y2188)&lt;=SUM(N2188:S2188)</f>
        <v>0</v>
      </c>
      <c r="AA2188" s="12" t="n">
        <f aca="false">AND(Z2188,M2188)</f>
        <v>0</v>
      </c>
    </row>
    <row r="2189" customFormat="false" ht="13.8" hidden="true" customHeight="false" outlineLevel="0" collapsed="false">
      <c r="A2189" s="1" t="n">
        <v>52</v>
      </c>
      <c r="B2189" s="1" t="n">
        <v>6</v>
      </c>
      <c r="C2189" s="1" t="n">
        <v>49</v>
      </c>
      <c r="D2189" s="1" t="n">
        <v>24</v>
      </c>
      <c r="E2189" s="1" t="n">
        <v>17</v>
      </c>
      <c r="F2189" s="1" t="n">
        <v>6</v>
      </c>
      <c r="G2189" s="2" t="n">
        <f aca="false">COUNTIF($A2189:$F2189,A2189)</f>
        <v>1</v>
      </c>
      <c r="H2189" s="2" t="n">
        <f aca="false">COUNTIF($A2189:$F2189,B2189)</f>
        <v>2</v>
      </c>
      <c r="I2189" s="2" t="n">
        <f aca="false">COUNTIF($A2189:$F2189,C2189)</f>
        <v>1</v>
      </c>
      <c r="J2189" s="2" t="n">
        <f aca="false">COUNTIF($A2189:$F2189,D2189)</f>
        <v>1</v>
      </c>
      <c r="K2189" s="2" t="n">
        <f aca="false">COUNTIF($A2189:$F2189,E2189)</f>
        <v>1</v>
      </c>
      <c r="L2189" s="2" t="n">
        <f aca="false">COUNTIF($A2189:$F2189,F2189)</f>
        <v>2</v>
      </c>
      <c r="M2189" s="11" t="n">
        <f aca="false">AND(COUNTIF(G2189:L2189,2)=2,COUNTIF(G2189:L2189,1)=4)</f>
        <v>1</v>
      </c>
      <c r="N2189" s="4" t="str">
        <f aca="false">IF(G2189=2,A2189,"")</f>
        <v/>
      </c>
      <c r="O2189" s="4" t="n">
        <f aca="false">IF(H2189=2,B2189,"")</f>
        <v>6</v>
      </c>
      <c r="P2189" s="4" t="str">
        <f aca="false">IF(I2189=2,C2189,"")</f>
        <v/>
      </c>
      <c r="Q2189" s="4" t="str">
        <f aca="false">IF(J2189=2,D2189,"")</f>
        <v/>
      </c>
      <c r="R2189" s="4" t="str">
        <f aca="false">IF(K2189=2,E2189,"")</f>
        <v/>
      </c>
      <c r="S2189" s="4" t="n">
        <f aca="false">IF(L2189=2,F2189,"")</f>
        <v>6</v>
      </c>
      <c r="T2189" s="5" t="n">
        <f aca="false">IF(G2189=1,A2189,"")</f>
        <v>52</v>
      </c>
      <c r="U2189" s="5" t="str">
        <f aca="false">IF(H2189=1,B2189,"")</f>
        <v/>
      </c>
      <c r="V2189" s="5" t="n">
        <f aca="false">IF(I2189=1,C2189,"")</f>
        <v>49</v>
      </c>
      <c r="W2189" s="5" t="n">
        <f aca="false">IF(J2189=1,D2189,"")</f>
        <v>24</v>
      </c>
      <c r="X2189" s="5" t="n">
        <f aca="false">IF(K2189=1,E2189,"")</f>
        <v>17</v>
      </c>
      <c r="Y2189" s="5" t="str">
        <f aca="false">IF(L2189=1,F2189,"")</f>
        <v/>
      </c>
      <c r="Z2189" s="8" t="n">
        <f aca="false">AVERAGE(T2189:Y2189)&lt;=SUM(N2189:S2189)</f>
        <v>0</v>
      </c>
      <c r="AA2189" s="12" t="n">
        <f aca="false">AND(Z2189,M2189)</f>
        <v>0</v>
      </c>
    </row>
    <row r="2190" customFormat="false" ht="13.8" hidden="false" customHeight="false" outlineLevel="0" collapsed="false">
      <c r="A2190" s="1" t="n">
        <v>77</v>
      </c>
      <c r="B2190" s="1" t="n">
        <v>79</v>
      </c>
      <c r="C2190" s="1" t="n">
        <v>43</v>
      </c>
      <c r="D2190" s="1" t="n">
        <v>34</v>
      </c>
      <c r="E2190" s="1" t="n">
        <v>77</v>
      </c>
      <c r="F2190" s="1" t="n">
        <v>26</v>
      </c>
      <c r="G2190" s="2" t="n">
        <f aca="false">COUNTIF($A2190:$F2190,A2190)</f>
        <v>2</v>
      </c>
      <c r="H2190" s="2" t="n">
        <f aca="false">COUNTIF($A2190:$F2190,B2190)</f>
        <v>1</v>
      </c>
      <c r="I2190" s="2" t="n">
        <f aca="false">COUNTIF($A2190:$F2190,C2190)</f>
        <v>1</v>
      </c>
      <c r="J2190" s="2" t="n">
        <f aca="false">COUNTIF($A2190:$F2190,D2190)</f>
        <v>1</v>
      </c>
      <c r="K2190" s="2" t="n">
        <f aca="false">COUNTIF($A2190:$F2190,E2190)</f>
        <v>2</v>
      </c>
      <c r="L2190" s="2" t="n">
        <f aca="false">COUNTIF($A2190:$F2190,F2190)</f>
        <v>1</v>
      </c>
      <c r="M2190" s="11" t="n">
        <f aca="false">AND(COUNTIF(G2190:L2190,2)=2,COUNTIF(G2190:L2190,1)=4)</f>
        <v>1</v>
      </c>
      <c r="N2190" s="4" t="n">
        <f aca="false">IF(G2190=2,A2190,"")</f>
        <v>77</v>
      </c>
      <c r="O2190" s="4" t="str">
        <f aca="false">IF(H2190=2,B2190,"")</f>
        <v/>
      </c>
      <c r="P2190" s="4" t="str">
        <f aca="false">IF(I2190=2,C2190,"")</f>
        <v/>
      </c>
      <c r="Q2190" s="4" t="str">
        <f aca="false">IF(J2190=2,D2190,"")</f>
        <v/>
      </c>
      <c r="R2190" s="4" t="n">
        <f aca="false">IF(K2190=2,E2190,"")</f>
        <v>77</v>
      </c>
      <c r="S2190" s="4" t="str">
        <f aca="false">IF(L2190=2,F2190,"")</f>
        <v/>
      </c>
      <c r="T2190" s="5" t="str">
        <f aca="false">IF(G2190=1,A2190,"")</f>
        <v/>
      </c>
      <c r="U2190" s="5" t="n">
        <f aca="false">IF(H2190=1,B2190,"")</f>
        <v>79</v>
      </c>
      <c r="V2190" s="5" t="n">
        <f aca="false">IF(I2190=1,C2190,"")</f>
        <v>43</v>
      </c>
      <c r="W2190" s="5" t="n">
        <f aca="false">IF(J2190=1,D2190,"")</f>
        <v>34</v>
      </c>
      <c r="X2190" s="5" t="str">
        <f aca="false">IF(K2190=1,E2190,"")</f>
        <v/>
      </c>
      <c r="Y2190" s="5" t="n">
        <f aca="false">IF(L2190=1,F2190,"")</f>
        <v>26</v>
      </c>
      <c r="Z2190" s="8" t="n">
        <f aca="false">AVERAGE(T2190:Y2190)&lt;=SUM(N2190:S2190)</f>
        <v>1</v>
      </c>
      <c r="AA2190" s="12" t="n">
        <f aca="false">AND(Z2190,M2190)</f>
        <v>1</v>
      </c>
    </row>
    <row r="2191" customFormat="false" ht="13.8" hidden="true" customHeight="false" outlineLevel="0" collapsed="false">
      <c r="A2191" s="1" t="n">
        <v>55</v>
      </c>
      <c r="B2191" s="1" t="n">
        <v>93</v>
      </c>
      <c r="C2191" s="1" t="n">
        <v>76</v>
      </c>
      <c r="D2191" s="1" t="n">
        <v>34</v>
      </c>
      <c r="E2191" s="1" t="n">
        <v>165</v>
      </c>
      <c r="F2191" s="1" t="n">
        <v>31</v>
      </c>
      <c r="G2191" s="2" t="n">
        <f aca="false">COUNTIF($A2191:$F2191,A2191)</f>
        <v>1</v>
      </c>
      <c r="H2191" s="2" t="n">
        <f aca="false">COUNTIF($A2191:$F2191,B2191)</f>
        <v>1</v>
      </c>
      <c r="I2191" s="2" t="n">
        <f aca="false">COUNTIF($A2191:$F2191,C2191)</f>
        <v>1</v>
      </c>
      <c r="J2191" s="2" t="n">
        <f aca="false">COUNTIF($A2191:$F2191,D2191)</f>
        <v>1</v>
      </c>
      <c r="K2191" s="2" t="n">
        <f aca="false">COUNTIF($A2191:$F2191,E2191)</f>
        <v>1</v>
      </c>
      <c r="L2191" s="2" t="n">
        <f aca="false">COUNTIF($A2191:$F2191,F2191)</f>
        <v>1</v>
      </c>
      <c r="M2191" s="11" t="n">
        <f aca="false">AND(COUNTIF(G2191:L2191,2)=2,COUNTIF(G2191:L2191,1)=4)</f>
        <v>0</v>
      </c>
      <c r="N2191" s="4" t="str">
        <f aca="false">IF(G2191=2,A2191,"")</f>
        <v/>
      </c>
      <c r="O2191" s="4" t="str">
        <f aca="false">IF(H2191=2,B2191,"")</f>
        <v/>
      </c>
      <c r="P2191" s="4" t="str">
        <f aca="false">IF(I2191=2,C2191,"")</f>
        <v/>
      </c>
      <c r="Q2191" s="4" t="str">
        <f aca="false">IF(J2191=2,D2191,"")</f>
        <v/>
      </c>
      <c r="R2191" s="4" t="str">
        <f aca="false">IF(K2191=2,E2191,"")</f>
        <v/>
      </c>
      <c r="S2191" s="4" t="str">
        <f aca="false">IF(L2191=2,F2191,"")</f>
        <v/>
      </c>
      <c r="T2191" s="5" t="n">
        <f aca="false">IF(G2191=1,A2191,"")</f>
        <v>55</v>
      </c>
      <c r="U2191" s="5" t="n">
        <f aca="false">IF(H2191=1,B2191,"")</f>
        <v>93</v>
      </c>
      <c r="V2191" s="5" t="n">
        <f aca="false">IF(I2191=1,C2191,"")</f>
        <v>76</v>
      </c>
      <c r="W2191" s="5" t="n">
        <f aca="false">IF(J2191=1,D2191,"")</f>
        <v>34</v>
      </c>
      <c r="X2191" s="5" t="n">
        <f aca="false">IF(K2191=1,E2191,"")</f>
        <v>165</v>
      </c>
      <c r="Y2191" s="5" t="n">
        <f aca="false">IF(L2191=1,F2191,"")</f>
        <v>31</v>
      </c>
      <c r="Z2191" s="8" t="n">
        <f aca="false">AVERAGE(T2191:Y2191)&lt;=SUM(N2191:S2191)</f>
        <v>0</v>
      </c>
      <c r="AA2191" s="12" t="n">
        <f aca="false">AND(Z2191,M2191)</f>
        <v>0</v>
      </c>
    </row>
    <row r="2192" customFormat="false" ht="13.8" hidden="true" customHeight="false" outlineLevel="0" collapsed="false">
      <c r="A2192" s="1" t="n">
        <v>57</v>
      </c>
      <c r="B2192" s="1" t="n">
        <v>47</v>
      </c>
      <c r="C2192" s="1" t="n">
        <v>85</v>
      </c>
      <c r="D2192" s="1" t="n">
        <v>42</v>
      </c>
      <c r="E2192" s="1" t="n">
        <v>19</v>
      </c>
      <c r="F2192" s="1" t="n">
        <v>15</v>
      </c>
      <c r="G2192" s="2" t="n">
        <f aca="false">COUNTIF($A2192:$F2192,A2192)</f>
        <v>1</v>
      </c>
      <c r="H2192" s="2" t="n">
        <f aca="false">COUNTIF($A2192:$F2192,B2192)</f>
        <v>1</v>
      </c>
      <c r="I2192" s="2" t="n">
        <f aca="false">COUNTIF($A2192:$F2192,C2192)</f>
        <v>1</v>
      </c>
      <c r="J2192" s="2" t="n">
        <f aca="false">COUNTIF($A2192:$F2192,D2192)</f>
        <v>1</v>
      </c>
      <c r="K2192" s="2" t="n">
        <f aca="false">COUNTIF($A2192:$F2192,E2192)</f>
        <v>1</v>
      </c>
      <c r="L2192" s="2" t="n">
        <f aca="false">COUNTIF($A2192:$F2192,F2192)</f>
        <v>1</v>
      </c>
      <c r="M2192" s="11" t="n">
        <f aca="false">AND(COUNTIF(G2192:L2192,2)=2,COUNTIF(G2192:L2192,1)=4)</f>
        <v>0</v>
      </c>
      <c r="N2192" s="4" t="str">
        <f aca="false">IF(G2192=2,A2192,"")</f>
        <v/>
      </c>
      <c r="O2192" s="4" t="str">
        <f aca="false">IF(H2192=2,B2192,"")</f>
        <v/>
      </c>
      <c r="P2192" s="4" t="str">
        <f aca="false">IF(I2192=2,C2192,"")</f>
        <v/>
      </c>
      <c r="Q2192" s="4" t="str">
        <f aca="false">IF(J2192=2,D2192,"")</f>
        <v/>
      </c>
      <c r="R2192" s="4" t="str">
        <f aca="false">IF(K2192=2,E2192,"")</f>
        <v/>
      </c>
      <c r="S2192" s="4" t="str">
        <f aca="false">IF(L2192=2,F2192,"")</f>
        <v/>
      </c>
      <c r="T2192" s="5" t="n">
        <f aca="false">IF(G2192=1,A2192,"")</f>
        <v>57</v>
      </c>
      <c r="U2192" s="5" t="n">
        <f aca="false">IF(H2192=1,B2192,"")</f>
        <v>47</v>
      </c>
      <c r="V2192" s="5" t="n">
        <f aca="false">IF(I2192=1,C2192,"")</f>
        <v>85</v>
      </c>
      <c r="W2192" s="5" t="n">
        <f aca="false">IF(J2192=1,D2192,"")</f>
        <v>42</v>
      </c>
      <c r="X2192" s="5" t="n">
        <f aca="false">IF(K2192=1,E2192,"")</f>
        <v>19</v>
      </c>
      <c r="Y2192" s="5" t="n">
        <f aca="false">IF(L2192=1,F2192,"")</f>
        <v>15</v>
      </c>
      <c r="Z2192" s="8" t="n">
        <f aca="false">AVERAGE(T2192:Y2192)&lt;=SUM(N2192:S2192)</f>
        <v>0</v>
      </c>
      <c r="AA2192" s="12" t="n">
        <f aca="false">AND(Z2192,M2192)</f>
        <v>0</v>
      </c>
    </row>
    <row r="2193" customFormat="false" ht="13.8" hidden="false" customHeight="false" outlineLevel="0" collapsed="false">
      <c r="A2193" s="1" t="n">
        <v>75</v>
      </c>
      <c r="B2193" s="1" t="n">
        <v>74</v>
      </c>
      <c r="C2193" s="1" t="n">
        <v>97</v>
      </c>
      <c r="D2193" s="1" t="n">
        <v>23</v>
      </c>
      <c r="E2193" s="1" t="n">
        <v>75</v>
      </c>
      <c r="F2193" s="1" t="n">
        <v>111</v>
      </c>
      <c r="G2193" s="2" t="n">
        <f aca="false">COUNTIF($A2193:$F2193,A2193)</f>
        <v>2</v>
      </c>
      <c r="H2193" s="2" t="n">
        <f aca="false">COUNTIF($A2193:$F2193,B2193)</f>
        <v>1</v>
      </c>
      <c r="I2193" s="2" t="n">
        <f aca="false">COUNTIF($A2193:$F2193,C2193)</f>
        <v>1</v>
      </c>
      <c r="J2193" s="2" t="n">
        <f aca="false">COUNTIF($A2193:$F2193,D2193)</f>
        <v>1</v>
      </c>
      <c r="K2193" s="2" t="n">
        <f aca="false">COUNTIF($A2193:$F2193,E2193)</f>
        <v>2</v>
      </c>
      <c r="L2193" s="2" t="n">
        <f aca="false">COUNTIF($A2193:$F2193,F2193)</f>
        <v>1</v>
      </c>
      <c r="M2193" s="11" t="n">
        <f aca="false">AND(COUNTIF(G2193:L2193,2)=2,COUNTIF(G2193:L2193,1)=4)</f>
        <v>1</v>
      </c>
      <c r="N2193" s="4" t="n">
        <f aca="false">IF(G2193=2,A2193,"")</f>
        <v>75</v>
      </c>
      <c r="O2193" s="4" t="str">
        <f aca="false">IF(H2193=2,B2193,"")</f>
        <v/>
      </c>
      <c r="P2193" s="4" t="str">
        <f aca="false">IF(I2193=2,C2193,"")</f>
        <v/>
      </c>
      <c r="Q2193" s="4" t="str">
        <f aca="false">IF(J2193=2,D2193,"")</f>
        <v/>
      </c>
      <c r="R2193" s="4" t="n">
        <f aca="false">IF(K2193=2,E2193,"")</f>
        <v>75</v>
      </c>
      <c r="S2193" s="4" t="str">
        <f aca="false">IF(L2193=2,F2193,"")</f>
        <v/>
      </c>
      <c r="T2193" s="5" t="str">
        <f aca="false">IF(G2193=1,A2193,"")</f>
        <v/>
      </c>
      <c r="U2193" s="5" t="n">
        <f aca="false">IF(H2193=1,B2193,"")</f>
        <v>74</v>
      </c>
      <c r="V2193" s="5" t="n">
        <f aca="false">IF(I2193=1,C2193,"")</f>
        <v>97</v>
      </c>
      <c r="W2193" s="5" t="n">
        <f aca="false">IF(J2193=1,D2193,"")</f>
        <v>23</v>
      </c>
      <c r="X2193" s="5" t="str">
        <f aca="false">IF(K2193=1,E2193,"")</f>
        <v/>
      </c>
      <c r="Y2193" s="5" t="n">
        <f aca="false">IF(L2193=1,F2193,"")</f>
        <v>111</v>
      </c>
      <c r="Z2193" s="8" t="n">
        <f aca="false">AVERAGE(T2193:Y2193)&lt;=SUM(N2193:S2193)</f>
        <v>1</v>
      </c>
      <c r="AA2193" s="12" t="n">
        <f aca="false">AND(Z2193,M2193)</f>
        <v>1</v>
      </c>
    </row>
    <row r="2194" customFormat="false" ht="13.8" hidden="false" customHeight="false" outlineLevel="0" collapsed="false">
      <c r="A2194" s="1" t="n">
        <v>2</v>
      </c>
      <c r="B2194" s="1" t="n">
        <v>36</v>
      </c>
      <c r="C2194" s="1" t="n">
        <v>10</v>
      </c>
      <c r="D2194" s="1" t="n">
        <v>47</v>
      </c>
      <c r="E2194" s="1" t="n">
        <v>6</v>
      </c>
      <c r="F2194" s="1" t="n">
        <v>36</v>
      </c>
      <c r="G2194" s="2" t="n">
        <f aca="false">COUNTIF($A2194:$F2194,A2194)</f>
        <v>1</v>
      </c>
      <c r="H2194" s="2" t="n">
        <f aca="false">COUNTIF($A2194:$F2194,B2194)</f>
        <v>2</v>
      </c>
      <c r="I2194" s="2" t="n">
        <f aca="false">COUNTIF($A2194:$F2194,C2194)</f>
        <v>1</v>
      </c>
      <c r="J2194" s="2" t="n">
        <f aca="false">COUNTIF($A2194:$F2194,D2194)</f>
        <v>1</v>
      </c>
      <c r="K2194" s="2" t="n">
        <f aca="false">COUNTIF($A2194:$F2194,E2194)</f>
        <v>1</v>
      </c>
      <c r="L2194" s="2" t="n">
        <f aca="false">COUNTIF($A2194:$F2194,F2194)</f>
        <v>2</v>
      </c>
      <c r="M2194" s="11" t="n">
        <f aca="false">AND(COUNTIF(G2194:L2194,2)=2,COUNTIF(G2194:L2194,1)=4)</f>
        <v>1</v>
      </c>
      <c r="N2194" s="4" t="str">
        <f aca="false">IF(G2194=2,A2194,"")</f>
        <v/>
      </c>
      <c r="O2194" s="4" t="n">
        <f aca="false">IF(H2194=2,B2194,"")</f>
        <v>36</v>
      </c>
      <c r="P2194" s="4" t="str">
        <f aca="false">IF(I2194=2,C2194,"")</f>
        <v/>
      </c>
      <c r="Q2194" s="4" t="str">
        <f aca="false">IF(J2194=2,D2194,"")</f>
        <v/>
      </c>
      <c r="R2194" s="4" t="str">
        <f aca="false">IF(K2194=2,E2194,"")</f>
        <v/>
      </c>
      <c r="S2194" s="4" t="n">
        <f aca="false">IF(L2194=2,F2194,"")</f>
        <v>36</v>
      </c>
      <c r="T2194" s="5" t="n">
        <f aca="false">IF(G2194=1,A2194,"")</f>
        <v>2</v>
      </c>
      <c r="U2194" s="5" t="str">
        <f aca="false">IF(H2194=1,B2194,"")</f>
        <v/>
      </c>
      <c r="V2194" s="5" t="n">
        <f aca="false">IF(I2194=1,C2194,"")</f>
        <v>10</v>
      </c>
      <c r="W2194" s="5" t="n">
        <f aca="false">IF(J2194=1,D2194,"")</f>
        <v>47</v>
      </c>
      <c r="X2194" s="5" t="n">
        <f aca="false">IF(K2194=1,E2194,"")</f>
        <v>6</v>
      </c>
      <c r="Y2194" s="5" t="str">
        <f aca="false">IF(L2194=1,F2194,"")</f>
        <v/>
      </c>
      <c r="Z2194" s="8" t="n">
        <f aca="false">AVERAGE(T2194:Y2194)&lt;=SUM(N2194:S2194)</f>
        <v>1</v>
      </c>
      <c r="AA2194" s="12" t="n">
        <f aca="false">AND(Z2194,M2194)</f>
        <v>1</v>
      </c>
    </row>
    <row r="2195" customFormat="false" ht="13.8" hidden="false" customHeight="false" outlineLevel="0" collapsed="false">
      <c r="A2195" s="1" t="n">
        <v>91</v>
      </c>
      <c r="B2195" s="1" t="n">
        <v>67</v>
      </c>
      <c r="C2195" s="1" t="n">
        <v>43</v>
      </c>
      <c r="D2195" s="1" t="n">
        <v>25</v>
      </c>
      <c r="E2195" s="1" t="n">
        <v>273</v>
      </c>
      <c r="F2195" s="1" t="n">
        <v>67</v>
      </c>
      <c r="G2195" s="2" t="n">
        <f aca="false">COUNTIF($A2195:$F2195,A2195)</f>
        <v>1</v>
      </c>
      <c r="H2195" s="2" t="n">
        <f aca="false">COUNTIF($A2195:$F2195,B2195)</f>
        <v>2</v>
      </c>
      <c r="I2195" s="2" t="n">
        <f aca="false">COUNTIF($A2195:$F2195,C2195)</f>
        <v>1</v>
      </c>
      <c r="J2195" s="2" t="n">
        <f aca="false">COUNTIF($A2195:$F2195,D2195)</f>
        <v>1</v>
      </c>
      <c r="K2195" s="2" t="n">
        <f aca="false">COUNTIF($A2195:$F2195,E2195)</f>
        <v>1</v>
      </c>
      <c r="L2195" s="2" t="n">
        <f aca="false">COUNTIF($A2195:$F2195,F2195)</f>
        <v>2</v>
      </c>
      <c r="M2195" s="11" t="n">
        <f aca="false">AND(COUNTIF(G2195:L2195,2)=2,COUNTIF(G2195:L2195,1)=4)</f>
        <v>1</v>
      </c>
      <c r="N2195" s="4" t="str">
        <f aca="false">IF(G2195=2,A2195,"")</f>
        <v/>
      </c>
      <c r="O2195" s="4" t="n">
        <f aca="false">IF(H2195=2,B2195,"")</f>
        <v>67</v>
      </c>
      <c r="P2195" s="4" t="str">
        <f aca="false">IF(I2195=2,C2195,"")</f>
        <v/>
      </c>
      <c r="Q2195" s="4" t="str">
        <f aca="false">IF(J2195=2,D2195,"")</f>
        <v/>
      </c>
      <c r="R2195" s="4" t="str">
        <f aca="false">IF(K2195=2,E2195,"")</f>
        <v/>
      </c>
      <c r="S2195" s="4" t="n">
        <f aca="false">IF(L2195=2,F2195,"")</f>
        <v>67</v>
      </c>
      <c r="T2195" s="5" t="n">
        <f aca="false">IF(G2195=1,A2195,"")</f>
        <v>91</v>
      </c>
      <c r="U2195" s="5" t="str">
        <f aca="false">IF(H2195=1,B2195,"")</f>
        <v/>
      </c>
      <c r="V2195" s="5" t="n">
        <f aca="false">IF(I2195=1,C2195,"")</f>
        <v>43</v>
      </c>
      <c r="W2195" s="5" t="n">
        <f aca="false">IF(J2195=1,D2195,"")</f>
        <v>25</v>
      </c>
      <c r="X2195" s="5" t="n">
        <f aca="false">IF(K2195=1,E2195,"")</f>
        <v>273</v>
      </c>
      <c r="Y2195" s="5" t="str">
        <f aca="false">IF(L2195=1,F2195,"")</f>
        <v/>
      </c>
      <c r="Z2195" s="8" t="n">
        <f aca="false">AVERAGE(T2195:Y2195)&lt;=SUM(N2195:S2195)</f>
        <v>1</v>
      </c>
      <c r="AA2195" s="12" t="n">
        <f aca="false">AND(Z2195,M2195)</f>
        <v>1</v>
      </c>
    </row>
    <row r="2196" customFormat="false" ht="13.8" hidden="true" customHeight="false" outlineLevel="0" collapsed="false">
      <c r="A2196" s="1" t="n">
        <v>1</v>
      </c>
      <c r="B2196" s="1" t="n">
        <v>94</v>
      </c>
      <c r="C2196" s="1" t="n">
        <v>63</v>
      </c>
      <c r="D2196" s="1" t="n">
        <v>5</v>
      </c>
      <c r="E2196" s="1" t="n">
        <v>0</v>
      </c>
      <c r="F2196" s="1" t="n">
        <v>282</v>
      </c>
      <c r="G2196" s="2" t="n">
        <f aca="false">COUNTIF($A2196:$F2196,A2196)</f>
        <v>1</v>
      </c>
      <c r="H2196" s="2" t="n">
        <f aca="false">COUNTIF($A2196:$F2196,B2196)</f>
        <v>1</v>
      </c>
      <c r="I2196" s="2" t="n">
        <f aca="false">COUNTIF($A2196:$F2196,C2196)</f>
        <v>1</v>
      </c>
      <c r="J2196" s="2" t="n">
        <f aca="false">COUNTIF($A2196:$F2196,D2196)</f>
        <v>1</v>
      </c>
      <c r="K2196" s="2" t="n">
        <f aca="false">COUNTIF($A2196:$F2196,E2196)</f>
        <v>1</v>
      </c>
      <c r="L2196" s="2" t="n">
        <f aca="false">COUNTIF($A2196:$F2196,F2196)</f>
        <v>1</v>
      </c>
      <c r="M2196" s="11" t="n">
        <f aca="false">AND(COUNTIF(G2196:L2196,2)=2,COUNTIF(G2196:L2196,1)=4)</f>
        <v>0</v>
      </c>
      <c r="N2196" s="4" t="str">
        <f aca="false">IF(G2196=2,A2196,"")</f>
        <v/>
      </c>
      <c r="O2196" s="4" t="str">
        <f aca="false">IF(H2196=2,B2196,"")</f>
        <v/>
      </c>
      <c r="P2196" s="4" t="str">
        <f aca="false">IF(I2196=2,C2196,"")</f>
        <v/>
      </c>
      <c r="Q2196" s="4" t="str">
        <f aca="false">IF(J2196=2,D2196,"")</f>
        <v/>
      </c>
      <c r="R2196" s="4" t="str">
        <f aca="false">IF(K2196=2,E2196,"")</f>
        <v/>
      </c>
      <c r="S2196" s="4" t="str">
        <f aca="false">IF(L2196=2,F2196,"")</f>
        <v/>
      </c>
      <c r="T2196" s="5" t="n">
        <f aca="false">IF(G2196=1,A2196,"")</f>
        <v>1</v>
      </c>
      <c r="U2196" s="5" t="n">
        <f aca="false">IF(H2196=1,B2196,"")</f>
        <v>94</v>
      </c>
      <c r="V2196" s="5" t="n">
        <f aca="false">IF(I2196=1,C2196,"")</f>
        <v>63</v>
      </c>
      <c r="W2196" s="5" t="n">
        <f aca="false">IF(J2196=1,D2196,"")</f>
        <v>5</v>
      </c>
      <c r="X2196" s="5" t="n">
        <f aca="false">IF(K2196=1,E2196,"")</f>
        <v>0</v>
      </c>
      <c r="Y2196" s="5" t="n">
        <f aca="false">IF(L2196=1,F2196,"")</f>
        <v>282</v>
      </c>
      <c r="Z2196" s="8" t="n">
        <f aca="false">AVERAGE(T2196:Y2196)&lt;=SUM(N2196:S2196)</f>
        <v>0</v>
      </c>
      <c r="AA2196" s="12" t="n">
        <f aca="false">AND(Z2196,M2196)</f>
        <v>0</v>
      </c>
    </row>
    <row r="2197" customFormat="false" ht="13.8" hidden="true" customHeight="false" outlineLevel="0" collapsed="false">
      <c r="A2197" s="1" t="n">
        <v>75</v>
      </c>
      <c r="B2197" s="1" t="n">
        <v>15</v>
      </c>
      <c r="C2197" s="1" t="n">
        <v>93</v>
      </c>
      <c r="D2197" s="1" t="n">
        <v>13</v>
      </c>
      <c r="E2197" s="1" t="n">
        <v>37</v>
      </c>
      <c r="F2197" s="1" t="n">
        <v>15</v>
      </c>
      <c r="G2197" s="2" t="n">
        <f aca="false">COUNTIF($A2197:$F2197,A2197)</f>
        <v>1</v>
      </c>
      <c r="H2197" s="2" t="n">
        <f aca="false">COUNTIF($A2197:$F2197,B2197)</f>
        <v>2</v>
      </c>
      <c r="I2197" s="2" t="n">
        <f aca="false">COUNTIF($A2197:$F2197,C2197)</f>
        <v>1</v>
      </c>
      <c r="J2197" s="2" t="n">
        <f aca="false">COUNTIF($A2197:$F2197,D2197)</f>
        <v>1</v>
      </c>
      <c r="K2197" s="2" t="n">
        <f aca="false">COUNTIF($A2197:$F2197,E2197)</f>
        <v>1</v>
      </c>
      <c r="L2197" s="2" t="n">
        <f aca="false">COUNTIF($A2197:$F2197,F2197)</f>
        <v>2</v>
      </c>
      <c r="M2197" s="11" t="n">
        <f aca="false">AND(COUNTIF(G2197:L2197,2)=2,COUNTIF(G2197:L2197,1)=4)</f>
        <v>1</v>
      </c>
      <c r="N2197" s="4" t="str">
        <f aca="false">IF(G2197=2,A2197,"")</f>
        <v/>
      </c>
      <c r="O2197" s="4" t="n">
        <f aca="false">IF(H2197=2,B2197,"")</f>
        <v>15</v>
      </c>
      <c r="P2197" s="4" t="str">
        <f aca="false">IF(I2197=2,C2197,"")</f>
        <v/>
      </c>
      <c r="Q2197" s="4" t="str">
        <f aca="false">IF(J2197=2,D2197,"")</f>
        <v/>
      </c>
      <c r="R2197" s="4" t="str">
        <f aca="false">IF(K2197=2,E2197,"")</f>
        <v/>
      </c>
      <c r="S2197" s="4" t="n">
        <f aca="false">IF(L2197=2,F2197,"")</f>
        <v>15</v>
      </c>
      <c r="T2197" s="5" t="n">
        <f aca="false">IF(G2197=1,A2197,"")</f>
        <v>75</v>
      </c>
      <c r="U2197" s="5" t="str">
        <f aca="false">IF(H2197=1,B2197,"")</f>
        <v/>
      </c>
      <c r="V2197" s="5" t="n">
        <f aca="false">IF(I2197=1,C2197,"")</f>
        <v>93</v>
      </c>
      <c r="W2197" s="5" t="n">
        <f aca="false">IF(J2197=1,D2197,"")</f>
        <v>13</v>
      </c>
      <c r="X2197" s="5" t="n">
        <f aca="false">IF(K2197=1,E2197,"")</f>
        <v>37</v>
      </c>
      <c r="Y2197" s="5" t="str">
        <f aca="false">IF(L2197=1,F2197,"")</f>
        <v/>
      </c>
      <c r="Z2197" s="8" t="n">
        <f aca="false">AVERAGE(T2197:Y2197)&lt;=SUM(N2197:S2197)</f>
        <v>0</v>
      </c>
      <c r="AA2197" s="10" t="b">
        <f aca="false">AND(Z2197,M2197)</f>
        <v>0</v>
      </c>
    </row>
    <row r="2198" customFormat="false" ht="13.8" hidden="true" customHeight="false" outlineLevel="0" collapsed="false">
      <c r="A2198" s="1" t="n">
        <v>86</v>
      </c>
      <c r="B2198" s="1" t="n">
        <v>99</v>
      </c>
      <c r="C2198" s="1" t="n">
        <v>68</v>
      </c>
      <c r="D2198" s="1" t="n">
        <v>8</v>
      </c>
      <c r="E2198" s="1" t="n">
        <v>172</v>
      </c>
      <c r="F2198" s="1" t="n">
        <v>66</v>
      </c>
      <c r="G2198" s="2" t="n">
        <f aca="false">COUNTIF($A2198:$F2198,A2198)</f>
        <v>1</v>
      </c>
      <c r="H2198" s="2" t="n">
        <f aca="false">COUNTIF($A2198:$F2198,B2198)</f>
        <v>1</v>
      </c>
      <c r="I2198" s="2" t="n">
        <f aca="false">COUNTIF($A2198:$F2198,C2198)</f>
        <v>1</v>
      </c>
      <c r="J2198" s="2" t="n">
        <f aca="false">COUNTIF($A2198:$F2198,D2198)</f>
        <v>1</v>
      </c>
      <c r="K2198" s="2" t="n">
        <f aca="false">COUNTIF($A2198:$F2198,E2198)</f>
        <v>1</v>
      </c>
      <c r="L2198" s="2" t="n">
        <f aca="false">COUNTIF($A2198:$F2198,F2198)</f>
        <v>1</v>
      </c>
      <c r="M2198" s="11" t="n">
        <f aca="false">AND(COUNTIF(G2198:L2198,2)=2,COUNTIF(G2198:L2198,1)=4)</f>
        <v>0</v>
      </c>
      <c r="N2198" s="4" t="str">
        <f aca="false">IF(G2198=2,A2198,"")</f>
        <v/>
      </c>
      <c r="O2198" s="4" t="str">
        <f aca="false">IF(H2198=2,B2198,"")</f>
        <v/>
      </c>
      <c r="P2198" s="4" t="str">
        <f aca="false">IF(I2198=2,C2198,"")</f>
        <v/>
      </c>
      <c r="Q2198" s="4" t="str">
        <f aca="false">IF(J2198=2,D2198,"")</f>
        <v/>
      </c>
      <c r="R2198" s="4" t="str">
        <f aca="false">IF(K2198=2,E2198,"")</f>
        <v/>
      </c>
      <c r="S2198" s="4" t="str">
        <f aca="false">IF(L2198=2,F2198,"")</f>
        <v/>
      </c>
      <c r="T2198" s="5" t="n">
        <f aca="false">IF(G2198=1,A2198,"")</f>
        <v>86</v>
      </c>
      <c r="U2198" s="5" t="n">
        <f aca="false">IF(H2198=1,B2198,"")</f>
        <v>99</v>
      </c>
      <c r="V2198" s="5" t="n">
        <f aca="false">IF(I2198=1,C2198,"")</f>
        <v>68</v>
      </c>
      <c r="W2198" s="5" t="n">
        <f aca="false">IF(J2198=1,D2198,"")</f>
        <v>8</v>
      </c>
      <c r="X2198" s="5" t="n">
        <f aca="false">IF(K2198=1,E2198,"")</f>
        <v>172</v>
      </c>
      <c r="Y2198" s="5" t="n">
        <f aca="false">IF(L2198=1,F2198,"")</f>
        <v>66</v>
      </c>
      <c r="Z2198" s="8" t="n">
        <f aca="false">AVERAGE(T2198:Y2198)&lt;=SUM(N2198:S2198)</f>
        <v>0</v>
      </c>
      <c r="AA2198" s="12" t="n">
        <f aca="false">AND(Z2198,M2198)</f>
        <v>0</v>
      </c>
    </row>
    <row r="2199" customFormat="false" ht="13.8" hidden="true" customHeight="false" outlineLevel="0" collapsed="false">
      <c r="A2199" s="1" t="n">
        <v>51</v>
      </c>
      <c r="B2199" s="1" t="n">
        <v>16</v>
      </c>
      <c r="C2199" s="1" t="n">
        <v>36</v>
      </c>
      <c r="D2199" s="1" t="n">
        <v>17</v>
      </c>
      <c r="E2199" s="1" t="n">
        <v>51</v>
      </c>
      <c r="F2199" s="1" t="n">
        <v>16</v>
      </c>
      <c r="G2199" s="2" t="n">
        <f aca="false">COUNTIF($A2199:$F2199,A2199)</f>
        <v>2</v>
      </c>
      <c r="H2199" s="2" t="n">
        <f aca="false">COUNTIF($A2199:$F2199,B2199)</f>
        <v>2</v>
      </c>
      <c r="I2199" s="2" t="n">
        <f aca="false">COUNTIF($A2199:$F2199,C2199)</f>
        <v>1</v>
      </c>
      <c r="J2199" s="2" t="n">
        <f aca="false">COUNTIF($A2199:$F2199,D2199)</f>
        <v>1</v>
      </c>
      <c r="K2199" s="2" t="n">
        <f aca="false">COUNTIF($A2199:$F2199,E2199)</f>
        <v>2</v>
      </c>
      <c r="L2199" s="2" t="n">
        <f aca="false">COUNTIF($A2199:$F2199,F2199)</f>
        <v>2</v>
      </c>
      <c r="M2199" s="11" t="n">
        <f aca="false">AND(COUNTIF(G2199:L2199,2)=2,COUNTIF(G2199:L2199,1)=4)</f>
        <v>0</v>
      </c>
      <c r="N2199" s="4" t="n">
        <f aca="false">IF(G2199=2,A2199,"")</f>
        <v>51</v>
      </c>
      <c r="O2199" s="4" t="n">
        <f aca="false">IF(H2199=2,B2199,"")</f>
        <v>16</v>
      </c>
      <c r="P2199" s="4" t="str">
        <f aca="false">IF(I2199=2,C2199,"")</f>
        <v/>
      </c>
      <c r="Q2199" s="4" t="str">
        <f aca="false">IF(J2199=2,D2199,"")</f>
        <v/>
      </c>
      <c r="R2199" s="4" t="n">
        <f aca="false">IF(K2199=2,E2199,"")</f>
        <v>51</v>
      </c>
      <c r="S2199" s="4" t="n">
        <f aca="false">IF(L2199=2,F2199,"")</f>
        <v>16</v>
      </c>
      <c r="T2199" s="5" t="str">
        <f aca="false">IF(G2199=1,A2199,"")</f>
        <v/>
      </c>
      <c r="U2199" s="5" t="str">
        <f aca="false">IF(H2199=1,B2199,"")</f>
        <v/>
      </c>
      <c r="V2199" s="5" t="n">
        <f aca="false">IF(I2199=1,C2199,"")</f>
        <v>36</v>
      </c>
      <c r="W2199" s="5" t="n">
        <f aca="false">IF(J2199=1,D2199,"")</f>
        <v>17</v>
      </c>
      <c r="X2199" s="5" t="str">
        <f aca="false">IF(K2199=1,E2199,"")</f>
        <v/>
      </c>
      <c r="Y2199" s="5" t="str">
        <f aca="false">IF(L2199=1,F2199,"")</f>
        <v/>
      </c>
      <c r="Z2199" s="8" t="n">
        <f aca="false">AVERAGE(T2199:Y2199)&lt;=SUM(N2199:S2199)</f>
        <v>1</v>
      </c>
      <c r="AA2199" s="12" t="n">
        <f aca="false">AND(Z2199,M2199)</f>
        <v>0</v>
      </c>
    </row>
    <row r="2200" customFormat="false" ht="13.8" hidden="true" customHeight="false" outlineLevel="0" collapsed="false">
      <c r="A2200" s="1" t="n">
        <v>70</v>
      </c>
      <c r="B2200" s="1" t="n">
        <v>47</v>
      </c>
      <c r="C2200" s="1" t="n">
        <v>91</v>
      </c>
      <c r="D2200" s="1" t="n">
        <v>48</v>
      </c>
      <c r="E2200" s="1" t="n">
        <v>210</v>
      </c>
      <c r="F2200" s="1" t="n">
        <v>47</v>
      </c>
      <c r="G2200" s="2" t="n">
        <f aca="false">COUNTIF($A2200:$F2200,A2200)</f>
        <v>1</v>
      </c>
      <c r="H2200" s="2" t="n">
        <f aca="false">COUNTIF($A2200:$F2200,B2200)</f>
        <v>2</v>
      </c>
      <c r="I2200" s="2" t="n">
        <f aca="false">COUNTIF($A2200:$F2200,C2200)</f>
        <v>1</v>
      </c>
      <c r="J2200" s="2" t="n">
        <f aca="false">COUNTIF($A2200:$F2200,D2200)</f>
        <v>1</v>
      </c>
      <c r="K2200" s="2" t="n">
        <f aca="false">COUNTIF($A2200:$F2200,E2200)</f>
        <v>1</v>
      </c>
      <c r="L2200" s="2" t="n">
        <f aca="false">COUNTIF($A2200:$F2200,F2200)</f>
        <v>2</v>
      </c>
      <c r="M2200" s="11" t="n">
        <f aca="false">AND(COUNTIF(G2200:L2200,2)=2,COUNTIF(G2200:L2200,1)=4)</f>
        <v>1</v>
      </c>
      <c r="N2200" s="4" t="str">
        <f aca="false">IF(G2200=2,A2200,"")</f>
        <v/>
      </c>
      <c r="O2200" s="4" t="n">
        <f aca="false">IF(H2200=2,B2200,"")</f>
        <v>47</v>
      </c>
      <c r="P2200" s="4" t="str">
        <f aca="false">IF(I2200=2,C2200,"")</f>
        <v/>
      </c>
      <c r="Q2200" s="4" t="str">
        <f aca="false">IF(J2200=2,D2200,"")</f>
        <v/>
      </c>
      <c r="R2200" s="4" t="str">
        <f aca="false">IF(K2200=2,E2200,"")</f>
        <v/>
      </c>
      <c r="S2200" s="4" t="n">
        <f aca="false">IF(L2200=2,F2200,"")</f>
        <v>47</v>
      </c>
      <c r="T2200" s="5" t="n">
        <f aca="false">IF(G2200=1,A2200,"")</f>
        <v>70</v>
      </c>
      <c r="U2200" s="5" t="str">
        <f aca="false">IF(H2200=1,B2200,"")</f>
        <v/>
      </c>
      <c r="V2200" s="5" t="n">
        <f aca="false">IF(I2200=1,C2200,"")</f>
        <v>91</v>
      </c>
      <c r="W2200" s="5" t="n">
        <f aca="false">IF(J2200=1,D2200,"")</f>
        <v>48</v>
      </c>
      <c r="X2200" s="5" t="n">
        <f aca="false">IF(K2200=1,E2200,"")</f>
        <v>210</v>
      </c>
      <c r="Y2200" s="5" t="str">
        <f aca="false">IF(L2200=1,F2200,"")</f>
        <v/>
      </c>
      <c r="Z2200" s="8" t="n">
        <f aca="false">AVERAGE(T2200:Y2200)&lt;=SUM(N2200:S2200)</f>
        <v>0</v>
      </c>
      <c r="AA2200" s="12" t="n">
        <f aca="false">AND(Z2200,M2200)</f>
        <v>0</v>
      </c>
    </row>
    <row r="2201" customFormat="false" ht="13.8" hidden="false" customHeight="false" outlineLevel="0" collapsed="false">
      <c r="A2201" s="1" t="n">
        <v>95</v>
      </c>
      <c r="B2201" s="1" t="n">
        <v>29</v>
      </c>
      <c r="C2201" s="1" t="n">
        <v>58</v>
      </c>
      <c r="D2201" s="1" t="n">
        <v>13</v>
      </c>
      <c r="E2201" s="1" t="n">
        <v>63</v>
      </c>
      <c r="F2201" s="1" t="n">
        <v>29</v>
      </c>
      <c r="G2201" s="2" t="n">
        <f aca="false">COUNTIF($A2201:$F2201,A2201)</f>
        <v>1</v>
      </c>
      <c r="H2201" s="2" t="n">
        <f aca="false">COUNTIF($A2201:$F2201,B2201)</f>
        <v>2</v>
      </c>
      <c r="I2201" s="2" t="n">
        <f aca="false">COUNTIF($A2201:$F2201,C2201)</f>
        <v>1</v>
      </c>
      <c r="J2201" s="2" t="n">
        <f aca="false">COUNTIF($A2201:$F2201,D2201)</f>
        <v>1</v>
      </c>
      <c r="K2201" s="2" t="n">
        <f aca="false">COUNTIF($A2201:$F2201,E2201)</f>
        <v>1</v>
      </c>
      <c r="L2201" s="2" t="n">
        <f aca="false">COUNTIF($A2201:$F2201,F2201)</f>
        <v>2</v>
      </c>
      <c r="M2201" s="11" t="n">
        <f aca="false">AND(COUNTIF(G2201:L2201,2)=2,COUNTIF(G2201:L2201,1)=4)</f>
        <v>1</v>
      </c>
      <c r="N2201" s="4" t="str">
        <f aca="false">IF(G2201=2,A2201,"")</f>
        <v/>
      </c>
      <c r="O2201" s="4" t="n">
        <f aca="false">IF(H2201=2,B2201,"")</f>
        <v>29</v>
      </c>
      <c r="P2201" s="4" t="str">
        <f aca="false">IF(I2201=2,C2201,"")</f>
        <v/>
      </c>
      <c r="Q2201" s="4" t="str">
        <f aca="false">IF(J2201=2,D2201,"")</f>
        <v/>
      </c>
      <c r="R2201" s="4" t="str">
        <f aca="false">IF(K2201=2,E2201,"")</f>
        <v/>
      </c>
      <c r="S2201" s="4" t="n">
        <f aca="false">IF(L2201=2,F2201,"")</f>
        <v>29</v>
      </c>
      <c r="T2201" s="5" t="n">
        <f aca="false">IF(G2201=1,A2201,"")</f>
        <v>95</v>
      </c>
      <c r="U2201" s="5" t="str">
        <f aca="false">IF(H2201=1,B2201,"")</f>
        <v/>
      </c>
      <c r="V2201" s="5" t="n">
        <f aca="false">IF(I2201=1,C2201,"")</f>
        <v>58</v>
      </c>
      <c r="W2201" s="5" t="n">
        <f aca="false">IF(J2201=1,D2201,"")</f>
        <v>13</v>
      </c>
      <c r="X2201" s="5" t="n">
        <f aca="false">IF(K2201=1,E2201,"")</f>
        <v>63</v>
      </c>
      <c r="Y2201" s="5" t="str">
        <f aca="false">IF(L2201=1,F2201,"")</f>
        <v/>
      </c>
      <c r="Z2201" s="8" t="n">
        <f aca="false">AVERAGE(T2201:Y2201)&lt;=SUM(N2201:S2201)</f>
        <v>1</v>
      </c>
      <c r="AA2201" s="12" t="n">
        <f aca="false">AND(Z2201,M2201)</f>
        <v>1</v>
      </c>
    </row>
    <row r="2202" customFormat="false" ht="13.8" hidden="false" customHeight="false" outlineLevel="0" collapsed="false">
      <c r="A2202" s="1" t="n">
        <v>5</v>
      </c>
      <c r="B2202" s="1" t="n">
        <v>97</v>
      </c>
      <c r="C2202" s="1" t="n">
        <v>23</v>
      </c>
      <c r="D2202" s="1" t="n">
        <v>45</v>
      </c>
      <c r="E2202" s="1" t="n">
        <v>1</v>
      </c>
      <c r="F2202" s="1" t="n">
        <v>97</v>
      </c>
      <c r="G2202" s="2" t="n">
        <f aca="false">COUNTIF($A2202:$F2202,A2202)</f>
        <v>1</v>
      </c>
      <c r="H2202" s="2" t="n">
        <f aca="false">COUNTIF($A2202:$F2202,B2202)</f>
        <v>2</v>
      </c>
      <c r="I2202" s="2" t="n">
        <f aca="false">COUNTIF($A2202:$F2202,C2202)</f>
        <v>1</v>
      </c>
      <c r="J2202" s="2" t="n">
        <f aca="false">COUNTIF($A2202:$F2202,D2202)</f>
        <v>1</v>
      </c>
      <c r="K2202" s="2" t="n">
        <f aca="false">COUNTIF($A2202:$F2202,E2202)</f>
        <v>1</v>
      </c>
      <c r="L2202" s="2" t="n">
        <f aca="false">COUNTIF($A2202:$F2202,F2202)</f>
        <v>2</v>
      </c>
      <c r="M2202" s="11" t="n">
        <f aca="false">AND(COUNTIF(G2202:L2202,2)=2,COUNTIF(G2202:L2202,1)=4)</f>
        <v>1</v>
      </c>
      <c r="N2202" s="4" t="str">
        <f aca="false">IF(G2202=2,A2202,"")</f>
        <v/>
      </c>
      <c r="O2202" s="4" t="n">
        <f aca="false">IF(H2202=2,B2202,"")</f>
        <v>97</v>
      </c>
      <c r="P2202" s="4" t="str">
        <f aca="false">IF(I2202=2,C2202,"")</f>
        <v/>
      </c>
      <c r="Q2202" s="4" t="str">
        <f aca="false">IF(J2202=2,D2202,"")</f>
        <v/>
      </c>
      <c r="R2202" s="4" t="str">
        <f aca="false">IF(K2202=2,E2202,"")</f>
        <v/>
      </c>
      <c r="S2202" s="4" t="n">
        <f aca="false">IF(L2202=2,F2202,"")</f>
        <v>97</v>
      </c>
      <c r="T2202" s="5" t="n">
        <f aca="false">IF(G2202=1,A2202,"")</f>
        <v>5</v>
      </c>
      <c r="U2202" s="5" t="str">
        <f aca="false">IF(H2202=1,B2202,"")</f>
        <v/>
      </c>
      <c r="V2202" s="5" t="n">
        <f aca="false">IF(I2202=1,C2202,"")</f>
        <v>23</v>
      </c>
      <c r="W2202" s="5" t="n">
        <f aca="false">IF(J2202=1,D2202,"")</f>
        <v>45</v>
      </c>
      <c r="X2202" s="5" t="n">
        <f aca="false">IF(K2202=1,E2202,"")</f>
        <v>1</v>
      </c>
      <c r="Y2202" s="5" t="str">
        <f aca="false">IF(L2202=1,F2202,"")</f>
        <v/>
      </c>
      <c r="Z2202" s="8" t="n">
        <f aca="false">AVERAGE(T2202:Y2202)&lt;=SUM(N2202:S2202)</f>
        <v>1</v>
      </c>
      <c r="AA2202" s="12" t="n">
        <f aca="false">AND(Z2202,M2202)</f>
        <v>1</v>
      </c>
    </row>
    <row r="2203" customFormat="false" ht="13.8" hidden="true" customHeight="false" outlineLevel="0" collapsed="false">
      <c r="A2203" s="1" t="n">
        <v>44</v>
      </c>
      <c r="B2203" s="1" t="n">
        <v>4</v>
      </c>
      <c r="C2203" s="1" t="n">
        <v>62</v>
      </c>
      <c r="D2203" s="1" t="n">
        <v>38</v>
      </c>
      <c r="E2203" s="1" t="n">
        <v>88</v>
      </c>
      <c r="F2203" s="1" t="n">
        <v>12</v>
      </c>
      <c r="G2203" s="2" t="n">
        <f aca="false">COUNTIF($A2203:$F2203,A2203)</f>
        <v>1</v>
      </c>
      <c r="H2203" s="2" t="n">
        <f aca="false">COUNTIF($A2203:$F2203,B2203)</f>
        <v>1</v>
      </c>
      <c r="I2203" s="2" t="n">
        <f aca="false">COUNTIF($A2203:$F2203,C2203)</f>
        <v>1</v>
      </c>
      <c r="J2203" s="2" t="n">
        <f aca="false">COUNTIF($A2203:$F2203,D2203)</f>
        <v>1</v>
      </c>
      <c r="K2203" s="2" t="n">
        <f aca="false">COUNTIF($A2203:$F2203,E2203)</f>
        <v>1</v>
      </c>
      <c r="L2203" s="2" t="n">
        <f aca="false">COUNTIF($A2203:$F2203,F2203)</f>
        <v>1</v>
      </c>
      <c r="M2203" s="11" t="n">
        <f aca="false">AND(COUNTIF(G2203:L2203,2)=2,COUNTIF(G2203:L2203,1)=4)</f>
        <v>0</v>
      </c>
      <c r="N2203" s="4" t="str">
        <f aca="false">IF(G2203=2,A2203,"")</f>
        <v/>
      </c>
      <c r="O2203" s="4" t="str">
        <f aca="false">IF(H2203=2,B2203,"")</f>
        <v/>
      </c>
      <c r="P2203" s="4" t="str">
        <f aca="false">IF(I2203=2,C2203,"")</f>
        <v/>
      </c>
      <c r="Q2203" s="4" t="str">
        <f aca="false">IF(J2203=2,D2203,"")</f>
        <v/>
      </c>
      <c r="R2203" s="4" t="str">
        <f aca="false">IF(K2203=2,E2203,"")</f>
        <v/>
      </c>
      <c r="S2203" s="4" t="str">
        <f aca="false">IF(L2203=2,F2203,"")</f>
        <v/>
      </c>
      <c r="T2203" s="5" t="n">
        <f aca="false">IF(G2203=1,A2203,"")</f>
        <v>44</v>
      </c>
      <c r="U2203" s="5" t="n">
        <f aca="false">IF(H2203=1,B2203,"")</f>
        <v>4</v>
      </c>
      <c r="V2203" s="5" t="n">
        <f aca="false">IF(I2203=1,C2203,"")</f>
        <v>62</v>
      </c>
      <c r="W2203" s="5" t="n">
        <f aca="false">IF(J2203=1,D2203,"")</f>
        <v>38</v>
      </c>
      <c r="X2203" s="5" t="n">
        <f aca="false">IF(K2203=1,E2203,"")</f>
        <v>88</v>
      </c>
      <c r="Y2203" s="5" t="n">
        <f aca="false">IF(L2203=1,F2203,"")</f>
        <v>12</v>
      </c>
      <c r="Z2203" s="8" t="n">
        <f aca="false">AVERAGE(T2203:Y2203)&lt;=SUM(N2203:S2203)</f>
        <v>0</v>
      </c>
      <c r="AA2203" s="12" t="n">
        <f aca="false">AND(Z2203,M2203)</f>
        <v>0</v>
      </c>
    </row>
    <row r="2204" customFormat="false" ht="13.8" hidden="false" customHeight="false" outlineLevel="0" collapsed="false">
      <c r="A2204" s="1" t="n">
        <v>95</v>
      </c>
      <c r="B2204" s="1" t="n">
        <v>36</v>
      </c>
      <c r="C2204" s="1" t="n">
        <v>50</v>
      </c>
      <c r="D2204" s="1" t="n">
        <v>30</v>
      </c>
      <c r="E2204" s="1" t="n">
        <v>95</v>
      </c>
      <c r="F2204" s="1" t="n">
        <v>72</v>
      </c>
      <c r="G2204" s="2" t="n">
        <f aca="false">COUNTIF($A2204:$F2204,A2204)</f>
        <v>2</v>
      </c>
      <c r="H2204" s="2" t="n">
        <f aca="false">COUNTIF($A2204:$F2204,B2204)</f>
        <v>1</v>
      </c>
      <c r="I2204" s="2" t="n">
        <f aca="false">COUNTIF($A2204:$F2204,C2204)</f>
        <v>1</v>
      </c>
      <c r="J2204" s="2" t="n">
        <f aca="false">COUNTIF($A2204:$F2204,D2204)</f>
        <v>1</v>
      </c>
      <c r="K2204" s="2" t="n">
        <f aca="false">COUNTIF($A2204:$F2204,E2204)</f>
        <v>2</v>
      </c>
      <c r="L2204" s="2" t="n">
        <f aca="false">COUNTIF($A2204:$F2204,F2204)</f>
        <v>1</v>
      </c>
      <c r="M2204" s="11" t="n">
        <f aca="false">AND(COUNTIF(G2204:L2204,2)=2,COUNTIF(G2204:L2204,1)=4)</f>
        <v>1</v>
      </c>
      <c r="N2204" s="4" t="n">
        <f aca="false">IF(G2204=2,A2204,"")</f>
        <v>95</v>
      </c>
      <c r="O2204" s="4" t="str">
        <f aca="false">IF(H2204=2,B2204,"")</f>
        <v/>
      </c>
      <c r="P2204" s="4" t="str">
        <f aca="false">IF(I2204=2,C2204,"")</f>
        <v/>
      </c>
      <c r="Q2204" s="4" t="str">
        <f aca="false">IF(J2204=2,D2204,"")</f>
        <v/>
      </c>
      <c r="R2204" s="4" t="n">
        <f aca="false">IF(K2204=2,E2204,"")</f>
        <v>95</v>
      </c>
      <c r="S2204" s="4" t="str">
        <f aca="false">IF(L2204=2,F2204,"")</f>
        <v/>
      </c>
      <c r="T2204" s="5" t="str">
        <f aca="false">IF(G2204=1,A2204,"")</f>
        <v/>
      </c>
      <c r="U2204" s="5" t="n">
        <f aca="false">IF(H2204=1,B2204,"")</f>
        <v>36</v>
      </c>
      <c r="V2204" s="5" t="n">
        <f aca="false">IF(I2204=1,C2204,"")</f>
        <v>50</v>
      </c>
      <c r="W2204" s="5" t="n">
        <f aca="false">IF(J2204=1,D2204,"")</f>
        <v>30</v>
      </c>
      <c r="X2204" s="5" t="str">
        <f aca="false">IF(K2204=1,E2204,"")</f>
        <v/>
      </c>
      <c r="Y2204" s="5" t="n">
        <f aca="false">IF(L2204=1,F2204,"")</f>
        <v>72</v>
      </c>
      <c r="Z2204" s="8" t="n">
        <f aca="false">AVERAGE(T2204:Y2204)&lt;=SUM(N2204:S2204)</f>
        <v>1</v>
      </c>
      <c r="AA2204" s="10" t="b">
        <f aca="false">AND(Z2204,M2204)</f>
        <v>1</v>
      </c>
    </row>
    <row r="2205" customFormat="false" ht="13.8" hidden="true" customHeight="false" outlineLevel="0" collapsed="false">
      <c r="A2205" s="1" t="n">
        <v>35</v>
      </c>
      <c r="B2205" s="1" t="n">
        <v>18</v>
      </c>
      <c r="C2205" s="1" t="n">
        <v>15</v>
      </c>
      <c r="D2205" s="1" t="n">
        <v>22</v>
      </c>
      <c r="E2205" s="1" t="n">
        <v>35</v>
      </c>
      <c r="F2205" s="1" t="n">
        <v>18</v>
      </c>
      <c r="G2205" s="2" t="n">
        <f aca="false">COUNTIF($A2205:$F2205,A2205)</f>
        <v>2</v>
      </c>
      <c r="H2205" s="2" t="n">
        <f aca="false">COUNTIF($A2205:$F2205,B2205)</f>
        <v>2</v>
      </c>
      <c r="I2205" s="2" t="n">
        <f aca="false">COUNTIF($A2205:$F2205,C2205)</f>
        <v>1</v>
      </c>
      <c r="J2205" s="2" t="n">
        <f aca="false">COUNTIF($A2205:$F2205,D2205)</f>
        <v>1</v>
      </c>
      <c r="K2205" s="2" t="n">
        <f aca="false">COUNTIF($A2205:$F2205,E2205)</f>
        <v>2</v>
      </c>
      <c r="L2205" s="2" t="n">
        <f aca="false">COUNTIF($A2205:$F2205,F2205)</f>
        <v>2</v>
      </c>
      <c r="M2205" s="11" t="n">
        <f aca="false">AND(COUNTIF(G2205:L2205,2)=2,COUNTIF(G2205:L2205,1)=4)</f>
        <v>0</v>
      </c>
      <c r="N2205" s="4" t="n">
        <f aca="false">IF(G2205=2,A2205,"")</f>
        <v>35</v>
      </c>
      <c r="O2205" s="4" t="n">
        <f aca="false">IF(H2205=2,B2205,"")</f>
        <v>18</v>
      </c>
      <c r="P2205" s="4" t="str">
        <f aca="false">IF(I2205=2,C2205,"")</f>
        <v/>
      </c>
      <c r="Q2205" s="4" t="str">
        <f aca="false">IF(J2205=2,D2205,"")</f>
        <v/>
      </c>
      <c r="R2205" s="4" t="n">
        <f aca="false">IF(K2205=2,E2205,"")</f>
        <v>35</v>
      </c>
      <c r="S2205" s="4" t="n">
        <f aca="false">IF(L2205=2,F2205,"")</f>
        <v>18</v>
      </c>
      <c r="T2205" s="5" t="str">
        <f aca="false">IF(G2205=1,A2205,"")</f>
        <v/>
      </c>
      <c r="U2205" s="5" t="str">
        <f aca="false">IF(H2205=1,B2205,"")</f>
        <v/>
      </c>
      <c r="V2205" s="5" t="n">
        <f aca="false">IF(I2205=1,C2205,"")</f>
        <v>15</v>
      </c>
      <c r="W2205" s="5" t="n">
        <f aca="false">IF(J2205=1,D2205,"")</f>
        <v>22</v>
      </c>
      <c r="X2205" s="5" t="str">
        <f aca="false">IF(K2205=1,E2205,"")</f>
        <v/>
      </c>
      <c r="Y2205" s="5" t="str">
        <f aca="false">IF(L2205=1,F2205,"")</f>
        <v/>
      </c>
      <c r="Z2205" s="8" t="n">
        <f aca="false">AVERAGE(T2205:Y2205)&lt;=SUM(N2205:S2205)</f>
        <v>1</v>
      </c>
      <c r="AA2205" s="12" t="n">
        <f aca="false">AND(Z2205,M2205)</f>
        <v>0</v>
      </c>
    </row>
    <row r="2206" customFormat="false" ht="13.8" hidden="true" customHeight="false" outlineLevel="0" collapsed="false">
      <c r="A2206" s="1" t="n">
        <v>27</v>
      </c>
      <c r="B2206" s="1" t="n">
        <v>72</v>
      </c>
      <c r="C2206" s="1" t="n">
        <v>31</v>
      </c>
      <c r="D2206" s="1" t="n">
        <v>13</v>
      </c>
      <c r="E2206" s="1" t="n">
        <v>13</v>
      </c>
      <c r="F2206" s="1" t="n">
        <v>216</v>
      </c>
      <c r="G2206" s="2" t="n">
        <f aca="false">COUNTIF($A2206:$F2206,A2206)</f>
        <v>1</v>
      </c>
      <c r="H2206" s="2" t="n">
        <f aca="false">COUNTIF($A2206:$F2206,B2206)</f>
        <v>1</v>
      </c>
      <c r="I2206" s="2" t="n">
        <f aca="false">COUNTIF($A2206:$F2206,C2206)</f>
        <v>1</v>
      </c>
      <c r="J2206" s="2" t="n">
        <f aca="false">COUNTIF($A2206:$F2206,D2206)</f>
        <v>2</v>
      </c>
      <c r="K2206" s="2" t="n">
        <f aca="false">COUNTIF($A2206:$F2206,E2206)</f>
        <v>2</v>
      </c>
      <c r="L2206" s="2" t="n">
        <f aca="false">COUNTIF($A2206:$F2206,F2206)</f>
        <v>1</v>
      </c>
      <c r="M2206" s="11" t="n">
        <f aca="false">AND(COUNTIF(G2206:L2206,2)=2,COUNTIF(G2206:L2206,1)=4)</f>
        <v>1</v>
      </c>
      <c r="N2206" s="4" t="str">
        <f aca="false">IF(G2206=2,A2206,"")</f>
        <v/>
      </c>
      <c r="O2206" s="4" t="str">
        <f aca="false">IF(H2206=2,B2206,"")</f>
        <v/>
      </c>
      <c r="P2206" s="4" t="str">
        <f aca="false">IF(I2206=2,C2206,"")</f>
        <v/>
      </c>
      <c r="Q2206" s="4" t="n">
        <f aca="false">IF(J2206=2,D2206,"")</f>
        <v>13</v>
      </c>
      <c r="R2206" s="4" t="n">
        <f aca="false">IF(K2206=2,E2206,"")</f>
        <v>13</v>
      </c>
      <c r="S2206" s="4" t="str">
        <f aca="false">IF(L2206=2,F2206,"")</f>
        <v/>
      </c>
      <c r="T2206" s="5" t="n">
        <f aca="false">IF(G2206=1,A2206,"")</f>
        <v>27</v>
      </c>
      <c r="U2206" s="5" t="n">
        <f aca="false">IF(H2206=1,B2206,"")</f>
        <v>72</v>
      </c>
      <c r="V2206" s="5" t="n">
        <f aca="false">IF(I2206=1,C2206,"")</f>
        <v>31</v>
      </c>
      <c r="W2206" s="5" t="str">
        <f aca="false">IF(J2206=1,D2206,"")</f>
        <v/>
      </c>
      <c r="X2206" s="5" t="str">
        <f aca="false">IF(K2206=1,E2206,"")</f>
        <v/>
      </c>
      <c r="Y2206" s="5" t="n">
        <f aca="false">IF(L2206=1,F2206,"")</f>
        <v>216</v>
      </c>
      <c r="Z2206" s="8" t="n">
        <f aca="false">AVERAGE(T2206:Y2206)&lt;=SUM(N2206:S2206)</f>
        <v>0</v>
      </c>
      <c r="AA2206" s="12" t="n">
        <f aca="false">AND(Z2206,M2206)</f>
        <v>0</v>
      </c>
    </row>
    <row r="2207" customFormat="false" ht="13.8" hidden="true" customHeight="false" outlineLevel="0" collapsed="false">
      <c r="A2207" s="1" t="n">
        <v>2</v>
      </c>
      <c r="B2207" s="1" t="n">
        <v>98</v>
      </c>
      <c r="C2207" s="1" t="n">
        <v>24</v>
      </c>
      <c r="D2207" s="1" t="n">
        <v>46</v>
      </c>
      <c r="E2207" s="1" t="n">
        <v>2</v>
      </c>
      <c r="F2207" s="1" t="n">
        <v>294</v>
      </c>
      <c r="G2207" s="2" t="n">
        <f aca="false">COUNTIF($A2207:$F2207,A2207)</f>
        <v>2</v>
      </c>
      <c r="H2207" s="2" t="n">
        <f aca="false">COUNTIF($A2207:$F2207,B2207)</f>
        <v>1</v>
      </c>
      <c r="I2207" s="2" t="n">
        <f aca="false">COUNTIF($A2207:$F2207,C2207)</f>
        <v>1</v>
      </c>
      <c r="J2207" s="2" t="n">
        <f aca="false">COUNTIF($A2207:$F2207,D2207)</f>
        <v>1</v>
      </c>
      <c r="K2207" s="2" t="n">
        <f aca="false">COUNTIF($A2207:$F2207,E2207)</f>
        <v>2</v>
      </c>
      <c r="L2207" s="2" t="n">
        <f aca="false">COUNTIF($A2207:$F2207,F2207)</f>
        <v>1</v>
      </c>
      <c r="M2207" s="11" t="n">
        <f aca="false">AND(COUNTIF(G2207:L2207,2)=2,COUNTIF(G2207:L2207,1)=4)</f>
        <v>1</v>
      </c>
      <c r="N2207" s="4" t="n">
        <f aca="false">IF(G2207=2,A2207,"")</f>
        <v>2</v>
      </c>
      <c r="O2207" s="4" t="str">
        <f aca="false">IF(H2207=2,B2207,"")</f>
        <v/>
      </c>
      <c r="P2207" s="4" t="str">
        <f aca="false">IF(I2207=2,C2207,"")</f>
        <v/>
      </c>
      <c r="Q2207" s="4" t="str">
        <f aca="false">IF(J2207=2,D2207,"")</f>
        <v/>
      </c>
      <c r="R2207" s="4" t="n">
        <f aca="false">IF(K2207=2,E2207,"")</f>
        <v>2</v>
      </c>
      <c r="S2207" s="4" t="str">
        <f aca="false">IF(L2207=2,F2207,"")</f>
        <v/>
      </c>
      <c r="T2207" s="5" t="str">
        <f aca="false">IF(G2207=1,A2207,"")</f>
        <v/>
      </c>
      <c r="U2207" s="5" t="n">
        <f aca="false">IF(H2207=1,B2207,"")</f>
        <v>98</v>
      </c>
      <c r="V2207" s="5" t="n">
        <f aca="false">IF(I2207=1,C2207,"")</f>
        <v>24</v>
      </c>
      <c r="W2207" s="5" t="n">
        <f aca="false">IF(J2207=1,D2207,"")</f>
        <v>46</v>
      </c>
      <c r="X2207" s="5" t="str">
        <f aca="false">IF(K2207=1,E2207,"")</f>
        <v/>
      </c>
      <c r="Y2207" s="5" t="n">
        <f aca="false">IF(L2207=1,F2207,"")</f>
        <v>294</v>
      </c>
      <c r="Z2207" s="8" t="n">
        <f aca="false">AVERAGE(T2207:Y2207)&lt;=SUM(N2207:S2207)</f>
        <v>0</v>
      </c>
      <c r="AA2207" s="12" t="n">
        <f aca="false">AND(Z2207,M2207)</f>
        <v>0</v>
      </c>
    </row>
    <row r="2208" customFormat="false" ht="13.8" hidden="true" customHeight="false" outlineLevel="0" collapsed="false">
      <c r="A2208" s="1" t="n">
        <v>30</v>
      </c>
      <c r="B2208" s="1" t="n">
        <v>68</v>
      </c>
      <c r="C2208" s="1" t="n">
        <v>58</v>
      </c>
      <c r="D2208" s="1" t="n">
        <v>30</v>
      </c>
      <c r="E2208" s="1" t="n">
        <v>15</v>
      </c>
      <c r="F2208" s="1" t="n">
        <v>68</v>
      </c>
      <c r="G2208" s="2" t="n">
        <f aca="false">COUNTIF($A2208:$F2208,A2208)</f>
        <v>2</v>
      </c>
      <c r="H2208" s="2" t="n">
        <f aca="false">COUNTIF($A2208:$F2208,B2208)</f>
        <v>2</v>
      </c>
      <c r="I2208" s="2" t="n">
        <f aca="false">COUNTIF($A2208:$F2208,C2208)</f>
        <v>1</v>
      </c>
      <c r="J2208" s="2" t="n">
        <f aca="false">COUNTIF($A2208:$F2208,D2208)</f>
        <v>2</v>
      </c>
      <c r="K2208" s="2" t="n">
        <f aca="false">COUNTIF($A2208:$F2208,E2208)</f>
        <v>1</v>
      </c>
      <c r="L2208" s="2" t="n">
        <f aca="false">COUNTIF($A2208:$F2208,F2208)</f>
        <v>2</v>
      </c>
      <c r="M2208" s="11" t="n">
        <f aca="false">AND(COUNTIF(G2208:L2208,2)=2,COUNTIF(G2208:L2208,1)=4)</f>
        <v>0</v>
      </c>
      <c r="N2208" s="4" t="n">
        <f aca="false">IF(G2208=2,A2208,"")</f>
        <v>30</v>
      </c>
      <c r="O2208" s="4" t="n">
        <f aca="false">IF(H2208=2,B2208,"")</f>
        <v>68</v>
      </c>
      <c r="P2208" s="4" t="str">
        <f aca="false">IF(I2208=2,C2208,"")</f>
        <v/>
      </c>
      <c r="Q2208" s="4" t="n">
        <f aca="false">IF(J2208=2,D2208,"")</f>
        <v>30</v>
      </c>
      <c r="R2208" s="4" t="str">
        <f aca="false">IF(K2208=2,E2208,"")</f>
        <v/>
      </c>
      <c r="S2208" s="4" t="n">
        <f aca="false">IF(L2208=2,F2208,"")</f>
        <v>68</v>
      </c>
      <c r="T2208" s="5" t="str">
        <f aca="false">IF(G2208=1,A2208,"")</f>
        <v/>
      </c>
      <c r="U2208" s="5" t="str">
        <f aca="false">IF(H2208=1,B2208,"")</f>
        <v/>
      </c>
      <c r="V2208" s="5" t="n">
        <f aca="false">IF(I2208=1,C2208,"")</f>
        <v>58</v>
      </c>
      <c r="W2208" s="5" t="str">
        <f aca="false">IF(J2208=1,D2208,"")</f>
        <v/>
      </c>
      <c r="X2208" s="5" t="n">
        <f aca="false">IF(K2208=1,E2208,"")</f>
        <v>15</v>
      </c>
      <c r="Y2208" s="5" t="str">
        <f aca="false">IF(L2208=1,F2208,"")</f>
        <v/>
      </c>
      <c r="Z2208" s="8" t="n">
        <f aca="false">AVERAGE(T2208:Y2208)&lt;=SUM(N2208:S2208)</f>
        <v>1</v>
      </c>
      <c r="AA2208" s="12" t="n">
        <f aca="false">AND(Z2208,M2208)</f>
        <v>0</v>
      </c>
    </row>
    <row r="2209" customFormat="false" ht="13.8" hidden="true" customHeight="false" outlineLevel="0" collapsed="false">
      <c r="A2209" s="1" t="n">
        <v>7</v>
      </c>
      <c r="B2209" s="1" t="n">
        <v>70</v>
      </c>
      <c r="C2209" s="1" t="n">
        <v>37</v>
      </c>
      <c r="D2209" s="1" t="n">
        <v>26</v>
      </c>
      <c r="E2209" s="1" t="n">
        <v>7</v>
      </c>
      <c r="F2209" s="1" t="n">
        <v>210</v>
      </c>
      <c r="G2209" s="2" t="n">
        <f aca="false">COUNTIF($A2209:$F2209,A2209)</f>
        <v>2</v>
      </c>
      <c r="H2209" s="2" t="n">
        <f aca="false">COUNTIF($A2209:$F2209,B2209)</f>
        <v>1</v>
      </c>
      <c r="I2209" s="2" t="n">
        <f aca="false">COUNTIF($A2209:$F2209,C2209)</f>
        <v>1</v>
      </c>
      <c r="J2209" s="2" t="n">
        <f aca="false">COUNTIF($A2209:$F2209,D2209)</f>
        <v>1</v>
      </c>
      <c r="K2209" s="2" t="n">
        <f aca="false">COUNTIF($A2209:$F2209,E2209)</f>
        <v>2</v>
      </c>
      <c r="L2209" s="2" t="n">
        <f aca="false">COUNTIF($A2209:$F2209,F2209)</f>
        <v>1</v>
      </c>
      <c r="M2209" s="11" t="n">
        <f aca="false">AND(COUNTIF(G2209:L2209,2)=2,COUNTIF(G2209:L2209,1)=4)</f>
        <v>1</v>
      </c>
      <c r="N2209" s="4" t="n">
        <f aca="false">IF(G2209=2,A2209,"")</f>
        <v>7</v>
      </c>
      <c r="O2209" s="4" t="str">
        <f aca="false">IF(H2209=2,B2209,"")</f>
        <v/>
      </c>
      <c r="P2209" s="4" t="str">
        <f aca="false">IF(I2209=2,C2209,"")</f>
        <v/>
      </c>
      <c r="Q2209" s="4" t="str">
        <f aca="false">IF(J2209=2,D2209,"")</f>
        <v/>
      </c>
      <c r="R2209" s="4" t="n">
        <f aca="false">IF(K2209=2,E2209,"")</f>
        <v>7</v>
      </c>
      <c r="S2209" s="4" t="str">
        <f aca="false">IF(L2209=2,F2209,"")</f>
        <v/>
      </c>
      <c r="T2209" s="5" t="str">
        <f aca="false">IF(G2209=1,A2209,"")</f>
        <v/>
      </c>
      <c r="U2209" s="5" t="n">
        <f aca="false">IF(H2209=1,B2209,"")</f>
        <v>70</v>
      </c>
      <c r="V2209" s="5" t="n">
        <f aca="false">IF(I2209=1,C2209,"")</f>
        <v>37</v>
      </c>
      <c r="W2209" s="5" t="n">
        <f aca="false">IF(J2209=1,D2209,"")</f>
        <v>26</v>
      </c>
      <c r="X2209" s="5" t="str">
        <f aca="false">IF(K2209=1,E2209,"")</f>
        <v/>
      </c>
      <c r="Y2209" s="5" t="n">
        <f aca="false">IF(L2209=1,F2209,"")</f>
        <v>210</v>
      </c>
      <c r="Z2209" s="8" t="n">
        <f aca="false">AVERAGE(T2209:Y2209)&lt;=SUM(N2209:S2209)</f>
        <v>0</v>
      </c>
      <c r="AA2209" s="10" t="b">
        <f aca="false">AND(Z2209,M2209)</f>
        <v>0</v>
      </c>
    </row>
    <row r="2210" customFormat="false" ht="13.8" hidden="true" customHeight="false" outlineLevel="0" collapsed="false">
      <c r="A2210" s="1" t="n">
        <v>54</v>
      </c>
      <c r="B2210" s="1" t="n">
        <v>67</v>
      </c>
      <c r="C2210" s="1" t="n">
        <v>59</v>
      </c>
      <c r="D2210" s="1" t="n">
        <v>36</v>
      </c>
      <c r="E2210" s="1" t="n">
        <v>18</v>
      </c>
      <c r="F2210" s="1" t="n">
        <v>22</v>
      </c>
      <c r="G2210" s="2" t="n">
        <f aca="false">COUNTIF($A2210:$F2210,A2210)</f>
        <v>1</v>
      </c>
      <c r="H2210" s="2" t="n">
        <f aca="false">COUNTIF($A2210:$F2210,B2210)</f>
        <v>1</v>
      </c>
      <c r="I2210" s="2" t="n">
        <f aca="false">COUNTIF($A2210:$F2210,C2210)</f>
        <v>1</v>
      </c>
      <c r="J2210" s="2" t="n">
        <f aca="false">COUNTIF($A2210:$F2210,D2210)</f>
        <v>1</v>
      </c>
      <c r="K2210" s="2" t="n">
        <f aca="false">COUNTIF($A2210:$F2210,E2210)</f>
        <v>1</v>
      </c>
      <c r="L2210" s="2" t="n">
        <f aca="false">COUNTIF($A2210:$F2210,F2210)</f>
        <v>1</v>
      </c>
      <c r="M2210" s="11" t="n">
        <f aca="false">AND(COUNTIF(G2210:L2210,2)=2,COUNTIF(G2210:L2210,1)=4)</f>
        <v>0</v>
      </c>
      <c r="N2210" s="4" t="str">
        <f aca="false">IF(G2210=2,A2210,"")</f>
        <v/>
      </c>
      <c r="O2210" s="4" t="str">
        <f aca="false">IF(H2210=2,B2210,"")</f>
        <v/>
      </c>
      <c r="P2210" s="4" t="str">
        <f aca="false">IF(I2210=2,C2210,"")</f>
        <v/>
      </c>
      <c r="Q2210" s="4" t="str">
        <f aca="false">IF(J2210=2,D2210,"")</f>
        <v/>
      </c>
      <c r="R2210" s="4" t="str">
        <f aca="false">IF(K2210=2,E2210,"")</f>
        <v/>
      </c>
      <c r="S2210" s="4" t="str">
        <f aca="false">IF(L2210=2,F2210,"")</f>
        <v/>
      </c>
      <c r="T2210" s="5" t="n">
        <f aca="false">IF(G2210=1,A2210,"")</f>
        <v>54</v>
      </c>
      <c r="U2210" s="5" t="n">
        <f aca="false">IF(H2210=1,B2210,"")</f>
        <v>67</v>
      </c>
      <c r="V2210" s="5" t="n">
        <f aca="false">IF(I2210=1,C2210,"")</f>
        <v>59</v>
      </c>
      <c r="W2210" s="5" t="n">
        <f aca="false">IF(J2210=1,D2210,"")</f>
        <v>36</v>
      </c>
      <c r="X2210" s="5" t="n">
        <f aca="false">IF(K2210=1,E2210,"")</f>
        <v>18</v>
      </c>
      <c r="Y2210" s="5" t="n">
        <f aca="false">IF(L2210=1,F2210,"")</f>
        <v>22</v>
      </c>
      <c r="Z2210" s="8" t="n">
        <f aca="false">AVERAGE(T2210:Y2210)&lt;=SUM(N2210:S2210)</f>
        <v>0</v>
      </c>
      <c r="AA2210" s="12" t="n">
        <f aca="false">AND(Z2210,M2210)</f>
        <v>0</v>
      </c>
    </row>
    <row r="2211" customFormat="false" ht="13.8" hidden="false" customHeight="false" outlineLevel="0" collapsed="false">
      <c r="A2211" s="1" t="n">
        <v>93</v>
      </c>
      <c r="B2211" s="1" t="n">
        <v>86</v>
      </c>
      <c r="C2211" s="1" t="n">
        <v>4</v>
      </c>
      <c r="D2211" s="1" t="n">
        <v>23</v>
      </c>
      <c r="E2211" s="1" t="n">
        <v>139</v>
      </c>
      <c r="F2211" s="1" t="n">
        <v>86</v>
      </c>
      <c r="G2211" s="2" t="n">
        <f aca="false">COUNTIF($A2211:$F2211,A2211)</f>
        <v>1</v>
      </c>
      <c r="H2211" s="2" t="n">
        <f aca="false">COUNTIF($A2211:$F2211,B2211)</f>
        <v>2</v>
      </c>
      <c r="I2211" s="2" t="n">
        <f aca="false">COUNTIF($A2211:$F2211,C2211)</f>
        <v>1</v>
      </c>
      <c r="J2211" s="2" t="n">
        <f aca="false">COUNTIF($A2211:$F2211,D2211)</f>
        <v>1</v>
      </c>
      <c r="K2211" s="2" t="n">
        <f aca="false">COUNTIF($A2211:$F2211,E2211)</f>
        <v>1</v>
      </c>
      <c r="L2211" s="2" t="n">
        <f aca="false">COUNTIF($A2211:$F2211,F2211)</f>
        <v>2</v>
      </c>
      <c r="M2211" s="11" t="n">
        <f aca="false">AND(COUNTIF(G2211:L2211,2)=2,COUNTIF(G2211:L2211,1)=4)</f>
        <v>1</v>
      </c>
      <c r="N2211" s="4" t="str">
        <f aca="false">IF(G2211=2,A2211,"")</f>
        <v/>
      </c>
      <c r="O2211" s="4" t="n">
        <f aca="false">IF(H2211=2,B2211,"")</f>
        <v>86</v>
      </c>
      <c r="P2211" s="4" t="str">
        <f aca="false">IF(I2211=2,C2211,"")</f>
        <v/>
      </c>
      <c r="Q2211" s="4" t="str">
        <f aca="false">IF(J2211=2,D2211,"")</f>
        <v/>
      </c>
      <c r="R2211" s="4" t="str">
        <f aca="false">IF(K2211=2,E2211,"")</f>
        <v/>
      </c>
      <c r="S2211" s="4" t="n">
        <f aca="false">IF(L2211=2,F2211,"")</f>
        <v>86</v>
      </c>
      <c r="T2211" s="5" t="n">
        <f aca="false">IF(G2211=1,A2211,"")</f>
        <v>93</v>
      </c>
      <c r="U2211" s="5" t="str">
        <f aca="false">IF(H2211=1,B2211,"")</f>
        <v/>
      </c>
      <c r="V2211" s="5" t="n">
        <f aca="false">IF(I2211=1,C2211,"")</f>
        <v>4</v>
      </c>
      <c r="W2211" s="5" t="n">
        <f aca="false">IF(J2211=1,D2211,"")</f>
        <v>23</v>
      </c>
      <c r="X2211" s="5" t="n">
        <f aca="false">IF(K2211=1,E2211,"")</f>
        <v>139</v>
      </c>
      <c r="Y2211" s="5" t="str">
        <f aca="false">IF(L2211=1,F2211,"")</f>
        <v/>
      </c>
      <c r="Z2211" s="8" t="n">
        <f aca="false">AVERAGE(T2211:Y2211)&lt;=SUM(N2211:S2211)</f>
        <v>1</v>
      </c>
      <c r="AA2211" s="10" t="b">
        <f aca="false">AND(Z2211,M2211)</f>
        <v>1</v>
      </c>
    </row>
    <row r="2212" customFormat="false" ht="13.8" hidden="true" customHeight="false" outlineLevel="0" collapsed="false">
      <c r="A2212" s="1" t="n">
        <v>89</v>
      </c>
      <c r="B2212" s="1" t="n">
        <v>5</v>
      </c>
      <c r="C2212" s="1" t="n">
        <v>34</v>
      </c>
      <c r="D2212" s="1" t="n">
        <v>8</v>
      </c>
      <c r="E2212" s="1" t="n">
        <v>89</v>
      </c>
      <c r="F2212" s="1" t="n">
        <v>5</v>
      </c>
      <c r="G2212" s="2" t="n">
        <f aca="false">COUNTIF($A2212:$F2212,A2212)</f>
        <v>2</v>
      </c>
      <c r="H2212" s="2" t="n">
        <f aca="false">COUNTIF($A2212:$F2212,B2212)</f>
        <v>2</v>
      </c>
      <c r="I2212" s="2" t="n">
        <f aca="false">COUNTIF($A2212:$F2212,C2212)</f>
        <v>1</v>
      </c>
      <c r="J2212" s="2" t="n">
        <f aca="false">COUNTIF($A2212:$F2212,D2212)</f>
        <v>1</v>
      </c>
      <c r="K2212" s="2" t="n">
        <f aca="false">COUNTIF($A2212:$F2212,E2212)</f>
        <v>2</v>
      </c>
      <c r="L2212" s="2" t="n">
        <f aca="false">COUNTIF($A2212:$F2212,F2212)</f>
        <v>2</v>
      </c>
      <c r="M2212" s="11" t="n">
        <f aca="false">AND(COUNTIF(G2212:L2212,2)=2,COUNTIF(G2212:L2212,1)=4)</f>
        <v>0</v>
      </c>
      <c r="N2212" s="4" t="n">
        <f aca="false">IF(G2212=2,A2212,"")</f>
        <v>89</v>
      </c>
      <c r="O2212" s="4" t="n">
        <f aca="false">IF(H2212=2,B2212,"")</f>
        <v>5</v>
      </c>
      <c r="P2212" s="4" t="str">
        <f aca="false">IF(I2212=2,C2212,"")</f>
        <v/>
      </c>
      <c r="Q2212" s="4" t="str">
        <f aca="false">IF(J2212=2,D2212,"")</f>
        <v/>
      </c>
      <c r="R2212" s="4" t="n">
        <f aca="false">IF(K2212=2,E2212,"")</f>
        <v>89</v>
      </c>
      <c r="S2212" s="4" t="n">
        <f aca="false">IF(L2212=2,F2212,"")</f>
        <v>5</v>
      </c>
      <c r="T2212" s="5" t="str">
        <f aca="false">IF(G2212=1,A2212,"")</f>
        <v/>
      </c>
      <c r="U2212" s="5" t="str">
        <f aca="false">IF(H2212=1,B2212,"")</f>
        <v/>
      </c>
      <c r="V2212" s="5" t="n">
        <f aca="false">IF(I2212=1,C2212,"")</f>
        <v>34</v>
      </c>
      <c r="W2212" s="5" t="n">
        <f aca="false">IF(J2212=1,D2212,"")</f>
        <v>8</v>
      </c>
      <c r="X2212" s="5" t="str">
        <f aca="false">IF(K2212=1,E2212,"")</f>
        <v/>
      </c>
      <c r="Y2212" s="5" t="str">
        <f aca="false">IF(L2212=1,F2212,"")</f>
        <v/>
      </c>
      <c r="Z2212" s="8" t="n">
        <f aca="false">AVERAGE(T2212:Y2212)&lt;=SUM(N2212:S2212)</f>
        <v>1</v>
      </c>
      <c r="AA2212" s="12" t="n">
        <f aca="false">AND(Z2212,M2212)</f>
        <v>0</v>
      </c>
    </row>
    <row r="2213" customFormat="false" ht="13.8" hidden="true" customHeight="false" outlineLevel="0" collapsed="false">
      <c r="A2213" s="1" t="n">
        <v>62</v>
      </c>
      <c r="B2213" s="1" t="n">
        <v>45</v>
      </c>
      <c r="C2213" s="1" t="n">
        <v>43</v>
      </c>
      <c r="D2213" s="1" t="n">
        <v>26</v>
      </c>
      <c r="E2213" s="1" t="n">
        <v>31</v>
      </c>
      <c r="F2213" s="1" t="n">
        <v>30</v>
      </c>
      <c r="G2213" s="2" t="n">
        <f aca="false">COUNTIF($A2213:$F2213,A2213)</f>
        <v>1</v>
      </c>
      <c r="H2213" s="2" t="n">
        <f aca="false">COUNTIF($A2213:$F2213,B2213)</f>
        <v>1</v>
      </c>
      <c r="I2213" s="2" t="n">
        <f aca="false">COUNTIF($A2213:$F2213,C2213)</f>
        <v>1</v>
      </c>
      <c r="J2213" s="2" t="n">
        <f aca="false">COUNTIF($A2213:$F2213,D2213)</f>
        <v>1</v>
      </c>
      <c r="K2213" s="2" t="n">
        <f aca="false">COUNTIF($A2213:$F2213,E2213)</f>
        <v>1</v>
      </c>
      <c r="L2213" s="2" t="n">
        <f aca="false">COUNTIF($A2213:$F2213,F2213)</f>
        <v>1</v>
      </c>
      <c r="M2213" s="11" t="n">
        <f aca="false">AND(COUNTIF(G2213:L2213,2)=2,COUNTIF(G2213:L2213,1)=4)</f>
        <v>0</v>
      </c>
      <c r="N2213" s="4" t="str">
        <f aca="false">IF(G2213=2,A2213,"")</f>
        <v/>
      </c>
      <c r="O2213" s="4" t="str">
        <f aca="false">IF(H2213=2,B2213,"")</f>
        <v/>
      </c>
      <c r="P2213" s="4" t="str">
        <f aca="false">IF(I2213=2,C2213,"")</f>
        <v/>
      </c>
      <c r="Q2213" s="4" t="str">
        <f aca="false">IF(J2213=2,D2213,"")</f>
        <v/>
      </c>
      <c r="R2213" s="4" t="str">
        <f aca="false">IF(K2213=2,E2213,"")</f>
        <v/>
      </c>
      <c r="S2213" s="4" t="str">
        <f aca="false">IF(L2213=2,F2213,"")</f>
        <v/>
      </c>
      <c r="T2213" s="5" t="n">
        <f aca="false">IF(G2213=1,A2213,"")</f>
        <v>62</v>
      </c>
      <c r="U2213" s="5" t="n">
        <f aca="false">IF(H2213=1,B2213,"")</f>
        <v>45</v>
      </c>
      <c r="V2213" s="5" t="n">
        <f aca="false">IF(I2213=1,C2213,"")</f>
        <v>43</v>
      </c>
      <c r="W2213" s="5" t="n">
        <f aca="false">IF(J2213=1,D2213,"")</f>
        <v>26</v>
      </c>
      <c r="X2213" s="5" t="n">
        <f aca="false">IF(K2213=1,E2213,"")</f>
        <v>31</v>
      </c>
      <c r="Y2213" s="5" t="n">
        <f aca="false">IF(L2213=1,F2213,"")</f>
        <v>30</v>
      </c>
      <c r="Z2213" s="8" t="n">
        <f aca="false">AVERAGE(T2213:Y2213)&lt;=SUM(N2213:S2213)</f>
        <v>0</v>
      </c>
      <c r="AA2213" s="12" t="n">
        <f aca="false">AND(Z2213,M2213)</f>
        <v>0</v>
      </c>
    </row>
    <row r="2214" customFormat="false" ht="13.8" hidden="true" customHeight="false" outlineLevel="0" collapsed="false">
      <c r="A2214" s="1" t="n">
        <v>79</v>
      </c>
      <c r="B2214" s="1" t="n">
        <v>48</v>
      </c>
      <c r="C2214" s="1" t="n">
        <v>73</v>
      </c>
      <c r="D2214" s="1" t="n">
        <v>3</v>
      </c>
      <c r="E2214" s="1" t="n">
        <v>79</v>
      </c>
      <c r="F2214" s="1" t="n">
        <v>48</v>
      </c>
      <c r="G2214" s="2" t="n">
        <f aca="false">COUNTIF($A2214:$F2214,A2214)</f>
        <v>2</v>
      </c>
      <c r="H2214" s="2" t="n">
        <f aca="false">COUNTIF($A2214:$F2214,B2214)</f>
        <v>2</v>
      </c>
      <c r="I2214" s="2" t="n">
        <f aca="false">COUNTIF($A2214:$F2214,C2214)</f>
        <v>1</v>
      </c>
      <c r="J2214" s="2" t="n">
        <f aca="false">COUNTIF($A2214:$F2214,D2214)</f>
        <v>1</v>
      </c>
      <c r="K2214" s="2" t="n">
        <f aca="false">COUNTIF($A2214:$F2214,E2214)</f>
        <v>2</v>
      </c>
      <c r="L2214" s="2" t="n">
        <f aca="false">COUNTIF($A2214:$F2214,F2214)</f>
        <v>2</v>
      </c>
      <c r="M2214" s="11" t="n">
        <f aca="false">AND(COUNTIF(G2214:L2214,2)=2,COUNTIF(G2214:L2214,1)=4)</f>
        <v>0</v>
      </c>
      <c r="N2214" s="4" t="n">
        <f aca="false">IF(G2214=2,A2214,"")</f>
        <v>79</v>
      </c>
      <c r="O2214" s="4" t="n">
        <f aca="false">IF(H2214=2,B2214,"")</f>
        <v>48</v>
      </c>
      <c r="P2214" s="4" t="str">
        <f aca="false">IF(I2214=2,C2214,"")</f>
        <v/>
      </c>
      <c r="Q2214" s="4" t="str">
        <f aca="false">IF(J2214=2,D2214,"")</f>
        <v/>
      </c>
      <c r="R2214" s="4" t="n">
        <f aca="false">IF(K2214=2,E2214,"")</f>
        <v>79</v>
      </c>
      <c r="S2214" s="4" t="n">
        <f aca="false">IF(L2214=2,F2214,"")</f>
        <v>48</v>
      </c>
      <c r="T2214" s="5" t="str">
        <f aca="false">IF(G2214=1,A2214,"")</f>
        <v/>
      </c>
      <c r="U2214" s="5" t="str">
        <f aca="false">IF(H2214=1,B2214,"")</f>
        <v/>
      </c>
      <c r="V2214" s="5" t="n">
        <f aca="false">IF(I2214=1,C2214,"")</f>
        <v>73</v>
      </c>
      <c r="W2214" s="5" t="n">
        <f aca="false">IF(J2214=1,D2214,"")</f>
        <v>3</v>
      </c>
      <c r="X2214" s="5" t="str">
        <f aca="false">IF(K2214=1,E2214,"")</f>
        <v/>
      </c>
      <c r="Y2214" s="5" t="str">
        <f aca="false">IF(L2214=1,F2214,"")</f>
        <v/>
      </c>
      <c r="Z2214" s="8" t="n">
        <f aca="false">AVERAGE(T2214:Y2214)&lt;=SUM(N2214:S2214)</f>
        <v>1</v>
      </c>
      <c r="AA2214" s="12" t="n">
        <f aca="false">AND(Z2214,M2214)</f>
        <v>0</v>
      </c>
    </row>
    <row r="2215" customFormat="false" ht="13.8" hidden="true" customHeight="false" outlineLevel="0" collapsed="false">
      <c r="A2215" s="1" t="n">
        <v>1</v>
      </c>
      <c r="B2215" s="1" t="n">
        <v>11</v>
      </c>
      <c r="C2215" s="1" t="n">
        <v>38</v>
      </c>
      <c r="D2215" s="1" t="n">
        <v>21</v>
      </c>
      <c r="E2215" s="1" t="n">
        <v>1</v>
      </c>
      <c r="F2215" s="1" t="n">
        <v>11</v>
      </c>
      <c r="G2215" s="2" t="n">
        <f aca="false">COUNTIF($A2215:$F2215,A2215)</f>
        <v>2</v>
      </c>
      <c r="H2215" s="2" t="n">
        <f aca="false">COUNTIF($A2215:$F2215,B2215)</f>
        <v>2</v>
      </c>
      <c r="I2215" s="2" t="n">
        <f aca="false">COUNTIF($A2215:$F2215,C2215)</f>
        <v>1</v>
      </c>
      <c r="J2215" s="2" t="n">
        <f aca="false">COUNTIF($A2215:$F2215,D2215)</f>
        <v>1</v>
      </c>
      <c r="K2215" s="2" t="n">
        <f aca="false">COUNTIF($A2215:$F2215,E2215)</f>
        <v>2</v>
      </c>
      <c r="L2215" s="2" t="n">
        <f aca="false">COUNTIF($A2215:$F2215,F2215)</f>
        <v>2</v>
      </c>
      <c r="M2215" s="11" t="n">
        <f aca="false">AND(COUNTIF(G2215:L2215,2)=2,COUNTIF(G2215:L2215,1)=4)</f>
        <v>0</v>
      </c>
      <c r="N2215" s="4" t="n">
        <f aca="false">IF(G2215=2,A2215,"")</f>
        <v>1</v>
      </c>
      <c r="O2215" s="4" t="n">
        <f aca="false">IF(H2215=2,B2215,"")</f>
        <v>11</v>
      </c>
      <c r="P2215" s="4" t="str">
        <f aca="false">IF(I2215=2,C2215,"")</f>
        <v/>
      </c>
      <c r="Q2215" s="4" t="str">
        <f aca="false">IF(J2215=2,D2215,"")</f>
        <v/>
      </c>
      <c r="R2215" s="4" t="n">
        <f aca="false">IF(K2215=2,E2215,"")</f>
        <v>1</v>
      </c>
      <c r="S2215" s="4" t="n">
        <f aca="false">IF(L2215=2,F2215,"")</f>
        <v>11</v>
      </c>
      <c r="T2215" s="5" t="str">
        <f aca="false">IF(G2215=1,A2215,"")</f>
        <v/>
      </c>
      <c r="U2215" s="5" t="str">
        <f aca="false">IF(H2215=1,B2215,"")</f>
        <v/>
      </c>
      <c r="V2215" s="5" t="n">
        <f aca="false">IF(I2215=1,C2215,"")</f>
        <v>38</v>
      </c>
      <c r="W2215" s="5" t="n">
        <f aca="false">IF(J2215=1,D2215,"")</f>
        <v>21</v>
      </c>
      <c r="X2215" s="5" t="str">
        <f aca="false">IF(K2215=1,E2215,"")</f>
        <v/>
      </c>
      <c r="Y2215" s="5" t="str">
        <f aca="false">IF(L2215=1,F2215,"")</f>
        <v/>
      </c>
      <c r="Z2215" s="8" t="n">
        <f aca="false">AVERAGE(T2215:Y2215)&lt;=SUM(N2215:S2215)</f>
        <v>0</v>
      </c>
      <c r="AA2215" s="12" t="n">
        <f aca="false">AND(Z2215,M2215)</f>
        <v>0</v>
      </c>
    </row>
    <row r="2216" customFormat="false" ht="13.8" hidden="true" customHeight="false" outlineLevel="0" collapsed="false">
      <c r="A2216" s="1" t="n">
        <v>17</v>
      </c>
      <c r="B2216" s="1" t="n">
        <v>66</v>
      </c>
      <c r="C2216" s="1" t="n">
        <v>55</v>
      </c>
      <c r="D2216" s="1" t="n">
        <v>24</v>
      </c>
      <c r="E2216" s="1" t="n">
        <v>51</v>
      </c>
      <c r="F2216" s="1" t="n">
        <v>99</v>
      </c>
      <c r="G2216" s="2" t="n">
        <f aca="false">COUNTIF($A2216:$F2216,A2216)</f>
        <v>1</v>
      </c>
      <c r="H2216" s="2" t="n">
        <f aca="false">COUNTIF($A2216:$F2216,B2216)</f>
        <v>1</v>
      </c>
      <c r="I2216" s="2" t="n">
        <f aca="false">COUNTIF($A2216:$F2216,C2216)</f>
        <v>1</v>
      </c>
      <c r="J2216" s="2" t="n">
        <f aca="false">COUNTIF($A2216:$F2216,D2216)</f>
        <v>1</v>
      </c>
      <c r="K2216" s="2" t="n">
        <f aca="false">COUNTIF($A2216:$F2216,E2216)</f>
        <v>1</v>
      </c>
      <c r="L2216" s="2" t="n">
        <f aca="false">COUNTIF($A2216:$F2216,F2216)</f>
        <v>1</v>
      </c>
      <c r="M2216" s="11" t="n">
        <f aca="false">AND(COUNTIF(G2216:L2216,2)=2,COUNTIF(G2216:L2216,1)=4)</f>
        <v>0</v>
      </c>
      <c r="N2216" s="4" t="str">
        <f aca="false">IF(G2216=2,A2216,"")</f>
        <v/>
      </c>
      <c r="O2216" s="4" t="str">
        <f aca="false">IF(H2216=2,B2216,"")</f>
        <v/>
      </c>
      <c r="P2216" s="4" t="str">
        <f aca="false">IF(I2216=2,C2216,"")</f>
        <v/>
      </c>
      <c r="Q2216" s="4" t="str">
        <f aca="false">IF(J2216=2,D2216,"")</f>
        <v/>
      </c>
      <c r="R2216" s="4" t="str">
        <f aca="false">IF(K2216=2,E2216,"")</f>
        <v/>
      </c>
      <c r="S2216" s="4" t="str">
        <f aca="false">IF(L2216=2,F2216,"")</f>
        <v/>
      </c>
      <c r="T2216" s="5" t="n">
        <f aca="false">IF(G2216=1,A2216,"")</f>
        <v>17</v>
      </c>
      <c r="U2216" s="5" t="n">
        <f aca="false">IF(H2216=1,B2216,"")</f>
        <v>66</v>
      </c>
      <c r="V2216" s="5" t="n">
        <f aca="false">IF(I2216=1,C2216,"")</f>
        <v>55</v>
      </c>
      <c r="W2216" s="5" t="n">
        <f aca="false">IF(J2216=1,D2216,"")</f>
        <v>24</v>
      </c>
      <c r="X2216" s="5" t="n">
        <f aca="false">IF(K2216=1,E2216,"")</f>
        <v>51</v>
      </c>
      <c r="Y2216" s="5" t="n">
        <f aca="false">IF(L2216=1,F2216,"")</f>
        <v>99</v>
      </c>
      <c r="Z2216" s="8" t="n">
        <f aca="false">AVERAGE(T2216:Y2216)&lt;=SUM(N2216:S2216)</f>
        <v>0</v>
      </c>
      <c r="AA2216" s="12" t="n">
        <f aca="false">AND(Z2216,M2216)</f>
        <v>0</v>
      </c>
    </row>
    <row r="2217" customFormat="false" ht="13.8" hidden="true" customHeight="false" outlineLevel="0" collapsed="false">
      <c r="A2217" s="1" t="n">
        <v>97</v>
      </c>
      <c r="B2217" s="1" t="n">
        <v>21</v>
      </c>
      <c r="C2217" s="1" t="n">
        <v>32</v>
      </c>
      <c r="D2217" s="1" t="n">
        <v>37</v>
      </c>
      <c r="E2217" s="1" t="n">
        <v>291</v>
      </c>
      <c r="F2217" s="1" t="n">
        <v>21</v>
      </c>
      <c r="G2217" s="2" t="n">
        <f aca="false">COUNTIF($A2217:$F2217,A2217)</f>
        <v>1</v>
      </c>
      <c r="H2217" s="2" t="n">
        <f aca="false">COUNTIF($A2217:$F2217,B2217)</f>
        <v>2</v>
      </c>
      <c r="I2217" s="2" t="n">
        <f aca="false">COUNTIF($A2217:$F2217,C2217)</f>
        <v>1</v>
      </c>
      <c r="J2217" s="2" t="n">
        <f aca="false">COUNTIF($A2217:$F2217,D2217)</f>
        <v>1</v>
      </c>
      <c r="K2217" s="2" t="n">
        <f aca="false">COUNTIF($A2217:$F2217,E2217)</f>
        <v>1</v>
      </c>
      <c r="L2217" s="2" t="n">
        <f aca="false">COUNTIF($A2217:$F2217,F2217)</f>
        <v>2</v>
      </c>
      <c r="M2217" s="11" t="n">
        <f aca="false">AND(COUNTIF(G2217:L2217,2)=2,COUNTIF(G2217:L2217,1)=4)</f>
        <v>1</v>
      </c>
      <c r="N2217" s="4" t="str">
        <f aca="false">IF(G2217=2,A2217,"")</f>
        <v/>
      </c>
      <c r="O2217" s="4" t="n">
        <f aca="false">IF(H2217=2,B2217,"")</f>
        <v>21</v>
      </c>
      <c r="P2217" s="4" t="str">
        <f aca="false">IF(I2217=2,C2217,"")</f>
        <v/>
      </c>
      <c r="Q2217" s="4" t="str">
        <f aca="false">IF(J2217=2,D2217,"")</f>
        <v/>
      </c>
      <c r="R2217" s="4" t="str">
        <f aca="false">IF(K2217=2,E2217,"")</f>
        <v/>
      </c>
      <c r="S2217" s="4" t="n">
        <f aca="false">IF(L2217=2,F2217,"")</f>
        <v>21</v>
      </c>
      <c r="T2217" s="5" t="n">
        <f aca="false">IF(G2217=1,A2217,"")</f>
        <v>97</v>
      </c>
      <c r="U2217" s="5" t="str">
        <f aca="false">IF(H2217=1,B2217,"")</f>
        <v/>
      </c>
      <c r="V2217" s="5" t="n">
        <f aca="false">IF(I2217=1,C2217,"")</f>
        <v>32</v>
      </c>
      <c r="W2217" s="5" t="n">
        <f aca="false">IF(J2217=1,D2217,"")</f>
        <v>37</v>
      </c>
      <c r="X2217" s="5" t="n">
        <f aca="false">IF(K2217=1,E2217,"")</f>
        <v>291</v>
      </c>
      <c r="Y2217" s="5" t="str">
        <f aca="false">IF(L2217=1,F2217,"")</f>
        <v/>
      </c>
      <c r="Z2217" s="8" t="n">
        <f aca="false">AVERAGE(T2217:Y2217)&lt;=SUM(N2217:S2217)</f>
        <v>0</v>
      </c>
      <c r="AA2217" s="10" t="b">
        <f aca="false">AND(Z2217,M2217)</f>
        <v>0</v>
      </c>
    </row>
    <row r="2218" customFormat="false" ht="13.8" hidden="true" customHeight="false" outlineLevel="0" collapsed="false">
      <c r="A2218" s="1" t="n">
        <v>89</v>
      </c>
      <c r="B2218" s="1" t="n">
        <v>4</v>
      </c>
      <c r="C2218" s="1" t="n">
        <v>37</v>
      </c>
      <c r="D2218" s="1" t="n">
        <v>2</v>
      </c>
      <c r="E2218" s="1" t="n">
        <v>89</v>
      </c>
      <c r="F2218" s="1" t="n">
        <v>4</v>
      </c>
      <c r="G2218" s="2" t="n">
        <f aca="false">COUNTIF($A2218:$F2218,A2218)</f>
        <v>2</v>
      </c>
      <c r="H2218" s="2" t="n">
        <f aca="false">COUNTIF($A2218:$F2218,B2218)</f>
        <v>2</v>
      </c>
      <c r="I2218" s="2" t="n">
        <f aca="false">COUNTIF($A2218:$F2218,C2218)</f>
        <v>1</v>
      </c>
      <c r="J2218" s="2" t="n">
        <f aca="false">COUNTIF($A2218:$F2218,D2218)</f>
        <v>1</v>
      </c>
      <c r="K2218" s="2" t="n">
        <f aca="false">COUNTIF($A2218:$F2218,E2218)</f>
        <v>2</v>
      </c>
      <c r="L2218" s="2" t="n">
        <f aca="false">COUNTIF($A2218:$F2218,F2218)</f>
        <v>2</v>
      </c>
      <c r="M2218" s="11" t="n">
        <f aca="false">AND(COUNTIF(G2218:L2218,2)=2,COUNTIF(G2218:L2218,1)=4)</f>
        <v>0</v>
      </c>
      <c r="N2218" s="4" t="n">
        <f aca="false">IF(G2218=2,A2218,"")</f>
        <v>89</v>
      </c>
      <c r="O2218" s="4" t="n">
        <f aca="false">IF(H2218=2,B2218,"")</f>
        <v>4</v>
      </c>
      <c r="P2218" s="4" t="str">
        <f aca="false">IF(I2218=2,C2218,"")</f>
        <v/>
      </c>
      <c r="Q2218" s="4" t="str">
        <f aca="false">IF(J2218=2,D2218,"")</f>
        <v/>
      </c>
      <c r="R2218" s="4" t="n">
        <f aca="false">IF(K2218=2,E2218,"")</f>
        <v>89</v>
      </c>
      <c r="S2218" s="4" t="n">
        <f aca="false">IF(L2218=2,F2218,"")</f>
        <v>4</v>
      </c>
      <c r="T2218" s="5" t="str">
        <f aca="false">IF(G2218=1,A2218,"")</f>
        <v/>
      </c>
      <c r="U2218" s="5" t="str">
        <f aca="false">IF(H2218=1,B2218,"")</f>
        <v/>
      </c>
      <c r="V2218" s="5" t="n">
        <f aca="false">IF(I2218=1,C2218,"")</f>
        <v>37</v>
      </c>
      <c r="W2218" s="5" t="n">
        <f aca="false">IF(J2218=1,D2218,"")</f>
        <v>2</v>
      </c>
      <c r="X2218" s="5" t="str">
        <f aca="false">IF(K2218=1,E2218,"")</f>
        <v/>
      </c>
      <c r="Y2218" s="5" t="str">
        <f aca="false">IF(L2218=1,F2218,"")</f>
        <v/>
      </c>
      <c r="Z2218" s="8" t="n">
        <f aca="false">AVERAGE(T2218:Y2218)&lt;=SUM(N2218:S2218)</f>
        <v>1</v>
      </c>
      <c r="AA2218" s="12" t="n">
        <f aca="false">AND(Z2218,M2218)</f>
        <v>0</v>
      </c>
    </row>
    <row r="2219" customFormat="false" ht="13.8" hidden="true" customHeight="false" outlineLevel="0" collapsed="false">
      <c r="A2219" s="1" t="n">
        <v>92</v>
      </c>
      <c r="B2219" s="1" t="n">
        <v>26</v>
      </c>
      <c r="C2219" s="1" t="n">
        <v>17</v>
      </c>
      <c r="D2219" s="1" t="n">
        <v>45</v>
      </c>
      <c r="E2219" s="1" t="n">
        <v>138</v>
      </c>
      <c r="F2219" s="1" t="n">
        <v>39</v>
      </c>
      <c r="G2219" s="2" t="n">
        <f aca="false">COUNTIF($A2219:$F2219,A2219)</f>
        <v>1</v>
      </c>
      <c r="H2219" s="2" t="n">
        <f aca="false">COUNTIF($A2219:$F2219,B2219)</f>
        <v>1</v>
      </c>
      <c r="I2219" s="2" t="n">
        <f aca="false">COUNTIF($A2219:$F2219,C2219)</f>
        <v>1</v>
      </c>
      <c r="J2219" s="2" t="n">
        <f aca="false">COUNTIF($A2219:$F2219,D2219)</f>
        <v>1</v>
      </c>
      <c r="K2219" s="2" t="n">
        <f aca="false">COUNTIF($A2219:$F2219,E2219)</f>
        <v>1</v>
      </c>
      <c r="L2219" s="2" t="n">
        <f aca="false">COUNTIF($A2219:$F2219,F2219)</f>
        <v>1</v>
      </c>
      <c r="M2219" s="11" t="n">
        <f aca="false">AND(COUNTIF(G2219:L2219,2)=2,COUNTIF(G2219:L2219,1)=4)</f>
        <v>0</v>
      </c>
      <c r="N2219" s="4" t="str">
        <f aca="false">IF(G2219=2,A2219,"")</f>
        <v/>
      </c>
      <c r="O2219" s="4" t="str">
        <f aca="false">IF(H2219=2,B2219,"")</f>
        <v/>
      </c>
      <c r="P2219" s="4" t="str">
        <f aca="false">IF(I2219=2,C2219,"")</f>
        <v/>
      </c>
      <c r="Q2219" s="4" t="str">
        <f aca="false">IF(J2219=2,D2219,"")</f>
        <v/>
      </c>
      <c r="R2219" s="4" t="str">
        <f aca="false">IF(K2219=2,E2219,"")</f>
        <v/>
      </c>
      <c r="S2219" s="4" t="str">
        <f aca="false">IF(L2219=2,F2219,"")</f>
        <v/>
      </c>
      <c r="T2219" s="5" t="n">
        <f aca="false">IF(G2219=1,A2219,"")</f>
        <v>92</v>
      </c>
      <c r="U2219" s="5" t="n">
        <f aca="false">IF(H2219=1,B2219,"")</f>
        <v>26</v>
      </c>
      <c r="V2219" s="5" t="n">
        <f aca="false">IF(I2219=1,C2219,"")</f>
        <v>17</v>
      </c>
      <c r="W2219" s="5" t="n">
        <f aca="false">IF(J2219=1,D2219,"")</f>
        <v>45</v>
      </c>
      <c r="X2219" s="5" t="n">
        <f aca="false">IF(K2219=1,E2219,"")</f>
        <v>138</v>
      </c>
      <c r="Y2219" s="5" t="n">
        <f aca="false">IF(L2219=1,F2219,"")</f>
        <v>39</v>
      </c>
      <c r="Z2219" s="8" t="n">
        <f aca="false">AVERAGE(T2219:Y2219)&lt;=SUM(N2219:S2219)</f>
        <v>0</v>
      </c>
      <c r="AA2219" s="12" t="n">
        <f aca="false">AND(Z2219,M2219)</f>
        <v>0</v>
      </c>
    </row>
    <row r="2220" customFormat="false" ht="13.8" hidden="true" customHeight="false" outlineLevel="0" collapsed="false">
      <c r="A2220" s="1" t="n">
        <v>80</v>
      </c>
      <c r="B2220" s="1" t="n">
        <v>49</v>
      </c>
      <c r="C2220" s="1" t="n">
        <v>14</v>
      </c>
      <c r="D2220" s="1" t="n">
        <v>29</v>
      </c>
      <c r="E2220" s="1" t="n">
        <v>53</v>
      </c>
      <c r="F2220" s="1" t="n">
        <v>16</v>
      </c>
      <c r="G2220" s="2" t="n">
        <f aca="false">COUNTIF($A2220:$F2220,A2220)</f>
        <v>1</v>
      </c>
      <c r="H2220" s="2" t="n">
        <f aca="false">COUNTIF($A2220:$F2220,B2220)</f>
        <v>1</v>
      </c>
      <c r="I2220" s="2" t="n">
        <f aca="false">COUNTIF($A2220:$F2220,C2220)</f>
        <v>1</v>
      </c>
      <c r="J2220" s="2" t="n">
        <f aca="false">COUNTIF($A2220:$F2220,D2220)</f>
        <v>1</v>
      </c>
      <c r="K2220" s="2" t="n">
        <f aca="false">COUNTIF($A2220:$F2220,E2220)</f>
        <v>1</v>
      </c>
      <c r="L2220" s="2" t="n">
        <f aca="false">COUNTIF($A2220:$F2220,F2220)</f>
        <v>1</v>
      </c>
      <c r="M2220" s="11" t="n">
        <f aca="false">AND(COUNTIF(G2220:L2220,2)=2,COUNTIF(G2220:L2220,1)=4)</f>
        <v>0</v>
      </c>
      <c r="N2220" s="4" t="str">
        <f aca="false">IF(G2220=2,A2220,"")</f>
        <v/>
      </c>
      <c r="O2220" s="4" t="str">
        <f aca="false">IF(H2220=2,B2220,"")</f>
        <v/>
      </c>
      <c r="P2220" s="4" t="str">
        <f aca="false">IF(I2220=2,C2220,"")</f>
        <v/>
      </c>
      <c r="Q2220" s="4" t="str">
        <f aca="false">IF(J2220=2,D2220,"")</f>
        <v/>
      </c>
      <c r="R2220" s="4" t="str">
        <f aca="false">IF(K2220=2,E2220,"")</f>
        <v/>
      </c>
      <c r="S2220" s="4" t="str">
        <f aca="false">IF(L2220=2,F2220,"")</f>
        <v/>
      </c>
      <c r="T2220" s="5" t="n">
        <f aca="false">IF(G2220=1,A2220,"")</f>
        <v>80</v>
      </c>
      <c r="U2220" s="5" t="n">
        <f aca="false">IF(H2220=1,B2220,"")</f>
        <v>49</v>
      </c>
      <c r="V2220" s="5" t="n">
        <f aca="false">IF(I2220=1,C2220,"")</f>
        <v>14</v>
      </c>
      <c r="W2220" s="5" t="n">
        <f aca="false">IF(J2220=1,D2220,"")</f>
        <v>29</v>
      </c>
      <c r="X2220" s="5" t="n">
        <f aca="false">IF(K2220=1,E2220,"")</f>
        <v>53</v>
      </c>
      <c r="Y2220" s="5" t="n">
        <f aca="false">IF(L2220=1,F2220,"")</f>
        <v>16</v>
      </c>
      <c r="Z2220" s="8" t="n">
        <f aca="false">AVERAGE(T2220:Y2220)&lt;=SUM(N2220:S2220)</f>
        <v>0</v>
      </c>
      <c r="AA2220" s="12" t="n">
        <f aca="false">AND(Z2220,M2220)</f>
        <v>0</v>
      </c>
    </row>
    <row r="2221" customFormat="false" ht="13.8" hidden="true" customHeight="false" outlineLevel="0" collapsed="false">
      <c r="A2221" s="1" t="n">
        <v>86</v>
      </c>
      <c r="B2221" s="1" t="n">
        <v>23</v>
      </c>
      <c r="C2221" s="1" t="n">
        <v>60</v>
      </c>
      <c r="D2221" s="1" t="n">
        <v>33</v>
      </c>
      <c r="E2221" s="1" t="n">
        <v>258</v>
      </c>
      <c r="F2221" s="1" t="n">
        <v>7</v>
      </c>
      <c r="G2221" s="2" t="n">
        <f aca="false">COUNTIF($A2221:$F2221,A2221)</f>
        <v>1</v>
      </c>
      <c r="H2221" s="2" t="n">
        <f aca="false">COUNTIF($A2221:$F2221,B2221)</f>
        <v>1</v>
      </c>
      <c r="I2221" s="2" t="n">
        <f aca="false">COUNTIF($A2221:$F2221,C2221)</f>
        <v>1</v>
      </c>
      <c r="J2221" s="2" t="n">
        <f aca="false">COUNTIF($A2221:$F2221,D2221)</f>
        <v>1</v>
      </c>
      <c r="K2221" s="2" t="n">
        <f aca="false">COUNTIF($A2221:$F2221,E2221)</f>
        <v>1</v>
      </c>
      <c r="L2221" s="2" t="n">
        <f aca="false">COUNTIF($A2221:$F2221,F2221)</f>
        <v>1</v>
      </c>
      <c r="M2221" s="11" t="n">
        <f aca="false">AND(COUNTIF(G2221:L2221,2)=2,COUNTIF(G2221:L2221,1)=4)</f>
        <v>0</v>
      </c>
      <c r="N2221" s="4" t="str">
        <f aca="false">IF(G2221=2,A2221,"")</f>
        <v/>
      </c>
      <c r="O2221" s="4" t="str">
        <f aca="false">IF(H2221=2,B2221,"")</f>
        <v/>
      </c>
      <c r="P2221" s="4" t="str">
        <f aca="false">IF(I2221=2,C2221,"")</f>
        <v/>
      </c>
      <c r="Q2221" s="4" t="str">
        <f aca="false">IF(J2221=2,D2221,"")</f>
        <v/>
      </c>
      <c r="R2221" s="4" t="str">
        <f aca="false">IF(K2221=2,E2221,"")</f>
        <v/>
      </c>
      <c r="S2221" s="4" t="str">
        <f aca="false">IF(L2221=2,F2221,"")</f>
        <v/>
      </c>
      <c r="T2221" s="5" t="n">
        <f aca="false">IF(G2221=1,A2221,"")</f>
        <v>86</v>
      </c>
      <c r="U2221" s="5" t="n">
        <f aca="false">IF(H2221=1,B2221,"")</f>
        <v>23</v>
      </c>
      <c r="V2221" s="5" t="n">
        <f aca="false">IF(I2221=1,C2221,"")</f>
        <v>60</v>
      </c>
      <c r="W2221" s="5" t="n">
        <f aca="false">IF(J2221=1,D2221,"")</f>
        <v>33</v>
      </c>
      <c r="X2221" s="5" t="n">
        <f aca="false">IF(K2221=1,E2221,"")</f>
        <v>258</v>
      </c>
      <c r="Y2221" s="5" t="n">
        <f aca="false">IF(L2221=1,F2221,"")</f>
        <v>7</v>
      </c>
      <c r="Z2221" s="8" t="n">
        <f aca="false">AVERAGE(T2221:Y2221)&lt;=SUM(N2221:S2221)</f>
        <v>0</v>
      </c>
      <c r="AA2221" s="12" t="n">
        <f aca="false">AND(Z2221,M2221)</f>
        <v>0</v>
      </c>
    </row>
    <row r="2222" customFormat="false" ht="13.8" hidden="false" customHeight="false" outlineLevel="0" collapsed="false">
      <c r="A2222" s="1" t="n">
        <v>1</v>
      </c>
      <c r="B2222" s="1" t="n">
        <v>29</v>
      </c>
      <c r="C2222" s="1" t="n">
        <v>14</v>
      </c>
      <c r="D2222" s="1" t="n">
        <v>10</v>
      </c>
      <c r="E2222" s="1" t="n">
        <v>3</v>
      </c>
      <c r="F2222" s="1" t="n">
        <v>29</v>
      </c>
      <c r="G2222" s="2" t="n">
        <f aca="false">COUNTIF($A2222:$F2222,A2222)</f>
        <v>1</v>
      </c>
      <c r="H2222" s="2" t="n">
        <f aca="false">COUNTIF($A2222:$F2222,B2222)</f>
        <v>2</v>
      </c>
      <c r="I2222" s="2" t="n">
        <f aca="false">COUNTIF($A2222:$F2222,C2222)</f>
        <v>1</v>
      </c>
      <c r="J2222" s="2" t="n">
        <f aca="false">COUNTIF($A2222:$F2222,D2222)</f>
        <v>1</v>
      </c>
      <c r="K2222" s="2" t="n">
        <f aca="false">COUNTIF($A2222:$F2222,E2222)</f>
        <v>1</v>
      </c>
      <c r="L2222" s="2" t="n">
        <f aca="false">COUNTIF($A2222:$F2222,F2222)</f>
        <v>2</v>
      </c>
      <c r="M2222" s="11" t="n">
        <f aca="false">AND(COUNTIF(G2222:L2222,2)=2,COUNTIF(G2222:L2222,1)=4)</f>
        <v>1</v>
      </c>
      <c r="N2222" s="4" t="str">
        <f aca="false">IF(G2222=2,A2222,"")</f>
        <v/>
      </c>
      <c r="O2222" s="4" t="n">
        <f aca="false">IF(H2222=2,B2222,"")</f>
        <v>29</v>
      </c>
      <c r="P2222" s="4" t="str">
        <f aca="false">IF(I2222=2,C2222,"")</f>
        <v/>
      </c>
      <c r="Q2222" s="4" t="str">
        <f aca="false">IF(J2222=2,D2222,"")</f>
        <v/>
      </c>
      <c r="R2222" s="4" t="str">
        <f aca="false">IF(K2222=2,E2222,"")</f>
        <v/>
      </c>
      <c r="S2222" s="4" t="n">
        <f aca="false">IF(L2222=2,F2222,"")</f>
        <v>29</v>
      </c>
      <c r="T2222" s="5" t="n">
        <f aca="false">IF(G2222=1,A2222,"")</f>
        <v>1</v>
      </c>
      <c r="U2222" s="5" t="str">
        <f aca="false">IF(H2222=1,B2222,"")</f>
        <v/>
      </c>
      <c r="V2222" s="5" t="n">
        <f aca="false">IF(I2222=1,C2222,"")</f>
        <v>14</v>
      </c>
      <c r="W2222" s="5" t="n">
        <f aca="false">IF(J2222=1,D2222,"")</f>
        <v>10</v>
      </c>
      <c r="X2222" s="5" t="n">
        <f aca="false">IF(K2222=1,E2222,"")</f>
        <v>3</v>
      </c>
      <c r="Y2222" s="5" t="str">
        <f aca="false">IF(L2222=1,F2222,"")</f>
        <v/>
      </c>
      <c r="Z2222" s="8" t="n">
        <f aca="false">AVERAGE(T2222:Y2222)&lt;=SUM(N2222:S2222)</f>
        <v>1</v>
      </c>
      <c r="AA2222" s="12" t="n">
        <f aca="false">AND(Z2222,M2222)</f>
        <v>1</v>
      </c>
    </row>
    <row r="2223" customFormat="false" ht="13.8" hidden="true" customHeight="false" outlineLevel="0" collapsed="false">
      <c r="A2223" s="1" t="n">
        <v>79</v>
      </c>
      <c r="B2223" s="1" t="n">
        <v>31</v>
      </c>
      <c r="C2223" s="1" t="n">
        <v>19</v>
      </c>
      <c r="D2223" s="1" t="n">
        <v>11</v>
      </c>
      <c r="E2223" s="1" t="n">
        <v>39</v>
      </c>
      <c r="F2223" s="1" t="n">
        <v>10</v>
      </c>
      <c r="G2223" s="2" t="n">
        <f aca="false">COUNTIF($A2223:$F2223,A2223)</f>
        <v>1</v>
      </c>
      <c r="H2223" s="2" t="n">
        <f aca="false">COUNTIF($A2223:$F2223,B2223)</f>
        <v>1</v>
      </c>
      <c r="I2223" s="2" t="n">
        <f aca="false">COUNTIF($A2223:$F2223,C2223)</f>
        <v>1</v>
      </c>
      <c r="J2223" s="2" t="n">
        <f aca="false">COUNTIF($A2223:$F2223,D2223)</f>
        <v>1</v>
      </c>
      <c r="K2223" s="2" t="n">
        <f aca="false">COUNTIF($A2223:$F2223,E2223)</f>
        <v>1</v>
      </c>
      <c r="L2223" s="2" t="n">
        <f aca="false">COUNTIF($A2223:$F2223,F2223)</f>
        <v>1</v>
      </c>
      <c r="M2223" s="11" t="n">
        <f aca="false">AND(COUNTIF(G2223:L2223,2)=2,COUNTIF(G2223:L2223,1)=4)</f>
        <v>0</v>
      </c>
      <c r="N2223" s="4" t="str">
        <f aca="false">IF(G2223=2,A2223,"")</f>
        <v/>
      </c>
      <c r="O2223" s="4" t="str">
        <f aca="false">IF(H2223=2,B2223,"")</f>
        <v/>
      </c>
      <c r="P2223" s="4" t="str">
        <f aca="false">IF(I2223=2,C2223,"")</f>
        <v/>
      </c>
      <c r="Q2223" s="4" t="str">
        <f aca="false">IF(J2223=2,D2223,"")</f>
        <v/>
      </c>
      <c r="R2223" s="4" t="str">
        <f aca="false">IF(K2223=2,E2223,"")</f>
        <v/>
      </c>
      <c r="S2223" s="4" t="str">
        <f aca="false">IF(L2223=2,F2223,"")</f>
        <v/>
      </c>
      <c r="T2223" s="5" t="n">
        <f aca="false">IF(G2223=1,A2223,"")</f>
        <v>79</v>
      </c>
      <c r="U2223" s="5" t="n">
        <f aca="false">IF(H2223=1,B2223,"")</f>
        <v>31</v>
      </c>
      <c r="V2223" s="5" t="n">
        <f aca="false">IF(I2223=1,C2223,"")</f>
        <v>19</v>
      </c>
      <c r="W2223" s="5" t="n">
        <f aca="false">IF(J2223=1,D2223,"")</f>
        <v>11</v>
      </c>
      <c r="X2223" s="5" t="n">
        <f aca="false">IF(K2223=1,E2223,"")</f>
        <v>39</v>
      </c>
      <c r="Y2223" s="5" t="n">
        <f aca="false">IF(L2223=1,F2223,"")</f>
        <v>10</v>
      </c>
      <c r="Z2223" s="8" t="n">
        <f aca="false">AVERAGE(T2223:Y2223)&lt;=SUM(N2223:S2223)</f>
        <v>0</v>
      </c>
      <c r="AA2223" s="12" t="n">
        <f aca="false">AND(Z2223,M2223)</f>
        <v>0</v>
      </c>
    </row>
    <row r="2224" customFormat="false" ht="13.8" hidden="true" customHeight="false" outlineLevel="0" collapsed="false">
      <c r="A2224" s="1" t="n">
        <v>87</v>
      </c>
      <c r="B2224" s="1" t="n">
        <v>7</v>
      </c>
      <c r="C2224" s="1" t="n">
        <v>49</v>
      </c>
      <c r="D2224" s="1" t="n">
        <v>45</v>
      </c>
      <c r="E2224" s="1" t="n">
        <v>87</v>
      </c>
      <c r="F2224" s="1" t="n">
        <v>7</v>
      </c>
      <c r="G2224" s="2" t="n">
        <f aca="false">COUNTIF($A2224:$F2224,A2224)</f>
        <v>2</v>
      </c>
      <c r="H2224" s="2" t="n">
        <f aca="false">COUNTIF($A2224:$F2224,B2224)</f>
        <v>2</v>
      </c>
      <c r="I2224" s="2" t="n">
        <f aca="false">COUNTIF($A2224:$F2224,C2224)</f>
        <v>1</v>
      </c>
      <c r="J2224" s="2" t="n">
        <f aca="false">COUNTIF($A2224:$F2224,D2224)</f>
        <v>1</v>
      </c>
      <c r="K2224" s="2" t="n">
        <f aca="false">COUNTIF($A2224:$F2224,E2224)</f>
        <v>2</v>
      </c>
      <c r="L2224" s="2" t="n">
        <f aca="false">COUNTIF($A2224:$F2224,F2224)</f>
        <v>2</v>
      </c>
      <c r="M2224" s="11" t="n">
        <f aca="false">AND(COUNTIF(G2224:L2224,2)=2,COUNTIF(G2224:L2224,1)=4)</f>
        <v>0</v>
      </c>
      <c r="N2224" s="4" t="n">
        <f aca="false">IF(G2224=2,A2224,"")</f>
        <v>87</v>
      </c>
      <c r="O2224" s="4" t="n">
        <f aca="false">IF(H2224=2,B2224,"")</f>
        <v>7</v>
      </c>
      <c r="P2224" s="4" t="str">
        <f aca="false">IF(I2224=2,C2224,"")</f>
        <v/>
      </c>
      <c r="Q2224" s="4" t="str">
        <f aca="false">IF(J2224=2,D2224,"")</f>
        <v/>
      </c>
      <c r="R2224" s="4" t="n">
        <f aca="false">IF(K2224=2,E2224,"")</f>
        <v>87</v>
      </c>
      <c r="S2224" s="4" t="n">
        <f aca="false">IF(L2224=2,F2224,"")</f>
        <v>7</v>
      </c>
      <c r="T2224" s="5" t="str">
        <f aca="false">IF(G2224=1,A2224,"")</f>
        <v/>
      </c>
      <c r="U2224" s="5" t="str">
        <f aca="false">IF(H2224=1,B2224,"")</f>
        <v/>
      </c>
      <c r="V2224" s="5" t="n">
        <f aca="false">IF(I2224=1,C2224,"")</f>
        <v>49</v>
      </c>
      <c r="W2224" s="5" t="n">
        <f aca="false">IF(J2224=1,D2224,"")</f>
        <v>45</v>
      </c>
      <c r="X2224" s="5" t="str">
        <f aca="false">IF(K2224=1,E2224,"")</f>
        <v/>
      </c>
      <c r="Y2224" s="5" t="str">
        <f aca="false">IF(L2224=1,F2224,"")</f>
        <v/>
      </c>
      <c r="Z2224" s="8" t="n">
        <f aca="false">AVERAGE(T2224:Y2224)&lt;=SUM(N2224:S2224)</f>
        <v>1</v>
      </c>
      <c r="AA2224" s="12" t="n">
        <f aca="false">AND(Z2224,M2224)</f>
        <v>0</v>
      </c>
    </row>
    <row r="2225" customFormat="false" ht="13.8" hidden="false" customHeight="false" outlineLevel="0" collapsed="false">
      <c r="A2225" s="1" t="n">
        <v>64</v>
      </c>
      <c r="B2225" s="1" t="n">
        <v>72</v>
      </c>
      <c r="C2225" s="1" t="n">
        <v>73</v>
      </c>
      <c r="D2225" s="1" t="n">
        <v>2</v>
      </c>
      <c r="E2225" s="1" t="n">
        <v>64</v>
      </c>
      <c r="F2225" s="1" t="n">
        <v>108</v>
      </c>
      <c r="G2225" s="2" t="n">
        <f aca="false">COUNTIF($A2225:$F2225,A2225)</f>
        <v>2</v>
      </c>
      <c r="H2225" s="2" t="n">
        <f aca="false">COUNTIF($A2225:$F2225,B2225)</f>
        <v>1</v>
      </c>
      <c r="I2225" s="2" t="n">
        <f aca="false">COUNTIF($A2225:$F2225,C2225)</f>
        <v>1</v>
      </c>
      <c r="J2225" s="2" t="n">
        <f aca="false">COUNTIF($A2225:$F2225,D2225)</f>
        <v>1</v>
      </c>
      <c r="K2225" s="2" t="n">
        <f aca="false">COUNTIF($A2225:$F2225,E2225)</f>
        <v>2</v>
      </c>
      <c r="L2225" s="2" t="n">
        <f aca="false">COUNTIF($A2225:$F2225,F2225)</f>
        <v>1</v>
      </c>
      <c r="M2225" s="11" t="n">
        <f aca="false">AND(COUNTIF(G2225:L2225,2)=2,COUNTIF(G2225:L2225,1)=4)</f>
        <v>1</v>
      </c>
      <c r="N2225" s="4" t="n">
        <f aca="false">IF(G2225=2,A2225,"")</f>
        <v>64</v>
      </c>
      <c r="O2225" s="4" t="str">
        <f aca="false">IF(H2225=2,B2225,"")</f>
        <v/>
      </c>
      <c r="P2225" s="4" t="str">
        <f aca="false">IF(I2225=2,C2225,"")</f>
        <v/>
      </c>
      <c r="Q2225" s="4" t="str">
        <f aca="false">IF(J2225=2,D2225,"")</f>
        <v/>
      </c>
      <c r="R2225" s="4" t="n">
        <f aca="false">IF(K2225=2,E2225,"")</f>
        <v>64</v>
      </c>
      <c r="S2225" s="4" t="str">
        <f aca="false">IF(L2225=2,F2225,"")</f>
        <v/>
      </c>
      <c r="T2225" s="5" t="str">
        <f aca="false">IF(G2225=1,A2225,"")</f>
        <v/>
      </c>
      <c r="U2225" s="5" t="n">
        <f aca="false">IF(H2225=1,B2225,"")</f>
        <v>72</v>
      </c>
      <c r="V2225" s="5" t="n">
        <f aca="false">IF(I2225=1,C2225,"")</f>
        <v>73</v>
      </c>
      <c r="W2225" s="5" t="n">
        <f aca="false">IF(J2225=1,D2225,"")</f>
        <v>2</v>
      </c>
      <c r="X2225" s="5" t="str">
        <f aca="false">IF(K2225=1,E2225,"")</f>
        <v/>
      </c>
      <c r="Y2225" s="5" t="n">
        <f aca="false">IF(L2225=1,F2225,"")</f>
        <v>108</v>
      </c>
      <c r="Z2225" s="8" t="n">
        <f aca="false">AVERAGE(T2225:Y2225)&lt;=SUM(N2225:S2225)</f>
        <v>1</v>
      </c>
      <c r="AA2225" s="12" t="n">
        <f aca="false">AND(Z2225,M2225)</f>
        <v>1</v>
      </c>
    </row>
    <row r="2226" customFormat="false" ht="13.8" hidden="true" customHeight="false" outlineLevel="0" collapsed="false">
      <c r="A2226" s="1" t="n">
        <v>100</v>
      </c>
      <c r="B2226" s="1" t="n">
        <v>16</v>
      </c>
      <c r="C2226" s="1" t="n">
        <v>67</v>
      </c>
      <c r="D2226" s="1" t="n">
        <v>21</v>
      </c>
      <c r="E2226" s="1" t="n">
        <v>300</v>
      </c>
      <c r="F2226" s="1" t="n">
        <v>16</v>
      </c>
      <c r="G2226" s="2" t="n">
        <f aca="false">COUNTIF($A2226:$F2226,A2226)</f>
        <v>1</v>
      </c>
      <c r="H2226" s="2" t="n">
        <f aca="false">COUNTIF($A2226:$F2226,B2226)</f>
        <v>2</v>
      </c>
      <c r="I2226" s="2" t="n">
        <f aca="false">COUNTIF($A2226:$F2226,C2226)</f>
        <v>1</v>
      </c>
      <c r="J2226" s="2" t="n">
        <f aca="false">COUNTIF($A2226:$F2226,D2226)</f>
        <v>1</v>
      </c>
      <c r="K2226" s="2" t="n">
        <f aca="false">COUNTIF($A2226:$F2226,E2226)</f>
        <v>1</v>
      </c>
      <c r="L2226" s="2" t="n">
        <f aca="false">COUNTIF($A2226:$F2226,F2226)</f>
        <v>2</v>
      </c>
      <c r="M2226" s="11" t="n">
        <f aca="false">AND(COUNTIF(G2226:L2226,2)=2,COUNTIF(G2226:L2226,1)=4)</f>
        <v>1</v>
      </c>
      <c r="N2226" s="4" t="str">
        <f aca="false">IF(G2226=2,A2226,"")</f>
        <v/>
      </c>
      <c r="O2226" s="4" t="n">
        <f aca="false">IF(H2226=2,B2226,"")</f>
        <v>16</v>
      </c>
      <c r="P2226" s="4" t="str">
        <f aca="false">IF(I2226=2,C2226,"")</f>
        <v/>
      </c>
      <c r="Q2226" s="4" t="str">
        <f aca="false">IF(J2226=2,D2226,"")</f>
        <v/>
      </c>
      <c r="R2226" s="4" t="str">
        <f aca="false">IF(K2226=2,E2226,"")</f>
        <v/>
      </c>
      <c r="S2226" s="4" t="n">
        <f aca="false">IF(L2226=2,F2226,"")</f>
        <v>16</v>
      </c>
      <c r="T2226" s="5" t="n">
        <f aca="false">IF(G2226=1,A2226,"")</f>
        <v>100</v>
      </c>
      <c r="U2226" s="5" t="str">
        <f aca="false">IF(H2226=1,B2226,"")</f>
        <v/>
      </c>
      <c r="V2226" s="5" t="n">
        <f aca="false">IF(I2226=1,C2226,"")</f>
        <v>67</v>
      </c>
      <c r="W2226" s="5" t="n">
        <f aca="false">IF(J2226=1,D2226,"")</f>
        <v>21</v>
      </c>
      <c r="X2226" s="5" t="n">
        <f aca="false">IF(K2226=1,E2226,"")</f>
        <v>300</v>
      </c>
      <c r="Y2226" s="5" t="str">
        <f aca="false">IF(L2226=1,F2226,"")</f>
        <v/>
      </c>
      <c r="Z2226" s="8" t="n">
        <f aca="false">AVERAGE(T2226:Y2226)&lt;=SUM(N2226:S2226)</f>
        <v>0</v>
      </c>
      <c r="AA2226" s="12" t="n">
        <f aca="false">AND(Z2226,M2226)</f>
        <v>0</v>
      </c>
    </row>
    <row r="2227" customFormat="false" ht="13.8" hidden="false" customHeight="false" outlineLevel="0" collapsed="false">
      <c r="A2227" s="1" t="n">
        <v>33</v>
      </c>
      <c r="B2227" s="1" t="n">
        <v>95</v>
      </c>
      <c r="C2227" s="1" t="n">
        <v>15</v>
      </c>
      <c r="D2227" s="1" t="n">
        <v>21</v>
      </c>
      <c r="E2227" s="1" t="n">
        <v>33</v>
      </c>
      <c r="F2227" s="1" t="n">
        <v>63</v>
      </c>
      <c r="G2227" s="2" t="n">
        <f aca="false">COUNTIF($A2227:$F2227,A2227)</f>
        <v>2</v>
      </c>
      <c r="H2227" s="2" t="n">
        <f aca="false">COUNTIF($A2227:$F2227,B2227)</f>
        <v>1</v>
      </c>
      <c r="I2227" s="2" t="n">
        <f aca="false">COUNTIF($A2227:$F2227,C2227)</f>
        <v>1</v>
      </c>
      <c r="J2227" s="2" t="n">
        <f aca="false">COUNTIF($A2227:$F2227,D2227)</f>
        <v>1</v>
      </c>
      <c r="K2227" s="2" t="n">
        <f aca="false">COUNTIF($A2227:$F2227,E2227)</f>
        <v>2</v>
      </c>
      <c r="L2227" s="2" t="n">
        <f aca="false">COUNTIF($A2227:$F2227,F2227)</f>
        <v>1</v>
      </c>
      <c r="M2227" s="11" t="n">
        <f aca="false">AND(COUNTIF(G2227:L2227,2)=2,COUNTIF(G2227:L2227,1)=4)</f>
        <v>1</v>
      </c>
      <c r="N2227" s="4" t="n">
        <f aca="false">IF(G2227=2,A2227,"")</f>
        <v>33</v>
      </c>
      <c r="O2227" s="4" t="str">
        <f aca="false">IF(H2227=2,B2227,"")</f>
        <v/>
      </c>
      <c r="P2227" s="4" t="str">
        <f aca="false">IF(I2227=2,C2227,"")</f>
        <v/>
      </c>
      <c r="Q2227" s="4" t="str">
        <f aca="false">IF(J2227=2,D2227,"")</f>
        <v/>
      </c>
      <c r="R2227" s="4" t="n">
        <f aca="false">IF(K2227=2,E2227,"")</f>
        <v>33</v>
      </c>
      <c r="S2227" s="4" t="str">
        <f aca="false">IF(L2227=2,F2227,"")</f>
        <v/>
      </c>
      <c r="T2227" s="5" t="str">
        <f aca="false">IF(G2227=1,A2227,"")</f>
        <v/>
      </c>
      <c r="U2227" s="5" t="n">
        <f aca="false">IF(H2227=1,B2227,"")</f>
        <v>95</v>
      </c>
      <c r="V2227" s="5" t="n">
        <f aca="false">IF(I2227=1,C2227,"")</f>
        <v>15</v>
      </c>
      <c r="W2227" s="5" t="n">
        <f aca="false">IF(J2227=1,D2227,"")</f>
        <v>21</v>
      </c>
      <c r="X2227" s="5" t="str">
        <f aca="false">IF(K2227=1,E2227,"")</f>
        <v/>
      </c>
      <c r="Y2227" s="5" t="n">
        <f aca="false">IF(L2227=1,F2227,"")</f>
        <v>63</v>
      </c>
      <c r="Z2227" s="8" t="n">
        <f aca="false">AVERAGE(T2227:Y2227)&lt;=SUM(N2227:S2227)</f>
        <v>1</v>
      </c>
      <c r="AA2227" s="12" t="n">
        <f aca="false">AND(Z2227,M2227)</f>
        <v>1</v>
      </c>
    </row>
    <row r="2228" customFormat="false" ht="13.8" hidden="true" customHeight="false" outlineLevel="0" collapsed="false">
      <c r="A2228" s="1" t="n">
        <v>69</v>
      </c>
      <c r="B2228" s="1" t="n">
        <v>26</v>
      </c>
      <c r="C2228" s="1" t="n">
        <v>97</v>
      </c>
      <c r="D2228" s="1" t="n">
        <v>42</v>
      </c>
      <c r="E2228" s="1" t="n">
        <v>46</v>
      </c>
      <c r="F2228" s="1" t="n">
        <v>13</v>
      </c>
      <c r="G2228" s="2" t="n">
        <f aca="false">COUNTIF($A2228:$F2228,A2228)</f>
        <v>1</v>
      </c>
      <c r="H2228" s="2" t="n">
        <f aca="false">COUNTIF($A2228:$F2228,B2228)</f>
        <v>1</v>
      </c>
      <c r="I2228" s="2" t="n">
        <f aca="false">COUNTIF($A2228:$F2228,C2228)</f>
        <v>1</v>
      </c>
      <c r="J2228" s="2" t="n">
        <f aca="false">COUNTIF($A2228:$F2228,D2228)</f>
        <v>1</v>
      </c>
      <c r="K2228" s="2" t="n">
        <f aca="false">COUNTIF($A2228:$F2228,E2228)</f>
        <v>1</v>
      </c>
      <c r="L2228" s="2" t="n">
        <f aca="false">COUNTIF($A2228:$F2228,F2228)</f>
        <v>1</v>
      </c>
      <c r="M2228" s="11" t="n">
        <f aca="false">AND(COUNTIF(G2228:L2228,2)=2,COUNTIF(G2228:L2228,1)=4)</f>
        <v>0</v>
      </c>
      <c r="N2228" s="4" t="str">
        <f aca="false">IF(G2228=2,A2228,"")</f>
        <v/>
      </c>
      <c r="O2228" s="4" t="str">
        <f aca="false">IF(H2228=2,B2228,"")</f>
        <v/>
      </c>
      <c r="P2228" s="4" t="str">
        <f aca="false">IF(I2228=2,C2228,"")</f>
        <v/>
      </c>
      <c r="Q2228" s="4" t="str">
        <f aca="false">IF(J2228=2,D2228,"")</f>
        <v/>
      </c>
      <c r="R2228" s="4" t="str">
        <f aca="false">IF(K2228=2,E2228,"")</f>
        <v/>
      </c>
      <c r="S2228" s="4" t="str">
        <f aca="false">IF(L2228=2,F2228,"")</f>
        <v/>
      </c>
      <c r="T2228" s="5" t="n">
        <f aca="false">IF(G2228=1,A2228,"")</f>
        <v>69</v>
      </c>
      <c r="U2228" s="5" t="n">
        <f aca="false">IF(H2228=1,B2228,"")</f>
        <v>26</v>
      </c>
      <c r="V2228" s="5" t="n">
        <f aca="false">IF(I2228=1,C2228,"")</f>
        <v>97</v>
      </c>
      <c r="W2228" s="5" t="n">
        <f aca="false">IF(J2228=1,D2228,"")</f>
        <v>42</v>
      </c>
      <c r="X2228" s="5" t="n">
        <f aca="false">IF(K2228=1,E2228,"")</f>
        <v>46</v>
      </c>
      <c r="Y2228" s="5" t="n">
        <f aca="false">IF(L2228=1,F2228,"")</f>
        <v>13</v>
      </c>
      <c r="Z2228" s="8" t="n">
        <f aca="false">AVERAGE(T2228:Y2228)&lt;=SUM(N2228:S2228)</f>
        <v>0</v>
      </c>
      <c r="AA2228" s="12" t="n">
        <f aca="false">AND(Z2228,M2228)</f>
        <v>0</v>
      </c>
    </row>
    <row r="2229" customFormat="false" ht="13.8" hidden="false" customHeight="false" outlineLevel="0" collapsed="false">
      <c r="A2229" s="1" t="n">
        <v>34</v>
      </c>
      <c r="B2229" s="1" t="n">
        <v>74</v>
      </c>
      <c r="C2229" s="1" t="n">
        <v>16</v>
      </c>
      <c r="D2229" s="1" t="n">
        <v>22</v>
      </c>
      <c r="E2229" s="1" t="n">
        <v>102</v>
      </c>
      <c r="F2229" s="1" t="n">
        <v>74</v>
      </c>
      <c r="G2229" s="2" t="n">
        <f aca="false">COUNTIF($A2229:$F2229,A2229)</f>
        <v>1</v>
      </c>
      <c r="H2229" s="2" t="n">
        <f aca="false">COUNTIF($A2229:$F2229,B2229)</f>
        <v>2</v>
      </c>
      <c r="I2229" s="2" t="n">
        <f aca="false">COUNTIF($A2229:$F2229,C2229)</f>
        <v>1</v>
      </c>
      <c r="J2229" s="2" t="n">
        <f aca="false">COUNTIF($A2229:$F2229,D2229)</f>
        <v>1</v>
      </c>
      <c r="K2229" s="2" t="n">
        <f aca="false">COUNTIF($A2229:$F2229,E2229)</f>
        <v>1</v>
      </c>
      <c r="L2229" s="2" t="n">
        <f aca="false">COUNTIF($A2229:$F2229,F2229)</f>
        <v>2</v>
      </c>
      <c r="M2229" s="11" t="n">
        <f aca="false">AND(COUNTIF(G2229:L2229,2)=2,COUNTIF(G2229:L2229,1)=4)</f>
        <v>1</v>
      </c>
      <c r="N2229" s="4" t="str">
        <f aca="false">IF(G2229=2,A2229,"")</f>
        <v/>
      </c>
      <c r="O2229" s="4" t="n">
        <f aca="false">IF(H2229=2,B2229,"")</f>
        <v>74</v>
      </c>
      <c r="P2229" s="4" t="str">
        <f aca="false">IF(I2229=2,C2229,"")</f>
        <v/>
      </c>
      <c r="Q2229" s="4" t="str">
        <f aca="false">IF(J2229=2,D2229,"")</f>
        <v/>
      </c>
      <c r="R2229" s="4" t="str">
        <f aca="false">IF(K2229=2,E2229,"")</f>
        <v/>
      </c>
      <c r="S2229" s="4" t="n">
        <f aca="false">IF(L2229=2,F2229,"")</f>
        <v>74</v>
      </c>
      <c r="T2229" s="5" t="n">
        <f aca="false">IF(G2229=1,A2229,"")</f>
        <v>34</v>
      </c>
      <c r="U2229" s="5" t="str">
        <f aca="false">IF(H2229=1,B2229,"")</f>
        <v/>
      </c>
      <c r="V2229" s="5" t="n">
        <f aca="false">IF(I2229=1,C2229,"")</f>
        <v>16</v>
      </c>
      <c r="W2229" s="5" t="n">
        <f aca="false">IF(J2229=1,D2229,"")</f>
        <v>22</v>
      </c>
      <c r="X2229" s="5" t="n">
        <f aca="false">IF(K2229=1,E2229,"")</f>
        <v>102</v>
      </c>
      <c r="Y2229" s="5" t="str">
        <f aca="false">IF(L2229=1,F2229,"")</f>
        <v/>
      </c>
      <c r="Z2229" s="8" t="n">
        <f aca="false">AVERAGE(T2229:Y2229)&lt;=SUM(N2229:S2229)</f>
        <v>1</v>
      </c>
      <c r="AA2229" s="12" t="n">
        <f aca="false">AND(Z2229,M2229)</f>
        <v>1</v>
      </c>
    </row>
    <row r="2230" customFormat="false" ht="13.8" hidden="false" customHeight="false" outlineLevel="0" collapsed="false">
      <c r="A2230" s="1" t="n">
        <v>40</v>
      </c>
      <c r="B2230" s="1" t="n">
        <v>51</v>
      </c>
      <c r="C2230" s="1" t="n">
        <v>13</v>
      </c>
      <c r="D2230" s="1" t="n">
        <v>24</v>
      </c>
      <c r="E2230" s="1" t="n">
        <v>26</v>
      </c>
      <c r="F2230" s="1" t="n">
        <v>51</v>
      </c>
      <c r="G2230" s="2" t="n">
        <f aca="false">COUNTIF($A2230:$F2230,A2230)</f>
        <v>1</v>
      </c>
      <c r="H2230" s="2" t="n">
        <f aca="false">COUNTIF($A2230:$F2230,B2230)</f>
        <v>2</v>
      </c>
      <c r="I2230" s="2" t="n">
        <f aca="false">COUNTIF($A2230:$F2230,C2230)</f>
        <v>1</v>
      </c>
      <c r="J2230" s="2" t="n">
        <f aca="false">COUNTIF($A2230:$F2230,D2230)</f>
        <v>1</v>
      </c>
      <c r="K2230" s="2" t="n">
        <f aca="false">COUNTIF($A2230:$F2230,E2230)</f>
        <v>1</v>
      </c>
      <c r="L2230" s="2" t="n">
        <f aca="false">COUNTIF($A2230:$F2230,F2230)</f>
        <v>2</v>
      </c>
      <c r="M2230" s="11" t="n">
        <f aca="false">AND(COUNTIF(G2230:L2230,2)=2,COUNTIF(G2230:L2230,1)=4)</f>
        <v>1</v>
      </c>
      <c r="N2230" s="4" t="str">
        <f aca="false">IF(G2230=2,A2230,"")</f>
        <v/>
      </c>
      <c r="O2230" s="4" t="n">
        <f aca="false">IF(H2230=2,B2230,"")</f>
        <v>51</v>
      </c>
      <c r="P2230" s="4" t="str">
        <f aca="false">IF(I2230=2,C2230,"")</f>
        <v/>
      </c>
      <c r="Q2230" s="4" t="str">
        <f aca="false">IF(J2230=2,D2230,"")</f>
        <v/>
      </c>
      <c r="R2230" s="4" t="str">
        <f aca="false">IF(K2230=2,E2230,"")</f>
        <v/>
      </c>
      <c r="S2230" s="4" t="n">
        <f aca="false">IF(L2230=2,F2230,"")</f>
        <v>51</v>
      </c>
      <c r="T2230" s="5" t="n">
        <f aca="false">IF(G2230=1,A2230,"")</f>
        <v>40</v>
      </c>
      <c r="U2230" s="5" t="str">
        <f aca="false">IF(H2230=1,B2230,"")</f>
        <v/>
      </c>
      <c r="V2230" s="5" t="n">
        <f aca="false">IF(I2230=1,C2230,"")</f>
        <v>13</v>
      </c>
      <c r="W2230" s="5" t="n">
        <f aca="false">IF(J2230=1,D2230,"")</f>
        <v>24</v>
      </c>
      <c r="X2230" s="5" t="n">
        <f aca="false">IF(K2230=1,E2230,"")</f>
        <v>26</v>
      </c>
      <c r="Y2230" s="5" t="str">
        <f aca="false">IF(L2230=1,F2230,"")</f>
        <v/>
      </c>
      <c r="Z2230" s="8" t="n">
        <f aca="false">AVERAGE(T2230:Y2230)&lt;=SUM(N2230:S2230)</f>
        <v>1</v>
      </c>
      <c r="AA2230" s="12" t="n">
        <f aca="false">AND(Z2230,M2230)</f>
        <v>1</v>
      </c>
    </row>
    <row r="2231" customFormat="false" ht="13.8" hidden="true" customHeight="false" outlineLevel="0" collapsed="false">
      <c r="A2231" s="1" t="n">
        <v>82</v>
      </c>
      <c r="B2231" s="1" t="n">
        <v>13</v>
      </c>
      <c r="C2231" s="1" t="n">
        <v>49</v>
      </c>
      <c r="D2231" s="1" t="n">
        <v>6</v>
      </c>
      <c r="E2231" s="1" t="n">
        <v>82</v>
      </c>
      <c r="F2231" s="1" t="n">
        <v>13</v>
      </c>
      <c r="G2231" s="2" t="n">
        <f aca="false">COUNTIF($A2231:$F2231,A2231)</f>
        <v>2</v>
      </c>
      <c r="H2231" s="2" t="n">
        <f aca="false">COUNTIF($A2231:$F2231,B2231)</f>
        <v>2</v>
      </c>
      <c r="I2231" s="2" t="n">
        <f aca="false">COUNTIF($A2231:$F2231,C2231)</f>
        <v>1</v>
      </c>
      <c r="J2231" s="2" t="n">
        <f aca="false">COUNTIF($A2231:$F2231,D2231)</f>
        <v>1</v>
      </c>
      <c r="K2231" s="2" t="n">
        <f aca="false">COUNTIF($A2231:$F2231,E2231)</f>
        <v>2</v>
      </c>
      <c r="L2231" s="2" t="n">
        <f aca="false">COUNTIF($A2231:$F2231,F2231)</f>
        <v>2</v>
      </c>
      <c r="M2231" s="11" t="n">
        <f aca="false">AND(COUNTIF(G2231:L2231,2)=2,COUNTIF(G2231:L2231,1)=4)</f>
        <v>0</v>
      </c>
      <c r="N2231" s="4" t="n">
        <f aca="false">IF(G2231=2,A2231,"")</f>
        <v>82</v>
      </c>
      <c r="O2231" s="4" t="n">
        <f aca="false">IF(H2231=2,B2231,"")</f>
        <v>13</v>
      </c>
      <c r="P2231" s="4" t="str">
        <f aca="false">IF(I2231=2,C2231,"")</f>
        <v/>
      </c>
      <c r="Q2231" s="4" t="str">
        <f aca="false">IF(J2231=2,D2231,"")</f>
        <v/>
      </c>
      <c r="R2231" s="4" t="n">
        <f aca="false">IF(K2231=2,E2231,"")</f>
        <v>82</v>
      </c>
      <c r="S2231" s="4" t="n">
        <f aca="false">IF(L2231=2,F2231,"")</f>
        <v>13</v>
      </c>
      <c r="T2231" s="5" t="str">
        <f aca="false">IF(G2231=1,A2231,"")</f>
        <v/>
      </c>
      <c r="U2231" s="5" t="str">
        <f aca="false">IF(H2231=1,B2231,"")</f>
        <v/>
      </c>
      <c r="V2231" s="5" t="n">
        <f aca="false">IF(I2231=1,C2231,"")</f>
        <v>49</v>
      </c>
      <c r="W2231" s="5" t="n">
        <f aca="false">IF(J2231=1,D2231,"")</f>
        <v>6</v>
      </c>
      <c r="X2231" s="5" t="str">
        <f aca="false">IF(K2231=1,E2231,"")</f>
        <v/>
      </c>
      <c r="Y2231" s="5" t="str">
        <f aca="false">IF(L2231=1,F2231,"")</f>
        <v/>
      </c>
      <c r="Z2231" s="8" t="n">
        <f aca="false">AVERAGE(T2231:Y2231)&lt;=SUM(N2231:S2231)</f>
        <v>1</v>
      </c>
      <c r="AA2231" s="12" t="n">
        <f aca="false">AND(Z2231,M2231)</f>
        <v>0</v>
      </c>
    </row>
    <row r="2232" customFormat="false" ht="13.8" hidden="true" customHeight="false" outlineLevel="0" collapsed="false">
      <c r="A2232" s="1" t="n">
        <v>97</v>
      </c>
      <c r="B2232" s="1" t="n">
        <v>68</v>
      </c>
      <c r="C2232" s="1" t="n">
        <v>47</v>
      </c>
      <c r="D2232" s="1" t="n">
        <v>2</v>
      </c>
      <c r="E2232" s="1" t="n">
        <v>64</v>
      </c>
      <c r="F2232" s="1" t="n">
        <v>45</v>
      </c>
      <c r="G2232" s="2" t="n">
        <f aca="false">COUNTIF($A2232:$F2232,A2232)</f>
        <v>1</v>
      </c>
      <c r="H2232" s="2" t="n">
        <f aca="false">COUNTIF($A2232:$F2232,B2232)</f>
        <v>1</v>
      </c>
      <c r="I2232" s="2" t="n">
        <f aca="false">COUNTIF($A2232:$F2232,C2232)</f>
        <v>1</v>
      </c>
      <c r="J2232" s="2" t="n">
        <f aca="false">COUNTIF($A2232:$F2232,D2232)</f>
        <v>1</v>
      </c>
      <c r="K2232" s="2" t="n">
        <f aca="false">COUNTIF($A2232:$F2232,E2232)</f>
        <v>1</v>
      </c>
      <c r="L2232" s="2" t="n">
        <f aca="false">COUNTIF($A2232:$F2232,F2232)</f>
        <v>1</v>
      </c>
      <c r="M2232" s="11" t="n">
        <f aca="false">AND(COUNTIF(G2232:L2232,2)=2,COUNTIF(G2232:L2232,1)=4)</f>
        <v>0</v>
      </c>
      <c r="N2232" s="4" t="str">
        <f aca="false">IF(G2232=2,A2232,"")</f>
        <v/>
      </c>
      <c r="O2232" s="4" t="str">
        <f aca="false">IF(H2232=2,B2232,"")</f>
        <v/>
      </c>
      <c r="P2232" s="4" t="str">
        <f aca="false">IF(I2232=2,C2232,"")</f>
        <v/>
      </c>
      <c r="Q2232" s="4" t="str">
        <f aca="false">IF(J2232=2,D2232,"")</f>
        <v/>
      </c>
      <c r="R2232" s="4" t="str">
        <f aca="false">IF(K2232=2,E2232,"")</f>
        <v/>
      </c>
      <c r="S2232" s="4" t="str">
        <f aca="false">IF(L2232=2,F2232,"")</f>
        <v/>
      </c>
      <c r="T2232" s="5" t="n">
        <f aca="false">IF(G2232=1,A2232,"")</f>
        <v>97</v>
      </c>
      <c r="U2232" s="5" t="n">
        <f aca="false">IF(H2232=1,B2232,"")</f>
        <v>68</v>
      </c>
      <c r="V2232" s="5" t="n">
        <f aca="false">IF(I2232=1,C2232,"")</f>
        <v>47</v>
      </c>
      <c r="W2232" s="5" t="n">
        <f aca="false">IF(J2232=1,D2232,"")</f>
        <v>2</v>
      </c>
      <c r="X2232" s="5" t="n">
        <f aca="false">IF(K2232=1,E2232,"")</f>
        <v>64</v>
      </c>
      <c r="Y2232" s="5" t="n">
        <f aca="false">IF(L2232=1,F2232,"")</f>
        <v>45</v>
      </c>
      <c r="Z2232" s="8" t="n">
        <f aca="false">AVERAGE(T2232:Y2232)&lt;=SUM(N2232:S2232)</f>
        <v>0</v>
      </c>
      <c r="AA2232" s="12" t="n">
        <f aca="false">AND(Z2232,M2232)</f>
        <v>0</v>
      </c>
    </row>
    <row r="2233" customFormat="false" ht="13.8" hidden="true" customHeight="false" outlineLevel="0" collapsed="false">
      <c r="A2233" s="1" t="n">
        <v>10</v>
      </c>
      <c r="B2233" s="1" t="n">
        <v>98</v>
      </c>
      <c r="C2233" s="1" t="n">
        <v>76</v>
      </c>
      <c r="D2233" s="1" t="n">
        <v>27</v>
      </c>
      <c r="E2233" s="1" t="n">
        <v>5</v>
      </c>
      <c r="F2233" s="1" t="n">
        <v>196</v>
      </c>
      <c r="G2233" s="2" t="n">
        <f aca="false">COUNTIF($A2233:$F2233,A2233)</f>
        <v>1</v>
      </c>
      <c r="H2233" s="2" t="n">
        <f aca="false">COUNTIF($A2233:$F2233,B2233)</f>
        <v>1</v>
      </c>
      <c r="I2233" s="2" t="n">
        <f aca="false">COUNTIF($A2233:$F2233,C2233)</f>
        <v>1</v>
      </c>
      <c r="J2233" s="2" t="n">
        <f aca="false">COUNTIF($A2233:$F2233,D2233)</f>
        <v>1</v>
      </c>
      <c r="K2233" s="2" t="n">
        <f aca="false">COUNTIF($A2233:$F2233,E2233)</f>
        <v>1</v>
      </c>
      <c r="L2233" s="2" t="n">
        <f aca="false">COUNTIF($A2233:$F2233,F2233)</f>
        <v>1</v>
      </c>
      <c r="M2233" s="11" t="n">
        <f aca="false">AND(COUNTIF(G2233:L2233,2)=2,COUNTIF(G2233:L2233,1)=4)</f>
        <v>0</v>
      </c>
      <c r="N2233" s="4" t="str">
        <f aca="false">IF(G2233=2,A2233,"")</f>
        <v/>
      </c>
      <c r="O2233" s="4" t="str">
        <f aca="false">IF(H2233=2,B2233,"")</f>
        <v/>
      </c>
      <c r="P2233" s="4" t="str">
        <f aca="false">IF(I2233=2,C2233,"")</f>
        <v/>
      </c>
      <c r="Q2233" s="4" t="str">
        <f aca="false">IF(J2233=2,D2233,"")</f>
        <v/>
      </c>
      <c r="R2233" s="4" t="str">
        <f aca="false">IF(K2233=2,E2233,"")</f>
        <v/>
      </c>
      <c r="S2233" s="4" t="str">
        <f aca="false">IF(L2233=2,F2233,"")</f>
        <v/>
      </c>
      <c r="T2233" s="5" t="n">
        <f aca="false">IF(G2233=1,A2233,"")</f>
        <v>10</v>
      </c>
      <c r="U2233" s="5" t="n">
        <f aca="false">IF(H2233=1,B2233,"")</f>
        <v>98</v>
      </c>
      <c r="V2233" s="5" t="n">
        <f aca="false">IF(I2233=1,C2233,"")</f>
        <v>76</v>
      </c>
      <c r="W2233" s="5" t="n">
        <f aca="false">IF(J2233=1,D2233,"")</f>
        <v>27</v>
      </c>
      <c r="X2233" s="5" t="n">
        <f aca="false">IF(K2233=1,E2233,"")</f>
        <v>5</v>
      </c>
      <c r="Y2233" s="5" t="n">
        <f aca="false">IF(L2233=1,F2233,"")</f>
        <v>196</v>
      </c>
      <c r="Z2233" s="8" t="n">
        <f aca="false">AVERAGE(T2233:Y2233)&lt;=SUM(N2233:S2233)</f>
        <v>0</v>
      </c>
      <c r="AA2233" s="12" t="n">
        <f aca="false">AND(Z2233,M2233)</f>
        <v>0</v>
      </c>
    </row>
    <row r="2234" customFormat="false" ht="13.8" hidden="true" customHeight="false" outlineLevel="0" collapsed="false">
      <c r="A2234" s="1" t="n">
        <v>92</v>
      </c>
      <c r="B2234" s="1" t="n">
        <v>80</v>
      </c>
      <c r="C2234" s="1" t="n">
        <v>41</v>
      </c>
      <c r="D2234" s="1" t="n">
        <v>50</v>
      </c>
      <c r="E2234" s="1" t="n">
        <v>276</v>
      </c>
      <c r="F2234" s="1" t="n">
        <v>120</v>
      </c>
      <c r="G2234" s="2" t="n">
        <f aca="false">COUNTIF($A2234:$F2234,A2234)</f>
        <v>1</v>
      </c>
      <c r="H2234" s="2" t="n">
        <f aca="false">COUNTIF($A2234:$F2234,B2234)</f>
        <v>1</v>
      </c>
      <c r="I2234" s="2" t="n">
        <f aca="false">COUNTIF($A2234:$F2234,C2234)</f>
        <v>1</v>
      </c>
      <c r="J2234" s="2" t="n">
        <f aca="false">COUNTIF($A2234:$F2234,D2234)</f>
        <v>1</v>
      </c>
      <c r="K2234" s="2" t="n">
        <f aca="false">COUNTIF($A2234:$F2234,E2234)</f>
        <v>1</v>
      </c>
      <c r="L2234" s="2" t="n">
        <f aca="false">COUNTIF($A2234:$F2234,F2234)</f>
        <v>1</v>
      </c>
      <c r="M2234" s="11" t="n">
        <f aca="false">AND(COUNTIF(G2234:L2234,2)=2,COUNTIF(G2234:L2234,1)=4)</f>
        <v>0</v>
      </c>
      <c r="N2234" s="4" t="str">
        <f aca="false">IF(G2234=2,A2234,"")</f>
        <v/>
      </c>
      <c r="O2234" s="4" t="str">
        <f aca="false">IF(H2234=2,B2234,"")</f>
        <v/>
      </c>
      <c r="P2234" s="4" t="str">
        <f aca="false">IF(I2234=2,C2234,"")</f>
        <v/>
      </c>
      <c r="Q2234" s="4" t="str">
        <f aca="false">IF(J2234=2,D2234,"")</f>
        <v/>
      </c>
      <c r="R2234" s="4" t="str">
        <f aca="false">IF(K2234=2,E2234,"")</f>
        <v/>
      </c>
      <c r="S2234" s="4" t="str">
        <f aca="false">IF(L2234=2,F2234,"")</f>
        <v/>
      </c>
      <c r="T2234" s="5" t="n">
        <f aca="false">IF(G2234=1,A2234,"")</f>
        <v>92</v>
      </c>
      <c r="U2234" s="5" t="n">
        <f aca="false">IF(H2234=1,B2234,"")</f>
        <v>80</v>
      </c>
      <c r="V2234" s="5" t="n">
        <f aca="false">IF(I2234=1,C2234,"")</f>
        <v>41</v>
      </c>
      <c r="W2234" s="5" t="n">
        <f aca="false">IF(J2234=1,D2234,"")</f>
        <v>50</v>
      </c>
      <c r="X2234" s="5" t="n">
        <f aca="false">IF(K2234=1,E2234,"")</f>
        <v>276</v>
      </c>
      <c r="Y2234" s="5" t="n">
        <f aca="false">IF(L2234=1,F2234,"")</f>
        <v>120</v>
      </c>
      <c r="Z2234" s="8" t="n">
        <f aca="false">AVERAGE(T2234:Y2234)&lt;=SUM(N2234:S2234)</f>
        <v>0</v>
      </c>
      <c r="AA2234" s="12" t="n">
        <f aca="false">AND(Z2234,M2234)</f>
        <v>0</v>
      </c>
    </row>
    <row r="2235" customFormat="false" ht="13.8" hidden="true" customHeight="false" outlineLevel="0" collapsed="false">
      <c r="A2235" s="1" t="n">
        <v>59</v>
      </c>
      <c r="B2235" s="1" t="n">
        <v>73</v>
      </c>
      <c r="C2235" s="1" t="n">
        <v>67</v>
      </c>
      <c r="D2235" s="1" t="n">
        <v>18</v>
      </c>
      <c r="E2235" s="1" t="n">
        <v>59</v>
      </c>
      <c r="F2235" s="1" t="n">
        <v>73</v>
      </c>
      <c r="G2235" s="2" t="n">
        <f aca="false">COUNTIF($A2235:$F2235,A2235)</f>
        <v>2</v>
      </c>
      <c r="H2235" s="2" t="n">
        <f aca="false">COUNTIF($A2235:$F2235,B2235)</f>
        <v>2</v>
      </c>
      <c r="I2235" s="2" t="n">
        <f aca="false">COUNTIF($A2235:$F2235,C2235)</f>
        <v>1</v>
      </c>
      <c r="J2235" s="2" t="n">
        <f aca="false">COUNTIF($A2235:$F2235,D2235)</f>
        <v>1</v>
      </c>
      <c r="K2235" s="2" t="n">
        <f aca="false">COUNTIF($A2235:$F2235,E2235)</f>
        <v>2</v>
      </c>
      <c r="L2235" s="2" t="n">
        <f aca="false">COUNTIF($A2235:$F2235,F2235)</f>
        <v>2</v>
      </c>
      <c r="M2235" s="11" t="n">
        <f aca="false">AND(COUNTIF(G2235:L2235,2)=2,COUNTIF(G2235:L2235,1)=4)</f>
        <v>0</v>
      </c>
      <c r="N2235" s="4" t="n">
        <f aca="false">IF(G2235=2,A2235,"")</f>
        <v>59</v>
      </c>
      <c r="O2235" s="4" t="n">
        <f aca="false">IF(H2235=2,B2235,"")</f>
        <v>73</v>
      </c>
      <c r="P2235" s="4" t="str">
        <f aca="false">IF(I2235=2,C2235,"")</f>
        <v/>
      </c>
      <c r="Q2235" s="4" t="str">
        <f aca="false">IF(J2235=2,D2235,"")</f>
        <v/>
      </c>
      <c r="R2235" s="4" t="n">
        <f aca="false">IF(K2235=2,E2235,"")</f>
        <v>59</v>
      </c>
      <c r="S2235" s="4" t="n">
        <f aca="false">IF(L2235=2,F2235,"")</f>
        <v>73</v>
      </c>
      <c r="T2235" s="5" t="str">
        <f aca="false">IF(G2235=1,A2235,"")</f>
        <v/>
      </c>
      <c r="U2235" s="5" t="str">
        <f aca="false">IF(H2235=1,B2235,"")</f>
        <v/>
      </c>
      <c r="V2235" s="5" t="n">
        <f aca="false">IF(I2235=1,C2235,"")</f>
        <v>67</v>
      </c>
      <c r="W2235" s="5" t="n">
        <f aca="false">IF(J2235=1,D2235,"")</f>
        <v>18</v>
      </c>
      <c r="X2235" s="5" t="str">
        <f aca="false">IF(K2235=1,E2235,"")</f>
        <v/>
      </c>
      <c r="Y2235" s="5" t="str">
        <f aca="false">IF(L2235=1,F2235,"")</f>
        <v/>
      </c>
      <c r="Z2235" s="8" t="n">
        <f aca="false">AVERAGE(T2235:Y2235)&lt;=SUM(N2235:S2235)</f>
        <v>1</v>
      </c>
      <c r="AA2235" s="12" t="n">
        <f aca="false">AND(Z2235,M2235)</f>
        <v>0</v>
      </c>
    </row>
    <row r="2236" customFormat="false" ht="13.8" hidden="false" customHeight="false" outlineLevel="0" collapsed="false">
      <c r="A2236" s="1" t="n">
        <v>11</v>
      </c>
      <c r="B2236" s="1" t="n">
        <v>58</v>
      </c>
      <c r="C2236" s="1" t="n">
        <v>37</v>
      </c>
      <c r="D2236" s="1" t="n">
        <v>21</v>
      </c>
      <c r="E2236" s="1" t="n">
        <v>7</v>
      </c>
      <c r="F2236" s="1" t="n">
        <v>58</v>
      </c>
      <c r="G2236" s="2" t="n">
        <f aca="false">COUNTIF($A2236:$F2236,A2236)</f>
        <v>1</v>
      </c>
      <c r="H2236" s="2" t="n">
        <f aca="false">COUNTIF($A2236:$F2236,B2236)</f>
        <v>2</v>
      </c>
      <c r="I2236" s="2" t="n">
        <f aca="false">COUNTIF($A2236:$F2236,C2236)</f>
        <v>1</v>
      </c>
      <c r="J2236" s="2" t="n">
        <f aca="false">COUNTIF($A2236:$F2236,D2236)</f>
        <v>1</v>
      </c>
      <c r="K2236" s="2" t="n">
        <f aca="false">COUNTIF($A2236:$F2236,E2236)</f>
        <v>1</v>
      </c>
      <c r="L2236" s="2" t="n">
        <f aca="false">COUNTIF($A2236:$F2236,F2236)</f>
        <v>2</v>
      </c>
      <c r="M2236" s="11" t="n">
        <f aca="false">AND(COUNTIF(G2236:L2236,2)=2,COUNTIF(G2236:L2236,1)=4)</f>
        <v>1</v>
      </c>
      <c r="N2236" s="4" t="str">
        <f aca="false">IF(G2236=2,A2236,"")</f>
        <v/>
      </c>
      <c r="O2236" s="4" t="n">
        <f aca="false">IF(H2236=2,B2236,"")</f>
        <v>58</v>
      </c>
      <c r="P2236" s="4" t="str">
        <f aca="false">IF(I2236=2,C2236,"")</f>
        <v/>
      </c>
      <c r="Q2236" s="4" t="str">
        <f aca="false">IF(J2236=2,D2236,"")</f>
        <v/>
      </c>
      <c r="R2236" s="4" t="str">
        <f aca="false">IF(K2236=2,E2236,"")</f>
        <v/>
      </c>
      <c r="S2236" s="4" t="n">
        <f aca="false">IF(L2236=2,F2236,"")</f>
        <v>58</v>
      </c>
      <c r="T2236" s="5" t="n">
        <f aca="false">IF(G2236=1,A2236,"")</f>
        <v>11</v>
      </c>
      <c r="U2236" s="5" t="str">
        <f aca="false">IF(H2236=1,B2236,"")</f>
        <v/>
      </c>
      <c r="V2236" s="5" t="n">
        <f aca="false">IF(I2236=1,C2236,"")</f>
        <v>37</v>
      </c>
      <c r="W2236" s="5" t="n">
        <f aca="false">IF(J2236=1,D2236,"")</f>
        <v>21</v>
      </c>
      <c r="X2236" s="5" t="n">
        <f aca="false">IF(K2236=1,E2236,"")</f>
        <v>7</v>
      </c>
      <c r="Y2236" s="5" t="str">
        <f aca="false">IF(L2236=1,F2236,"")</f>
        <v/>
      </c>
      <c r="Z2236" s="8" t="n">
        <f aca="false">AVERAGE(T2236:Y2236)&lt;=SUM(N2236:S2236)</f>
        <v>1</v>
      </c>
      <c r="AA2236" s="10" t="b">
        <f aca="false">AND(Z2236,M2236)</f>
        <v>1</v>
      </c>
    </row>
    <row r="2237" customFormat="false" ht="13.8" hidden="true" customHeight="false" outlineLevel="0" collapsed="false">
      <c r="A2237" s="1" t="n">
        <v>8</v>
      </c>
      <c r="B2237" s="1" t="n">
        <v>89</v>
      </c>
      <c r="C2237" s="1" t="n">
        <v>71</v>
      </c>
      <c r="D2237" s="1" t="n">
        <v>41</v>
      </c>
      <c r="E2237" s="1" t="n">
        <v>24</v>
      </c>
      <c r="F2237" s="1" t="n">
        <v>29</v>
      </c>
      <c r="G2237" s="2" t="n">
        <f aca="false">COUNTIF($A2237:$F2237,A2237)</f>
        <v>1</v>
      </c>
      <c r="H2237" s="2" t="n">
        <f aca="false">COUNTIF($A2237:$F2237,B2237)</f>
        <v>1</v>
      </c>
      <c r="I2237" s="2" t="n">
        <f aca="false">COUNTIF($A2237:$F2237,C2237)</f>
        <v>1</v>
      </c>
      <c r="J2237" s="2" t="n">
        <f aca="false">COUNTIF($A2237:$F2237,D2237)</f>
        <v>1</v>
      </c>
      <c r="K2237" s="2" t="n">
        <f aca="false">COUNTIF($A2237:$F2237,E2237)</f>
        <v>1</v>
      </c>
      <c r="L2237" s="2" t="n">
        <f aca="false">COUNTIF($A2237:$F2237,F2237)</f>
        <v>1</v>
      </c>
      <c r="M2237" s="11" t="n">
        <f aca="false">AND(COUNTIF(G2237:L2237,2)=2,COUNTIF(G2237:L2237,1)=4)</f>
        <v>0</v>
      </c>
      <c r="N2237" s="4" t="str">
        <f aca="false">IF(G2237=2,A2237,"")</f>
        <v/>
      </c>
      <c r="O2237" s="4" t="str">
        <f aca="false">IF(H2237=2,B2237,"")</f>
        <v/>
      </c>
      <c r="P2237" s="4" t="str">
        <f aca="false">IF(I2237=2,C2237,"")</f>
        <v/>
      </c>
      <c r="Q2237" s="4" t="str">
        <f aca="false">IF(J2237=2,D2237,"")</f>
        <v/>
      </c>
      <c r="R2237" s="4" t="str">
        <f aca="false">IF(K2237=2,E2237,"")</f>
        <v/>
      </c>
      <c r="S2237" s="4" t="str">
        <f aca="false">IF(L2237=2,F2237,"")</f>
        <v/>
      </c>
      <c r="T2237" s="5" t="n">
        <f aca="false">IF(G2237=1,A2237,"")</f>
        <v>8</v>
      </c>
      <c r="U2237" s="5" t="n">
        <f aca="false">IF(H2237=1,B2237,"")</f>
        <v>89</v>
      </c>
      <c r="V2237" s="5" t="n">
        <f aca="false">IF(I2237=1,C2237,"")</f>
        <v>71</v>
      </c>
      <c r="W2237" s="5" t="n">
        <f aca="false">IF(J2237=1,D2237,"")</f>
        <v>41</v>
      </c>
      <c r="X2237" s="5" t="n">
        <f aca="false">IF(K2237=1,E2237,"")</f>
        <v>24</v>
      </c>
      <c r="Y2237" s="5" t="n">
        <f aca="false">IF(L2237=1,F2237,"")</f>
        <v>29</v>
      </c>
      <c r="Z2237" s="8" t="n">
        <f aca="false">AVERAGE(T2237:Y2237)&lt;=SUM(N2237:S2237)</f>
        <v>0</v>
      </c>
      <c r="AA2237" s="12" t="n">
        <f aca="false">AND(Z2237,M2237)</f>
        <v>0</v>
      </c>
    </row>
    <row r="2238" customFormat="false" ht="13.8" hidden="true" customHeight="false" outlineLevel="0" collapsed="false">
      <c r="A2238" s="1" t="n">
        <v>12</v>
      </c>
      <c r="B2238" s="1" t="n">
        <v>34</v>
      </c>
      <c r="C2238" s="1" t="n">
        <v>81</v>
      </c>
      <c r="D2238" s="1" t="n">
        <v>25</v>
      </c>
      <c r="E2238" s="1" t="n">
        <v>12</v>
      </c>
      <c r="F2238" s="1" t="n">
        <v>11</v>
      </c>
      <c r="G2238" s="2" t="n">
        <f aca="false">COUNTIF($A2238:$F2238,A2238)</f>
        <v>2</v>
      </c>
      <c r="H2238" s="2" t="n">
        <f aca="false">COUNTIF($A2238:$F2238,B2238)</f>
        <v>1</v>
      </c>
      <c r="I2238" s="2" t="n">
        <f aca="false">COUNTIF($A2238:$F2238,C2238)</f>
        <v>1</v>
      </c>
      <c r="J2238" s="2" t="n">
        <f aca="false">COUNTIF($A2238:$F2238,D2238)</f>
        <v>1</v>
      </c>
      <c r="K2238" s="2" t="n">
        <f aca="false">COUNTIF($A2238:$F2238,E2238)</f>
        <v>2</v>
      </c>
      <c r="L2238" s="2" t="n">
        <f aca="false">COUNTIF($A2238:$F2238,F2238)</f>
        <v>1</v>
      </c>
      <c r="M2238" s="11" t="n">
        <f aca="false">AND(COUNTIF(G2238:L2238,2)=2,COUNTIF(G2238:L2238,1)=4)</f>
        <v>1</v>
      </c>
      <c r="N2238" s="4" t="n">
        <f aca="false">IF(G2238=2,A2238,"")</f>
        <v>12</v>
      </c>
      <c r="O2238" s="4" t="str">
        <f aca="false">IF(H2238=2,B2238,"")</f>
        <v/>
      </c>
      <c r="P2238" s="4" t="str">
        <f aca="false">IF(I2238=2,C2238,"")</f>
        <v/>
      </c>
      <c r="Q2238" s="4" t="str">
        <f aca="false">IF(J2238=2,D2238,"")</f>
        <v/>
      </c>
      <c r="R2238" s="4" t="n">
        <f aca="false">IF(K2238=2,E2238,"")</f>
        <v>12</v>
      </c>
      <c r="S2238" s="4" t="str">
        <f aca="false">IF(L2238=2,F2238,"")</f>
        <v/>
      </c>
      <c r="T2238" s="5" t="str">
        <f aca="false">IF(G2238=1,A2238,"")</f>
        <v/>
      </c>
      <c r="U2238" s="5" t="n">
        <f aca="false">IF(H2238=1,B2238,"")</f>
        <v>34</v>
      </c>
      <c r="V2238" s="5" t="n">
        <f aca="false">IF(I2238=1,C2238,"")</f>
        <v>81</v>
      </c>
      <c r="W2238" s="5" t="n">
        <f aca="false">IF(J2238=1,D2238,"")</f>
        <v>25</v>
      </c>
      <c r="X2238" s="5" t="str">
        <f aca="false">IF(K2238=1,E2238,"")</f>
        <v/>
      </c>
      <c r="Y2238" s="5" t="n">
        <f aca="false">IF(L2238=1,F2238,"")</f>
        <v>11</v>
      </c>
      <c r="Z2238" s="8" t="n">
        <f aca="false">AVERAGE(T2238:Y2238)&lt;=SUM(N2238:S2238)</f>
        <v>0</v>
      </c>
      <c r="AA2238" s="10" t="b">
        <f aca="false">AND(Z2238,M2238)</f>
        <v>0</v>
      </c>
    </row>
    <row r="2239" customFormat="false" ht="13.8" hidden="true" customHeight="false" outlineLevel="0" collapsed="false">
      <c r="A2239" s="1" t="n">
        <v>68</v>
      </c>
      <c r="B2239" s="1" t="n">
        <v>16</v>
      </c>
      <c r="C2239" s="1" t="n">
        <v>18</v>
      </c>
      <c r="D2239" s="1" t="n">
        <v>28</v>
      </c>
      <c r="E2239" s="1" t="n">
        <v>22</v>
      </c>
      <c r="F2239" s="1" t="n">
        <v>32</v>
      </c>
      <c r="G2239" s="2" t="n">
        <f aca="false">COUNTIF($A2239:$F2239,A2239)</f>
        <v>1</v>
      </c>
      <c r="H2239" s="2" t="n">
        <f aca="false">COUNTIF($A2239:$F2239,B2239)</f>
        <v>1</v>
      </c>
      <c r="I2239" s="2" t="n">
        <f aca="false">COUNTIF($A2239:$F2239,C2239)</f>
        <v>1</v>
      </c>
      <c r="J2239" s="2" t="n">
        <f aca="false">COUNTIF($A2239:$F2239,D2239)</f>
        <v>1</v>
      </c>
      <c r="K2239" s="2" t="n">
        <f aca="false">COUNTIF($A2239:$F2239,E2239)</f>
        <v>1</v>
      </c>
      <c r="L2239" s="2" t="n">
        <f aca="false">COUNTIF($A2239:$F2239,F2239)</f>
        <v>1</v>
      </c>
      <c r="M2239" s="11" t="n">
        <f aca="false">AND(COUNTIF(G2239:L2239,2)=2,COUNTIF(G2239:L2239,1)=4)</f>
        <v>0</v>
      </c>
      <c r="N2239" s="4" t="str">
        <f aca="false">IF(G2239=2,A2239,"")</f>
        <v/>
      </c>
      <c r="O2239" s="4" t="str">
        <f aca="false">IF(H2239=2,B2239,"")</f>
        <v/>
      </c>
      <c r="P2239" s="4" t="str">
        <f aca="false">IF(I2239=2,C2239,"")</f>
        <v/>
      </c>
      <c r="Q2239" s="4" t="str">
        <f aca="false">IF(J2239=2,D2239,"")</f>
        <v/>
      </c>
      <c r="R2239" s="4" t="str">
        <f aca="false">IF(K2239=2,E2239,"")</f>
        <v/>
      </c>
      <c r="S2239" s="4" t="str">
        <f aca="false">IF(L2239=2,F2239,"")</f>
        <v/>
      </c>
      <c r="T2239" s="5" t="n">
        <f aca="false">IF(G2239=1,A2239,"")</f>
        <v>68</v>
      </c>
      <c r="U2239" s="5" t="n">
        <f aca="false">IF(H2239=1,B2239,"")</f>
        <v>16</v>
      </c>
      <c r="V2239" s="5" t="n">
        <f aca="false">IF(I2239=1,C2239,"")</f>
        <v>18</v>
      </c>
      <c r="W2239" s="5" t="n">
        <f aca="false">IF(J2239=1,D2239,"")</f>
        <v>28</v>
      </c>
      <c r="X2239" s="5" t="n">
        <f aca="false">IF(K2239=1,E2239,"")</f>
        <v>22</v>
      </c>
      <c r="Y2239" s="5" t="n">
        <f aca="false">IF(L2239=1,F2239,"")</f>
        <v>32</v>
      </c>
      <c r="Z2239" s="8" t="n">
        <f aca="false">AVERAGE(T2239:Y2239)&lt;=SUM(N2239:S2239)</f>
        <v>0</v>
      </c>
      <c r="AA2239" s="12" t="n">
        <f aca="false">AND(Z2239,M2239)</f>
        <v>0</v>
      </c>
    </row>
    <row r="2240" customFormat="false" ht="13.8" hidden="true" customHeight="false" outlineLevel="0" collapsed="false">
      <c r="A2240" s="1" t="n">
        <v>53</v>
      </c>
      <c r="B2240" s="1" t="n">
        <v>59</v>
      </c>
      <c r="C2240" s="1" t="n">
        <v>65</v>
      </c>
      <c r="D2240" s="1" t="n">
        <v>45</v>
      </c>
      <c r="E2240" s="1" t="n">
        <v>26</v>
      </c>
      <c r="F2240" s="1" t="n">
        <v>29</v>
      </c>
      <c r="G2240" s="2" t="n">
        <f aca="false">COUNTIF($A2240:$F2240,A2240)</f>
        <v>1</v>
      </c>
      <c r="H2240" s="2" t="n">
        <f aca="false">COUNTIF($A2240:$F2240,B2240)</f>
        <v>1</v>
      </c>
      <c r="I2240" s="2" t="n">
        <f aca="false">COUNTIF($A2240:$F2240,C2240)</f>
        <v>1</v>
      </c>
      <c r="J2240" s="2" t="n">
        <f aca="false">COUNTIF($A2240:$F2240,D2240)</f>
        <v>1</v>
      </c>
      <c r="K2240" s="2" t="n">
        <f aca="false">COUNTIF($A2240:$F2240,E2240)</f>
        <v>1</v>
      </c>
      <c r="L2240" s="2" t="n">
        <f aca="false">COUNTIF($A2240:$F2240,F2240)</f>
        <v>1</v>
      </c>
      <c r="M2240" s="11" t="n">
        <f aca="false">AND(COUNTIF(G2240:L2240,2)=2,COUNTIF(G2240:L2240,1)=4)</f>
        <v>0</v>
      </c>
      <c r="N2240" s="4" t="str">
        <f aca="false">IF(G2240=2,A2240,"")</f>
        <v/>
      </c>
      <c r="O2240" s="4" t="str">
        <f aca="false">IF(H2240=2,B2240,"")</f>
        <v/>
      </c>
      <c r="P2240" s="4" t="str">
        <f aca="false">IF(I2240=2,C2240,"")</f>
        <v/>
      </c>
      <c r="Q2240" s="4" t="str">
        <f aca="false">IF(J2240=2,D2240,"")</f>
        <v/>
      </c>
      <c r="R2240" s="4" t="str">
        <f aca="false">IF(K2240=2,E2240,"")</f>
        <v/>
      </c>
      <c r="S2240" s="4" t="str">
        <f aca="false">IF(L2240=2,F2240,"")</f>
        <v/>
      </c>
      <c r="T2240" s="5" t="n">
        <f aca="false">IF(G2240=1,A2240,"")</f>
        <v>53</v>
      </c>
      <c r="U2240" s="5" t="n">
        <f aca="false">IF(H2240=1,B2240,"")</f>
        <v>59</v>
      </c>
      <c r="V2240" s="5" t="n">
        <f aca="false">IF(I2240=1,C2240,"")</f>
        <v>65</v>
      </c>
      <c r="W2240" s="5" t="n">
        <f aca="false">IF(J2240=1,D2240,"")</f>
        <v>45</v>
      </c>
      <c r="X2240" s="5" t="n">
        <f aca="false">IF(K2240=1,E2240,"")</f>
        <v>26</v>
      </c>
      <c r="Y2240" s="5" t="n">
        <f aca="false">IF(L2240=1,F2240,"")</f>
        <v>29</v>
      </c>
      <c r="Z2240" s="8" t="n">
        <f aca="false">AVERAGE(T2240:Y2240)&lt;=SUM(N2240:S2240)</f>
        <v>0</v>
      </c>
      <c r="AA2240" s="12" t="n">
        <f aca="false">AND(Z2240,M2240)</f>
        <v>0</v>
      </c>
    </row>
    <row r="2241" customFormat="false" ht="13.8" hidden="true" customHeight="false" outlineLevel="0" collapsed="false">
      <c r="A2241" s="1" t="n">
        <v>42</v>
      </c>
      <c r="B2241" s="1" t="n">
        <v>87</v>
      </c>
      <c r="C2241" s="1" t="n">
        <v>95</v>
      </c>
      <c r="D2241" s="1" t="n">
        <v>25</v>
      </c>
      <c r="E2241" s="1" t="n">
        <v>21</v>
      </c>
      <c r="F2241" s="1" t="n">
        <v>261</v>
      </c>
      <c r="G2241" s="2" t="n">
        <f aca="false">COUNTIF($A2241:$F2241,A2241)</f>
        <v>1</v>
      </c>
      <c r="H2241" s="2" t="n">
        <f aca="false">COUNTIF($A2241:$F2241,B2241)</f>
        <v>1</v>
      </c>
      <c r="I2241" s="2" t="n">
        <f aca="false">COUNTIF($A2241:$F2241,C2241)</f>
        <v>1</v>
      </c>
      <c r="J2241" s="2" t="n">
        <f aca="false">COUNTIF($A2241:$F2241,D2241)</f>
        <v>1</v>
      </c>
      <c r="K2241" s="2" t="n">
        <f aca="false">COUNTIF($A2241:$F2241,E2241)</f>
        <v>1</v>
      </c>
      <c r="L2241" s="2" t="n">
        <f aca="false">COUNTIF($A2241:$F2241,F2241)</f>
        <v>1</v>
      </c>
      <c r="M2241" s="11" t="n">
        <f aca="false">AND(COUNTIF(G2241:L2241,2)=2,COUNTIF(G2241:L2241,1)=4)</f>
        <v>0</v>
      </c>
      <c r="N2241" s="4" t="str">
        <f aca="false">IF(G2241=2,A2241,"")</f>
        <v/>
      </c>
      <c r="O2241" s="4" t="str">
        <f aca="false">IF(H2241=2,B2241,"")</f>
        <v/>
      </c>
      <c r="P2241" s="4" t="str">
        <f aca="false">IF(I2241=2,C2241,"")</f>
        <v/>
      </c>
      <c r="Q2241" s="4" t="str">
        <f aca="false">IF(J2241=2,D2241,"")</f>
        <v/>
      </c>
      <c r="R2241" s="4" t="str">
        <f aca="false">IF(K2241=2,E2241,"")</f>
        <v/>
      </c>
      <c r="S2241" s="4" t="str">
        <f aca="false">IF(L2241=2,F2241,"")</f>
        <v/>
      </c>
      <c r="T2241" s="5" t="n">
        <f aca="false">IF(G2241=1,A2241,"")</f>
        <v>42</v>
      </c>
      <c r="U2241" s="5" t="n">
        <f aca="false">IF(H2241=1,B2241,"")</f>
        <v>87</v>
      </c>
      <c r="V2241" s="5" t="n">
        <f aca="false">IF(I2241=1,C2241,"")</f>
        <v>95</v>
      </c>
      <c r="W2241" s="5" t="n">
        <f aca="false">IF(J2241=1,D2241,"")</f>
        <v>25</v>
      </c>
      <c r="X2241" s="5" t="n">
        <f aca="false">IF(K2241=1,E2241,"")</f>
        <v>21</v>
      </c>
      <c r="Y2241" s="5" t="n">
        <f aca="false">IF(L2241=1,F2241,"")</f>
        <v>261</v>
      </c>
      <c r="Z2241" s="8" t="n">
        <f aca="false">AVERAGE(T2241:Y2241)&lt;=SUM(N2241:S2241)</f>
        <v>0</v>
      </c>
      <c r="AA2241" s="12" t="n">
        <f aca="false">AND(Z2241,M2241)</f>
        <v>0</v>
      </c>
    </row>
    <row r="2242" customFormat="false" ht="13.8" hidden="false" customHeight="false" outlineLevel="0" collapsed="false">
      <c r="A2242" s="1" t="n">
        <v>86</v>
      </c>
      <c r="B2242" s="1" t="n">
        <v>61</v>
      </c>
      <c r="C2242" s="1" t="n">
        <v>73</v>
      </c>
      <c r="D2242" s="1" t="n">
        <v>36</v>
      </c>
      <c r="E2242" s="1" t="n">
        <v>86</v>
      </c>
      <c r="F2242" s="1" t="n">
        <v>40</v>
      </c>
      <c r="G2242" s="2" t="n">
        <f aca="false">COUNTIF($A2242:$F2242,A2242)</f>
        <v>2</v>
      </c>
      <c r="H2242" s="2" t="n">
        <f aca="false">COUNTIF($A2242:$F2242,B2242)</f>
        <v>1</v>
      </c>
      <c r="I2242" s="2" t="n">
        <f aca="false">COUNTIF($A2242:$F2242,C2242)</f>
        <v>1</v>
      </c>
      <c r="J2242" s="2" t="n">
        <f aca="false">COUNTIF($A2242:$F2242,D2242)</f>
        <v>1</v>
      </c>
      <c r="K2242" s="2" t="n">
        <f aca="false">COUNTIF($A2242:$F2242,E2242)</f>
        <v>2</v>
      </c>
      <c r="L2242" s="2" t="n">
        <f aca="false">COUNTIF($A2242:$F2242,F2242)</f>
        <v>1</v>
      </c>
      <c r="M2242" s="11" t="n">
        <f aca="false">AND(COUNTIF(G2242:L2242,2)=2,COUNTIF(G2242:L2242,1)=4)</f>
        <v>1</v>
      </c>
      <c r="N2242" s="4" t="n">
        <f aca="false">IF(G2242=2,A2242,"")</f>
        <v>86</v>
      </c>
      <c r="O2242" s="4" t="str">
        <f aca="false">IF(H2242=2,B2242,"")</f>
        <v/>
      </c>
      <c r="P2242" s="4" t="str">
        <f aca="false">IF(I2242=2,C2242,"")</f>
        <v/>
      </c>
      <c r="Q2242" s="4" t="str">
        <f aca="false">IF(J2242=2,D2242,"")</f>
        <v/>
      </c>
      <c r="R2242" s="4" t="n">
        <f aca="false">IF(K2242=2,E2242,"")</f>
        <v>86</v>
      </c>
      <c r="S2242" s="4" t="str">
        <f aca="false">IF(L2242=2,F2242,"")</f>
        <v/>
      </c>
      <c r="T2242" s="5" t="str">
        <f aca="false">IF(G2242=1,A2242,"")</f>
        <v/>
      </c>
      <c r="U2242" s="5" t="n">
        <f aca="false">IF(H2242=1,B2242,"")</f>
        <v>61</v>
      </c>
      <c r="V2242" s="5" t="n">
        <f aca="false">IF(I2242=1,C2242,"")</f>
        <v>73</v>
      </c>
      <c r="W2242" s="5" t="n">
        <f aca="false">IF(J2242=1,D2242,"")</f>
        <v>36</v>
      </c>
      <c r="X2242" s="5" t="str">
        <f aca="false">IF(K2242=1,E2242,"")</f>
        <v/>
      </c>
      <c r="Y2242" s="5" t="n">
        <f aca="false">IF(L2242=1,F2242,"")</f>
        <v>40</v>
      </c>
      <c r="Z2242" s="8" t="n">
        <f aca="false">AVERAGE(T2242:Y2242)&lt;=SUM(N2242:S2242)</f>
        <v>1</v>
      </c>
      <c r="AA2242" s="10" t="b">
        <f aca="false">AND(Z2242,M2242)</f>
        <v>1</v>
      </c>
    </row>
    <row r="2243" customFormat="false" ht="13.8" hidden="true" customHeight="false" outlineLevel="0" collapsed="false">
      <c r="A2243" s="1" t="n">
        <v>90</v>
      </c>
      <c r="B2243" s="1" t="n">
        <v>57</v>
      </c>
      <c r="C2243" s="1" t="n">
        <v>15</v>
      </c>
      <c r="D2243" s="1" t="n">
        <v>48</v>
      </c>
      <c r="E2243" s="1" t="n">
        <v>180</v>
      </c>
      <c r="F2243" s="1" t="n">
        <v>28</v>
      </c>
      <c r="G2243" s="2" t="n">
        <f aca="false">COUNTIF($A2243:$F2243,A2243)</f>
        <v>1</v>
      </c>
      <c r="H2243" s="2" t="n">
        <f aca="false">COUNTIF($A2243:$F2243,B2243)</f>
        <v>1</v>
      </c>
      <c r="I2243" s="2" t="n">
        <f aca="false">COUNTIF($A2243:$F2243,C2243)</f>
        <v>1</v>
      </c>
      <c r="J2243" s="2" t="n">
        <f aca="false">COUNTIF($A2243:$F2243,D2243)</f>
        <v>1</v>
      </c>
      <c r="K2243" s="2" t="n">
        <f aca="false">COUNTIF($A2243:$F2243,E2243)</f>
        <v>1</v>
      </c>
      <c r="L2243" s="2" t="n">
        <f aca="false">COUNTIF($A2243:$F2243,F2243)</f>
        <v>1</v>
      </c>
      <c r="M2243" s="11" t="n">
        <f aca="false">AND(COUNTIF(G2243:L2243,2)=2,COUNTIF(G2243:L2243,1)=4)</f>
        <v>0</v>
      </c>
      <c r="N2243" s="4" t="str">
        <f aca="false">IF(G2243=2,A2243,"")</f>
        <v/>
      </c>
      <c r="O2243" s="4" t="str">
        <f aca="false">IF(H2243=2,B2243,"")</f>
        <v/>
      </c>
      <c r="P2243" s="4" t="str">
        <f aca="false">IF(I2243=2,C2243,"")</f>
        <v/>
      </c>
      <c r="Q2243" s="4" t="str">
        <f aca="false">IF(J2243=2,D2243,"")</f>
        <v/>
      </c>
      <c r="R2243" s="4" t="str">
        <f aca="false">IF(K2243=2,E2243,"")</f>
        <v/>
      </c>
      <c r="S2243" s="4" t="str">
        <f aca="false">IF(L2243=2,F2243,"")</f>
        <v/>
      </c>
      <c r="T2243" s="5" t="n">
        <f aca="false">IF(G2243=1,A2243,"")</f>
        <v>90</v>
      </c>
      <c r="U2243" s="5" t="n">
        <f aca="false">IF(H2243=1,B2243,"")</f>
        <v>57</v>
      </c>
      <c r="V2243" s="5" t="n">
        <f aca="false">IF(I2243=1,C2243,"")</f>
        <v>15</v>
      </c>
      <c r="W2243" s="5" t="n">
        <f aca="false">IF(J2243=1,D2243,"")</f>
        <v>48</v>
      </c>
      <c r="X2243" s="5" t="n">
        <f aca="false">IF(K2243=1,E2243,"")</f>
        <v>180</v>
      </c>
      <c r="Y2243" s="5" t="n">
        <f aca="false">IF(L2243=1,F2243,"")</f>
        <v>28</v>
      </c>
      <c r="Z2243" s="8" t="n">
        <f aca="false">AVERAGE(T2243:Y2243)&lt;=SUM(N2243:S2243)</f>
        <v>0</v>
      </c>
      <c r="AA2243" s="12" t="n">
        <f aca="false">AND(Z2243,M2243)</f>
        <v>0</v>
      </c>
    </row>
    <row r="2244" customFormat="false" ht="13.8" hidden="false" customHeight="false" outlineLevel="0" collapsed="false">
      <c r="A2244" s="1" t="n">
        <v>87</v>
      </c>
      <c r="B2244" s="1" t="n">
        <v>32</v>
      </c>
      <c r="C2244" s="1" t="n">
        <v>84</v>
      </c>
      <c r="D2244" s="1" t="n">
        <v>4</v>
      </c>
      <c r="E2244" s="1" t="n">
        <v>29</v>
      </c>
      <c r="F2244" s="1" t="n">
        <v>32</v>
      </c>
      <c r="G2244" s="2" t="n">
        <f aca="false">COUNTIF($A2244:$F2244,A2244)</f>
        <v>1</v>
      </c>
      <c r="H2244" s="2" t="n">
        <f aca="false">COUNTIF($A2244:$F2244,B2244)</f>
        <v>2</v>
      </c>
      <c r="I2244" s="2" t="n">
        <f aca="false">COUNTIF($A2244:$F2244,C2244)</f>
        <v>1</v>
      </c>
      <c r="J2244" s="2" t="n">
        <f aca="false">COUNTIF($A2244:$F2244,D2244)</f>
        <v>1</v>
      </c>
      <c r="K2244" s="2" t="n">
        <f aca="false">COUNTIF($A2244:$F2244,E2244)</f>
        <v>1</v>
      </c>
      <c r="L2244" s="2" t="n">
        <f aca="false">COUNTIF($A2244:$F2244,F2244)</f>
        <v>2</v>
      </c>
      <c r="M2244" s="11" t="n">
        <f aca="false">AND(COUNTIF(G2244:L2244,2)=2,COUNTIF(G2244:L2244,1)=4)</f>
        <v>1</v>
      </c>
      <c r="N2244" s="4" t="str">
        <f aca="false">IF(G2244=2,A2244,"")</f>
        <v/>
      </c>
      <c r="O2244" s="4" t="n">
        <f aca="false">IF(H2244=2,B2244,"")</f>
        <v>32</v>
      </c>
      <c r="P2244" s="4" t="str">
        <f aca="false">IF(I2244=2,C2244,"")</f>
        <v/>
      </c>
      <c r="Q2244" s="4" t="str">
        <f aca="false">IF(J2244=2,D2244,"")</f>
        <v/>
      </c>
      <c r="R2244" s="4" t="str">
        <f aca="false">IF(K2244=2,E2244,"")</f>
        <v/>
      </c>
      <c r="S2244" s="4" t="n">
        <f aca="false">IF(L2244=2,F2244,"")</f>
        <v>32</v>
      </c>
      <c r="T2244" s="5" t="n">
        <f aca="false">IF(G2244=1,A2244,"")</f>
        <v>87</v>
      </c>
      <c r="U2244" s="5" t="str">
        <f aca="false">IF(H2244=1,B2244,"")</f>
        <v/>
      </c>
      <c r="V2244" s="5" t="n">
        <f aca="false">IF(I2244=1,C2244,"")</f>
        <v>84</v>
      </c>
      <c r="W2244" s="5" t="n">
        <f aca="false">IF(J2244=1,D2244,"")</f>
        <v>4</v>
      </c>
      <c r="X2244" s="5" t="n">
        <f aca="false">IF(K2244=1,E2244,"")</f>
        <v>29</v>
      </c>
      <c r="Y2244" s="5" t="str">
        <f aca="false">IF(L2244=1,F2244,"")</f>
        <v/>
      </c>
      <c r="Z2244" s="8" t="n">
        <f aca="false">AVERAGE(T2244:Y2244)&lt;=SUM(N2244:S2244)</f>
        <v>1</v>
      </c>
      <c r="AA2244" s="10" t="b">
        <f aca="false">AND(Z2244,M2244)</f>
        <v>1</v>
      </c>
    </row>
    <row r="2245" customFormat="false" ht="13.8" hidden="true" customHeight="false" outlineLevel="0" collapsed="false">
      <c r="A2245" s="1" t="n">
        <v>78</v>
      </c>
      <c r="B2245" s="1" t="n">
        <v>40</v>
      </c>
      <c r="C2245" s="1" t="n">
        <v>16</v>
      </c>
      <c r="D2245" s="1" t="n">
        <v>29</v>
      </c>
      <c r="E2245" s="1" t="n">
        <v>78</v>
      </c>
      <c r="F2245" s="1" t="n">
        <v>40</v>
      </c>
      <c r="G2245" s="2" t="n">
        <f aca="false">COUNTIF($A2245:$F2245,A2245)</f>
        <v>2</v>
      </c>
      <c r="H2245" s="2" t="n">
        <f aca="false">COUNTIF($A2245:$F2245,B2245)</f>
        <v>2</v>
      </c>
      <c r="I2245" s="2" t="n">
        <f aca="false">COUNTIF($A2245:$F2245,C2245)</f>
        <v>1</v>
      </c>
      <c r="J2245" s="2" t="n">
        <f aca="false">COUNTIF($A2245:$F2245,D2245)</f>
        <v>1</v>
      </c>
      <c r="K2245" s="2" t="n">
        <f aca="false">COUNTIF($A2245:$F2245,E2245)</f>
        <v>2</v>
      </c>
      <c r="L2245" s="2" t="n">
        <f aca="false">COUNTIF($A2245:$F2245,F2245)</f>
        <v>2</v>
      </c>
      <c r="M2245" s="11" t="n">
        <f aca="false">AND(COUNTIF(G2245:L2245,2)=2,COUNTIF(G2245:L2245,1)=4)</f>
        <v>0</v>
      </c>
      <c r="N2245" s="4" t="n">
        <f aca="false">IF(G2245=2,A2245,"")</f>
        <v>78</v>
      </c>
      <c r="O2245" s="4" t="n">
        <f aca="false">IF(H2245=2,B2245,"")</f>
        <v>40</v>
      </c>
      <c r="P2245" s="4" t="str">
        <f aca="false">IF(I2245=2,C2245,"")</f>
        <v/>
      </c>
      <c r="Q2245" s="4" t="str">
        <f aca="false">IF(J2245=2,D2245,"")</f>
        <v/>
      </c>
      <c r="R2245" s="4" t="n">
        <f aca="false">IF(K2245=2,E2245,"")</f>
        <v>78</v>
      </c>
      <c r="S2245" s="4" t="n">
        <f aca="false">IF(L2245=2,F2245,"")</f>
        <v>40</v>
      </c>
      <c r="T2245" s="5" t="str">
        <f aca="false">IF(G2245=1,A2245,"")</f>
        <v/>
      </c>
      <c r="U2245" s="5" t="str">
        <f aca="false">IF(H2245=1,B2245,"")</f>
        <v/>
      </c>
      <c r="V2245" s="5" t="n">
        <f aca="false">IF(I2245=1,C2245,"")</f>
        <v>16</v>
      </c>
      <c r="W2245" s="5" t="n">
        <f aca="false">IF(J2245=1,D2245,"")</f>
        <v>29</v>
      </c>
      <c r="X2245" s="5" t="str">
        <f aca="false">IF(K2245=1,E2245,"")</f>
        <v/>
      </c>
      <c r="Y2245" s="5" t="str">
        <f aca="false">IF(L2245=1,F2245,"")</f>
        <v/>
      </c>
      <c r="Z2245" s="8" t="n">
        <f aca="false">AVERAGE(T2245:Y2245)&lt;=SUM(N2245:S2245)</f>
        <v>1</v>
      </c>
      <c r="AA2245" s="12" t="n">
        <f aca="false">AND(Z2245,M2245)</f>
        <v>0</v>
      </c>
    </row>
    <row r="2246" customFormat="false" ht="13.8" hidden="true" customHeight="false" outlineLevel="0" collapsed="false">
      <c r="A2246" s="1" t="n">
        <v>15</v>
      </c>
      <c r="B2246" s="1" t="n">
        <v>55</v>
      </c>
      <c r="C2246" s="1" t="n">
        <v>90</v>
      </c>
      <c r="D2246" s="1" t="n">
        <v>30</v>
      </c>
      <c r="E2246" s="1" t="n">
        <v>15</v>
      </c>
      <c r="F2246" s="1" t="n">
        <v>55</v>
      </c>
      <c r="G2246" s="2" t="n">
        <f aca="false">COUNTIF($A2246:$F2246,A2246)</f>
        <v>2</v>
      </c>
      <c r="H2246" s="2" t="n">
        <f aca="false">COUNTIF($A2246:$F2246,B2246)</f>
        <v>2</v>
      </c>
      <c r="I2246" s="2" t="n">
        <f aca="false">COUNTIF($A2246:$F2246,C2246)</f>
        <v>1</v>
      </c>
      <c r="J2246" s="2" t="n">
        <f aca="false">COUNTIF($A2246:$F2246,D2246)</f>
        <v>1</v>
      </c>
      <c r="K2246" s="2" t="n">
        <f aca="false">COUNTIF($A2246:$F2246,E2246)</f>
        <v>2</v>
      </c>
      <c r="L2246" s="2" t="n">
        <f aca="false">COUNTIF($A2246:$F2246,F2246)</f>
        <v>2</v>
      </c>
      <c r="M2246" s="11" t="n">
        <f aca="false">AND(COUNTIF(G2246:L2246,2)=2,COUNTIF(G2246:L2246,1)=4)</f>
        <v>0</v>
      </c>
      <c r="N2246" s="4" t="n">
        <f aca="false">IF(G2246=2,A2246,"")</f>
        <v>15</v>
      </c>
      <c r="O2246" s="4" t="n">
        <f aca="false">IF(H2246=2,B2246,"")</f>
        <v>55</v>
      </c>
      <c r="P2246" s="4" t="str">
        <f aca="false">IF(I2246=2,C2246,"")</f>
        <v/>
      </c>
      <c r="Q2246" s="4" t="str">
        <f aca="false">IF(J2246=2,D2246,"")</f>
        <v/>
      </c>
      <c r="R2246" s="4" t="n">
        <f aca="false">IF(K2246=2,E2246,"")</f>
        <v>15</v>
      </c>
      <c r="S2246" s="4" t="n">
        <f aca="false">IF(L2246=2,F2246,"")</f>
        <v>55</v>
      </c>
      <c r="T2246" s="5" t="str">
        <f aca="false">IF(G2246=1,A2246,"")</f>
        <v/>
      </c>
      <c r="U2246" s="5" t="str">
        <f aca="false">IF(H2246=1,B2246,"")</f>
        <v/>
      </c>
      <c r="V2246" s="5" t="n">
        <f aca="false">IF(I2246=1,C2246,"")</f>
        <v>90</v>
      </c>
      <c r="W2246" s="5" t="n">
        <f aca="false">IF(J2246=1,D2246,"")</f>
        <v>30</v>
      </c>
      <c r="X2246" s="5" t="str">
        <f aca="false">IF(K2246=1,E2246,"")</f>
        <v/>
      </c>
      <c r="Y2246" s="5" t="str">
        <f aca="false">IF(L2246=1,F2246,"")</f>
        <v/>
      </c>
      <c r="Z2246" s="8" t="n">
        <f aca="false">AVERAGE(T2246:Y2246)&lt;=SUM(N2246:S2246)</f>
        <v>1</v>
      </c>
      <c r="AA2246" s="12" t="n">
        <f aca="false">AND(Z2246,M2246)</f>
        <v>0</v>
      </c>
    </row>
    <row r="2247" customFormat="false" ht="13.8" hidden="false" customHeight="false" outlineLevel="0" collapsed="false">
      <c r="A2247" s="1" t="n">
        <v>42</v>
      </c>
      <c r="B2247" s="1" t="n">
        <v>70</v>
      </c>
      <c r="C2247" s="1" t="n">
        <v>22</v>
      </c>
      <c r="D2247" s="1" t="n">
        <v>37</v>
      </c>
      <c r="E2247" s="1" t="n">
        <v>126</v>
      </c>
      <c r="F2247" s="1" t="n">
        <v>70</v>
      </c>
      <c r="G2247" s="2" t="n">
        <f aca="false">COUNTIF($A2247:$F2247,A2247)</f>
        <v>1</v>
      </c>
      <c r="H2247" s="2" t="n">
        <f aca="false">COUNTIF($A2247:$F2247,B2247)</f>
        <v>2</v>
      </c>
      <c r="I2247" s="2" t="n">
        <f aca="false">COUNTIF($A2247:$F2247,C2247)</f>
        <v>1</v>
      </c>
      <c r="J2247" s="2" t="n">
        <f aca="false">COUNTIF($A2247:$F2247,D2247)</f>
        <v>1</v>
      </c>
      <c r="K2247" s="2" t="n">
        <f aca="false">COUNTIF($A2247:$F2247,E2247)</f>
        <v>1</v>
      </c>
      <c r="L2247" s="2" t="n">
        <f aca="false">COUNTIF($A2247:$F2247,F2247)</f>
        <v>2</v>
      </c>
      <c r="M2247" s="11" t="n">
        <f aca="false">AND(COUNTIF(G2247:L2247,2)=2,COUNTIF(G2247:L2247,1)=4)</f>
        <v>1</v>
      </c>
      <c r="N2247" s="4" t="str">
        <f aca="false">IF(G2247=2,A2247,"")</f>
        <v/>
      </c>
      <c r="O2247" s="4" t="n">
        <f aca="false">IF(H2247=2,B2247,"")</f>
        <v>70</v>
      </c>
      <c r="P2247" s="4" t="str">
        <f aca="false">IF(I2247=2,C2247,"")</f>
        <v/>
      </c>
      <c r="Q2247" s="4" t="str">
        <f aca="false">IF(J2247=2,D2247,"")</f>
        <v/>
      </c>
      <c r="R2247" s="4" t="str">
        <f aca="false">IF(K2247=2,E2247,"")</f>
        <v/>
      </c>
      <c r="S2247" s="4" t="n">
        <f aca="false">IF(L2247=2,F2247,"")</f>
        <v>70</v>
      </c>
      <c r="T2247" s="5" t="n">
        <f aca="false">IF(G2247=1,A2247,"")</f>
        <v>42</v>
      </c>
      <c r="U2247" s="5" t="str">
        <f aca="false">IF(H2247=1,B2247,"")</f>
        <v/>
      </c>
      <c r="V2247" s="5" t="n">
        <f aca="false">IF(I2247=1,C2247,"")</f>
        <v>22</v>
      </c>
      <c r="W2247" s="5" t="n">
        <f aca="false">IF(J2247=1,D2247,"")</f>
        <v>37</v>
      </c>
      <c r="X2247" s="5" t="n">
        <f aca="false">IF(K2247=1,E2247,"")</f>
        <v>126</v>
      </c>
      <c r="Y2247" s="5" t="str">
        <f aca="false">IF(L2247=1,F2247,"")</f>
        <v/>
      </c>
      <c r="Z2247" s="8" t="n">
        <f aca="false">AVERAGE(T2247:Y2247)&lt;=SUM(N2247:S2247)</f>
        <v>1</v>
      </c>
      <c r="AA2247" s="10" t="b">
        <f aca="false">AND(Z2247,M2247)</f>
        <v>1</v>
      </c>
    </row>
    <row r="2248" customFormat="false" ht="13.8" hidden="true" customHeight="false" outlineLevel="0" collapsed="false">
      <c r="A2248" s="1" t="n">
        <v>50</v>
      </c>
      <c r="B2248" s="1" t="n">
        <v>63</v>
      </c>
      <c r="C2248" s="1" t="n">
        <v>92</v>
      </c>
      <c r="D2248" s="1" t="n">
        <v>31</v>
      </c>
      <c r="E2248" s="1" t="n">
        <v>50</v>
      </c>
      <c r="F2248" s="1" t="n">
        <v>63</v>
      </c>
      <c r="G2248" s="2" t="n">
        <f aca="false">COUNTIF($A2248:$F2248,A2248)</f>
        <v>2</v>
      </c>
      <c r="H2248" s="2" t="n">
        <f aca="false">COUNTIF($A2248:$F2248,B2248)</f>
        <v>2</v>
      </c>
      <c r="I2248" s="2" t="n">
        <f aca="false">COUNTIF($A2248:$F2248,C2248)</f>
        <v>1</v>
      </c>
      <c r="J2248" s="2" t="n">
        <f aca="false">COUNTIF($A2248:$F2248,D2248)</f>
        <v>1</v>
      </c>
      <c r="K2248" s="2" t="n">
        <f aca="false">COUNTIF($A2248:$F2248,E2248)</f>
        <v>2</v>
      </c>
      <c r="L2248" s="2" t="n">
        <f aca="false">COUNTIF($A2248:$F2248,F2248)</f>
        <v>2</v>
      </c>
      <c r="M2248" s="11" t="n">
        <f aca="false">AND(COUNTIF(G2248:L2248,2)=2,COUNTIF(G2248:L2248,1)=4)</f>
        <v>0</v>
      </c>
      <c r="N2248" s="4" t="n">
        <f aca="false">IF(G2248=2,A2248,"")</f>
        <v>50</v>
      </c>
      <c r="O2248" s="4" t="n">
        <f aca="false">IF(H2248=2,B2248,"")</f>
        <v>63</v>
      </c>
      <c r="P2248" s="4" t="str">
        <f aca="false">IF(I2248=2,C2248,"")</f>
        <v/>
      </c>
      <c r="Q2248" s="4" t="str">
        <f aca="false">IF(J2248=2,D2248,"")</f>
        <v/>
      </c>
      <c r="R2248" s="4" t="n">
        <f aca="false">IF(K2248=2,E2248,"")</f>
        <v>50</v>
      </c>
      <c r="S2248" s="4" t="n">
        <f aca="false">IF(L2248=2,F2248,"")</f>
        <v>63</v>
      </c>
      <c r="T2248" s="5" t="str">
        <f aca="false">IF(G2248=1,A2248,"")</f>
        <v/>
      </c>
      <c r="U2248" s="5" t="str">
        <f aca="false">IF(H2248=1,B2248,"")</f>
        <v/>
      </c>
      <c r="V2248" s="5" t="n">
        <f aca="false">IF(I2248=1,C2248,"")</f>
        <v>92</v>
      </c>
      <c r="W2248" s="5" t="n">
        <f aca="false">IF(J2248=1,D2248,"")</f>
        <v>31</v>
      </c>
      <c r="X2248" s="5" t="str">
        <f aca="false">IF(K2248=1,E2248,"")</f>
        <v/>
      </c>
      <c r="Y2248" s="5" t="str">
        <f aca="false">IF(L2248=1,F2248,"")</f>
        <v/>
      </c>
      <c r="Z2248" s="8" t="n">
        <f aca="false">AVERAGE(T2248:Y2248)&lt;=SUM(N2248:S2248)</f>
        <v>1</v>
      </c>
      <c r="AA2248" s="12" t="n">
        <f aca="false">AND(Z2248,M2248)</f>
        <v>0</v>
      </c>
    </row>
    <row r="2249" customFormat="false" ht="13.8" hidden="true" customHeight="false" outlineLevel="0" collapsed="false">
      <c r="A2249" s="1" t="n">
        <v>12</v>
      </c>
      <c r="B2249" s="1" t="n">
        <v>59</v>
      </c>
      <c r="C2249" s="1" t="n">
        <v>43</v>
      </c>
      <c r="D2249" s="1" t="n">
        <v>47</v>
      </c>
      <c r="E2249" s="1" t="n">
        <v>4</v>
      </c>
      <c r="F2249" s="1" t="n">
        <v>118</v>
      </c>
      <c r="G2249" s="2" t="n">
        <f aca="false">COUNTIF($A2249:$F2249,A2249)</f>
        <v>1</v>
      </c>
      <c r="H2249" s="2" t="n">
        <f aca="false">COUNTIF($A2249:$F2249,B2249)</f>
        <v>1</v>
      </c>
      <c r="I2249" s="2" t="n">
        <f aca="false">COUNTIF($A2249:$F2249,C2249)</f>
        <v>1</v>
      </c>
      <c r="J2249" s="2" t="n">
        <f aca="false">COUNTIF($A2249:$F2249,D2249)</f>
        <v>1</v>
      </c>
      <c r="K2249" s="2" t="n">
        <f aca="false">COUNTIF($A2249:$F2249,E2249)</f>
        <v>1</v>
      </c>
      <c r="L2249" s="2" t="n">
        <f aca="false">COUNTIF($A2249:$F2249,F2249)</f>
        <v>1</v>
      </c>
      <c r="M2249" s="11" t="n">
        <f aca="false">AND(COUNTIF(G2249:L2249,2)=2,COUNTIF(G2249:L2249,1)=4)</f>
        <v>0</v>
      </c>
      <c r="N2249" s="4" t="str">
        <f aca="false">IF(G2249=2,A2249,"")</f>
        <v/>
      </c>
      <c r="O2249" s="4" t="str">
        <f aca="false">IF(H2249=2,B2249,"")</f>
        <v/>
      </c>
      <c r="P2249" s="4" t="str">
        <f aca="false">IF(I2249=2,C2249,"")</f>
        <v/>
      </c>
      <c r="Q2249" s="4" t="str">
        <f aca="false">IF(J2249=2,D2249,"")</f>
        <v/>
      </c>
      <c r="R2249" s="4" t="str">
        <f aca="false">IF(K2249=2,E2249,"")</f>
        <v/>
      </c>
      <c r="S2249" s="4" t="str">
        <f aca="false">IF(L2249=2,F2249,"")</f>
        <v/>
      </c>
      <c r="T2249" s="5" t="n">
        <f aca="false">IF(G2249=1,A2249,"")</f>
        <v>12</v>
      </c>
      <c r="U2249" s="5" t="n">
        <f aca="false">IF(H2249=1,B2249,"")</f>
        <v>59</v>
      </c>
      <c r="V2249" s="5" t="n">
        <f aca="false">IF(I2249=1,C2249,"")</f>
        <v>43</v>
      </c>
      <c r="W2249" s="5" t="n">
        <f aca="false">IF(J2249=1,D2249,"")</f>
        <v>47</v>
      </c>
      <c r="X2249" s="5" t="n">
        <f aca="false">IF(K2249=1,E2249,"")</f>
        <v>4</v>
      </c>
      <c r="Y2249" s="5" t="n">
        <f aca="false">IF(L2249=1,F2249,"")</f>
        <v>118</v>
      </c>
      <c r="Z2249" s="8" t="n">
        <f aca="false">AVERAGE(T2249:Y2249)&lt;=SUM(N2249:S2249)</f>
        <v>0</v>
      </c>
      <c r="AA2249" s="12" t="n">
        <f aca="false">AND(Z2249,M2249)</f>
        <v>0</v>
      </c>
    </row>
    <row r="2250" customFormat="false" ht="13.8" hidden="true" customHeight="false" outlineLevel="0" collapsed="false">
      <c r="A2250" s="1" t="n">
        <v>62</v>
      </c>
      <c r="B2250" s="1" t="n">
        <v>62</v>
      </c>
      <c r="C2250" s="1" t="n">
        <v>4</v>
      </c>
      <c r="D2250" s="1" t="n">
        <v>22</v>
      </c>
      <c r="E2250" s="1" t="n">
        <v>41</v>
      </c>
      <c r="F2250" s="1" t="n">
        <v>62</v>
      </c>
      <c r="G2250" s="2" t="n">
        <f aca="false">COUNTIF($A2250:$F2250,A2250)</f>
        <v>3</v>
      </c>
      <c r="H2250" s="2" t="n">
        <f aca="false">COUNTIF($A2250:$F2250,B2250)</f>
        <v>3</v>
      </c>
      <c r="I2250" s="2" t="n">
        <f aca="false">COUNTIF($A2250:$F2250,C2250)</f>
        <v>1</v>
      </c>
      <c r="J2250" s="2" t="n">
        <f aca="false">COUNTIF($A2250:$F2250,D2250)</f>
        <v>1</v>
      </c>
      <c r="K2250" s="2" t="n">
        <f aca="false">COUNTIF($A2250:$F2250,E2250)</f>
        <v>1</v>
      </c>
      <c r="L2250" s="2" t="n">
        <f aca="false">COUNTIF($A2250:$F2250,F2250)</f>
        <v>3</v>
      </c>
      <c r="M2250" s="11" t="n">
        <f aca="false">AND(COUNTIF(G2250:L2250,2)=2,COUNTIF(G2250:L2250,1)=4)</f>
        <v>0</v>
      </c>
      <c r="N2250" s="4" t="str">
        <f aca="false">IF(G2250=2,A2250,"")</f>
        <v/>
      </c>
      <c r="O2250" s="4" t="str">
        <f aca="false">IF(H2250=2,B2250,"")</f>
        <v/>
      </c>
      <c r="P2250" s="4" t="str">
        <f aca="false">IF(I2250=2,C2250,"")</f>
        <v/>
      </c>
      <c r="Q2250" s="4" t="str">
        <f aca="false">IF(J2250=2,D2250,"")</f>
        <v/>
      </c>
      <c r="R2250" s="4" t="str">
        <f aca="false">IF(K2250=2,E2250,"")</f>
        <v/>
      </c>
      <c r="S2250" s="4" t="str">
        <f aca="false">IF(L2250=2,F2250,"")</f>
        <v/>
      </c>
      <c r="T2250" s="5" t="str">
        <f aca="false">IF(G2250=1,A2250,"")</f>
        <v/>
      </c>
      <c r="U2250" s="5" t="str">
        <f aca="false">IF(H2250=1,B2250,"")</f>
        <v/>
      </c>
      <c r="V2250" s="5" t="n">
        <f aca="false">IF(I2250=1,C2250,"")</f>
        <v>4</v>
      </c>
      <c r="W2250" s="5" t="n">
        <f aca="false">IF(J2250=1,D2250,"")</f>
        <v>22</v>
      </c>
      <c r="X2250" s="5" t="n">
        <f aca="false">IF(K2250=1,E2250,"")</f>
        <v>41</v>
      </c>
      <c r="Y2250" s="5" t="str">
        <f aca="false">IF(L2250=1,F2250,"")</f>
        <v/>
      </c>
      <c r="Z2250" s="8" t="n">
        <f aca="false">AVERAGE(T2250:Y2250)&lt;=SUM(N2250:S2250)</f>
        <v>0</v>
      </c>
      <c r="AA2250" s="12" t="n">
        <f aca="false">AND(Z2250,M2250)</f>
        <v>0</v>
      </c>
    </row>
    <row r="2251" customFormat="false" ht="13.8" hidden="true" customHeight="false" outlineLevel="0" collapsed="false">
      <c r="A2251" s="1" t="n">
        <v>44</v>
      </c>
      <c r="B2251" s="1" t="n">
        <v>26</v>
      </c>
      <c r="C2251" s="1" t="n">
        <v>20</v>
      </c>
      <c r="D2251" s="1" t="n">
        <v>17</v>
      </c>
      <c r="E2251" s="1" t="n">
        <v>66</v>
      </c>
      <c r="F2251" s="1" t="n">
        <v>13</v>
      </c>
      <c r="G2251" s="2" t="n">
        <f aca="false">COUNTIF($A2251:$F2251,A2251)</f>
        <v>1</v>
      </c>
      <c r="H2251" s="2" t="n">
        <f aca="false">COUNTIF($A2251:$F2251,B2251)</f>
        <v>1</v>
      </c>
      <c r="I2251" s="2" t="n">
        <f aca="false">COUNTIF($A2251:$F2251,C2251)</f>
        <v>1</v>
      </c>
      <c r="J2251" s="2" t="n">
        <f aca="false">COUNTIF($A2251:$F2251,D2251)</f>
        <v>1</v>
      </c>
      <c r="K2251" s="2" t="n">
        <f aca="false">COUNTIF($A2251:$F2251,E2251)</f>
        <v>1</v>
      </c>
      <c r="L2251" s="2" t="n">
        <f aca="false">COUNTIF($A2251:$F2251,F2251)</f>
        <v>1</v>
      </c>
      <c r="M2251" s="11" t="n">
        <f aca="false">AND(COUNTIF(G2251:L2251,2)=2,COUNTIF(G2251:L2251,1)=4)</f>
        <v>0</v>
      </c>
      <c r="N2251" s="4" t="str">
        <f aca="false">IF(G2251=2,A2251,"")</f>
        <v/>
      </c>
      <c r="O2251" s="4" t="str">
        <f aca="false">IF(H2251=2,B2251,"")</f>
        <v/>
      </c>
      <c r="P2251" s="4" t="str">
        <f aca="false">IF(I2251=2,C2251,"")</f>
        <v/>
      </c>
      <c r="Q2251" s="4" t="str">
        <f aca="false">IF(J2251=2,D2251,"")</f>
        <v/>
      </c>
      <c r="R2251" s="4" t="str">
        <f aca="false">IF(K2251=2,E2251,"")</f>
        <v/>
      </c>
      <c r="S2251" s="4" t="str">
        <f aca="false">IF(L2251=2,F2251,"")</f>
        <v/>
      </c>
      <c r="T2251" s="5" t="n">
        <f aca="false">IF(G2251=1,A2251,"")</f>
        <v>44</v>
      </c>
      <c r="U2251" s="5" t="n">
        <f aca="false">IF(H2251=1,B2251,"")</f>
        <v>26</v>
      </c>
      <c r="V2251" s="5" t="n">
        <f aca="false">IF(I2251=1,C2251,"")</f>
        <v>20</v>
      </c>
      <c r="W2251" s="5" t="n">
        <f aca="false">IF(J2251=1,D2251,"")</f>
        <v>17</v>
      </c>
      <c r="X2251" s="5" t="n">
        <f aca="false">IF(K2251=1,E2251,"")</f>
        <v>66</v>
      </c>
      <c r="Y2251" s="5" t="n">
        <f aca="false">IF(L2251=1,F2251,"")</f>
        <v>13</v>
      </c>
      <c r="Z2251" s="8" t="n">
        <f aca="false">AVERAGE(T2251:Y2251)&lt;=SUM(N2251:S2251)</f>
        <v>0</v>
      </c>
      <c r="AA2251" s="12" t="n">
        <f aca="false">AND(Z2251,M2251)</f>
        <v>0</v>
      </c>
    </row>
    <row r="2252" customFormat="false" ht="13.8" hidden="false" customHeight="false" outlineLevel="0" collapsed="false">
      <c r="A2252" s="1" t="n">
        <v>59</v>
      </c>
      <c r="B2252" s="1" t="n">
        <v>71</v>
      </c>
      <c r="C2252" s="1" t="n">
        <v>14</v>
      </c>
      <c r="D2252" s="1" t="n">
        <v>29</v>
      </c>
      <c r="E2252" s="1" t="n">
        <v>59</v>
      </c>
      <c r="F2252" s="1" t="n">
        <v>35</v>
      </c>
      <c r="G2252" s="2" t="n">
        <f aca="false">COUNTIF($A2252:$F2252,A2252)</f>
        <v>2</v>
      </c>
      <c r="H2252" s="2" t="n">
        <f aca="false">COUNTIF($A2252:$F2252,B2252)</f>
        <v>1</v>
      </c>
      <c r="I2252" s="2" t="n">
        <f aca="false">COUNTIF($A2252:$F2252,C2252)</f>
        <v>1</v>
      </c>
      <c r="J2252" s="2" t="n">
        <f aca="false">COUNTIF($A2252:$F2252,D2252)</f>
        <v>1</v>
      </c>
      <c r="K2252" s="2" t="n">
        <f aca="false">COUNTIF($A2252:$F2252,E2252)</f>
        <v>2</v>
      </c>
      <c r="L2252" s="2" t="n">
        <f aca="false">COUNTIF($A2252:$F2252,F2252)</f>
        <v>1</v>
      </c>
      <c r="M2252" s="11" t="n">
        <f aca="false">AND(COUNTIF(G2252:L2252,2)=2,COUNTIF(G2252:L2252,1)=4)</f>
        <v>1</v>
      </c>
      <c r="N2252" s="4" t="n">
        <f aca="false">IF(G2252=2,A2252,"")</f>
        <v>59</v>
      </c>
      <c r="O2252" s="4" t="str">
        <f aca="false">IF(H2252=2,B2252,"")</f>
        <v/>
      </c>
      <c r="P2252" s="4" t="str">
        <f aca="false">IF(I2252=2,C2252,"")</f>
        <v/>
      </c>
      <c r="Q2252" s="4" t="str">
        <f aca="false">IF(J2252=2,D2252,"")</f>
        <v/>
      </c>
      <c r="R2252" s="4" t="n">
        <f aca="false">IF(K2252=2,E2252,"")</f>
        <v>59</v>
      </c>
      <c r="S2252" s="4" t="str">
        <f aca="false">IF(L2252=2,F2252,"")</f>
        <v/>
      </c>
      <c r="T2252" s="5" t="str">
        <f aca="false">IF(G2252=1,A2252,"")</f>
        <v/>
      </c>
      <c r="U2252" s="5" t="n">
        <f aca="false">IF(H2252=1,B2252,"")</f>
        <v>71</v>
      </c>
      <c r="V2252" s="5" t="n">
        <f aca="false">IF(I2252=1,C2252,"")</f>
        <v>14</v>
      </c>
      <c r="W2252" s="5" t="n">
        <f aca="false">IF(J2252=1,D2252,"")</f>
        <v>29</v>
      </c>
      <c r="X2252" s="5" t="str">
        <f aca="false">IF(K2252=1,E2252,"")</f>
        <v/>
      </c>
      <c r="Y2252" s="5" t="n">
        <f aca="false">IF(L2252=1,F2252,"")</f>
        <v>35</v>
      </c>
      <c r="Z2252" s="8" t="n">
        <f aca="false">AVERAGE(T2252:Y2252)&lt;=SUM(N2252:S2252)</f>
        <v>1</v>
      </c>
      <c r="AA2252" s="12" t="n">
        <f aca="false">AND(Z2252,M2252)</f>
        <v>1</v>
      </c>
    </row>
    <row r="2253" customFormat="false" ht="13.8" hidden="false" customHeight="false" outlineLevel="0" collapsed="false">
      <c r="A2253" s="1" t="n">
        <v>92</v>
      </c>
      <c r="B2253" s="1" t="n">
        <v>56</v>
      </c>
      <c r="C2253" s="1" t="n">
        <v>65</v>
      </c>
      <c r="D2253" s="1" t="n">
        <v>19</v>
      </c>
      <c r="E2253" s="1" t="n">
        <v>46</v>
      </c>
      <c r="F2253" s="1" t="n">
        <v>56</v>
      </c>
      <c r="G2253" s="2" t="n">
        <f aca="false">COUNTIF($A2253:$F2253,A2253)</f>
        <v>1</v>
      </c>
      <c r="H2253" s="2" t="n">
        <f aca="false">COUNTIF($A2253:$F2253,B2253)</f>
        <v>2</v>
      </c>
      <c r="I2253" s="2" t="n">
        <f aca="false">COUNTIF($A2253:$F2253,C2253)</f>
        <v>1</v>
      </c>
      <c r="J2253" s="2" t="n">
        <f aca="false">COUNTIF($A2253:$F2253,D2253)</f>
        <v>1</v>
      </c>
      <c r="K2253" s="2" t="n">
        <f aca="false">COUNTIF($A2253:$F2253,E2253)</f>
        <v>1</v>
      </c>
      <c r="L2253" s="2" t="n">
        <f aca="false">COUNTIF($A2253:$F2253,F2253)</f>
        <v>2</v>
      </c>
      <c r="M2253" s="11" t="n">
        <f aca="false">AND(COUNTIF(G2253:L2253,2)=2,COUNTIF(G2253:L2253,1)=4)</f>
        <v>1</v>
      </c>
      <c r="N2253" s="4" t="str">
        <f aca="false">IF(G2253=2,A2253,"")</f>
        <v/>
      </c>
      <c r="O2253" s="4" t="n">
        <f aca="false">IF(H2253=2,B2253,"")</f>
        <v>56</v>
      </c>
      <c r="P2253" s="4" t="str">
        <f aca="false">IF(I2253=2,C2253,"")</f>
        <v/>
      </c>
      <c r="Q2253" s="4" t="str">
        <f aca="false">IF(J2253=2,D2253,"")</f>
        <v/>
      </c>
      <c r="R2253" s="4" t="str">
        <f aca="false">IF(K2253=2,E2253,"")</f>
        <v/>
      </c>
      <c r="S2253" s="4" t="n">
        <f aca="false">IF(L2253=2,F2253,"")</f>
        <v>56</v>
      </c>
      <c r="T2253" s="5" t="n">
        <f aca="false">IF(G2253=1,A2253,"")</f>
        <v>92</v>
      </c>
      <c r="U2253" s="5" t="str">
        <f aca="false">IF(H2253=1,B2253,"")</f>
        <v/>
      </c>
      <c r="V2253" s="5" t="n">
        <f aca="false">IF(I2253=1,C2253,"")</f>
        <v>65</v>
      </c>
      <c r="W2253" s="5" t="n">
        <f aca="false">IF(J2253=1,D2253,"")</f>
        <v>19</v>
      </c>
      <c r="X2253" s="5" t="n">
        <f aca="false">IF(K2253=1,E2253,"")</f>
        <v>46</v>
      </c>
      <c r="Y2253" s="5" t="str">
        <f aca="false">IF(L2253=1,F2253,"")</f>
        <v/>
      </c>
      <c r="Z2253" s="8" t="n">
        <f aca="false">AVERAGE(T2253:Y2253)&lt;=SUM(N2253:S2253)</f>
        <v>1</v>
      </c>
      <c r="AA2253" s="12" t="n">
        <f aca="false">AND(Z2253,M2253)</f>
        <v>1</v>
      </c>
    </row>
    <row r="2254" customFormat="false" ht="13.8" hidden="false" customHeight="false" outlineLevel="0" collapsed="false">
      <c r="A2254" s="1" t="n">
        <v>76</v>
      </c>
      <c r="B2254" s="1" t="n">
        <v>41</v>
      </c>
      <c r="C2254" s="1" t="n">
        <v>80</v>
      </c>
      <c r="D2254" s="1" t="n">
        <v>7</v>
      </c>
      <c r="E2254" s="1" t="n">
        <v>25</v>
      </c>
      <c r="F2254" s="1" t="n">
        <v>41</v>
      </c>
      <c r="G2254" s="2" t="n">
        <f aca="false">COUNTIF($A2254:$F2254,A2254)</f>
        <v>1</v>
      </c>
      <c r="H2254" s="2" t="n">
        <f aca="false">COUNTIF($A2254:$F2254,B2254)</f>
        <v>2</v>
      </c>
      <c r="I2254" s="2" t="n">
        <f aca="false">COUNTIF($A2254:$F2254,C2254)</f>
        <v>1</v>
      </c>
      <c r="J2254" s="2" t="n">
        <f aca="false">COUNTIF($A2254:$F2254,D2254)</f>
        <v>1</v>
      </c>
      <c r="K2254" s="2" t="n">
        <f aca="false">COUNTIF($A2254:$F2254,E2254)</f>
        <v>1</v>
      </c>
      <c r="L2254" s="2" t="n">
        <f aca="false">COUNTIF($A2254:$F2254,F2254)</f>
        <v>2</v>
      </c>
      <c r="M2254" s="11" t="n">
        <f aca="false">AND(COUNTIF(G2254:L2254,2)=2,COUNTIF(G2254:L2254,1)=4)</f>
        <v>1</v>
      </c>
      <c r="N2254" s="4" t="str">
        <f aca="false">IF(G2254=2,A2254,"")</f>
        <v/>
      </c>
      <c r="O2254" s="4" t="n">
        <f aca="false">IF(H2254=2,B2254,"")</f>
        <v>41</v>
      </c>
      <c r="P2254" s="4" t="str">
        <f aca="false">IF(I2254=2,C2254,"")</f>
        <v/>
      </c>
      <c r="Q2254" s="4" t="str">
        <f aca="false">IF(J2254=2,D2254,"")</f>
        <v/>
      </c>
      <c r="R2254" s="4" t="str">
        <f aca="false">IF(K2254=2,E2254,"")</f>
        <v/>
      </c>
      <c r="S2254" s="4" t="n">
        <f aca="false">IF(L2254=2,F2254,"")</f>
        <v>41</v>
      </c>
      <c r="T2254" s="5" t="n">
        <f aca="false">IF(G2254=1,A2254,"")</f>
        <v>76</v>
      </c>
      <c r="U2254" s="5" t="str">
        <f aca="false">IF(H2254=1,B2254,"")</f>
        <v/>
      </c>
      <c r="V2254" s="5" t="n">
        <f aca="false">IF(I2254=1,C2254,"")</f>
        <v>80</v>
      </c>
      <c r="W2254" s="5" t="n">
        <f aca="false">IF(J2254=1,D2254,"")</f>
        <v>7</v>
      </c>
      <c r="X2254" s="5" t="n">
        <f aca="false">IF(K2254=1,E2254,"")</f>
        <v>25</v>
      </c>
      <c r="Y2254" s="5" t="str">
        <f aca="false">IF(L2254=1,F2254,"")</f>
        <v/>
      </c>
      <c r="Z2254" s="8" t="n">
        <f aca="false">AVERAGE(T2254:Y2254)&lt;=SUM(N2254:S2254)</f>
        <v>1</v>
      </c>
      <c r="AA2254" s="12" t="n">
        <f aca="false">AND(Z2254,M2254)</f>
        <v>1</v>
      </c>
    </row>
    <row r="2255" customFormat="false" ht="13.8" hidden="true" customHeight="false" outlineLevel="0" collapsed="false">
      <c r="A2255" s="1" t="n">
        <v>36</v>
      </c>
      <c r="B2255" s="1" t="n">
        <v>1</v>
      </c>
      <c r="C2255" s="1" t="n">
        <v>96</v>
      </c>
      <c r="D2255" s="1" t="n">
        <v>47</v>
      </c>
      <c r="E2255" s="1" t="n">
        <v>108</v>
      </c>
      <c r="F2255" s="1" t="n">
        <v>0</v>
      </c>
      <c r="G2255" s="2" t="n">
        <f aca="false">COUNTIF($A2255:$F2255,A2255)</f>
        <v>1</v>
      </c>
      <c r="H2255" s="2" t="n">
        <f aca="false">COUNTIF($A2255:$F2255,B2255)</f>
        <v>1</v>
      </c>
      <c r="I2255" s="2" t="n">
        <f aca="false">COUNTIF($A2255:$F2255,C2255)</f>
        <v>1</v>
      </c>
      <c r="J2255" s="2" t="n">
        <f aca="false">COUNTIF($A2255:$F2255,D2255)</f>
        <v>1</v>
      </c>
      <c r="K2255" s="2" t="n">
        <f aca="false">COUNTIF($A2255:$F2255,E2255)</f>
        <v>1</v>
      </c>
      <c r="L2255" s="2" t="n">
        <f aca="false">COUNTIF($A2255:$F2255,F2255)</f>
        <v>1</v>
      </c>
      <c r="M2255" s="11" t="n">
        <f aca="false">AND(COUNTIF(G2255:L2255,2)=2,COUNTIF(G2255:L2255,1)=4)</f>
        <v>0</v>
      </c>
      <c r="N2255" s="4" t="str">
        <f aca="false">IF(G2255=2,A2255,"")</f>
        <v/>
      </c>
      <c r="O2255" s="4" t="str">
        <f aca="false">IF(H2255=2,B2255,"")</f>
        <v/>
      </c>
      <c r="P2255" s="4" t="str">
        <f aca="false">IF(I2255=2,C2255,"")</f>
        <v/>
      </c>
      <c r="Q2255" s="4" t="str">
        <f aca="false">IF(J2255=2,D2255,"")</f>
        <v/>
      </c>
      <c r="R2255" s="4" t="str">
        <f aca="false">IF(K2255=2,E2255,"")</f>
        <v/>
      </c>
      <c r="S2255" s="4" t="str">
        <f aca="false">IF(L2255=2,F2255,"")</f>
        <v/>
      </c>
      <c r="T2255" s="5" t="n">
        <f aca="false">IF(G2255=1,A2255,"")</f>
        <v>36</v>
      </c>
      <c r="U2255" s="5" t="n">
        <f aca="false">IF(H2255=1,B2255,"")</f>
        <v>1</v>
      </c>
      <c r="V2255" s="5" t="n">
        <f aca="false">IF(I2255=1,C2255,"")</f>
        <v>96</v>
      </c>
      <c r="W2255" s="5" t="n">
        <f aca="false">IF(J2255=1,D2255,"")</f>
        <v>47</v>
      </c>
      <c r="X2255" s="5" t="n">
        <f aca="false">IF(K2255=1,E2255,"")</f>
        <v>108</v>
      </c>
      <c r="Y2255" s="5" t="n">
        <f aca="false">IF(L2255=1,F2255,"")</f>
        <v>0</v>
      </c>
      <c r="Z2255" s="8" t="n">
        <f aca="false">AVERAGE(T2255:Y2255)&lt;=SUM(N2255:S2255)</f>
        <v>0</v>
      </c>
      <c r="AA2255" s="12" t="n">
        <f aca="false">AND(Z2255,M2255)</f>
        <v>0</v>
      </c>
    </row>
    <row r="2256" customFormat="false" ht="13.8" hidden="false" customHeight="false" outlineLevel="0" collapsed="false">
      <c r="A2256" s="1" t="n">
        <v>62</v>
      </c>
      <c r="B2256" s="1" t="n">
        <v>68</v>
      </c>
      <c r="C2256" s="1" t="n">
        <v>60</v>
      </c>
      <c r="D2256" s="1" t="n">
        <v>41</v>
      </c>
      <c r="E2256" s="1" t="n">
        <v>62</v>
      </c>
      <c r="F2256" s="1" t="n">
        <v>22</v>
      </c>
      <c r="G2256" s="2" t="n">
        <f aca="false">COUNTIF($A2256:$F2256,A2256)</f>
        <v>2</v>
      </c>
      <c r="H2256" s="2" t="n">
        <f aca="false">COUNTIF($A2256:$F2256,B2256)</f>
        <v>1</v>
      </c>
      <c r="I2256" s="2" t="n">
        <f aca="false">COUNTIF($A2256:$F2256,C2256)</f>
        <v>1</v>
      </c>
      <c r="J2256" s="2" t="n">
        <f aca="false">COUNTIF($A2256:$F2256,D2256)</f>
        <v>1</v>
      </c>
      <c r="K2256" s="2" t="n">
        <f aca="false">COUNTIF($A2256:$F2256,E2256)</f>
        <v>2</v>
      </c>
      <c r="L2256" s="2" t="n">
        <f aca="false">COUNTIF($A2256:$F2256,F2256)</f>
        <v>1</v>
      </c>
      <c r="M2256" s="11" t="n">
        <f aca="false">AND(COUNTIF(G2256:L2256,2)=2,COUNTIF(G2256:L2256,1)=4)</f>
        <v>1</v>
      </c>
      <c r="N2256" s="4" t="n">
        <f aca="false">IF(G2256=2,A2256,"")</f>
        <v>62</v>
      </c>
      <c r="O2256" s="4" t="str">
        <f aca="false">IF(H2256=2,B2256,"")</f>
        <v/>
      </c>
      <c r="P2256" s="4" t="str">
        <f aca="false">IF(I2256=2,C2256,"")</f>
        <v/>
      </c>
      <c r="Q2256" s="4" t="str">
        <f aca="false">IF(J2256=2,D2256,"")</f>
        <v/>
      </c>
      <c r="R2256" s="4" t="n">
        <f aca="false">IF(K2256=2,E2256,"")</f>
        <v>62</v>
      </c>
      <c r="S2256" s="4" t="str">
        <f aca="false">IF(L2256=2,F2256,"")</f>
        <v/>
      </c>
      <c r="T2256" s="5" t="str">
        <f aca="false">IF(G2256=1,A2256,"")</f>
        <v/>
      </c>
      <c r="U2256" s="5" t="n">
        <f aca="false">IF(H2256=1,B2256,"")</f>
        <v>68</v>
      </c>
      <c r="V2256" s="5" t="n">
        <f aca="false">IF(I2256=1,C2256,"")</f>
        <v>60</v>
      </c>
      <c r="W2256" s="5" t="n">
        <f aca="false">IF(J2256=1,D2256,"")</f>
        <v>41</v>
      </c>
      <c r="X2256" s="5" t="str">
        <f aca="false">IF(K2256=1,E2256,"")</f>
        <v/>
      </c>
      <c r="Y2256" s="5" t="n">
        <f aca="false">IF(L2256=1,F2256,"")</f>
        <v>22</v>
      </c>
      <c r="Z2256" s="8" t="n">
        <f aca="false">AVERAGE(T2256:Y2256)&lt;=SUM(N2256:S2256)</f>
        <v>1</v>
      </c>
      <c r="AA2256" s="12" t="n">
        <f aca="false">AND(Z2256,M2256)</f>
        <v>1</v>
      </c>
    </row>
    <row r="2257" customFormat="false" ht="13.8" hidden="true" customHeight="false" outlineLevel="0" collapsed="false">
      <c r="A2257" s="1" t="n">
        <v>15</v>
      </c>
      <c r="B2257" s="1" t="n">
        <v>48</v>
      </c>
      <c r="C2257" s="1" t="n">
        <v>95</v>
      </c>
      <c r="D2257" s="1" t="n">
        <v>38</v>
      </c>
      <c r="E2257" s="1" t="n">
        <v>15</v>
      </c>
      <c r="F2257" s="1" t="n">
        <v>24</v>
      </c>
      <c r="G2257" s="2" t="n">
        <f aca="false">COUNTIF($A2257:$F2257,A2257)</f>
        <v>2</v>
      </c>
      <c r="H2257" s="2" t="n">
        <f aca="false">COUNTIF($A2257:$F2257,B2257)</f>
        <v>1</v>
      </c>
      <c r="I2257" s="2" t="n">
        <f aca="false">COUNTIF($A2257:$F2257,C2257)</f>
        <v>1</v>
      </c>
      <c r="J2257" s="2" t="n">
        <f aca="false">COUNTIF($A2257:$F2257,D2257)</f>
        <v>1</v>
      </c>
      <c r="K2257" s="2" t="n">
        <f aca="false">COUNTIF($A2257:$F2257,E2257)</f>
        <v>2</v>
      </c>
      <c r="L2257" s="2" t="n">
        <f aca="false">COUNTIF($A2257:$F2257,F2257)</f>
        <v>1</v>
      </c>
      <c r="M2257" s="11" t="n">
        <f aca="false">AND(COUNTIF(G2257:L2257,2)=2,COUNTIF(G2257:L2257,1)=4)</f>
        <v>1</v>
      </c>
      <c r="N2257" s="4" t="n">
        <f aca="false">IF(G2257=2,A2257,"")</f>
        <v>15</v>
      </c>
      <c r="O2257" s="4" t="str">
        <f aca="false">IF(H2257=2,B2257,"")</f>
        <v/>
      </c>
      <c r="P2257" s="4" t="str">
        <f aca="false">IF(I2257=2,C2257,"")</f>
        <v/>
      </c>
      <c r="Q2257" s="4" t="str">
        <f aca="false">IF(J2257=2,D2257,"")</f>
        <v/>
      </c>
      <c r="R2257" s="4" t="n">
        <f aca="false">IF(K2257=2,E2257,"")</f>
        <v>15</v>
      </c>
      <c r="S2257" s="4" t="str">
        <f aca="false">IF(L2257=2,F2257,"")</f>
        <v/>
      </c>
      <c r="T2257" s="5" t="str">
        <f aca="false">IF(G2257=1,A2257,"")</f>
        <v/>
      </c>
      <c r="U2257" s="5" t="n">
        <f aca="false">IF(H2257=1,B2257,"")</f>
        <v>48</v>
      </c>
      <c r="V2257" s="5" t="n">
        <f aca="false">IF(I2257=1,C2257,"")</f>
        <v>95</v>
      </c>
      <c r="W2257" s="5" t="n">
        <f aca="false">IF(J2257=1,D2257,"")</f>
        <v>38</v>
      </c>
      <c r="X2257" s="5" t="str">
        <f aca="false">IF(K2257=1,E2257,"")</f>
        <v/>
      </c>
      <c r="Y2257" s="5" t="n">
        <f aca="false">IF(L2257=1,F2257,"")</f>
        <v>24</v>
      </c>
      <c r="Z2257" s="8" t="n">
        <f aca="false">AVERAGE(T2257:Y2257)&lt;=SUM(N2257:S2257)</f>
        <v>0</v>
      </c>
      <c r="AA2257" s="12" t="n">
        <f aca="false">AND(Z2257,M2257)</f>
        <v>0</v>
      </c>
    </row>
    <row r="2258" customFormat="false" ht="13.8" hidden="false" customHeight="false" outlineLevel="0" collapsed="false">
      <c r="A2258" s="1" t="n">
        <v>23</v>
      </c>
      <c r="B2258" s="1" t="n">
        <v>74</v>
      </c>
      <c r="C2258" s="1" t="n">
        <v>45</v>
      </c>
      <c r="D2258" s="1" t="n">
        <v>17</v>
      </c>
      <c r="E2258" s="1" t="n">
        <v>23</v>
      </c>
      <c r="F2258" s="1" t="n">
        <v>37</v>
      </c>
      <c r="G2258" s="2" t="n">
        <f aca="false">COUNTIF($A2258:$F2258,A2258)</f>
        <v>2</v>
      </c>
      <c r="H2258" s="2" t="n">
        <f aca="false">COUNTIF($A2258:$F2258,B2258)</f>
        <v>1</v>
      </c>
      <c r="I2258" s="2" t="n">
        <f aca="false">COUNTIF($A2258:$F2258,C2258)</f>
        <v>1</v>
      </c>
      <c r="J2258" s="2" t="n">
        <f aca="false">COUNTIF($A2258:$F2258,D2258)</f>
        <v>1</v>
      </c>
      <c r="K2258" s="2" t="n">
        <f aca="false">COUNTIF($A2258:$F2258,E2258)</f>
        <v>2</v>
      </c>
      <c r="L2258" s="2" t="n">
        <f aca="false">COUNTIF($A2258:$F2258,F2258)</f>
        <v>1</v>
      </c>
      <c r="M2258" s="11" t="n">
        <f aca="false">AND(COUNTIF(G2258:L2258,2)=2,COUNTIF(G2258:L2258,1)=4)</f>
        <v>1</v>
      </c>
      <c r="N2258" s="4" t="n">
        <f aca="false">IF(G2258=2,A2258,"")</f>
        <v>23</v>
      </c>
      <c r="O2258" s="4" t="str">
        <f aca="false">IF(H2258=2,B2258,"")</f>
        <v/>
      </c>
      <c r="P2258" s="4" t="str">
        <f aca="false">IF(I2258=2,C2258,"")</f>
        <v/>
      </c>
      <c r="Q2258" s="4" t="str">
        <f aca="false">IF(J2258=2,D2258,"")</f>
        <v/>
      </c>
      <c r="R2258" s="4" t="n">
        <f aca="false">IF(K2258=2,E2258,"")</f>
        <v>23</v>
      </c>
      <c r="S2258" s="4" t="str">
        <f aca="false">IF(L2258=2,F2258,"")</f>
        <v/>
      </c>
      <c r="T2258" s="5" t="str">
        <f aca="false">IF(G2258=1,A2258,"")</f>
        <v/>
      </c>
      <c r="U2258" s="5" t="n">
        <f aca="false">IF(H2258=1,B2258,"")</f>
        <v>74</v>
      </c>
      <c r="V2258" s="5" t="n">
        <f aca="false">IF(I2258=1,C2258,"")</f>
        <v>45</v>
      </c>
      <c r="W2258" s="5" t="n">
        <f aca="false">IF(J2258=1,D2258,"")</f>
        <v>17</v>
      </c>
      <c r="X2258" s="5" t="str">
        <f aca="false">IF(K2258=1,E2258,"")</f>
        <v/>
      </c>
      <c r="Y2258" s="5" t="n">
        <f aca="false">IF(L2258=1,F2258,"")</f>
        <v>37</v>
      </c>
      <c r="Z2258" s="8" t="n">
        <f aca="false">AVERAGE(T2258:Y2258)&lt;=SUM(N2258:S2258)</f>
        <v>1</v>
      </c>
      <c r="AA2258" s="12" t="n">
        <f aca="false">AND(Z2258,M2258)</f>
        <v>1</v>
      </c>
    </row>
    <row r="2259" customFormat="false" ht="13.8" hidden="true" customHeight="false" outlineLevel="0" collapsed="false">
      <c r="A2259" s="1" t="n">
        <v>53</v>
      </c>
      <c r="B2259" s="1" t="n">
        <v>51</v>
      </c>
      <c r="C2259" s="1" t="n">
        <v>51</v>
      </c>
      <c r="D2259" s="1" t="n">
        <v>47</v>
      </c>
      <c r="E2259" s="1" t="n">
        <v>53</v>
      </c>
      <c r="F2259" s="1" t="n">
        <v>153</v>
      </c>
      <c r="G2259" s="2" t="n">
        <f aca="false">COUNTIF($A2259:$F2259,A2259)</f>
        <v>2</v>
      </c>
      <c r="H2259" s="2" t="n">
        <f aca="false">COUNTIF($A2259:$F2259,B2259)</f>
        <v>2</v>
      </c>
      <c r="I2259" s="2" t="n">
        <f aca="false">COUNTIF($A2259:$F2259,C2259)</f>
        <v>2</v>
      </c>
      <c r="J2259" s="2" t="n">
        <f aca="false">COUNTIF($A2259:$F2259,D2259)</f>
        <v>1</v>
      </c>
      <c r="K2259" s="2" t="n">
        <f aca="false">COUNTIF($A2259:$F2259,E2259)</f>
        <v>2</v>
      </c>
      <c r="L2259" s="2" t="n">
        <f aca="false">COUNTIF($A2259:$F2259,F2259)</f>
        <v>1</v>
      </c>
      <c r="M2259" s="11" t="n">
        <f aca="false">AND(COUNTIF(G2259:L2259,2)=2,COUNTIF(G2259:L2259,1)=4)</f>
        <v>0</v>
      </c>
      <c r="N2259" s="4" t="n">
        <f aca="false">IF(G2259=2,A2259,"")</f>
        <v>53</v>
      </c>
      <c r="O2259" s="4" t="n">
        <f aca="false">IF(H2259=2,B2259,"")</f>
        <v>51</v>
      </c>
      <c r="P2259" s="4" t="n">
        <f aca="false">IF(I2259=2,C2259,"")</f>
        <v>51</v>
      </c>
      <c r="Q2259" s="4" t="str">
        <f aca="false">IF(J2259=2,D2259,"")</f>
        <v/>
      </c>
      <c r="R2259" s="4" t="n">
        <f aca="false">IF(K2259=2,E2259,"")</f>
        <v>53</v>
      </c>
      <c r="S2259" s="4" t="str">
        <f aca="false">IF(L2259=2,F2259,"")</f>
        <v/>
      </c>
      <c r="T2259" s="5" t="str">
        <f aca="false">IF(G2259=1,A2259,"")</f>
        <v/>
      </c>
      <c r="U2259" s="5" t="str">
        <f aca="false">IF(H2259=1,B2259,"")</f>
        <v/>
      </c>
      <c r="V2259" s="5" t="str">
        <f aca="false">IF(I2259=1,C2259,"")</f>
        <v/>
      </c>
      <c r="W2259" s="5" t="n">
        <f aca="false">IF(J2259=1,D2259,"")</f>
        <v>47</v>
      </c>
      <c r="X2259" s="5" t="str">
        <f aca="false">IF(K2259=1,E2259,"")</f>
        <v/>
      </c>
      <c r="Y2259" s="5" t="n">
        <f aca="false">IF(L2259=1,F2259,"")</f>
        <v>153</v>
      </c>
      <c r="Z2259" s="8" t="n">
        <f aca="false">AVERAGE(T2259:Y2259)&lt;=SUM(N2259:S2259)</f>
        <v>1</v>
      </c>
      <c r="AA2259" s="12" t="n">
        <f aca="false">AND(Z2259,M2259)</f>
        <v>0</v>
      </c>
    </row>
    <row r="2260" customFormat="false" ht="13.8" hidden="false" customHeight="false" outlineLevel="0" collapsed="false">
      <c r="A2260" s="1" t="n">
        <v>29</v>
      </c>
      <c r="B2260" s="1" t="n">
        <v>46</v>
      </c>
      <c r="C2260" s="1" t="n">
        <v>96</v>
      </c>
      <c r="D2260" s="1" t="n">
        <v>45</v>
      </c>
      <c r="E2260" s="1" t="n">
        <v>87</v>
      </c>
      <c r="F2260" s="1" t="n">
        <v>46</v>
      </c>
      <c r="G2260" s="2" t="n">
        <f aca="false">COUNTIF($A2260:$F2260,A2260)</f>
        <v>1</v>
      </c>
      <c r="H2260" s="2" t="n">
        <f aca="false">COUNTIF($A2260:$F2260,B2260)</f>
        <v>2</v>
      </c>
      <c r="I2260" s="2" t="n">
        <f aca="false">COUNTIF($A2260:$F2260,C2260)</f>
        <v>1</v>
      </c>
      <c r="J2260" s="2" t="n">
        <f aca="false">COUNTIF($A2260:$F2260,D2260)</f>
        <v>1</v>
      </c>
      <c r="K2260" s="2" t="n">
        <f aca="false">COUNTIF($A2260:$F2260,E2260)</f>
        <v>1</v>
      </c>
      <c r="L2260" s="2" t="n">
        <f aca="false">COUNTIF($A2260:$F2260,F2260)</f>
        <v>2</v>
      </c>
      <c r="M2260" s="11" t="n">
        <f aca="false">AND(COUNTIF(G2260:L2260,2)=2,COUNTIF(G2260:L2260,1)=4)</f>
        <v>1</v>
      </c>
      <c r="N2260" s="4" t="str">
        <f aca="false">IF(G2260=2,A2260,"")</f>
        <v/>
      </c>
      <c r="O2260" s="4" t="n">
        <f aca="false">IF(H2260=2,B2260,"")</f>
        <v>46</v>
      </c>
      <c r="P2260" s="4" t="str">
        <f aca="false">IF(I2260=2,C2260,"")</f>
        <v/>
      </c>
      <c r="Q2260" s="4" t="str">
        <f aca="false">IF(J2260=2,D2260,"")</f>
        <v/>
      </c>
      <c r="R2260" s="4" t="str">
        <f aca="false">IF(K2260=2,E2260,"")</f>
        <v/>
      </c>
      <c r="S2260" s="4" t="n">
        <f aca="false">IF(L2260=2,F2260,"")</f>
        <v>46</v>
      </c>
      <c r="T2260" s="5" t="n">
        <f aca="false">IF(G2260=1,A2260,"")</f>
        <v>29</v>
      </c>
      <c r="U2260" s="5" t="str">
        <f aca="false">IF(H2260=1,B2260,"")</f>
        <v/>
      </c>
      <c r="V2260" s="5" t="n">
        <f aca="false">IF(I2260=1,C2260,"")</f>
        <v>96</v>
      </c>
      <c r="W2260" s="5" t="n">
        <f aca="false">IF(J2260=1,D2260,"")</f>
        <v>45</v>
      </c>
      <c r="X2260" s="5" t="n">
        <f aca="false">IF(K2260=1,E2260,"")</f>
        <v>87</v>
      </c>
      <c r="Y2260" s="5" t="str">
        <f aca="false">IF(L2260=1,F2260,"")</f>
        <v/>
      </c>
      <c r="Z2260" s="8" t="n">
        <f aca="false">AVERAGE(T2260:Y2260)&lt;=SUM(N2260:S2260)</f>
        <v>1</v>
      </c>
      <c r="AA2260" s="10" t="b">
        <f aca="false">AND(Z2260,M2260)</f>
        <v>1</v>
      </c>
    </row>
    <row r="2261" customFormat="false" ht="13.8" hidden="false" customHeight="false" outlineLevel="0" collapsed="false">
      <c r="A2261" s="1" t="n">
        <v>96</v>
      </c>
      <c r="B2261" s="1" t="n">
        <v>11</v>
      </c>
      <c r="C2261" s="1" t="n">
        <v>20</v>
      </c>
      <c r="D2261" s="1" t="n">
        <v>32</v>
      </c>
      <c r="E2261" s="1" t="n">
        <v>96</v>
      </c>
      <c r="F2261" s="1" t="n">
        <v>3</v>
      </c>
      <c r="G2261" s="2" t="n">
        <f aca="false">COUNTIF($A2261:$F2261,A2261)</f>
        <v>2</v>
      </c>
      <c r="H2261" s="2" t="n">
        <f aca="false">COUNTIF($A2261:$F2261,B2261)</f>
        <v>1</v>
      </c>
      <c r="I2261" s="2" t="n">
        <f aca="false">COUNTIF($A2261:$F2261,C2261)</f>
        <v>1</v>
      </c>
      <c r="J2261" s="2" t="n">
        <f aca="false">COUNTIF($A2261:$F2261,D2261)</f>
        <v>1</v>
      </c>
      <c r="K2261" s="2" t="n">
        <f aca="false">COUNTIF($A2261:$F2261,E2261)</f>
        <v>2</v>
      </c>
      <c r="L2261" s="2" t="n">
        <f aca="false">COUNTIF($A2261:$F2261,F2261)</f>
        <v>1</v>
      </c>
      <c r="M2261" s="11" t="n">
        <f aca="false">AND(COUNTIF(G2261:L2261,2)=2,COUNTIF(G2261:L2261,1)=4)</f>
        <v>1</v>
      </c>
      <c r="N2261" s="4" t="n">
        <f aca="false">IF(G2261=2,A2261,"")</f>
        <v>96</v>
      </c>
      <c r="O2261" s="4" t="str">
        <f aca="false">IF(H2261=2,B2261,"")</f>
        <v/>
      </c>
      <c r="P2261" s="4" t="str">
        <f aca="false">IF(I2261=2,C2261,"")</f>
        <v/>
      </c>
      <c r="Q2261" s="4" t="str">
        <f aca="false">IF(J2261=2,D2261,"")</f>
        <v/>
      </c>
      <c r="R2261" s="4" t="n">
        <f aca="false">IF(K2261=2,E2261,"")</f>
        <v>96</v>
      </c>
      <c r="S2261" s="4" t="str">
        <f aca="false">IF(L2261=2,F2261,"")</f>
        <v/>
      </c>
      <c r="T2261" s="5" t="str">
        <f aca="false">IF(G2261=1,A2261,"")</f>
        <v/>
      </c>
      <c r="U2261" s="5" t="n">
        <f aca="false">IF(H2261=1,B2261,"")</f>
        <v>11</v>
      </c>
      <c r="V2261" s="5" t="n">
        <f aca="false">IF(I2261=1,C2261,"")</f>
        <v>20</v>
      </c>
      <c r="W2261" s="5" t="n">
        <f aca="false">IF(J2261=1,D2261,"")</f>
        <v>32</v>
      </c>
      <c r="X2261" s="5" t="str">
        <f aca="false">IF(K2261=1,E2261,"")</f>
        <v/>
      </c>
      <c r="Y2261" s="5" t="n">
        <f aca="false">IF(L2261=1,F2261,"")</f>
        <v>3</v>
      </c>
      <c r="Z2261" s="8" t="n">
        <f aca="false">AVERAGE(T2261:Y2261)&lt;=SUM(N2261:S2261)</f>
        <v>1</v>
      </c>
      <c r="AA2261" s="12" t="n">
        <f aca="false">AND(Z2261,M2261)</f>
        <v>1</v>
      </c>
    </row>
    <row r="2262" customFormat="false" ht="13.8" hidden="true" customHeight="false" outlineLevel="0" collapsed="false">
      <c r="A2262" s="1" t="n">
        <v>18</v>
      </c>
      <c r="B2262" s="1" t="n">
        <v>8</v>
      </c>
      <c r="C2262" s="1" t="n">
        <v>72</v>
      </c>
      <c r="D2262" s="1" t="n">
        <v>28</v>
      </c>
      <c r="E2262" s="1" t="n">
        <v>27</v>
      </c>
      <c r="F2262" s="1" t="n">
        <v>2</v>
      </c>
      <c r="G2262" s="2" t="n">
        <f aca="false">COUNTIF($A2262:$F2262,A2262)</f>
        <v>1</v>
      </c>
      <c r="H2262" s="2" t="n">
        <f aca="false">COUNTIF($A2262:$F2262,B2262)</f>
        <v>1</v>
      </c>
      <c r="I2262" s="2" t="n">
        <f aca="false">COUNTIF($A2262:$F2262,C2262)</f>
        <v>1</v>
      </c>
      <c r="J2262" s="2" t="n">
        <f aca="false">COUNTIF($A2262:$F2262,D2262)</f>
        <v>1</v>
      </c>
      <c r="K2262" s="2" t="n">
        <f aca="false">COUNTIF($A2262:$F2262,E2262)</f>
        <v>1</v>
      </c>
      <c r="L2262" s="2" t="n">
        <f aca="false">COUNTIF($A2262:$F2262,F2262)</f>
        <v>1</v>
      </c>
      <c r="M2262" s="11" t="n">
        <f aca="false">AND(COUNTIF(G2262:L2262,2)=2,COUNTIF(G2262:L2262,1)=4)</f>
        <v>0</v>
      </c>
      <c r="N2262" s="4" t="str">
        <f aca="false">IF(G2262=2,A2262,"")</f>
        <v/>
      </c>
      <c r="O2262" s="4" t="str">
        <f aca="false">IF(H2262=2,B2262,"")</f>
        <v/>
      </c>
      <c r="P2262" s="4" t="str">
        <f aca="false">IF(I2262=2,C2262,"")</f>
        <v/>
      </c>
      <c r="Q2262" s="4" t="str">
        <f aca="false">IF(J2262=2,D2262,"")</f>
        <v/>
      </c>
      <c r="R2262" s="4" t="str">
        <f aca="false">IF(K2262=2,E2262,"")</f>
        <v/>
      </c>
      <c r="S2262" s="4" t="str">
        <f aca="false">IF(L2262=2,F2262,"")</f>
        <v/>
      </c>
      <c r="T2262" s="5" t="n">
        <f aca="false">IF(G2262=1,A2262,"")</f>
        <v>18</v>
      </c>
      <c r="U2262" s="5" t="n">
        <f aca="false">IF(H2262=1,B2262,"")</f>
        <v>8</v>
      </c>
      <c r="V2262" s="5" t="n">
        <f aca="false">IF(I2262=1,C2262,"")</f>
        <v>72</v>
      </c>
      <c r="W2262" s="5" t="n">
        <f aca="false">IF(J2262=1,D2262,"")</f>
        <v>28</v>
      </c>
      <c r="X2262" s="5" t="n">
        <f aca="false">IF(K2262=1,E2262,"")</f>
        <v>27</v>
      </c>
      <c r="Y2262" s="5" t="n">
        <f aca="false">IF(L2262=1,F2262,"")</f>
        <v>2</v>
      </c>
      <c r="Z2262" s="8" t="n">
        <f aca="false">AVERAGE(T2262:Y2262)&lt;=SUM(N2262:S2262)</f>
        <v>0</v>
      </c>
      <c r="AA2262" s="12" t="n">
        <f aca="false">AND(Z2262,M2262)</f>
        <v>0</v>
      </c>
    </row>
    <row r="2263" customFormat="false" ht="13.8" hidden="false" customHeight="false" outlineLevel="0" collapsed="false">
      <c r="A2263" s="1" t="n">
        <v>95</v>
      </c>
      <c r="B2263" s="1" t="n">
        <v>91</v>
      </c>
      <c r="C2263" s="1" t="n">
        <v>79</v>
      </c>
      <c r="D2263" s="1" t="n">
        <v>1</v>
      </c>
      <c r="E2263" s="1" t="n">
        <v>63</v>
      </c>
      <c r="F2263" s="1" t="n">
        <v>91</v>
      </c>
      <c r="G2263" s="2" t="n">
        <f aca="false">COUNTIF($A2263:$F2263,A2263)</f>
        <v>1</v>
      </c>
      <c r="H2263" s="2" t="n">
        <f aca="false">COUNTIF($A2263:$F2263,B2263)</f>
        <v>2</v>
      </c>
      <c r="I2263" s="2" t="n">
        <f aca="false">COUNTIF($A2263:$F2263,C2263)</f>
        <v>1</v>
      </c>
      <c r="J2263" s="2" t="n">
        <f aca="false">COUNTIF($A2263:$F2263,D2263)</f>
        <v>1</v>
      </c>
      <c r="K2263" s="2" t="n">
        <f aca="false">COUNTIF($A2263:$F2263,E2263)</f>
        <v>1</v>
      </c>
      <c r="L2263" s="2" t="n">
        <f aca="false">COUNTIF($A2263:$F2263,F2263)</f>
        <v>2</v>
      </c>
      <c r="M2263" s="11" t="n">
        <f aca="false">AND(COUNTIF(G2263:L2263,2)=2,COUNTIF(G2263:L2263,1)=4)</f>
        <v>1</v>
      </c>
      <c r="N2263" s="4" t="str">
        <f aca="false">IF(G2263=2,A2263,"")</f>
        <v/>
      </c>
      <c r="O2263" s="4" t="n">
        <f aca="false">IF(H2263=2,B2263,"")</f>
        <v>91</v>
      </c>
      <c r="P2263" s="4" t="str">
        <f aca="false">IF(I2263=2,C2263,"")</f>
        <v/>
      </c>
      <c r="Q2263" s="4" t="str">
        <f aca="false">IF(J2263=2,D2263,"")</f>
        <v/>
      </c>
      <c r="R2263" s="4" t="str">
        <f aca="false">IF(K2263=2,E2263,"")</f>
        <v/>
      </c>
      <c r="S2263" s="4" t="n">
        <f aca="false">IF(L2263=2,F2263,"")</f>
        <v>91</v>
      </c>
      <c r="T2263" s="5" t="n">
        <f aca="false">IF(G2263=1,A2263,"")</f>
        <v>95</v>
      </c>
      <c r="U2263" s="5" t="str">
        <f aca="false">IF(H2263=1,B2263,"")</f>
        <v/>
      </c>
      <c r="V2263" s="5" t="n">
        <f aca="false">IF(I2263=1,C2263,"")</f>
        <v>79</v>
      </c>
      <c r="W2263" s="5" t="n">
        <f aca="false">IF(J2263=1,D2263,"")</f>
        <v>1</v>
      </c>
      <c r="X2263" s="5" t="n">
        <f aca="false">IF(K2263=1,E2263,"")</f>
        <v>63</v>
      </c>
      <c r="Y2263" s="5" t="str">
        <f aca="false">IF(L2263=1,F2263,"")</f>
        <v/>
      </c>
      <c r="Z2263" s="8" t="n">
        <f aca="false">AVERAGE(T2263:Y2263)&lt;=SUM(N2263:S2263)</f>
        <v>1</v>
      </c>
      <c r="AA2263" s="12" t="n">
        <f aca="false">AND(Z2263,M2263)</f>
        <v>1</v>
      </c>
    </row>
    <row r="2264" customFormat="false" ht="13.8" hidden="false" customHeight="false" outlineLevel="0" collapsed="false">
      <c r="A2264" s="1" t="n">
        <v>3</v>
      </c>
      <c r="B2264" s="1" t="n">
        <v>40</v>
      </c>
      <c r="C2264" s="1" t="n">
        <v>63</v>
      </c>
      <c r="D2264" s="1" t="n">
        <v>44</v>
      </c>
      <c r="E2264" s="1" t="n">
        <v>6</v>
      </c>
      <c r="F2264" s="1" t="n">
        <v>40</v>
      </c>
      <c r="G2264" s="2" t="n">
        <f aca="false">COUNTIF($A2264:$F2264,A2264)</f>
        <v>1</v>
      </c>
      <c r="H2264" s="2" t="n">
        <f aca="false">COUNTIF($A2264:$F2264,B2264)</f>
        <v>2</v>
      </c>
      <c r="I2264" s="2" t="n">
        <f aca="false">COUNTIF($A2264:$F2264,C2264)</f>
        <v>1</v>
      </c>
      <c r="J2264" s="2" t="n">
        <f aca="false">COUNTIF($A2264:$F2264,D2264)</f>
        <v>1</v>
      </c>
      <c r="K2264" s="2" t="n">
        <f aca="false">COUNTIF($A2264:$F2264,E2264)</f>
        <v>1</v>
      </c>
      <c r="L2264" s="2" t="n">
        <f aca="false">COUNTIF($A2264:$F2264,F2264)</f>
        <v>2</v>
      </c>
      <c r="M2264" s="11" t="n">
        <f aca="false">AND(COUNTIF(G2264:L2264,2)=2,COUNTIF(G2264:L2264,1)=4)</f>
        <v>1</v>
      </c>
      <c r="N2264" s="4" t="str">
        <f aca="false">IF(G2264=2,A2264,"")</f>
        <v/>
      </c>
      <c r="O2264" s="4" t="n">
        <f aca="false">IF(H2264=2,B2264,"")</f>
        <v>40</v>
      </c>
      <c r="P2264" s="4" t="str">
        <f aca="false">IF(I2264=2,C2264,"")</f>
        <v/>
      </c>
      <c r="Q2264" s="4" t="str">
        <f aca="false">IF(J2264=2,D2264,"")</f>
        <v/>
      </c>
      <c r="R2264" s="4" t="str">
        <f aca="false">IF(K2264=2,E2264,"")</f>
        <v/>
      </c>
      <c r="S2264" s="4" t="n">
        <f aca="false">IF(L2264=2,F2264,"")</f>
        <v>40</v>
      </c>
      <c r="T2264" s="5" t="n">
        <f aca="false">IF(G2264=1,A2264,"")</f>
        <v>3</v>
      </c>
      <c r="U2264" s="5" t="str">
        <f aca="false">IF(H2264=1,B2264,"")</f>
        <v/>
      </c>
      <c r="V2264" s="5" t="n">
        <f aca="false">IF(I2264=1,C2264,"")</f>
        <v>63</v>
      </c>
      <c r="W2264" s="5" t="n">
        <f aca="false">IF(J2264=1,D2264,"")</f>
        <v>44</v>
      </c>
      <c r="X2264" s="5" t="n">
        <f aca="false">IF(K2264=1,E2264,"")</f>
        <v>6</v>
      </c>
      <c r="Y2264" s="5" t="str">
        <f aca="false">IF(L2264=1,F2264,"")</f>
        <v/>
      </c>
      <c r="Z2264" s="8" t="n">
        <f aca="false">AVERAGE(T2264:Y2264)&lt;=SUM(N2264:S2264)</f>
        <v>1</v>
      </c>
      <c r="AA2264" s="12" t="n">
        <f aca="false">AND(Z2264,M2264)</f>
        <v>1</v>
      </c>
    </row>
    <row r="2265" customFormat="false" ht="13.8" hidden="false" customHeight="false" outlineLevel="0" collapsed="false">
      <c r="A2265" s="1" t="n">
        <v>25</v>
      </c>
      <c r="B2265" s="1" t="n">
        <v>22</v>
      </c>
      <c r="C2265" s="1" t="n">
        <v>6</v>
      </c>
      <c r="D2265" s="1" t="n">
        <v>42</v>
      </c>
      <c r="E2265" s="1" t="n">
        <v>25</v>
      </c>
      <c r="F2265" s="1" t="n">
        <v>33</v>
      </c>
      <c r="G2265" s="2" t="n">
        <f aca="false">COUNTIF($A2265:$F2265,A2265)</f>
        <v>2</v>
      </c>
      <c r="H2265" s="2" t="n">
        <f aca="false">COUNTIF($A2265:$F2265,B2265)</f>
        <v>1</v>
      </c>
      <c r="I2265" s="2" t="n">
        <f aca="false">COUNTIF($A2265:$F2265,C2265)</f>
        <v>1</v>
      </c>
      <c r="J2265" s="2" t="n">
        <f aca="false">COUNTIF($A2265:$F2265,D2265)</f>
        <v>1</v>
      </c>
      <c r="K2265" s="2" t="n">
        <f aca="false">COUNTIF($A2265:$F2265,E2265)</f>
        <v>2</v>
      </c>
      <c r="L2265" s="2" t="n">
        <f aca="false">COUNTIF($A2265:$F2265,F2265)</f>
        <v>1</v>
      </c>
      <c r="M2265" s="11" t="n">
        <f aca="false">AND(COUNTIF(G2265:L2265,2)=2,COUNTIF(G2265:L2265,1)=4)</f>
        <v>1</v>
      </c>
      <c r="N2265" s="4" t="n">
        <f aca="false">IF(G2265=2,A2265,"")</f>
        <v>25</v>
      </c>
      <c r="O2265" s="4" t="str">
        <f aca="false">IF(H2265=2,B2265,"")</f>
        <v/>
      </c>
      <c r="P2265" s="4" t="str">
        <f aca="false">IF(I2265=2,C2265,"")</f>
        <v/>
      </c>
      <c r="Q2265" s="4" t="str">
        <f aca="false">IF(J2265=2,D2265,"")</f>
        <v/>
      </c>
      <c r="R2265" s="4" t="n">
        <f aca="false">IF(K2265=2,E2265,"")</f>
        <v>25</v>
      </c>
      <c r="S2265" s="4" t="str">
        <f aca="false">IF(L2265=2,F2265,"")</f>
        <v/>
      </c>
      <c r="T2265" s="5" t="str">
        <f aca="false">IF(G2265=1,A2265,"")</f>
        <v/>
      </c>
      <c r="U2265" s="5" t="n">
        <f aca="false">IF(H2265=1,B2265,"")</f>
        <v>22</v>
      </c>
      <c r="V2265" s="5" t="n">
        <f aca="false">IF(I2265=1,C2265,"")</f>
        <v>6</v>
      </c>
      <c r="W2265" s="5" t="n">
        <f aca="false">IF(J2265=1,D2265,"")</f>
        <v>42</v>
      </c>
      <c r="X2265" s="5" t="str">
        <f aca="false">IF(K2265=1,E2265,"")</f>
        <v/>
      </c>
      <c r="Y2265" s="5" t="n">
        <f aca="false">IF(L2265=1,F2265,"")</f>
        <v>33</v>
      </c>
      <c r="Z2265" s="8" t="n">
        <f aca="false">AVERAGE(T2265:Y2265)&lt;=SUM(N2265:S2265)</f>
        <v>1</v>
      </c>
      <c r="AA2265" s="12" t="n">
        <f aca="false">AND(Z2265,M2265)</f>
        <v>1</v>
      </c>
    </row>
    <row r="2266" customFormat="false" ht="13.8" hidden="true" customHeight="false" outlineLevel="0" collapsed="false">
      <c r="A2266" s="1" t="n">
        <v>5</v>
      </c>
      <c r="B2266" s="1" t="n">
        <v>96</v>
      </c>
      <c r="C2266" s="1" t="n">
        <v>38</v>
      </c>
      <c r="D2266" s="1" t="n">
        <v>30</v>
      </c>
      <c r="E2266" s="1" t="n">
        <v>5</v>
      </c>
      <c r="F2266" s="1" t="n">
        <v>96</v>
      </c>
      <c r="G2266" s="2" t="n">
        <f aca="false">COUNTIF($A2266:$F2266,A2266)</f>
        <v>2</v>
      </c>
      <c r="H2266" s="2" t="n">
        <f aca="false">COUNTIF($A2266:$F2266,B2266)</f>
        <v>2</v>
      </c>
      <c r="I2266" s="2" t="n">
        <f aca="false">COUNTIF($A2266:$F2266,C2266)</f>
        <v>1</v>
      </c>
      <c r="J2266" s="2" t="n">
        <f aca="false">COUNTIF($A2266:$F2266,D2266)</f>
        <v>1</v>
      </c>
      <c r="K2266" s="2" t="n">
        <f aca="false">COUNTIF($A2266:$F2266,E2266)</f>
        <v>2</v>
      </c>
      <c r="L2266" s="2" t="n">
        <f aca="false">COUNTIF($A2266:$F2266,F2266)</f>
        <v>2</v>
      </c>
      <c r="M2266" s="11" t="n">
        <f aca="false">AND(COUNTIF(G2266:L2266,2)=2,COUNTIF(G2266:L2266,1)=4)</f>
        <v>0</v>
      </c>
      <c r="N2266" s="4" t="n">
        <f aca="false">IF(G2266=2,A2266,"")</f>
        <v>5</v>
      </c>
      <c r="O2266" s="4" t="n">
        <f aca="false">IF(H2266=2,B2266,"")</f>
        <v>96</v>
      </c>
      <c r="P2266" s="4" t="str">
        <f aca="false">IF(I2266=2,C2266,"")</f>
        <v/>
      </c>
      <c r="Q2266" s="4" t="str">
        <f aca="false">IF(J2266=2,D2266,"")</f>
        <v/>
      </c>
      <c r="R2266" s="4" t="n">
        <f aca="false">IF(K2266=2,E2266,"")</f>
        <v>5</v>
      </c>
      <c r="S2266" s="4" t="n">
        <f aca="false">IF(L2266=2,F2266,"")</f>
        <v>96</v>
      </c>
      <c r="T2266" s="5" t="str">
        <f aca="false">IF(G2266=1,A2266,"")</f>
        <v/>
      </c>
      <c r="U2266" s="5" t="str">
        <f aca="false">IF(H2266=1,B2266,"")</f>
        <v/>
      </c>
      <c r="V2266" s="5" t="n">
        <f aca="false">IF(I2266=1,C2266,"")</f>
        <v>38</v>
      </c>
      <c r="W2266" s="5" t="n">
        <f aca="false">IF(J2266=1,D2266,"")</f>
        <v>30</v>
      </c>
      <c r="X2266" s="5" t="str">
        <f aca="false">IF(K2266=1,E2266,"")</f>
        <v/>
      </c>
      <c r="Y2266" s="5" t="str">
        <f aca="false">IF(L2266=1,F2266,"")</f>
        <v/>
      </c>
      <c r="Z2266" s="8" t="n">
        <f aca="false">AVERAGE(T2266:Y2266)&lt;=SUM(N2266:S2266)</f>
        <v>1</v>
      </c>
      <c r="AA2266" s="12" t="n">
        <f aca="false">AND(Z2266,M2266)</f>
        <v>0</v>
      </c>
    </row>
    <row r="2267" customFormat="false" ht="13.8" hidden="true" customHeight="false" outlineLevel="0" collapsed="false">
      <c r="A2267" s="1" t="n">
        <v>83</v>
      </c>
      <c r="B2267" s="1" t="n">
        <v>60</v>
      </c>
      <c r="C2267" s="1" t="n">
        <v>69</v>
      </c>
      <c r="D2267" s="1" t="n">
        <v>29</v>
      </c>
      <c r="E2267" s="1" t="n">
        <v>124</v>
      </c>
      <c r="F2267" s="1" t="n">
        <v>40</v>
      </c>
      <c r="G2267" s="2" t="n">
        <f aca="false">COUNTIF($A2267:$F2267,A2267)</f>
        <v>1</v>
      </c>
      <c r="H2267" s="2" t="n">
        <f aca="false">COUNTIF($A2267:$F2267,B2267)</f>
        <v>1</v>
      </c>
      <c r="I2267" s="2" t="n">
        <f aca="false">COUNTIF($A2267:$F2267,C2267)</f>
        <v>1</v>
      </c>
      <c r="J2267" s="2" t="n">
        <f aca="false">COUNTIF($A2267:$F2267,D2267)</f>
        <v>1</v>
      </c>
      <c r="K2267" s="2" t="n">
        <f aca="false">COUNTIF($A2267:$F2267,E2267)</f>
        <v>1</v>
      </c>
      <c r="L2267" s="2" t="n">
        <f aca="false">COUNTIF($A2267:$F2267,F2267)</f>
        <v>1</v>
      </c>
      <c r="M2267" s="11" t="n">
        <f aca="false">AND(COUNTIF(G2267:L2267,2)=2,COUNTIF(G2267:L2267,1)=4)</f>
        <v>0</v>
      </c>
      <c r="N2267" s="4" t="str">
        <f aca="false">IF(G2267=2,A2267,"")</f>
        <v/>
      </c>
      <c r="O2267" s="4" t="str">
        <f aca="false">IF(H2267=2,B2267,"")</f>
        <v/>
      </c>
      <c r="P2267" s="4" t="str">
        <f aca="false">IF(I2267=2,C2267,"")</f>
        <v/>
      </c>
      <c r="Q2267" s="4" t="str">
        <f aca="false">IF(J2267=2,D2267,"")</f>
        <v/>
      </c>
      <c r="R2267" s="4" t="str">
        <f aca="false">IF(K2267=2,E2267,"")</f>
        <v/>
      </c>
      <c r="S2267" s="4" t="str">
        <f aca="false">IF(L2267=2,F2267,"")</f>
        <v/>
      </c>
      <c r="T2267" s="5" t="n">
        <f aca="false">IF(G2267=1,A2267,"")</f>
        <v>83</v>
      </c>
      <c r="U2267" s="5" t="n">
        <f aca="false">IF(H2267=1,B2267,"")</f>
        <v>60</v>
      </c>
      <c r="V2267" s="5" t="n">
        <f aca="false">IF(I2267=1,C2267,"")</f>
        <v>69</v>
      </c>
      <c r="W2267" s="5" t="n">
        <f aca="false">IF(J2267=1,D2267,"")</f>
        <v>29</v>
      </c>
      <c r="X2267" s="5" t="n">
        <f aca="false">IF(K2267=1,E2267,"")</f>
        <v>124</v>
      </c>
      <c r="Y2267" s="5" t="n">
        <f aca="false">IF(L2267=1,F2267,"")</f>
        <v>40</v>
      </c>
      <c r="Z2267" s="8" t="n">
        <f aca="false">AVERAGE(T2267:Y2267)&lt;=SUM(N2267:S2267)</f>
        <v>0</v>
      </c>
      <c r="AA2267" s="12" t="n">
        <f aca="false">AND(Z2267,M2267)</f>
        <v>0</v>
      </c>
    </row>
    <row r="2268" customFormat="false" ht="13.8" hidden="true" customHeight="false" outlineLevel="0" collapsed="false">
      <c r="A2268" s="1" t="n">
        <v>98</v>
      </c>
      <c r="B2268" s="1" t="n">
        <v>4</v>
      </c>
      <c r="C2268" s="1" t="n">
        <v>15</v>
      </c>
      <c r="D2268" s="1" t="n">
        <v>29</v>
      </c>
      <c r="E2268" s="1" t="n">
        <v>32</v>
      </c>
      <c r="F2268" s="1" t="n">
        <v>4</v>
      </c>
      <c r="G2268" s="2" t="n">
        <f aca="false">COUNTIF($A2268:$F2268,A2268)</f>
        <v>1</v>
      </c>
      <c r="H2268" s="2" t="n">
        <f aca="false">COUNTIF($A2268:$F2268,B2268)</f>
        <v>2</v>
      </c>
      <c r="I2268" s="2" t="n">
        <f aca="false">COUNTIF($A2268:$F2268,C2268)</f>
        <v>1</v>
      </c>
      <c r="J2268" s="2" t="n">
        <f aca="false">COUNTIF($A2268:$F2268,D2268)</f>
        <v>1</v>
      </c>
      <c r="K2268" s="2" t="n">
        <f aca="false">COUNTIF($A2268:$F2268,E2268)</f>
        <v>1</v>
      </c>
      <c r="L2268" s="2" t="n">
        <f aca="false">COUNTIF($A2268:$F2268,F2268)</f>
        <v>2</v>
      </c>
      <c r="M2268" s="11" t="n">
        <f aca="false">AND(COUNTIF(G2268:L2268,2)=2,COUNTIF(G2268:L2268,1)=4)</f>
        <v>1</v>
      </c>
      <c r="N2268" s="4" t="str">
        <f aca="false">IF(G2268=2,A2268,"")</f>
        <v/>
      </c>
      <c r="O2268" s="4" t="n">
        <f aca="false">IF(H2268=2,B2268,"")</f>
        <v>4</v>
      </c>
      <c r="P2268" s="4" t="str">
        <f aca="false">IF(I2268=2,C2268,"")</f>
        <v/>
      </c>
      <c r="Q2268" s="4" t="str">
        <f aca="false">IF(J2268=2,D2268,"")</f>
        <v/>
      </c>
      <c r="R2268" s="4" t="str">
        <f aca="false">IF(K2268=2,E2268,"")</f>
        <v/>
      </c>
      <c r="S2268" s="4" t="n">
        <f aca="false">IF(L2268=2,F2268,"")</f>
        <v>4</v>
      </c>
      <c r="T2268" s="5" t="n">
        <f aca="false">IF(G2268=1,A2268,"")</f>
        <v>98</v>
      </c>
      <c r="U2268" s="5" t="str">
        <f aca="false">IF(H2268=1,B2268,"")</f>
        <v/>
      </c>
      <c r="V2268" s="5" t="n">
        <f aca="false">IF(I2268=1,C2268,"")</f>
        <v>15</v>
      </c>
      <c r="W2268" s="5" t="n">
        <f aca="false">IF(J2268=1,D2268,"")</f>
        <v>29</v>
      </c>
      <c r="X2268" s="5" t="n">
        <f aca="false">IF(K2268=1,E2268,"")</f>
        <v>32</v>
      </c>
      <c r="Y2268" s="5" t="str">
        <f aca="false">IF(L2268=1,F2268,"")</f>
        <v/>
      </c>
      <c r="Z2268" s="8" t="n">
        <f aca="false">AVERAGE(T2268:Y2268)&lt;=SUM(N2268:S2268)</f>
        <v>0</v>
      </c>
      <c r="AA2268" s="10" t="b">
        <f aca="false">AND(Z2268,M2268)</f>
        <v>0</v>
      </c>
    </row>
    <row r="2269" customFormat="false" ht="13.8" hidden="true" customHeight="false" outlineLevel="0" collapsed="false">
      <c r="A2269" s="1" t="n">
        <v>51</v>
      </c>
      <c r="B2269" s="1" t="n">
        <v>76</v>
      </c>
      <c r="C2269" s="1" t="n">
        <v>9</v>
      </c>
      <c r="D2269" s="1" t="n">
        <v>24</v>
      </c>
      <c r="E2269" s="1" t="n">
        <v>34</v>
      </c>
      <c r="F2269" s="1" t="n">
        <v>228</v>
      </c>
      <c r="G2269" s="2" t="n">
        <f aca="false">COUNTIF($A2269:$F2269,A2269)</f>
        <v>1</v>
      </c>
      <c r="H2269" s="2" t="n">
        <f aca="false">COUNTIF($A2269:$F2269,B2269)</f>
        <v>1</v>
      </c>
      <c r="I2269" s="2" t="n">
        <f aca="false">COUNTIF($A2269:$F2269,C2269)</f>
        <v>1</v>
      </c>
      <c r="J2269" s="2" t="n">
        <f aca="false">COUNTIF($A2269:$F2269,D2269)</f>
        <v>1</v>
      </c>
      <c r="K2269" s="2" t="n">
        <f aca="false">COUNTIF($A2269:$F2269,E2269)</f>
        <v>1</v>
      </c>
      <c r="L2269" s="2" t="n">
        <f aca="false">COUNTIF($A2269:$F2269,F2269)</f>
        <v>1</v>
      </c>
      <c r="M2269" s="11" t="n">
        <f aca="false">AND(COUNTIF(G2269:L2269,2)=2,COUNTIF(G2269:L2269,1)=4)</f>
        <v>0</v>
      </c>
      <c r="N2269" s="4" t="str">
        <f aca="false">IF(G2269=2,A2269,"")</f>
        <v/>
      </c>
      <c r="O2269" s="4" t="str">
        <f aca="false">IF(H2269=2,B2269,"")</f>
        <v/>
      </c>
      <c r="P2269" s="4" t="str">
        <f aca="false">IF(I2269=2,C2269,"")</f>
        <v/>
      </c>
      <c r="Q2269" s="4" t="str">
        <f aca="false">IF(J2269=2,D2269,"")</f>
        <v/>
      </c>
      <c r="R2269" s="4" t="str">
        <f aca="false">IF(K2269=2,E2269,"")</f>
        <v/>
      </c>
      <c r="S2269" s="4" t="str">
        <f aca="false">IF(L2269=2,F2269,"")</f>
        <v/>
      </c>
      <c r="T2269" s="5" t="n">
        <f aca="false">IF(G2269=1,A2269,"")</f>
        <v>51</v>
      </c>
      <c r="U2269" s="5" t="n">
        <f aca="false">IF(H2269=1,B2269,"")</f>
        <v>76</v>
      </c>
      <c r="V2269" s="5" t="n">
        <f aca="false">IF(I2269=1,C2269,"")</f>
        <v>9</v>
      </c>
      <c r="W2269" s="5" t="n">
        <f aca="false">IF(J2269=1,D2269,"")</f>
        <v>24</v>
      </c>
      <c r="X2269" s="5" t="n">
        <f aca="false">IF(K2269=1,E2269,"")</f>
        <v>34</v>
      </c>
      <c r="Y2269" s="5" t="n">
        <f aca="false">IF(L2269=1,F2269,"")</f>
        <v>228</v>
      </c>
      <c r="Z2269" s="8" t="n">
        <f aca="false">AVERAGE(T2269:Y2269)&lt;=SUM(N2269:S2269)</f>
        <v>0</v>
      </c>
      <c r="AA2269" s="12" t="n">
        <f aca="false">AND(Z2269,M2269)</f>
        <v>0</v>
      </c>
    </row>
    <row r="2270" customFormat="false" ht="13.8" hidden="true" customHeight="false" outlineLevel="0" collapsed="false">
      <c r="A2270" s="1" t="n">
        <v>43</v>
      </c>
      <c r="B2270" s="1" t="n">
        <v>33</v>
      </c>
      <c r="C2270" s="1" t="n">
        <v>5</v>
      </c>
      <c r="D2270" s="1" t="n">
        <v>12</v>
      </c>
      <c r="E2270" s="1" t="n">
        <v>129</v>
      </c>
      <c r="F2270" s="1" t="n">
        <v>16</v>
      </c>
      <c r="G2270" s="2" t="n">
        <f aca="false">COUNTIF($A2270:$F2270,A2270)</f>
        <v>1</v>
      </c>
      <c r="H2270" s="2" t="n">
        <f aca="false">COUNTIF($A2270:$F2270,B2270)</f>
        <v>1</v>
      </c>
      <c r="I2270" s="2" t="n">
        <f aca="false">COUNTIF($A2270:$F2270,C2270)</f>
        <v>1</v>
      </c>
      <c r="J2270" s="2" t="n">
        <f aca="false">COUNTIF($A2270:$F2270,D2270)</f>
        <v>1</v>
      </c>
      <c r="K2270" s="2" t="n">
        <f aca="false">COUNTIF($A2270:$F2270,E2270)</f>
        <v>1</v>
      </c>
      <c r="L2270" s="2" t="n">
        <f aca="false">COUNTIF($A2270:$F2270,F2270)</f>
        <v>1</v>
      </c>
      <c r="M2270" s="11" t="n">
        <f aca="false">AND(COUNTIF(G2270:L2270,2)=2,COUNTIF(G2270:L2270,1)=4)</f>
        <v>0</v>
      </c>
      <c r="N2270" s="4" t="str">
        <f aca="false">IF(G2270=2,A2270,"")</f>
        <v/>
      </c>
      <c r="O2270" s="4" t="str">
        <f aca="false">IF(H2270=2,B2270,"")</f>
        <v/>
      </c>
      <c r="P2270" s="4" t="str">
        <f aca="false">IF(I2270=2,C2270,"")</f>
        <v/>
      </c>
      <c r="Q2270" s="4" t="str">
        <f aca="false">IF(J2270=2,D2270,"")</f>
        <v/>
      </c>
      <c r="R2270" s="4" t="str">
        <f aca="false">IF(K2270=2,E2270,"")</f>
        <v/>
      </c>
      <c r="S2270" s="4" t="str">
        <f aca="false">IF(L2270=2,F2270,"")</f>
        <v/>
      </c>
      <c r="T2270" s="5" t="n">
        <f aca="false">IF(G2270=1,A2270,"")</f>
        <v>43</v>
      </c>
      <c r="U2270" s="5" t="n">
        <f aca="false">IF(H2270=1,B2270,"")</f>
        <v>33</v>
      </c>
      <c r="V2270" s="5" t="n">
        <f aca="false">IF(I2270=1,C2270,"")</f>
        <v>5</v>
      </c>
      <c r="W2270" s="5" t="n">
        <f aca="false">IF(J2270=1,D2270,"")</f>
        <v>12</v>
      </c>
      <c r="X2270" s="5" t="n">
        <f aca="false">IF(K2270=1,E2270,"")</f>
        <v>129</v>
      </c>
      <c r="Y2270" s="5" t="n">
        <f aca="false">IF(L2270=1,F2270,"")</f>
        <v>16</v>
      </c>
      <c r="Z2270" s="8" t="n">
        <f aca="false">AVERAGE(T2270:Y2270)&lt;=SUM(N2270:S2270)</f>
        <v>0</v>
      </c>
      <c r="AA2270" s="12" t="n">
        <f aca="false">AND(Z2270,M2270)</f>
        <v>0</v>
      </c>
    </row>
    <row r="2271" customFormat="false" ht="13.8" hidden="true" customHeight="false" outlineLevel="0" collapsed="false">
      <c r="A2271" s="1" t="n">
        <v>7</v>
      </c>
      <c r="B2271" s="1" t="n">
        <v>73</v>
      </c>
      <c r="C2271" s="1" t="n">
        <v>2</v>
      </c>
      <c r="D2271" s="1" t="n">
        <v>33</v>
      </c>
      <c r="E2271" s="1" t="n">
        <v>2</v>
      </c>
      <c r="F2271" s="1" t="n">
        <v>24</v>
      </c>
      <c r="G2271" s="2" t="n">
        <f aca="false">COUNTIF($A2271:$F2271,A2271)</f>
        <v>1</v>
      </c>
      <c r="H2271" s="2" t="n">
        <f aca="false">COUNTIF($A2271:$F2271,B2271)</f>
        <v>1</v>
      </c>
      <c r="I2271" s="2" t="n">
        <f aca="false">COUNTIF($A2271:$F2271,C2271)</f>
        <v>2</v>
      </c>
      <c r="J2271" s="2" t="n">
        <f aca="false">COUNTIF($A2271:$F2271,D2271)</f>
        <v>1</v>
      </c>
      <c r="K2271" s="2" t="n">
        <f aca="false">COUNTIF($A2271:$F2271,E2271)</f>
        <v>2</v>
      </c>
      <c r="L2271" s="2" t="n">
        <f aca="false">COUNTIF($A2271:$F2271,F2271)</f>
        <v>1</v>
      </c>
      <c r="M2271" s="11" t="n">
        <f aca="false">AND(COUNTIF(G2271:L2271,2)=2,COUNTIF(G2271:L2271,1)=4)</f>
        <v>1</v>
      </c>
      <c r="N2271" s="4" t="str">
        <f aca="false">IF(G2271=2,A2271,"")</f>
        <v/>
      </c>
      <c r="O2271" s="4" t="str">
        <f aca="false">IF(H2271=2,B2271,"")</f>
        <v/>
      </c>
      <c r="P2271" s="4" t="n">
        <f aca="false">IF(I2271=2,C2271,"")</f>
        <v>2</v>
      </c>
      <c r="Q2271" s="4" t="str">
        <f aca="false">IF(J2271=2,D2271,"")</f>
        <v/>
      </c>
      <c r="R2271" s="4" t="n">
        <f aca="false">IF(K2271=2,E2271,"")</f>
        <v>2</v>
      </c>
      <c r="S2271" s="4" t="str">
        <f aca="false">IF(L2271=2,F2271,"")</f>
        <v/>
      </c>
      <c r="T2271" s="5" t="n">
        <f aca="false">IF(G2271=1,A2271,"")</f>
        <v>7</v>
      </c>
      <c r="U2271" s="5" t="n">
        <f aca="false">IF(H2271=1,B2271,"")</f>
        <v>73</v>
      </c>
      <c r="V2271" s="5" t="str">
        <f aca="false">IF(I2271=1,C2271,"")</f>
        <v/>
      </c>
      <c r="W2271" s="5" t="n">
        <f aca="false">IF(J2271=1,D2271,"")</f>
        <v>33</v>
      </c>
      <c r="X2271" s="5" t="str">
        <f aca="false">IF(K2271=1,E2271,"")</f>
        <v/>
      </c>
      <c r="Y2271" s="5" t="n">
        <f aca="false">IF(L2271=1,F2271,"")</f>
        <v>24</v>
      </c>
      <c r="Z2271" s="8" t="n">
        <f aca="false">AVERAGE(T2271:Y2271)&lt;=SUM(N2271:S2271)</f>
        <v>0</v>
      </c>
      <c r="AA2271" s="10" t="b">
        <f aca="false">AND(Z2271,M2271)</f>
        <v>0</v>
      </c>
    </row>
    <row r="2272" customFormat="false" ht="13.8" hidden="true" customHeight="false" outlineLevel="0" collapsed="false">
      <c r="A2272" s="1" t="n">
        <v>80</v>
      </c>
      <c r="B2272" s="1" t="n">
        <v>60</v>
      </c>
      <c r="C2272" s="1" t="n">
        <v>61</v>
      </c>
      <c r="D2272" s="1" t="n">
        <v>27</v>
      </c>
      <c r="E2272" s="1" t="n">
        <v>26</v>
      </c>
      <c r="F2272" s="1" t="n">
        <v>20</v>
      </c>
      <c r="G2272" s="2" t="n">
        <f aca="false">COUNTIF($A2272:$F2272,A2272)</f>
        <v>1</v>
      </c>
      <c r="H2272" s="2" t="n">
        <f aca="false">COUNTIF($A2272:$F2272,B2272)</f>
        <v>1</v>
      </c>
      <c r="I2272" s="2" t="n">
        <f aca="false">COUNTIF($A2272:$F2272,C2272)</f>
        <v>1</v>
      </c>
      <c r="J2272" s="2" t="n">
        <f aca="false">COUNTIF($A2272:$F2272,D2272)</f>
        <v>1</v>
      </c>
      <c r="K2272" s="2" t="n">
        <f aca="false">COUNTIF($A2272:$F2272,E2272)</f>
        <v>1</v>
      </c>
      <c r="L2272" s="2" t="n">
        <f aca="false">COUNTIF($A2272:$F2272,F2272)</f>
        <v>1</v>
      </c>
      <c r="M2272" s="11" t="n">
        <f aca="false">AND(COUNTIF(G2272:L2272,2)=2,COUNTIF(G2272:L2272,1)=4)</f>
        <v>0</v>
      </c>
      <c r="N2272" s="4" t="str">
        <f aca="false">IF(G2272=2,A2272,"")</f>
        <v/>
      </c>
      <c r="O2272" s="4" t="str">
        <f aca="false">IF(H2272=2,B2272,"")</f>
        <v/>
      </c>
      <c r="P2272" s="4" t="str">
        <f aca="false">IF(I2272=2,C2272,"")</f>
        <v/>
      </c>
      <c r="Q2272" s="4" t="str">
        <f aca="false">IF(J2272=2,D2272,"")</f>
        <v/>
      </c>
      <c r="R2272" s="4" t="str">
        <f aca="false">IF(K2272=2,E2272,"")</f>
        <v/>
      </c>
      <c r="S2272" s="4" t="str">
        <f aca="false">IF(L2272=2,F2272,"")</f>
        <v/>
      </c>
      <c r="T2272" s="5" t="n">
        <f aca="false">IF(G2272=1,A2272,"")</f>
        <v>80</v>
      </c>
      <c r="U2272" s="5" t="n">
        <f aca="false">IF(H2272=1,B2272,"")</f>
        <v>60</v>
      </c>
      <c r="V2272" s="5" t="n">
        <f aca="false">IF(I2272=1,C2272,"")</f>
        <v>61</v>
      </c>
      <c r="W2272" s="5" t="n">
        <f aca="false">IF(J2272=1,D2272,"")</f>
        <v>27</v>
      </c>
      <c r="X2272" s="5" t="n">
        <f aca="false">IF(K2272=1,E2272,"")</f>
        <v>26</v>
      </c>
      <c r="Y2272" s="5" t="n">
        <f aca="false">IF(L2272=1,F2272,"")</f>
        <v>20</v>
      </c>
      <c r="Z2272" s="8" t="n">
        <f aca="false">AVERAGE(T2272:Y2272)&lt;=SUM(N2272:S2272)</f>
        <v>0</v>
      </c>
      <c r="AA2272" s="12" t="n">
        <f aca="false">AND(Z2272,M2272)</f>
        <v>0</v>
      </c>
    </row>
    <row r="2273" customFormat="false" ht="13.8" hidden="false" customHeight="false" outlineLevel="0" collapsed="false">
      <c r="A2273" s="1" t="n">
        <v>38</v>
      </c>
      <c r="B2273" s="1" t="n">
        <v>28</v>
      </c>
      <c r="C2273" s="1" t="n">
        <v>93</v>
      </c>
      <c r="D2273" s="1" t="n">
        <v>31</v>
      </c>
      <c r="E2273" s="1" t="n">
        <v>38</v>
      </c>
      <c r="F2273" s="1" t="n">
        <v>42</v>
      </c>
      <c r="G2273" s="2" t="n">
        <f aca="false">COUNTIF($A2273:$F2273,A2273)</f>
        <v>2</v>
      </c>
      <c r="H2273" s="2" t="n">
        <f aca="false">COUNTIF($A2273:$F2273,B2273)</f>
        <v>1</v>
      </c>
      <c r="I2273" s="2" t="n">
        <f aca="false">COUNTIF($A2273:$F2273,C2273)</f>
        <v>1</v>
      </c>
      <c r="J2273" s="2" t="n">
        <f aca="false">COUNTIF($A2273:$F2273,D2273)</f>
        <v>1</v>
      </c>
      <c r="K2273" s="2" t="n">
        <f aca="false">COUNTIF($A2273:$F2273,E2273)</f>
        <v>2</v>
      </c>
      <c r="L2273" s="2" t="n">
        <f aca="false">COUNTIF($A2273:$F2273,F2273)</f>
        <v>1</v>
      </c>
      <c r="M2273" s="11" t="n">
        <f aca="false">AND(COUNTIF(G2273:L2273,2)=2,COUNTIF(G2273:L2273,1)=4)</f>
        <v>1</v>
      </c>
      <c r="N2273" s="4" t="n">
        <f aca="false">IF(G2273=2,A2273,"")</f>
        <v>38</v>
      </c>
      <c r="O2273" s="4" t="str">
        <f aca="false">IF(H2273=2,B2273,"")</f>
        <v/>
      </c>
      <c r="P2273" s="4" t="str">
        <f aca="false">IF(I2273=2,C2273,"")</f>
        <v/>
      </c>
      <c r="Q2273" s="4" t="str">
        <f aca="false">IF(J2273=2,D2273,"")</f>
        <v/>
      </c>
      <c r="R2273" s="4" t="n">
        <f aca="false">IF(K2273=2,E2273,"")</f>
        <v>38</v>
      </c>
      <c r="S2273" s="4" t="str">
        <f aca="false">IF(L2273=2,F2273,"")</f>
        <v/>
      </c>
      <c r="T2273" s="5" t="str">
        <f aca="false">IF(G2273=1,A2273,"")</f>
        <v/>
      </c>
      <c r="U2273" s="5" t="n">
        <f aca="false">IF(H2273=1,B2273,"")</f>
        <v>28</v>
      </c>
      <c r="V2273" s="5" t="n">
        <f aca="false">IF(I2273=1,C2273,"")</f>
        <v>93</v>
      </c>
      <c r="W2273" s="5" t="n">
        <f aca="false">IF(J2273=1,D2273,"")</f>
        <v>31</v>
      </c>
      <c r="X2273" s="5" t="str">
        <f aca="false">IF(K2273=1,E2273,"")</f>
        <v/>
      </c>
      <c r="Y2273" s="5" t="n">
        <f aca="false">IF(L2273=1,F2273,"")</f>
        <v>42</v>
      </c>
      <c r="Z2273" s="8" t="n">
        <f aca="false">AVERAGE(T2273:Y2273)&lt;=SUM(N2273:S2273)</f>
        <v>1</v>
      </c>
      <c r="AA2273" s="12" t="n">
        <f aca="false">AND(Z2273,M2273)</f>
        <v>1</v>
      </c>
    </row>
    <row r="2274" customFormat="false" ht="13.8" hidden="false" customHeight="false" outlineLevel="0" collapsed="false">
      <c r="A2274" s="1" t="n">
        <v>21</v>
      </c>
      <c r="B2274" s="1" t="n">
        <v>23</v>
      </c>
      <c r="C2274" s="1" t="n">
        <v>68</v>
      </c>
      <c r="D2274" s="1" t="n">
        <v>9</v>
      </c>
      <c r="E2274" s="1" t="n">
        <v>21</v>
      </c>
      <c r="F2274" s="1" t="n">
        <v>7</v>
      </c>
      <c r="G2274" s="2" t="n">
        <f aca="false">COUNTIF($A2274:$F2274,A2274)</f>
        <v>2</v>
      </c>
      <c r="H2274" s="2" t="n">
        <f aca="false">COUNTIF($A2274:$F2274,B2274)</f>
        <v>1</v>
      </c>
      <c r="I2274" s="2" t="n">
        <f aca="false">COUNTIF($A2274:$F2274,C2274)</f>
        <v>1</v>
      </c>
      <c r="J2274" s="2" t="n">
        <f aca="false">COUNTIF($A2274:$F2274,D2274)</f>
        <v>1</v>
      </c>
      <c r="K2274" s="2" t="n">
        <f aca="false">COUNTIF($A2274:$F2274,E2274)</f>
        <v>2</v>
      </c>
      <c r="L2274" s="2" t="n">
        <f aca="false">COUNTIF($A2274:$F2274,F2274)</f>
        <v>1</v>
      </c>
      <c r="M2274" s="11" t="n">
        <f aca="false">AND(COUNTIF(G2274:L2274,2)=2,COUNTIF(G2274:L2274,1)=4)</f>
        <v>1</v>
      </c>
      <c r="N2274" s="4" t="n">
        <f aca="false">IF(G2274=2,A2274,"")</f>
        <v>21</v>
      </c>
      <c r="O2274" s="4" t="str">
        <f aca="false">IF(H2274=2,B2274,"")</f>
        <v/>
      </c>
      <c r="P2274" s="4" t="str">
        <f aca="false">IF(I2274=2,C2274,"")</f>
        <v/>
      </c>
      <c r="Q2274" s="4" t="str">
        <f aca="false">IF(J2274=2,D2274,"")</f>
        <v/>
      </c>
      <c r="R2274" s="4" t="n">
        <f aca="false">IF(K2274=2,E2274,"")</f>
        <v>21</v>
      </c>
      <c r="S2274" s="4" t="str">
        <f aca="false">IF(L2274=2,F2274,"")</f>
        <v/>
      </c>
      <c r="T2274" s="5" t="str">
        <f aca="false">IF(G2274=1,A2274,"")</f>
        <v/>
      </c>
      <c r="U2274" s="5" t="n">
        <f aca="false">IF(H2274=1,B2274,"")</f>
        <v>23</v>
      </c>
      <c r="V2274" s="5" t="n">
        <f aca="false">IF(I2274=1,C2274,"")</f>
        <v>68</v>
      </c>
      <c r="W2274" s="5" t="n">
        <f aca="false">IF(J2274=1,D2274,"")</f>
        <v>9</v>
      </c>
      <c r="X2274" s="5" t="str">
        <f aca="false">IF(K2274=1,E2274,"")</f>
        <v/>
      </c>
      <c r="Y2274" s="5" t="n">
        <f aca="false">IF(L2274=1,F2274,"")</f>
        <v>7</v>
      </c>
      <c r="Z2274" s="8" t="n">
        <f aca="false">AVERAGE(T2274:Y2274)&lt;=SUM(N2274:S2274)</f>
        <v>1</v>
      </c>
      <c r="AA2274" s="12" t="n">
        <f aca="false">AND(Z2274,M2274)</f>
        <v>1</v>
      </c>
    </row>
    <row r="2275" customFormat="false" ht="13.8" hidden="true" customHeight="false" outlineLevel="0" collapsed="false">
      <c r="A2275" s="1" t="n">
        <v>16</v>
      </c>
      <c r="B2275" s="1" t="n">
        <v>64</v>
      </c>
      <c r="C2275" s="1" t="n">
        <v>99</v>
      </c>
      <c r="D2275" s="1" t="n">
        <v>43</v>
      </c>
      <c r="E2275" s="1" t="n">
        <v>48</v>
      </c>
      <c r="F2275" s="1" t="n">
        <v>96</v>
      </c>
      <c r="G2275" s="2" t="n">
        <f aca="false">COUNTIF($A2275:$F2275,A2275)</f>
        <v>1</v>
      </c>
      <c r="H2275" s="2" t="n">
        <f aca="false">COUNTIF($A2275:$F2275,B2275)</f>
        <v>1</v>
      </c>
      <c r="I2275" s="2" t="n">
        <f aca="false">COUNTIF($A2275:$F2275,C2275)</f>
        <v>1</v>
      </c>
      <c r="J2275" s="2" t="n">
        <f aca="false">COUNTIF($A2275:$F2275,D2275)</f>
        <v>1</v>
      </c>
      <c r="K2275" s="2" t="n">
        <f aca="false">COUNTIF($A2275:$F2275,E2275)</f>
        <v>1</v>
      </c>
      <c r="L2275" s="2" t="n">
        <f aca="false">COUNTIF($A2275:$F2275,F2275)</f>
        <v>1</v>
      </c>
      <c r="M2275" s="11" t="n">
        <f aca="false">AND(COUNTIF(G2275:L2275,2)=2,COUNTIF(G2275:L2275,1)=4)</f>
        <v>0</v>
      </c>
      <c r="N2275" s="4" t="str">
        <f aca="false">IF(G2275=2,A2275,"")</f>
        <v/>
      </c>
      <c r="O2275" s="4" t="str">
        <f aca="false">IF(H2275=2,B2275,"")</f>
        <v/>
      </c>
      <c r="P2275" s="4" t="str">
        <f aca="false">IF(I2275=2,C2275,"")</f>
        <v/>
      </c>
      <c r="Q2275" s="4" t="str">
        <f aca="false">IF(J2275=2,D2275,"")</f>
        <v/>
      </c>
      <c r="R2275" s="4" t="str">
        <f aca="false">IF(K2275=2,E2275,"")</f>
        <v/>
      </c>
      <c r="S2275" s="4" t="str">
        <f aca="false">IF(L2275=2,F2275,"")</f>
        <v/>
      </c>
      <c r="T2275" s="5" t="n">
        <f aca="false">IF(G2275=1,A2275,"")</f>
        <v>16</v>
      </c>
      <c r="U2275" s="5" t="n">
        <f aca="false">IF(H2275=1,B2275,"")</f>
        <v>64</v>
      </c>
      <c r="V2275" s="5" t="n">
        <f aca="false">IF(I2275=1,C2275,"")</f>
        <v>99</v>
      </c>
      <c r="W2275" s="5" t="n">
        <f aca="false">IF(J2275=1,D2275,"")</f>
        <v>43</v>
      </c>
      <c r="X2275" s="5" t="n">
        <f aca="false">IF(K2275=1,E2275,"")</f>
        <v>48</v>
      </c>
      <c r="Y2275" s="5" t="n">
        <f aca="false">IF(L2275=1,F2275,"")</f>
        <v>96</v>
      </c>
      <c r="Z2275" s="8" t="n">
        <f aca="false">AVERAGE(T2275:Y2275)&lt;=SUM(N2275:S2275)</f>
        <v>0</v>
      </c>
      <c r="AA2275" s="12" t="n">
        <f aca="false">AND(Z2275,M2275)</f>
        <v>0</v>
      </c>
    </row>
    <row r="2276" customFormat="false" ht="13.8" hidden="false" customHeight="false" outlineLevel="0" collapsed="false">
      <c r="A2276" s="1" t="n">
        <v>51</v>
      </c>
      <c r="B2276" s="1" t="n">
        <v>73</v>
      </c>
      <c r="C2276" s="1" t="n">
        <v>16</v>
      </c>
      <c r="D2276" s="1" t="n">
        <v>35</v>
      </c>
      <c r="E2276" s="1" t="n">
        <v>76</v>
      </c>
      <c r="F2276" s="1" t="n">
        <v>73</v>
      </c>
      <c r="G2276" s="2" t="n">
        <f aca="false">COUNTIF($A2276:$F2276,A2276)</f>
        <v>1</v>
      </c>
      <c r="H2276" s="2" t="n">
        <f aca="false">COUNTIF($A2276:$F2276,B2276)</f>
        <v>2</v>
      </c>
      <c r="I2276" s="2" t="n">
        <f aca="false">COUNTIF($A2276:$F2276,C2276)</f>
        <v>1</v>
      </c>
      <c r="J2276" s="2" t="n">
        <f aca="false">COUNTIF($A2276:$F2276,D2276)</f>
        <v>1</v>
      </c>
      <c r="K2276" s="2" t="n">
        <f aca="false">COUNTIF($A2276:$F2276,E2276)</f>
        <v>1</v>
      </c>
      <c r="L2276" s="2" t="n">
        <f aca="false">COUNTIF($A2276:$F2276,F2276)</f>
        <v>2</v>
      </c>
      <c r="M2276" s="11" t="n">
        <f aca="false">AND(COUNTIF(G2276:L2276,2)=2,COUNTIF(G2276:L2276,1)=4)</f>
        <v>1</v>
      </c>
      <c r="N2276" s="4" t="str">
        <f aca="false">IF(G2276=2,A2276,"")</f>
        <v/>
      </c>
      <c r="O2276" s="4" t="n">
        <f aca="false">IF(H2276=2,B2276,"")</f>
        <v>73</v>
      </c>
      <c r="P2276" s="4" t="str">
        <f aca="false">IF(I2276=2,C2276,"")</f>
        <v/>
      </c>
      <c r="Q2276" s="4" t="str">
        <f aca="false">IF(J2276=2,D2276,"")</f>
        <v/>
      </c>
      <c r="R2276" s="4" t="str">
        <f aca="false">IF(K2276=2,E2276,"")</f>
        <v/>
      </c>
      <c r="S2276" s="4" t="n">
        <f aca="false">IF(L2276=2,F2276,"")</f>
        <v>73</v>
      </c>
      <c r="T2276" s="5" t="n">
        <f aca="false">IF(G2276=1,A2276,"")</f>
        <v>51</v>
      </c>
      <c r="U2276" s="5" t="str">
        <f aca="false">IF(H2276=1,B2276,"")</f>
        <v/>
      </c>
      <c r="V2276" s="5" t="n">
        <f aca="false">IF(I2276=1,C2276,"")</f>
        <v>16</v>
      </c>
      <c r="W2276" s="5" t="n">
        <f aca="false">IF(J2276=1,D2276,"")</f>
        <v>35</v>
      </c>
      <c r="X2276" s="5" t="n">
        <f aca="false">IF(K2276=1,E2276,"")</f>
        <v>76</v>
      </c>
      <c r="Y2276" s="5" t="str">
        <f aca="false">IF(L2276=1,F2276,"")</f>
        <v/>
      </c>
      <c r="Z2276" s="8" t="n">
        <f aca="false">AVERAGE(T2276:Y2276)&lt;=SUM(N2276:S2276)</f>
        <v>1</v>
      </c>
      <c r="AA2276" s="10" t="b">
        <f aca="false">AND(Z2276,M2276)</f>
        <v>1</v>
      </c>
    </row>
    <row r="2277" customFormat="false" ht="13.8" hidden="true" customHeight="false" outlineLevel="0" collapsed="false">
      <c r="A2277" s="1" t="n">
        <v>32</v>
      </c>
      <c r="B2277" s="1" t="n">
        <v>37</v>
      </c>
      <c r="C2277" s="1" t="n">
        <v>82</v>
      </c>
      <c r="D2277" s="1" t="n">
        <v>18</v>
      </c>
      <c r="E2277" s="1" t="n">
        <v>16</v>
      </c>
      <c r="F2277" s="1" t="n">
        <v>74</v>
      </c>
      <c r="G2277" s="2" t="n">
        <f aca="false">COUNTIF($A2277:$F2277,A2277)</f>
        <v>1</v>
      </c>
      <c r="H2277" s="2" t="n">
        <f aca="false">COUNTIF($A2277:$F2277,B2277)</f>
        <v>1</v>
      </c>
      <c r="I2277" s="2" t="n">
        <f aca="false">COUNTIF($A2277:$F2277,C2277)</f>
        <v>1</v>
      </c>
      <c r="J2277" s="2" t="n">
        <f aca="false">COUNTIF($A2277:$F2277,D2277)</f>
        <v>1</v>
      </c>
      <c r="K2277" s="2" t="n">
        <f aca="false">COUNTIF($A2277:$F2277,E2277)</f>
        <v>1</v>
      </c>
      <c r="L2277" s="2" t="n">
        <f aca="false">COUNTIF($A2277:$F2277,F2277)</f>
        <v>1</v>
      </c>
      <c r="M2277" s="11" t="n">
        <f aca="false">AND(COUNTIF(G2277:L2277,2)=2,COUNTIF(G2277:L2277,1)=4)</f>
        <v>0</v>
      </c>
      <c r="N2277" s="4" t="str">
        <f aca="false">IF(G2277=2,A2277,"")</f>
        <v/>
      </c>
      <c r="O2277" s="4" t="str">
        <f aca="false">IF(H2277=2,B2277,"")</f>
        <v/>
      </c>
      <c r="P2277" s="4" t="str">
        <f aca="false">IF(I2277=2,C2277,"")</f>
        <v/>
      </c>
      <c r="Q2277" s="4" t="str">
        <f aca="false">IF(J2277=2,D2277,"")</f>
        <v/>
      </c>
      <c r="R2277" s="4" t="str">
        <f aca="false">IF(K2277=2,E2277,"")</f>
        <v/>
      </c>
      <c r="S2277" s="4" t="str">
        <f aca="false">IF(L2277=2,F2277,"")</f>
        <v/>
      </c>
      <c r="T2277" s="5" t="n">
        <f aca="false">IF(G2277=1,A2277,"")</f>
        <v>32</v>
      </c>
      <c r="U2277" s="5" t="n">
        <f aca="false">IF(H2277=1,B2277,"")</f>
        <v>37</v>
      </c>
      <c r="V2277" s="5" t="n">
        <f aca="false">IF(I2277=1,C2277,"")</f>
        <v>82</v>
      </c>
      <c r="W2277" s="5" t="n">
        <f aca="false">IF(J2277=1,D2277,"")</f>
        <v>18</v>
      </c>
      <c r="X2277" s="5" t="n">
        <f aca="false">IF(K2277=1,E2277,"")</f>
        <v>16</v>
      </c>
      <c r="Y2277" s="5" t="n">
        <f aca="false">IF(L2277=1,F2277,"")</f>
        <v>74</v>
      </c>
      <c r="Z2277" s="8" t="n">
        <f aca="false">AVERAGE(T2277:Y2277)&lt;=SUM(N2277:S2277)</f>
        <v>0</v>
      </c>
      <c r="AA2277" s="12" t="n">
        <f aca="false">AND(Z2277,M2277)</f>
        <v>0</v>
      </c>
    </row>
    <row r="2278" customFormat="false" ht="13.8" hidden="false" customHeight="false" outlineLevel="0" collapsed="false">
      <c r="A2278" s="1" t="n">
        <v>19</v>
      </c>
      <c r="B2278" s="1" t="n">
        <v>48</v>
      </c>
      <c r="C2278" s="1" t="n">
        <v>40</v>
      </c>
      <c r="D2278" s="1" t="n">
        <v>4</v>
      </c>
      <c r="E2278" s="1" t="n">
        <v>38</v>
      </c>
      <c r="F2278" s="1" t="n">
        <v>48</v>
      </c>
      <c r="G2278" s="2" t="n">
        <f aca="false">COUNTIF($A2278:$F2278,A2278)</f>
        <v>1</v>
      </c>
      <c r="H2278" s="2" t="n">
        <f aca="false">COUNTIF($A2278:$F2278,B2278)</f>
        <v>2</v>
      </c>
      <c r="I2278" s="2" t="n">
        <f aca="false">COUNTIF($A2278:$F2278,C2278)</f>
        <v>1</v>
      </c>
      <c r="J2278" s="2" t="n">
        <f aca="false">COUNTIF($A2278:$F2278,D2278)</f>
        <v>1</v>
      </c>
      <c r="K2278" s="2" t="n">
        <f aca="false">COUNTIF($A2278:$F2278,E2278)</f>
        <v>1</v>
      </c>
      <c r="L2278" s="2" t="n">
        <f aca="false">COUNTIF($A2278:$F2278,F2278)</f>
        <v>2</v>
      </c>
      <c r="M2278" s="11" t="n">
        <f aca="false">AND(COUNTIF(G2278:L2278,2)=2,COUNTIF(G2278:L2278,1)=4)</f>
        <v>1</v>
      </c>
      <c r="N2278" s="4" t="str">
        <f aca="false">IF(G2278=2,A2278,"")</f>
        <v/>
      </c>
      <c r="O2278" s="4" t="n">
        <f aca="false">IF(H2278=2,B2278,"")</f>
        <v>48</v>
      </c>
      <c r="P2278" s="4" t="str">
        <f aca="false">IF(I2278=2,C2278,"")</f>
        <v/>
      </c>
      <c r="Q2278" s="4" t="str">
        <f aca="false">IF(J2278=2,D2278,"")</f>
        <v/>
      </c>
      <c r="R2278" s="4" t="str">
        <f aca="false">IF(K2278=2,E2278,"")</f>
        <v/>
      </c>
      <c r="S2278" s="4" t="n">
        <f aca="false">IF(L2278=2,F2278,"")</f>
        <v>48</v>
      </c>
      <c r="T2278" s="5" t="n">
        <f aca="false">IF(G2278=1,A2278,"")</f>
        <v>19</v>
      </c>
      <c r="U2278" s="5" t="str">
        <f aca="false">IF(H2278=1,B2278,"")</f>
        <v/>
      </c>
      <c r="V2278" s="5" t="n">
        <f aca="false">IF(I2278=1,C2278,"")</f>
        <v>40</v>
      </c>
      <c r="W2278" s="5" t="n">
        <f aca="false">IF(J2278=1,D2278,"")</f>
        <v>4</v>
      </c>
      <c r="X2278" s="5" t="n">
        <f aca="false">IF(K2278=1,E2278,"")</f>
        <v>38</v>
      </c>
      <c r="Y2278" s="5" t="str">
        <f aca="false">IF(L2278=1,F2278,"")</f>
        <v/>
      </c>
      <c r="Z2278" s="8" t="n">
        <f aca="false">AVERAGE(T2278:Y2278)&lt;=SUM(N2278:S2278)</f>
        <v>1</v>
      </c>
      <c r="AA2278" s="10" t="b">
        <f aca="false">AND(Z2278,M2278)</f>
        <v>1</v>
      </c>
    </row>
    <row r="2279" customFormat="false" ht="13.8" hidden="true" customHeight="false" outlineLevel="0" collapsed="false">
      <c r="A2279" s="1" t="n">
        <v>55</v>
      </c>
      <c r="B2279" s="1" t="n">
        <v>95</v>
      </c>
      <c r="C2279" s="1" t="n">
        <v>43</v>
      </c>
      <c r="D2279" s="1" t="n">
        <v>23</v>
      </c>
      <c r="E2279" s="1" t="n">
        <v>27</v>
      </c>
      <c r="F2279" s="1" t="n">
        <v>31</v>
      </c>
      <c r="G2279" s="2" t="n">
        <f aca="false">COUNTIF($A2279:$F2279,A2279)</f>
        <v>1</v>
      </c>
      <c r="H2279" s="2" t="n">
        <f aca="false">COUNTIF($A2279:$F2279,B2279)</f>
        <v>1</v>
      </c>
      <c r="I2279" s="2" t="n">
        <f aca="false">COUNTIF($A2279:$F2279,C2279)</f>
        <v>1</v>
      </c>
      <c r="J2279" s="2" t="n">
        <f aca="false">COUNTIF($A2279:$F2279,D2279)</f>
        <v>1</v>
      </c>
      <c r="K2279" s="2" t="n">
        <f aca="false">COUNTIF($A2279:$F2279,E2279)</f>
        <v>1</v>
      </c>
      <c r="L2279" s="2" t="n">
        <f aca="false">COUNTIF($A2279:$F2279,F2279)</f>
        <v>1</v>
      </c>
      <c r="M2279" s="11" t="n">
        <f aca="false">AND(COUNTIF(G2279:L2279,2)=2,COUNTIF(G2279:L2279,1)=4)</f>
        <v>0</v>
      </c>
      <c r="N2279" s="4" t="str">
        <f aca="false">IF(G2279=2,A2279,"")</f>
        <v/>
      </c>
      <c r="O2279" s="4" t="str">
        <f aca="false">IF(H2279=2,B2279,"")</f>
        <v/>
      </c>
      <c r="P2279" s="4" t="str">
        <f aca="false">IF(I2279=2,C2279,"")</f>
        <v/>
      </c>
      <c r="Q2279" s="4" t="str">
        <f aca="false">IF(J2279=2,D2279,"")</f>
        <v/>
      </c>
      <c r="R2279" s="4" t="str">
        <f aca="false">IF(K2279=2,E2279,"")</f>
        <v/>
      </c>
      <c r="S2279" s="4" t="str">
        <f aca="false">IF(L2279=2,F2279,"")</f>
        <v/>
      </c>
      <c r="T2279" s="5" t="n">
        <f aca="false">IF(G2279=1,A2279,"")</f>
        <v>55</v>
      </c>
      <c r="U2279" s="5" t="n">
        <f aca="false">IF(H2279=1,B2279,"")</f>
        <v>95</v>
      </c>
      <c r="V2279" s="5" t="n">
        <f aca="false">IF(I2279=1,C2279,"")</f>
        <v>43</v>
      </c>
      <c r="W2279" s="5" t="n">
        <f aca="false">IF(J2279=1,D2279,"")</f>
        <v>23</v>
      </c>
      <c r="X2279" s="5" t="n">
        <f aca="false">IF(K2279=1,E2279,"")</f>
        <v>27</v>
      </c>
      <c r="Y2279" s="5" t="n">
        <f aca="false">IF(L2279=1,F2279,"")</f>
        <v>31</v>
      </c>
      <c r="Z2279" s="8" t="n">
        <f aca="false">AVERAGE(T2279:Y2279)&lt;=SUM(N2279:S2279)</f>
        <v>0</v>
      </c>
      <c r="AA2279" s="12" t="n">
        <f aca="false">AND(Z2279,M2279)</f>
        <v>0</v>
      </c>
    </row>
    <row r="2280" customFormat="false" ht="13.8" hidden="true" customHeight="false" outlineLevel="0" collapsed="false">
      <c r="A2280" s="1" t="n">
        <v>74</v>
      </c>
      <c r="B2280" s="1" t="n">
        <v>10</v>
      </c>
      <c r="C2280" s="1" t="n">
        <v>98</v>
      </c>
      <c r="D2280" s="1" t="n">
        <v>31</v>
      </c>
      <c r="E2280" s="1" t="n">
        <v>148</v>
      </c>
      <c r="F2280" s="1" t="n">
        <v>3</v>
      </c>
      <c r="G2280" s="2" t="n">
        <f aca="false">COUNTIF($A2280:$F2280,A2280)</f>
        <v>1</v>
      </c>
      <c r="H2280" s="2" t="n">
        <f aca="false">COUNTIF($A2280:$F2280,B2280)</f>
        <v>1</v>
      </c>
      <c r="I2280" s="2" t="n">
        <f aca="false">COUNTIF($A2280:$F2280,C2280)</f>
        <v>1</v>
      </c>
      <c r="J2280" s="2" t="n">
        <f aca="false">COUNTIF($A2280:$F2280,D2280)</f>
        <v>1</v>
      </c>
      <c r="K2280" s="2" t="n">
        <f aca="false">COUNTIF($A2280:$F2280,E2280)</f>
        <v>1</v>
      </c>
      <c r="L2280" s="2" t="n">
        <f aca="false">COUNTIF($A2280:$F2280,F2280)</f>
        <v>1</v>
      </c>
      <c r="M2280" s="11" t="n">
        <f aca="false">AND(COUNTIF(G2280:L2280,2)=2,COUNTIF(G2280:L2280,1)=4)</f>
        <v>0</v>
      </c>
      <c r="N2280" s="4" t="str">
        <f aca="false">IF(G2280=2,A2280,"")</f>
        <v/>
      </c>
      <c r="O2280" s="4" t="str">
        <f aca="false">IF(H2280=2,B2280,"")</f>
        <v/>
      </c>
      <c r="P2280" s="4" t="str">
        <f aca="false">IF(I2280=2,C2280,"")</f>
        <v/>
      </c>
      <c r="Q2280" s="4" t="str">
        <f aca="false">IF(J2280=2,D2280,"")</f>
        <v/>
      </c>
      <c r="R2280" s="4" t="str">
        <f aca="false">IF(K2280=2,E2280,"")</f>
        <v/>
      </c>
      <c r="S2280" s="4" t="str">
        <f aca="false">IF(L2280=2,F2280,"")</f>
        <v/>
      </c>
      <c r="T2280" s="5" t="n">
        <f aca="false">IF(G2280=1,A2280,"")</f>
        <v>74</v>
      </c>
      <c r="U2280" s="5" t="n">
        <f aca="false">IF(H2280=1,B2280,"")</f>
        <v>10</v>
      </c>
      <c r="V2280" s="5" t="n">
        <f aca="false">IF(I2280=1,C2280,"")</f>
        <v>98</v>
      </c>
      <c r="W2280" s="5" t="n">
        <f aca="false">IF(J2280=1,D2280,"")</f>
        <v>31</v>
      </c>
      <c r="X2280" s="5" t="n">
        <f aca="false">IF(K2280=1,E2280,"")</f>
        <v>148</v>
      </c>
      <c r="Y2280" s="5" t="n">
        <f aca="false">IF(L2280=1,F2280,"")</f>
        <v>3</v>
      </c>
      <c r="Z2280" s="8" t="n">
        <f aca="false">AVERAGE(T2280:Y2280)&lt;=SUM(N2280:S2280)</f>
        <v>0</v>
      </c>
      <c r="AA2280" s="12" t="n">
        <f aca="false">AND(Z2280,M2280)</f>
        <v>0</v>
      </c>
    </row>
    <row r="2281" customFormat="false" ht="13.8" hidden="true" customHeight="false" outlineLevel="0" collapsed="false">
      <c r="A2281" s="1" t="n">
        <v>4</v>
      </c>
      <c r="B2281" s="1" t="n">
        <v>98</v>
      </c>
      <c r="C2281" s="1" t="n">
        <v>48</v>
      </c>
      <c r="D2281" s="1" t="n">
        <v>25</v>
      </c>
      <c r="E2281" s="1" t="n">
        <v>4</v>
      </c>
      <c r="F2281" s="1" t="n">
        <v>65</v>
      </c>
      <c r="G2281" s="2" t="n">
        <f aca="false">COUNTIF($A2281:$F2281,A2281)</f>
        <v>2</v>
      </c>
      <c r="H2281" s="2" t="n">
        <f aca="false">COUNTIF($A2281:$F2281,B2281)</f>
        <v>1</v>
      </c>
      <c r="I2281" s="2" t="n">
        <f aca="false">COUNTIF($A2281:$F2281,C2281)</f>
        <v>1</v>
      </c>
      <c r="J2281" s="2" t="n">
        <f aca="false">COUNTIF($A2281:$F2281,D2281)</f>
        <v>1</v>
      </c>
      <c r="K2281" s="2" t="n">
        <f aca="false">COUNTIF($A2281:$F2281,E2281)</f>
        <v>2</v>
      </c>
      <c r="L2281" s="2" t="n">
        <f aca="false">COUNTIF($A2281:$F2281,F2281)</f>
        <v>1</v>
      </c>
      <c r="M2281" s="11" t="n">
        <f aca="false">AND(COUNTIF(G2281:L2281,2)=2,COUNTIF(G2281:L2281,1)=4)</f>
        <v>1</v>
      </c>
      <c r="N2281" s="4" t="n">
        <f aca="false">IF(G2281=2,A2281,"")</f>
        <v>4</v>
      </c>
      <c r="O2281" s="4" t="str">
        <f aca="false">IF(H2281=2,B2281,"")</f>
        <v/>
      </c>
      <c r="P2281" s="4" t="str">
        <f aca="false">IF(I2281=2,C2281,"")</f>
        <v/>
      </c>
      <c r="Q2281" s="4" t="str">
        <f aca="false">IF(J2281=2,D2281,"")</f>
        <v/>
      </c>
      <c r="R2281" s="4" t="n">
        <f aca="false">IF(K2281=2,E2281,"")</f>
        <v>4</v>
      </c>
      <c r="S2281" s="4" t="str">
        <f aca="false">IF(L2281=2,F2281,"")</f>
        <v/>
      </c>
      <c r="T2281" s="5" t="str">
        <f aca="false">IF(G2281=1,A2281,"")</f>
        <v/>
      </c>
      <c r="U2281" s="5" t="n">
        <f aca="false">IF(H2281=1,B2281,"")</f>
        <v>98</v>
      </c>
      <c r="V2281" s="5" t="n">
        <f aca="false">IF(I2281=1,C2281,"")</f>
        <v>48</v>
      </c>
      <c r="W2281" s="5" t="n">
        <f aca="false">IF(J2281=1,D2281,"")</f>
        <v>25</v>
      </c>
      <c r="X2281" s="5" t="str">
        <f aca="false">IF(K2281=1,E2281,"")</f>
        <v/>
      </c>
      <c r="Y2281" s="5" t="n">
        <f aca="false">IF(L2281=1,F2281,"")</f>
        <v>65</v>
      </c>
      <c r="Z2281" s="8" t="n">
        <f aca="false">AVERAGE(T2281:Y2281)&lt;=SUM(N2281:S2281)</f>
        <v>0</v>
      </c>
      <c r="AA2281" s="12" t="n">
        <f aca="false">AND(Z2281,M2281)</f>
        <v>0</v>
      </c>
    </row>
    <row r="2282" customFormat="false" ht="13.8" hidden="false" customHeight="false" outlineLevel="0" collapsed="false">
      <c r="A2282" s="1" t="n">
        <v>48</v>
      </c>
      <c r="B2282" s="1" t="n">
        <v>69</v>
      </c>
      <c r="C2282" s="1" t="n">
        <v>82</v>
      </c>
      <c r="D2282" s="1" t="n">
        <v>42</v>
      </c>
      <c r="E2282" s="1" t="n">
        <v>48</v>
      </c>
      <c r="F2282" s="1" t="n">
        <v>34</v>
      </c>
      <c r="G2282" s="2" t="n">
        <f aca="false">COUNTIF($A2282:$F2282,A2282)</f>
        <v>2</v>
      </c>
      <c r="H2282" s="2" t="n">
        <f aca="false">COUNTIF($A2282:$F2282,B2282)</f>
        <v>1</v>
      </c>
      <c r="I2282" s="2" t="n">
        <f aca="false">COUNTIF($A2282:$F2282,C2282)</f>
        <v>1</v>
      </c>
      <c r="J2282" s="2" t="n">
        <f aca="false">COUNTIF($A2282:$F2282,D2282)</f>
        <v>1</v>
      </c>
      <c r="K2282" s="2" t="n">
        <f aca="false">COUNTIF($A2282:$F2282,E2282)</f>
        <v>2</v>
      </c>
      <c r="L2282" s="2" t="n">
        <f aca="false">COUNTIF($A2282:$F2282,F2282)</f>
        <v>1</v>
      </c>
      <c r="M2282" s="11" t="n">
        <f aca="false">AND(COUNTIF(G2282:L2282,2)=2,COUNTIF(G2282:L2282,1)=4)</f>
        <v>1</v>
      </c>
      <c r="N2282" s="4" t="n">
        <f aca="false">IF(G2282=2,A2282,"")</f>
        <v>48</v>
      </c>
      <c r="O2282" s="4" t="str">
        <f aca="false">IF(H2282=2,B2282,"")</f>
        <v/>
      </c>
      <c r="P2282" s="4" t="str">
        <f aca="false">IF(I2282=2,C2282,"")</f>
        <v/>
      </c>
      <c r="Q2282" s="4" t="str">
        <f aca="false">IF(J2282=2,D2282,"")</f>
        <v/>
      </c>
      <c r="R2282" s="4" t="n">
        <f aca="false">IF(K2282=2,E2282,"")</f>
        <v>48</v>
      </c>
      <c r="S2282" s="4" t="str">
        <f aca="false">IF(L2282=2,F2282,"")</f>
        <v/>
      </c>
      <c r="T2282" s="5" t="str">
        <f aca="false">IF(G2282=1,A2282,"")</f>
        <v/>
      </c>
      <c r="U2282" s="5" t="n">
        <f aca="false">IF(H2282=1,B2282,"")</f>
        <v>69</v>
      </c>
      <c r="V2282" s="5" t="n">
        <f aca="false">IF(I2282=1,C2282,"")</f>
        <v>82</v>
      </c>
      <c r="W2282" s="5" t="n">
        <f aca="false">IF(J2282=1,D2282,"")</f>
        <v>42</v>
      </c>
      <c r="X2282" s="5" t="str">
        <f aca="false">IF(K2282=1,E2282,"")</f>
        <v/>
      </c>
      <c r="Y2282" s="5" t="n">
        <f aca="false">IF(L2282=1,F2282,"")</f>
        <v>34</v>
      </c>
      <c r="Z2282" s="8" t="n">
        <f aca="false">AVERAGE(T2282:Y2282)&lt;=SUM(N2282:S2282)</f>
        <v>1</v>
      </c>
      <c r="AA2282" s="12" t="n">
        <f aca="false">AND(Z2282,M2282)</f>
        <v>1</v>
      </c>
    </row>
    <row r="2283" customFormat="false" ht="13.8" hidden="true" customHeight="false" outlineLevel="0" collapsed="false">
      <c r="A2283" s="1" t="n">
        <v>8</v>
      </c>
      <c r="B2283" s="1" t="n">
        <v>98</v>
      </c>
      <c r="C2283" s="1" t="n">
        <v>42</v>
      </c>
      <c r="D2283" s="1" t="n">
        <v>30</v>
      </c>
      <c r="E2283" s="1" t="n">
        <v>8</v>
      </c>
      <c r="F2283" s="1" t="n">
        <v>32</v>
      </c>
      <c r="G2283" s="2" t="n">
        <f aca="false">COUNTIF($A2283:$F2283,A2283)</f>
        <v>2</v>
      </c>
      <c r="H2283" s="2" t="n">
        <f aca="false">COUNTIF($A2283:$F2283,B2283)</f>
        <v>1</v>
      </c>
      <c r="I2283" s="2" t="n">
        <f aca="false">COUNTIF($A2283:$F2283,C2283)</f>
        <v>1</v>
      </c>
      <c r="J2283" s="2" t="n">
        <f aca="false">COUNTIF($A2283:$F2283,D2283)</f>
        <v>1</v>
      </c>
      <c r="K2283" s="2" t="n">
        <f aca="false">COUNTIF($A2283:$F2283,E2283)</f>
        <v>2</v>
      </c>
      <c r="L2283" s="2" t="n">
        <f aca="false">COUNTIF($A2283:$F2283,F2283)</f>
        <v>1</v>
      </c>
      <c r="M2283" s="11" t="n">
        <f aca="false">AND(COUNTIF(G2283:L2283,2)=2,COUNTIF(G2283:L2283,1)=4)</f>
        <v>1</v>
      </c>
      <c r="N2283" s="4" t="n">
        <f aca="false">IF(G2283=2,A2283,"")</f>
        <v>8</v>
      </c>
      <c r="O2283" s="4" t="str">
        <f aca="false">IF(H2283=2,B2283,"")</f>
        <v/>
      </c>
      <c r="P2283" s="4" t="str">
        <f aca="false">IF(I2283=2,C2283,"")</f>
        <v/>
      </c>
      <c r="Q2283" s="4" t="str">
        <f aca="false">IF(J2283=2,D2283,"")</f>
        <v/>
      </c>
      <c r="R2283" s="4" t="n">
        <f aca="false">IF(K2283=2,E2283,"")</f>
        <v>8</v>
      </c>
      <c r="S2283" s="4" t="str">
        <f aca="false">IF(L2283=2,F2283,"")</f>
        <v/>
      </c>
      <c r="T2283" s="5" t="str">
        <f aca="false">IF(G2283=1,A2283,"")</f>
        <v/>
      </c>
      <c r="U2283" s="5" t="n">
        <f aca="false">IF(H2283=1,B2283,"")</f>
        <v>98</v>
      </c>
      <c r="V2283" s="5" t="n">
        <f aca="false">IF(I2283=1,C2283,"")</f>
        <v>42</v>
      </c>
      <c r="W2283" s="5" t="n">
        <f aca="false">IF(J2283=1,D2283,"")</f>
        <v>30</v>
      </c>
      <c r="X2283" s="5" t="str">
        <f aca="false">IF(K2283=1,E2283,"")</f>
        <v/>
      </c>
      <c r="Y2283" s="5" t="n">
        <f aca="false">IF(L2283=1,F2283,"")</f>
        <v>32</v>
      </c>
      <c r="Z2283" s="8" t="n">
        <f aca="false">AVERAGE(T2283:Y2283)&lt;=SUM(N2283:S2283)</f>
        <v>0</v>
      </c>
      <c r="AA2283" s="12" t="n">
        <f aca="false">AND(Z2283,M2283)</f>
        <v>0</v>
      </c>
    </row>
    <row r="2284" customFormat="false" ht="13.8" hidden="false" customHeight="false" outlineLevel="0" collapsed="false">
      <c r="A2284" s="1" t="n">
        <v>58</v>
      </c>
      <c r="B2284" s="1" t="n">
        <v>86</v>
      </c>
      <c r="C2284" s="1" t="n">
        <v>84</v>
      </c>
      <c r="D2284" s="1" t="n">
        <v>22</v>
      </c>
      <c r="E2284" s="1" t="n">
        <v>174</v>
      </c>
      <c r="F2284" s="1" t="n">
        <v>86</v>
      </c>
      <c r="G2284" s="2" t="n">
        <f aca="false">COUNTIF($A2284:$F2284,A2284)</f>
        <v>1</v>
      </c>
      <c r="H2284" s="2" t="n">
        <f aca="false">COUNTIF($A2284:$F2284,B2284)</f>
        <v>2</v>
      </c>
      <c r="I2284" s="2" t="n">
        <f aca="false">COUNTIF($A2284:$F2284,C2284)</f>
        <v>1</v>
      </c>
      <c r="J2284" s="2" t="n">
        <f aca="false">COUNTIF($A2284:$F2284,D2284)</f>
        <v>1</v>
      </c>
      <c r="K2284" s="2" t="n">
        <f aca="false">COUNTIF($A2284:$F2284,E2284)</f>
        <v>1</v>
      </c>
      <c r="L2284" s="2" t="n">
        <f aca="false">COUNTIF($A2284:$F2284,F2284)</f>
        <v>2</v>
      </c>
      <c r="M2284" s="11" t="n">
        <f aca="false">AND(COUNTIF(G2284:L2284,2)=2,COUNTIF(G2284:L2284,1)=4)</f>
        <v>1</v>
      </c>
      <c r="N2284" s="4" t="str">
        <f aca="false">IF(G2284=2,A2284,"")</f>
        <v/>
      </c>
      <c r="O2284" s="4" t="n">
        <f aca="false">IF(H2284=2,B2284,"")</f>
        <v>86</v>
      </c>
      <c r="P2284" s="4" t="str">
        <f aca="false">IF(I2284=2,C2284,"")</f>
        <v/>
      </c>
      <c r="Q2284" s="4" t="str">
        <f aca="false">IF(J2284=2,D2284,"")</f>
        <v/>
      </c>
      <c r="R2284" s="4" t="str">
        <f aca="false">IF(K2284=2,E2284,"")</f>
        <v/>
      </c>
      <c r="S2284" s="4" t="n">
        <f aca="false">IF(L2284=2,F2284,"")</f>
        <v>86</v>
      </c>
      <c r="T2284" s="5" t="n">
        <f aca="false">IF(G2284=1,A2284,"")</f>
        <v>58</v>
      </c>
      <c r="U2284" s="5" t="str">
        <f aca="false">IF(H2284=1,B2284,"")</f>
        <v/>
      </c>
      <c r="V2284" s="5" t="n">
        <f aca="false">IF(I2284=1,C2284,"")</f>
        <v>84</v>
      </c>
      <c r="W2284" s="5" t="n">
        <f aca="false">IF(J2284=1,D2284,"")</f>
        <v>22</v>
      </c>
      <c r="X2284" s="5" t="n">
        <f aca="false">IF(K2284=1,E2284,"")</f>
        <v>174</v>
      </c>
      <c r="Y2284" s="5" t="str">
        <f aca="false">IF(L2284=1,F2284,"")</f>
        <v/>
      </c>
      <c r="Z2284" s="8" t="n">
        <f aca="false">AVERAGE(T2284:Y2284)&lt;=SUM(N2284:S2284)</f>
        <v>1</v>
      </c>
      <c r="AA2284" s="12" t="n">
        <f aca="false">AND(Z2284,M2284)</f>
        <v>1</v>
      </c>
    </row>
    <row r="2285" customFormat="false" ht="13.8" hidden="true" customHeight="false" outlineLevel="0" collapsed="false">
      <c r="A2285" s="1" t="n">
        <v>90</v>
      </c>
      <c r="B2285" s="1" t="n">
        <v>49</v>
      </c>
      <c r="C2285" s="1" t="n">
        <v>50</v>
      </c>
      <c r="D2285" s="1" t="n">
        <v>24</v>
      </c>
      <c r="E2285" s="1" t="n">
        <v>270</v>
      </c>
      <c r="F2285" s="1" t="n">
        <v>32</v>
      </c>
      <c r="G2285" s="2" t="n">
        <f aca="false">COUNTIF($A2285:$F2285,A2285)</f>
        <v>1</v>
      </c>
      <c r="H2285" s="2" t="n">
        <f aca="false">COUNTIF($A2285:$F2285,B2285)</f>
        <v>1</v>
      </c>
      <c r="I2285" s="2" t="n">
        <f aca="false">COUNTIF($A2285:$F2285,C2285)</f>
        <v>1</v>
      </c>
      <c r="J2285" s="2" t="n">
        <f aca="false">COUNTIF($A2285:$F2285,D2285)</f>
        <v>1</v>
      </c>
      <c r="K2285" s="2" t="n">
        <f aca="false">COUNTIF($A2285:$F2285,E2285)</f>
        <v>1</v>
      </c>
      <c r="L2285" s="2" t="n">
        <f aca="false">COUNTIF($A2285:$F2285,F2285)</f>
        <v>1</v>
      </c>
      <c r="M2285" s="11" t="n">
        <f aca="false">AND(COUNTIF(G2285:L2285,2)=2,COUNTIF(G2285:L2285,1)=4)</f>
        <v>0</v>
      </c>
      <c r="N2285" s="4" t="str">
        <f aca="false">IF(G2285=2,A2285,"")</f>
        <v/>
      </c>
      <c r="O2285" s="4" t="str">
        <f aca="false">IF(H2285=2,B2285,"")</f>
        <v/>
      </c>
      <c r="P2285" s="4" t="str">
        <f aca="false">IF(I2285=2,C2285,"")</f>
        <v/>
      </c>
      <c r="Q2285" s="4" t="str">
        <f aca="false">IF(J2285=2,D2285,"")</f>
        <v/>
      </c>
      <c r="R2285" s="4" t="str">
        <f aca="false">IF(K2285=2,E2285,"")</f>
        <v/>
      </c>
      <c r="S2285" s="4" t="str">
        <f aca="false">IF(L2285=2,F2285,"")</f>
        <v/>
      </c>
      <c r="T2285" s="5" t="n">
        <f aca="false">IF(G2285=1,A2285,"")</f>
        <v>90</v>
      </c>
      <c r="U2285" s="5" t="n">
        <f aca="false">IF(H2285=1,B2285,"")</f>
        <v>49</v>
      </c>
      <c r="V2285" s="5" t="n">
        <f aca="false">IF(I2285=1,C2285,"")</f>
        <v>50</v>
      </c>
      <c r="W2285" s="5" t="n">
        <f aca="false">IF(J2285=1,D2285,"")</f>
        <v>24</v>
      </c>
      <c r="X2285" s="5" t="n">
        <f aca="false">IF(K2285=1,E2285,"")</f>
        <v>270</v>
      </c>
      <c r="Y2285" s="5" t="n">
        <f aca="false">IF(L2285=1,F2285,"")</f>
        <v>32</v>
      </c>
      <c r="Z2285" s="8" t="n">
        <f aca="false">AVERAGE(T2285:Y2285)&lt;=SUM(N2285:S2285)</f>
        <v>0</v>
      </c>
      <c r="AA2285" s="12" t="n">
        <f aca="false">AND(Z2285,M2285)</f>
        <v>0</v>
      </c>
    </row>
    <row r="2286" customFormat="false" ht="13.8" hidden="false" customHeight="false" outlineLevel="0" collapsed="false">
      <c r="A2286" s="1" t="n">
        <v>38</v>
      </c>
      <c r="B2286" s="1" t="n">
        <v>74</v>
      </c>
      <c r="C2286" s="1" t="n">
        <v>48</v>
      </c>
      <c r="D2286" s="1" t="n">
        <v>44</v>
      </c>
      <c r="E2286" s="1" t="n">
        <v>57</v>
      </c>
      <c r="F2286" s="1" t="n">
        <v>74</v>
      </c>
      <c r="G2286" s="2" t="n">
        <f aca="false">COUNTIF($A2286:$F2286,A2286)</f>
        <v>1</v>
      </c>
      <c r="H2286" s="2" t="n">
        <f aca="false">COUNTIF($A2286:$F2286,B2286)</f>
        <v>2</v>
      </c>
      <c r="I2286" s="2" t="n">
        <f aca="false">COUNTIF($A2286:$F2286,C2286)</f>
        <v>1</v>
      </c>
      <c r="J2286" s="2" t="n">
        <f aca="false">COUNTIF($A2286:$F2286,D2286)</f>
        <v>1</v>
      </c>
      <c r="K2286" s="2" t="n">
        <f aca="false">COUNTIF($A2286:$F2286,E2286)</f>
        <v>1</v>
      </c>
      <c r="L2286" s="2" t="n">
        <f aca="false">COUNTIF($A2286:$F2286,F2286)</f>
        <v>2</v>
      </c>
      <c r="M2286" s="11" t="n">
        <f aca="false">AND(COUNTIF(G2286:L2286,2)=2,COUNTIF(G2286:L2286,1)=4)</f>
        <v>1</v>
      </c>
      <c r="N2286" s="4" t="str">
        <f aca="false">IF(G2286=2,A2286,"")</f>
        <v/>
      </c>
      <c r="O2286" s="4" t="n">
        <f aca="false">IF(H2286=2,B2286,"")</f>
        <v>74</v>
      </c>
      <c r="P2286" s="4" t="str">
        <f aca="false">IF(I2286=2,C2286,"")</f>
        <v/>
      </c>
      <c r="Q2286" s="4" t="str">
        <f aca="false">IF(J2286=2,D2286,"")</f>
        <v/>
      </c>
      <c r="R2286" s="4" t="str">
        <f aca="false">IF(K2286=2,E2286,"")</f>
        <v/>
      </c>
      <c r="S2286" s="4" t="n">
        <f aca="false">IF(L2286=2,F2286,"")</f>
        <v>74</v>
      </c>
      <c r="T2286" s="5" t="n">
        <f aca="false">IF(G2286=1,A2286,"")</f>
        <v>38</v>
      </c>
      <c r="U2286" s="5" t="str">
        <f aca="false">IF(H2286=1,B2286,"")</f>
        <v/>
      </c>
      <c r="V2286" s="5" t="n">
        <f aca="false">IF(I2286=1,C2286,"")</f>
        <v>48</v>
      </c>
      <c r="W2286" s="5" t="n">
        <f aca="false">IF(J2286=1,D2286,"")</f>
        <v>44</v>
      </c>
      <c r="X2286" s="5" t="n">
        <f aca="false">IF(K2286=1,E2286,"")</f>
        <v>57</v>
      </c>
      <c r="Y2286" s="5" t="str">
        <f aca="false">IF(L2286=1,F2286,"")</f>
        <v/>
      </c>
      <c r="Z2286" s="8" t="n">
        <f aca="false">AVERAGE(T2286:Y2286)&lt;=SUM(N2286:S2286)</f>
        <v>1</v>
      </c>
      <c r="AA2286" s="10" t="b">
        <f aca="false">AND(Z2286,M2286)</f>
        <v>1</v>
      </c>
    </row>
    <row r="2287" customFormat="false" ht="13.8" hidden="true" customHeight="false" outlineLevel="0" collapsed="false">
      <c r="A2287" s="1" t="n">
        <v>50</v>
      </c>
      <c r="B2287" s="1" t="n">
        <v>31</v>
      </c>
      <c r="C2287" s="1" t="n">
        <v>32</v>
      </c>
      <c r="D2287" s="1" t="n">
        <v>35</v>
      </c>
      <c r="E2287" s="1" t="n">
        <v>100</v>
      </c>
      <c r="F2287" s="1" t="n">
        <v>15</v>
      </c>
      <c r="G2287" s="2" t="n">
        <f aca="false">COUNTIF($A2287:$F2287,A2287)</f>
        <v>1</v>
      </c>
      <c r="H2287" s="2" t="n">
        <f aca="false">COUNTIF($A2287:$F2287,B2287)</f>
        <v>1</v>
      </c>
      <c r="I2287" s="2" t="n">
        <f aca="false">COUNTIF($A2287:$F2287,C2287)</f>
        <v>1</v>
      </c>
      <c r="J2287" s="2" t="n">
        <f aca="false">COUNTIF($A2287:$F2287,D2287)</f>
        <v>1</v>
      </c>
      <c r="K2287" s="2" t="n">
        <f aca="false">COUNTIF($A2287:$F2287,E2287)</f>
        <v>1</v>
      </c>
      <c r="L2287" s="2" t="n">
        <f aca="false">COUNTIF($A2287:$F2287,F2287)</f>
        <v>1</v>
      </c>
      <c r="M2287" s="11" t="n">
        <f aca="false">AND(COUNTIF(G2287:L2287,2)=2,COUNTIF(G2287:L2287,1)=4)</f>
        <v>0</v>
      </c>
      <c r="N2287" s="4" t="str">
        <f aca="false">IF(G2287=2,A2287,"")</f>
        <v/>
      </c>
      <c r="O2287" s="4" t="str">
        <f aca="false">IF(H2287=2,B2287,"")</f>
        <v/>
      </c>
      <c r="P2287" s="4" t="str">
        <f aca="false">IF(I2287=2,C2287,"")</f>
        <v/>
      </c>
      <c r="Q2287" s="4" t="str">
        <f aca="false">IF(J2287=2,D2287,"")</f>
        <v/>
      </c>
      <c r="R2287" s="4" t="str">
        <f aca="false">IF(K2287=2,E2287,"")</f>
        <v/>
      </c>
      <c r="S2287" s="4" t="str">
        <f aca="false">IF(L2287=2,F2287,"")</f>
        <v/>
      </c>
      <c r="T2287" s="5" t="n">
        <f aca="false">IF(G2287=1,A2287,"")</f>
        <v>50</v>
      </c>
      <c r="U2287" s="5" t="n">
        <f aca="false">IF(H2287=1,B2287,"")</f>
        <v>31</v>
      </c>
      <c r="V2287" s="5" t="n">
        <f aca="false">IF(I2287=1,C2287,"")</f>
        <v>32</v>
      </c>
      <c r="W2287" s="5" t="n">
        <f aca="false">IF(J2287=1,D2287,"")</f>
        <v>35</v>
      </c>
      <c r="X2287" s="5" t="n">
        <f aca="false">IF(K2287=1,E2287,"")</f>
        <v>100</v>
      </c>
      <c r="Y2287" s="5" t="n">
        <f aca="false">IF(L2287=1,F2287,"")</f>
        <v>15</v>
      </c>
      <c r="Z2287" s="8" t="n">
        <f aca="false">AVERAGE(T2287:Y2287)&lt;=SUM(N2287:S2287)</f>
        <v>0</v>
      </c>
      <c r="AA2287" s="12" t="n">
        <f aca="false">AND(Z2287,M2287)</f>
        <v>0</v>
      </c>
    </row>
    <row r="2288" customFormat="false" ht="13.8" hidden="true" customHeight="false" outlineLevel="0" collapsed="false">
      <c r="A2288" s="1" t="n">
        <v>12</v>
      </c>
      <c r="B2288" s="1" t="n">
        <v>93</v>
      </c>
      <c r="C2288" s="1" t="n">
        <v>69</v>
      </c>
      <c r="D2288" s="1" t="n">
        <v>27</v>
      </c>
      <c r="E2288" s="1" t="n">
        <v>36</v>
      </c>
      <c r="F2288" s="1" t="n">
        <v>279</v>
      </c>
      <c r="G2288" s="2" t="n">
        <f aca="false">COUNTIF($A2288:$F2288,A2288)</f>
        <v>1</v>
      </c>
      <c r="H2288" s="2" t="n">
        <f aca="false">COUNTIF($A2288:$F2288,B2288)</f>
        <v>1</v>
      </c>
      <c r="I2288" s="2" t="n">
        <f aca="false">COUNTIF($A2288:$F2288,C2288)</f>
        <v>1</v>
      </c>
      <c r="J2288" s="2" t="n">
        <f aca="false">COUNTIF($A2288:$F2288,D2288)</f>
        <v>1</v>
      </c>
      <c r="K2288" s="2" t="n">
        <f aca="false">COUNTIF($A2288:$F2288,E2288)</f>
        <v>1</v>
      </c>
      <c r="L2288" s="2" t="n">
        <f aca="false">COUNTIF($A2288:$F2288,F2288)</f>
        <v>1</v>
      </c>
      <c r="M2288" s="11" t="n">
        <f aca="false">AND(COUNTIF(G2288:L2288,2)=2,COUNTIF(G2288:L2288,1)=4)</f>
        <v>0</v>
      </c>
      <c r="N2288" s="4" t="str">
        <f aca="false">IF(G2288=2,A2288,"")</f>
        <v/>
      </c>
      <c r="O2288" s="4" t="str">
        <f aca="false">IF(H2288=2,B2288,"")</f>
        <v/>
      </c>
      <c r="P2288" s="4" t="str">
        <f aca="false">IF(I2288=2,C2288,"")</f>
        <v/>
      </c>
      <c r="Q2288" s="4" t="str">
        <f aca="false">IF(J2288=2,D2288,"")</f>
        <v/>
      </c>
      <c r="R2288" s="4" t="str">
        <f aca="false">IF(K2288=2,E2288,"")</f>
        <v/>
      </c>
      <c r="S2288" s="4" t="str">
        <f aca="false">IF(L2288=2,F2288,"")</f>
        <v/>
      </c>
      <c r="T2288" s="5" t="n">
        <f aca="false">IF(G2288=1,A2288,"")</f>
        <v>12</v>
      </c>
      <c r="U2288" s="5" t="n">
        <f aca="false">IF(H2288=1,B2288,"")</f>
        <v>93</v>
      </c>
      <c r="V2288" s="5" t="n">
        <f aca="false">IF(I2288=1,C2288,"")</f>
        <v>69</v>
      </c>
      <c r="W2288" s="5" t="n">
        <f aca="false">IF(J2288=1,D2288,"")</f>
        <v>27</v>
      </c>
      <c r="X2288" s="5" t="n">
        <f aca="false">IF(K2288=1,E2288,"")</f>
        <v>36</v>
      </c>
      <c r="Y2288" s="5" t="n">
        <f aca="false">IF(L2288=1,F2288,"")</f>
        <v>279</v>
      </c>
      <c r="Z2288" s="8" t="n">
        <f aca="false">AVERAGE(T2288:Y2288)&lt;=SUM(N2288:S2288)</f>
        <v>0</v>
      </c>
      <c r="AA2288" s="12" t="n">
        <f aca="false">AND(Z2288,M2288)</f>
        <v>0</v>
      </c>
    </row>
    <row r="2289" customFormat="false" ht="13.8" hidden="true" customHeight="false" outlineLevel="0" collapsed="false">
      <c r="A2289" s="1" t="n">
        <v>10</v>
      </c>
      <c r="B2289" s="1" t="n">
        <v>15</v>
      </c>
      <c r="C2289" s="1" t="n">
        <v>44</v>
      </c>
      <c r="D2289" s="1" t="n">
        <v>11</v>
      </c>
      <c r="E2289" s="1" t="n">
        <v>20</v>
      </c>
      <c r="F2289" s="1" t="n">
        <v>7</v>
      </c>
      <c r="G2289" s="2" t="n">
        <f aca="false">COUNTIF($A2289:$F2289,A2289)</f>
        <v>1</v>
      </c>
      <c r="H2289" s="2" t="n">
        <f aca="false">COUNTIF($A2289:$F2289,B2289)</f>
        <v>1</v>
      </c>
      <c r="I2289" s="2" t="n">
        <f aca="false">COUNTIF($A2289:$F2289,C2289)</f>
        <v>1</v>
      </c>
      <c r="J2289" s="2" t="n">
        <f aca="false">COUNTIF($A2289:$F2289,D2289)</f>
        <v>1</v>
      </c>
      <c r="K2289" s="2" t="n">
        <f aca="false">COUNTIF($A2289:$F2289,E2289)</f>
        <v>1</v>
      </c>
      <c r="L2289" s="2" t="n">
        <f aca="false">COUNTIF($A2289:$F2289,F2289)</f>
        <v>1</v>
      </c>
      <c r="M2289" s="11" t="n">
        <f aca="false">AND(COUNTIF(G2289:L2289,2)=2,COUNTIF(G2289:L2289,1)=4)</f>
        <v>0</v>
      </c>
      <c r="N2289" s="4" t="str">
        <f aca="false">IF(G2289=2,A2289,"")</f>
        <v/>
      </c>
      <c r="O2289" s="4" t="str">
        <f aca="false">IF(H2289=2,B2289,"")</f>
        <v/>
      </c>
      <c r="P2289" s="4" t="str">
        <f aca="false">IF(I2289=2,C2289,"")</f>
        <v/>
      </c>
      <c r="Q2289" s="4" t="str">
        <f aca="false">IF(J2289=2,D2289,"")</f>
        <v/>
      </c>
      <c r="R2289" s="4" t="str">
        <f aca="false">IF(K2289=2,E2289,"")</f>
        <v/>
      </c>
      <c r="S2289" s="4" t="str">
        <f aca="false">IF(L2289=2,F2289,"")</f>
        <v/>
      </c>
      <c r="T2289" s="5" t="n">
        <f aca="false">IF(G2289=1,A2289,"")</f>
        <v>10</v>
      </c>
      <c r="U2289" s="5" t="n">
        <f aca="false">IF(H2289=1,B2289,"")</f>
        <v>15</v>
      </c>
      <c r="V2289" s="5" t="n">
        <f aca="false">IF(I2289=1,C2289,"")</f>
        <v>44</v>
      </c>
      <c r="W2289" s="5" t="n">
        <f aca="false">IF(J2289=1,D2289,"")</f>
        <v>11</v>
      </c>
      <c r="X2289" s="5" t="n">
        <f aca="false">IF(K2289=1,E2289,"")</f>
        <v>20</v>
      </c>
      <c r="Y2289" s="5" t="n">
        <f aca="false">IF(L2289=1,F2289,"")</f>
        <v>7</v>
      </c>
      <c r="Z2289" s="8" t="n">
        <f aca="false">AVERAGE(T2289:Y2289)&lt;=SUM(N2289:S2289)</f>
        <v>0</v>
      </c>
      <c r="AA2289" s="12" t="n">
        <f aca="false">AND(Z2289,M2289)</f>
        <v>0</v>
      </c>
    </row>
    <row r="2290" customFormat="false" ht="13.8" hidden="true" customHeight="false" outlineLevel="0" collapsed="false">
      <c r="A2290" s="1" t="n">
        <v>71</v>
      </c>
      <c r="B2290" s="1" t="n">
        <v>65</v>
      </c>
      <c r="C2290" s="1" t="n">
        <v>53</v>
      </c>
      <c r="D2290" s="1" t="n">
        <v>23</v>
      </c>
      <c r="E2290" s="1" t="n">
        <v>35</v>
      </c>
      <c r="F2290" s="1" t="n">
        <v>43</v>
      </c>
      <c r="G2290" s="2" t="n">
        <f aca="false">COUNTIF($A2290:$F2290,A2290)</f>
        <v>1</v>
      </c>
      <c r="H2290" s="2" t="n">
        <f aca="false">COUNTIF($A2290:$F2290,B2290)</f>
        <v>1</v>
      </c>
      <c r="I2290" s="2" t="n">
        <f aca="false">COUNTIF($A2290:$F2290,C2290)</f>
        <v>1</v>
      </c>
      <c r="J2290" s="2" t="n">
        <f aca="false">COUNTIF($A2290:$F2290,D2290)</f>
        <v>1</v>
      </c>
      <c r="K2290" s="2" t="n">
        <f aca="false">COUNTIF($A2290:$F2290,E2290)</f>
        <v>1</v>
      </c>
      <c r="L2290" s="2" t="n">
        <f aca="false">COUNTIF($A2290:$F2290,F2290)</f>
        <v>1</v>
      </c>
      <c r="M2290" s="11" t="n">
        <f aca="false">AND(COUNTIF(G2290:L2290,2)=2,COUNTIF(G2290:L2290,1)=4)</f>
        <v>0</v>
      </c>
      <c r="N2290" s="4" t="str">
        <f aca="false">IF(G2290=2,A2290,"")</f>
        <v/>
      </c>
      <c r="O2290" s="4" t="str">
        <f aca="false">IF(H2290=2,B2290,"")</f>
        <v/>
      </c>
      <c r="P2290" s="4" t="str">
        <f aca="false">IF(I2290=2,C2290,"")</f>
        <v/>
      </c>
      <c r="Q2290" s="4" t="str">
        <f aca="false">IF(J2290=2,D2290,"")</f>
        <v/>
      </c>
      <c r="R2290" s="4" t="str">
        <f aca="false">IF(K2290=2,E2290,"")</f>
        <v/>
      </c>
      <c r="S2290" s="4" t="str">
        <f aca="false">IF(L2290=2,F2290,"")</f>
        <v/>
      </c>
      <c r="T2290" s="5" t="n">
        <f aca="false">IF(G2290=1,A2290,"")</f>
        <v>71</v>
      </c>
      <c r="U2290" s="5" t="n">
        <f aca="false">IF(H2290=1,B2290,"")</f>
        <v>65</v>
      </c>
      <c r="V2290" s="5" t="n">
        <f aca="false">IF(I2290=1,C2290,"")</f>
        <v>53</v>
      </c>
      <c r="W2290" s="5" t="n">
        <f aca="false">IF(J2290=1,D2290,"")</f>
        <v>23</v>
      </c>
      <c r="X2290" s="5" t="n">
        <f aca="false">IF(K2290=1,E2290,"")</f>
        <v>35</v>
      </c>
      <c r="Y2290" s="5" t="n">
        <f aca="false">IF(L2290=1,F2290,"")</f>
        <v>43</v>
      </c>
      <c r="Z2290" s="8" t="n">
        <f aca="false">AVERAGE(T2290:Y2290)&lt;=SUM(N2290:S2290)</f>
        <v>0</v>
      </c>
      <c r="AA2290" s="12" t="n">
        <f aca="false">AND(Z2290,M2290)</f>
        <v>0</v>
      </c>
    </row>
    <row r="2291" customFormat="false" ht="13.8" hidden="false" customHeight="false" outlineLevel="0" collapsed="false">
      <c r="A2291" s="1" t="n">
        <v>60</v>
      </c>
      <c r="B2291" s="1" t="n">
        <v>61</v>
      </c>
      <c r="C2291" s="1" t="n">
        <v>97</v>
      </c>
      <c r="D2291" s="1" t="n">
        <v>6</v>
      </c>
      <c r="E2291" s="1" t="n">
        <v>60</v>
      </c>
      <c r="F2291" s="1" t="n">
        <v>30</v>
      </c>
      <c r="G2291" s="2" t="n">
        <f aca="false">COUNTIF($A2291:$F2291,A2291)</f>
        <v>2</v>
      </c>
      <c r="H2291" s="2" t="n">
        <f aca="false">COUNTIF($A2291:$F2291,B2291)</f>
        <v>1</v>
      </c>
      <c r="I2291" s="2" t="n">
        <f aca="false">COUNTIF($A2291:$F2291,C2291)</f>
        <v>1</v>
      </c>
      <c r="J2291" s="2" t="n">
        <f aca="false">COUNTIF($A2291:$F2291,D2291)</f>
        <v>1</v>
      </c>
      <c r="K2291" s="2" t="n">
        <f aca="false">COUNTIF($A2291:$F2291,E2291)</f>
        <v>2</v>
      </c>
      <c r="L2291" s="2" t="n">
        <f aca="false">COUNTIF($A2291:$F2291,F2291)</f>
        <v>1</v>
      </c>
      <c r="M2291" s="11" t="n">
        <f aca="false">AND(COUNTIF(G2291:L2291,2)=2,COUNTIF(G2291:L2291,1)=4)</f>
        <v>1</v>
      </c>
      <c r="N2291" s="4" t="n">
        <f aca="false">IF(G2291=2,A2291,"")</f>
        <v>60</v>
      </c>
      <c r="O2291" s="4" t="str">
        <f aca="false">IF(H2291=2,B2291,"")</f>
        <v/>
      </c>
      <c r="P2291" s="4" t="str">
        <f aca="false">IF(I2291=2,C2291,"")</f>
        <v/>
      </c>
      <c r="Q2291" s="4" t="str">
        <f aca="false">IF(J2291=2,D2291,"")</f>
        <v/>
      </c>
      <c r="R2291" s="4" t="n">
        <f aca="false">IF(K2291=2,E2291,"")</f>
        <v>60</v>
      </c>
      <c r="S2291" s="4" t="str">
        <f aca="false">IF(L2291=2,F2291,"")</f>
        <v/>
      </c>
      <c r="T2291" s="5" t="str">
        <f aca="false">IF(G2291=1,A2291,"")</f>
        <v/>
      </c>
      <c r="U2291" s="5" t="n">
        <f aca="false">IF(H2291=1,B2291,"")</f>
        <v>61</v>
      </c>
      <c r="V2291" s="5" t="n">
        <f aca="false">IF(I2291=1,C2291,"")</f>
        <v>97</v>
      </c>
      <c r="W2291" s="5" t="n">
        <f aca="false">IF(J2291=1,D2291,"")</f>
        <v>6</v>
      </c>
      <c r="X2291" s="5" t="str">
        <f aca="false">IF(K2291=1,E2291,"")</f>
        <v/>
      </c>
      <c r="Y2291" s="5" t="n">
        <f aca="false">IF(L2291=1,F2291,"")</f>
        <v>30</v>
      </c>
      <c r="Z2291" s="8" t="n">
        <f aca="false">AVERAGE(T2291:Y2291)&lt;=SUM(N2291:S2291)</f>
        <v>1</v>
      </c>
      <c r="AA2291" s="12" t="n">
        <f aca="false">AND(Z2291,M2291)</f>
        <v>1</v>
      </c>
    </row>
    <row r="2292" customFormat="false" ht="13.8" hidden="true" customHeight="false" outlineLevel="0" collapsed="false">
      <c r="A2292" s="1" t="n">
        <v>5</v>
      </c>
      <c r="B2292" s="1" t="n">
        <v>24</v>
      </c>
      <c r="C2292" s="1" t="n">
        <v>20</v>
      </c>
      <c r="D2292" s="1" t="n">
        <v>7</v>
      </c>
      <c r="E2292" s="1" t="n">
        <v>5</v>
      </c>
      <c r="F2292" s="1" t="n">
        <v>72</v>
      </c>
      <c r="G2292" s="2" t="n">
        <f aca="false">COUNTIF($A2292:$F2292,A2292)</f>
        <v>2</v>
      </c>
      <c r="H2292" s="2" t="n">
        <f aca="false">COUNTIF($A2292:$F2292,B2292)</f>
        <v>1</v>
      </c>
      <c r="I2292" s="2" t="n">
        <f aca="false">COUNTIF($A2292:$F2292,C2292)</f>
        <v>1</v>
      </c>
      <c r="J2292" s="2" t="n">
        <f aca="false">COUNTIF($A2292:$F2292,D2292)</f>
        <v>1</v>
      </c>
      <c r="K2292" s="2" t="n">
        <f aca="false">COUNTIF($A2292:$F2292,E2292)</f>
        <v>2</v>
      </c>
      <c r="L2292" s="2" t="n">
        <f aca="false">COUNTIF($A2292:$F2292,F2292)</f>
        <v>1</v>
      </c>
      <c r="M2292" s="11" t="n">
        <f aca="false">AND(COUNTIF(G2292:L2292,2)=2,COUNTIF(G2292:L2292,1)=4)</f>
        <v>1</v>
      </c>
      <c r="N2292" s="4" t="n">
        <f aca="false">IF(G2292=2,A2292,"")</f>
        <v>5</v>
      </c>
      <c r="O2292" s="4" t="str">
        <f aca="false">IF(H2292=2,B2292,"")</f>
        <v/>
      </c>
      <c r="P2292" s="4" t="str">
        <f aca="false">IF(I2292=2,C2292,"")</f>
        <v/>
      </c>
      <c r="Q2292" s="4" t="str">
        <f aca="false">IF(J2292=2,D2292,"")</f>
        <v/>
      </c>
      <c r="R2292" s="4" t="n">
        <f aca="false">IF(K2292=2,E2292,"")</f>
        <v>5</v>
      </c>
      <c r="S2292" s="4" t="str">
        <f aca="false">IF(L2292=2,F2292,"")</f>
        <v/>
      </c>
      <c r="T2292" s="5" t="str">
        <f aca="false">IF(G2292=1,A2292,"")</f>
        <v/>
      </c>
      <c r="U2292" s="5" t="n">
        <f aca="false">IF(H2292=1,B2292,"")</f>
        <v>24</v>
      </c>
      <c r="V2292" s="5" t="n">
        <f aca="false">IF(I2292=1,C2292,"")</f>
        <v>20</v>
      </c>
      <c r="W2292" s="5" t="n">
        <f aca="false">IF(J2292=1,D2292,"")</f>
        <v>7</v>
      </c>
      <c r="X2292" s="5" t="str">
        <f aca="false">IF(K2292=1,E2292,"")</f>
        <v/>
      </c>
      <c r="Y2292" s="5" t="n">
        <f aca="false">IF(L2292=1,F2292,"")</f>
        <v>72</v>
      </c>
      <c r="Z2292" s="8" t="n">
        <f aca="false">AVERAGE(T2292:Y2292)&lt;=SUM(N2292:S2292)</f>
        <v>0</v>
      </c>
      <c r="AA2292" s="12" t="n">
        <f aca="false">AND(Z2292,M2292)</f>
        <v>0</v>
      </c>
    </row>
    <row r="2293" customFormat="false" ht="13.8" hidden="true" customHeight="false" outlineLevel="0" collapsed="false">
      <c r="A2293" s="1" t="n">
        <v>84</v>
      </c>
      <c r="B2293" s="1" t="n">
        <v>98</v>
      </c>
      <c r="C2293" s="1" t="n">
        <v>8</v>
      </c>
      <c r="D2293" s="1" t="n">
        <v>6</v>
      </c>
      <c r="E2293" s="1" t="n">
        <v>126</v>
      </c>
      <c r="F2293" s="1" t="n">
        <v>147</v>
      </c>
      <c r="G2293" s="2" t="n">
        <f aca="false">COUNTIF($A2293:$F2293,A2293)</f>
        <v>1</v>
      </c>
      <c r="H2293" s="2" t="n">
        <f aca="false">COUNTIF($A2293:$F2293,B2293)</f>
        <v>1</v>
      </c>
      <c r="I2293" s="2" t="n">
        <f aca="false">COUNTIF($A2293:$F2293,C2293)</f>
        <v>1</v>
      </c>
      <c r="J2293" s="2" t="n">
        <f aca="false">COUNTIF($A2293:$F2293,D2293)</f>
        <v>1</v>
      </c>
      <c r="K2293" s="2" t="n">
        <f aca="false">COUNTIF($A2293:$F2293,E2293)</f>
        <v>1</v>
      </c>
      <c r="L2293" s="2" t="n">
        <f aca="false">COUNTIF($A2293:$F2293,F2293)</f>
        <v>1</v>
      </c>
      <c r="M2293" s="11" t="n">
        <f aca="false">AND(COUNTIF(G2293:L2293,2)=2,COUNTIF(G2293:L2293,1)=4)</f>
        <v>0</v>
      </c>
      <c r="N2293" s="4" t="str">
        <f aca="false">IF(G2293=2,A2293,"")</f>
        <v/>
      </c>
      <c r="O2293" s="4" t="str">
        <f aca="false">IF(H2293=2,B2293,"")</f>
        <v/>
      </c>
      <c r="P2293" s="4" t="str">
        <f aca="false">IF(I2293=2,C2293,"")</f>
        <v/>
      </c>
      <c r="Q2293" s="4" t="str">
        <f aca="false">IF(J2293=2,D2293,"")</f>
        <v/>
      </c>
      <c r="R2293" s="4" t="str">
        <f aca="false">IF(K2293=2,E2293,"")</f>
        <v/>
      </c>
      <c r="S2293" s="4" t="str">
        <f aca="false">IF(L2293=2,F2293,"")</f>
        <v/>
      </c>
      <c r="T2293" s="5" t="n">
        <f aca="false">IF(G2293=1,A2293,"")</f>
        <v>84</v>
      </c>
      <c r="U2293" s="5" t="n">
        <f aca="false">IF(H2293=1,B2293,"")</f>
        <v>98</v>
      </c>
      <c r="V2293" s="5" t="n">
        <f aca="false">IF(I2293=1,C2293,"")</f>
        <v>8</v>
      </c>
      <c r="W2293" s="5" t="n">
        <f aca="false">IF(J2293=1,D2293,"")</f>
        <v>6</v>
      </c>
      <c r="X2293" s="5" t="n">
        <f aca="false">IF(K2293=1,E2293,"")</f>
        <v>126</v>
      </c>
      <c r="Y2293" s="5" t="n">
        <f aca="false">IF(L2293=1,F2293,"")</f>
        <v>147</v>
      </c>
      <c r="Z2293" s="8" t="n">
        <f aca="false">AVERAGE(T2293:Y2293)&lt;=SUM(N2293:S2293)</f>
        <v>0</v>
      </c>
      <c r="AA2293" s="12" t="n">
        <f aca="false">AND(Z2293,M2293)</f>
        <v>0</v>
      </c>
    </row>
    <row r="2294" customFormat="false" ht="13.8" hidden="false" customHeight="false" outlineLevel="0" collapsed="false">
      <c r="A2294" s="1" t="n">
        <v>28</v>
      </c>
      <c r="B2294" s="1" t="n">
        <v>93</v>
      </c>
      <c r="C2294" s="1" t="n">
        <v>78</v>
      </c>
      <c r="D2294" s="1" t="n">
        <v>24</v>
      </c>
      <c r="E2294" s="1" t="n">
        <v>9</v>
      </c>
      <c r="F2294" s="1" t="n">
        <v>93</v>
      </c>
      <c r="G2294" s="2" t="n">
        <f aca="false">COUNTIF($A2294:$F2294,A2294)</f>
        <v>1</v>
      </c>
      <c r="H2294" s="2" t="n">
        <f aca="false">COUNTIF($A2294:$F2294,B2294)</f>
        <v>2</v>
      </c>
      <c r="I2294" s="2" t="n">
        <f aca="false">COUNTIF($A2294:$F2294,C2294)</f>
        <v>1</v>
      </c>
      <c r="J2294" s="2" t="n">
        <f aca="false">COUNTIF($A2294:$F2294,D2294)</f>
        <v>1</v>
      </c>
      <c r="K2294" s="2" t="n">
        <f aca="false">COUNTIF($A2294:$F2294,E2294)</f>
        <v>1</v>
      </c>
      <c r="L2294" s="2" t="n">
        <f aca="false">COUNTIF($A2294:$F2294,F2294)</f>
        <v>2</v>
      </c>
      <c r="M2294" s="11" t="n">
        <f aca="false">AND(COUNTIF(G2294:L2294,2)=2,COUNTIF(G2294:L2294,1)=4)</f>
        <v>1</v>
      </c>
      <c r="N2294" s="4" t="str">
        <f aca="false">IF(G2294=2,A2294,"")</f>
        <v/>
      </c>
      <c r="O2294" s="4" t="n">
        <f aca="false">IF(H2294=2,B2294,"")</f>
        <v>93</v>
      </c>
      <c r="P2294" s="4" t="str">
        <f aca="false">IF(I2294=2,C2294,"")</f>
        <v/>
      </c>
      <c r="Q2294" s="4" t="str">
        <f aca="false">IF(J2294=2,D2294,"")</f>
        <v/>
      </c>
      <c r="R2294" s="4" t="str">
        <f aca="false">IF(K2294=2,E2294,"")</f>
        <v/>
      </c>
      <c r="S2294" s="4" t="n">
        <f aca="false">IF(L2294=2,F2294,"")</f>
        <v>93</v>
      </c>
      <c r="T2294" s="5" t="n">
        <f aca="false">IF(G2294=1,A2294,"")</f>
        <v>28</v>
      </c>
      <c r="U2294" s="5" t="str">
        <f aca="false">IF(H2294=1,B2294,"")</f>
        <v/>
      </c>
      <c r="V2294" s="5" t="n">
        <f aca="false">IF(I2294=1,C2294,"")</f>
        <v>78</v>
      </c>
      <c r="W2294" s="5" t="n">
        <f aca="false">IF(J2294=1,D2294,"")</f>
        <v>24</v>
      </c>
      <c r="X2294" s="5" t="n">
        <f aca="false">IF(K2294=1,E2294,"")</f>
        <v>9</v>
      </c>
      <c r="Y2294" s="5" t="str">
        <f aca="false">IF(L2294=1,F2294,"")</f>
        <v/>
      </c>
      <c r="Z2294" s="8" t="n">
        <f aca="false">AVERAGE(T2294:Y2294)&lt;=SUM(N2294:S2294)</f>
        <v>1</v>
      </c>
      <c r="AA2294" s="12" t="n">
        <f aca="false">AND(Z2294,M2294)</f>
        <v>1</v>
      </c>
    </row>
    <row r="2295" customFormat="false" ht="13.8" hidden="false" customHeight="false" outlineLevel="0" collapsed="false">
      <c r="A2295" s="1" t="n">
        <v>65</v>
      </c>
      <c r="B2295" s="1" t="n">
        <v>65</v>
      </c>
      <c r="C2295" s="1" t="n">
        <v>91</v>
      </c>
      <c r="D2295" s="1" t="n">
        <v>45</v>
      </c>
      <c r="E2295" s="1" t="n">
        <v>97</v>
      </c>
      <c r="F2295" s="1" t="n">
        <v>130</v>
      </c>
      <c r="G2295" s="2" t="n">
        <f aca="false">COUNTIF($A2295:$F2295,A2295)</f>
        <v>2</v>
      </c>
      <c r="H2295" s="2" t="n">
        <f aca="false">COUNTIF($A2295:$F2295,B2295)</f>
        <v>2</v>
      </c>
      <c r="I2295" s="2" t="n">
        <f aca="false">COUNTIF($A2295:$F2295,C2295)</f>
        <v>1</v>
      </c>
      <c r="J2295" s="2" t="n">
        <f aca="false">COUNTIF($A2295:$F2295,D2295)</f>
        <v>1</v>
      </c>
      <c r="K2295" s="2" t="n">
        <f aca="false">COUNTIF($A2295:$F2295,E2295)</f>
        <v>1</v>
      </c>
      <c r="L2295" s="2" t="n">
        <f aca="false">COUNTIF($A2295:$F2295,F2295)</f>
        <v>1</v>
      </c>
      <c r="M2295" s="11" t="n">
        <f aca="false">AND(COUNTIF(G2295:L2295,2)=2,COUNTIF(G2295:L2295,1)=4)</f>
        <v>1</v>
      </c>
      <c r="N2295" s="4" t="n">
        <f aca="false">IF(G2295=2,A2295,"")</f>
        <v>65</v>
      </c>
      <c r="O2295" s="4" t="n">
        <f aca="false">IF(H2295=2,B2295,"")</f>
        <v>65</v>
      </c>
      <c r="P2295" s="4" t="str">
        <f aca="false">IF(I2295=2,C2295,"")</f>
        <v/>
      </c>
      <c r="Q2295" s="4" t="str">
        <f aca="false">IF(J2295=2,D2295,"")</f>
        <v/>
      </c>
      <c r="R2295" s="4" t="str">
        <f aca="false">IF(K2295=2,E2295,"")</f>
        <v/>
      </c>
      <c r="S2295" s="4" t="str">
        <f aca="false">IF(L2295=2,F2295,"")</f>
        <v/>
      </c>
      <c r="T2295" s="5" t="str">
        <f aca="false">IF(G2295=1,A2295,"")</f>
        <v/>
      </c>
      <c r="U2295" s="5" t="str">
        <f aca="false">IF(H2295=1,B2295,"")</f>
        <v/>
      </c>
      <c r="V2295" s="5" t="n">
        <f aca="false">IF(I2295=1,C2295,"")</f>
        <v>91</v>
      </c>
      <c r="W2295" s="5" t="n">
        <f aca="false">IF(J2295=1,D2295,"")</f>
        <v>45</v>
      </c>
      <c r="X2295" s="5" t="n">
        <f aca="false">IF(K2295=1,E2295,"")</f>
        <v>97</v>
      </c>
      <c r="Y2295" s="5" t="n">
        <f aca="false">IF(L2295=1,F2295,"")</f>
        <v>130</v>
      </c>
      <c r="Z2295" s="8" t="n">
        <f aca="false">AVERAGE(T2295:Y2295)&lt;=SUM(N2295:S2295)</f>
        <v>1</v>
      </c>
      <c r="AA2295" s="12" t="n">
        <f aca="false">AND(Z2295,M2295)</f>
        <v>1</v>
      </c>
    </row>
    <row r="2296" customFormat="false" ht="13.8" hidden="true" customHeight="false" outlineLevel="0" collapsed="false">
      <c r="A2296" s="1" t="n">
        <v>3</v>
      </c>
      <c r="B2296" s="1" t="n">
        <v>31</v>
      </c>
      <c r="C2296" s="1" t="n">
        <v>16</v>
      </c>
      <c r="D2296" s="1" t="n">
        <v>3</v>
      </c>
      <c r="E2296" s="1" t="n">
        <v>3</v>
      </c>
      <c r="F2296" s="1" t="n">
        <v>62</v>
      </c>
      <c r="G2296" s="2" t="n">
        <f aca="false">COUNTIF($A2296:$F2296,A2296)</f>
        <v>3</v>
      </c>
      <c r="H2296" s="2" t="n">
        <f aca="false">COUNTIF($A2296:$F2296,B2296)</f>
        <v>1</v>
      </c>
      <c r="I2296" s="2" t="n">
        <f aca="false">COUNTIF($A2296:$F2296,C2296)</f>
        <v>1</v>
      </c>
      <c r="J2296" s="2" t="n">
        <f aca="false">COUNTIF($A2296:$F2296,D2296)</f>
        <v>3</v>
      </c>
      <c r="K2296" s="2" t="n">
        <f aca="false">COUNTIF($A2296:$F2296,E2296)</f>
        <v>3</v>
      </c>
      <c r="L2296" s="2" t="n">
        <f aca="false">COUNTIF($A2296:$F2296,F2296)</f>
        <v>1</v>
      </c>
      <c r="M2296" s="11" t="n">
        <f aca="false">AND(COUNTIF(G2296:L2296,2)=2,COUNTIF(G2296:L2296,1)=4)</f>
        <v>0</v>
      </c>
      <c r="N2296" s="4" t="str">
        <f aca="false">IF(G2296=2,A2296,"")</f>
        <v/>
      </c>
      <c r="O2296" s="4" t="str">
        <f aca="false">IF(H2296=2,B2296,"")</f>
        <v/>
      </c>
      <c r="P2296" s="4" t="str">
        <f aca="false">IF(I2296=2,C2296,"")</f>
        <v/>
      </c>
      <c r="Q2296" s="4" t="str">
        <f aca="false">IF(J2296=2,D2296,"")</f>
        <v/>
      </c>
      <c r="R2296" s="4" t="str">
        <f aca="false">IF(K2296=2,E2296,"")</f>
        <v/>
      </c>
      <c r="S2296" s="4" t="str">
        <f aca="false">IF(L2296=2,F2296,"")</f>
        <v/>
      </c>
      <c r="T2296" s="5" t="str">
        <f aca="false">IF(G2296=1,A2296,"")</f>
        <v/>
      </c>
      <c r="U2296" s="5" t="n">
        <f aca="false">IF(H2296=1,B2296,"")</f>
        <v>31</v>
      </c>
      <c r="V2296" s="5" t="n">
        <f aca="false">IF(I2296=1,C2296,"")</f>
        <v>16</v>
      </c>
      <c r="W2296" s="5" t="str">
        <f aca="false">IF(J2296=1,D2296,"")</f>
        <v/>
      </c>
      <c r="X2296" s="5" t="str">
        <f aca="false">IF(K2296=1,E2296,"")</f>
        <v/>
      </c>
      <c r="Y2296" s="5" t="n">
        <f aca="false">IF(L2296=1,F2296,"")</f>
        <v>62</v>
      </c>
      <c r="Z2296" s="8" t="n">
        <f aca="false">AVERAGE(T2296:Y2296)&lt;=SUM(N2296:S2296)</f>
        <v>0</v>
      </c>
      <c r="AA2296" s="12" t="n">
        <f aca="false">AND(Z2296,M2296)</f>
        <v>0</v>
      </c>
    </row>
    <row r="2297" customFormat="false" ht="13.8" hidden="false" customHeight="false" outlineLevel="0" collapsed="false">
      <c r="A2297" s="1" t="n">
        <v>18</v>
      </c>
      <c r="B2297" s="1" t="n">
        <v>66</v>
      </c>
      <c r="C2297" s="1" t="n">
        <v>78</v>
      </c>
      <c r="D2297" s="1" t="n">
        <v>7</v>
      </c>
      <c r="E2297" s="1" t="n">
        <v>27</v>
      </c>
      <c r="F2297" s="1" t="n">
        <v>66</v>
      </c>
      <c r="G2297" s="2" t="n">
        <f aca="false">COUNTIF($A2297:$F2297,A2297)</f>
        <v>1</v>
      </c>
      <c r="H2297" s="2" t="n">
        <f aca="false">COUNTIF($A2297:$F2297,B2297)</f>
        <v>2</v>
      </c>
      <c r="I2297" s="2" t="n">
        <f aca="false">COUNTIF($A2297:$F2297,C2297)</f>
        <v>1</v>
      </c>
      <c r="J2297" s="2" t="n">
        <f aca="false">COUNTIF($A2297:$F2297,D2297)</f>
        <v>1</v>
      </c>
      <c r="K2297" s="2" t="n">
        <f aca="false">COUNTIF($A2297:$F2297,E2297)</f>
        <v>1</v>
      </c>
      <c r="L2297" s="2" t="n">
        <f aca="false">COUNTIF($A2297:$F2297,F2297)</f>
        <v>2</v>
      </c>
      <c r="M2297" s="11" t="n">
        <f aca="false">AND(COUNTIF(G2297:L2297,2)=2,COUNTIF(G2297:L2297,1)=4)</f>
        <v>1</v>
      </c>
      <c r="N2297" s="4" t="str">
        <f aca="false">IF(G2297=2,A2297,"")</f>
        <v/>
      </c>
      <c r="O2297" s="4" t="n">
        <f aca="false">IF(H2297=2,B2297,"")</f>
        <v>66</v>
      </c>
      <c r="P2297" s="4" t="str">
        <f aca="false">IF(I2297=2,C2297,"")</f>
        <v/>
      </c>
      <c r="Q2297" s="4" t="str">
        <f aca="false">IF(J2297=2,D2297,"")</f>
        <v/>
      </c>
      <c r="R2297" s="4" t="str">
        <f aca="false">IF(K2297=2,E2297,"")</f>
        <v/>
      </c>
      <c r="S2297" s="4" t="n">
        <f aca="false">IF(L2297=2,F2297,"")</f>
        <v>66</v>
      </c>
      <c r="T2297" s="5" t="n">
        <f aca="false">IF(G2297=1,A2297,"")</f>
        <v>18</v>
      </c>
      <c r="U2297" s="5" t="str">
        <f aca="false">IF(H2297=1,B2297,"")</f>
        <v/>
      </c>
      <c r="V2297" s="5" t="n">
        <f aca="false">IF(I2297=1,C2297,"")</f>
        <v>78</v>
      </c>
      <c r="W2297" s="5" t="n">
        <f aca="false">IF(J2297=1,D2297,"")</f>
        <v>7</v>
      </c>
      <c r="X2297" s="5" t="n">
        <f aca="false">IF(K2297=1,E2297,"")</f>
        <v>27</v>
      </c>
      <c r="Y2297" s="5" t="str">
        <f aca="false">IF(L2297=1,F2297,"")</f>
        <v/>
      </c>
      <c r="Z2297" s="8" t="n">
        <f aca="false">AVERAGE(T2297:Y2297)&lt;=SUM(N2297:S2297)</f>
        <v>1</v>
      </c>
      <c r="AA2297" s="10" t="b">
        <f aca="false">AND(Z2297,M2297)</f>
        <v>1</v>
      </c>
    </row>
    <row r="2298" customFormat="false" ht="13.8" hidden="true" customHeight="false" outlineLevel="0" collapsed="false">
      <c r="A2298" s="1" t="n">
        <v>23</v>
      </c>
      <c r="B2298" s="1" t="n">
        <v>29</v>
      </c>
      <c r="C2298" s="1" t="n">
        <v>93</v>
      </c>
      <c r="D2298" s="1" t="n">
        <v>40</v>
      </c>
      <c r="E2298" s="1" t="n">
        <v>46</v>
      </c>
      <c r="F2298" s="1" t="n">
        <v>58</v>
      </c>
      <c r="G2298" s="2" t="n">
        <f aca="false">COUNTIF($A2298:$F2298,A2298)</f>
        <v>1</v>
      </c>
      <c r="H2298" s="2" t="n">
        <f aca="false">COUNTIF($A2298:$F2298,B2298)</f>
        <v>1</v>
      </c>
      <c r="I2298" s="2" t="n">
        <f aca="false">COUNTIF($A2298:$F2298,C2298)</f>
        <v>1</v>
      </c>
      <c r="J2298" s="2" t="n">
        <f aca="false">COUNTIF($A2298:$F2298,D2298)</f>
        <v>1</v>
      </c>
      <c r="K2298" s="2" t="n">
        <f aca="false">COUNTIF($A2298:$F2298,E2298)</f>
        <v>1</v>
      </c>
      <c r="L2298" s="2" t="n">
        <f aca="false">COUNTIF($A2298:$F2298,F2298)</f>
        <v>1</v>
      </c>
      <c r="M2298" s="11" t="n">
        <f aca="false">AND(COUNTIF(G2298:L2298,2)=2,COUNTIF(G2298:L2298,1)=4)</f>
        <v>0</v>
      </c>
      <c r="N2298" s="4" t="str">
        <f aca="false">IF(G2298=2,A2298,"")</f>
        <v/>
      </c>
      <c r="O2298" s="4" t="str">
        <f aca="false">IF(H2298=2,B2298,"")</f>
        <v/>
      </c>
      <c r="P2298" s="4" t="str">
        <f aca="false">IF(I2298=2,C2298,"")</f>
        <v/>
      </c>
      <c r="Q2298" s="4" t="str">
        <f aca="false">IF(J2298=2,D2298,"")</f>
        <v/>
      </c>
      <c r="R2298" s="4" t="str">
        <f aca="false">IF(K2298=2,E2298,"")</f>
        <v/>
      </c>
      <c r="S2298" s="4" t="str">
        <f aca="false">IF(L2298=2,F2298,"")</f>
        <v/>
      </c>
      <c r="T2298" s="5" t="n">
        <f aca="false">IF(G2298=1,A2298,"")</f>
        <v>23</v>
      </c>
      <c r="U2298" s="5" t="n">
        <f aca="false">IF(H2298=1,B2298,"")</f>
        <v>29</v>
      </c>
      <c r="V2298" s="5" t="n">
        <f aca="false">IF(I2298=1,C2298,"")</f>
        <v>93</v>
      </c>
      <c r="W2298" s="5" t="n">
        <f aca="false">IF(J2298=1,D2298,"")</f>
        <v>40</v>
      </c>
      <c r="X2298" s="5" t="n">
        <f aca="false">IF(K2298=1,E2298,"")</f>
        <v>46</v>
      </c>
      <c r="Y2298" s="5" t="n">
        <f aca="false">IF(L2298=1,F2298,"")</f>
        <v>58</v>
      </c>
      <c r="Z2298" s="8" t="n">
        <f aca="false">AVERAGE(T2298:Y2298)&lt;=SUM(N2298:S2298)</f>
        <v>0</v>
      </c>
      <c r="AA2298" s="12" t="n">
        <f aca="false">AND(Z2298,M2298)</f>
        <v>0</v>
      </c>
    </row>
    <row r="2299" customFormat="false" ht="13.8" hidden="true" customHeight="false" outlineLevel="0" collapsed="false">
      <c r="A2299" s="1" t="n">
        <v>46</v>
      </c>
      <c r="B2299" s="1" t="n">
        <v>81</v>
      </c>
      <c r="C2299" s="1" t="n">
        <v>65</v>
      </c>
      <c r="D2299" s="1" t="n">
        <v>17</v>
      </c>
      <c r="E2299" s="1" t="n">
        <v>46</v>
      </c>
      <c r="F2299" s="1" t="n">
        <v>81</v>
      </c>
      <c r="G2299" s="2" t="n">
        <f aca="false">COUNTIF($A2299:$F2299,A2299)</f>
        <v>2</v>
      </c>
      <c r="H2299" s="2" t="n">
        <f aca="false">COUNTIF($A2299:$F2299,B2299)</f>
        <v>2</v>
      </c>
      <c r="I2299" s="2" t="n">
        <f aca="false">COUNTIF($A2299:$F2299,C2299)</f>
        <v>1</v>
      </c>
      <c r="J2299" s="2" t="n">
        <f aca="false">COUNTIF($A2299:$F2299,D2299)</f>
        <v>1</v>
      </c>
      <c r="K2299" s="2" t="n">
        <f aca="false">COUNTIF($A2299:$F2299,E2299)</f>
        <v>2</v>
      </c>
      <c r="L2299" s="2" t="n">
        <f aca="false">COUNTIF($A2299:$F2299,F2299)</f>
        <v>2</v>
      </c>
      <c r="M2299" s="11" t="n">
        <f aca="false">AND(COUNTIF(G2299:L2299,2)=2,COUNTIF(G2299:L2299,1)=4)</f>
        <v>0</v>
      </c>
      <c r="N2299" s="4" t="n">
        <f aca="false">IF(G2299=2,A2299,"")</f>
        <v>46</v>
      </c>
      <c r="O2299" s="4" t="n">
        <f aca="false">IF(H2299=2,B2299,"")</f>
        <v>81</v>
      </c>
      <c r="P2299" s="4" t="str">
        <f aca="false">IF(I2299=2,C2299,"")</f>
        <v/>
      </c>
      <c r="Q2299" s="4" t="str">
        <f aca="false">IF(J2299=2,D2299,"")</f>
        <v/>
      </c>
      <c r="R2299" s="4" t="n">
        <f aca="false">IF(K2299=2,E2299,"")</f>
        <v>46</v>
      </c>
      <c r="S2299" s="4" t="n">
        <f aca="false">IF(L2299=2,F2299,"")</f>
        <v>81</v>
      </c>
      <c r="T2299" s="5" t="str">
        <f aca="false">IF(G2299=1,A2299,"")</f>
        <v/>
      </c>
      <c r="U2299" s="5" t="str">
        <f aca="false">IF(H2299=1,B2299,"")</f>
        <v/>
      </c>
      <c r="V2299" s="5" t="n">
        <f aca="false">IF(I2299=1,C2299,"")</f>
        <v>65</v>
      </c>
      <c r="W2299" s="5" t="n">
        <f aca="false">IF(J2299=1,D2299,"")</f>
        <v>17</v>
      </c>
      <c r="X2299" s="5" t="str">
        <f aca="false">IF(K2299=1,E2299,"")</f>
        <v/>
      </c>
      <c r="Y2299" s="5" t="str">
        <f aca="false">IF(L2299=1,F2299,"")</f>
        <v/>
      </c>
      <c r="Z2299" s="8" t="n">
        <f aca="false">AVERAGE(T2299:Y2299)&lt;=SUM(N2299:S2299)</f>
        <v>1</v>
      </c>
      <c r="AA2299" s="12" t="n">
        <f aca="false">AND(Z2299,M2299)</f>
        <v>0</v>
      </c>
    </row>
    <row r="2300" customFormat="false" ht="13.8" hidden="true" customHeight="false" outlineLevel="0" collapsed="false">
      <c r="A2300" s="1" t="n">
        <v>98</v>
      </c>
      <c r="B2300" s="1" t="n">
        <v>10</v>
      </c>
      <c r="C2300" s="1" t="n">
        <v>78</v>
      </c>
      <c r="D2300" s="1" t="n">
        <v>30</v>
      </c>
      <c r="E2300" s="1" t="n">
        <v>147</v>
      </c>
      <c r="F2300" s="1" t="n">
        <v>20</v>
      </c>
      <c r="G2300" s="2" t="n">
        <f aca="false">COUNTIF($A2300:$F2300,A2300)</f>
        <v>1</v>
      </c>
      <c r="H2300" s="2" t="n">
        <f aca="false">COUNTIF($A2300:$F2300,B2300)</f>
        <v>1</v>
      </c>
      <c r="I2300" s="2" t="n">
        <f aca="false">COUNTIF($A2300:$F2300,C2300)</f>
        <v>1</v>
      </c>
      <c r="J2300" s="2" t="n">
        <f aca="false">COUNTIF($A2300:$F2300,D2300)</f>
        <v>1</v>
      </c>
      <c r="K2300" s="2" t="n">
        <f aca="false">COUNTIF($A2300:$F2300,E2300)</f>
        <v>1</v>
      </c>
      <c r="L2300" s="2" t="n">
        <f aca="false">COUNTIF($A2300:$F2300,F2300)</f>
        <v>1</v>
      </c>
      <c r="M2300" s="11" t="n">
        <f aca="false">AND(COUNTIF(G2300:L2300,2)=2,COUNTIF(G2300:L2300,1)=4)</f>
        <v>0</v>
      </c>
      <c r="N2300" s="4" t="str">
        <f aca="false">IF(G2300=2,A2300,"")</f>
        <v/>
      </c>
      <c r="O2300" s="4" t="str">
        <f aca="false">IF(H2300=2,B2300,"")</f>
        <v/>
      </c>
      <c r="P2300" s="4" t="str">
        <f aca="false">IF(I2300=2,C2300,"")</f>
        <v/>
      </c>
      <c r="Q2300" s="4" t="str">
        <f aca="false">IF(J2300=2,D2300,"")</f>
        <v/>
      </c>
      <c r="R2300" s="4" t="str">
        <f aca="false">IF(K2300=2,E2300,"")</f>
        <v/>
      </c>
      <c r="S2300" s="4" t="str">
        <f aca="false">IF(L2300=2,F2300,"")</f>
        <v/>
      </c>
      <c r="T2300" s="5" t="n">
        <f aca="false">IF(G2300=1,A2300,"")</f>
        <v>98</v>
      </c>
      <c r="U2300" s="5" t="n">
        <f aca="false">IF(H2300=1,B2300,"")</f>
        <v>10</v>
      </c>
      <c r="V2300" s="5" t="n">
        <f aca="false">IF(I2300=1,C2300,"")</f>
        <v>78</v>
      </c>
      <c r="W2300" s="5" t="n">
        <f aca="false">IF(J2300=1,D2300,"")</f>
        <v>30</v>
      </c>
      <c r="X2300" s="5" t="n">
        <f aca="false">IF(K2300=1,E2300,"")</f>
        <v>147</v>
      </c>
      <c r="Y2300" s="5" t="n">
        <f aca="false">IF(L2300=1,F2300,"")</f>
        <v>20</v>
      </c>
      <c r="Z2300" s="8" t="n">
        <f aca="false">AVERAGE(T2300:Y2300)&lt;=SUM(N2300:S2300)</f>
        <v>0</v>
      </c>
      <c r="AA2300" s="12" t="n">
        <f aca="false">AND(Z2300,M2300)</f>
        <v>0</v>
      </c>
    </row>
    <row r="2301" customFormat="false" ht="13.8" hidden="false" customHeight="false" outlineLevel="0" collapsed="false">
      <c r="A2301" s="1" t="n">
        <v>58</v>
      </c>
      <c r="B2301" s="1" t="n">
        <v>87</v>
      </c>
      <c r="C2301" s="1" t="n">
        <v>54</v>
      </c>
      <c r="D2301" s="1" t="n">
        <v>16</v>
      </c>
      <c r="E2301" s="1" t="n">
        <v>58</v>
      </c>
      <c r="F2301" s="1" t="n">
        <v>174</v>
      </c>
      <c r="G2301" s="2" t="n">
        <f aca="false">COUNTIF($A2301:$F2301,A2301)</f>
        <v>2</v>
      </c>
      <c r="H2301" s="2" t="n">
        <f aca="false">COUNTIF($A2301:$F2301,B2301)</f>
        <v>1</v>
      </c>
      <c r="I2301" s="2" t="n">
        <f aca="false">COUNTIF($A2301:$F2301,C2301)</f>
        <v>1</v>
      </c>
      <c r="J2301" s="2" t="n">
        <f aca="false">COUNTIF($A2301:$F2301,D2301)</f>
        <v>1</v>
      </c>
      <c r="K2301" s="2" t="n">
        <f aca="false">COUNTIF($A2301:$F2301,E2301)</f>
        <v>2</v>
      </c>
      <c r="L2301" s="2" t="n">
        <f aca="false">COUNTIF($A2301:$F2301,F2301)</f>
        <v>1</v>
      </c>
      <c r="M2301" s="11" t="n">
        <f aca="false">AND(COUNTIF(G2301:L2301,2)=2,COUNTIF(G2301:L2301,1)=4)</f>
        <v>1</v>
      </c>
      <c r="N2301" s="4" t="n">
        <f aca="false">IF(G2301=2,A2301,"")</f>
        <v>58</v>
      </c>
      <c r="O2301" s="4" t="str">
        <f aca="false">IF(H2301=2,B2301,"")</f>
        <v/>
      </c>
      <c r="P2301" s="4" t="str">
        <f aca="false">IF(I2301=2,C2301,"")</f>
        <v/>
      </c>
      <c r="Q2301" s="4" t="str">
        <f aca="false">IF(J2301=2,D2301,"")</f>
        <v/>
      </c>
      <c r="R2301" s="4" t="n">
        <f aca="false">IF(K2301=2,E2301,"")</f>
        <v>58</v>
      </c>
      <c r="S2301" s="4" t="str">
        <f aca="false">IF(L2301=2,F2301,"")</f>
        <v/>
      </c>
      <c r="T2301" s="5" t="str">
        <f aca="false">IF(G2301=1,A2301,"")</f>
        <v/>
      </c>
      <c r="U2301" s="5" t="n">
        <f aca="false">IF(H2301=1,B2301,"")</f>
        <v>87</v>
      </c>
      <c r="V2301" s="5" t="n">
        <f aca="false">IF(I2301=1,C2301,"")</f>
        <v>54</v>
      </c>
      <c r="W2301" s="5" t="n">
        <f aca="false">IF(J2301=1,D2301,"")</f>
        <v>16</v>
      </c>
      <c r="X2301" s="5" t="str">
        <f aca="false">IF(K2301=1,E2301,"")</f>
        <v/>
      </c>
      <c r="Y2301" s="5" t="n">
        <f aca="false">IF(L2301=1,F2301,"")</f>
        <v>174</v>
      </c>
      <c r="Z2301" s="8" t="n">
        <f aca="false">AVERAGE(T2301:Y2301)&lt;=SUM(N2301:S2301)</f>
        <v>1</v>
      </c>
      <c r="AA2301" s="10" t="b">
        <f aca="false">AND(Z2301,M2301)</f>
        <v>1</v>
      </c>
    </row>
    <row r="2302" customFormat="false" ht="13.8" hidden="true" customHeight="false" outlineLevel="0" collapsed="false">
      <c r="A2302" s="1" t="n">
        <v>79</v>
      </c>
      <c r="B2302" s="1" t="n">
        <v>90</v>
      </c>
      <c r="C2302" s="1" t="n">
        <v>100</v>
      </c>
      <c r="D2302" s="1" t="n">
        <v>47</v>
      </c>
      <c r="E2302" s="1" t="n">
        <v>158</v>
      </c>
      <c r="F2302" s="1" t="n">
        <v>135</v>
      </c>
      <c r="G2302" s="2" t="n">
        <f aca="false">COUNTIF($A2302:$F2302,A2302)</f>
        <v>1</v>
      </c>
      <c r="H2302" s="2" t="n">
        <f aca="false">COUNTIF($A2302:$F2302,B2302)</f>
        <v>1</v>
      </c>
      <c r="I2302" s="2" t="n">
        <f aca="false">COUNTIF($A2302:$F2302,C2302)</f>
        <v>1</v>
      </c>
      <c r="J2302" s="2" t="n">
        <f aca="false">COUNTIF($A2302:$F2302,D2302)</f>
        <v>1</v>
      </c>
      <c r="K2302" s="2" t="n">
        <f aca="false">COUNTIF($A2302:$F2302,E2302)</f>
        <v>1</v>
      </c>
      <c r="L2302" s="2" t="n">
        <f aca="false">COUNTIF($A2302:$F2302,F2302)</f>
        <v>1</v>
      </c>
      <c r="M2302" s="11" t="n">
        <f aca="false">AND(COUNTIF(G2302:L2302,2)=2,COUNTIF(G2302:L2302,1)=4)</f>
        <v>0</v>
      </c>
      <c r="N2302" s="4" t="str">
        <f aca="false">IF(G2302=2,A2302,"")</f>
        <v/>
      </c>
      <c r="O2302" s="4" t="str">
        <f aca="false">IF(H2302=2,B2302,"")</f>
        <v/>
      </c>
      <c r="P2302" s="4" t="str">
        <f aca="false">IF(I2302=2,C2302,"")</f>
        <v/>
      </c>
      <c r="Q2302" s="4" t="str">
        <f aca="false">IF(J2302=2,D2302,"")</f>
        <v/>
      </c>
      <c r="R2302" s="4" t="str">
        <f aca="false">IF(K2302=2,E2302,"")</f>
        <v/>
      </c>
      <c r="S2302" s="4" t="str">
        <f aca="false">IF(L2302=2,F2302,"")</f>
        <v/>
      </c>
      <c r="T2302" s="5" t="n">
        <f aca="false">IF(G2302=1,A2302,"")</f>
        <v>79</v>
      </c>
      <c r="U2302" s="5" t="n">
        <f aca="false">IF(H2302=1,B2302,"")</f>
        <v>90</v>
      </c>
      <c r="V2302" s="5" t="n">
        <f aca="false">IF(I2302=1,C2302,"")</f>
        <v>100</v>
      </c>
      <c r="W2302" s="5" t="n">
        <f aca="false">IF(J2302=1,D2302,"")</f>
        <v>47</v>
      </c>
      <c r="X2302" s="5" t="n">
        <f aca="false">IF(K2302=1,E2302,"")</f>
        <v>158</v>
      </c>
      <c r="Y2302" s="5" t="n">
        <f aca="false">IF(L2302=1,F2302,"")</f>
        <v>135</v>
      </c>
      <c r="Z2302" s="8" t="n">
        <f aca="false">AVERAGE(T2302:Y2302)&lt;=SUM(N2302:S2302)</f>
        <v>0</v>
      </c>
      <c r="AA2302" s="12" t="n">
        <f aca="false">AND(Z2302,M2302)</f>
        <v>0</v>
      </c>
    </row>
    <row r="2303" customFormat="false" ht="13.8" hidden="true" customHeight="false" outlineLevel="0" collapsed="false">
      <c r="A2303" s="1" t="n">
        <v>20</v>
      </c>
      <c r="B2303" s="1" t="n">
        <v>7</v>
      </c>
      <c r="C2303" s="1" t="n">
        <v>77</v>
      </c>
      <c r="D2303" s="1" t="n">
        <v>12</v>
      </c>
      <c r="E2303" s="1" t="n">
        <v>30</v>
      </c>
      <c r="F2303" s="1" t="n">
        <v>2</v>
      </c>
      <c r="G2303" s="2" t="n">
        <f aca="false">COUNTIF($A2303:$F2303,A2303)</f>
        <v>1</v>
      </c>
      <c r="H2303" s="2" t="n">
        <f aca="false">COUNTIF($A2303:$F2303,B2303)</f>
        <v>1</v>
      </c>
      <c r="I2303" s="2" t="n">
        <f aca="false">COUNTIF($A2303:$F2303,C2303)</f>
        <v>1</v>
      </c>
      <c r="J2303" s="2" t="n">
        <f aca="false">COUNTIF($A2303:$F2303,D2303)</f>
        <v>1</v>
      </c>
      <c r="K2303" s="2" t="n">
        <f aca="false">COUNTIF($A2303:$F2303,E2303)</f>
        <v>1</v>
      </c>
      <c r="L2303" s="2" t="n">
        <f aca="false">COUNTIF($A2303:$F2303,F2303)</f>
        <v>1</v>
      </c>
      <c r="M2303" s="11" t="n">
        <f aca="false">AND(COUNTIF(G2303:L2303,2)=2,COUNTIF(G2303:L2303,1)=4)</f>
        <v>0</v>
      </c>
      <c r="N2303" s="4" t="str">
        <f aca="false">IF(G2303=2,A2303,"")</f>
        <v/>
      </c>
      <c r="O2303" s="4" t="str">
        <f aca="false">IF(H2303=2,B2303,"")</f>
        <v/>
      </c>
      <c r="P2303" s="4" t="str">
        <f aca="false">IF(I2303=2,C2303,"")</f>
        <v/>
      </c>
      <c r="Q2303" s="4" t="str">
        <f aca="false">IF(J2303=2,D2303,"")</f>
        <v/>
      </c>
      <c r="R2303" s="4" t="str">
        <f aca="false">IF(K2303=2,E2303,"")</f>
        <v/>
      </c>
      <c r="S2303" s="4" t="str">
        <f aca="false">IF(L2303=2,F2303,"")</f>
        <v/>
      </c>
      <c r="T2303" s="5" t="n">
        <f aca="false">IF(G2303=1,A2303,"")</f>
        <v>20</v>
      </c>
      <c r="U2303" s="5" t="n">
        <f aca="false">IF(H2303=1,B2303,"")</f>
        <v>7</v>
      </c>
      <c r="V2303" s="5" t="n">
        <f aca="false">IF(I2303=1,C2303,"")</f>
        <v>77</v>
      </c>
      <c r="W2303" s="5" t="n">
        <f aca="false">IF(J2303=1,D2303,"")</f>
        <v>12</v>
      </c>
      <c r="X2303" s="5" t="n">
        <f aca="false">IF(K2303=1,E2303,"")</f>
        <v>30</v>
      </c>
      <c r="Y2303" s="5" t="n">
        <f aca="false">IF(L2303=1,F2303,"")</f>
        <v>2</v>
      </c>
      <c r="Z2303" s="8" t="n">
        <f aca="false">AVERAGE(T2303:Y2303)&lt;=SUM(N2303:S2303)</f>
        <v>0</v>
      </c>
      <c r="AA2303" s="12" t="n">
        <f aca="false">AND(Z2303,M2303)</f>
        <v>0</v>
      </c>
    </row>
    <row r="2304" customFormat="false" ht="13.8" hidden="false" customHeight="false" outlineLevel="0" collapsed="false">
      <c r="A2304" s="1" t="n">
        <v>73</v>
      </c>
      <c r="B2304" s="1" t="n">
        <v>94</v>
      </c>
      <c r="C2304" s="1" t="n">
        <v>54</v>
      </c>
      <c r="D2304" s="1" t="n">
        <v>36</v>
      </c>
      <c r="E2304" s="1" t="n">
        <v>73</v>
      </c>
      <c r="F2304" s="1" t="n">
        <v>62</v>
      </c>
      <c r="G2304" s="2" t="n">
        <f aca="false">COUNTIF($A2304:$F2304,A2304)</f>
        <v>2</v>
      </c>
      <c r="H2304" s="2" t="n">
        <f aca="false">COUNTIF($A2304:$F2304,B2304)</f>
        <v>1</v>
      </c>
      <c r="I2304" s="2" t="n">
        <f aca="false">COUNTIF($A2304:$F2304,C2304)</f>
        <v>1</v>
      </c>
      <c r="J2304" s="2" t="n">
        <f aca="false">COUNTIF($A2304:$F2304,D2304)</f>
        <v>1</v>
      </c>
      <c r="K2304" s="2" t="n">
        <f aca="false">COUNTIF($A2304:$F2304,E2304)</f>
        <v>2</v>
      </c>
      <c r="L2304" s="2" t="n">
        <f aca="false">COUNTIF($A2304:$F2304,F2304)</f>
        <v>1</v>
      </c>
      <c r="M2304" s="11" t="n">
        <f aca="false">AND(COUNTIF(G2304:L2304,2)=2,COUNTIF(G2304:L2304,1)=4)</f>
        <v>1</v>
      </c>
      <c r="N2304" s="4" t="n">
        <f aca="false">IF(G2304=2,A2304,"")</f>
        <v>73</v>
      </c>
      <c r="O2304" s="4" t="str">
        <f aca="false">IF(H2304=2,B2304,"")</f>
        <v/>
      </c>
      <c r="P2304" s="4" t="str">
        <f aca="false">IF(I2304=2,C2304,"")</f>
        <v/>
      </c>
      <c r="Q2304" s="4" t="str">
        <f aca="false">IF(J2304=2,D2304,"")</f>
        <v/>
      </c>
      <c r="R2304" s="4" t="n">
        <f aca="false">IF(K2304=2,E2304,"")</f>
        <v>73</v>
      </c>
      <c r="S2304" s="4" t="str">
        <f aca="false">IF(L2304=2,F2304,"")</f>
        <v/>
      </c>
      <c r="T2304" s="5" t="str">
        <f aca="false">IF(G2304=1,A2304,"")</f>
        <v/>
      </c>
      <c r="U2304" s="5" t="n">
        <f aca="false">IF(H2304=1,B2304,"")</f>
        <v>94</v>
      </c>
      <c r="V2304" s="5" t="n">
        <f aca="false">IF(I2304=1,C2304,"")</f>
        <v>54</v>
      </c>
      <c r="W2304" s="5" t="n">
        <f aca="false">IF(J2304=1,D2304,"")</f>
        <v>36</v>
      </c>
      <c r="X2304" s="5" t="str">
        <f aca="false">IF(K2304=1,E2304,"")</f>
        <v/>
      </c>
      <c r="Y2304" s="5" t="n">
        <f aca="false">IF(L2304=1,F2304,"")</f>
        <v>62</v>
      </c>
      <c r="Z2304" s="8" t="n">
        <f aca="false">AVERAGE(T2304:Y2304)&lt;=SUM(N2304:S2304)</f>
        <v>1</v>
      </c>
      <c r="AA2304" s="12" t="n">
        <f aca="false">AND(Z2304,M2304)</f>
        <v>1</v>
      </c>
    </row>
    <row r="2305" customFormat="false" ht="13.8" hidden="false" customHeight="false" outlineLevel="0" collapsed="false">
      <c r="A2305" s="1" t="n">
        <v>26</v>
      </c>
      <c r="B2305" s="1" t="n">
        <v>92</v>
      </c>
      <c r="C2305" s="1" t="n">
        <v>30</v>
      </c>
      <c r="D2305" s="1" t="n">
        <v>49</v>
      </c>
      <c r="E2305" s="1" t="n">
        <v>17</v>
      </c>
      <c r="F2305" s="1" t="n">
        <v>92</v>
      </c>
      <c r="G2305" s="2" t="n">
        <f aca="false">COUNTIF($A2305:$F2305,A2305)</f>
        <v>1</v>
      </c>
      <c r="H2305" s="2" t="n">
        <f aca="false">COUNTIF($A2305:$F2305,B2305)</f>
        <v>2</v>
      </c>
      <c r="I2305" s="2" t="n">
        <f aca="false">COUNTIF($A2305:$F2305,C2305)</f>
        <v>1</v>
      </c>
      <c r="J2305" s="2" t="n">
        <f aca="false">COUNTIF($A2305:$F2305,D2305)</f>
        <v>1</v>
      </c>
      <c r="K2305" s="2" t="n">
        <f aca="false">COUNTIF($A2305:$F2305,E2305)</f>
        <v>1</v>
      </c>
      <c r="L2305" s="2" t="n">
        <f aca="false">COUNTIF($A2305:$F2305,F2305)</f>
        <v>2</v>
      </c>
      <c r="M2305" s="11" t="n">
        <f aca="false">AND(COUNTIF(G2305:L2305,2)=2,COUNTIF(G2305:L2305,1)=4)</f>
        <v>1</v>
      </c>
      <c r="N2305" s="4" t="str">
        <f aca="false">IF(G2305=2,A2305,"")</f>
        <v/>
      </c>
      <c r="O2305" s="4" t="n">
        <f aca="false">IF(H2305=2,B2305,"")</f>
        <v>92</v>
      </c>
      <c r="P2305" s="4" t="str">
        <f aca="false">IF(I2305=2,C2305,"")</f>
        <v/>
      </c>
      <c r="Q2305" s="4" t="str">
        <f aca="false">IF(J2305=2,D2305,"")</f>
        <v/>
      </c>
      <c r="R2305" s="4" t="str">
        <f aca="false">IF(K2305=2,E2305,"")</f>
        <v/>
      </c>
      <c r="S2305" s="4" t="n">
        <f aca="false">IF(L2305=2,F2305,"")</f>
        <v>92</v>
      </c>
      <c r="T2305" s="5" t="n">
        <f aca="false">IF(G2305=1,A2305,"")</f>
        <v>26</v>
      </c>
      <c r="U2305" s="5" t="str">
        <f aca="false">IF(H2305=1,B2305,"")</f>
        <v/>
      </c>
      <c r="V2305" s="5" t="n">
        <f aca="false">IF(I2305=1,C2305,"")</f>
        <v>30</v>
      </c>
      <c r="W2305" s="5" t="n">
        <f aca="false">IF(J2305=1,D2305,"")</f>
        <v>49</v>
      </c>
      <c r="X2305" s="5" t="n">
        <f aca="false">IF(K2305=1,E2305,"")</f>
        <v>17</v>
      </c>
      <c r="Y2305" s="5" t="str">
        <f aca="false">IF(L2305=1,F2305,"")</f>
        <v/>
      </c>
      <c r="Z2305" s="8" t="n">
        <f aca="false">AVERAGE(T2305:Y2305)&lt;=SUM(N2305:S2305)</f>
        <v>1</v>
      </c>
      <c r="AA2305" s="12" t="n">
        <f aca="false">AND(Z2305,M2305)</f>
        <v>1</v>
      </c>
    </row>
    <row r="2306" customFormat="false" ht="13.8" hidden="true" customHeight="false" outlineLevel="0" collapsed="false">
      <c r="A2306" s="1" t="n">
        <v>76</v>
      </c>
      <c r="B2306" s="1" t="n">
        <v>100</v>
      </c>
      <c r="C2306" s="1" t="n">
        <v>4</v>
      </c>
      <c r="D2306" s="1" t="n">
        <v>18</v>
      </c>
      <c r="E2306" s="1" t="n">
        <v>228</v>
      </c>
      <c r="F2306" s="1" t="n">
        <v>150</v>
      </c>
      <c r="G2306" s="2" t="n">
        <f aca="false">COUNTIF($A2306:$F2306,A2306)</f>
        <v>1</v>
      </c>
      <c r="H2306" s="2" t="n">
        <f aca="false">COUNTIF($A2306:$F2306,B2306)</f>
        <v>1</v>
      </c>
      <c r="I2306" s="2" t="n">
        <f aca="false">COUNTIF($A2306:$F2306,C2306)</f>
        <v>1</v>
      </c>
      <c r="J2306" s="2" t="n">
        <f aca="false">COUNTIF($A2306:$F2306,D2306)</f>
        <v>1</v>
      </c>
      <c r="K2306" s="2" t="n">
        <f aca="false">COUNTIF($A2306:$F2306,E2306)</f>
        <v>1</v>
      </c>
      <c r="L2306" s="2" t="n">
        <f aca="false">COUNTIF($A2306:$F2306,F2306)</f>
        <v>1</v>
      </c>
      <c r="M2306" s="11" t="n">
        <f aca="false">AND(COUNTIF(G2306:L2306,2)=2,COUNTIF(G2306:L2306,1)=4)</f>
        <v>0</v>
      </c>
      <c r="N2306" s="4" t="str">
        <f aca="false">IF(G2306=2,A2306,"")</f>
        <v/>
      </c>
      <c r="O2306" s="4" t="str">
        <f aca="false">IF(H2306=2,B2306,"")</f>
        <v/>
      </c>
      <c r="P2306" s="4" t="str">
        <f aca="false">IF(I2306=2,C2306,"")</f>
        <v/>
      </c>
      <c r="Q2306" s="4" t="str">
        <f aca="false">IF(J2306=2,D2306,"")</f>
        <v/>
      </c>
      <c r="R2306" s="4" t="str">
        <f aca="false">IF(K2306=2,E2306,"")</f>
        <v/>
      </c>
      <c r="S2306" s="4" t="str">
        <f aca="false">IF(L2306=2,F2306,"")</f>
        <v/>
      </c>
      <c r="T2306" s="5" t="n">
        <f aca="false">IF(G2306=1,A2306,"")</f>
        <v>76</v>
      </c>
      <c r="U2306" s="5" t="n">
        <f aca="false">IF(H2306=1,B2306,"")</f>
        <v>100</v>
      </c>
      <c r="V2306" s="5" t="n">
        <f aca="false">IF(I2306=1,C2306,"")</f>
        <v>4</v>
      </c>
      <c r="W2306" s="5" t="n">
        <f aca="false">IF(J2306=1,D2306,"")</f>
        <v>18</v>
      </c>
      <c r="X2306" s="5" t="n">
        <f aca="false">IF(K2306=1,E2306,"")</f>
        <v>228</v>
      </c>
      <c r="Y2306" s="5" t="n">
        <f aca="false">IF(L2306=1,F2306,"")</f>
        <v>150</v>
      </c>
      <c r="Z2306" s="8" t="n">
        <f aca="false">AVERAGE(T2306:Y2306)&lt;=SUM(N2306:S2306)</f>
        <v>0</v>
      </c>
      <c r="AA2306" s="12" t="n">
        <f aca="false">AND(Z2306,M2306)</f>
        <v>0</v>
      </c>
    </row>
    <row r="2307" customFormat="false" ht="13.8" hidden="false" customHeight="false" outlineLevel="0" collapsed="false">
      <c r="A2307" s="1" t="n">
        <v>45</v>
      </c>
      <c r="B2307" s="1" t="n">
        <v>46</v>
      </c>
      <c r="C2307" s="1" t="n">
        <v>33</v>
      </c>
      <c r="D2307" s="1" t="n">
        <v>3</v>
      </c>
      <c r="E2307" s="1" t="n">
        <v>135</v>
      </c>
      <c r="F2307" s="1" t="n">
        <v>46</v>
      </c>
      <c r="G2307" s="2" t="n">
        <f aca="false">COUNTIF($A2307:$F2307,A2307)</f>
        <v>1</v>
      </c>
      <c r="H2307" s="2" t="n">
        <f aca="false">COUNTIF($A2307:$F2307,B2307)</f>
        <v>2</v>
      </c>
      <c r="I2307" s="2" t="n">
        <f aca="false">COUNTIF($A2307:$F2307,C2307)</f>
        <v>1</v>
      </c>
      <c r="J2307" s="2" t="n">
        <f aca="false">COUNTIF($A2307:$F2307,D2307)</f>
        <v>1</v>
      </c>
      <c r="K2307" s="2" t="n">
        <f aca="false">COUNTIF($A2307:$F2307,E2307)</f>
        <v>1</v>
      </c>
      <c r="L2307" s="2" t="n">
        <f aca="false">COUNTIF($A2307:$F2307,F2307)</f>
        <v>2</v>
      </c>
      <c r="M2307" s="11" t="n">
        <f aca="false">AND(COUNTIF(G2307:L2307,2)=2,COUNTIF(G2307:L2307,1)=4)</f>
        <v>1</v>
      </c>
      <c r="N2307" s="4" t="str">
        <f aca="false">IF(G2307=2,A2307,"")</f>
        <v/>
      </c>
      <c r="O2307" s="4" t="n">
        <f aca="false">IF(H2307=2,B2307,"")</f>
        <v>46</v>
      </c>
      <c r="P2307" s="4" t="str">
        <f aca="false">IF(I2307=2,C2307,"")</f>
        <v/>
      </c>
      <c r="Q2307" s="4" t="str">
        <f aca="false">IF(J2307=2,D2307,"")</f>
        <v/>
      </c>
      <c r="R2307" s="4" t="str">
        <f aca="false">IF(K2307=2,E2307,"")</f>
        <v/>
      </c>
      <c r="S2307" s="4" t="n">
        <f aca="false">IF(L2307=2,F2307,"")</f>
        <v>46</v>
      </c>
      <c r="T2307" s="5" t="n">
        <f aca="false">IF(G2307=1,A2307,"")</f>
        <v>45</v>
      </c>
      <c r="U2307" s="5" t="str">
        <f aca="false">IF(H2307=1,B2307,"")</f>
        <v/>
      </c>
      <c r="V2307" s="5" t="n">
        <f aca="false">IF(I2307=1,C2307,"")</f>
        <v>33</v>
      </c>
      <c r="W2307" s="5" t="n">
        <f aca="false">IF(J2307=1,D2307,"")</f>
        <v>3</v>
      </c>
      <c r="X2307" s="5" t="n">
        <f aca="false">IF(K2307=1,E2307,"")</f>
        <v>135</v>
      </c>
      <c r="Y2307" s="5" t="str">
        <f aca="false">IF(L2307=1,F2307,"")</f>
        <v/>
      </c>
      <c r="Z2307" s="8" t="n">
        <f aca="false">AVERAGE(T2307:Y2307)&lt;=SUM(N2307:S2307)</f>
        <v>1</v>
      </c>
      <c r="AA2307" s="10" t="b">
        <f aca="false">AND(Z2307,M2307)</f>
        <v>1</v>
      </c>
    </row>
    <row r="2308" customFormat="false" ht="13.8" hidden="true" customHeight="false" outlineLevel="0" collapsed="false">
      <c r="A2308" s="1" t="n">
        <v>58</v>
      </c>
      <c r="B2308" s="1" t="n">
        <v>68</v>
      </c>
      <c r="C2308" s="1" t="n">
        <v>54</v>
      </c>
      <c r="D2308" s="1" t="n">
        <v>21</v>
      </c>
      <c r="E2308" s="1" t="n">
        <v>87</v>
      </c>
      <c r="F2308" s="1" t="n">
        <v>22</v>
      </c>
      <c r="G2308" s="2" t="n">
        <f aca="false">COUNTIF($A2308:$F2308,A2308)</f>
        <v>1</v>
      </c>
      <c r="H2308" s="2" t="n">
        <f aca="false">COUNTIF($A2308:$F2308,B2308)</f>
        <v>1</v>
      </c>
      <c r="I2308" s="2" t="n">
        <f aca="false">COUNTIF($A2308:$F2308,C2308)</f>
        <v>1</v>
      </c>
      <c r="J2308" s="2" t="n">
        <f aca="false">COUNTIF($A2308:$F2308,D2308)</f>
        <v>1</v>
      </c>
      <c r="K2308" s="2" t="n">
        <f aca="false">COUNTIF($A2308:$F2308,E2308)</f>
        <v>1</v>
      </c>
      <c r="L2308" s="2" t="n">
        <f aca="false">COUNTIF($A2308:$F2308,F2308)</f>
        <v>1</v>
      </c>
      <c r="M2308" s="11" t="n">
        <f aca="false">AND(COUNTIF(G2308:L2308,2)=2,COUNTIF(G2308:L2308,1)=4)</f>
        <v>0</v>
      </c>
      <c r="N2308" s="4" t="str">
        <f aca="false">IF(G2308=2,A2308,"")</f>
        <v/>
      </c>
      <c r="O2308" s="4" t="str">
        <f aca="false">IF(H2308=2,B2308,"")</f>
        <v/>
      </c>
      <c r="P2308" s="4" t="str">
        <f aca="false">IF(I2308=2,C2308,"")</f>
        <v/>
      </c>
      <c r="Q2308" s="4" t="str">
        <f aca="false">IF(J2308=2,D2308,"")</f>
        <v/>
      </c>
      <c r="R2308" s="4" t="str">
        <f aca="false">IF(K2308=2,E2308,"")</f>
        <v/>
      </c>
      <c r="S2308" s="4" t="str">
        <f aca="false">IF(L2308=2,F2308,"")</f>
        <v/>
      </c>
      <c r="T2308" s="5" t="n">
        <f aca="false">IF(G2308=1,A2308,"")</f>
        <v>58</v>
      </c>
      <c r="U2308" s="5" t="n">
        <f aca="false">IF(H2308=1,B2308,"")</f>
        <v>68</v>
      </c>
      <c r="V2308" s="5" t="n">
        <f aca="false">IF(I2308=1,C2308,"")</f>
        <v>54</v>
      </c>
      <c r="W2308" s="5" t="n">
        <f aca="false">IF(J2308=1,D2308,"")</f>
        <v>21</v>
      </c>
      <c r="X2308" s="5" t="n">
        <f aca="false">IF(K2308=1,E2308,"")</f>
        <v>87</v>
      </c>
      <c r="Y2308" s="5" t="n">
        <f aca="false">IF(L2308=1,F2308,"")</f>
        <v>22</v>
      </c>
      <c r="Z2308" s="8" t="n">
        <f aca="false">AVERAGE(T2308:Y2308)&lt;=SUM(N2308:S2308)</f>
        <v>0</v>
      </c>
      <c r="AA2308" s="12" t="n">
        <f aca="false">AND(Z2308,M2308)</f>
        <v>0</v>
      </c>
    </row>
    <row r="2309" customFormat="false" ht="13.8" hidden="true" customHeight="false" outlineLevel="0" collapsed="false">
      <c r="A2309" s="1" t="n">
        <v>47</v>
      </c>
      <c r="B2309" s="1" t="n">
        <v>83</v>
      </c>
      <c r="C2309" s="1" t="n">
        <v>59</v>
      </c>
      <c r="D2309" s="1" t="n">
        <v>5</v>
      </c>
      <c r="E2309" s="1" t="n">
        <v>15</v>
      </c>
      <c r="F2309" s="1" t="n">
        <v>41</v>
      </c>
      <c r="G2309" s="2" t="n">
        <f aca="false">COUNTIF($A2309:$F2309,A2309)</f>
        <v>1</v>
      </c>
      <c r="H2309" s="2" t="n">
        <f aca="false">COUNTIF($A2309:$F2309,B2309)</f>
        <v>1</v>
      </c>
      <c r="I2309" s="2" t="n">
        <f aca="false">COUNTIF($A2309:$F2309,C2309)</f>
        <v>1</v>
      </c>
      <c r="J2309" s="2" t="n">
        <f aca="false">COUNTIF($A2309:$F2309,D2309)</f>
        <v>1</v>
      </c>
      <c r="K2309" s="2" t="n">
        <f aca="false">COUNTIF($A2309:$F2309,E2309)</f>
        <v>1</v>
      </c>
      <c r="L2309" s="2" t="n">
        <f aca="false">COUNTIF($A2309:$F2309,F2309)</f>
        <v>1</v>
      </c>
      <c r="M2309" s="11" t="n">
        <f aca="false">AND(COUNTIF(G2309:L2309,2)=2,COUNTIF(G2309:L2309,1)=4)</f>
        <v>0</v>
      </c>
      <c r="N2309" s="4" t="str">
        <f aca="false">IF(G2309=2,A2309,"")</f>
        <v/>
      </c>
      <c r="O2309" s="4" t="str">
        <f aca="false">IF(H2309=2,B2309,"")</f>
        <v/>
      </c>
      <c r="P2309" s="4" t="str">
        <f aca="false">IF(I2309=2,C2309,"")</f>
        <v/>
      </c>
      <c r="Q2309" s="4" t="str">
        <f aca="false">IF(J2309=2,D2309,"")</f>
        <v/>
      </c>
      <c r="R2309" s="4" t="str">
        <f aca="false">IF(K2309=2,E2309,"")</f>
        <v/>
      </c>
      <c r="S2309" s="4" t="str">
        <f aca="false">IF(L2309=2,F2309,"")</f>
        <v/>
      </c>
      <c r="T2309" s="5" t="n">
        <f aca="false">IF(G2309=1,A2309,"")</f>
        <v>47</v>
      </c>
      <c r="U2309" s="5" t="n">
        <f aca="false">IF(H2309=1,B2309,"")</f>
        <v>83</v>
      </c>
      <c r="V2309" s="5" t="n">
        <f aca="false">IF(I2309=1,C2309,"")</f>
        <v>59</v>
      </c>
      <c r="W2309" s="5" t="n">
        <f aca="false">IF(J2309=1,D2309,"")</f>
        <v>5</v>
      </c>
      <c r="X2309" s="5" t="n">
        <f aca="false">IF(K2309=1,E2309,"")</f>
        <v>15</v>
      </c>
      <c r="Y2309" s="5" t="n">
        <f aca="false">IF(L2309=1,F2309,"")</f>
        <v>41</v>
      </c>
      <c r="Z2309" s="8" t="n">
        <f aca="false">AVERAGE(T2309:Y2309)&lt;=SUM(N2309:S2309)</f>
        <v>0</v>
      </c>
      <c r="AA2309" s="12" t="n">
        <f aca="false">AND(Z2309,M2309)</f>
        <v>0</v>
      </c>
    </row>
    <row r="2310" customFormat="false" ht="13.8" hidden="true" customHeight="false" outlineLevel="0" collapsed="false">
      <c r="A2310" s="1" t="n">
        <v>78</v>
      </c>
      <c r="B2310" s="1" t="n">
        <v>52</v>
      </c>
      <c r="C2310" s="1" t="n">
        <v>71</v>
      </c>
      <c r="D2310" s="1" t="n">
        <v>9</v>
      </c>
      <c r="E2310" s="1" t="n">
        <v>78</v>
      </c>
      <c r="F2310" s="1" t="n">
        <v>52</v>
      </c>
      <c r="G2310" s="2" t="n">
        <f aca="false">COUNTIF($A2310:$F2310,A2310)</f>
        <v>2</v>
      </c>
      <c r="H2310" s="2" t="n">
        <f aca="false">COUNTIF($A2310:$F2310,B2310)</f>
        <v>2</v>
      </c>
      <c r="I2310" s="2" t="n">
        <f aca="false">COUNTIF($A2310:$F2310,C2310)</f>
        <v>1</v>
      </c>
      <c r="J2310" s="2" t="n">
        <f aca="false">COUNTIF($A2310:$F2310,D2310)</f>
        <v>1</v>
      </c>
      <c r="K2310" s="2" t="n">
        <f aca="false">COUNTIF($A2310:$F2310,E2310)</f>
        <v>2</v>
      </c>
      <c r="L2310" s="2" t="n">
        <f aca="false">COUNTIF($A2310:$F2310,F2310)</f>
        <v>2</v>
      </c>
      <c r="M2310" s="11" t="n">
        <f aca="false">AND(COUNTIF(G2310:L2310,2)=2,COUNTIF(G2310:L2310,1)=4)</f>
        <v>0</v>
      </c>
      <c r="N2310" s="4" t="n">
        <f aca="false">IF(G2310=2,A2310,"")</f>
        <v>78</v>
      </c>
      <c r="O2310" s="4" t="n">
        <f aca="false">IF(H2310=2,B2310,"")</f>
        <v>52</v>
      </c>
      <c r="P2310" s="4" t="str">
        <f aca="false">IF(I2310=2,C2310,"")</f>
        <v/>
      </c>
      <c r="Q2310" s="4" t="str">
        <f aca="false">IF(J2310=2,D2310,"")</f>
        <v/>
      </c>
      <c r="R2310" s="4" t="n">
        <f aca="false">IF(K2310=2,E2310,"")</f>
        <v>78</v>
      </c>
      <c r="S2310" s="4" t="n">
        <f aca="false">IF(L2310=2,F2310,"")</f>
        <v>52</v>
      </c>
      <c r="T2310" s="5" t="str">
        <f aca="false">IF(G2310=1,A2310,"")</f>
        <v/>
      </c>
      <c r="U2310" s="5" t="str">
        <f aca="false">IF(H2310=1,B2310,"")</f>
        <v/>
      </c>
      <c r="V2310" s="5" t="n">
        <f aca="false">IF(I2310=1,C2310,"")</f>
        <v>71</v>
      </c>
      <c r="W2310" s="5" t="n">
        <f aca="false">IF(J2310=1,D2310,"")</f>
        <v>9</v>
      </c>
      <c r="X2310" s="5" t="str">
        <f aca="false">IF(K2310=1,E2310,"")</f>
        <v/>
      </c>
      <c r="Y2310" s="5" t="str">
        <f aca="false">IF(L2310=1,F2310,"")</f>
        <v/>
      </c>
      <c r="Z2310" s="8" t="n">
        <f aca="false">AVERAGE(T2310:Y2310)&lt;=SUM(N2310:S2310)</f>
        <v>1</v>
      </c>
      <c r="AA2310" s="12" t="n">
        <f aca="false">AND(Z2310,M2310)</f>
        <v>0</v>
      </c>
    </row>
    <row r="2311" customFormat="false" ht="13.8" hidden="false" customHeight="false" outlineLevel="0" collapsed="false">
      <c r="A2311" s="1" t="n">
        <v>27</v>
      </c>
      <c r="B2311" s="1" t="n">
        <v>41</v>
      </c>
      <c r="C2311" s="1" t="n">
        <v>59</v>
      </c>
      <c r="D2311" s="1" t="n">
        <v>17</v>
      </c>
      <c r="E2311" s="1" t="n">
        <v>27</v>
      </c>
      <c r="F2311" s="1" t="n">
        <v>20</v>
      </c>
      <c r="G2311" s="2" t="n">
        <f aca="false">COUNTIF($A2311:$F2311,A2311)</f>
        <v>2</v>
      </c>
      <c r="H2311" s="2" t="n">
        <f aca="false">COUNTIF($A2311:$F2311,B2311)</f>
        <v>1</v>
      </c>
      <c r="I2311" s="2" t="n">
        <f aca="false">COUNTIF($A2311:$F2311,C2311)</f>
        <v>1</v>
      </c>
      <c r="J2311" s="2" t="n">
        <f aca="false">COUNTIF($A2311:$F2311,D2311)</f>
        <v>1</v>
      </c>
      <c r="K2311" s="2" t="n">
        <f aca="false">COUNTIF($A2311:$F2311,E2311)</f>
        <v>2</v>
      </c>
      <c r="L2311" s="2" t="n">
        <f aca="false">COUNTIF($A2311:$F2311,F2311)</f>
        <v>1</v>
      </c>
      <c r="M2311" s="11" t="n">
        <f aca="false">AND(COUNTIF(G2311:L2311,2)=2,COUNTIF(G2311:L2311,1)=4)</f>
        <v>1</v>
      </c>
      <c r="N2311" s="4" t="n">
        <f aca="false">IF(G2311=2,A2311,"")</f>
        <v>27</v>
      </c>
      <c r="O2311" s="4" t="str">
        <f aca="false">IF(H2311=2,B2311,"")</f>
        <v/>
      </c>
      <c r="P2311" s="4" t="str">
        <f aca="false">IF(I2311=2,C2311,"")</f>
        <v/>
      </c>
      <c r="Q2311" s="4" t="str">
        <f aca="false">IF(J2311=2,D2311,"")</f>
        <v/>
      </c>
      <c r="R2311" s="4" t="n">
        <f aca="false">IF(K2311=2,E2311,"")</f>
        <v>27</v>
      </c>
      <c r="S2311" s="4" t="str">
        <f aca="false">IF(L2311=2,F2311,"")</f>
        <v/>
      </c>
      <c r="T2311" s="5" t="str">
        <f aca="false">IF(G2311=1,A2311,"")</f>
        <v/>
      </c>
      <c r="U2311" s="5" t="n">
        <f aca="false">IF(H2311=1,B2311,"")</f>
        <v>41</v>
      </c>
      <c r="V2311" s="5" t="n">
        <f aca="false">IF(I2311=1,C2311,"")</f>
        <v>59</v>
      </c>
      <c r="W2311" s="5" t="n">
        <f aca="false">IF(J2311=1,D2311,"")</f>
        <v>17</v>
      </c>
      <c r="X2311" s="5" t="str">
        <f aca="false">IF(K2311=1,E2311,"")</f>
        <v/>
      </c>
      <c r="Y2311" s="5" t="n">
        <f aca="false">IF(L2311=1,F2311,"")</f>
        <v>20</v>
      </c>
      <c r="Z2311" s="8" t="n">
        <f aca="false">AVERAGE(T2311:Y2311)&lt;=SUM(N2311:S2311)</f>
        <v>1</v>
      </c>
      <c r="AA2311" s="12" t="n">
        <f aca="false">AND(Z2311,M2311)</f>
        <v>1</v>
      </c>
    </row>
    <row r="2312" customFormat="false" ht="13.8" hidden="true" customHeight="false" outlineLevel="0" collapsed="false">
      <c r="A2312" s="1" t="n">
        <v>11</v>
      </c>
      <c r="B2312" s="1" t="n">
        <v>51</v>
      </c>
      <c r="C2312" s="1" t="n">
        <v>92</v>
      </c>
      <c r="D2312" s="1" t="n">
        <v>7</v>
      </c>
      <c r="E2312" s="1" t="n">
        <v>11</v>
      </c>
      <c r="F2312" s="1" t="n">
        <v>76</v>
      </c>
      <c r="G2312" s="2" t="n">
        <f aca="false">COUNTIF($A2312:$F2312,A2312)</f>
        <v>2</v>
      </c>
      <c r="H2312" s="2" t="n">
        <f aca="false">COUNTIF($A2312:$F2312,B2312)</f>
        <v>1</v>
      </c>
      <c r="I2312" s="2" t="n">
        <f aca="false">COUNTIF($A2312:$F2312,C2312)</f>
        <v>1</v>
      </c>
      <c r="J2312" s="2" t="n">
        <f aca="false">COUNTIF($A2312:$F2312,D2312)</f>
        <v>1</v>
      </c>
      <c r="K2312" s="2" t="n">
        <f aca="false">COUNTIF($A2312:$F2312,E2312)</f>
        <v>2</v>
      </c>
      <c r="L2312" s="2" t="n">
        <f aca="false">COUNTIF($A2312:$F2312,F2312)</f>
        <v>1</v>
      </c>
      <c r="M2312" s="11" t="n">
        <f aca="false">AND(COUNTIF(G2312:L2312,2)=2,COUNTIF(G2312:L2312,1)=4)</f>
        <v>1</v>
      </c>
      <c r="N2312" s="4" t="n">
        <f aca="false">IF(G2312=2,A2312,"")</f>
        <v>11</v>
      </c>
      <c r="O2312" s="4" t="str">
        <f aca="false">IF(H2312=2,B2312,"")</f>
        <v/>
      </c>
      <c r="P2312" s="4" t="str">
        <f aca="false">IF(I2312=2,C2312,"")</f>
        <v/>
      </c>
      <c r="Q2312" s="4" t="str">
        <f aca="false">IF(J2312=2,D2312,"")</f>
        <v/>
      </c>
      <c r="R2312" s="4" t="n">
        <f aca="false">IF(K2312=2,E2312,"")</f>
        <v>11</v>
      </c>
      <c r="S2312" s="4" t="str">
        <f aca="false">IF(L2312=2,F2312,"")</f>
        <v/>
      </c>
      <c r="T2312" s="5" t="str">
        <f aca="false">IF(G2312=1,A2312,"")</f>
        <v/>
      </c>
      <c r="U2312" s="5" t="n">
        <f aca="false">IF(H2312=1,B2312,"")</f>
        <v>51</v>
      </c>
      <c r="V2312" s="5" t="n">
        <f aca="false">IF(I2312=1,C2312,"")</f>
        <v>92</v>
      </c>
      <c r="W2312" s="5" t="n">
        <f aca="false">IF(J2312=1,D2312,"")</f>
        <v>7</v>
      </c>
      <c r="X2312" s="5" t="str">
        <f aca="false">IF(K2312=1,E2312,"")</f>
        <v/>
      </c>
      <c r="Y2312" s="5" t="n">
        <f aca="false">IF(L2312=1,F2312,"")</f>
        <v>76</v>
      </c>
      <c r="Z2312" s="8" t="n">
        <f aca="false">AVERAGE(T2312:Y2312)&lt;=SUM(N2312:S2312)</f>
        <v>0</v>
      </c>
      <c r="AA2312" s="12" t="n">
        <f aca="false">AND(Z2312,M2312)</f>
        <v>0</v>
      </c>
    </row>
    <row r="2313" customFormat="false" ht="13.8" hidden="false" customHeight="false" outlineLevel="0" collapsed="false">
      <c r="A2313" s="1" t="n">
        <v>78</v>
      </c>
      <c r="B2313" s="1" t="n">
        <v>83</v>
      </c>
      <c r="C2313" s="1" t="n">
        <v>58</v>
      </c>
      <c r="D2313" s="1" t="n">
        <v>29</v>
      </c>
      <c r="E2313" s="1" t="n">
        <v>39</v>
      </c>
      <c r="F2313" s="1" t="n">
        <v>83</v>
      </c>
      <c r="G2313" s="2" t="n">
        <f aca="false">COUNTIF($A2313:$F2313,A2313)</f>
        <v>1</v>
      </c>
      <c r="H2313" s="2" t="n">
        <f aca="false">COUNTIF($A2313:$F2313,B2313)</f>
        <v>2</v>
      </c>
      <c r="I2313" s="2" t="n">
        <f aca="false">COUNTIF($A2313:$F2313,C2313)</f>
        <v>1</v>
      </c>
      <c r="J2313" s="2" t="n">
        <f aca="false">COUNTIF($A2313:$F2313,D2313)</f>
        <v>1</v>
      </c>
      <c r="K2313" s="2" t="n">
        <f aca="false">COUNTIF($A2313:$F2313,E2313)</f>
        <v>1</v>
      </c>
      <c r="L2313" s="2" t="n">
        <f aca="false">COUNTIF($A2313:$F2313,F2313)</f>
        <v>2</v>
      </c>
      <c r="M2313" s="11" t="n">
        <f aca="false">AND(COUNTIF(G2313:L2313,2)=2,COUNTIF(G2313:L2313,1)=4)</f>
        <v>1</v>
      </c>
      <c r="N2313" s="4" t="str">
        <f aca="false">IF(G2313=2,A2313,"")</f>
        <v/>
      </c>
      <c r="O2313" s="4" t="n">
        <f aca="false">IF(H2313=2,B2313,"")</f>
        <v>83</v>
      </c>
      <c r="P2313" s="4" t="str">
        <f aca="false">IF(I2313=2,C2313,"")</f>
        <v/>
      </c>
      <c r="Q2313" s="4" t="str">
        <f aca="false">IF(J2313=2,D2313,"")</f>
        <v/>
      </c>
      <c r="R2313" s="4" t="str">
        <f aca="false">IF(K2313=2,E2313,"")</f>
        <v/>
      </c>
      <c r="S2313" s="4" t="n">
        <f aca="false">IF(L2313=2,F2313,"")</f>
        <v>83</v>
      </c>
      <c r="T2313" s="5" t="n">
        <f aca="false">IF(G2313=1,A2313,"")</f>
        <v>78</v>
      </c>
      <c r="U2313" s="5" t="str">
        <f aca="false">IF(H2313=1,B2313,"")</f>
        <v/>
      </c>
      <c r="V2313" s="5" t="n">
        <f aca="false">IF(I2313=1,C2313,"")</f>
        <v>58</v>
      </c>
      <c r="W2313" s="5" t="n">
        <f aca="false">IF(J2313=1,D2313,"")</f>
        <v>29</v>
      </c>
      <c r="X2313" s="5" t="n">
        <f aca="false">IF(K2313=1,E2313,"")</f>
        <v>39</v>
      </c>
      <c r="Y2313" s="5" t="str">
        <f aca="false">IF(L2313=1,F2313,"")</f>
        <v/>
      </c>
      <c r="Z2313" s="8" t="n">
        <f aca="false">AVERAGE(T2313:Y2313)&lt;=SUM(N2313:S2313)</f>
        <v>1</v>
      </c>
      <c r="AA2313" s="12" t="n">
        <f aca="false">AND(Z2313,M2313)</f>
        <v>1</v>
      </c>
    </row>
    <row r="2314" customFormat="false" ht="13.8" hidden="true" customHeight="false" outlineLevel="0" collapsed="false">
      <c r="A2314" s="1" t="n">
        <v>32</v>
      </c>
      <c r="B2314" s="1" t="n">
        <v>5</v>
      </c>
      <c r="C2314" s="1" t="n">
        <v>23</v>
      </c>
      <c r="D2314" s="1" t="n">
        <v>4</v>
      </c>
      <c r="E2314" s="1" t="n">
        <v>96</v>
      </c>
      <c r="F2314" s="1" t="n">
        <v>15</v>
      </c>
      <c r="G2314" s="2" t="n">
        <f aca="false">COUNTIF($A2314:$F2314,A2314)</f>
        <v>1</v>
      </c>
      <c r="H2314" s="2" t="n">
        <f aca="false">COUNTIF($A2314:$F2314,B2314)</f>
        <v>1</v>
      </c>
      <c r="I2314" s="2" t="n">
        <f aca="false">COUNTIF($A2314:$F2314,C2314)</f>
        <v>1</v>
      </c>
      <c r="J2314" s="2" t="n">
        <f aca="false">COUNTIF($A2314:$F2314,D2314)</f>
        <v>1</v>
      </c>
      <c r="K2314" s="2" t="n">
        <f aca="false">COUNTIF($A2314:$F2314,E2314)</f>
        <v>1</v>
      </c>
      <c r="L2314" s="2" t="n">
        <f aca="false">COUNTIF($A2314:$F2314,F2314)</f>
        <v>1</v>
      </c>
      <c r="M2314" s="11" t="n">
        <f aca="false">AND(COUNTIF(G2314:L2314,2)=2,COUNTIF(G2314:L2314,1)=4)</f>
        <v>0</v>
      </c>
      <c r="N2314" s="4" t="str">
        <f aca="false">IF(G2314=2,A2314,"")</f>
        <v/>
      </c>
      <c r="O2314" s="4" t="str">
        <f aca="false">IF(H2314=2,B2314,"")</f>
        <v/>
      </c>
      <c r="P2314" s="4" t="str">
        <f aca="false">IF(I2314=2,C2314,"")</f>
        <v/>
      </c>
      <c r="Q2314" s="4" t="str">
        <f aca="false">IF(J2314=2,D2314,"")</f>
        <v/>
      </c>
      <c r="R2314" s="4" t="str">
        <f aca="false">IF(K2314=2,E2314,"")</f>
        <v/>
      </c>
      <c r="S2314" s="4" t="str">
        <f aca="false">IF(L2314=2,F2314,"")</f>
        <v/>
      </c>
      <c r="T2314" s="5" t="n">
        <f aca="false">IF(G2314=1,A2314,"")</f>
        <v>32</v>
      </c>
      <c r="U2314" s="5" t="n">
        <f aca="false">IF(H2314=1,B2314,"")</f>
        <v>5</v>
      </c>
      <c r="V2314" s="5" t="n">
        <f aca="false">IF(I2314=1,C2314,"")</f>
        <v>23</v>
      </c>
      <c r="W2314" s="5" t="n">
        <f aca="false">IF(J2314=1,D2314,"")</f>
        <v>4</v>
      </c>
      <c r="X2314" s="5" t="n">
        <f aca="false">IF(K2314=1,E2314,"")</f>
        <v>96</v>
      </c>
      <c r="Y2314" s="5" t="n">
        <f aca="false">IF(L2314=1,F2314,"")</f>
        <v>15</v>
      </c>
      <c r="Z2314" s="8" t="n">
        <f aca="false">AVERAGE(T2314:Y2314)&lt;=SUM(N2314:S2314)</f>
        <v>0</v>
      </c>
      <c r="AA2314" s="12" t="n">
        <f aca="false">AND(Z2314,M2314)</f>
        <v>0</v>
      </c>
    </row>
    <row r="2315" customFormat="false" ht="13.8" hidden="false" customHeight="false" outlineLevel="0" collapsed="false">
      <c r="A2315" s="1" t="n">
        <v>21</v>
      </c>
      <c r="B2315" s="1" t="n">
        <v>78</v>
      </c>
      <c r="C2315" s="1" t="n">
        <v>64</v>
      </c>
      <c r="D2315" s="1" t="n">
        <v>12</v>
      </c>
      <c r="E2315" s="1" t="n">
        <v>31</v>
      </c>
      <c r="F2315" s="1" t="n">
        <v>78</v>
      </c>
      <c r="G2315" s="2" t="n">
        <f aca="false">COUNTIF($A2315:$F2315,A2315)</f>
        <v>1</v>
      </c>
      <c r="H2315" s="2" t="n">
        <f aca="false">COUNTIF($A2315:$F2315,B2315)</f>
        <v>2</v>
      </c>
      <c r="I2315" s="2" t="n">
        <f aca="false">COUNTIF($A2315:$F2315,C2315)</f>
        <v>1</v>
      </c>
      <c r="J2315" s="2" t="n">
        <f aca="false">COUNTIF($A2315:$F2315,D2315)</f>
        <v>1</v>
      </c>
      <c r="K2315" s="2" t="n">
        <f aca="false">COUNTIF($A2315:$F2315,E2315)</f>
        <v>1</v>
      </c>
      <c r="L2315" s="2" t="n">
        <f aca="false">COUNTIF($A2315:$F2315,F2315)</f>
        <v>2</v>
      </c>
      <c r="M2315" s="11" t="n">
        <f aca="false">AND(COUNTIF(G2315:L2315,2)=2,COUNTIF(G2315:L2315,1)=4)</f>
        <v>1</v>
      </c>
      <c r="N2315" s="4" t="str">
        <f aca="false">IF(G2315=2,A2315,"")</f>
        <v/>
      </c>
      <c r="O2315" s="4" t="n">
        <f aca="false">IF(H2315=2,B2315,"")</f>
        <v>78</v>
      </c>
      <c r="P2315" s="4" t="str">
        <f aca="false">IF(I2315=2,C2315,"")</f>
        <v/>
      </c>
      <c r="Q2315" s="4" t="str">
        <f aca="false">IF(J2315=2,D2315,"")</f>
        <v/>
      </c>
      <c r="R2315" s="4" t="str">
        <f aca="false">IF(K2315=2,E2315,"")</f>
        <v/>
      </c>
      <c r="S2315" s="4" t="n">
        <f aca="false">IF(L2315=2,F2315,"")</f>
        <v>78</v>
      </c>
      <c r="T2315" s="5" t="n">
        <f aca="false">IF(G2315=1,A2315,"")</f>
        <v>21</v>
      </c>
      <c r="U2315" s="5" t="str">
        <f aca="false">IF(H2315=1,B2315,"")</f>
        <v/>
      </c>
      <c r="V2315" s="5" t="n">
        <f aca="false">IF(I2315=1,C2315,"")</f>
        <v>64</v>
      </c>
      <c r="W2315" s="5" t="n">
        <f aca="false">IF(J2315=1,D2315,"")</f>
        <v>12</v>
      </c>
      <c r="X2315" s="5" t="n">
        <f aca="false">IF(K2315=1,E2315,"")</f>
        <v>31</v>
      </c>
      <c r="Y2315" s="5" t="str">
        <f aca="false">IF(L2315=1,F2315,"")</f>
        <v/>
      </c>
      <c r="Z2315" s="8" t="n">
        <f aca="false">AVERAGE(T2315:Y2315)&lt;=SUM(N2315:S2315)</f>
        <v>1</v>
      </c>
      <c r="AA2315" s="12" t="n">
        <f aca="false">AND(Z2315,M2315)</f>
        <v>1</v>
      </c>
    </row>
    <row r="2316" customFormat="false" ht="13.8" hidden="false" customHeight="false" outlineLevel="0" collapsed="false">
      <c r="A2316" s="1" t="n">
        <v>45</v>
      </c>
      <c r="B2316" s="1" t="n">
        <v>23</v>
      </c>
      <c r="C2316" s="1" t="n">
        <v>23</v>
      </c>
      <c r="D2316" s="1" t="n">
        <v>28</v>
      </c>
      <c r="E2316" s="1" t="n">
        <v>22</v>
      </c>
      <c r="F2316" s="1" t="n">
        <v>7</v>
      </c>
      <c r="G2316" s="2" t="n">
        <f aca="false">COUNTIF($A2316:$F2316,A2316)</f>
        <v>1</v>
      </c>
      <c r="H2316" s="2" t="n">
        <f aca="false">COUNTIF($A2316:$F2316,B2316)</f>
        <v>2</v>
      </c>
      <c r="I2316" s="2" t="n">
        <f aca="false">COUNTIF($A2316:$F2316,C2316)</f>
        <v>2</v>
      </c>
      <c r="J2316" s="2" t="n">
        <f aca="false">COUNTIF($A2316:$F2316,D2316)</f>
        <v>1</v>
      </c>
      <c r="K2316" s="2" t="n">
        <f aca="false">COUNTIF($A2316:$F2316,E2316)</f>
        <v>1</v>
      </c>
      <c r="L2316" s="2" t="n">
        <f aca="false">COUNTIF($A2316:$F2316,F2316)</f>
        <v>1</v>
      </c>
      <c r="M2316" s="11" t="n">
        <f aca="false">AND(COUNTIF(G2316:L2316,2)=2,COUNTIF(G2316:L2316,1)=4)</f>
        <v>1</v>
      </c>
      <c r="N2316" s="4" t="str">
        <f aca="false">IF(G2316=2,A2316,"")</f>
        <v/>
      </c>
      <c r="O2316" s="4" t="n">
        <f aca="false">IF(H2316=2,B2316,"")</f>
        <v>23</v>
      </c>
      <c r="P2316" s="4" t="n">
        <f aca="false">IF(I2316=2,C2316,"")</f>
        <v>23</v>
      </c>
      <c r="Q2316" s="4" t="str">
        <f aca="false">IF(J2316=2,D2316,"")</f>
        <v/>
      </c>
      <c r="R2316" s="4" t="str">
        <f aca="false">IF(K2316=2,E2316,"")</f>
        <v/>
      </c>
      <c r="S2316" s="4" t="str">
        <f aca="false">IF(L2316=2,F2316,"")</f>
        <v/>
      </c>
      <c r="T2316" s="5" t="n">
        <f aca="false">IF(G2316=1,A2316,"")</f>
        <v>45</v>
      </c>
      <c r="U2316" s="5" t="str">
        <f aca="false">IF(H2316=1,B2316,"")</f>
        <v/>
      </c>
      <c r="V2316" s="5" t="str">
        <f aca="false">IF(I2316=1,C2316,"")</f>
        <v/>
      </c>
      <c r="W2316" s="5" t="n">
        <f aca="false">IF(J2316=1,D2316,"")</f>
        <v>28</v>
      </c>
      <c r="X2316" s="5" t="n">
        <f aca="false">IF(K2316=1,E2316,"")</f>
        <v>22</v>
      </c>
      <c r="Y2316" s="5" t="n">
        <f aca="false">IF(L2316=1,F2316,"")</f>
        <v>7</v>
      </c>
      <c r="Z2316" s="8" t="n">
        <f aca="false">AVERAGE(T2316:Y2316)&lt;=SUM(N2316:S2316)</f>
        <v>1</v>
      </c>
      <c r="AA2316" s="12" t="n">
        <f aca="false">AND(Z2316,M2316)</f>
        <v>1</v>
      </c>
    </row>
    <row r="2317" customFormat="false" ht="13.8" hidden="false" customHeight="false" outlineLevel="0" collapsed="false">
      <c r="A2317" s="1" t="n">
        <v>89</v>
      </c>
      <c r="B2317" s="1" t="n">
        <v>8</v>
      </c>
      <c r="C2317" s="1" t="n">
        <v>48</v>
      </c>
      <c r="D2317" s="1" t="n">
        <v>49</v>
      </c>
      <c r="E2317" s="1" t="n">
        <v>89</v>
      </c>
      <c r="F2317" s="1" t="n">
        <v>24</v>
      </c>
      <c r="G2317" s="2" t="n">
        <f aca="false">COUNTIF($A2317:$F2317,A2317)</f>
        <v>2</v>
      </c>
      <c r="H2317" s="2" t="n">
        <f aca="false">COUNTIF($A2317:$F2317,B2317)</f>
        <v>1</v>
      </c>
      <c r="I2317" s="2" t="n">
        <f aca="false">COUNTIF($A2317:$F2317,C2317)</f>
        <v>1</v>
      </c>
      <c r="J2317" s="2" t="n">
        <f aca="false">COUNTIF($A2317:$F2317,D2317)</f>
        <v>1</v>
      </c>
      <c r="K2317" s="2" t="n">
        <f aca="false">COUNTIF($A2317:$F2317,E2317)</f>
        <v>2</v>
      </c>
      <c r="L2317" s="2" t="n">
        <f aca="false">COUNTIF($A2317:$F2317,F2317)</f>
        <v>1</v>
      </c>
      <c r="M2317" s="11" t="n">
        <f aca="false">AND(COUNTIF(G2317:L2317,2)=2,COUNTIF(G2317:L2317,1)=4)</f>
        <v>1</v>
      </c>
      <c r="N2317" s="4" t="n">
        <f aca="false">IF(G2317=2,A2317,"")</f>
        <v>89</v>
      </c>
      <c r="O2317" s="4" t="str">
        <f aca="false">IF(H2317=2,B2317,"")</f>
        <v/>
      </c>
      <c r="P2317" s="4" t="str">
        <f aca="false">IF(I2317=2,C2317,"")</f>
        <v/>
      </c>
      <c r="Q2317" s="4" t="str">
        <f aca="false">IF(J2317=2,D2317,"")</f>
        <v/>
      </c>
      <c r="R2317" s="4" t="n">
        <f aca="false">IF(K2317=2,E2317,"")</f>
        <v>89</v>
      </c>
      <c r="S2317" s="4" t="str">
        <f aca="false">IF(L2317=2,F2317,"")</f>
        <v/>
      </c>
      <c r="T2317" s="5" t="str">
        <f aca="false">IF(G2317=1,A2317,"")</f>
        <v/>
      </c>
      <c r="U2317" s="5" t="n">
        <f aca="false">IF(H2317=1,B2317,"")</f>
        <v>8</v>
      </c>
      <c r="V2317" s="5" t="n">
        <f aca="false">IF(I2317=1,C2317,"")</f>
        <v>48</v>
      </c>
      <c r="W2317" s="5" t="n">
        <f aca="false">IF(J2317=1,D2317,"")</f>
        <v>49</v>
      </c>
      <c r="X2317" s="5" t="str">
        <f aca="false">IF(K2317=1,E2317,"")</f>
        <v/>
      </c>
      <c r="Y2317" s="5" t="n">
        <f aca="false">IF(L2317=1,F2317,"")</f>
        <v>24</v>
      </c>
      <c r="Z2317" s="8" t="n">
        <f aca="false">AVERAGE(T2317:Y2317)&lt;=SUM(N2317:S2317)</f>
        <v>1</v>
      </c>
      <c r="AA2317" s="12" t="n">
        <f aca="false">AND(Z2317,M2317)</f>
        <v>1</v>
      </c>
    </row>
    <row r="2318" customFormat="false" ht="13.8" hidden="false" customHeight="false" outlineLevel="0" collapsed="false">
      <c r="A2318" s="1" t="n">
        <v>22</v>
      </c>
      <c r="B2318" s="1" t="n">
        <v>39</v>
      </c>
      <c r="C2318" s="1" t="n">
        <v>96</v>
      </c>
      <c r="D2318" s="1" t="n">
        <v>27</v>
      </c>
      <c r="E2318" s="1" t="n">
        <v>66</v>
      </c>
      <c r="F2318" s="1" t="n">
        <v>39</v>
      </c>
      <c r="G2318" s="2" t="n">
        <f aca="false">COUNTIF($A2318:$F2318,A2318)</f>
        <v>1</v>
      </c>
      <c r="H2318" s="2" t="n">
        <f aca="false">COUNTIF($A2318:$F2318,B2318)</f>
        <v>2</v>
      </c>
      <c r="I2318" s="2" t="n">
        <f aca="false">COUNTIF($A2318:$F2318,C2318)</f>
        <v>1</v>
      </c>
      <c r="J2318" s="2" t="n">
        <f aca="false">COUNTIF($A2318:$F2318,D2318)</f>
        <v>1</v>
      </c>
      <c r="K2318" s="2" t="n">
        <f aca="false">COUNTIF($A2318:$F2318,E2318)</f>
        <v>1</v>
      </c>
      <c r="L2318" s="2" t="n">
        <f aca="false">COUNTIF($A2318:$F2318,F2318)</f>
        <v>2</v>
      </c>
      <c r="M2318" s="11" t="n">
        <f aca="false">AND(COUNTIF(G2318:L2318,2)=2,COUNTIF(G2318:L2318,1)=4)</f>
        <v>1</v>
      </c>
      <c r="N2318" s="4" t="str">
        <f aca="false">IF(G2318=2,A2318,"")</f>
        <v/>
      </c>
      <c r="O2318" s="4" t="n">
        <f aca="false">IF(H2318=2,B2318,"")</f>
        <v>39</v>
      </c>
      <c r="P2318" s="4" t="str">
        <f aca="false">IF(I2318=2,C2318,"")</f>
        <v/>
      </c>
      <c r="Q2318" s="4" t="str">
        <f aca="false">IF(J2318=2,D2318,"")</f>
        <v/>
      </c>
      <c r="R2318" s="4" t="str">
        <f aca="false">IF(K2318=2,E2318,"")</f>
        <v/>
      </c>
      <c r="S2318" s="4" t="n">
        <f aca="false">IF(L2318=2,F2318,"")</f>
        <v>39</v>
      </c>
      <c r="T2318" s="5" t="n">
        <f aca="false">IF(G2318=1,A2318,"")</f>
        <v>22</v>
      </c>
      <c r="U2318" s="5" t="str">
        <f aca="false">IF(H2318=1,B2318,"")</f>
        <v/>
      </c>
      <c r="V2318" s="5" t="n">
        <f aca="false">IF(I2318=1,C2318,"")</f>
        <v>96</v>
      </c>
      <c r="W2318" s="5" t="n">
        <f aca="false">IF(J2318=1,D2318,"")</f>
        <v>27</v>
      </c>
      <c r="X2318" s="5" t="n">
        <f aca="false">IF(K2318=1,E2318,"")</f>
        <v>66</v>
      </c>
      <c r="Y2318" s="5" t="str">
        <f aca="false">IF(L2318=1,F2318,"")</f>
        <v/>
      </c>
      <c r="Z2318" s="8" t="n">
        <f aca="false">AVERAGE(T2318:Y2318)&lt;=SUM(N2318:S2318)</f>
        <v>1</v>
      </c>
      <c r="AA2318" s="12" t="n">
        <f aca="false">AND(Z2318,M2318)</f>
        <v>1</v>
      </c>
    </row>
    <row r="2319" customFormat="false" ht="13.8" hidden="false" customHeight="false" outlineLevel="0" collapsed="false">
      <c r="A2319" s="1" t="n">
        <v>80</v>
      </c>
      <c r="B2319" s="1" t="n">
        <v>63</v>
      </c>
      <c r="C2319" s="1" t="n">
        <v>46</v>
      </c>
      <c r="D2319" s="1" t="n">
        <v>23</v>
      </c>
      <c r="E2319" s="1" t="n">
        <v>80</v>
      </c>
      <c r="F2319" s="1" t="n">
        <v>189</v>
      </c>
      <c r="G2319" s="2" t="n">
        <f aca="false">COUNTIF($A2319:$F2319,A2319)</f>
        <v>2</v>
      </c>
      <c r="H2319" s="2" t="n">
        <f aca="false">COUNTIF($A2319:$F2319,B2319)</f>
        <v>1</v>
      </c>
      <c r="I2319" s="2" t="n">
        <f aca="false">COUNTIF($A2319:$F2319,C2319)</f>
        <v>1</v>
      </c>
      <c r="J2319" s="2" t="n">
        <f aca="false">COUNTIF($A2319:$F2319,D2319)</f>
        <v>1</v>
      </c>
      <c r="K2319" s="2" t="n">
        <f aca="false">COUNTIF($A2319:$F2319,E2319)</f>
        <v>2</v>
      </c>
      <c r="L2319" s="2" t="n">
        <f aca="false">COUNTIF($A2319:$F2319,F2319)</f>
        <v>1</v>
      </c>
      <c r="M2319" s="11" t="n">
        <f aca="false">AND(COUNTIF(G2319:L2319,2)=2,COUNTIF(G2319:L2319,1)=4)</f>
        <v>1</v>
      </c>
      <c r="N2319" s="4" t="n">
        <f aca="false">IF(G2319=2,A2319,"")</f>
        <v>80</v>
      </c>
      <c r="O2319" s="4" t="str">
        <f aca="false">IF(H2319=2,B2319,"")</f>
        <v/>
      </c>
      <c r="P2319" s="4" t="str">
        <f aca="false">IF(I2319=2,C2319,"")</f>
        <v/>
      </c>
      <c r="Q2319" s="4" t="str">
        <f aca="false">IF(J2319=2,D2319,"")</f>
        <v/>
      </c>
      <c r="R2319" s="4" t="n">
        <f aca="false">IF(K2319=2,E2319,"")</f>
        <v>80</v>
      </c>
      <c r="S2319" s="4" t="str">
        <f aca="false">IF(L2319=2,F2319,"")</f>
        <v/>
      </c>
      <c r="T2319" s="5" t="str">
        <f aca="false">IF(G2319=1,A2319,"")</f>
        <v/>
      </c>
      <c r="U2319" s="5" t="n">
        <f aca="false">IF(H2319=1,B2319,"")</f>
        <v>63</v>
      </c>
      <c r="V2319" s="5" t="n">
        <f aca="false">IF(I2319=1,C2319,"")</f>
        <v>46</v>
      </c>
      <c r="W2319" s="5" t="n">
        <f aca="false">IF(J2319=1,D2319,"")</f>
        <v>23</v>
      </c>
      <c r="X2319" s="5" t="str">
        <f aca="false">IF(K2319=1,E2319,"")</f>
        <v/>
      </c>
      <c r="Y2319" s="5" t="n">
        <f aca="false">IF(L2319=1,F2319,"")</f>
        <v>189</v>
      </c>
      <c r="Z2319" s="8" t="n">
        <f aca="false">AVERAGE(T2319:Y2319)&lt;=SUM(N2319:S2319)</f>
        <v>1</v>
      </c>
      <c r="AA2319" s="12" t="n">
        <f aca="false">AND(Z2319,M2319)</f>
        <v>1</v>
      </c>
    </row>
    <row r="2320" customFormat="false" ht="13.8" hidden="true" customHeight="false" outlineLevel="0" collapsed="false">
      <c r="A2320" s="1" t="n">
        <v>8</v>
      </c>
      <c r="B2320" s="1" t="n">
        <v>12</v>
      </c>
      <c r="C2320" s="1" t="n">
        <v>80</v>
      </c>
      <c r="D2320" s="1" t="n">
        <v>5</v>
      </c>
      <c r="E2320" s="1" t="n">
        <v>24</v>
      </c>
      <c r="F2320" s="1" t="n">
        <v>4</v>
      </c>
      <c r="G2320" s="2" t="n">
        <f aca="false">COUNTIF($A2320:$F2320,A2320)</f>
        <v>1</v>
      </c>
      <c r="H2320" s="2" t="n">
        <f aca="false">COUNTIF($A2320:$F2320,B2320)</f>
        <v>1</v>
      </c>
      <c r="I2320" s="2" t="n">
        <f aca="false">COUNTIF($A2320:$F2320,C2320)</f>
        <v>1</v>
      </c>
      <c r="J2320" s="2" t="n">
        <f aca="false">COUNTIF($A2320:$F2320,D2320)</f>
        <v>1</v>
      </c>
      <c r="K2320" s="2" t="n">
        <f aca="false">COUNTIF($A2320:$F2320,E2320)</f>
        <v>1</v>
      </c>
      <c r="L2320" s="2" t="n">
        <f aca="false">COUNTIF($A2320:$F2320,F2320)</f>
        <v>1</v>
      </c>
      <c r="M2320" s="11" t="n">
        <f aca="false">AND(COUNTIF(G2320:L2320,2)=2,COUNTIF(G2320:L2320,1)=4)</f>
        <v>0</v>
      </c>
      <c r="N2320" s="4" t="str">
        <f aca="false">IF(G2320=2,A2320,"")</f>
        <v/>
      </c>
      <c r="O2320" s="4" t="str">
        <f aca="false">IF(H2320=2,B2320,"")</f>
        <v/>
      </c>
      <c r="P2320" s="4" t="str">
        <f aca="false">IF(I2320=2,C2320,"")</f>
        <v/>
      </c>
      <c r="Q2320" s="4" t="str">
        <f aca="false">IF(J2320=2,D2320,"")</f>
        <v/>
      </c>
      <c r="R2320" s="4" t="str">
        <f aca="false">IF(K2320=2,E2320,"")</f>
        <v/>
      </c>
      <c r="S2320" s="4" t="str">
        <f aca="false">IF(L2320=2,F2320,"")</f>
        <v/>
      </c>
      <c r="T2320" s="5" t="n">
        <f aca="false">IF(G2320=1,A2320,"")</f>
        <v>8</v>
      </c>
      <c r="U2320" s="5" t="n">
        <f aca="false">IF(H2320=1,B2320,"")</f>
        <v>12</v>
      </c>
      <c r="V2320" s="5" t="n">
        <f aca="false">IF(I2320=1,C2320,"")</f>
        <v>80</v>
      </c>
      <c r="W2320" s="5" t="n">
        <f aca="false">IF(J2320=1,D2320,"")</f>
        <v>5</v>
      </c>
      <c r="X2320" s="5" t="n">
        <f aca="false">IF(K2320=1,E2320,"")</f>
        <v>24</v>
      </c>
      <c r="Y2320" s="5" t="n">
        <f aca="false">IF(L2320=1,F2320,"")</f>
        <v>4</v>
      </c>
      <c r="Z2320" s="8" t="n">
        <f aca="false">AVERAGE(T2320:Y2320)&lt;=SUM(N2320:S2320)</f>
        <v>0</v>
      </c>
      <c r="AA2320" s="12" t="n">
        <f aca="false">AND(Z2320,M2320)</f>
        <v>0</v>
      </c>
    </row>
    <row r="2321" customFormat="false" ht="13.8" hidden="true" customHeight="false" outlineLevel="0" collapsed="false">
      <c r="A2321" s="1" t="n">
        <v>91</v>
      </c>
      <c r="B2321" s="1" t="n">
        <v>83</v>
      </c>
      <c r="C2321" s="1" t="n">
        <v>30</v>
      </c>
      <c r="D2321" s="1" t="n">
        <v>25</v>
      </c>
      <c r="E2321" s="1" t="n">
        <v>30</v>
      </c>
      <c r="F2321" s="1" t="n">
        <v>249</v>
      </c>
      <c r="G2321" s="2" t="n">
        <f aca="false">COUNTIF($A2321:$F2321,A2321)</f>
        <v>1</v>
      </c>
      <c r="H2321" s="2" t="n">
        <f aca="false">COUNTIF($A2321:$F2321,B2321)</f>
        <v>1</v>
      </c>
      <c r="I2321" s="2" t="n">
        <f aca="false">COUNTIF($A2321:$F2321,C2321)</f>
        <v>2</v>
      </c>
      <c r="J2321" s="2" t="n">
        <f aca="false">COUNTIF($A2321:$F2321,D2321)</f>
        <v>1</v>
      </c>
      <c r="K2321" s="2" t="n">
        <f aca="false">COUNTIF($A2321:$F2321,E2321)</f>
        <v>2</v>
      </c>
      <c r="L2321" s="2" t="n">
        <f aca="false">COUNTIF($A2321:$F2321,F2321)</f>
        <v>1</v>
      </c>
      <c r="M2321" s="11" t="n">
        <f aca="false">AND(COUNTIF(G2321:L2321,2)=2,COUNTIF(G2321:L2321,1)=4)</f>
        <v>1</v>
      </c>
      <c r="N2321" s="4" t="str">
        <f aca="false">IF(G2321=2,A2321,"")</f>
        <v/>
      </c>
      <c r="O2321" s="4" t="str">
        <f aca="false">IF(H2321=2,B2321,"")</f>
        <v/>
      </c>
      <c r="P2321" s="4" t="n">
        <f aca="false">IF(I2321=2,C2321,"")</f>
        <v>30</v>
      </c>
      <c r="Q2321" s="4" t="str">
        <f aca="false">IF(J2321=2,D2321,"")</f>
        <v/>
      </c>
      <c r="R2321" s="4" t="n">
        <f aca="false">IF(K2321=2,E2321,"")</f>
        <v>30</v>
      </c>
      <c r="S2321" s="4" t="str">
        <f aca="false">IF(L2321=2,F2321,"")</f>
        <v/>
      </c>
      <c r="T2321" s="5" t="n">
        <f aca="false">IF(G2321=1,A2321,"")</f>
        <v>91</v>
      </c>
      <c r="U2321" s="5" t="n">
        <f aca="false">IF(H2321=1,B2321,"")</f>
        <v>83</v>
      </c>
      <c r="V2321" s="5" t="str">
        <f aca="false">IF(I2321=1,C2321,"")</f>
        <v/>
      </c>
      <c r="W2321" s="5" t="n">
        <f aca="false">IF(J2321=1,D2321,"")</f>
        <v>25</v>
      </c>
      <c r="X2321" s="5" t="str">
        <f aca="false">IF(K2321=1,E2321,"")</f>
        <v/>
      </c>
      <c r="Y2321" s="5" t="n">
        <f aca="false">IF(L2321=1,F2321,"")</f>
        <v>249</v>
      </c>
      <c r="Z2321" s="8" t="n">
        <f aca="false">AVERAGE(T2321:Y2321)&lt;=SUM(N2321:S2321)</f>
        <v>0</v>
      </c>
      <c r="AA2321" s="12" t="n">
        <f aca="false">AND(Z2321,M2321)</f>
        <v>0</v>
      </c>
    </row>
    <row r="2322" customFormat="false" ht="13.8" hidden="true" customHeight="false" outlineLevel="0" collapsed="false">
      <c r="A2322" s="1" t="n">
        <v>3</v>
      </c>
      <c r="B2322" s="1" t="n">
        <v>51</v>
      </c>
      <c r="C2322" s="1" t="n">
        <v>72</v>
      </c>
      <c r="D2322" s="1" t="n">
        <v>12</v>
      </c>
      <c r="E2322" s="1" t="n">
        <v>3</v>
      </c>
      <c r="F2322" s="1" t="n">
        <v>102</v>
      </c>
      <c r="G2322" s="2" t="n">
        <f aca="false">COUNTIF($A2322:$F2322,A2322)</f>
        <v>2</v>
      </c>
      <c r="H2322" s="2" t="n">
        <f aca="false">COUNTIF($A2322:$F2322,B2322)</f>
        <v>1</v>
      </c>
      <c r="I2322" s="2" t="n">
        <f aca="false">COUNTIF($A2322:$F2322,C2322)</f>
        <v>1</v>
      </c>
      <c r="J2322" s="2" t="n">
        <f aca="false">COUNTIF($A2322:$F2322,D2322)</f>
        <v>1</v>
      </c>
      <c r="K2322" s="2" t="n">
        <f aca="false">COUNTIF($A2322:$F2322,E2322)</f>
        <v>2</v>
      </c>
      <c r="L2322" s="2" t="n">
        <f aca="false">COUNTIF($A2322:$F2322,F2322)</f>
        <v>1</v>
      </c>
      <c r="M2322" s="11" t="n">
        <f aca="false">AND(COUNTIF(G2322:L2322,2)=2,COUNTIF(G2322:L2322,1)=4)</f>
        <v>1</v>
      </c>
      <c r="N2322" s="4" t="n">
        <f aca="false">IF(G2322=2,A2322,"")</f>
        <v>3</v>
      </c>
      <c r="O2322" s="4" t="str">
        <f aca="false">IF(H2322=2,B2322,"")</f>
        <v/>
      </c>
      <c r="P2322" s="4" t="str">
        <f aca="false">IF(I2322=2,C2322,"")</f>
        <v/>
      </c>
      <c r="Q2322" s="4" t="str">
        <f aca="false">IF(J2322=2,D2322,"")</f>
        <v/>
      </c>
      <c r="R2322" s="4" t="n">
        <f aca="false">IF(K2322=2,E2322,"")</f>
        <v>3</v>
      </c>
      <c r="S2322" s="4" t="str">
        <f aca="false">IF(L2322=2,F2322,"")</f>
        <v/>
      </c>
      <c r="T2322" s="5" t="str">
        <f aca="false">IF(G2322=1,A2322,"")</f>
        <v/>
      </c>
      <c r="U2322" s="5" t="n">
        <f aca="false">IF(H2322=1,B2322,"")</f>
        <v>51</v>
      </c>
      <c r="V2322" s="5" t="n">
        <f aca="false">IF(I2322=1,C2322,"")</f>
        <v>72</v>
      </c>
      <c r="W2322" s="5" t="n">
        <f aca="false">IF(J2322=1,D2322,"")</f>
        <v>12</v>
      </c>
      <c r="X2322" s="5" t="str">
        <f aca="false">IF(K2322=1,E2322,"")</f>
        <v/>
      </c>
      <c r="Y2322" s="5" t="n">
        <f aca="false">IF(L2322=1,F2322,"")</f>
        <v>102</v>
      </c>
      <c r="Z2322" s="8" t="n">
        <f aca="false">AVERAGE(T2322:Y2322)&lt;=SUM(N2322:S2322)</f>
        <v>0</v>
      </c>
      <c r="AA2322" s="12" t="n">
        <f aca="false">AND(Z2322,M2322)</f>
        <v>0</v>
      </c>
    </row>
    <row r="2323" customFormat="false" ht="13.8" hidden="false" customHeight="false" outlineLevel="0" collapsed="false">
      <c r="A2323" s="1" t="n">
        <v>22</v>
      </c>
      <c r="B2323" s="1" t="n">
        <v>84</v>
      </c>
      <c r="C2323" s="1" t="n">
        <v>24</v>
      </c>
      <c r="D2323" s="1" t="n">
        <v>33</v>
      </c>
      <c r="E2323" s="1" t="n">
        <v>22</v>
      </c>
      <c r="F2323" s="1" t="n">
        <v>28</v>
      </c>
      <c r="G2323" s="2" t="n">
        <f aca="false">COUNTIF($A2323:$F2323,A2323)</f>
        <v>2</v>
      </c>
      <c r="H2323" s="2" t="n">
        <f aca="false">COUNTIF($A2323:$F2323,B2323)</f>
        <v>1</v>
      </c>
      <c r="I2323" s="2" t="n">
        <f aca="false">COUNTIF($A2323:$F2323,C2323)</f>
        <v>1</v>
      </c>
      <c r="J2323" s="2" t="n">
        <f aca="false">COUNTIF($A2323:$F2323,D2323)</f>
        <v>1</v>
      </c>
      <c r="K2323" s="2" t="n">
        <f aca="false">COUNTIF($A2323:$F2323,E2323)</f>
        <v>2</v>
      </c>
      <c r="L2323" s="2" t="n">
        <f aca="false">COUNTIF($A2323:$F2323,F2323)</f>
        <v>1</v>
      </c>
      <c r="M2323" s="11" t="n">
        <f aca="false">AND(COUNTIF(G2323:L2323,2)=2,COUNTIF(G2323:L2323,1)=4)</f>
        <v>1</v>
      </c>
      <c r="N2323" s="4" t="n">
        <f aca="false">IF(G2323=2,A2323,"")</f>
        <v>22</v>
      </c>
      <c r="O2323" s="4" t="str">
        <f aca="false">IF(H2323=2,B2323,"")</f>
        <v/>
      </c>
      <c r="P2323" s="4" t="str">
        <f aca="false">IF(I2323=2,C2323,"")</f>
        <v/>
      </c>
      <c r="Q2323" s="4" t="str">
        <f aca="false">IF(J2323=2,D2323,"")</f>
        <v/>
      </c>
      <c r="R2323" s="4" t="n">
        <f aca="false">IF(K2323=2,E2323,"")</f>
        <v>22</v>
      </c>
      <c r="S2323" s="4" t="str">
        <f aca="false">IF(L2323=2,F2323,"")</f>
        <v/>
      </c>
      <c r="T2323" s="5" t="str">
        <f aca="false">IF(G2323=1,A2323,"")</f>
        <v/>
      </c>
      <c r="U2323" s="5" t="n">
        <f aca="false">IF(H2323=1,B2323,"")</f>
        <v>84</v>
      </c>
      <c r="V2323" s="5" t="n">
        <f aca="false">IF(I2323=1,C2323,"")</f>
        <v>24</v>
      </c>
      <c r="W2323" s="5" t="n">
        <f aca="false">IF(J2323=1,D2323,"")</f>
        <v>33</v>
      </c>
      <c r="X2323" s="5" t="str">
        <f aca="false">IF(K2323=1,E2323,"")</f>
        <v/>
      </c>
      <c r="Y2323" s="5" t="n">
        <f aca="false">IF(L2323=1,F2323,"")</f>
        <v>28</v>
      </c>
      <c r="Z2323" s="8" t="n">
        <f aca="false">AVERAGE(T2323:Y2323)&lt;=SUM(N2323:S2323)</f>
        <v>1</v>
      </c>
      <c r="AA2323" s="12" t="n">
        <f aca="false">AND(Z2323,M2323)</f>
        <v>1</v>
      </c>
    </row>
    <row r="2324" customFormat="false" ht="13.8" hidden="false" customHeight="false" outlineLevel="0" collapsed="false">
      <c r="A2324" s="1" t="n">
        <v>19</v>
      </c>
      <c r="B2324" s="1" t="n">
        <v>4</v>
      </c>
      <c r="C2324" s="1" t="n">
        <v>53</v>
      </c>
      <c r="D2324" s="1" t="n">
        <v>5</v>
      </c>
      <c r="E2324" s="1" t="n">
        <v>19</v>
      </c>
      <c r="F2324" s="1" t="n">
        <v>2</v>
      </c>
      <c r="G2324" s="2" t="n">
        <f aca="false">COUNTIF($A2324:$F2324,A2324)</f>
        <v>2</v>
      </c>
      <c r="H2324" s="2" t="n">
        <f aca="false">COUNTIF($A2324:$F2324,B2324)</f>
        <v>1</v>
      </c>
      <c r="I2324" s="2" t="n">
        <f aca="false">COUNTIF($A2324:$F2324,C2324)</f>
        <v>1</v>
      </c>
      <c r="J2324" s="2" t="n">
        <f aca="false">COUNTIF($A2324:$F2324,D2324)</f>
        <v>1</v>
      </c>
      <c r="K2324" s="2" t="n">
        <f aca="false">COUNTIF($A2324:$F2324,E2324)</f>
        <v>2</v>
      </c>
      <c r="L2324" s="2" t="n">
        <f aca="false">COUNTIF($A2324:$F2324,F2324)</f>
        <v>1</v>
      </c>
      <c r="M2324" s="11" t="n">
        <f aca="false">AND(COUNTIF(G2324:L2324,2)=2,COUNTIF(G2324:L2324,1)=4)</f>
        <v>1</v>
      </c>
      <c r="N2324" s="4" t="n">
        <f aca="false">IF(G2324=2,A2324,"")</f>
        <v>19</v>
      </c>
      <c r="O2324" s="4" t="str">
        <f aca="false">IF(H2324=2,B2324,"")</f>
        <v/>
      </c>
      <c r="P2324" s="4" t="str">
        <f aca="false">IF(I2324=2,C2324,"")</f>
        <v/>
      </c>
      <c r="Q2324" s="4" t="str">
        <f aca="false">IF(J2324=2,D2324,"")</f>
        <v/>
      </c>
      <c r="R2324" s="4" t="n">
        <f aca="false">IF(K2324=2,E2324,"")</f>
        <v>19</v>
      </c>
      <c r="S2324" s="4" t="str">
        <f aca="false">IF(L2324=2,F2324,"")</f>
        <v/>
      </c>
      <c r="T2324" s="5" t="str">
        <f aca="false">IF(G2324=1,A2324,"")</f>
        <v/>
      </c>
      <c r="U2324" s="5" t="n">
        <f aca="false">IF(H2324=1,B2324,"")</f>
        <v>4</v>
      </c>
      <c r="V2324" s="5" t="n">
        <f aca="false">IF(I2324=1,C2324,"")</f>
        <v>53</v>
      </c>
      <c r="W2324" s="5" t="n">
        <f aca="false">IF(J2324=1,D2324,"")</f>
        <v>5</v>
      </c>
      <c r="X2324" s="5" t="str">
        <f aca="false">IF(K2324=1,E2324,"")</f>
        <v/>
      </c>
      <c r="Y2324" s="5" t="n">
        <f aca="false">IF(L2324=1,F2324,"")</f>
        <v>2</v>
      </c>
      <c r="Z2324" s="8" t="n">
        <f aca="false">AVERAGE(T2324:Y2324)&lt;=SUM(N2324:S2324)</f>
        <v>1</v>
      </c>
      <c r="AA2324" s="12" t="n">
        <f aca="false">AND(Z2324,M2324)</f>
        <v>1</v>
      </c>
    </row>
    <row r="2325" customFormat="false" ht="13.8" hidden="true" customHeight="false" outlineLevel="0" collapsed="false">
      <c r="A2325" s="1" t="n">
        <v>78</v>
      </c>
      <c r="B2325" s="1" t="n">
        <v>86</v>
      </c>
      <c r="C2325" s="1" t="n">
        <v>11</v>
      </c>
      <c r="D2325" s="1" t="n">
        <v>24</v>
      </c>
      <c r="E2325" s="1" t="n">
        <v>39</v>
      </c>
      <c r="F2325" s="1" t="n">
        <v>43</v>
      </c>
      <c r="G2325" s="2" t="n">
        <f aca="false">COUNTIF($A2325:$F2325,A2325)</f>
        <v>1</v>
      </c>
      <c r="H2325" s="2" t="n">
        <f aca="false">COUNTIF($A2325:$F2325,B2325)</f>
        <v>1</v>
      </c>
      <c r="I2325" s="2" t="n">
        <f aca="false">COUNTIF($A2325:$F2325,C2325)</f>
        <v>1</v>
      </c>
      <c r="J2325" s="2" t="n">
        <f aca="false">COUNTIF($A2325:$F2325,D2325)</f>
        <v>1</v>
      </c>
      <c r="K2325" s="2" t="n">
        <f aca="false">COUNTIF($A2325:$F2325,E2325)</f>
        <v>1</v>
      </c>
      <c r="L2325" s="2" t="n">
        <f aca="false">COUNTIF($A2325:$F2325,F2325)</f>
        <v>1</v>
      </c>
      <c r="M2325" s="11" t="n">
        <f aca="false">AND(COUNTIF(G2325:L2325,2)=2,COUNTIF(G2325:L2325,1)=4)</f>
        <v>0</v>
      </c>
      <c r="N2325" s="4" t="str">
        <f aca="false">IF(G2325=2,A2325,"")</f>
        <v/>
      </c>
      <c r="O2325" s="4" t="str">
        <f aca="false">IF(H2325=2,B2325,"")</f>
        <v/>
      </c>
      <c r="P2325" s="4" t="str">
        <f aca="false">IF(I2325=2,C2325,"")</f>
        <v/>
      </c>
      <c r="Q2325" s="4" t="str">
        <f aca="false">IF(J2325=2,D2325,"")</f>
        <v/>
      </c>
      <c r="R2325" s="4" t="str">
        <f aca="false">IF(K2325=2,E2325,"")</f>
        <v/>
      </c>
      <c r="S2325" s="4" t="str">
        <f aca="false">IF(L2325=2,F2325,"")</f>
        <v/>
      </c>
      <c r="T2325" s="5" t="n">
        <f aca="false">IF(G2325=1,A2325,"")</f>
        <v>78</v>
      </c>
      <c r="U2325" s="5" t="n">
        <f aca="false">IF(H2325=1,B2325,"")</f>
        <v>86</v>
      </c>
      <c r="V2325" s="5" t="n">
        <f aca="false">IF(I2325=1,C2325,"")</f>
        <v>11</v>
      </c>
      <c r="W2325" s="5" t="n">
        <f aca="false">IF(J2325=1,D2325,"")</f>
        <v>24</v>
      </c>
      <c r="X2325" s="5" t="n">
        <f aca="false">IF(K2325=1,E2325,"")</f>
        <v>39</v>
      </c>
      <c r="Y2325" s="5" t="n">
        <f aca="false">IF(L2325=1,F2325,"")</f>
        <v>43</v>
      </c>
      <c r="Z2325" s="8" t="n">
        <f aca="false">AVERAGE(T2325:Y2325)&lt;=SUM(N2325:S2325)</f>
        <v>0</v>
      </c>
      <c r="AA2325" s="12" t="n">
        <f aca="false">AND(Z2325,M2325)</f>
        <v>0</v>
      </c>
    </row>
    <row r="2326" customFormat="false" ht="13.8" hidden="true" customHeight="false" outlineLevel="0" collapsed="false">
      <c r="A2326" s="1" t="n">
        <v>48</v>
      </c>
      <c r="B2326" s="1" t="n">
        <v>5</v>
      </c>
      <c r="C2326" s="1" t="n">
        <v>82</v>
      </c>
      <c r="D2326" s="1" t="n">
        <v>25</v>
      </c>
      <c r="E2326" s="1" t="n">
        <v>16</v>
      </c>
      <c r="F2326" s="1" t="n">
        <v>5</v>
      </c>
      <c r="G2326" s="2" t="n">
        <f aca="false">COUNTIF($A2326:$F2326,A2326)</f>
        <v>1</v>
      </c>
      <c r="H2326" s="2" t="n">
        <f aca="false">COUNTIF($A2326:$F2326,B2326)</f>
        <v>2</v>
      </c>
      <c r="I2326" s="2" t="n">
        <f aca="false">COUNTIF($A2326:$F2326,C2326)</f>
        <v>1</v>
      </c>
      <c r="J2326" s="2" t="n">
        <f aca="false">COUNTIF($A2326:$F2326,D2326)</f>
        <v>1</v>
      </c>
      <c r="K2326" s="2" t="n">
        <f aca="false">COUNTIF($A2326:$F2326,E2326)</f>
        <v>1</v>
      </c>
      <c r="L2326" s="2" t="n">
        <f aca="false">COUNTIF($A2326:$F2326,F2326)</f>
        <v>2</v>
      </c>
      <c r="M2326" s="11" t="n">
        <f aca="false">AND(COUNTIF(G2326:L2326,2)=2,COUNTIF(G2326:L2326,1)=4)</f>
        <v>1</v>
      </c>
      <c r="N2326" s="4" t="str">
        <f aca="false">IF(G2326=2,A2326,"")</f>
        <v/>
      </c>
      <c r="O2326" s="4" t="n">
        <f aca="false">IF(H2326=2,B2326,"")</f>
        <v>5</v>
      </c>
      <c r="P2326" s="4" t="str">
        <f aca="false">IF(I2326=2,C2326,"")</f>
        <v/>
      </c>
      <c r="Q2326" s="4" t="str">
        <f aca="false">IF(J2326=2,D2326,"")</f>
        <v/>
      </c>
      <c r="R2326" s="4" t="str">
        <f aca="false">IF(K2326=2,E2326,"")</f>
        <v/>
      </c>
      <c r="S2326" s="4" t="n">
        <f aca="false">IF(L2326=2,F2326,"")</f>
        <v>5</v>
      </c>
      <c r="T2326" s="5" t="n">
        <f aca="false">IF(G2326=1,A2326,"")</f>
        <v>48</v>
      </c>
      <c r="U2326" s="5" t="str">
        <f aca="false">IF(H2326=1,B2326,"")</f>
        <v/>
      </c>
      <c r="V2326" s="5" t="n">
        <f aca="false">IF(I2326=1,C2326,"")</f>
        <v>82</v>
      </c>
      <c r="W2326" s="5" t="n">
        <f aca="false">IF(J2326=1,D2326,"")</f>
        <v>25</v>
      </c>
      <c r="X2326" s="5" t="n">
        <f aca="false">IF(K2326=1,E2326,"")</f>
        <v>16</v>
      </c>
      <c r="Y2326" s="5" t="str">
        <f aca="false">IF(L2326=1,F2326,"")</f>
        <v/>
      </c>
      <c r="Z2326" s="8" t="n">
        <f aca="false">AVERAGE(T2326:Y2326)&lt;=SUM(N2326:S2326)</f>
        <v>0</v>
      </c>
      <c r="AA2326" s="10" t="b">
        <f aca="false">AND(Z2326,M2326)</f>
        <v>0</v>
      </c>
    </row>
    <row r="2327" customFormat="false" ht="13.8" hidden="true" customHeight="false" outlineLevel="0" collapsed="false">
      <c r="A2327" s="1" t="n">
        <v>1</v>
      </c>
      <c r="B2327" s="1" t="n">
        <v>84</v>
      </c>
      <c r="C2327" s="1" t="n">
        <v>72</v>
      </c>
      <c r="D2327" s="1" t="n">
        <v>30</v>
      </c>
      <c r="E2327" s="1" t="n">
        <v>1</v>
      </c>
      <c r="F2327" s="1" t="n">
        <v>84</v>
      </c>
      <c r="G2327" s="2" t="n">
        <f aca="false">COUNTIF($A2327:$F2327,A2327)</f>
        <v>2</v>
      </c>
      <c r="H2327" s="2" t="n">
        <f aca="false">COUNTIF($A2327:$F2327,B2327)</f>
        <v>2</v>
      </c>
      <c r="I2327" s="2" t="n">
        <f aca="false">COUNTIF($A2327:$F2327,C2327)</f>
        <v>1</v>
      </c>
      <c r="J2327" s="2" t="n">
        <f aca="false">COUNTIF($A2327:$F2327,D2327)</f>
        <v>1</v>
      </c>
      <c r="K2327" s="2" t="n">
        <f aca="false">COUNTIF($A2327:$F2327,E2327)</f>
        <v>2</v>
      </c>
      <c r="L2327" s="2" t="n">
        <f aca="false">COUNTIF($A2327:$F2327,F2327)</f>
        <v>2</v>
      </c>
      <c r="M2327" s="11" t="n">
        <f aca="false">AND(COUNTIF(G2327:L2327,2)=2,COUNTIF(G2327:L2327,1)=4)</f>
        <v>0</v>
      </c>
      <c r="N2327" s="4" t="n">
        <f aca="false">IF(G2327=2,A2327,"")</f>
        <v>1</v>
      </c>
      <c r="O2327" s="4" t="n">
        <f aca="false">IF(H2327=2,B2327,"")</f>
        <v>84</v>
      </c>
      <c r="P2327" s="4" t="str">
        <f aca="false">IF(I2327=2,C2327,"")</f>
        <v/>
      </c>
      <c r="Q2327" s="4" t="str">
        <f aca="false">IF(J2327=2,D2327,"")</f>
        <v/>
      </c>
      <c r="R2327" s="4" t="n">
        <f aca="false">IF(K2327=2,E2327,"")</f>
        <v>1</v>
      </c>
      <c r="S2327" s="4" t="n">
        <f aca="false">IF(L2327=2,F2327,"")</f>
        <v>84</v>
      </c>
      <c r="T2327" s="5" t="str">
        <f aca="false">IF(G2327=1,A2327,"")</f>
        <v/>
      </c>
      <c r="U2327" s="5" t="str">
        <f aca="false">IF(H2327=1,B2327,"")</f>
        <v/>
      </c>
      <c r="V2327" s="5" t="n">
        <f aca="false">IF(I2327=1,C2327,"")</f>
        <v>72</v>
      </c>
      <c r="W2327" s="5" t="n">
        <f aca="false">IF(J2327=1,D2327,"")</f>
        <v>30</v>
      </c>
      <c r="X2327" s="5" t="str">
        <f aca="false">IF(K2327=1,E2327,"")</f>
        <v/>
      </c>
      <c r="Y2327" s="5" t="str">
        <f aca="false">IF(L2327=1,F2327,"")</f>
        <v/>
      </c>
      <c r="Z2327" s="8" t="n">
        <f aca="false">AVERAGE(T2327:Y2327)&lt;=SUM(N2327:S2327)</f>
        <v>1</v>
      </c>
      <c r="AA2327" s="12" t="n">
        <f aca="false">AND(Z2327,M2327)</f>
        <v>0</v>
      </c>
    </row>
    <row r="2328" customFormat="false" ht="13.8" hidden="true" customHeight="false" outlineLevel="0" collapsed="false">
      <c r="A2328" s="1" t="n">
        <v>80</v>
      </c>
      <c r="B2328" s="1" t="n">
        <v>76</v>
      </c>
      <c r="C2328" s="1" t="n">
        <v>85</v>
      </c>
      <c r="D2328" s="1" t="n">
        <v>42</v>
      </c>
      <c r="E2328" s="1" t="n">
        <v>40</v>
      </c>
      <c r="F2328" s="1" t="n">
        <v>50</v>
      </c>
      <c r="G2328" s="2" t="n">
        <f aca="false">COUNTIF($A2328:$F2328,A2328)</f>
        <v>1</v>
      </c>
      <c r="H2328" s="2" t="n">
        <f aca="false">COUNTIF($A2328:$F2328,B2328)</f>
        <v>1</v>
      </c>
      <c r="I2328" s="2" t="n">
        <f aca="false">COUNTIF($A2328:$F2328,C2328)</f>
        <v>1</v>
      </c>
      <c r="J2328" s="2" t="n">
        <f aca="false">COUNTIF($A2328:$F2328,D2328)</f>
        <v>1</v>
      </c>
      <c r="K2328" s="2" t="n">
        <f aca="false">COUNTIF($A2328:$F2328,E2328)</f>
        <v>1</v>
      </c>
      <c r="L2328" s="2" t="n">
        <f aca="false">COUNTIF($A2328:$F2328,F2328)</f>
        <v>1</v>
      </c>
      <c r="M2328" s="11" t="n">
        <f aca="false">AND(COUNTIF(G2328:L2328,2)=2,COUNTIF(G2328:L2328,1)=4)</f>
        <v>0</v>
      </c>
      <c r="N2328" s="4" t="str">
        <f aca="false">IF(G2328=2,A2328,"")</f>
        <v/>
      </c>
      <c r="O2328" s="4" t="str">
        <f aca="false">IF(H2328=2,B2328,"")</f>
        <v/>
      </c>
      <c r="P2328" s="4" t="str">
        <f aca="false">IF(I2328=2,C2328,"")</f>
        <v/>
      </c>
      <c r="Q2328" s="4" t="str">
        <f aca="false">IF(J2328=2,D2328,"")</f>
        <v/>
      </c>
      <c r="R2328" s="4" t="str">
        <f aca="false">IF(K2328=2,E2328,"")</f>
        <v/>
      </c>
      <c r="S2328" s="4" t="str">
        <f aca="false">IF(L2328=2,F2328,"")</f>
        <v/>
      </c>
      <c r="T2328" s="5" t="n">
        <f aca="false">IF(G2328=1,A2328,"")</f>
        <v>80</v>
      </c>
      <c r="U2328" s="5" t="n">
        <f aca="false">IF(H2328=1,B2328,"")</f>
        <v>76</v>
      </c>
      <c r="V2328" s="5" t="n">
        <f aca="false">IF(I2328=1,C2328,"")</f>
        <v>85</v>
      </c>
      <c r="W2328" s="5" t="n">
        <f aca="false">IF(J2328=1,D2328,"")</f>
        <v>42</v>
      </c>
      <c r="X2328" s="5" t="n">
        <f aca="false">IF(K2328=1,E2328,"")</f>
        <v>40</v>
      </c>
      <c r="Y2328" s="5" t="n">
        <f aca="false">IF(L2328=1,F2328,"")</f>
        <v>50</v>
      </c>
      <c r="Z2328" s="8" t="n">
        <f aca="false">AVERAGE(T2328:Y2328)&lt;=SUM(N2328:S2328)</f>
        <v>0</v>
      </c>
      <c r="AA2328" s="12" t="n">
        <f aca="false">AND(Z2328,M2328)</f>
        <v>0</v>
      </c>
    </row>
    <row r="2329" customFormat="false" ht="13.8" hidden="false" customHeight="false" outlineLevel="0" collapsed="false">
      <c r="A2329" s="1" t="n">
        <v>95</v>
      </c>
      <c r="B2329" s="1" t="n">
        <v>58</v>
      </c>
      <c r="C2329" s="1" t="n">
        <v>69</v>
      </c>
      <c r="D2329" s="1" t="n">
        <v>21</v>
      </c>
      <c r="E2329" s="1" t="n">
        <v>95</v>
      </c>
      <c r="F2329" s="1" t="n">
        <v>87</v>
      </c>
      <c r="G2329" s="2" t="n">
        <f aca="false">COUNTIF($A2329:$F2329,A2329)</f>
        <v>2</v>
      </c>
      <c r="H2329" s="2" t="n">
        <f aca="false">COUNTIF($A2329:$F2329,B2329)</f>
        <v>1</v>
      </c>
      <c r="I2329" s="2" t="n">
        <f aca="false">COUNTIF($A2329:$F2329,C2329)</f>
        <v>1</v>
      </c>
      <c r="J2329" s="2" t="n">
        <f aca="false">COUNTIF($A2329:$F2329,D2329)</f>
        <v>1</v>
      </c>
      <c r="K2329" s="2" t="n">
        <f aca="false">COUNTIF($A2329:$F2329,E2329)</f>
        <v>2</v>
      </c>
      <c r="L2329" s="2" t="n">
        <f aca="false">COUNTIF($A2329:$F2329,F2329)</f>
        <v>1</v>
      </c>
      <c r="M2329" s="11" t="n">
        <f aca="false">AND(COUNTIF(G2329:L2329,2)=2,COUNTIF(G2329:L2329,1)=4)</f>
        <v>1</v>
      </c>
      <c r="N2329" s="4" t="n">
        <f aca="false">IF(G2329=2,A2329,"")</f>
        <v>95</v>
      </c>
      <c r="O2329" s="4" t="str">
        <f aca="false">IF(H2329=2,B2329,"")</f>
        <v/>
      </c>
      <c r="P2329" s="4" t="str">
        <f aca="false">IF(I2329=2,C2329,"")</f>
        <v/>
      </c>
      <c r="Q2329" s="4" t="str">
        <f aca="false">IF(J2329=2,D2329,"")</f>
        <v/>
      </c>
      <c r="R2329" s="4" t="n">
        <f aca="false">IF(K2329=2,E2329,"")</f>
        <v>95</v>
      </c>
      <c r="S2329" s="4" t="str">
        <f aca="false">IF(L2329=2,F2329,"")</f>
        <v/>
      </c>
      <c r="T2329" s="5" t="str">
        <f aca="false">IF(G2329=1,A2329,"")</f>
        <v/>
      </c>
      <c r="U2329" s="5" t="n">
        <f aca="false">IF(H2329=1,B2329,"")</f>
        <v>58</v>
      </c>
      <c r="V2329" s="5" t="n">
        <f aca="false">IF(I2329=1,C2329,"")</f>
        <v>69</v>
      </c>
      <c r="W2329" s="5" t="n">
        <f aca="false">IF(J2329=1,D2329,"")</f>
        <v>21</v>
      </c>
      <c r="X2329" s="5" t="str">
        <f aca="false">IF(K2329=1,E2329,"")</f>
        <v/>
      </c>
      <c r="Y2329" s="5" t="n">
        <f aca="false">IF(L2329=1,F2329,"")</f>
        <v>87</v>
      </c>
      <c r="Z2329" s="8" t="n">
        <f aca="false">AVERAGE(T2329:Y2329)&lt;=SUM(N2329:S2329)</f>
        <v>1</v>
      </c>
      <c r="AA2329" s="10" t="b">
        <f aca="false">AND(Z2329,M2329)</f>
        <v>1</v>
      </c>
    </row>
    <row r="2330" customFormat="false" ht="13.8" hidden="true" customHeight="false" outlineLevel="0" collapsed="false">
      <c r="A2330" s="1" t="n">
        <v>41</v>
      </c>
      <c r="B2330" s="1" t="n">
        <v>42</v>
      </c>
      <c r="C2330" s="1" t="n">
        <v>62</v>
      </c>
      <c r="D2330" s="1" t="n">
        <v>28</v>
      </c>
      <c r="E2330" s="1" t="n">
        <v>27</v>
      </c>
      <c r="F2330" s="1" t="n">
        <v>126</v>
      </c>
      <c r="G2330" s="2" t="n">
        <f aca="false">COUNTIF($A2330:$F2330,A2330)</f>
        <v>1</v>
      </c>
      <c r="H2330" s="2" t="n">
        <f aca="false">COUNTIF($A2330:$F2330,B2330)</f>
        <v>1</v>
      </c>
      <c r="I2330" s="2" t="n">
        <f aca="false">COUNTIF($A2330:$F2330,C2330)</f>
        <v>1</v>
      </c>
      <c r="J2330" s="2" t="n">
        <f aca="false">COUNTIF($A2330:$F2330,D2330)</f>
        <v>1</v>
      </c>
      <c r="K2330" s="2" t="n">
        <f aca="false">COUNTIF($A2330:$F2330,E2330)</f>
        <v>1</v>
      </c>
      <c r="L2330" s="2" t="n">
        <f aca="false">COUNTIF($A2330:$F2330,F2330)</f>
        <v>1</v>
      </c>
      <c r="M2330" s="11" t="n">
        <f aca="false">AND(COUNTIF(G2330:L2330,2)=2,COUNTIF(G2330:L2330,1)=4)</f>
        <v>0</v>
      </c>
      <c r="N2330" s="4" t="str">
        <f aca="false">IF(G2330=2,A2330,"")</f>
        <v/>
      </c>
      <c r="O2330" s="4" t="str">
        <f aca="false">IF(H2330=2,B2330,"")</f>
        <v/>
      </c>
      <c r="P2330" s="4" t="str">
        <f aca="false">IF(I2330=2,C2330,"")</f>
        <v/>
      </c>
      <c r="Q2330" s="4" t="str">
        <f aca="false">IF(J2330=2,D2330,"")</f>
        <v/>
      </c>
      <c r="R2330" s="4" t="str">
        <f aca="false">IF(K2330=2,E2330,"")</f>
        <v/>
      </c>
      <c r="S2330" s="4" t="str">
        <f aca="false">IF(L2330=2,F2330,"")</f>
        <v/>
      </c>
      <c r="T2330" s="5" t="n">
        <f aca="false">IF(G2330=1,A2330,"")</f>
        <v>41</v>
      </c>
      <c r="U2330" s="5" t="n">
        <f aca="false">IF(H2330=1,B2330,"")</f>
        <v>42</v>
      </c>
      <c r="V2330" s="5" t="n">
        <f aca="false">IF(I2330=1,C2330,"")</f>
        <v>62</v>
      </c>
      <c r="W2330" s="5" t="n">
        <f aca="false">IF(J2330=1,D2330,"")</f>
        <v>28</v>
      </c>
      <c r="X2330" s="5" t="n">
        <f aca="false">IF(K2330=1,E2330,"")</f>
        <v>27</v>
      </c>
      <c r="Y2330" s="5" t="n">
        <f aca="false">IF(L2330=1,F2330,"")</f>
        <v>126</v>
      </c>
      <c r="Z2330" s="8" t="n">
        <f aca="false">AVERAGE(T2330:Y2330)&lt;=SUM(N2330:S2330)</f>
        <v>0</v>
      </c>
      <c r="AA2330" s="12" t="n">
        <f aca="false">AND(Z2330,M2330)</f>
        <v>0</v>
      </c>
    </row>
    <row r="2331" customFormat="false" ht="13.8" hidden="true" customHeight="false" outlineLevel="0" collapsed="false">
      <c r="A2331" s="1" t="n">
        <v>95</v>
      </c>
      <c r="B2331" s="1" t="n">
        <v>86</v>
      </c>
      <c r="C2331" s="1" t="n">
        <v>69</v>
      </c>
      <c r="D2331" s="1" t="n">
        <v>32</v>
      </c>
      <c r="E2331" s="1" t="n">
        <v>95</v>
      </c>
      <c r="F2331" s="1" t="n">
        <v>86</v>
      </c>
      <c r="G2331" s="2" t="n">
        <f aca="false">COUNTIF($A2331:$F2331,A2331)</f>
        <v>2</v>
      </c>
      <c r="H2331" s="2" t="n">
        <f aca="false">COUNTIF($A2331:$F2331,B2331)</f>
        <v>2</v>
      </c>
      <c r="I2331" s="2" t="n">
        <f aca="false">COUNTIF($A2331:$F2331,C2331)</f>
        <v>1</v>
      </c>
      <c r="J2331" s="2" t="n">
        <f aca="false">COUNTIF($A2331:$F2331,D2331)</f>
        <v>1</v>
      </c>
      <c r="K2331" s="2" t="n">
        <f aca="false">COUNTIF($A2331:$F2331,E2331)</f>
        <v>2</v>
      </c>
      <c r="L2331" s="2" t="n">
        <f aca="false">COUNTIF($A2331:$F2331,F2331)</f>
        <v>2</v>
      </c>
      <c r="M2331" s="11" t="n">
        <f aca="false">AND(COUNTIF(G2331:L2331,2)=2,COUNTIF(G2331:L2331,1)=4)</f>
        <v>0</v>
      </c>
      <c r="N2331" s="4" t="n">
        <f aca="false">IF(G2331=2,A2331,"")</f>
        <v>95</v>
      </c>
      <c r="O2331" s="4" t="n">
        <f aca="false">IF(H2331=2,B2331,"")</f>
        <v>86</v>
      </c>
      <c r="P2331" s="4" t="str">
        <f aca="false">IF(I2331=2,C2331,"")</f>
        <v/>
      </c>
      <c r="Q2331" s="4" t="str">
        <f aca="false">IF(J2331=2,D2331,"")</f>
        <v/>
      </c>
      <c r="R2331" s="4" t="n">
        <f aca="false">IF(K2331=2,E2331,"")</f>
        <v>95</v>
      </c>
      <c r="S2331" s="4" t="n">
        <f aca="false">IF(L2331=2,F2331,"")</f>
        <v>86</v>
      </c>
      <c r="T2331" s="5" t="str">
        <f aca="false">IF(G2331=1,A2331,"")</f>
        <v/>
      </c>
      <c r="U2331" s="5" t="str">
        <f aca="false">IF(H2331=1,B2331,"")</f>
        <v/>
      </c>
      <c r="V2331" s="5" t="n">
        <f aca="false">IF(I2331=1,C2331,"")</f>
        <v>69</v>
      </c>
      <c r="W2331" s="5" t="n">
        <f aca="false">IF(J2331=1,D2331,"")</f>
        <v>32</v>
      </c>
      <c r="X2331" s="5" t="str">
        <f aca="false">IF(K2331=1,E2331,"")</f>
        <v/>
      </c>
      <c r="Y2331" s="5" t="str">
        <f aca="false">IF(L2331=1,F2331,"")</f>
        <v/>
      </c>
      <c r="Z2331" s="8" t="n">
        <f aca="false">AVERAGE(T2331:Y2331)&lt;=SUM(N2331:S2331)</f>
        <v>1</v>
      </c>
      <c r="AA2331" s="12" t="n">
        <f aca="false">AND(Z2331,M2331)</f>
        <v>0</v>
      </c>
    </row>
    <row r="2332" customFormat="false" ht="13.8" hidden="true" customHeight="false" outlineLevel="0" collapsed="false">
      <c r="A2332" s="1" t="n">
        <v>9</v>
      </c>
      <c r="B2332" s="1" t="n">
        <v>73</v>
      </c>
      <c r="C2332" s="1" t="n">
        <v>51</v>
      </c>
      <c r="D2332" s="1" t="n">
        <v>33</v>
      </c>
      <c r="E2332" s="1" t="n">
        <v>4</v>
      </c>
      <c r="F2332" s="1" t="n">
        <v>24</v>
      </c>
      <c r="G2332" s="2" t="n">
        <f aca="false">COUNTIF($A2332:$F2332,A2332)</f>
        <v>1</v>
      </c>
      <c r="H2332" s="2" t="n">
        <f aca="false">COUNTIF($A2332:$F2332,B2332)</f>
        <v>1</v>
      </c>
      <c r="I2332" s="2" t="n">
        <f aca="false">COUNTIF($A2332:$F2332,C2332)</f>
        <v>1</v>
      </c>
      <c r="J2332" s="2" t="n">
        <f aca="false">COUNTIF($A2332:$F2332,D2332)</f>
        <v>1</v>
      </c>
      <c r="K2332" s="2" t="n">
        <f aca="false">COUNTIF($A2332:$F2332,E2332)</f>
        <v>1</v>
      </c>
      <c r="L2332" s="2" t="n">
        <f aca="false">COUNTIF($A2332:$F2332,F2332)</f>
        <v>1</v>
      </c>
      <c r="M2332" s="11" t="n">
        <f aca="false">AND(COUNTIF(G2332:L2332,2)=2,COUNTIF(G2332:L2332,1)=4)</f>
        <v>0</v>
      </c>
      <c r="N2332" s="4" t="str">
        <f aca="false">IF(G2332=2,A2332,"")</f>
        <v/>
      </c>
      <c r="O2332" s="4" t="str">
        <f aca="false">IF(H2332=2,B2332,"")</f>
        <v/>
      </c>
      <c r="P2332" s="4" t="str">
        <f aca="false">IF(I2332=2,C2332,"")</f>
        <v/>
      </c>
      <c r="Q2332" s="4" t="str">
        <f aca="false">IF(J2332=2,D2332,"")</f>
        <v/>
      </c>
      <c r="R2332" s="4" t="str">
        <f aca="false">IF(K2332=2,E2332,"")</f>
        <v/>
      </c>
      <c r="S2332" s="4" t="str">
        <f aca="false">IF(L2332=2,F2332,"")</f>
        <v/>
      </c>
      <c r="T2332" s="5" t="n">
        <f aca="false">IF(G2332=1,A2332,"")</f>
        <v>9</v>
      </c>
      <c r="U2332" s="5" t="n">
        <f aca="false">IF(H2332=1,B2332,"")</f>
        <v>73</v>
      </c>
      <c r="V2332" s="5" t="n">
        <f aca="false">IF(I2332=1,C2332,"")</f>
        <v>51</v>
      </c>
      <c r="W2332" s="5" t="n">
        <f aca="false">IF(J2332=1,D2332,"")</f>
        <v>33</v>
      </c>
      <c r="X2332" s="5" t="n">
        <f aca="false">IF(K2332=1,E2332,"")</f>
        <v>4</v>
      </c>
      <c r="Y2332" s="5" t="n">
        <f aca="false">IF(L2332=1,F2332,"")</f>
        <v>24</v>
      </c>
      <c r="Z2332" s="8" t="n">
        <f aca="false">AVERAGE(T2332:Y2332)&lt;=SUM(N2332:S2332)</f>
        <v>0</v>
      </c>
      <c r="AA2332" s="12" t="n">
        <f aca="false">AND(Z2332,M2332)</f>
        <v>0</v>
      </c>
    </row>
    <row r="2333" customFormat="false" ht="13.8" hidden="true" customHeight="false" outlineLevel="0" collapsed="false">
      <c r="A2333" s="1" t="n">
        <v>89</v>
      </c>
      <c r="B2333" s="1" t="n">
        <v>65</v>
      </c>
      <c r="C2333" s="1" t="n">
        <v>47</v>
      </c>
      <c r="D2333" s="1" t="n">
        <v>16</v>
      </c>
      <c r="E2333" s="1" t="n">
        <v>59</v>
      </c>
      <c r="F2333" s="1" t="n">
        <v>43</v>
      </c>
      <c r="G2333" s="2" t="n">
        <f aca="false">COUNTIF($A2333:$F2333,A2333)</f>
        <v>1</v>
      </c>
      <c r="H2333" s="2" t="n">
        <f aca="false">COUNTIF($A2333:$F2333,B2333)</f>
        <v>1</v>
      </c>
      <c r="I2333" s="2" t="n">
        <f aca="false">COUNTIF($A2333:$F2333,C2333)</f>
        <v>1</v>
      </c>
      <c r="J2333" s="2" t="n">
        <f aca="false">COUNTIF($A2333:$F2333,D2333)</f>
        <v>1</v>
      </c>
      <c r="K2333" s="2" t="n">
        <f aca="false">COUNTIF($A2333:$F2333,E2333)</f>
        <v>1</v>
      </c>
      <c r="L2333" s="2" t="n">
        <f aca="false">COUNTIF($A2333:$F2333,F2333)</f>
        <v>1</v>
      </c>
      <c r="M2333" s="11" t="n">
        <f aca="false">AND(COUNTIF(G2333:L2333,2)=2,COUNTIF(G2333:L2333,1)=4)</f>
        <v>0</v>
      </c>
      <c r="N2333" s="4" t="str">
        <f aca="false">IF(G2333=2,A2333,"")</f>
        <v/>
      </c>
      <c r="O2333" s="4" t="str">
        <f aca="false">IF(H2333=2,B2333,"")</f>
        <v/>
      </c>
      <c r="P2333" s="4" t="str">
        <f aca="false">IF(I2333=2,C2333,"")</f>
        <v/>
      </c>
      <c r="Q2333" s="4" t="str">
        <f aca="false">IF(J2333=2,D2333,"")</f>
        <v/>
      </c>
      <c r="R2333" s="4" t="str">
        <f aca="false">IF(K2333=2,E2333,"")</f>
        <v/>
      </c>
      <c r="S2333" s="4" t="str">
        <f aca="false">IF(L2333=2,F2333,"")</f>
        <v/>
      </c>
      <c r="T2333" s="5" t="n">
        <f aca="false">IF(G2333=1,A2333,"")</f>
        <v>89</v>
      </c>
      <c r="U2333" s="5" t="n">
        <f aca="false">IF(H2333=1,B2333,"")</f>
        <v>65</v>
      </c>
      <c r="V2333" s="5" t="n">
        <f aca="false">IF(I2333=1,C2333,"")</f>
        <v>47</v>
      </c>
      <c r="W2333" s="5" t="n">
        <f aca="false">IF(J2333=1,D2333,"")</f>
        <v>16</v>
      </c>
      <c r="X2333" s="5" t="n">
        <f aca="false">IF(K2333=1,E2333,"")</f>
        <v>59</v>
      </c>
      <c r="Y2333" s="5" t="n">
        <f aca="false">IF(L2333=1,F2333,"")</f>
        <v>43</v>
      </c>
      <c r="Z2333" s="8" t="n">
        <f aca="false">AVERAGE(T2333:Y2333)&lt;=SUM(N2333:S2333)</f>
        <v>0</v>
      </c>
      <c r="AA2333" s="12" t="n">
        <f aca="false">AND(Z2333,M2333)</f>
        <v>0</v>
      </c>
    </row>
    <row r="2334" customFormat="false" ht="13.8" hidden="true" customHeight="false" outlineLevel="0" collapsed="false">
      <c r="A2334" s="1" t="n">
        <v>77</v>
      </c>
      <c r="B2334" s="1" t="n">
        <v>30</v>
      </c>
      <c r="C2334" s="1" t="n">
        <v>71</v>
      </c>
      <c r="D2334" s="1" t="n">
        <v>10</v>
      </c>
      <c r="E2334" s="1" t="n">
        <v>154</v>
      </c>
      <c r="F2334" s="1" t="n">
        <v>60</v>
      </c>
      <c r="G2334" s="2" t="n">
        <f aca="false">COUNTIF($A2334:$F2334,A2334)</f>
        <v>1</v>
      </c>
      <c r="H2334" s="2" t="n">
        <f aca="false">COUNTIF($A2334:$F2334,B2334)</f>
        <v>1</v>
      </c>
      <c r="I2334" s="2" t="n">
        <f aca="false">COUNTIF($A2334:$F2334,C2334)</f>
        <v>1</v>
      </c>
      <c r="J2334" s="2" t="n">
        <f aca="false">COUNTIF($A2334:$F2334,D2334)</f>
        <v>1</v>
      </c>
      <c r="K2334" s="2" t="n">
        <f aca="false">COUNTIF($A2334:$F2334,E2334)</f>
        <v>1</v>
      </c>
      <c r="L2334" s="2" t="n">
        <f aca="false">COUNTIF($A2334:$F2334,F2334)</f>
        <v>1</v>
      </c>
      <c r="M2334" s="11" t="n">
        <f aca="false">AND(COUNTIF(G2334:L2334,2)=2,COUNTIF(G2334:L2334,1)=4)</f>
        <v>0</v>
      </c>
      <c r="N2334" s="4" t="str">
        <f aca="false">IF(G2334=2,A2334,"")</f>
        <v/>
      </c>
      <c r="O2334" s="4" t="str">
        <f aca="false">IF(H2334=2,B2334,"")</f>
        <v/>
      </c>
      <c r="P2334" s="4" t="str">
        <f aca="false">IF(I2334=2,C2334,"")</f>
        <v/>
      </c>
      <c r="Q2334" s="4" t="str">
        <f aca="false">IF(J2334=2,D2334,"")</f>
        <v/>
      </c>
      <c r="R2334" s="4" t="str">
        <f aca="false">IF(K2334=2,E2334,"")</f>
        <v/>
      </c>
      <c r="S2334" s="4" t="str">
        <f aca="false">IF(L2334=2,F2334,"")</f>
        <v/>
      </c>
      <c r="T2334" s="5" t="n">
        <f aca="false">IF(G2334=1,A2334,"")</f>
        <v>77</v>
      </c>
      <c r="U2334" s="5" t="n">
        <f aca="false">IF(H2334=1,B2334,"")</f>
        <v>30</v>
      </c>
      <c r="V2334" s="5" t="n">
        <f aca="false">IF(I2334=1,C2334,"")</f>
        <v>71</v>
      </c>
      <c r="W2334" s="5" t="n">
        <f aca="false">IF(J2334=1,D2334,"")</f>
        <v>10</v>
      </c>
      <c r="X2334" s="5" t="n">
        <f aca="false">IF(K2334=1,E2334,"")</f>
        <v>154</v>
      </c>
      <c r="Y2334" s="5" t="n">
        <f aca="false">IF(L2334=1,F2334,"")</f>
        <v>60</v>
      </c>
      <c r="Z2334" s="8" t="n">
        <f aca="false">AVERAGE(T2334:Y2334)&lt;=SUM(N2334:S2334)</f>
        <v>0</v>
      </c>
      <c r="AA2334" s="12" t="n">
        <f aca="false">AND(Z2334,M2334)</f>
        <v>0</v>
      </c>
    </row>
    <row r="2335" customFormat="false" ht="13.8" hidden="false" customHeight="false" outlineLevel="0" collapsed="false">
      <c r="A2335" s="1" t="n">
        <v>59</v>
      </c>
      <c r="B2335" s="1" t="n">
        <v>75</v>
      </c>
      <c r="C2335" s="1" t="n">
        <v>60</v>
      </c>
      <c r="D2335" s="1" t="n">
        <v>31</v>
      </c>
      <c r="E2335" s="1" t="n">
        <v>39</v>
      </c>
      <c r="F2335" s="1" t="n">
        <v>75</v>
      </c>
      <c r="G2335" s="2" t="n">
        <f aca="false">COUNTIF($A2335:$F2335,A2335)</f>
        <v>1</v>
      </c>
      <c r="H2335" s="2" t="n">
        <f aca="false">COUNTIF($A2335:$F2335,B2335)</f>
        <v>2</v>
      </c>
      <c r="I2335" s="2" t="n">
        <f aca="false">COUNTIF($A2335:$F2335,C2335)</f>
        <v>1</v>
      </c>
      <c r="J2335" s="2" t="n">
        <f aca="false">COUNTIF($A2335:$F2335,D2335)</f>
        <v>1</v>
      </c>
      <c r="K2335" s="2" t="n">
        <f aca="false">COUNTIF($A2335:$F2335,E2335)</f>
        <v>1</v>
      </c>
      <c r="L2335" s="2" t="n">
        <f aca="false">COUNTIF($A2335:$F2335,F2335)</f>
        <v>2</v>
      </c>
      <c r="M2335" s="11" t="n">
        <f aca="false">AND(COUNTIF(G2335:L2335,2)=2,COUNTIF(G2335:L2335,1)=4)</f>
        <v>1</v>
      </c>
      <c r="N2335" s="4" t="str">
        <f aca="false">IF(G2335=2,A2335,"")</f>
        <v/>
      </c>
      <c r="O2335" s="4" t="n">
        <f aca="false">IF(H2335=2,B2335,"")</f>
        <v>75</v>
      </c>
      <c r="P2335" s="4" t="str">
        <f aca="false">IF(I2335=2,C2335,"")</f>
        <v/>
      </c>
      <c r="Q2335" s="4" t="str">
        <f aca="false">IF(J2335=2,D2335,"")</f>
        <v/>
      </c>
      <c r="R2335" s="4" t="str">
        <f aca="false">IF(K2335=2,E2335,"")</f>
        <v/>
      </c>
      <c r="S2335" s="4" t="n">
        <f aca="false">IF(L2335=2,F2335,"")</f>
        <v>75</v>
      </c>
      <c r="T2335" s="5" t="n">
        <f aca="false">IF(G2335=1,A2335,"")</f>
        <v>59</v>
      </c>
      <c r="U2335" s="5" t="str">
        <f aca="false">IF(H2335=1,B2335,"")</f>
        <v/>
      </c>
      <c r="V2335" s="5" t="n">
        <f aca="false">IF(I2335=1,C2335,"")</f>
        <v>60</v>
      </c>
      <c r="W2335" s="5" t="n">
        <f aca="false">IF(J2335=1,D2335,"")</f>
        <v>31</v>
      </c>
      <c r="X2335" s="5" t="n">
        <f aca="false">IF(K2335=1,E2335,"")</f>
        <v>39</v>
      </c>
      <c r="Y2335" s="5" t="str">
        <f aca="false">IF(L2335=1,F2335,"")</f>
        <v/>
      </c>
      <c r="Z2335" s="8" t="n">
        <f aca="false">AVERAGE(T2335:Y2335)&lt;=SUM(N2335:S2335)</f>
        <v>1</v>
      </c>
      <c r="AA2335" s="12" t="n">
        <f aca="false">AND(Z2335,M2335)</f>
        <v>1</v>
      </c>
    </row>
    <row r="2336" customFormat="false" ht="13.8" hidden="true" customHeight="false" outlineLevel="0" collapsed="false">
      <c r="A2336" s="1" t="n">
        <v>56</v>
      </c>
      <c r="B2336" s="1" t="n">
        <v>2</v>
      </c>
      <c r="C2336" s="1" t="n">
        <v>32</v>
      </c>
      <c r="D2336" s="1" t="n">
        <v>13</v>
      </c>
      <c r="E2336" s="1" t="n">
        <v>37</v>
      </c>
      <c r="F2336" s="1" t="n">
        <v>2</v>
      </c>
      <c r="G2336" s="2" t="n">
        <f aca="false">COUNTIF($A2336:$F2336,A2336)</f>
        <v>1</v>
      </c>
      <c r="H2336" s="2" t="n">
        <f aca="false">COUNTIF($A2336:$F2336,B2336)</f>
        <v>2</v>
      </c>
      <c r="I2336" s="2" t="n">
        <f aca="false">COUNTIF($A2336:$F2336,C2336)</f>
        <v>1</v>
      </c>
      <c r="J2336" s="2" t="n">
        <f aca="false">COUNTIF($A2336:$F2336,D2336)</f>
        <v>1</v>
      </c>
      <c r="K2336" s="2" t="n">
        <f aca="false">COUNTIF($A2336:$F2336,E2336)</f>
        <v>1</v>
      </c>
      <c r="L2336" s="2" t="n">
        <f aca="false">COUNTIF($A2336:$F2336,F2336)</f>
        <v>2</v>
      </c>
      <c r="M2336" s="11" t="n">
        <f aca="false">AND(COUNTIF(G2336:L2336,2)=2,COUNTIF(G2336:L2336,1)=4)</f>
        <v>1</v>
      </c>
      <c r="N2336" s="4" t="str">
        <f aca="false">IF(G2336=2,A2336,"")</f>
        <v/>
      </c>
      <c r="O2336" s="4" t="n">
        <f aca="false">IF(H2336=2,B2336,"")</f>
        <v>2</v>
      </c>
      <c r="P2336" s="4" t="str">
        <f aca="false">IF(I2336=2,C2336,"")</f>
        <v/>
      </c>
      <c r="Q2336" s="4" t="str">
        <f aca="false">IF(J2336=2,D2336,"")</f>
        <v/>
      </c>
      <c r="R2336" s="4" t="str">
        <f aca="false">IF(K2336=2,E2336,"")</f>
        <v/>
      </c>
      <c r="S2336" s="4" t="n">
        <f aca="false">IF(L2336=2,F2336,"")</f>
        <v>2</v>
      </c>
      <c r="T2336" s="5" t="n">
        <f aca="false">IF(G2336=1,A2336,"")</f>
        <v>56</v>
      </c>
      <c r="U2336" s="5" t="str">
        <f aca="false">IF(H2336=1,B2336,"")</f>
        <v/>
      </c>
      <c r="V2336" s="5" t="n">
        <f aca="false">IF(I2336=1,C2336,"")</f>
        <v>32</v>
      </c>
      <c r="W2336" s="5" t="n">
        <f aca="false">IF(J2336=1,D2336,"")</f>
        <v>13</v>
      </c>
      <c r="X2336" s="5" t="n">
        <f aca="false">IF(K2336=1,E2336,"")</f>
        <v>37</v>
      </c>
      <c r="Y2336" s="5" t="str">
        <f aca="false">IF(L2336=1,F2336,"")</f>
        <v/>
      </c>
      <c r="Z2336" s="8" t="n">
        <f aca="false">AVERAGE(T2336:Y2336)&lt;=SUM(N2336:S2336)</f>
        <v>0</v>
      </c>
      <c r="AA2336" s="12" t="n">
        <f aca="false">AND(Z2336,M2336)</f>
        <v>0</v>
      </c>
    </row>
    <row r="2337" customFormat="false" ht="13.8" hidden="true" customHeight="false" outlineLevel="0" collapsed="false">
      <c r="A2337" s="1" t="n">
        <v>65</v>
      </c>
      <c r="B2337" s="1" t="n">
        <v>22</v>
      </c>
      <c r="C2337" s="1" t="n">
        <v>44</v>
      </c>
      <c r="D2337" s="1" t="n">
        <v>38</v>
      </c>
      <c r="E2337" s="1" t="n">
        <v>65</v>
      </c>
      <c r="F2337" s="1" t="n">
        <v>22</v>
      </c>
      <c r="G2337" s="2" t="n">
        <f aca="false">COUNTIF($A2337:$F2337,A2337)</f>
        <v>2</v>
      </c>
      <c r="H2337" s="2" t="n">
        <f aca="false">COUNTIF($A2337:$F2337,B2337)</f>
        <v>2</v>
      </c>
      <c r="I2337" s="2" t="n">
        <f aca="false">COUNTIF($A2337:$F2337,C2337)</f>
        <v>1</v>
      </c>
      <c r="J2337" s="2" t="n">
        <f aca="false">COUNTIF($A2337:$F2337,D2337)</f>
        <v>1</v>
      </c>
      <c r="K2337" s="2" t="n">
        <f aca="false">COUNTIF($A2337:$F2337,E2337)</f>
        <v>2</v>
      </c>
      <c r="L2337" s="2" t="n">
        <f aca="false">COUNTIF($A2337:$F2337,F2337)</f>
        <v>2</v>
      </c>
      <c r="M2337" s="11" t="n">
        <f aca="false">AND(COUNTIF(G2337:L2337,2)=2,COUNTIF(G2337:L2337,1)=4)</f>
        <v>0</v>
      </c>
      <c r="N2337" s="4" t="n">
        <f aca="false">IF(G2337=2,A2337,"")</f>
        <v>65</v>
      </c>
      <c r="O2337" s="4" t="n">
        <f aca="false">IF(H2337=2,B2337,"")</f>
        <v>22</v>
      </c>
      <c r="P2337" s="4" t="str">
        <f aca="false">IF(I2337=2,C2337,"")</f>
        <v/>
      </c>
      <c r="Q2337" s="4" t="str">
        <f aca="false">IF(J2337=2,D2337,"")</f>
        <v/>
      </c>
      <c r="R2337" s="4" t="n">
        <f aca="false">IF(K2337=2,E2337,"")</f>
        <v>65</v>
      </c>
      <c r="S2337" s="4" t="n">
        <f aca="false">IF(L2337=2,F2337,"")</f>
        <v>22</v>
      </c>
      <c r="T2337" s="5" t="str">
        <f aca="false">IF(G2337=1,A2337,"")</f>
        <v/>
      </c>
      <c r="U2337" s="5" t="str">
        <f aca="false">IF(H2337=1,B2337,"")</f>
        <v/>
      </c>
      <c r="V2337" s="5" t="n">
        <f aca="false">IF(I2337=1,C2337,"")</f>
        <v>44</v>
      </c>
      <c r="W2337" s="5" t="n">
        <f aca="false">IF(J2337=1,D2337,"")</f>
        <v>38</v>
      </c>
      <c r="X2337" s="5" t="str">
        <f aca="false">IF(K2337=1,E2337,"")</f>
        <v/>
      </c>
      <c r="Y2337" s="5" t="str">
        <f aca="false">IF(L2337=1,F2337,"")</f>
        <v/>
      </c>
      <c r="Z2337" s="8" t="n">
        <f aca="false">AVERAGE(T2337:Y2337)&lt;=SUM(N2337:S2337)</f>
        <v>1</v>
      </c>
      <c r="AA2337" s="12" t="n">
        <f aca="false">AND(Z2337,M2337)</f>
        <v>0</v>
      </c>
    </row>
    <row r="2338" customFormat="false" ht="13.8" hidden="false" customHeight="false" outlineLevel="0" collapsed="false">
      <c r="A2338" s="1" t="n">
        <v>59</v>
      </c>
      <c r="B2338" s="1" t="n">
        <v>97</v>
      </c>
      <c r="C2338" s="1" t="n">
        <v>22</v>
      </c>
      <c r="D2338" s="1" t="n">
        <v>12</v>
      </c>
      <c r="E2338" s="1" t="n">
        <v>88</v>
      </c>
      <c r="F2338" s="1" t="n">
        <v>97</v>
      </c>
      <c r="G2338" s="2" t="n">
        <f aca="false">COUNTIF($A2338:$F2338,A2338)</f>
        <v>1</v>
      </c>
      <c r="H2338" s="2" t="n">
        <f aca="false">COUNTIF($A2338:$F2338,B2338)</f>
        <v>2</v>
      </c>
      <c r="I2338" s="2" t="n">
        <f aca="false">COUNTIF($A2338:$F2338,C2338)</f>
        <v>1</v>
      </c>
      <c r="J2338" s="2" t="n">
        <f aca="false">COUNTIF($A2338:$F2338,D2338)</f>
        <v>1</v>
      </c>
      <c r="K2338" s="2" t="n">
        <f aca="false">COUNTIF($A2338:$F2338,E2338)</f>
        <v>1</v>
      </c>
      <c r="L2338" s="2" t="n">
        <f aca="false">COUNTIF($A2338:$F2338,F2338)</f>
        <v>2</v>
      </c>
      <c r="M2338" s="11" t="n">
        <f aca="false">AND(COUNTIF(G2338:L2338,2)=2,COUNTIF(G2338:L2338,1)=4)</f>
        <v>1</v>
      </c>
      <c r="N2338" s="4" t="str">
        <f aca="false">IF(G2338=2,A2338,"")</f>
        <v/>
      </c>
      <c r="O2338" s="4" t="n">
        <f aca="false">IF(H2338=2,B2338,"")</f>
        <v>97</v>
      </c>
      <c r="P2338" s="4" t="str">
        <f aca="false">IF(I2338=2,C2338,"")</f>
        <v/>
      </c>
      <c r="Q2338" s="4" t="str">
        <f aca="false">IF(J2338=2,D2338,"")</f>
        <v/>
      </c>
      <c r="R2338" s="4" t="str">
        <f aca="false">IF(K2338=2,E2338,"")</f>
        <v/>
      </c>
      <c r="S2338" s="4" t="n">
        <f aca="false">IF(L2338=2,F2338,"")</f>
        <v>97</v>
      </c>
      <c r="T2338" s="5" t="n">
        <f aca="false">IF(G2338=1,A2338,"")</f>
        <v>59</v>
      </c>
      <c r="U2338" s="5" t="str">
        <f aca="false">IF(H2338=1,B2338,"")</f>
        <v/>
      </c>
      <c r="V2338" s="5" t="n">
        <f aca="false">IF(I2338=1,C2338,"")</f>
        <v>22</v>
      </c>
      <c r="W2338" s="5" t="n">
        <f aca="false">IF(J2338=1,D2338,"")</f>
        <v>12</v>
      </c>
      <c r="X2338" s="5" t="n">
        <f aca="false">IF(K2338=1,E2338,"")</f>
        <v>88</v>
      </c>
      <c r="Y2338" s="5" t="str">
        <f aca="false">IF(L2338=1,F2338,"")</f>
        <v/>
      </c>
      <c r="Z2338" s="8" t="n">
        <f aca="false">AVERAGE(T2338:Y2338)&lt;=SUM(N2338:S2338)</f>
        <v>1</v>
      </c>
      <c r="AA2338" s="10" t="b">
        <f aca="false">AND(Z2338,M2338)</f>
        <v>1</v>
      </c>
    </row>
    <row r="2339" customFormat="false" ht="13.8" hidden="true" customHeight="false" outlineLevel="0" collapsed="false">
      <c r="A2339" s="1" t="n">
        <v>14</v>
      </c>
      <c r="B2339" s="1" t="n">
        <v>51</v>
      </c>
      <c r="C2339" s="1" t="n">
        <v>74</v>
      </c>
      <c r="D2339" s="1" t="n">
        <v>14</v>
      </c>
      <c r="E2339" s="1" t="n">
        <v>14</v>
      </c>
      <c r="F2339" s="1" t="n">
        <v>25</v>
      </c>
      <c r="G2339" s="2" t="n">
        <f aca="false">COUNTIF($A2339:$F2339,A2339)</f>
        <v>3</v>
      </c>
      <c r="H2339" s="2" t="n">
        <f aca="false">COUNTIF($A2339:$F2339,B2339)</f>
        <v>1</v>
      </c>
      <c r="I2339" s="2" t="n">
        <f aca="false">COUNTIF($A2339:$F2339,C2339)</f>
        <v>1</v>
      </c>
      <c r="J2339" s="2" t="n">
        <f aca="false">COUNTIF($A2339:$F2339,D2339)</f>
        <v>3</v>
      </c>
      <c r="K2339" s="2" t="n">
        <f aca="false">COUNTIF($A2339:$F2339,E2339)</f>
        <v>3</v>
      </c>
      <c r="L2339" s="2" t="n">
        <f aca="false">COUNTIF($A2339:$F2339,F2339)</f>
        <v>1</v>
      </c>
      <c r="M2339" s="11" t="n">
        <f aca="false">AND(COUNTIF(G2339:L2339,2)=2,COUNTIF(G2339:L2339,1)=4)</f>
        <v>0</v>
      </c>
      <c r="N2339" s="4" t="str">
        <f aca="false">IF(G2339=2,A2339,"")</f>
        <v/>
      </c>
      <c r="O2339" s="4" t="str">
        <f aca="false">IF(H2339=2,B2339,"")</f>
        <v/>
      </c>
      <c r="P2339" s="4" t="str">
        <f aca="false">IF(I2339=2,C2339,"")</f>
        <v/>
      </c>
      <c r="Q2339" s="4" t="str">
        <f aca="false">IF(J2339=2,D2339,"")</f>
        <v/>
      </c>
      <c r="R2339" s="4" t="str">
        <f aca="false">IF(K2339=2,E2339,"")</f>
        <v/>
      </c>
      <c r="S2339" s="4" t="str">
        <f aca="false">IF(L2339=2,F2339,"")</f>
        <v/>
      </c>
      <c r="T2339" s="5" t="str">
        <f aca="false">IF(G2339=1,A2339,"")</f>
        <v/>
      </c>
      <c r="U2339" s="5" t="n">
        <f aca="false">IF(H2339=1,B2339,"")</f>
        <v>51</v>
      </c>
      <c r="V2339" s="5" t="n">
        <f aca="false">IF(I2339=1,C2339,"")</f>
        <v>74</v>
      </c>
      <c r="W2339" s="5" t="str">
        <f aca="false">IF(J2339=1,D2339,"")</f>
        <v/>
      </c>
      <c r="X2339" s="5" t="str">
        <f aca="false">IF(K2339=1,E2339,"")</f>
        <v/>
      </c>
      <c r="Y2339" s="5" t="n">
        <f aca="false">IF(L2339=1,F2339,"")</f>
        <v>25</v>
      </c>
      <c r="Z2339" s="8" t="n">
        <f aca="false">AVERAGE(T2339:Y2339)&lt;=SUM(N2339:S2339)</f>
        <v>0</v>
      </c>
      <c r="AA2339" s="12" t="n">
        <f aca="false">AND(Z2339,M2339)</f>
        <v>0</v>
      </c>
    </row>
    <row r="2340" customFormat="false" ht="13.8" hidden="true" customHeight="false" outlineLevel="0" collapsed="false">
      <c r="A2340" s="1" t="n">
        <v>30</v>
      </c>
      <c r="B2340" s="1" t="n">
        <v>76</v>
      </c>
      <c r="C2340" s="1" t="n">
        <v>100</v>
      </c>
      <c r="D2340" s="1" t="n">
        <v>42</v>
      </c>
      <c r="E2340" s="1" t="n">
        <v>20</v>
      </c>
      <c r="F2340" s="1" t="n">
        <v>114</v>
      </c>
      <c r="G2340" s="2" t="n">
        <f aca="false">COUNTIF($A2340:$F2340,A2340)</f>
        <v>1</v>
      </c>
      <c r="H2340" s="2" t="n">
        <f aca="false">COUNTIF($A2340:$F2340,B2340)</f>
        <v>1</v>
      </c>
      <c r="I2340" s="2" t="n">
        <f aca="false">COUNTIF($A2340:$F2340,C2340)</f>
        <v>1</v>
      </c>
      <c r="J2340" s="2" t="n">
        <f aca="false">COUNTIF($A2340:$F2340,D2340)</f>
        <v>1</v>
      </c>
      <c r="K2340" s="2" t="n">
        <f aca="false">COUNTIF($A2340:$F2340,E2340)</f>
        <v>1</v>
      </c>
      <c r="L2340" s="2" t="n">
        <f aca="false">COUNTIF($A2340:$F2340,F2340)</f>
        <v>1</v>
      </c>
      <c r="M2340" s="11" t="n">
        <f aca="false">AND(COUNTIF(G2340:L2340,2)=2,COUNTIF(G2340:L2340,1)=4)</f>
        <v>0</v>
      </c>
      <c r="N2340" s="4" t="str">
        <f aca="false">IF(G2340=2,A2340,"")</f>
        <v/>
      </c>
      <c r="O2340" s="4" t="str">
        <f aca="false">IF(H2340=2,B2340,"")</f>
        <v/>
      </c>
      <c r="P2340" s="4" t="str">
        <f aca="false">IF(I2340=2,C2340,"")</f>
        <v/>
      </c>
      <c r="Q2340" s="4" t="str">
        <f aca="false">IF(J2340=2,D2340,"")</f>
        <v/>
      </c>
      <c r="R2340" s="4" t="str">
        <f aca="false">IF(K2340=2,E2340,"")</f>
        <v/>
      </c>
      <c r="S2340" s="4" t="str">
        <f aca="false">IF(L2340=2,F2340,"")</f>
        <v/>
      </c>
      <c r="T2340" s="5" t="n">
        <f aca="false">IF(G2340=1,A2340,"")</f>
        <v>30</v>
      </c>
      <c r="U2340" s="5" t="n">
        <f aca="false">IF(H2340=1,B2340,"")</f>
        <v>76</v>
      </c>
      <c r="V2340" s="5" t="n">
        <f aca="false">IF(I2340=1,C2340,"")</f>
        <v>100</v>
      </c>
      <c r="W2340" s="5" t="n">
        <f aca="false">IF(J2340=1,D2340,"")</f>
        <v>42</v>
      </c>
      <c r="X2340" s="5" t="n">
        <f aca="false">IF(K2340=1,E2340,"")</f>
        <v>20</v>
      </c>
      <c r="Y2340" s="5" t="n">
        <f aca="false">IF(L2340=1,F2340,"")</f>
        <v>114</v>
      </c>
      <c r="Z2340" s="8" t="n">
        <f aca="false">AVERAGE(T2340:Y2340)&lt;=SUM(N2340:S2340)</f>
        <v>0</v>
      </c>
      <c r="AA2340" s="12" t="n">
        <f aca="false">AND(Z2340,M2340)</f>
        <v>0</v>
      </c>
    </row>
    <row r="2341" customFormat="false" ht="13.8" hidden="true" customHeight="false" outlineLevel="0" collapsed="false">
      <c r="A2341" s="1" t="n">
        <v>5</v>
      </c>
      <c r="B2341" s="1" t="n">
        <v>66</v>
      </c>
      <c r="C2341" s="1" t="n">
        <v>5</v>
      </c>
      <c r="D2341" s="1" t="n">
        <v>40</v>
      </c>
      <c r="E2341" s="1" t="n">
        <v>7</v>
      </c>
      <c r="F2341" s="1" t="n">
        <v>132</v>
      </c>
      <c r="G2341" s="2" t="n">
        <f aca="false">COUNTIF($A2341:$F2341,A2341)</f>
        <v>2</v>
      </c>
      <c r="H2341" s="2" t="n">
        <f aca="false">COUNTIF($A2341:$F2341,B2341)</f>
        <v>1</v>
      </c>
      <c r="I2341" s="2" t="n">
        <f aca="false">COUNTIF($A2341:$F2341,C2341)</f>
        <v>2</v>
      </c>
      <c r="J2341" s="2" t="n">
        <f aca="false">COUNTIF($A2341:$F2341,D2341)</f>
        <v>1</v>
      </c>
      <c r="K2341" s="2" t="n">
        <f aca="false">COUNTIF($A2341:$F2341,E2341)</f>
        <v>1</v>
      </c>
      <c r="L2341" s="2" t="n">
        <f aca="false">COUNTIF($A2341:$F2341,F2341)</f>
        <v>1</v>
      </c>
      <c r="M2341" s="11" t="n">
        <f aca="false">AND(COUNTIF(G2341:L2341,2)=2,COUNTIF(G2341:L2341,1)=4)</f>
        <v>1</v>
      </c>
      <c r="N2341" s="4" t="n">
        <f aca="false">IF(G2341=2,A2341,"")</f>
        <v>5</v>
      </c>
      <c r="O2341" s="4" t="str">
        <f aca="false">IF(H2341=2,B2341,"")</f>
        <v/>
      </c>
      <c r="P2341" s="4" t="n">
        <f aca="false">IF(I2341=2,C2341,"")</f>
        <v>5</v>
      </c>
      <c r="Q2341" s="4" t="str">
        <f aca="false">IF(J2341=2,D2341,"")</f>
        <v/>
      </c>
      <c r="R2341" s="4" t="str">
        <f aca="false">IF(K2341=2,E2341,"")</f>
        <v/>
      </c>
      <c r="S2341" s="4" t="str">
        <f aca="false">IF(L2341=2,F2341,"")</f>
        <v/>
      </c>
      <c r="T2341" s="5" t="str">
        <f aca="false">IF(G2341=1,A2341,"")</f>
        <v/>
      </c>
      <c r="U2341" s="5" t="n">
        <f aca="false">IF(H2341=1,B2341,"")</f>
        <v>66</v>
      </c>
      <c r="V2341" s="5" t="str">
        <f aca="false">IF(I2341=1,C2341,"")</f>
        <v/>
      </c>
      <c r="W2341" s="5" t="n">
        <f aca="false">IF(J2341=1,D2341,"")</f>
        <v>40</v>
      </c>
      <c r="X2341" s="5" t="n">
        <f aca="false">IF(K2341=1,E2341,"")</f>
        <v>7</v>
      </c>
      <c r="Y2341" s="5" t="n">
        <f aca="false">IF(L2341=1,F2341,"")</f>
        <v>132</v>
      </c>
      <c r="Z2341" s="8" t="n">
        <f aca="false">AVERAGE(T2341:Y2341)&lt;=SUM(N2341:S2341)</f>
        <v>0</v>
      </c>
      <c r="AA2341" s="10" t="b">
        <f aca="false">AND(Z2341,M2341)</f>
        <v>0</v>
      </c>
    </row>
    <row r="2342" customFormat="false" ht="13.8" hidden="true" customHeight="false" outlineLevel="0" collapsed="false">
      <c r="A2342" s="1" t="n">
        <v>71</v>
      </c>
      <c r="B2342" s="1" t="n">
        <v>65</v>
      </c>
      <c r="C2342" s="1" t="n">
        <v>13</v>
      </c>
      <c r="D2342" s="1" t="n">
        <v>44</v>
      </c>
      <c r="E2342" s="1" t="n">
        <v>23</v>
      </c>
      <c r="F2342" s="1" t="n">
        <v>130</v>
      </c>
      <c r="G2342" s="2" t="n">
        <f aca="false">COUNTIF($A2342:$F2342,A2342)</f>
        <v>1</v>
      </c>
      <c r="H2342" s="2" t="n">
        <f aca="false">COUNTIF($A2342:$F2342,B2342)</f>
        <v>1</v>
      </c>
      <c r="I2342" s="2" t="n">
        <f aca="false">COUNTIF($A2342:$F2342,C2342)</f>
        <v>1</v>
      </c>
      <c r="J2342" s="2" t="n">
        <f aca="false">COUNTIF($A2342:$F2342,D2342)</f>
        <v>1</v>
      </c>
      <c r="K2342" s="2" t="n">
        <f aca="false">COUNTIF($A2342:$F2342,E2342)</f>
        <v>1</v>
      </c>
      <c r="L2342" s="2" t="n">
        <f aca="false">COUNTIF($A2342:$F2342,F2342)</f>
        <v>1</v>
      </c>
      <c r="M2342" s="11" t="n">
        <f aca="false">AND(COUNTIF(G2342:L2342,2)=2,COUNTIF(G2342:L2342,1)=4)</f>
        <v>0</v>
      </c>
      <c r="N2342" s="4" t="str">
        <f aca="false">IF(G2342=2,A2342,"")</f>
        <v/>
      </c>
      <c r="O2342" s="4" t="str">
        <f aca="false">IF(H2342=2,B2342,"")</f>
        <v/>
      </c>
      <c r="P2342" s="4" t="str">
        <f aca="false">IF(I2342=2,C2342,"")</f>
        <v/>
      </c>
      <c r="Q2342" s="4" t="str">
        <f aca="false">IF(J2342=2,D2342,"")</f>
        <v/>
      </c>
      <c r="R2342" s="4" t="str">
        <f aca="false">IF(K2342=2,E2342,"")</f>
        <v/>
      </c>
      <c r="S2342" s="4" t="str">
        <f aca="false">IF(L2342=2,F2342,"")</f>
        <v/>
      </c>
      <c r="T2342" s="5" t="n">
        <f aca="false">IF(G2342=1,A2342,"")</f>
        <v>71</v>
      </c>
      <c r="U2342" s="5" t="n">
        <f aca="false">IF(H2342=1,B2342,"")</f>
        <v>65</v>
      </c>
      <c r="V2342" s="5" t="n">
        <f aca="false">IF(I2342=1,C2342,"")</f>
        <v>13</v>
      </c>
      <c r="W2342" s="5" t="n">
        <f aca="false">IF(J2342=1,D2342,"")</f>
        <v>44</v>
      </c>
      <c r="X2342" s="5" t="n">
        <f aca="false">IF(K2342=1,E2342,"")</f>
        <v>23</v>
      </c>
      <c r="Y2342" s="5" t="n">
        <f aca="false">IF(L2342=1,F2342,"")</f>
        <v>130</v>
      </c>
      <c r="Z2342" s="8" t="n">
        <f aca="false">AVERAGE(T2342:Y2342)&lt;=SUM(N2342:S2342)</f>
        <v>0</v>
      </c>
      <c r="AA2342" s="12" t="n">
        <f aca="false">AND(Z2342,M2342)</f>
        <v>0</v>
      </c>
    </row>
    <row r="2343" customFormat="false" ht="13.8" hidden="true" customHeight="false" outlineLevel="0" collapsed="false">
      <c r="A2343" s="1" t="n">
        <v>48</v>
      </c>
      <c r="B2343" s="1" t="n">
        <v>98</v>
      </c>
      <c r="C2343" s="1" t="n">
        <v>67</v>
      </c>
      <c r="D2343" s="1" t="n">
        <v>45</v>
      </c>
      <c r="E2343" s="1" t="n">
        <v>144</v>
      </c>
      <c r="F2343" s="1" t="n">
        <v>196</v>
      </c>
      <c r="G2343" s="2" t="n">
        <f aca="false">COUNTIF($A2343:$F2343,A2343)</f>
        <v>1</v>
      </c>
      <c r="H2343" s="2" t="n">
        <f aca="false">COUNTIF($A2343:$F2343,B2343)</f>
        <v>1</v>
      </c>
      <c r="I2343" s="2" t="n">
        <f aca="false">COUNTIF($A2343:$F2343,C2343)</f>
        <v>1</v>
      </c>
      <c r="J2343" s="2" t="n">
        <f aca="false">COUNTIF($A2343:$F2343,D2343)</f>
        <v>1</v>
      </c>
      <c r="K2343" s="2" t="n">
        <f aca="false">COUNTIF($A2343:$F2343,E2343)</f>
        <v>1</v>
      </c>
      <c r="L2343" s="2" t="n">
        <f aca="false">COUNTIF($A2343:$F2343,F2343)</f>
        <v>1</v>
      </c>
      <c r="M2343" s="11" t="n">
        <f aca="false">AND(COUNTIF(G2343:L2343,2)=2,COUNTIF(G2343:L2343,1)=4)</f>
        <v>0</v>
      </c>
      <c r="N2343" s="4" t="str">
        <f aca="false">IF(G2343=2,A2343,"")</f>
        <v/>
      </c>
      <c r="O2343" s="4" t="str">
        <f aca="false">IF(H2343=2,B2343,"")</f>
        <v/>
      </c>
      <c r="P2343" s="4" t="str">
        <f aca="false">IF(I2343=2,C2343,"")</f>
        <v/>
      </c>
      <c r="Q2343" s="4" t="str">
        <f aca="false">IF(J2343=2,D2343,"")</f>
        <v/>
      </c>
      <c r="R2343" s="4" t="str">
        <f aca="false">IF(K2343=2,E2343,"")</f>
        <v/>
      </c>
      <c r="S2343" s="4" t="str">
        <f aca="false">IF(L2343=2,F2343,"")</f>
        <v/>
      </c>
      <c r="T2343" s="5" t="n">
        <f aca="false">IF(G2343=1,A2343,"")</f>
        <v>48</v>
      </c>
      <c r="U2343" s="5" t="n">
        <f aca="false">IF(H2343=1,B2343,"")</f>
        <v>98</v>
      </c>
      <c r="V2343" s="5" t="n">
        <f aca="false">IF(I2343=1,C2343,"")</f>
        <v>67</v>
      </c>
      <c r="W2343" s="5" t="n">
        <f aca="false">IF(J2343=1,D2343,"")</f>
        <v>45</v>
      </c>
      <c r="X2343" s="5" t="n">
        <f aca="false">IF(K2343=1,E2343,"")</f>
        <v>144</v>
      </c>
      <c r="Y2343" s="5" t="n">
        <f aca="false">IF(L2343=1,F2343,"")</f>
        <v>196</v>
      </c>
      <c r="Z2343" s="8" t="n">
        <f aca="false">AVERAGE(T2343:Y2343)&lt;=SUM(N2343:S2343)</f>
        <v>0</v>
      </c>
      <c r="AA2343" s="12" t="n">
        <f aca="false">AND(Z2343,M2343)</f>
        <v>0</v>
      </c>
    </row>
    <row r="2344" customFormat="false" ht="13.8" hidden="true" customHeight="false" outlineLevel="0" collapsed="false">
      <c r="A2344" s="1" t="n">
        <v>25</v>
      </c>
      <c r="B2344" s="1" t="n">
        <v>52</v>
      </c>
      <c r="C2344" s="1" t="n">
        <v>58</v>
      </c>
      <c r="D2344" s="1" t="n">
        <v>15</v>
      </c>
      <c r="E2344" s="1" t="n">
        <v>25</v>
      </c>
      <c r="F2344" s="1" t="n">
        <v>156</v>
      </c>
      <c r="G2344" s="2" t="n">
        <f aca="false">COUNTIF($A2344:$F2344,A2344)</f>
        <v>2</v>
      </c>
      <c r="H2344" s="2" t="n">
        <f aca="false">COUNTIF($A2344:$F2344,B2344)</f>
        <v>1</v>
      </c>
      <c r="I2344" s="2" t="n">
        <f aca="false">COUNTIF($A2344:$F2344,C2344)</f>
        <v>1</v>
      </c>
      <c r="J2344" s="2" t="n">
        <f aca="false">COUNTIF($A2344:$F2344,D2344)</f>
        <v>1</v>
      </c>
      <c r="K2344" s="2" t="n">
        <f aca="false">COUNTIF($A2344:$F2344,E2344)</f>
        <v>2</v>
      </c>
      <c r="L2344" s="2" t="n">
        <f aca="false">COUNTIF($A2344:$F2344,F2344)</f>
        <v>1</v>
      </c>
      <c r="M2344" s="11" t="n">
        <f aca="false">AND(COUNTIF(G2344:L2344,2)=2,COUNTIF(G2344:L2344,1)=4)</f>
        <v>1</v>
      </c>
      <c r="N2344" s="4" t="n">
        <f aca="false">IF(G2344=2,A2344,"")</f>
        <v>25</v>
      </c>
      <c r="O2344" s="4" t="str">
        <f aca="false">IF(H2344=2,B2344,"")</f>
        <v/>
      </c>
      <c r="P2344" s="4" t="str">
        <f aca="false">IF(I2344=2,C2344,"")</f>
        <v/>
      </c>
      <c r="Q2344" s="4" t="str">
        <f aca="false">IF(J2344=2,D2344,"")</f>
        <v/>
      </c>
      <c r="R2344" s="4" t="n">
        <f aca="false">IF(K2344=2,E2344,"")</f>
        <v>25</v>
      </c>
      <c r="S2344" s="4" t="str">
        <f aca="false">IF(L2344=2,F2344,"")</f>
        <v/>
      </c>
      <c r="T2344" s="5" t="str">
        <f aca="false">IF(G2344=1,A2344,"")</f>
        <v/>
      </c>
      <c r="U2344" s="5" t="n">
        <f aca="false">IF(H2344=1,B2344,"")</f>
        <v>52</v>
      </c>
      <c r="V2344" s="5" t="n">
        <f aca="false">IF(I2344=1,C2344,"")</f>
        <v>58</v>
      </c>
      <c r="W2344" s="5" t="n">
        <f aca="false">IF(J2344=1,D2344,"")</f>
        <v>15</v>
      </c>
      <c r="X2344" s="5" t="str">
        <f aca="false">IF(K2344=1,E2344,"")</f>
        <v/>
      </c>
      <c r="Y2344" s="5" t="n">
        <f aca="false">IF(L2344=1,F2344,"")</f>
        <v>156</v>
      </c>
      <c r="Z2344" s="8" t="n">
        <f aca="false">AVERAGE(T2344:Y2344)&lt;=SUM(N2344:S2344)</f>
        <v>0</v>
      </c>
      <c r="AA2344" s="10" t="b">
        <f aca="false">AND(Z2344,M2344)</f>
        <v>0</v>
      </c>
    </row>
    <row r="2345" customFormat="false" ht="13.8" hidden="true" customHeight="false" outlineLevel="0" collapsed="false">
      <c r="A2345" s="1" t="n">
        <v>29</v>
      </c>
      <c r="B2345" s="1" t="n">
        <v>96</v>
      </c>
      <c r="C2345" s="1" t="n">
        <v>42</v>
      </c>
      <c r="D2345" s="1" t="n">
        <v>15</v>
      </c>
      <c r="E2345" s="1" t="n">
        <v>19</v>
      </c>
      <c r="F2345" s="1" t="n">
        <v>32</v>
      </c>
      <c r="G2345" s="2" t="n">
        <f aca="false">COUNTIF($A2345:$F2345,A2345)</f>
        <v>1</v>
      </c>
      <c r="H2345" s="2" t="n">
        <f aca="false">COUNTIF($A2345:$F2345,B2345)</f>
        <v>1</v>
      </c>
      <c r="I2345" s="2" t="n">
        <f aca="false">COUNTIF($A2345:$F2345,C2345)</f>
        <v>1</v>
      </c>
      <c r="J2345" s="2" t="n">
        <f aca="false">COUNTIF($A2345:$F2345,D2345)</f>
        <v>1</v>
      </c>
      <c r="K2345" s="2" t="n">
        <f aca="false">COUNTIF($A2345:$F2345,E2345)</f>
        <v>1</v>
      </c>
      <c r="L2345" s="2" t="n">
        <f aca="false">COUNTIF($A2345:$F2345,F2345)</f>
        <v>1</v>
      </c>
      <c r="M2345" s="11" t="n">
        <f aca="false">AND(COUNTIF(G2345:L2345,2)=2,COUNTIF(G2345:L2345,1)=4)</f>
        <v>0</v>
      </c>
      <c r="N2345" s="4" t="str">
        <f aca="false">IF(G2345=2,A2345,"")</f>
        <v/>
      </c>
      <c r="O2345" s="4" t="str">
        <f aca="false">IF(H2345=2,B2345,"")</f>
        <v/>
      </c>
      <c r="P2345" s="4" t="str">
        <f aca="false">IF(I2345=2,C2345,"")</f>
        <v/>
      </c>
      <c r="Q2345" s="4" t="str">
        <f aca="false">IF(J2345=2,D2345,"")</f>
        <v/>
      </c>
      <c r="R2345" s="4" t="str">
        <f aca="false">IF(K2345=2,E2345,"")</f>
        <v/>
      </c>
      <c r="S2345" s="4" t="str">
        <f aca="false">IF(L2345=2,F2345,"")</f>
        <v/>
      </c>
      <c r="T2345" s="5" t="n">
        <f aca="false">IF(G2345=1,A2345,"")</f>
        <v>29</v>
      </c>
      <c r="U2345" s="5" t="n">
        <f aca="false">IF(H2345=1,B2345,"")</f>
        <v>96</v>
      </c>
      <c r="V2345" s="5" t="n">
        <f aca="false">IF(I2345=1,C2345,"")</f>
        <v>42</v>
      </c>
      <c r="W2345" s="5" t="n">
        <f aca="false">IF(J2345=1,D2345,"")</f>
        <v>15</v>
      </c>
      <c r="X2345" s="5" t="n">
        <f aca="false">IF(K2345=1,E2345,"")</f>
        <v>19</v>
      </c>
      <c r="Y2345" s="5" t="n">
        <f aca="false">IF(L2345=1,F2345,"")</f>
        <v>32</v>
      </c>
      <c r="Z2345" s="8" t="n">
        <f aca="false">AVERAGE(T2345:Y2345)&lt;=SUM(N2345:S2345)</f>
        <v>0</v>
      </c>
      <c r="AA2345" s="12" t="n">
        <f aca="false">AND(Z2345,M2345)</f>
        <v>0</v>
      </c>
    </row>
    <row r="2346" customFormat="false" ht="13.8" hidden="true" customHeight="false" outlineLevel="0" collapsed="false">
      <c r="A2346" s="1" t="n">
        <v>58</v>
      </c>
      <c r="B2346" s="1" t="n">
        <v>100</v>
      </c>
      <c r="C2346" s="1" t="n">
        <v>80</v>
      </c>
      <c r="D2346" s="1" t="n">
        <v>14</v>
      </c>
      <c r="E2346" s="1" t="n">
        <v>29</v>
      </c>
      <c r="F2346" s="1" t="n">
        <v>300</v>
      </c>
      <c r="G2346" s="2" t="n">
        <f aca="false">COUNTIF($A2346:$F2346,A2346)</f>
        <v>1</v>
      </c>
      <c r="H2346" s="2" t="n">
        <f aca="false">COUNTIF($A2346:$F2346,B2346)</f>
        <v>1</v>
      </c>
      <c r="I2346" s="2" t="n">
        <f aca="false">COUNTIF($A2346:$F2346,C2346)</f>
        <v>1</v>
      </c>
      <c r="J2346" s="2" t="n">
        <f aca="false">COUNTIF($A2346:$F2346,D2346)</f>
        <v>1</v>
      </c>
      <c r="K2346" s="2" t="n">
        <f aca="false">COUNTIF($A2346:$F2346,E2346)</f>
        <v>1</v>
      </c>
      <c r="L2346" s="2" t="n">
        <f aca="false">COUNTIF($A2346:$F2346,F2346)</f>
        <v>1</v>
      </c>
      <c r="M2346" s="11" t="n">
        <f aca="false">AND(COUNTIF(G2346:L2346,2)=2,COUNTIF(G2346:L2346,1)=4)</f>
        <v>0</v>
      </c>
      <c r="N2346" s="4" t="str">
        <f aca="false">IF(G2346=2,A2346,"")</f>
        <v/>
      </c>
      <c r="O2346" s="4" t="str">
        <f aca="false">IF(H2346=2,B2346,"")</f>
        <v/>
      </c>
      <c r="P2346" s="4" t="str">
        <f aca="false">IF(I2346=2,C2346,"")</f>
        <v/>
      </c>
      <c r="Q2346" s="4" t="str">
        <f aca="false">IF(J2346=2,D2346,"")</f>
        <v/>
      </c>
      <c r="R2346" s="4" t="str">
        <f aca="false">IF(K2346=2,E2346,"")</f>
        <v/>
      </c>
      <c r="S2346" s="4" t="str">
        <f aca="false">IF(L2346=2,F2346,"")</f>
        <v/>
      </c>
      <c r="T2346" s="5" t="n">
        <f aca="false">IF(G2346=1,A2346,"")</f>
        <v>58</v>
      </c>
      <c r="U2346" s="5" t="n">
        <f aca="false">IF(H2346=1,B2346,"")</f>
        <v>100</v>
      </c>
      <c r="V2346" s="5" t="n">
        <f aca="false">IF(I2346=1,C2346,"")</f>
        <v>80</v>
      </c>
      <c r="W2346" s="5" t="n">
        <f aca="false">IF(J2346=1,D2346,"")</f>
        <v>14</v>
      </c>
      <c r="X2346" s="5" t="n">
        <f aca="false">IF(K2346=1,E2346,"")</f>
        <v>29</v>
      </c>
      <c r="Y2346" s="5" t="n">
        <f aca="false">IF(L2346=1,F2346,"")</f>
        <v>300</v>
      </c>
      <c r="Z2346" s="8" t="n">
        <f aca="false">AVERAGE(T2346:Y2346)&lt;=SUM(N2346:S2346)</f>
        <v>0</v>
      </c>
      <c r="AA2346" s="12" t="n">
        <f aca="false">AND(Z2346,M2346)</f>
        <v>0</v>
      </c>
    </row>
    <row r="2347" customFormat="false" ht="13.8" hidden="true" customHeight="false" outlineLevel="0" collapsed="false">
      <c r="A2347" s="1" t="n">
        <v>75</v>
      </c>
      <c r="B2347" s="1" t="n">
        <v>9</v>
      </c>
      <c r="C2347" s="1" t="n">
        <v>39</v>
      </c>
      <c r="D2347" s="1" t="n">
        <v>42</v>
      </c>
      <c r="E2347" s="1" t="n">
        <v>112</v>
      </c>
      <c r="F2347" s="1" t="n">
        <v>18</v>
      </c>
      <c r="G2347" s="2" t="n">
        <f aca="false">COUNTIF($A2347:$F2347,A2347)</f>
        <v>1</v>
      </c>
      <c r="H2347" s="2" t="n">
        <f aca="false">COUNTIF($A2347:$F2347,B2347)</f>
        <v>1</v>
      </c>
      <c r="I2347" s="2" t="n">
        <f aca="false">COUNTIF($A2347:$F2347,C2347)</f>
        <v>1</v>
      </c>
      <c r="J2347" s="2" t="n">
        <f aca="false">COUNTIF($A2347:$F2347,D2347)</f>
        <v>1</v>
      </c>
      <c r="K2347" s="2" t="n">
        <f aca="false">COUNTIF($A2347:$F2347,E2347)</f>
        <v>1</v>
      </c>
      <c r="L2347" s="2" t="n">
        <f aca="false">COUNTIF($A2347:$F2347,F2347)</f>
        <v>1</v>
      </c>
      <c r="M2347" s="11" t="n">
        <f aca="false">AND(COUNTIF(G2347:L2347,2)=2,COUNTIF(G2347:L2347,1)=4)</f>
        <v>0</v>
      </c>
      <c r="N2347" s="4" t="str">
        <f aca="false">IF(G2347=2,A2347,"")</f>
        <v/>
      </c>
      <c r="O2347" s="4" t="str">
        <f aca="false">IF(H2347=2,B2347,"")</f>
        <v/>
      </c>
      <c r="P2347" s="4" t="str">
        <f aca="false">IF(I2347=2,C2347,"")</f>
        <v/>
      </c>
      <c r="Q2347" s="4" t="str">
        <f aca="false">IF(J2347=2,D2347,"")</f>
        <v/>
      </c>
      <c r="R2347" s="4" t="str">
        <f aca="false">IF(K2347=2,E2347,"")</f>
        <v/>
      </c>
      <c r="S2347" s="4" t="str">
        <f aca="false">IF(L2347=2,F2347,"")</f>
        <v/>
      </c>
      <c r="T2347" s="5" t="n">
        <f aca="false">IF(G2347=1,A2347,"")</f>
        <v>75</v>
      </c>
      <c r="U2347" s="5" t="n">
        <f aca="false">IF(H2347=1,B2347,"")</f>
        <v>9</v>
      </c>
      <c r="V2347" s="5" t="n">
        <f aca="false">IF(I2347=1,C2347,"")</f>
        <v>39</v>
      </c>
      <c r="W2347" s="5" t="n">
        <f aca="false">IF(J2347=1,D2347,"")</f>
        <v>42</v>
      </c>
      <c r="X2347" s="5" t="n">
        <f aca="false">IF(K2347=1,E2347,"")</f>
        <v>112</v>
      </c>
      <c r="Y2347" s="5" t="n">
        <f aca="false">IF(L2347=1,F2347,"")</f>
        <v>18</v>
      </c>
      <c r="Z2347" s="8" t="n">
        <f aca="false">AVERAGE(T2347:Y2347)&lt;=SUM(N2347:S2347)</f>
        <v>0</v>
      </c>
      <c r="AA2347" s="12" t="n">
        <f aca="false">AND(Z2347,M2347)</f>
        <v>0</v>
      </c>
    </row>
    <row r="2348" customFormat="false" ht="13.8" hidden="true" customHeight="false" outlineLevel="0" collapsed="false">
      <c r="A2348" s="1" t="n">
        <v>69</v>
      </c>
      <c r="B2348" s="1" t="n">
        <v>41</v>
      </c>
      <c r="C2348" s="1" t="n">
        <v>67</v>
      </c>
      <c r="D2348" s="1" t="n">
        <v>5</v>
      </c>
      <c r="E2348" s="1" t="n">
        <v>69</v>
      </c>
      <c r="F2348" s="1" t="n">
        <v>41</v>
      </c>
      <c r="G2348" s="2" t="n">
        <f aca="false">COUNTIF($A2348:$F2348,A2348)</f>
        <v>2</v>
      </c>
      <c r="H2348" s="2" t="n">
        <f aca="false">COUNTIF($A2348:$F2348,B2348)</f>
        <v>2</v>
      </c>
      <c r="I2348" s="2" t="n">
        <f aca="false">COUNTIF($A2348:$F2348,C2348)</f>
        <v>1</v>
      </c>
      <c r="J2348" s="2" t="n">
        <f aca="false">COUNTIF($A2348:$F2348,D2348)</f>
        <v>1</v>
      </c>
      <c r="K2348" s="2" t="n">
        <f aca="false">COUNTIF($A2348:$F2348,E2348)</f>
        <v>2</v>
      </c>
      <c r="L2348" s="2" t="n">
        <f aca="false">COUNTIF($A2348:$F2348,F2348)</f>
        <v>2</v>
      </c>
      <c r="M2348" s="11" t="n">
        <f aca="false">AND(COUNTIF(G2348:L2348,2)=2,COUNTIF(G2348:L2348,1)=4)</f>
        <v>0</v>
      </c>
      <c r="N2348" s="4" t="n">
        <f aca="false">IF(G2348=2,A2348,"")</f>
        <v>69</v>
      </c>
      <c r="O2348" s="4" t="n">
        <f aca="false">IF(H2348=2,B2348,"")</f>
        <v>41</v>
      </c>
      <c r="P2348" s="4" t="str">
        <f aca="false">IF(I2348=2,C2348,"")</f>
        <v/>
      </c>
      <c r="Q2348" s="4" t="str">
        <f aca="false">IF(J2348=2,D2348,"")</f>
        <v/>
      </c>
      <c r="R2348" s="4" t="n">
        <f aca="false">IF(K2348=2,E2348,"")</f>
        <v>69</v>
      </c>
      <c r="S2348" s="4" t="n">
        <f aca="false">IF(L2348=2,F2348,"")</f>
        <v>41</v>
      </c>
      <c r="T2348" s="5" t="str">
        <f aca="false">IF(G2348=1,A2348,"")</f>
        <v/>
      </c>
      <c r="U2348" s="5" t="str">
        <f aca="false">IF(H2348=1,B2348,"")</f>
        <v/>
      </c>
      <c r="V2348" s="5" t="n">
        <f aca="false">IF(I2348=1,C2348,"")</f>
        <v>67</v>
      </c>
      <c r="W2348" s="5" t="n">
        <f aca="false">IF(J2348=1,D2348,"")</f>
        <v>5</v>
      </c>
      <c r="X2348" s="5" t="str">
        <f aca="false">IF(K2348=1,E2348,"")</f>
        <v/>
      </c>
      <c r="Y2348" s="5" t="str">
        <f aca="false">IF(L2348=1,F2348,"")</f>
        <v/>
      </c>
      <c r="Z2348" s="8" t="n">
        <f aca="false">AVERAGE(T2348:Y2348)&lt;=SUM(N2348:S2348)</f>
        <v>1</v>
      </c>
      <c r="AA2348" s="12" t="n">
        <f aca="false">AND(Z2348,M2348)</f>
        <v>0</v>
      </c>
    </row>
    <row r="2349" customFormat="false" ht="13.8" hidden="false" customHeight="false" outlineLevel="0" collapsed="false">
      <c r="A2349" s="1" t="n">
        <v>48</v>
      </c>
      <c r="B2349" s="1" t="n">
        <v>81</v>
      </c>
      <c r="C2349" s="1" t="n">
        <v>56</v>
      </c>
      <c r="D2349" s="1" t="n">
        <v>45</v>
      </c>
      <c r="E2349" s="1" t="n">
        <v>48</v>
      </c>
      <c r="F2349" s="1" t="n">
        <v>162</v>
      </c>
      <c r="G2349" s="2" t="n">
        <f aca="false">COUNTIF($A2349:$F2349,A2349)</f>
        <v>2</v>
      </c>
      <c r="H2349" s="2" t="n">
        <f aca="false">COUNTIF($A2349:$F2349,B2349)</f>
        <v>1</v>
      </c>
      <c r="I2349" s="2" t="n">
        <f aca="false">COUNTIF($A2349:$F2349,C2349)</f>
        <v>1</v>
      </c>
      <c r="J2349" s="2" t="n">
        <f aca="false">COUNTIF($A2349:$F2349,D2349)</f>
        <v>1</v>
      </c>
      <c r="K2349" s="2" t="n">
        <f aca="false">COUNTIF($A2349:$F2349,E2349)</f>
        <v>2</v>
      </c>
      <c r="L2349" s="2" t="n">
        <f aca="false">COUNTIF($A2349:$F2349,F2349)</f>
        <v>1</v>
      </c>
      <c r="M2349" s="11" t="n">
        <f aca="false">AND(COUNTIF(G2349:L2349,2)=2,COUNTIF(G2349:L2349,1)=4)</f>
        <v>1</v>
      </c>
      <c r="N2349" s="4" t="n">
        <f aca="false">IF(G2349=2,A2349,"")</f>
        <v>48</v>
      </c>
      <c r="O2349" s="4" t="str">
        <f aca="false">IF(H2349=2,B2349,"")</f>
        <v/>
      </c>
      <c r="P2349" s="4" t="str">
        <f aca="false">IF(I2349=2,C2349,"")</f>
        <v/>
      </c>
      <c r="Q2349" s="4" t="str">
        <f aca="false">IF(J2349=2,D2349,"")</f>
        <v/>
      </c>
      <c r="R2349" s="4" t="n">
        <f aca="false">IF(K2349=2,E2349,"")</f>
        <v>48</v>
      </c>
      <c r="S2349" s="4" t="str">
        <f aca="false">IF(L2349=2,F2349,"")</f>
        <v/>
      </c>
      <c r="T2349" s="5" t="str">
        <f aca="false">IF(G2349=1,A2349,"")</f>
        <v/>
      </c>
      <c r="U2349" s="5" t="n">
        <f aca="false">IF(H2349=1,B2349,"")</f>
        <v>81</v>
      </c>
      <c r="V2349" s="5" t="n">
        <f aca="false">IF(I2349=1,C2349,"")</f>
        <v>56</v>
      </c>
      <c r="W2349" s="5" t="n">
        <f aca="false">IF(J2349=1,D2349,"")</f>
        <v>45</v>
      </c>
      <c r="X2349" s="5" t="str">
        <f aca="false">IF(K2349=1,E2349,"")</f>
        <v/>
      </c>
      <c r="Y2349" s="5" t="n">
        <f aca="false">IF(L2349=1,F2349,"")</f>
        <v>162</v>
      </c>
      <c r="Z2349" s="8" t="n">
        <f aca="false">AVERAGE(T2349:Y2349)&lt;=SUM(N2349:S2349)</f>
        <v>1</v>
      </c>
      <c r="AA2349" s="10" t="b">
        <f aca="false">AND(Z2349,M2349)</f>
        <v>1</v>
      </c>
    </row>
    <row r="2350" customFormat="false" ht="13.8" hidden="true" customHeight="false" outlineLevel="0" collapsed="false">
      <c r="A2350" s="1" t="n">
        <v>15</v>
      </c>
      <c r="B2350" s="1" t="n">
        <v>41</v>
      </c>
      <c r="C2350" s="1" t="n">
        <v>46</v>
      </c>
      <c r="D2350" s="1" t="n">
        <v>3</v>
      </c>
      <c r="E2350" s="1" t="n">
        <v>15</v>
      </c>
      <c r="F2350" s="1" t="n">
        <v>41</v>
      </c>
      <c r="G2350" s="2" t="n">
        <f aca="false">COUNTIF($A2350:$F2350,A2350)</f>
        <v>2</v>
      </c>
      <c r="H2350" s="2" t="n">
        <f aca="false">COUNTIF($A2350:$F2350,B2350)</f>
        <v>2</v>
      </c>
      <c r="I2350" s="2" t="n">
        <f aca="false">COUNTIF($A2350:$F2350,C2350)</f>
        <v>1</v>
      </c>
      <c r="J2350" s="2" t="n">
        <f aca="false">COUNTIF($A2350:$F2350,D2350)</f>
        <v>1</v>
      </c>
      <c r="K2350" s="2" t="n">
        <f aca="false">COUNTIF($A2350:$F2350,E2350)</f>
        <v>2</v>
      </c>
      <c r="L2350" s="2" t="n">
        <f aca="false">COUNTIF($A2350:$F2350,F2350)</f>
        <v>2</v>
      </c>
      <c r="M2350" s="11" t="n">
        <f aca="false">AND(COUNTIF(G2350:L2350,2)=2,COUNTIF(G2350:L2350,1)=4)</f>
        <v>0</v>
      </c>
      <c r="N2350" s="4" t="n">
        <f aca="false">IF(G2350=2,A2350,"")</f>
        <v>15</v>
      </c>
      <c r="O2350" s="4" t="n">
        <f aca="false">IF(H2350=2,B2350,"")</f>
        <v>41</v>
      </c>
      <c r="P2350" s="4" t="str">
        <f aca="false">IF(I2350=2,C2350,"")</f>
        <v/>
      </c>
      <c r="Q2350" s="4" t="str">
        <f aca="false">IF(J2350=2,D2350,"")</f>
        <v/>
      </c>
      <c r="R2350" s="4" t="n">
        <f aca="false">IF(K2350=2,E2350,"")</f>
        <v>15</v>
      </c>
      <c r="S2350" s="4" t="n">
        <f aca="false">IF(L2350=2,F2350,"")</f>
        <v>41</v>
      </c>
      <c r="T2350" s="5" t="str">
        <f aca="false">IF(G2350=1,A2350,"")</f>
        <v/>
      </c>
      <c r="U2350" s="5" t="str">
        <f aca="false">IF(H2350=1,B2350,"")</f>
        <v/>
      </c>
      <c r="V2350" s="5" t="n">
        <f aca="false">IF(I2350=1,C2350,"")</f>
        <v>46</v>
      </c>
      <c r="W2350" s="5" t="n">
        <f aca="false">IF(J2350=1,D2350,"")</f>
        <v>3</v>
      </c>
      <c r="X2350" s="5" t="str">
        <f aca="false">IF(K2350=1,E2350,"")</f>
        <v/>
      </c>
      <c r="Y2350" s="5" t="str">
        <f aca="false">IF(L2350=1,F2350,"")</f>
        <v/>
      </c>
      <c r="Z2350" s="8" t="n">
        <f aca="false">AVERAGE(T2350:Y2350)&lt;=SUM(N2350:S2350)</f>
        <v>1</v>
      </c>
      <c r="AA2350" s="12" t="n">
        <f aca="false">AND(Z2350,M2350)</f>
        <v>0</v>
      </c>
    </row>
    <row r="2351" customFormat="false" ht="13.8" hidden="true" customHeight="false" outlineLevel="0" collapsed="false">
      <c r="A2351" s="1" t="n">
        <v>96</v>
      </c>
      <c r="B2351" s="1" t="n">
        <v>36</v>
      </c>
      <c r="C2351" s="1" t="n">
        <v>60</v>
      </c>
      <c r="D2351" s="1" t="n">
        <v>15</v>
      </c>
      <c r="E2351" s="1" t="n">
        <v>144</v>
      </c>
      <c r="F2351" s="1" t="n">
        <v>12</v>
      </c>
      <c r="G2351" s="2" t="n">
        <f aca="false">COUNTIF($A2351:$F2351,A2351)</f>
        <v>1</v>
      </c>
      <c r="H2351" s="2" t="n">
        <f aca="false">COUNTIF($A2351:$F2351,B2351)</f>
        <v>1</v>
      </c>
      <c r="I2351" s="2" t="n">
        <f aca="false">COUNTIF($A2351:$F2351,C2351)</f>
        <v>1</v>
      </c>
      <c r="J2351" s="2" t="n">
        <f aca="false">COUNTIF($A2351:$F2351,D2351)</f>
        <v>1</v>
      </c>
      <c r="K2351" s="2" t="n">
        <f aca="false">COUNTIF($A2351:$F2351,E2351)</f>
        <v>1</v>
      </c>
      <c r="L2351" s="2" t="n">
        <f aca="false">COUNTIF($A2351:$F2351,F2351)</f>
        <v>1</v>
      </c>
      <c r="M2351" s="11" t="n">
        <f aca="false">AND(COUNTIF(G2351:L2351,2)=2,COUNTIF(G2351:L2351,1)=4)</f>
        <v>0</v>
      </c>
      <c r="N2351" s="4" t="str">
        <f aca="false">IF(G2351=2,A2351,"")</f>
        <v/>
      </c>
      <c r="O2351" s="4" t="str">
        <f aca="false">IF(H2351=2,B2351,"")</f>
        <v/>
      </c>
      <c r="P2351" s="4" t="str">
        <f aca="false">IF(I2351=2,C2351,"")</f>
        <v/>
      </c>
      <c r="Q2351" s="4" t="str">
        <f aca="false">IF(J2351=2,D2351,"")</f>
        <v/>
      </c>
      <c r="R2351" s="4" t="str">
        <f aca="false">IF(K2351=2,E2351,"")</f>
        <v/>
      </c>
      <c r="S2351" s="4" t="str">
        <f aca="false">IF(L2351=2,F2351,"")</f>
        <v/>
      </c>
      <c r="T2351" s="5" t="n">
        <f aca="false">IF(G2351=1,A2351,"")</f>
        <v>96</v>
      </c>
      <c r="U2351" s="5" t="n">
        <f aca="false">IF(H2351=1,B2351,"")</f>
        <v>36</v>
      </c>
      <c r="V2351" s="5" t="n">
        <f aca="false">IF(I2351=1,C2351,"")</f>
        <v>60</v>
      </c>
      <c r="W2351" s="5" t="n">
        <f aca="false">IF(J2351=1,D2351,"")</f>
        <v>15</v>
      </c>
      <c r="X2351" s="5" t="n">
        <f aca="false">IF(K2351=1,E2351,"")</f>
        <v>144</v>
      </c>
      <c r="Y2351" s="5" t="n">
        <f aca="false">IF(L2351=1,F2351,"")</f>
        <v>12</v>
      </c>
      <c r="Z2351" s="8" t="n">
        <f aca="false">AVERAGE(T2351:Y2351)&lt;=SUM(N2351:S2351)</f>
        <v>0</v>
      </c>
      <c r="AA2351" s="12" t="n">
        <f aca="false">AND(Z2351,M2351)</f>
        <v>0</v>
      </c>
    </row>
    <row r="2352" customFormat="false" ht="13.8" hidden="true" customHeight="false" outlineLevel="0" collapsed="false">
      <c r="A2352" s="1" t="n">
        <v>11</v>
      </c>
      <c r="B2352" s="1" t="n">
        <v>53</v>
      </c>
      <c r="C2352" s="1" t="n">
        <v>74</v>
      </c>
      <c r="D2352" s="1" t="n">
        <v>10</v>
      </c>
      <c r="E2352" s="1" t="n">
        <v>7</v>
      </c>
      <c r="F2352" s="1" t="n">
        <v>26</v>
      </c>
      <c r="G2352" s="2" t="n">
        <f aca="false">COUNTIF($A2352:$F2352,A2352)</f>
        <v>1</v>
      </c>
      <c r="H2352" s="2" t="n">
        <f aca="false">COUNTIF($A2352:$F2352,B2352)</f>
        <v>1</v>
      </c>
      <c r="I2352" s="2" t="n">
        <f aca="false">COUNTIF($A2352:$F2352,C2352)</f>
        <v>1</v>
      </c>
      <c r="J2352" s="2" t="n">
        <f aca="false">COUNTIF($A2352:$F2352,D2352)</f>
        <v>1</v>
      </c>
      <c r="K2352" s="2" t="n">
        <f aca="false">COUNTIF($A2352:$F2352,E2352)</f>
        <v>1</v>
      </c>
      <c r="L2352" s="2" t="n">
        <f aca="false">COUNTIF($A2352:$F2352,F2352)</f>
        <v>1</v>
      </c>
      <c r="M2352" s="11" t="n">
        <f aca="false">AND(COUNTIF(G2352:L2352,2)=2,COUNTIF(G2352:L2352,1)=4)</f>
        <v>0</v>
      </c>
      <c r="N2352" s="4" t="str">
        <f aca="false">IF(G2352=2,A2352,"")</f>
        <v/>
      </c>
      <c r="O2352" s="4" t="str">
        <f aca="false">IF(H2352=2,B2352,"")</f>
        <v/>
      </c>
      <c r="P2352" s="4" t="str">
        <f aca="false">IF(I2352=2,C2352,"")</f>
        <v/>
      </c>
      <c r="Q2352" s="4" t="str">
        <f aca="false">IF(J2352=2,D2352,"")</f>
        <v/>
      </c>
      <c r="R2352" s="4" t="str">
        <f aca="false">IF(K2352=2,E2352,"")</f>
        <v/>
      </c>
      <c r="S2352" s="4" t="str">
        <f aca="false">IF(L2352=2,F2352,"")</f>
        <v/>
      </c>
      <c r="T2352" s="5" t="n">
        <f aca="false">IF(G2352=1,A2352,"")</f>
        <v>11</v>
      </c>
      <c r="U2352" s="5" t="n">
        <f aca="false">IF(H2352=1,B2352,"")</f>
        <v>53</v>
      </c>
      <c r="V2352" s="5" t="n">
        <f aca="false">IF(I2352=1,C2352,"")</f>
        <v>74</v>
      </c>
      <c r="W2352" s="5" t="n">
        <f aca="false">IF(J2352=1,D2352,"")</f>
        <v>10</v>
      </c>
      <c r="X2352" s="5" t="n">
        <f aca="false">IF(K2352=1,E2352,"")</f>
        <v>7</v>
      </c>
      <c r="Y2352" s="5" t="n">
        <f aca="false">IF(L2352=1,F2352,"")</f>
        <v>26</v>
      </c>
      <c r="Z2352" s="8" t="n">
        <f aca="false">AVERAGE(T2352:Y2352)&lt;=SUM(N2352:S2352)</f>
        <v>0</v>
      </c>
      <c r="AA2352" s="12" t="n">
        <f aca="false">AND(Z2352,M2352)</f>
        <v>0</v>
      </c>
    </row>
    <row r="2353" customFormat="false" ht="13.8" hidden="false" customHeight="false" outlineLevel="0" collapsed="false">
      <c r="A2353" s="1" t="n">
        <v>48</v>
      </c>
      <c r="B2353" s="1" t="n">
        <v>63</v>
      </c>
      <c r="C2353" s="1" t="n">
        <v>60</v>
      </c>
      <c r="D2353" s="1" t="n">
        <v>34</v>
      </c>
      <c r="E2353" s="1" t="n">
        <v>48</v>
      </c>
      <c r="F2353" s="1" t="n">
        <v>42</v>
      </c>
      <c r="G2353" s="2" t="n">
        <f aca="false">COUNTIF($A2353:$F2353,A2353)</f>
        <v>2</v>
      </c>
      <c r="H2353" s="2" t="n">
        <f aca="false">COUNTIF($A2353:$F2353,B2353)</f>
        <v>1</v>
      </c>
      <c r="I2353" s="2" t="n">
        <f aca="false">COUNTIF($A2353:$F2353,C2353)</f>
        <v>1</v>
      </c>
      <c r="J2353" s="2" t="n">
        <f aca="false">COUNTIF($A2353:$F2353,D2353)</f>
        <v>1</v>
      </c>
      <c r="K2353" s="2" t="n">
        <f aca="false">COUNTIF($A2353:$F2353,E2353)</f>
        <v>2</v>
      </c>
      <c r="L2353" s="2" t="n">
        <f aca="false">COUNTIF($A2353:$F2353,F2353)</f>
        <v>1</v>
      </c>
      <c r="M2353" s="11" t="n">
        <f aca="false">AND(COUNTIF(G2353:L2353,2)=2,COUNTIF(G2353:L2353,1)=4)</f>
        <v>1</v>
      </c>
      <c r="N2353" s="4" t="n">
        <f aca="false">IF(G2353=2,A2353,"")</f>
        <v>48</v>
      </c>
      <c r="O2353" s="4" t="str">
        <f aca="false">IF(H2353=2,B2353,"")</f>
        <v/>
      </c>
      <c r="P2353" s="4" t="str">
        <f aca="false">IF(I2353=2,C2353,"")</f>
        <v/>
      </c>
      <c r="Q2353" s="4" t="str">
        <f aca="false">IF(J2353=2,D2353,"")</f>
        <v/>
      </c>
      <c r="R2353" s="4" t="n">
        <f aca="false">IF(K2353=2,E2353,"")</f>
        <v>48</v>
      </c>
      <c r="S2353" s="4" t="str">
        <f aca="false">IF(L2353=2,F2353,"")</f>
        <v/>
      </c>
      <c r="T2353" s="5" t="str">
        <f aca="false">IF(G2353=1,A2353,"")</f>
        <v/>
      </c>
      <c r="U2353" s="5" t="n">
        <f aca="false">IF(H2353=1,B2353,"")</f>
        <v>63</v>
      </c>
      <c r="V2353" s="5" t="n">
        <f aca="false">IF(I2353=1,C2353,"")</f>
        <v>60</v>
      </c>
      <c r="W2353" s="5" t="n">
        <f aca="false">IF(J2353=1,D2353,"")</f>
        <v>34</v>
      </c>
      <c r="X2353" s="5" t="str">
        <f aca="false">IF(K2353=1,E2353,"")</f>
        <v/>
      </c>
      <c r="Y2353" s="5" t="n">
        <f aca="false">IF(L2353=1,F2353,"")</f>
        <v>42</v>
      </c>
      <c r="Z2353" s="8" t="n">
        <f aca="false">AVERAGE(T2353:Y2353)&lt;=SUM(N2353:S2353)</f>
        <v>1</v>
      </c>
      <c r="AA2353" s="10" t="b">
        <f aca="false">AND(Z2353,M2353)</f>
        <v>1</v>
      </c>
    </row>
    <row r="2354" customFormat="false" ht="13.8" hidden="true" customHeight="false" outlineLevel="0" collapsed="false">
      <c r="A2354" s="1" t="n">
        <v>72</v>
      </c>
      <c r="B2354" s="1" t="n">
        <v>66</v>
      </c>
      <c r="C2354" s="1" t="n">
        <v>51</v>
      </c>
      <c r="D2354" s="1" t="n">
        <v>27</v>
      </c>
      <c r="E2354" s="1" t="n">
        <v>108</v>
      </c>
      <c r="F2354" s="1" t="n">
        <v>44</v>
      </c>
      <c r="G2354" s="2" t="n">
        <f aca="false">COUNTIF($A2354:$F2354,A2354)</f>
        <v>1</v>
      </c>
      <c r="H2354" s="2" t="n">
        <f aca="false">COUNTIF($A2354:$F2354,B2354)</f>
        <v>1</v>
      </c>
      <c r="I2354" s="2" t="n">
        <f aca="false">COUNTIF($A2354:$F2354,C2354)</f>
        <v>1</v>
      </c>
      <c r="J2354" s="2" t="n">
        <f aca="false">COUNTIF($A2354:$F2354,D2354)</f>
        <v>1</v>
      </c>
      <c r="K2354" s="2" t="n">
        <f aca="false">COUNTIF($A2354:$F2354,E2354)</f>
        <v>1</v>
      </c>
      <c r="L2354" s="2" t="n">
        <f aca="false">COUNTIF($A2354:$F2354,F2354)</f>
        <v>1</v>
      </c>
      <c r="M2354" s="11" t="n">
        <f aca="false">AND(COUNTIF(G2354:L2354,2)=2,COUNTIF(G2354:L2354,1)=4)</f>
        <v>0</v>
      </c>
      <c r="N2354" s="4" t="str">
        <f aca="false">IF(G2354=2,A2354,"")</f>
        <v/>
      </c>
      <c r="O2354" s="4" t="str">
        <f aca="false">IF(H2354=2,B2354,"")</f>
        <v/>
      </c>
      <c r="P2354" s="4" t="str">
        <f aca="false">IF(I2354=2,C2354,"")</f>
        <v/>
      </c>
      <c r="Q2354" s="4" t="str">
        <f aca="false">IF(J2354=2,D2354,"")</f>
        <v/>
      </c>
      <c r="R2354" s="4" t="str">
        <f aca="false">IF(K2354=2,E2354,"")</f>
        <v/>
      </c>
      <c r="S2354" s="4" t="str">
        <f aca="false">IF(L2354=2,F2354,"")</f>
        <v/>
      </c>
      <c r="T2354" s="5" t="n">
        <f aca="false">IF(G2354=1,A2354,"")</f>
        <v>72</v>
      </c>
      <c r="U2354" s="5" t="n">
        <f aca="false">IF(H2354=1,B2354,"")</f>
        <v>66</v>
      </c>
      <c r="V2354" s="5" t="n">
        <f aca="false">IF(I2354=1,C2354,"")</f>
        <v>51</v>
      </c>
      <c r="W2354" s="5" t="n">
        <f aca="false">IF(J2354=1,D2354,"")</f>
        <v>27</v>
      </c>
      <c r="X2354" s="5" t="n">
        <f aca="false">IF(K2354=1,E2354,"")</f>
        <v>108</v>
      </c>
      <c r="Y2354" s="5" t="n">
        <f aca="false">IF(L2354=1,F2354,"")</f>
        <v>44</v>
      </c>
      <c r="Z2354" s="8" t="n">
        <f aca="false">AVERAGE(T2354:Y2354)&lt;=SUM(N2354:S2354)</f>
        <v>0</v>
      </c>
      <c r="AA2354" s="12" t="n">
        <f aca="false">AND(Z2354,M2354)</f>
        <v>0</v>
      </c>
    </row>
    <row r="2355" customFormat="false" ht="13.8" hidden="true" customHeight="false" outlineLevel="0" collapsed="false">
      <c r="A2355" s="1" t="n">
        <v>29</v>
      </c>
      <c r="B2355" s="1" t="n">
        <v>74</v>
      </c>
      <c r="C2355" s="1" t="n">
        <v>81</v>
      </c>
      <c r="D2355" s="1" t="n">
        <v>40</v>
      </c>
      <c r="E2355" s="1" t="n">
        <v>29</v>
      </c>
      <c r="F2355" s="1" t="n">
        <v>148</v>
      </c>
      <c r="G2355" s="2" t="n">
        <f aca="false">COUNTIF($A2355:$F2355,A2355)</f>
        <v>2</v>
      </c>
      <c r="H2355" s="2" t="n">
        <f aca="false">COUNTIF($A2355:$F2355,B2355)</f>
        <v>1</v>
      </c>
      <c r="I2355" s="2" t="n">
        <f aca="false">COUNTIF($A2355:$F2355,C2355)</f>
        <v>1</v>
      </c>
      <c r="J2355" s="2" t="n">
        <f aca="false">COUNTIF($A2355:$F2355,D2355)</f>
        <v>1</v>
      </c>
      <c r="K2355" s="2" t="n">
        <f aca="false">COUNTIF($A2355:$F2355,E2355)</f>
        <v>2</v>
      </c>
      <c r="L2355" s="2" t="n">
        <f aca="false">COUNTIF($A2355:$F2355,F2355)</f>
        <v>1</v>
      </c>
      <c r="M2355" s="11" t="n">
        <f aca="false">AND(COUNTIF(G2355:L2355,2)=2,COUNTIF(G2355:L2355,1)=4)</f>
        <v>1</v>
      </c>
      <c r="N2355" s="4" t="n">
        <f aca="false">IF(G2355=2,A2355,"")</f>
        <v>29</v>
      </c>
      <c r="O2355" s="4" t="str">
        <f aca="false">IF(H2355=2,B2355,"")</f>
        <v/>
      </c>
      <c r="P2355" s="4" t="str">
        <f aca="false">IF(I2355=2,C2355,"")</f>
        <v/>
      </c>
      <c r="Q2355" s="4" t="str">
        <f aca="false">IF(J2355=2,D2355,"")</f>
        <v/>
      </c>
      <c r="R2355" s="4" t="n">
        <f aca="false">IF(K2355=2,E2355,"")</f>
        <v>29</v>
      </c>
      <c r="S2355" s="4" t="str">
        <f aca="false">IF(L2355=2,F2355,"")</f>
        <v/>
      </c>
      <c r="T2355" s="5" t="str">
        <f aca="false">IF(G2355=1,A2355,"")</f>
        <v/>
      </c>
      <c r="U2355" s="5" t="n">
        <f aca="false">IF(H2355=1,B2355,"")</f>
        <v>74</v>
      </c>
      <c r="V2355" s="5" t="n">
        <f aca="false">IF(I2355=1,C2355,"")</f>
        <v>81</v>
      </c>
      <c r="W2355" s="5" t="n">
        <f aca="false">IF(J2355=1,D2355,"")</f>
        <v>40</v>
      </c>
      <c r="X2355" s="5" t="str">
        <f aca="false">IF(K2355=1,E2355,"")</f>
        <v/>
      </c>
      <c r="Y2355" s="5" t="n">
        <f aca="false">IF(L2355=1,F2355,"")</f>
        <v>148</v>
      </c>
      <c r="Z2355" s="8" t="n">
        <f aca="false">AVERAGE(T2355:Y2355)&lt;=SUM(N2355:S2355)</f>
        <v>0</v>
      </c>
      <c r="AA2355" s="12" t="n">
        <f aca="false">AND(Z2355,M2355)</f>
        <v>0</v>
      </c>
    </row>
    <row r="2356" customFormat="false" ht="13.8" hidden="false" customHeight="false" outlineLevel="0" collapsed="false">
      <c r="A2356" s="1" t="n">
        <v>43</v>
      </c>
      <c r="B2356" s="1" t="n">
        <v>52</v>
      </c>
      <c r="C2356" s="1" t="n">
        <v>52</v>
      </c>
      <c r="D2356" s="1" t="n">
        <v>42</v>
      </c>
      <c r="E2356" s="1" t="n">
        <v>21</v>
      </c>
      <c r="F2356" s="1" t="n">
        <v>156</v>
      </c>
      <c r="G2356" s="2" t="n">
        <f aca="false">COUNTIF($A2356:$F2356,A2356)</f>
        <v>1</v>
      </c>
      <c r="H2356" s="2" t="n">
        <f aca="false">COUNTIF($A2356:$F2356,B2356)</f>
        <v>2</v>
      </c>
      <c r="I2356" s="2" t="n">
        <f aca="false">COUNTIF($A2356:$F2356,C2356)</f>
        <v>2</v>
      </c>
      <c r="J2356" s="2" t="n">
        <f aca="false">COUNTIF($A2356:$F2356,D2356)</f>
        <v>1</v>
      </c>
      <c r="K2356" s="2" t="n">
        <f aca="false">COUNTIF($A2356:$F2356,E2356)</f>
        <v>1</v>
      </c>
      <c r="L2356" s="2" t="n">
        <f aca="false">COUNTIF($A2356:$F2356,F2356)</f>
        <v>1</v>
      </c>
      <c r="M2356" s="11" t="n">
        <f aca="false">AND(COUNTIF(G2356:L2356,2)=2,COUNTIF(G2356:L2356,1)=4)</f>
        <v>1</v>
      </c>
      <c r="N2356" s="4" t="str">
        <f aca="false">IF(G2356=2,A2356,"")</f>
        <v/>
      </c>
      <c r="O2356" s="4" t="n">
        <f aca="false">IF(H2356=2,B2356,"")</f>
        <v>52</v>
      </c>
      <c r="P2356" s="4" t="n">
        <f aca="false">IF(I2356=2,C2356,"")</f>
        <v>52</v>
      </c>
      <c r="Q2356" s="4" t="str">
        <f aca="false">IF(J2356=2,D2356,"")</f>
        <v/>
      </c>
      <c r="R2356" s="4" t="str">
        <f aca="false">IF(K2356=2,E2356,"")</f>
        <v/>
      </c>
      <c r="S2356" s="4" t="str">
        <f aca="false">IF(L2356=2,F2356,"")</f>
        <v/>
      </c>
      <c r="T2356" s="5" t="n">
        <f aca="false">IF(G2356=1,A2356,"")</f>
        <v>43</v>
      </c>
      <c r="U2356" s="5" t="str">
        <f aca="false">IF(H2356=1,B2356,"")</f>
        <v/>
      </c>
      <c r="V2356" s="5" t="str">
        <f aca="false">IF(I2356=1,C2356,"")</f>
        <v/>
      </c>
      <c r="W2356" s="5" t="n">
        <f aca="false">IF(J2356=1,D2356,"")</f>
        <v>42</v>
      </c>
      <c r="X2356" s="5" t="n">
        <f aca="false">IF(K2356=1,E2356,"")</f>
        <v>21</v>
      </c>
      <c r="Y2356" s="5" t="n">
        <f aca="false">IF(L2356=1,F2356,"")</f>
        <v>156</v>
      </c>
      <c r="Z2356" s="8" t="n">
        <f aca="false">AVERAGE(T2356:Y2356)&lt;=SUM(N2356:S2356)</f>
        <v>1</v>
      </c>
      <c r="AA2356" s="12" t="n">
        <f aca="false">AND(Z2356,M2356)</f>
        <v>1</v>
      </c>
    </row>
    <row r="2357" customFormat="false" ht="13.8" hidden="true" customHeight="false" outlineLevel="0" collapsed="false">
      <c r="A2357" s="1" t="n">
        <v>28</v>
      </c>
      <c r="B2357" s="1" t="n">
        <v>33</v>
      </c>
      <c r="C2357" s="1" t="n">
        <v>8</v>
      </c>
      <c r="D2357" s="1" t="n">
        <v>45</v>
      </c>
      <c r="E2357" s="1" t="n">
        <v>56</v>
      </c>
      <c r="F2357" s="1" t="n">
        <v>66</v>
      </c>
      <c r="G2357" s="2" t="n">
        <f aca="false">COUNTIF($A2357:$F2357,A2357)</f>
        <v>1</v>
      </c>
      <c r="H2357" s="2" t="n">
        <f aca="false">COUNTIF($A2357:$F2357,B2357)</f>
        <v>1</v>
      </c>
      <c r="I2357" s="2" t="n">
        <f aca="false">COUNTIF($A2357:$F2357,C2357)</f>
        <v>1</v>
      </c>
      <c r="J2357" s="2" t="n">
        <f aca="false">COUNTIF($A2357:$F2357,D2357)</f>
        <v>1</v>
      </c>
      <c r="K2357" s="2" t="n">
        <f aca="false">COUNTIF($A2357:$F2357,E2357)</f>
        <v>1</v>
      </c>
      <c r="L2357" s="2" t="n">
        <f aca="false">COUNTIF($A2357:$F2357,F2357)</f>
        <v>1</v>
      </c>
      <c r="M2357" s="11" t="n">
        <f aca="false">AND(COUNTIF(G2357:L2357,2)=2,COUNTIF(G2357:L2357,1)=4)</f>
        <v>0</v>
      </c>
      <c r="N2357" s="4" t="str">
        <f aca="false">IF(G2357=2,A2357,"")</f>
        <v/>
      </c>
      <c r="O2357" s="4" t="str">
        <f aca="false">IF(H2357=2,B2357,"")</f>
        <v/>
      </c>
      <c r="P2357" s="4" t="str">
        <f aca="false">IF(I2357=2,C2357,"")</f>
        <v/>
      </c>
      <c r="Q2357" s="4" t="str">
        <f aca="false">IF(J2357=2,D2357,"")</f>
        <v/>
      </c>
      <c r="R2357" s="4" t="str">
        <f aca="false">IF(K2357=2,E2357,"")</f>
        <v/>
      </c>
      <c r="S2357" s="4" t="str">
        <f aca="false">IF(L2357=2,F2357,"")</f>
        <v/>
      </c>
      <c r="T2357" s="5" t="n">
        <f aca="false">IF(G2357=1,A2357,"")</f>
        <v>28</v>
      </c>
      <c r="U2357" s="5" t="n">
        <f aca="false">IF(H2357=1,B2357,"")</f>
        <v>33</v>
      </c>
      <c r="V2357" s="5" t="n">
        <f aca="false">IF(I2357=1,C2357,"")</f>
        <v>8</v>
      </c>
      <c r="W2357" s="5" t="n">
        <f aca="false">IF(J2357=1,D2357,"")</f>
        <v>45</v>
      </c>
      <c r="X2357" s="5" t="n">
        <f aca="false">IF(K2357=1,E2357,"")</f>
        <v>56</v>
      </c>
      <c r="Y2357" s="5" t="n">
        <f aca="false">IF(L2357=1,F2357,"")</f>
        <v>66</v>
      </c>
      <c r="Z2357" s="8" t="n">
        <f aca="false">AVERAGE(T2357:Y2357)&lt;=SUM(N2357:S2357)</f>
        <v>0</v>
      </c>
      <c r="AA2357" s="12" t="n">
        <f aca="false">AND(Z2357,M2357)</f>
        <v>0</v>
      </c>
    </row>
    <row r="2358" customFormat="false" ht="13.8" hidden="false" customHeight="false" outlineLevel="0" collapsed="false">
      <c r="A2358" s="1" t="n">
        <v>40</v>
      </c>
      <c r="B2358" s="1" t="n">
        <v>54</v>
      </c>
      <c r="C2358" s="1" t="n">
        <v>86</v>
      </c>
      <c r="D2358" s="1" t="n">
        <v>30</v>
      </c>
      <c r="E2358" s="1" t="n">
        <v>120</v>
      </c>
      <c r="F2358" s="1" t="n">
        <v>54</v>
      </c>
      <c r="G2358" s="2" t="n">
        <f aca="false">COUNTIF($A2358:$F2358,A2358)</f>
        <v>1</v>
      </c>
      <c r="H2358" s="2" t="n">
        <f aca="false">COUNTIF($A2358:$F2358,B2358)</f>
        <v>2</v>
      </c>
      <c r="I2358" s="2" t="n">
        <f aca="false">COUNTIF($A2358:$F2358,C2358)</f>
        <v>1</v>
      </c>
      <c r="J2358" s="2" t="n">
        <f aca="false">COUNTIF($A2358:$F2358,D2358)</f>
        <v>1</v>
      </c>
      <c r="K2358" s="2" t="n">
        <f aca="false">COUNTIF($A2358:$F2358,E2358)</f>
        <v>1</v>
      </c>
      <c r="L2358" s="2" t="n">
        <f aca="false">COUNTIF($A2358:$F2358,F2358)</f>
        <v>2</v>
      </c>
      <c r="M2358" s="11" t="n">
        <f aca="false">AND(COUNTIF(G2358:L2358,2)=2,COUNTIF(G2358:L2358,1)=4)</f>
        <v>1</v>
      </c>
      <c r="N2358" s="4" t="str">
        <f aca="false">IF(G2358=2,A2358,"")</f>
        <v/>
      </c>
      <c r="O2358" s="4" t="n">
        <f aca="false">IF(H2358=2,B2358,"")</f>
        <v>54</v>
      </c>
      <c r="P2358" s="4" t="str">
        <f aca="false">IF(I2358=2,C2358,"")</f>
        <v/>
      </c>
      <c r="Q2358" s="4" t="str">
        <f aca="false">IF(J2358=2,D2358,"")</f>
        <v/>
      </c>
      <c r="R2358" s="4" t="str">
        <f aca="false">IF(K2358=2,E2358,"")</f>
        <v/>
      </c>
      <c r="S2358" s="4" t="n">
        <f aca="false">IF(L2358=2,F2358,"")</f>
        <v>54</v>
      </c>
      <c r="T2358" s="5" t="n">
        <f aca="false">IF(G2358=1,A2358,"")</f>
        <v>40</v>
      </c>
      <c r="U2358" s="5" t="str">
        <f aca="false">IF(H2358=1,B2358,"")</f>
        <v/>
      </c>
      <c r="V2358" s="5" t="n">
        <f aca="false">IF(I2358=1,C2358,"")</f>
        <v>86</v>
      </c>
      <c r="W2358" s="5" t="n">
        <f aca="false">IF(J2358=1,D2358,"")</f>
        <v>30</v>
      </c>
      <c r="X2358" s="5" t="n">
        <f aca="false">IF(K2358=1,E2358,"")</f>
        <v>120</v>
      </c>
      <c r="Y2358" s="5" t="str">
        <f aca="false">IF(L2358=1,F2358,"")</f>
        <v/>
      </c>
      <c r="Z2358" s="8" t="n">
        <f aca="false">AVERAGE(T2358:Y2358)&lt;=SUM(N2358:S2358)</f>
        <v>1</v>
      </c>
      <c r="AA2358" s="12" t="n">
        <f aca="false">AND(Z2358,M2358)</f>
        <v>1</v>
      </c>
    </row>
    <row r="2359" customFormat="false" ht="13.8" hidden="false" customHeight="false" outlineLevel="0" collapsed="false">
      <c r="A2359" s="1" t="n">
        <v>100</v>
      </c>
      <c r="B2359" s="1" t="n">
        <v>97</v>
      </c>
      <c r="C2359" s="1" t="n">
        <v>69</v>
      </c>
      <c r="D2359" s="1" t="n">
        <v>39</v>
      </c>
      <c r="E2359" s="1" t="n">
        <v>33</v>
      </c>
      <c r="F2359" s="1" t="n">
        <v>97</v>
      </c>
      <c r="G2359" s="2" t="n">
        <f aca="false">COUNTIF($A2359:$F2359,A2359)</f>
        <v>1</v>
      </c>
      <c r="H2359" s="2" t="n">
        <f aca="false">COUNTIF($A2359:$F2359,B2359)</f>
        <v>2</v>
      </c>
      <c r="I2359" s="2" t="n">
        <f aca="false">COUNTIF($A2359:$F2359,C2359)</f>
        <v>1</v>
      </c>
      <c r="J2359" s="2" t="n">
        <f aca="false">COUNTIF($A2359:$F2359,D2359)</f>
        <v>1</v>
      </c>
      <c r="K2359" s="2" t="n">
        <f aca="false">COUNTIF($A2359:$F2359,E2359)</f>
        <v>1</v>
      </c>
      <c r="L2359" s="2" t="n">
        <f aca="false">COUNTIF($A2359:$F2359,F2359)</f>
        <v>2</v>
      </c>
      <c r="M2359" s="11" t="n">
        <f aca="false">AND(COUNTIF(G2359:L2359,2)=2,COUNTIF(G2359:L2359,1)=4)</f>
        <v>1</v>
      </c>
      <c r="N2359" s="4" t="str">
        <f aca="false">IF(G2359=2,A2359,"")</f>
        <v/>
      </c>
      <c r="O2359" s="4" t="n">
        <f aca="false">IF(H2359=2,B2359,"")</f>
        <v>97</v>
      </c>
      <c r="P2359" s="4" t="str">
        <f aca="false">IF(I2359=2,C2359,"")</f>
        <v/>
      </c>
      <c r="Q2359" s="4" t="str">
        <f aca="false">IF(J2359=2,D2359,"")</f>
        <v/>
      </c>
      <c r="R2359" s="4" t="str">
        <f aca="false">IF(K2359=2,E2359,"")</f>
        <v/>
      </c>
      <c r="S2359" s="4" t="n">
        <f aca="false">IF(L2359=2,F2359,"")</f>
        <v>97</v>
      </c>
      <c r="T2359" s="5" t="n">
        <f aca="false">IF(G2359=1,A2359,"")</f>
        <v>100</v>
      </c>
      <c r="U2359" s="5" t="str">
        <f aca="false">IF(H2359=1,B2359,"")</f>
        <v/>
      </c>
      <c r="V2359" s="5" t="n">
        <f aca="false">IF(I2359=1,C2359,"")</f>
        <v>69</v>
      </c>
      <c r="W2359" s="5" t="n">
        <f aca="false">IF(J2359=1,D2359,"")</f>
        <v>39</v>
      </c>
      <c r="X2359" s="5" t="n">
        <f aca="false">IF(K2359=1,E2359,"")</f>
        <v>33</v>
      </c>
      <c r="Y2359" s="5" t="str">
        <f aca="false">IF(L2359=1,F2359,"")</f>
        <v/>
      </c>
      <c r="Z2359" s="8" t="n">
        <f aca="false">AVERAGE(T2359:Y2359)&lt;=SUM(N2359:S2359)</f>
        <v>1</v>
      </c>
      <c r="AA2359" s="12" t="n">
        <f aca="false">AND(Z2359,M2359)</f>
        <v>1</v>
      </c>
    </row>
    <row r="2360" customFormat="false" ht="13.8" hidden="true" customHeight="false" outlineLevel="0" collapsed="false">
      <c r="A2360" s="1" t="n">
        <v>30</v>
      </c>
      <c r="B2360" s="1" t="n">
        <v>9</v>
      </c>
      <c r="C2360" s="1" t="n">
        <v>56</v>
      </c>
      <c r="D2360" s="1" t="n">
        <v>46</v>
      </c>
      <c r="E2360" s="1" t="n">
        <v>15</v>
      </c>
      <c r="F2360" s="1" t="n">
        <v>6</v>
      </c>
      <c r="G2360" s="2" t="n">
        <f aca="false">COUNTIF($A2360:$F2360,A2360)</f>
        <v>1</v>
      </c>
      <c r="H2360" s="2" t="n">
        <f aca="false">COUNTIF($A2360:$F2360,B2360)</f>
        <v>1</v>
      </c>
      <c r="I2360" s="2" t="n">
        <f aca="false">COUNTIF($A2360:$F2360,C2360)</f>
        <v>1</v>
      </c>
      <c r="J2360" s="2" t="n">
        <f aca="false">COUNTIF($A2360:$F2360,D2360)</f>
        <v>1</v>
      </c>
      <c r="K2360" s="2" t="n">
        <f aca="false">COUNTIF($A2360:$F2360,E2360)</f>
        <v>1</v>
      </c>
      <c r="L2360" s="2" t="n">
        <f aca="false">COUNTIF($A2360:$F2360,F2360)</f>
        <v>1</v>
      </c>
      <c r="M2360" s="11" t="n">
        <f aca="false">AND(COUNTIF(G2360:L2360,2)=2,COUNTIF(G2360:L2360,1)=4)</f>
        <v>0</v>
      </c>
      <c r="N2360" s="4" t="str">
        <f aca="false">IF(G2360=2,A2360,"")</f>
        <v/>
      </c>
      <c r="O2360" s="4" t="str">
        <f aca="false">IF(H2360=2,B2360,"")</f>
        <v/>
      </c>
      <c r="P2360" s="4" t="str">
        <f aca="false">IF(I2360=2,C2360,"")</f>
        <v/>
      </c>
      <c r="Q2360" s="4" t="str">
        <f aca="false">IF(J2360=2,D2360,"")</f>
        <v/>
      </c>
      <c r="R2360" s="4" t="str">
        <f aca="false">IF(K2360=2,E2360,"")</f>
        <v/>
      </c>
      <c r="S2360" s="4" t="str">
        <f aca="false">IF(L2360=2,F2360,"")</f>
        <v/>
      </c>
      <c r="T2360" s="5" t="n">
        <f aca="false">IF(G2360=1,A2360,"")</f>
        <v>30</v>
      </c>
      <c r="U2360" s="5" t="n">
        <f aca="false">IF(H2360=1,B2360,"")</f>
        <v>9</v>
      </c>
      <c r="V2360" s="5" t="n">
        <f aca="false">IF(I2360=1,C2360,"")</f>
        <v>56</v>
      </c>
      <c r="W2360" s="5" t="n">
        <f aca="false">IF(J2360=1,D2360,"")</f>
        <v>46</v>
      </c>
      <c r="X2360" s="5" t="n">
        <f aca="false">IF(K2360=1,E2360,"")</f>
        <v>15</v>
      </c>
      <c r="Y2360" s="5" t="n">
        <f aca="false">IF(L2360=1,F2360,"")</f>
        <v>6</v>
      </c>
      <c r="Z2360" s="8" t="n">
        <f aca="false">AVERAGE(T2360:Y2360)&lt;=SUM(N2360:S2360)</f>
        <v>0</v>
      </c>
      <c r="AA2360" s="12" t="n">
        <f aca="false">AND(Z2360,M2360)</f>
        <v>0</v>
      </c>
    </row>
    <row r="2361" customFormat="false" ht="13.8" hidden="true" customHeight="false" outlineLevel="0" collapsed="false">
      <c r="A2361" s="1" t="n">
        <v>87</v>
      </c>
      <c r="B2361" s="1" t="n">
        <v>15</v>
      </c>
      <c r="C2361" s="1" t="n">
        <v>22</v>
      </c>
      <c r="D2361" s="1" t="n">
        <v>42</v>
      </c>
      <c r="E2361" s="1" t="n">
        <v>130</v>
      </c>
      <c r="F2361" s="1" t="n">
        <v>15</v>
      </c>
      <c r="G2361" s="2" t="n">
        <f aca="false">COUNTIF($A2361:$F2361,A2361)</f>
        <v>1</v>
      </c>
      <c r="H2361" s="2" t="n">
        <f aca="false">COUNTIF($A2361:$F2361,B2361)</f>
        <v>2</v>
      </c>
      <c r="I2361" s="2" t="n">
        <f aca="false">COUNTIF($A2361:$F2361,C2361)</f>
        <v>1</v>
      </c>
      <c r="J2361" s="2" t="n">
        <f aca="false">COUNTIF($A2361:$F2361,D2361)</f>
        <v>1</v>
      </c>
      <c r="K2361" s="2" t="n">
        <f aca="false">COUNTIF($A2361:$F2361,E2361)</f>
        <v>1</v>
      </c>
      <c r="L2361" s="2" t="n">
        <f aca="false">COUNTIF($A2361:$F2361,F2361)</f>
        <v>2</v>
      </c>
      <c r="M2361" s="11" t="n">
        <f aca="false">AND(COUNTIF(G2361:L2361,2)=2,COUNTIF(G2361:L2361,1)=4)</f>
        <v>1</v>
      </c>
      <c r="N2361" s="4" t="str">
        <f aca="false">IF(G2361=2,A2361,"")</f>
        <v/>
      </c>
      <c r="O2361" s="4" t="n">
        <f aca="false">IF(H2361=2,B2361,"")</f>
        <v>15</v>
      </c>
      <c r="P2361" s="4" t="str">
        <f aca="false">IF(I2361=2,C2361,"")</f>
        <v/>
      </c>
      <c r="Q2361" s="4" t="str">
        <f aca="false">IF(J2361=2,D2361,"")</f>
        <v/>
      </c>
      <c r="R2361" s="4" t="str">
        <f aca="false">IF(K2361=2,E2361,"")</f>
        <v/>
      </c>
      <c r="S2361" s="4" t="n">
        <f aca="false">IF(L2361=2,F2361,"")</f>
        <v>15</v>
      </c>
      <c r="T2361" s="5" t="n">
        <f aca="false">IF(G2361=1,A2361,"")</f>
        <v>87</v>
      </c>
      <c r="U2361" s="5" t="str">
        <f aca="false">IF(H2361=1,B2361,"")</f>
        <v/>
      </c>
      <c r="V2361" s="5" t="n">
        <f aca="false">IF(I2361=1,C2361,"")</f>
        <v>22</v>
      </c>
      <c r="W2361" s="5" t="n">
        <f aca="false">IF(J2361=1,D2361,"")</f>
        <v>42</v>
      </c>
      <c r="X2361" s="5" t="n">
        <f aca="false">IF(K2361=1,E2361,"")</f>
        <v>130</v>
      </c>
      <c r="Y2361" s="5" t="str">
        <f aca="false">IF(L2361=1,F2361,"")</f>
        <v/>
      </c>
      <c r="Z2361" s="8" t="n">
        <f aca="false">AVERAGE(T2361:Y2361)&lt;=SUM(N2361:S2361)</f>
        <v>0</v>
      </c>
      <c r="AA2361" s="12" t="n">
        <f aca="false">AND(Z2361,M2361)</f>
        <v>0</v>
      </c>
    </row>
    <row r="2362" customFormat="false" ht="13.8" hidden="false" customHeight="false" outlineLevel="0" collapsed="false">
      <c r="A2362" s="1" t="n">
        <v>33</v>
      </c>
      <c r="B2362" s="1" t="n">
        <v>61</v>
      </c>
      <c r="C2362" s="1" t="n">
        <v>71</v>
      </c>
      <c r="D2362" s="1" t="n">
        <v>1</v>
      </c>
      <c r="E2362" s="1" t="n">
        <v>11</v>
      </c>
      <c r="F2362" s="1" t="n">
        <v>61</v>
      </c>
      <c r="G2362" s="2" t="n">
        <f aca="false">COUNTIF($A2362:$F2362,A2362)</f>
        <v>1</v>
      </c>
      <c r="H2362" s="2" t="n">
        <f aca="false">COUNTIF($A2362:$F2362,B2362)</f>
        <v>2</v>
      </c>
      <c r="I2362" s="2" t="n">
        <f aca="false">COUNTIF($A2362:$F2362,C2362)</f>
        <v>1</v>
      </c>
      <c r="J2362" s="2" t="n">
        <f aca="false">COUNTIF($A2362:$F2362,D2362)</f>
        <v>1</v>
      </c>
      <c r="K2362" s="2" t="n">
        <f aca="false">COUNTIF($A2362:$F2362,E2362)</f>
        <v>1</v>
      </c>
      <c r="L2362" s="2" t="n">
        <f aca="false">COUNTIF($A2362:$F2362,F2362)</f>
        <v>2</v>
      </c>
      <c r="M2362" s="11" t="n">
        <f aca="false">AND(COUNTIF(G2362:L2362,2)=2,COUNTIF(G2362:L2362,1)=4)</f>
        <v>1</v>
      </c>
      <c r="N2362" s="4" t="str">
        <f aca="false">IF(G2362=2,A2362,"")</f>
        <v/>
      </c>
      <c r="O2362" s="4" t="n">
        <f aca="false">IF(H2362=2,B2362,"")</f>
        <v>61</v>
      </c>
      <c r="P2362" s="4" t="str">
        <f aca="false">IF(I2362=2,C2362,"")</f>
        <v/>
      </c>
      <c r="Q2362" s="4" t="str">
        <f aca="false">IF(J2362=2,D2362,"")</f>
        <v/>
      </c>
      <c r="R2362" s="4" t="str">
        <f aca="false">IF(K2362=2,E2362,"")</f>
        <v/>
      </c>
      <c r="S2362" s="4" t="n">
        <f aca="false">IF(L2362=2,F2362,"")</f>
        <v>61</v>
      </c>
      <c r="T2362" s="5" t="n">
        <f aca="false">IF(G2362=1,A2362,"")</f>
        <v>33</v>
      </c>
      <c r="U2362" s="5" t="str">
        <f aca="false">IF(H2362=1,B2362,"")</f>
        <v/>
      </c>
      <c r="V2362" s="5" t="n">
        <f aca="false">IF(I2362=1,C2362,"")</f>
        <v>71</v>
      </c>
      <c r="W2362" s="5" t="n">
        <f aca="false">IF(J2362=1,D2362,"")</f>
        <v>1</v>
      </c>
      <c r="X2362" s="5" t="n">
        <f aca="false">IF(K2362=1,E2362,"")</f>
        <v>11</v>
      </c>
      <c r="Y2362" s="5" t="str">
        <f aca="false">IF(L2362=1,F2362,"")</f>
        <v/>
      </c>
      <c r="Z2362" s="8" t="n">
        <f aca="false">AVERAGE(T2362:Y2362)&lt;=SUM(N2362:S2362)</f>
        <v>1</v>
      </c>
      <c r="AA2362" s="12" t="n">
        <f aca="false">AND(Z2362,M2362)</f>
        <v>1</v>
      </c>
    </row>
    <row r="2363" customFormat="false" ht="13.8" hidden="true" customHeight="false" outlineLevel="0" collapsed="false">
      <c r="A2363" s="1" t="n">
        <v>60</v>
      </c>
      <c r="B2363" s="1" t="n">
        <v>47</v>
      </c>
      <c r="C2363" s="1" t="n">
        <v>26</v>
      </c>
      <c r="D2363" s="1" t="n">
        <v>23</v>
      </c>
      <c r="E2363" s="1" t="n">
        <v>60</v>
      </c>
      <c r="F2363" s="1" t="n">
        <v>47</v>
      </c>
      <c r="G2363" s="2" t="n">
        <f aca="false">COUNTIF($A2363:$F2363,A2363)</f>
        <v>2</v>
      </c>
      <c r="H2363" s="2" t="n">
        <f aca="false">COUNTIF($A2363:$F2363,B2363)</f>
        <v>2</v>
      </c>
      <c r="I2363" s="2" t="n">
        <f aca="false">COUNTIF($A2363:$F2363,C2363)</f>
        <v>1</v>
      </c>
      <c r="J2363" s="2" t="n">
        <f aca="false">COUNTIF($A2363:$F2363,D2363)</f>
        <v>1</v>
      </c>
      <c r="K2363" s="2" t="n">
        <f aca="false">COUNTIF($A2363:$F2363,E2363)</f>
        <v>2</v>
      </c>
      <c r="L2363" s="2" t="n">
        <f aca="false">COUNTIF($A2363:$F2363,F2363)</f>
        <v>2</v>
      </c>
      <c r="M2363" s="11" t="n">
        <f aca="false">AND(COUNTIF(G2363:L2363,2)=2,COUNTIF(G2363:L2363,1)=4)</f>
        <v>0</v>
      </c>
      <c r="N2363" s="4" t="n">
        <f aca="false">IF(G2363=2,A2363,"")</f>
        <v>60</v>
      </c>
      <c r="O2363" s="4" t="n">
        <f aca="false">IF(H2363=2,B2363,"")</f>
        <v>47</v>
      </c>
      <c r="P2363" s="4" t="str">
        <f aca="false">IF(I2363=2,C2363,"")</f>
        <v/>
      </c>
      <c r="Q2363" s="4" t="str">
        <f aca="false">IF(J2363=2,D2363,"")</f>
        <v/>
      </c>
      <c r="R2363" s="4" t="n">
        <f aca="false">IF(K2363=2,E2363,"")</f>
        <v>60</v>
      </c>
      <c r="S2363" s="4" t="n">
        <f aca="false">IF(L2363=2,F2363,"")</f>
        <v>47</v>
      </c>
      <c r="T2363" s="5" t="str">
        <f aca="false">IF(G2363=1,A2363,"")</f>
        <v/>
      </c>
      <c r="U2363" s="5" t="str">
        <f aca="false">IF(H2363=1,B2363,"")</f>
        <v/>
      </c>
      <c r="V2363" s="5" t="n">
        <f aca="false">IF(I2363=1,C2363,"")</f>
        <v>26</v>
      </c>
      <c r="W2363" s="5" t="n">
        <f aca="false">IF(J2363=1,D2363,"")</f>
        <v>23</v>
      </c>
      <c r="X2363" s="5" t="str">
        <f aca="false">IF(K2363=1,E2363,"")</f>
        <v/>
      </c>
      <c r="Y2363" s="5" t="str">
        <f aca="false">IF(L2363=1,F2363,"")</f>
        <v/>
      </c>
      <c r="Z2363" s="8" t="n">
        <f aca="false">AVERAGE(T2363:Y2363)&lt;=SUM(N2363:S2363)</f>
        <v>1</v>
      </c>
      <c r="AA2363" s="12" t="n">
        <f aca="false">AND(Z2363,M2363)</f>
        <v>0</v>
      </c>
    </row>
    <row r="2364" customFormat="false" ht="13.8" hidden="false" customHeight="false" outlineLevel="0" collapsed="false">
      <c r="A2364" s="1" t="n">
        <v>93</v>
      </c>
      <c r="B2364" s="1" t="n">
        <v>97</v>
      </c>
      <c r="C2364" s="1" t="n">
        <v>67</v>
      </c>
      <c r="D2364" s="1" t="n">
        <v>16</v>
      </c>
      <c r="E2364" s="1" t="n">
        <v>31</v>
      </c>
      <c r="F2364" s="1" t="n">
        <v>97</v>
      </c>
      <c r="G2364" s="2" t="n">
        <f aca="false">COUNTIF($A2364:$F2364,A2364)</f>
        <v>1</v>
      </c>
      <c r="H2364" s="2" t="n">
        <f aca="false">COUNTIF($A2364:$F2364,B2364)</f>
        <v>2</v>
      </c>
      <c r="I2364" s="2" t="n">
        <f aca="false">COUNTIF($A2364:$F2364,C2364)</f>
        <v>1</v>
      </c>
      <c r="J2364" s="2" t="n">
        <f aca="false">COUNTIF($A2364:$F2364,D2364)</f>
        <v>1</v>
      </c>
      <c r="K2364" s="2" t="n">
        <f aca="false">COUNTIF($A2364:$F2364,E2364)</f>
        <v>1</v>
      </c>
      <c r="L2364" s="2" t="n">
        <f aca="false">COUNTIF($A2364:$F2364,F2364)</f>
        <v>2</v>
      </c>
      <c r="M2364" s="11" t="n">
        <f aca="false">AND(COUNTIF(G2364:L2364,2)=2,COUNTIF(G2364:L2364,1)=4)</f>
        <v>1</v>
      </c>
      <c r="N2364" s="4" t="str">
        <f aca="false">IF(G2364=2,A2364,"")</f>
        <v/>
      </c>
      <c r="O2364" s="4" t="n">
        <f aca="false">IF(H2364=2,B2364,"")</f>
        <v>97</v>
      </c>
      <c r="P2364" s="4" t="str">
        <f aca="false">IF(I2364=2,C2364,"")</f>
        <v/>
      </c>
      <c r="Q2364" s="4" t="str">
        <f aca="false">IF(J2364=2,D2364,"")</f>
        <v/>
      </c>
      <c r="R2364" s="4" t="str">
        <f aca="false">IF(K2364=2,E2364,"")</f>
        <v/>
      </c>
      <c r="S2364" s="4" t="n">
        <f aca="false">IF(L2364=2,F2364,"")</f>
        <v>97</v>
      </c>
      <c r="T2364" s="5" t="n">
        <f aca="false">IF(G2364=1,A2364,"")</f>
        <v>93</v>
      </c>
      <c r="U2364" s="5" t="str">
        <f aca="false">IF(H2364=1,B2364,"")</f>
        <v/>
      </c>
      <c r="V2364" s="5" t="n">
        <f aca="false">IF(I2364=1,C2364,"")</f>
        <v>67</v>
      </c>
      <c r="W2364" s="5" t="n">
        <f aca="false">IF(J2364=1,D2364,"")</f>
        <v>16</v>
      </c>
      <c r="X2364" s="5" t="n">
        <f aca="false">IF(K2364=1,E2364,"")</f>
        <v>31</v>
      </c>
      <c r="Y2364" s="5" t="str">
        <f aca="false">IF(L2364=1,F2364,"")</f>
        <v/>
      </c>
      <c r="Z2364" s="8" t="n">
        <f aca="false">AVERAGE(T2364:Y2364)&lt;=SUM(N2364:S2364)</f>
        <v>1</v>
      </c>
      <c r="AA2364" s="12" t="n">
        <f aca="false">AND(Z2364,M2364)</f>
        <v>1</v>
      </c>
    </row>
    <row r="2365" customFormat="false" ht="13.8" hidden="false" customHeight="false" outlineLevel="0" collapsed="false">
      <c r="A2365" s="1" t="n">
        <v>40</v>
      </c>
      <c r="B2365" s="1" t="n">
        <v>24</v>
      </c>
      <c r="C2365" s="1" t="n">
        <v>97</v>
      </c>
      <c r="D2365" s="1" t="n">
        <v>32</v>
      </c>
      <c r="E2365" s="1" t="n">
        <v>40</v>
      </c>
      <c r="F2365" s="1" t="n">
        <v>48</v>
      </c>
      <c r="G2365" s="2" t="n">
        <f aca="false">COUNTIF($A2365:$F2365,A2365)</f>
        <v>2</v>
      </c>
      <c r="H2365" s="2" t="n">
        <f aca="false">COUNTIF($A2365:$F2365,B2365)</f>
        <v>1</v>
      </c>
      <c r="I2365" s="2" t="n">
        <f aca="false">COUNTIF($A2365:$F2365,C2365)</f>
        <v>1</v>
      </c>
      <c r="J2365" s="2" t="n">
        <f aca="false">COUNTIF($A2365:$F2365,D2365)</f>
        <v>1</v>
      </c>
      <c r="K2365" s="2" t="n">
        <f aca="false">COUNTIF($A2365:$F2365,E2365)</f>
        <v>2</v>
      </c>
      <c r="L2365" s="2" t="n">
        <f aca="false">COUNTIF($A2365:$F2365,F2365)</f>
        <v>1</v>
      </c>
      <c r="M2365" s="11" t="n">
        <f aca="false">AND(COUNTIF(G2365:L2365,2)=2,COUNTIF(G2365:L2365,1)=4)</f>
        <v>1</v>
      </c>
      <c r="N2365" s="4" t="n">
        <f aca="false">IF(G2365=2,A2365,"")</f>
        <v>40</v>
      </c>
      <c r="O2365" s="4" t="str">
        <f aca="false">IF(H2365=2,B2365,"")</f>
        <v/>
      </c>
      <c r="P2365" s="4" t="str">
        <f aca="false">IF(I2365=2,C2365,"")</f>
        <v/>
      </c>
      <c r="Q2365" s="4" t="str">
        <f aca="false">IF(J2365=2,D2365,"")</f>
        <v/>
      </c>
      <c r="R2365" s="4" t="n">
        <f aca="false">IF(K2365=2,E2365,"")</f>
        <v>40</v>
      </c>
      <c r="S2365" s="4" t="str">
        <f aca="false">IF(L2365=2,F2365,"")</f>
        <v/>
      </c>
      <c r="T2365" s="5" t="str">
        <f aca="false">IF(G2365=1,A2365,"")</f>
        <v/>
      </c>
      <c r="U2365" s="5" t="n">
        <f aca="false">IF(H2365=1,B2365,"")</f>
        <v>24</v>
      </c>
      <c r="V2365" s="5" t="n">
        <f aca="false">IF(I2365=1,C2365,"")</f>
        <v>97</v>
      </c>
      <c r="W2365" s="5" t="n">
        <f aca="false">IF(J2365=1,D2365,"")</f>
        <v>32</v>
      </c>
      <c r="X2365" s="5" t="str">
        <f aca="false">IF(K2365=1,E2365,"")</f>
        <v/>
      </c>
      <c r="Y2365" s="5" t="n">
        <f aca="false">IF(L2365=1,F2365,"")</f>
        <v>48</v>
      </c>
      <c r="Z2365" s="8" t="n">
        <f aca="false">AVERAGE(T2365:Y2365)&lt;=SUM(N2365:S2365)</f>
        <v>1</v>
      </c>
      <c r="AA2365" s="12" t="n">
        <f aca="false">AND(Z2365,M2365)</f>
        <v>1</v>
      </c>
    </row>
    <row r="2366" customFormat="false" ht="13.8" hidden="false" customHeight="false" outlineLevel="0" collapsed="false">
      <c r="A2366" s="1" t="n">
        <v>54</v>
      </c>
      <c r="B2366" s="1" t="n">
        <v>75</v>
      </c>
      <c r="C2366" s="1" t="n">
        <v>76</v>
      </c>
      <c r="D2366" s="1" t="n">
        <v>21</v>
      </c>
      <c r="E2366" s="1" t="n">
        <v>54</v>
      </c>
      <c r="F2366" s="1" t="n">
        <v>25</v>
      </c>
      <c r="G2366" s="2" t="n">
        <f aca="false">COUNTIF($A2366:$F2366,A2366)</f>
        <v>2</v>
      </c>
      <c r="H2366" s="2" t="n">
        <f aca="false">COUNTIF($A2366:$F2366,B2366)</f>
        <v>1</v>
      </c>
      <c r="I2366" s="2" t="n">
        <f aca="false">COUNTIF($A2366:$F2366,C2366)</f>
        <v>1</v>
      </c>
      <c r="J2366" s="2" t="n">
        <f aca="false">COUNTIF($A2366:$F2366,D2366)</f>
        <v>1</v>
      </c>
      <c r="K2366" s="2" t="n">
        <f aca="false">COUNTIF($A2366:$F2366,E2366)</f>
        <v>2</v>
      </c>
      <c r="L2366" s="2" t="n">
        <f aca="false">COUNTIF($A2366:$F2366,F2366)</f>
        <v>1</v>
      </c>
      <c r="M2366" s="11" t="n">
        <f aca="false">AND(COUNTIF(G2366:L2366,2)=2,COUNTIF(G2366:L2366,1)=4)</f>
        <v>1</v>
      </c>
      <c r="N2366" s="4" t="n">
        <f aca="false">IF(G2366=2,A2366,"")</f>
        <v>54</v>
      </c>
      <c r="O2366" s="4" t="str">
        <f aca="false">IF(H2366=2,B2366,"")</f>
        <v/>
      </c>
      <c r="P2366" s="4" t="str">
        <f aca="false">IF(I2366=2,C2366,"")</f>
        <v/>
      </c>
      <c r="Q2366" s="4" t="str">
        <f aca="false">IF(J2366=2,D2366,"")</f>
        <v/>
      </c>
      <c r="R2366" s="4" t="n">
        <f aca="false">IF(K2366=2,E2366,"")</f>
        <v>54</v>
      </c>
      <c r="S2366" s="4" t="str">
        <f aca="false">IF(L2366=2,F2366,"")</f>
        <v/>
      </c>
      <c r="T2366" s="5" t="str">
        <f aca="false">IF(G2366=1,A2366,"")</f>
        <v/>
      </c>
      <c r="U2366" s="5" t="n">
        <f aca="false">IF(H2366=1,B2366,"")</f>
        <v>75</v>
      </c>
      <c r="V2366" s="5" t="n">
        <f aca="false">IF(I2366=1,C2366,"")</f>
        <v>76</v>
      </c>
      <c r="W2366" s="5" t="n">
        <f aca="false">IF(J2366=1,D2366,"")</f>
        <v>21</v>
      </c>
      <c r="X2366" s="5" t="str">
        <f aca="false">IF(K2366=1,E2366,"")</f>
        <v/>
      </c>
      <c r="Y2366" s="5" t="n">
        <f aca="false">IF(L2366=1,F2366,"")</f>
        <v>25</v>
      </c>
      <c r="Z2366" s="8" t="n">
        <f aca="false">AVERAGE(T2366:Y2366)&lt;=SUM(N2366:S2366)</f>
        <v>1</v>
      </c>
      <c r="AA2366" s="12" t="n">
        <f aca="false">AND(Z2366,M2366)</f>
        <v>1</v>
      </c>
    </row>
    <row r="2367" customFormat="false" ht="13.8" hidden="true" customHeight="false" outlineLevel="0" collapsed="false">
      <c r="A2367" s="1" t="n">
        <v>40</v>
      </c>
      <c r="B2367" s="1" t="n">
        <v>35</v>
      </c>
      <c r="C2367" s="1" t="n">
        <v>90</v>
      </c>
      <c r="D2367" s="1" t="n">
        <v>39</v>
      </c>
      <c r="E2367" s="1" t="n">
        <v>13</v>
      </c>
      <c r="F2367" s="1" t="n">
        <v>23</v>
      </c>
      <c r="G2367" s="2" t="n">
        <f aca="false">COUNTIF($A2367:$F2367,A2367)</f>
        <v>1</v>
      </c>
      <c r="H2367" s="2" t="n">
        <f aca="false">COUNTIF($A2367:$F2367,B2367)</f>
        <v>1</v>
      </c>
      <c r="I2367" s="2" t="n">
        <f aca="false">COUNTIF($A2367:$F2367,C2367)</f>
        <v>1</v>
      </c>
      <c r="J2367" s="2" t="n">
        <f aca="false">COUNTIF($A2367:$F2367,D2367)</f>
        <v>1</v>
      </c>
      <c r="K2367" s="2" t="n">
        <f aca="false">COUNTIF($A2367:$F2367,E2367)</f>
        <v>1</v>
      </c>
      <c r="L2367" s="2" t="n">
        <f aca="false">COUNTIF($A2367:$F2367,F2367)</f>
        <v>1</v>
      </c>
      <c r="M2367" s="11" t="n">
        <f aca="false">AND(COUNTIF(G2367:L2367,2)=2,COUNTIF(G2367:L2367,1)=4)</f>
        <v>0</v>
      </c>
      <c r="N2367" s="4" t="str">
        <f aca="false">IF(G2367=2,A2367,"")</f>
        <v/>
      </c>
      <c r="O2367" s="4" t="str">
        <f aca="false">IF(H2367=2,B2367,"")</f>
        <v/>
      </c>
      <c r="P2367" s="4" t="str">
        <f aca="false">IF(I2367=2,C2367,"")</f>
        <v/>
      </c>
      <c r="Q2367" s="4" t="str">
        <f aca="false">IF(J2367=2,D2367,"")</f>
        <v/>
      </c>
      <c r="R2367" s="4" t="str">
        <f aca="false">IF(K2367=2,E2367,"")</f>
        <v/>
      </c>
      <c r="S2367" s="4" t="str">
        <f aca="false">IF(L2367=2,F2367,"")</f>
        <v/>
      </c>
      <c r="T2367" s="5" t="n">
        <f aca="false">IF(G2367=1,A2367,"")</f>
        <v>40</v>
      </c>
      <c r="U2367" s="5" t="n">
        <f aca="false">IF(H2367=1,B2367,"")</f>
        <v>35</v>
      </c>
      <c r="V2367" s="5" t="n">
        <f aca="false">IF(I2367=1,C2367,"")</f>
        <v>90</v>
      </c>
      <c r="W2367" s="5" t="n">
        <f aca="false">IF(J2367=1,D2367,"")</f>
        <v>39</v>
      </c>
      <c r="X2367" s="5" t="n">
        <f aca="false">IF(K2367=1,E2367,"")</f>
        <v>13</v>
      </c>
      <c r="Y2367" s="5" t="n">
        <f aca="false">IF(L2367=1,F2367,"")</f>
        <v>23</v>
      </c>
      <c r="Z2367" s="8" t="n">
        <f aca="false">AVERAGE(T2367:Y2367)&lt;=SUM(N2367:S2367)</f>
        <v>0</v>
      </c>
      <c r="AA2367" s="12" t="n">
        <f aca="false">AND(Z2367,M2367)</f>
        <v>0</v>
      </c>
    </row>
    <row r="2368" customFormat="false" ht="13.8" hidden="false" customHeight="false" outlineLevel="0" collapsed="false">
      <c r="A2368" s="1" t="n">
        <v>15</v>
      </c>
      <c r="B2368" s="1" t="n">
        <v>20</v>
      </c>
      <c r="C2368" s="1" t="n">
        <v>5</v>
      </c>
      <c r="D2368" s="1" t="n">
        <v>28</v>
      </c>
      <c r="E2368" s="1" t="n">
        <v>15</v>
      </c>
      <c r="F2368" s="1" t="n">
        <v>40</v>
      </c>
      <c r="G2368" s="2" t="n">
        <f aca="false">COUNTIF($A2368:$F2368,A2368)</f>
        <v>2</v>
      </c>
      <c r="H2368" s="2" t="n">
        <f aca="false">COUNTIF($A2368:$F2368,B2368)</f>
        <v>1</v>
      </c>
      <c r="I2368" s="2" t="n">
        <f aca="false">COUNTIF($A2368:$F2368,C2368)</f>
        <v>1</v>
      </c>
      <c r="J2368" s="2" t="n">
        <f aca="false">COUNTIF($A2368:$F2368,D2368)</f>
        <v>1</v>
      </c>
      <c r="K2368" s="2" t="n">
        <f aca="false">COUNTIF($A2368:$F2368,E2368)</f>
        <v>2</v>
      </c>
      <c r="L2368" s="2" t="n">
        <f aca="false">COUNTIF($A2368:$F2368,F2368)</f>
        <v>1</v>
      </c>
      <c r="M2368" s="11" t="n">
        <f aca="false">AND(COUNTIF(G2368:L2368,2)=2,COUNTIF(G2368:L2368,1)=4)</f>
        <v>1</v>
      </c>
      <c r="N2368" s="4" t="n">
        <f aca="false">IF(G2368=2,A2368,"")</f>
        <v>15</v>
      </c>
      <c r="O2368" s="4" t="str">
        <f aca="false">IF(H2368=2,B2368,"")</f>
        <v/>
      </c>
      <c r="P2368" s="4" t="str">
        <f aca="false">IF(I2368=2,C2368,"")</f>
        <v/>
      </c>
      <c r="Q2368" s="4" t="str">
        <f aca="false">IF(J2368=2,D2368,"")</f>
        <v/>
      </c>
      <c r="R2368" s="4" t="n">
        <f aca="false">IF(K2368=2,E2368,"")</f>
        <v>15</v>
      </c>
      <c r="S2368" s="4" t="str">
        <f aca="false">IF(L2368=2,F2368,"")</f>
        <v/>
      </c>
      <c r="T2368" s="5" t="str">
        <f aca="false">IF(G2368=1,A2368,"")</f>
        <v/>
      </c>
      <c r="U2368" s="5" t="n">
        <f aca="false">IF(H2368=1,B2368,"")</f>
        <v>20</v>
      </c>
      <c r="V2368" s="5" t="n">
        <f aca="false">IF(I2368=1,C2368,"")</f>
        <v>5</v>
      </c>
      <c r="W2368" s="5" t="n">
        <f aca="false">IF(J2368=1,D2368,"")</f>
        <v>28</v>
      </c>
      <c r="X2368" s="5" t="str">
        <f aca="false">IF(K2368=1,E2368,"")</f>
        <v/>
      </c>
      <c r="Y2368" s="5" t="n">
        <f aca="false">IF(L2368=1,F2368,"")</f>
        <v>40</v>
      </c>
      <c r="Z2368" s="8" t="n">
        <f aca="false">AVERAGE(T2368:Y2368)&lt;=SUM(N2368:S2368)</f>
        <v>1</v>
      </c>
      <c r="AA2368" s="12" t="n">
        <f aca="false">AND(Z2368,M2368)</f>
        <v>1</v>
      </c>
    </row>
    <row r="2369" customFormat="false" ht="13.8" hidden="false" customHeight="false" outlineLevel="0" collapsed="false">
      <c r="A2369" s="1" t="n">
        <v>62</v>
      </c>
      <c r="B2369" s="1" t="n">
        <v>26</v>
      </c>
      <c r="C2369" s="1" t="n">
        <v>28</v>
      </c>
      <c r="D2369" s="1" t="n">
        <v>49</v>
      </c>
      <c r="E2369" s="1" t="n">
        <v>62</v>
      </c>
      <c r="F2369" s="1" t="n">
        <v>17</v>
      </c>
      <c r="G2369" s="2" t="n">
        <f aca="false">COUNTIF($A2369:$F2369,A2369)</f>
        <v>2</v>
      </c>
      <c r="H2369" s="2" t="n">
        <f aca="false">COUNTIF($A2369:$F2369,B2369)</f>
        <v>1</v>
      </c>
      <c r="I2369" s="2" t="n">
        <f aca="false">COUNTIF($A2369:$F2369,C2369)</f>
        <v>1</v>
      </c>
      <c r="J2369" s="2" t="n">
        <f aca="false">COUNTIF($A2369:$F2369,D2369)</f>
        <v>1</v>
      </c>
      <c r="K2369" s="2" t="n">
        <f aca="false">COUNTIF($A2369:$F2369,E2369)</f>
        <v>2</v>
      </c>
      <c r="L2369" s="2" t="n">
        <f aca="false">COUNTIF($A2369:$F2369,F2369)</f>
        <v>1</v>
      </c>
      <c r="M2369" s="11" t="n">
        <f aca="false">AND(COUNTIF(G2369:L2369,2)=2,COUNTIF(G2369:L2369,1)=4)</f>
        <v>1</v>
      </c>
      <c r="N2369" s="4" t="n">
        <f aca="false">IF(G2369=2,A2369,"")</f>
        <v>62</v>
      </c>
      <c r="O2369" s="4" t="str">
        <f aca="false">IF(H2369=2,B2369,"")</f>
        <v/>
      </c>
      <c r="P2369" s="4" t="str">
        <f aca="false">IF(I2369=2,C2369,"")</f>
        <v/>
      </c>
      <c r="Q2369" s="4" t="str">
        <f aca="false">IF(J2369=2,D2369,"")</f>
        <v/>
      </c>
      <c r="R2369" s="4" t="n">
        <f aca="false">IF(K2369=2,E2369,"")</f>
        <v>62</v>
      </c>
      <c r="S2369" s="4" t="str">
        <f aca="false">IF(L2369=2,F2369,"")</f>
        <v/>
      </c>
      <c r="T2369" s="5" t="str">
        <f aca="false">IF(G2369=1,A2369,"")</f>
        <v/>
      </c>
      <c r="U2369" s="5" t="n">
        <f aca="false">IF(H2369=1,B2369,"")</f>
        <v>26</v>
      </c>
      <c r="V2369" s="5" t="n">
        <f aca="false">IF(I2369=1,C2369,"")</f>
        <v>28</v>
      </c>
      <c r="W2369" s="5" t="n">
        <f aca="false">IF(J2369=1,D2369,"")</f>
        <v>49</v>
      </c>
      <c r="X2369" s="5" t="str">
        <f aca="false">IF(K2369=1,E2369,"")</f>
        <v/>
      </c>
      <c r="Y2369" s="5" t="n">
        <f aca="false">IF(L2369=1,F2369,"")</f>
        <v>17</v>
      </c>
      <c r="Z2369" s="8" t="n">
        <f aca="false">AVERAGE(T2369:Y2369)&lt;=SUM(N2369:S2369)</f>
        <v>1</v>
      </c>
      <c r="AA2369" s="12" t="n">
        <f aca="false">AND(Z2369,M2369)</f>
        <v>1</v>
      </c>
    </row>
    <row r="2370" customFormat="false" ht="13.8" hidden="false" customHeight="false" outlineLevel="0" collapsed="false">
      <c r="A2370" s="1" t="n">
        <v>60</v>
      </c>
      <c r="B2370" s="1" t="n">
        <v>54</v>
      </c>
      <c r="C2370" s="1" t="n">
        <v>59</v>
      </c>
      <c r="D2370" s="1" t="n">
        <v>30</v>
      </c>
      <c r="E2370" s="1" t="n">
        <v>60</v>
      </c>
      <c r="F2370" s="1" t="n">
        <v>162</v>
      </c>
      <c r="G2370" s="2" t="n">
        <f aca="false">COUNTIF($A2370:$F2370,A2370)</f>
        <v>2</v>
      </c>
      <c r="H2370" s="2" t="n">
        <f aca="false">COUNTIF($A2370:$F2370,B2370)</f>
        <v>1</v>
      </c>
      <c r="I2370" s="2" t="n">
        <f aca="false">COUNTIF($A2370:$F2370,C2370)</f>
        <v>1</v>
      </c>
      <c r="J2370" s="2" t="n">
        <f aca="false">COUNTIF($A2370:$F2370,D2370)</f>
        <v>1</v>
      </c>
      <c r="K2370" s="2" t="n">
        <f aca="false">COUNTIF($A2370:$F2370,E2370)</f>
        <v>2</v>
      </c>
      <c r="L2370" s="2" t="n">
        <f aca="false">COUNTIF($A2370:$F2370,F2370)</f>
        <v>1</v>
      </c>
      <c r="M2370" s="11" t="n">
        <f aca="false">AND(COUNTIF(G2370:L2370,2)=2,COUNTIF(G2370:L2370,1)=4)</f>
        <v>1</v>
      </c>
      <c r="N2370" s="4" t="n">
        <f aca="false">IF(G2370=2,A2370,"")</f>
        <v>60</v>
      </c>
      <c r="O2370" s="4" t="str">
        <f aca="false">IF(H2370=2,B2370,"")</f>
        <v/>
      </c>
      <c r="P2370" s="4" t="str">
        <f aca="false">IF(I2370=2,C2370,"")</f>
        <v/>
      </c>
      <c r="Q2370" s="4" t="str">
        <f aca="false">IF(J2370=2,D2370,"")</f>
        <v/>
      </c>
      <c r="R2370" s="4" t="n">
        <f aca="false">IF(K2370=2,E2370,"")</f>
        <v>60</v>
      </c>
      <c r="S2370" s="4" t="str">
        <f aca="false">IF(L2370=2,F2370,"")</f>
        <v/>
      </c>
      <c r="T2370" s="5" t="str">
        <f aca="false">IF(G2370=1,A2370,"")</f>
        <v/>
      </c>
      <c r="U2370" s="5" t="n">
        <f aca="false">IF(H2370=1,B2370,"")</f>
        <v>54</v>
      </c>
      <c r="V2370" s="5" t="n">
        <f aca="false">IF(I2370=1,C2370,"")</f>
        <v>59</v>
      </c>
      <c r="W2370" s="5" t="n">
        <f aca="false">IF(J2370=1,D2370,"")</f>
        <v>30</v>
      </c>
      <c r="X2370" s="5" t="str">
        <f aca="false">IF(K2370=1,E2370,"")</f>
        <v/>
      </c>
      <c r="Y2370" s="5" t="n">
        <f aca="false">IF(L2370=1,F2370,"")</f>
        <v>162</v>
      </c>
      <c r="Z2370" s="8" t="n">
        <f aca="false">AVERAGE(T2370:Y2370)&lt;=SUM(N2370:S2370)</f>
        <v>1</v>
      </c>
      <c r="AA2370" s="12" t="n">
        <f aca="false">AND(Z2370,M2370)</f>
        <v>1</v>
      </c>
    </row>
    <row r="2371" customFormat="false" ht="13.8" hidden="true" customHeight="false" outlineLevel="0" collapsed="false">
      <c r="A2371" s="1" t="n">
        <v>89</v>
      </c>
      <c r="B2371" s="1" t="n">
        <v>35</v>
      </c>
      <c r="C2371" s="1" t="n">
        <v>12</v>
      </c>
      <c r="D2371" s="1" t="n">
        <v>48</v>
      </c>
      <c r="E2371" s="1" t="n">
        <v>133</v>
      </c>
      <c r="F2371" s="1" t="n">
        <v>35</v>
      </c>
      <c r="G2371" s="2" t="n">
        <f aca="false">COUNTIF($A2371:$F2371,A2371)</f>
        <v>1</v>
      </c>
      <c r="H2371" s="2" t="n">
        <f aca="false">COUNTIF($A2371:$F2371,B2371)</f>
        <v>2</v>
      </c>
      <c r="I2371" s="2" t="n">
        <f aca="false">COUNTIF($A2371:$F2371,C2371)</f>
        <v>1</v>
      </c>
      <c r="J2371" s="2" t="n">
        <f aca="false">COUNTIF($A2371:$F2371,D2371)</f>
        <v>1</v>
      </c>
      <c r="K2371" s="2" t="n">
        <f aca="false">COUNTIF($A2371:$F2371,E2371)</f>
        <v>1</v>
      </c>
      <c r="L2371" s="2" t="n">
        <f aca="false">COUNTIF($A2371:$F2371,F2371)</f>
        <v>2</v>
      </c>
      <c r="M2371" s="11" t="n">
        <f aca="false">AND(COUNTIF(G2371:L2371,2)=2,COUNTIF(G2371:L2371,1)=4)</f>
        <v>1</v>
      </c>
      <c r="N2371" s="4" t="str">
        <f aca="false">IF(G2371=2,A2371,"")</f>
        <v/>
      </c>
      <c r="O2371" s="4" t="n">
        <f aca="false">IF(H2371=2,B2371,"")</f>
        <v>35</v>
      </c>
      <c r="P2371" s="4" t="str">
        <f aca="false">IF(I2371=2,C2371,"")</f>
        <v/>
      </c>
      <c r="Q2371" s="4" t="str">
        <f aca="false">IF(J2371=2,D2371,"")</f>
        <v/>
      </c>
      <c r="R2371" s="4" t="str">
        <f aca="false">IF(K2371=2,E2371,"")</f>
        <v/>
      </c>
      <c r="S2371" s="4" t="n">
        <f aca="false">IF(L2371=2,F2371,"")</f>
        <v>35</v>
      </c>
      <c r="T2371" s="5" t="n">
        <f aca="false">IF(G2371=1,A2371,"")</f>
        <v>89</v>
      </c>
      <c r="U2371" s="5" t="str">
        <f aca="false">IF(H2371=1,B2371,"")</f>
        <v/>
      </c>
      <c r="V2371" s="5" t="n">
        <f aca="false">IF(I2371=1,C2371,"")</f>
        <v>12</v>
      </c>
      <c r="W2371" s="5" t="n">
        <f aca="false">IF(J2371=1,D2371,"")</f>
        <v>48</v>
      </c>
      <c r="X2371" s="5" t="n">
        <f aca="false">IF(K2371=1,E2371,"")</f>
        <v>133</v>
      </c>
      <c r="Y2371" s="5" t="str">
        <f aca="false">IF(L2371=1,F2371,"")</f>
        <v/>
      </c>
      <c r="Z2371" s="8" t="n">
        <f aca="false">AVERAGE(T2371:Y2371)&lt;=SUM(N2371:S2371)</f>
        <v>0</v>
      </c>
      <c r="AA2371" s="12" t="n">
        <f aca="false">AND(Z2371,M2371)</f>
        <v>0</v>
      </c>
    </row>
    <row r="2372" customFormat="false" ht="13.8" hidden="false" customHeight="false" outlineLevel="0" collapsed="false">
      <c r="A2372" s="1" t="n">
        <v>95</v>
      </c>
      <c r="B2372" s="1" t="n">
        <v>11</v>
      </c>
      <c r="C2372" s="1" t="n">
        <v>40</v>
      </c>
      <c r="D2372" s="1" t="n">
        <v>45</v>
      </c>
      <c r="E2372" s="1" t="n">
        <v>95</v>
      </c>
      <c r="F2372" s="1" t="n">
        <v>16</v>
      </c>
      <c r="G2372" s="2" t="n">
        <f aca="false">COUNTIF($A2372:$F2372,A2372)</f>
        <v>2</v>
      </c>
      <c r="H2372" s="2" t="n">
        <f aca="false">COUNTIF($A2372:$F2372,B2372)</f>
        <v>1</v>
      </c>
      <c r="I2372" s="2" t="n">
        <f aca="false">COUNTIF($A2372:$F2372,C2372)</f>
        <v>1</v>
      </c>
      <c r="J2372" s="2" t="n">
        <f aca="false">COUNTIF($A2372:$F2372,D2372)</f>
        <v>1</v>
      </c>
      <c r="K2372" s="2" t="n">
        <f aca="false">COUNTIF($A2372:$F2372,E2372)</f>
        <v>2</v>
      </c>
      <c r="L2372" s="2" t="n">
        <f aca="false">COUNTIF($A2372:$F2372,F2372)</f>
        <v>1</v>
      </c>
      <c r="M2372" s="11" t="n">
        <f aca="false">AND(COUNTIF(G2372:L2372,2)=2,COUNTIF(G2372:L2372,1)=4)</f>
        <v>1</v>
      </c>
      <c r="N2372" s="4" t="n">
        <f aca="false">IF(G2372=2,A2372,"")</f>
        <v>95</v>
      </c>
      <c r="O2372" s="4" t="str">
        <f aca="false">IF(H2372=2,B2372,"")</f>
        <v/>
      </c>
      <c r="P2372" s="4" t="str">
        <f aca="false">IF(I2372=2,C2372,"")</f>
        <v/>
      </c>
      <c r="Q2372" s="4" t="str">
        <f aca="false">IF(J2372=2,D2372,"")</f>
        <v/>
      </c>
      <c r="R2372" s="4" t="n">
        <f aca="false">IF(K2372=2,E2372,"")</f>
        <v>95</v>
      </c>
      <c r="S2372" s="4" t="str">
        <f aca="false">IF(L2372=2,F2372,"")</f>
        <v/>
      </c>
      <c r="T2372" s="5" t="str">
        <f aca="false">IF(G2372=1,A2372,"")</f>
        <v/>
      </c>
      <c r="U2372" s="5" t="n">
        <f aca="false">IF(H2372=1,B2372,"")</f>
        <v>11</v>
      </c>
      <c r="V2372" s="5" t="n">
        <f aca="false">IF(I2372=1,C2372,"")</f>
        <v>40</v>
      </c>
      <c r="W2372" s="5" t="n">
        <f aca="false">IF(J2372=1,D2372,"")</f>
        <v>45</v>
      </c>
      <c r="X2372" s="5" t="str">
        <f aca="false">IF(K2372=1,E2372,"")</f>
        <v/>
      </c>
      <c r="Y2372" s="5" t="n">
        <f aca="false">IF(L2372=1,F2372,"")</f>
        <v>16</v>
      </c>
      <c r="Z2372" s="8" t="n">
        <f aca="false">AVERAGE(T2372:Y2372)&lt;=SUM(N2372:S2372)</f>
        <v>1</v>
      </c>
      <c r="AA2372" s="12" t="n">
        <f aca="false">AND(Z2372,M2372)</f>
        <v>1</v>
      </c>
    </row>
    <row r="2373" customFormat="false" ht="13.8" hidden="false" customHeight="false" outlineLevel="0" collapsed="false">
      <c r="A2373" s="1" t="n">
        <v>18</v>
      </c>
      <c r="B2373" s="1" t="n">
        <v>85</v>
      </c>
      <c r="C2373" s="1" t="n">
        <v>41</v>
      </c>
      <c r="D2373" s="1" t="n">
        <v>33</v>
      </c>
      <c r="E2373" s="1" t="n">
        <v>9</v>
      </c>
      <c r="F2373" s="1" t="n">
        <v>85</v>
      </c>
      <c r="G2373" s="2" t="n">
        <f aca="false">COUNTIF($A2373:$F2373,A2373)</f>
        <v>1</v>
      </c>
      <c r="H2373" s="2" t="n">
        <f aca="false">COUNTIF($A2373:$F2373,B2373)</f>
        <v>2</v>
      </c>
      <c r="I2373" s="2" t="n">
        <f aca="false">COUNTIF($A2373:$F2373,C2373)</f>
        <v>1</v>
      </c>
      <c r="J2373" s="2" t="n">
        <f aca="false">COUNTIF($A2373:$F2373,D2373)</f>
        <v>1</v>
      </c>
      <c r="K2373" s="2" t="n">
        <f aca="false">COUNTIF($A2373:$F2373,E2373)</f>
        <v>1</v>
      </c>
      <c r="L2373" s="2" t="n">
        <f aca="false">COUNTIF($A2373:$F2373,F2373)</f>
        <v>2</v>
      </c>
      <c r="M2373" s="11" t="n">
        <f aca="false">AND(COUNTIF(G2373:L2373,2)=2,COUNTIF(G2373:L2373,1)=4)</f>
        <v>1</v>
      </c>
      <c r="N2373" s="4" t="str">
        <f aca="false">IF(G2373=2,A2373,"")</f>
        <v/>
      </c>
      <c r="O2373" s="4" t="n">
        <f aca="false">IF(H2373=2,B2373,"")</f>
        <v>85</v>
      </c>
      <c r="P2373" s="4" t="str">
        <f aca="false">IF(I2373=2,C2373,"")</f>
        <v/>
      </c>
      <c r="Q2373" s="4" t="str">
        <f aca="false">IF(J2373=2,D2373,"")</f>
        <v/>
      </c>
      <c r="R2373" s="4" t="str">
        <f aca="false">IF(K2373=2,E2373,"")</f>
        <v/>
      </c>
      <c r="S2373" s="4" t="n">
        <f aca="false">IF(L2373=2,F2373,"")</f>
        <v>85</v>
      </c>
      <c r="T2373" s="5" t="n">
        <f aca="false">IF(G2373=1,A2373,"")</f>
        <v>18</v>
      </c>
      <c r="U2373" s="5" t="str">
        <f aca="false">IF(H2373=1,B2373,"")</f>
        <v/>
      </c>
      <c r="V2373" s="5" t="n">
        <f aca="false">IF(I2373=1,C2373,"")</f>
        <v>41</v>
      </c>
      <c r="W2373" s="5" t="n">
        <f aca="false">IF(J2373=1,D2373,"")</f>
        <v>33</v>
      </c>
      <c r="X2373" s="5" t="n">
        <f aca="false">IF(K2373=1,E2373,"")</f>
        <v>9</v>
      </c>
      <c r="Y2373" s="5" t="str">
        <f aca="false">IF(L2373=1,F2373,"")</f>
        <v/>
      </c>
      <c r="Z2373" s="8" t="n">
        <f aca="false">AVERAGE(T2373:Y2373)&lt;=SUM(N2373:S2373)</f>
        <v>1</v>
      </c>
      <c r="AA2373" s="12" t="n">
        <f aca="false">AND(Z2373,M2373)</f>
        <v>1</v>
      </c>
    </row>
    <row r="2374" customFormat="false" ht="13.8" hidden="true" customHeight="false" outlineLevel="0" collapsed="false">
      <c r="A2374" s="1" t="n">
        <v>84</v>
      </c>
      <c r="B2374" s="1" t="n">
        <v>13</v>
      </c>
      <c r="C2374" s="1" t="n">
        <v>94</v>
      </c>
      <c r="D2374" s="1" t="n">
        <v>19</v>
      </c>
      <c r="E2374" s="1" t="n">
        <v>42</v>
      </c>
      <c r="F2374" s="1" t="n">
        <v>19</v>
      </c>
      <c r="G2374" s="2" t="n">
        <f aca="false">COUNTIF($A2374:$F2374,A2374)</f>
        <v>1</v>
      </c>
      <c r="H2374" s="2" t="n">
        <f aca="false">COUNTIF($A2374:$F2374,B2374)</f>
        <v>1</v>
      </c>
      <c r="I2374" s="2" t="n">
        <f aca="false">COUNTIF($A2374:$F2374,C2374)</f>
        <v>1</v>
      </c>
      <c r="J2374" s="2" t="n">
        <f aca="false">COUNTIF($A2374:$F2374,D2374)</f>
        <v>2</v>
      </c>
      <c r="K2374" s="2" t="n">
        <f aca="false">COUNTIF($A2374:$F2374,E2374)</f>
        <v>1</v>
      </c>
      <c r="L2374" s="2" t="n">
        <f aca="false">COUNTIF($A2374:$F2374,F2374)</f>
        <v>2</v>
      </c>
      <c r="M2374" s="11" t="n">
        <f aca="false">AND(COUNTIF(G2374:L2374,2)=2,COUNTIF(G2374:L2374,1)=4)</f>
        <v>1</v>
      </c>
      <c r="N2374" s="4" t="str">
        <f aca="false">IF(G2374=2,A2374,"")</f>
        <v/>
      </c>
      <c r="O2374" s="4" t="str">
        <f aca="false">IF(H2374=2,B2374,"")</f>
        <v/>
      </c>
      <c r="P2374" s="4" t="str">
        <f aca="false">IF(I2374=2,C2374,"")</f>
        <v/>
      </c>
      <c r="Q2374" s="4" t="n">
        <f aca="false">IF(J2374=2,D2374,"")</f>
        <v>19</v>
      </c>
      <c r="R2374" s="4" t="str">
        <f aca="false">IF(K2374=2,E2374,"")</f>
        <v/>
      </c>
      <c r="S2374" s="4" t="n">
        <f aca="false">IF(L2374=2,F2374,"")</f>
        <v>19</v>
      </c>
      <c r="T2374" s="5" t="n">
        <f aca="false">IF(G2374=1,A2374,"")</f>
        <v>84</v>
      </c>
      <c r="U2374" s="5" t="n">
        <f aca="false">IF(H2374=1,B2374,"")</f>
        <v>13</v>
      </c>
      <c r="V2374" s="5" t="n">
        <f aca="false">IF(I2374=1,C2374,"")</f>
        <v>94</v>
      </c>
      <c r="W2374" s="5" t="str">
        <f aca="false">IF(J2374=1,D2374,"")</f>
        <v/>
      </c>
      <c r="X2374" s="5" t="n">
        <f aca="false">IF(K2374=1,E2374,"")</f>
        <v>42</v>
      </c>
      <c r="Y2374" s="5" t="str">
        <f aca="false">IF(L2374=1,F2374,"")</f>
        <v/>
      </c>
      <c r="Z2374" s="8" t="n">
        <f aca="false">AVERAGE(T2374:Y2374)&lt;=SUM(N2374:S2374)</f>
        <v>0</v>
      </c>
      <c r="AA2374" s="12" t="n">
        <f aca="false">AND(Z2374,M2374)</f>
        <v>0</v>
      </c>
    </row>
    <row r="2375" customFormat="false" ht="13.8" hidden="true" customHeight="false" outlineLevel="0" collapsed="false">
      <c r="A2375" s="1" t="n">
        <v>7</v>
      </c>
      <c r="B2375" s="1" t="n">
        <v>65</v>
      </c>
      <c r="C2375" s="1" t="n">
        <v>13</v>
      </c>
      <c r="D2375" s="1" t="n">
        <v>35</v>
      </c>
      <c r="E2375" s="1" t="n">
        <v>3</v>
      </c>
      <c r="F2375" s="1" t="n">
        <v>43</v>
      </c>
      <c r="G2375" s="2" t="n">
        <f aca="false">COUNTIF($A2375:$F2375,A2375)</f>
        <v>1</v>
      </c>
      <c r="H2375" s="2" t="n">
        <f aca="false">COUNTIF($A2375:$F2375,B2375)</f>
        <v>1</v>
      </c>
      <c r="I2375" s="2" t="n">
        <f aca="false">COUNTIF($A2375:$F2375,C2375)</f>
        <v>1</v>
      </c>
      <c r="J2375" s="2" t="n">
        <f aca="false">COUNTIF($A2375:$F2375,D2375)</f>
        <v>1</v>
      </c>
      <c r="K2375" s="2" t="n">
        <f aca="false">COUNTIF($A2375:$F2375,E2375)</f>
        <v>1</v>
      </c>
      <c r="L2375" s="2" t="n">
        <f aca="false">COUNTIF($A2375:$F2375,F2375)</f>
        <v>1</v>
      </c>
      <c r="M2375" s="11" t="n">
        <f aca="false">AND(COUNTIF(G2375:L2375,2)=2,COUNTIF(G2375:L2375,1)=4)</f>
        <v>0</v>
      </c>
      <c r="N2375" s="4" t="str">
        <f aca="false">IF(G2375=2,A2375,"")</f>
        <v/>
      </c>
      <c r="O2375" s="4" t="str">
        <f aca="false">IF(H2375=2,B2375,"")</f>
        <v/>
      </c>
      <c r="P2375" s="4" t="str">
        <f aca="false">IF(I2375=2,C2375,"")</f>
        <v/>
      </c>
      <c r="Q2375" s="4" t="str">
        <f aca="false">IF(J2375=2,D2375,"")</f>
        <v/>
      </c>
      <c r="R2375" s="4" t="str">
        <f aca="false">IF(K2375=2,E2375,"")</f>
        <v/>
      </c>
      <c r="S2375" s="4" t="str">
        <f aca="false">IF(L2375=2,F2375,"")</f>
        <v/>
      </c>
      <c r="T2375" s="5" t="n">
        <f aca="false">IF(G2375=1,A2375,"")</f>
        <v>7</v>
      </c>
      <c r="U2375" s="5" t="n">
        <f aca="false">IF(H2375=1,B2375,"")</f>
        <v>65</v>
      </c>
      <c r="V2375" s="5" t="n">
        <f aca="false">IF(I2375=1,C2375,"")</f>
        <v>13</v>
      </c>
      <c r="W2375" s="5" t="n">
        <f aca="false">IF(J2375=1,D2375,"")</f>
        <v>35</v>
      </c>
      <c r="X2375" s="5" t="n">
        <f aca="false">IF(K2375=1,E2375,"")</f>
        <v>3</v>
      </c>
      <c r="Y2375" s="5" t="n">
        <f aca="false">IF(L2375=1,F2375,"")</f>
        <v>43</v>
      </c>
      <c r="Z2375" s="8" t="n">
        <f aca="false">AVERAGE(T2375:Y2375)&lt;=SUM(N2375:S2375)</f>
        <v>0</v>
      </c>
      <c r="AA2375" s="12" t="n">
        <f aca="false">AND(Z2375,M2375)</f>
        <v>0</v>
      </c>
    </row>
    <row r="2376" customFormat="false" ht="13.8" hidden="true" customHeight="false" outlineLevel="0" collapsed="false">
      <c r="A2376" s="1" t="n">
        <v>14</v>
      </c>
      <c r="B2376" s="1" t="n">
        <v>72</v>
      </c>
      <c r="C2376" s="1" t="n">
        <v>80</v>
      </c>
      <c r="D2376" s="1" t="n">
        <v>11</v>
      </c>
      <c r="E2376" s="1" t="n">
        <v>14</v>
      </c>
      <c r="F2376" s="1" t="n">
        <v>108</v>
      </c>
      <c r="G2376" s="2" t="n">
        <f aca="false">COUNTIF($A2376:$F2376,A2376)</f>
        <v>2</v>
      </c>
      <c r="H2376" s="2" t="n">
        <f aca="false">COUNTIF($A2376:$F2376,B2376)</f>
        <v>1</v>
      </c>
      <c r="I2376" s="2" t="n">
        <f aca="false">COUNTIF($A2376:$F2376,C2376)</f>
        <v>1</v>
      </c>
      <c r="J2376" s="2" t="n">
        <f aca="false">COUNTIF($A2376:$F2376,D2376)</f>
        <v>1</v>
      </c>
      <c r="K2376" s="2" t="n">
        <f aca="false">COUNTIF($A2376:$F2376,E2376)</f>
        <v>2</v>
      </c>
      <c r="L2376" s="2" t="n">
        <f aca="false">COUNTIF($A2376:$F2376,F2376)</f>
        <v>1</v>
      </c>
      <c r="M2376" s="11" t="n">
        <f aca="false">AND(COUNTIF(G2376:L2376,2)=2,COUNTIF(G2376:L2376,1)=4)</f>
        <v>1</v>
      </c>
      <c r="N2376" s="4" t="n">
        <f aca="false">IF(G2376=2,A2376,"")</f>
        <v>14</v>
      </c>
      <c r="O2376" s="4" t="str">
        <f aca="false">IF(H2376=2,B2376,"")</f>
        <v/>
      </c>
      <c r="P2376" s="4" t="str">
        <f aca="false">IF(I2376=2,C2376,"")</f>
        <v/>
      </c>
      <c r="Q2376" s="4" t="str">
        <f aca="false">IF(J2376=2,D2376,"")</f>
        <v/>
      </c>
      <c r="R2376" s="4" t="n">
        <f aca="false">IF(K2376=2,E2376,"")</f>
        <v>14</v>
      </c>
      <c r="S2376" s="4" t="str">
        <f aca="false">IF(L2376=2,F2376,"")</f>
        <v/>
      </c>
      <c r="T2376" s="5" t="str">
        <f aca="false">IF(G2376=1,A2376,"")</f>
        <v/>
      </c>
      <c r="U2376" s="5" t="n">
        <f aca="false">IF(H2376=1,B2376,"")</f>
        <v>72</v>
      </c>
      <c r="V2376" s="5" t="n">
        <f aca="false">IF(I2376=1,C2376,"")</f>
        <v>80</v>
      </c>
      <c r="W2376" s="5" t="n">
        <f aca="false">IF(J2376=1,D2376,"")</f>
        <v>11</v>
      </c>
      <c r="X2376" s="5" t="str">
        <f aca="false">IF(K2376=1,E2376,"")</f>
        <v/>
      </c>
      <c r="Y2376" s="5" t="n">
        <f aca="false">IF(L2376=1,F2376,"")</f>
        <v>108</v>
      </c>
      <c r="Z2376" s="8" t="n">
        <f aca="false">AVERAGE(T2376:Y2376)&lt;=SUM(N2376:S2376)</f>
        <v>0</v>
      </c>
      <c r="AA2376" s="12" t="n">
        <f aca="false">AND(Z2376,M2376)</f>
        <v>0</v>
      </c>
    </row>
    <row r="2377" customFormat="false" ht="13.8" hidden="false" customHeight="false" outlineLevel="0" collapsed="false">
      <c r="A2377" s="1" t="n">
        <v>18</v>
      </c>
      <c r="B2377" s="1" t="n">
        <v>57</v>
      </c>
      <c r="C2377" s="1" t="n">
        <v>88</v>
      </c>
      <c r="D2377" s="1" t="n">
        <v>50</v>
      </c>
      <c r="E2377" s="1" t="n">
        <v>54</v>
      </c>
      <c r="F2377" s="1" t="n">
        <v>57</v>
      </c>
      <c r="G2377" s="2" t="n">
        <f aca="false">COUNTIF($A2377:$F2377,A2377)</f>
        <v>1</v>
      </c>
      <c r="H2377" s="2" t="n">
        <f aca="false">COUNTIF($A2377:$F2377,B2377)</f>
        <v>2</v>
      </c>
      <c r="I2377" s="2" t="n">
        <f aca="false">COUNTIF($A2377:$F2377,C2377)</f>
        <v>1</v>
      </c>
      <c r="J2377" s="2" t="n">
        <f aca="false">COUNTIF($A2377:$F2377,D2377)</f>
        <v>1</v>
      </c>
      <c r="K2377" s="2" t="n">
        <f aca="false">COUNTIF($A2377:$F2377,E2377)</f>
        <v>1</v>
      </c>
      <c r="L2377" s="2" t="n">
        <f aca="false">COUNTIF($A2377:$F2377,F2377)</f>
        <v>2</v>
      </c>
      <c r="M2377" s="11" t="n">
        <f aca="false">AND(COUNTIF(G2377:L2377,2)=2,COUNTIF(G2377:L2377,1)=4)</f>
        <v>1</v>
      </c>
      <c r="N2377" s="4" t="str">
        <f aca="false">IF(G2377=2,A2377,"")</f>
        <v/>
      </c>
      <c r="O2377" s="4" t="n">
        <f aca="false">IF(H2377=2,B2377,"")</f>
        <v>57</v>
      </c>
      <c r="P2377" s="4" t="str">
        <f aca="false">IF(I2377=2,C2377,"")</f>
        <v/>
      </c>
      <c r="Q2377" s="4" t="str">
        <f aca="false">IF(J2377=2,D2377,"")</f>
        <v/>
      </c>
      <c r="R2377" s="4" t="str">
        <f aca="false">IF(K2377=2,E2377,"")</f>
        <v/>
      </c>
      <c r="S2377" s="4" t="n">
        <f aca="false">IF(L2377=2,F2377,"")</f>
        <v>57</v>
      </c>
      <c r="T2377" s="5" t="n">
        <f aca="false">IF(G2377=1,A2377,"")</f>
        <v>18</v>
      </c>
      <c r="U2377" s="5" t="str">
        <f aca="false">IF(H2377=1,B2377,"")</f>
        <v/>
      </c>
      <c r="V2377" s="5" t="n">
        <f aca="false">IF(I2377=1,C2377,"")</f>
        <v>88</v>
      </c>
      <c r="W2377" s="5" t="n">
        <f aca="false">IF(J2377=1,D2377,"")</f>
        <v>50</v>
      </c>
      <c r="X2377" s="5" t="n">
        <f aca="false">IF(K2377=1,E2377,"")</f>
        <v>54</v>
      </c>
      <c r="Y2377" s="5" t="str">
        <f aca="false">IF(L2377=1,F2377,"")</f>
        <v/>
      </c>
      <c r="Z2377" s="8" t="n">
        <f aca="false">AVERAGE(T2377:Y2377)&lt;=SUM(N2377:S2377)</f>
        <v>1</v>
      </c>
      <c r="AA2377" s="12" t="n">
        <f aca="false">AND(Z2377,M2377)</f>
        <v>1</v>
      </c>
    </row>
    <row r="2378" customFormat="false" ht="13.8" hidden="false" customHeight="false" outlineLevel="0" collapsed="false">
      <c r="A2378" s="1" t="n">
        <v>96</v>
      </c>
      <c r="B2378" s="1" t="n">
        <v>92</v>
      </c>
      <c r="C2378" s="1" t="n">
        <v>81</v>
      </c>
      <c r="D2378" s="1" t="n">
        <v>49</v>
      </c>
      <c r="E2378" s="1" t="n">
        <v>32</v>
      </c>
      <c r="F2378" s="1" t="n">
        <v>92</v>
      </c>
      <c r="G2378" s="2" t="n">
        <f aca="false">COUNTIF($A2378:$F2378,A2378)</f>
        <v>1</v>
      </c>
      <c r="H2378" s="2" t="n">
        <f aca="false">COUNTIF($A2378:$F2378,B2378)</f>
        <v>2</v>
      </c>
      <c r="I2378" s="2" t="n">
        <f aca="false">COUNTIF($A2378:$F2378,C2378)</f>
        <v>1</v>
      </c>
      <c r="J2378" s="2" t="n">
        <f aca="false">COUNTIF($A2378:$F2378,D2378)</f>
        <v>1</v>
      </c>
      <c r="K2378" s="2" t="n">
        <f aca="false">COUNTIF($A2378:$F2378,E2378)</f>
        <v>1</v>
      </c>
      <c r="L2378" s="2" t="n">
        <f aca="false">COUNTIF($A2378:$F2378,F2378)</f>
        <v>2</v>
      </c>
      <c r="M2378" s="11" t="n">
        <f aca="false">AND(COUNTIF(G2378:L2378,2)=2,COUNTIF(G2378:L2378,1)=4)</f>
        <v>1</v>
      </c>
      <c r="N2378" s="4" t="str">
        <f aca="false">IF(G2378=2,A2378,"")</f>
        <v/>
      </c>
      <c r="O2378" s="4" t="n">
        <f aca="false">IF(H2378=2,B2378,"")</f>
        <v>92</v>
      </c>
      <c r="P2378" s="4" t="str">
        <f aca="false">IF(I2378=2,C2378,"")</f>
        <v/>
      </c>
      <c r="Q2378" s="4" t="str">
        <f aca="false">IF(J2378=2,D2378,"")</f>
        <v/>
      </c>
      <c r="R2378" s="4" t="str">
        <f aca="false">IF(K2378=2,E2378,"")</f>
        <v/>
      </c>
      <c r="S2378" s="4" t="n">
        <f aca="false">IF(L2378=2,F2378,"")</f>
        <v>92</v>
      </c>
      <c r="T2378" s="5" t="n">
        <f aca="false">IF(G2378=1,A2378,"")</f>
        <v>96</v>
      </c>
      <c r="U2378" s="5" t="str">
        <f aca="false">IF(H2378=1,B2378,"")</f>
        <v/>
      </c>
      <c r="V2378" s="5" t="n">
        <f aca="false">IF(I2378=1,C2378,"")</f>
        <v>81</v>
      </c>
      <c r="W2378" s="5" t="n">
        <f aca="false">IF(J2378=1,D2378,"")</f>
        <v>49</v>
      </c>
      <c r="X2378" s="5" t="n">
        <f aca="false">IF(K2378=1,E2378,"")</f>
        <v>32</v>
      </c>
      <c r="Y2378" s="5" t="str">
        <f aca="false">IF(L2378=1,F2378,"")</f>
        <v/>
      </c>
      <c r="Z2378" s="8" t="n">
        <f aca="false">AVERAGE(T2378:Y2378)&lt;=SUM(N2378:S2378)</f>
        <v>1</v>
      </c>
      <c r="AA2378" s="12" t="n">
        <f aca="false">AND(Z2378,M2378)</f>
        <v>1</v>
      </c>
    </row>
    <row r="2379" customFormat="false" ht="13.8" hidden="true" customHeight="false" outlineLevel="0" collapsed="false">
      <c r="A2379" s="1" t="n">
        <v>54</v>
      </c>
      <c r="B2379" s="1" t="n">
        <v>56</v>
      </c>
      <c r="C2379" s="1" t="n">
        <v>90</v>
      </c>
      <c r="D2379" s="1" t="n">
        <v>27</v>
      </c>
      <c r="E2379" s="1" t="n">
        <v>36</v>
      </c>
      <c r="F2379" s="1" t="n">
        <v>37</v>
      </c>
      <c r="G2379" s="2" t="n">
        <f aca="false">COUNTIF($A2379:$F2379,A2379)</f>
        <v>1</v>
      </c>
      <c r="H2379" s="2" t="n">
        <f aca="false">COUNTIF($A2379:$F2379,B2379)</f>
        <v>1</v>
      </c>
      <c r="I2379" s="2" t="n">
        <f aca="false">COUNTIF($A2379:$F2379,C2379)</f>
        <v>1</v>
      </c>
      <c r="J2379" s="2" t="n">
        <f aca="false">COUNTIF($A2379:$F2379,D2379)</f>
        <v>1</v>
      </c>
      <c r="K2379" s="2" t="n">
        <f aca="false">COUNTIF($A2379:$F2379,E2379)</f>
        <v>1</v>
      </c>
      <c r="L2379" s="2" t="n">
        <f aca="false">COUNTIF($A2379:$F2379,F2379)</f>
        <v>1</v>
      </c>
      <c r="M2379" s="11" t="n">
        <f aca="false">AND(COUNTIF(G2379:L2379,2)=2,COUNTIF(G2379:L2379,1)=4)</f>
        <v>0</v>
      </c>
      <c r="N2379" s="4" t="str">
        <f aca="false">IF(G2379=2,A2379,"")</f>
        <v/>
      </c>
      <c r="O2379" s="4" t="str">
        <f aca="false">IF(H2379=2,B2379,"")</f>
        <v/>
      </c>
      <c r="P2379" s="4" t="str">
        <f aca="false">IF(I2379=2,C2379,"")</f>
        <v/>
      </c>
      <c r="Q2379" s="4" t="str">
        <f aca="false">IF(J2379=2,D2379,"")</f>
        <v/>
      </c>
      <c r="R2379" s="4" t="str">
        <f aca="false">IF(K2379=2,E2379,"")</f>
        <v/>
      </c>
      <c r="S2379" s="4" t="str">
        <f aca="false">IF(L2379=2,F2379,"")</f>
        <v/>
      </c>
      <c r="T2379" s="5" t="n">
        <f aca="false">IF(G2379=1,A2379,"")</f>
        <v>54</v>
      </c>
      <c r="U2379" s="5" t="n">
        <f aca="false">IF(H2379=1,B2379,"")</f>
        <v>56</v>
      </c>
      <c r="V2379" s="5" t="n">
        <f aca="false">IF(I2379=1,C2379,"")</f>
        <v>90</v>
      </c>
      <c r="W2379" s="5" t="n">
        <f aca="false">IF(J2379=1,D2379,"")</f>
        <v>27</v>
      </c>
      <c r="X2379" s="5" t="n">
        <f aca="false">IF(K2379=1,E2379,"")</f>
        <v>36</v>
      </c>
      <c r="Y2379" s="5" t="n">
        <f aca="false">IF(L2379=1,F2379,"")</f>
        <v>37</v>
      </c>
      <c r="Z2379" s="8" t="n">
        <f aca="false">AVERAGE(T2379:Y2379)&lt;=SUM(N2379:S2379)</f>
        <v>0</v>
      </c>
      <c r="AA2379" s="12" t="n">
        <f aca="false">AND(Z2379,M2379)</f>
        <v>0</v>
      </c>
    </row>
    <row r="2380" customFormat="false" ht="13.8" hidden="false" customHeight="false" outlineLevel="0" collapsed="false">
      <c r="A2380" s="1" t="n">
        <v>16</v>
      </c>
      <c r="B2380" s="1" t="n">
        <v>34</v>
      </c>
      <c r="C2380" s="1" t="n">
        <v>35</v>
      </c>
      <c r="D2380" s="1" t="n">
        <v>22</v>
      </c>
      <c r="E2380" s="1" t="n">
        <v>32</v>
      </c>
      <c r="F2380" s="1" t="n">
        <v>22</v>
      </c>
      <c r="G2380" s="2" t="n">
        <f aca="false">COUNTIF($A2380:$F2380,A2380)</f>
        <v>1</v>
      </c>
      <c r="H2380" s="2" t="n">
        <f aca="false">COUNTIF($A2380:$F2380,B2380)</f>
        <v>1</v>
      </c>
      <c r="I2380" s="2" t="n">
        <f aca="false">COUNTIF($A2380:$F2380,C2380)</f>
        <v>1</v>
      </c>
      <c r="J2380" s="2" t="n">
        <f aca="false">COUNTIF($A2380:$F2380,D2380)</f>
        <v>2</v>
      </c>
      <c r="K2380" s="2" t="n">
        <f aca="false">COUNTIF($A2380:$F2380,E2380)</f>
        <v>1</v>
      </c>
      <c r="L2380" s="2" t="n">
        <f aca="false">COUNTIF($A2380:$F2380,F2380)</f>
        <v>2</v>
      </c>
      <c r="M2380" s="11" t="n">
        <f aca="false">AND(COUNTIF(G2380:L2380,2)=2,COUNTIF(G2380:L2380,1)=4)</f>
        <v>1</v>
      </c>
      <c r="N2380" s="4" t="str">
        <f aca="false">IF(G2380=2,A2380,"")</f>
        <v/>
      </c>
      <c r="O2380" s="4" t="str">
        <f aca="false">IF(H2380=2,B2380,"")</f>
        <v/>
      </c>
      <c r="P2380" s="4" t="str">
        <f aca="false">IF(I2380=2,C2380,"")</f>
        <v/>
      </c>
      <c r="Q2380" s="4" t="n">
        <f aca="false">IF(J2380=2,D2380,"")</f>
        <v>22</v>
      </c>
      <c r="R2380" s="4" t="str">
        <f aca="false">IF(K2380=2,E2380,"")</f>
        <v/>
      </c>
      <c r="S2380" s="4" t="n">
        <f aca="false">IF(L2380=2,F2380,"")</f>
        <v>22</v>
      </c>
      <c r="T2380" s="5" t="n">
        <f aca="false">IF(G2380=1,A2380,"")</f>
        <v>16</v>
      </c>
      <c r="U2380" s="5" t="n">
        <f aca="false">IF(H2380=1,B2380,"")</f>
        <v>34</v>
      </c>
      <c r="V2380" s="5" t="n">
        <f aca="false">IF(I2380=1,C2380,"")</f>
        <v>35</v>
      </c>
      <c r="W2380" s="5" t="str">
        <f aca="false">IF(J2380=1,D2380,"")</f>
        <v/>
      </c>
      <c r="X2380" s="5" t="n">
        <f aca="false">IF(K2380=1,E2380,"")</f>
        <v>32</v>
      </c>
      <c r="Y2380" s="5" t="str">
        <f aca="false">IF(L2380=1,F2380,"")</f>
        <v/>
      </c>
      <c r="Z2380" s="8" t="n">
        <f aca="false">AVERAGE(T2380:Y2380)&lt;=SUM(N2380:S2380)</f>
        <v>1</v>
      </c>
      <c r="AA2380" s="12" t="n">
        <f aca="false">AND(Z2380,M2380)</f>
        <v>1</v>
      </c>
    </row>
    <row r="2381" customFormat="false" ht="13.8" hidden="false" customHeight="false" outlineLevel="0" collapsed="false">
      <c r="A2381" s="1" t="n">
        <v>67</v>
      </c>
      <c r="B2381" s="1" t="n">
        <v>67</v>
      </c>
      <c r="C2381" s="1" t="n">
        <v>78</v>
      </c>
      <c r="D2381" s="1" t="n">
        <v>27</v>
      </c>
      <c r="E2381" s="1" t="n">
        <v>201</v>
      </c>
      <c r="F2381" s="1" t="n">
        <v>44</v>
      </c>
      <c r="G2381" s="2" t="n">
        <f aca="false">COUNTIF($A2381:$F2381,A2381)</f>
        <v>2</v>
      </c>
      <c r="H2381" s="2" t="n">
        <f aca="false">COUNTIF($A2381:$F2381,B2381)</f>
        <v>2</v>
      </c>
      <c r="I2381" s="2" t="n">
        <f aca="false">COUNTIF($A2381:$F2381,C2381)</f>
        <v>1</v>
      </c>
      <c r="J2381" s="2" t="n">
        <f aca="false">COUNTIF($A2381:$F2381,D2381)</f>
        <v>1</v>
      </c>
      <c r="K2381" s="2" t="n">
        <f aca="false">COUNTIF($A2381:$F2381,E2381)</f>
        <v>1</v>
      </c>
      <c r="L2381" s="2" t="n">
        <f aca="false">COUNTIF($A2381:$F2381,F2381)</f>
        <v>1</v>
      </c>
      <c r="M2381" s="11" t="n">
        <f aca="false">AND(COUNTIF(G2381:L2381,2)=2,COUNTIF(G2381:L2381,1)=4)</f>
        <v>1</v>
      </c>
      <c r="N2381" s="4" t="n">
        <f aca="false">IF(G2381=2,A2381,"")</f>
        <v>67</v>
      </c>
      <c r="O2381" s="4" t="n">
        <f aca="false">IF(H2381=2,B2381,"")</f>
        <v>67</v>
      </c>
      <c r="P2381" s="4" t="str">
        <f aca="false">IF(I2381=2,C2381,"")</f>
        <v/>
      </c>
      <c r="Q2381" s="4" t="str">
        <f aca="false">IF(J2381=2,D2381,"")</f>
        <v/>
      </c>
      <c r="R2381" s="4" t="str">
        <f aca="false">IF(K2381=2,E2381,"")</f>
        <v/>
      </c>
      <c r="S2381" s="4" t="str">
        <f aca="false">IF(L2381=2,F2381,"")</f>
        <v/>
      </c>
      <c r="T2381" s="5" t="str">
        <f aca="false">IF(G2381=1,A2381,"")</f>
        <v/>
      </c>
      <c r="U2381" s="5" t="str">
        <f aca="false">IF(H2381=1,B2381,"")</f>
        <v/>
      </c>
      <c r="V2381" s="5" t="n">
        <f aca="false">IF(I2381=1,C2381,"")</f>
        <v>78</v>
      </c>
      <c r="W2381" s="5" t="n">
        <f aca="false">IF(J2381=1,D2381,"")</f>
        <v>27</v>
      </c>
      <c r="X2381" s="5" t="n">
        <f aca="false">IF(K2381=1,E2381,"")</f>
        <v>201</v>
      </c>
      <c r="Y2381" s="5" t="n">
        <f aca="false">IF(L2381=1,F2381,"")</f>
        <v>44</v>
      </c>
      <c r="Z2381" s="8" t="n">
        <f aca="false">AVERAGE(T2381:Y2381)&lt;=SUM(N2381:S2381)</f>
        <v>1</v>
      </c>
      <c r="AA2381" s="12" t="n">
        <f aca="false">AND(Z2381,M2381)</f>
        <v>1</v>
      </c>
    </row>
    <row r="2382" customFormat="false" ht="13.8" hidden="false" customHeight="false" outlineLevel="0" collapsed="false">
      <c r="A2382" s="1" t="n">
        <v>16</v>
      </c>
      <c r="B2382" s="1" t="n">
        <v>27</v>
      </c>
      <c r="C2382" s="1" t="n">
        <v>56</v>
      </c>
      <c r="D2382" s="1" t="n">
        <v>7</v>
      </c>
      <c r="E2382" s="1" t="n">
        <v>16</v>
      </c>
      <c r="F2382" s="1" t="n">
        <v>9</v>
      </c>
      <c r="G2382" s="2" t="n">
        <f aca="false">COUNTIF($A2382:$F2382,A2382)</f>
        <v>2</v>
      </c>
      <c r="H2382" s="2" t="n">
        <f aca="false">COUNTIF($A2382:$F2382,B2382)</f>
        <v>1</v>
      </c>
      <c r="I2382" s="2" t="n">
        <f aca="false">COUNTIF($A2382:$F2382,C2382)</f>
        <v>1</v>
      </c>
      <c r="J2382" s="2" t="n">
        <f aca="false">COUNTIF($A2382:$F2382,D2382)</f>
        <v>1</v>
      </c>
      <c r="K2382" s="2" t="n">
        <f aca="false">COUNTIF($A2382:$F2382,E2382)</f>
        <v>2</v>
      </c>
      <c r="L2382" s="2" t="n">
        <f aca="false">COUNTIF($A2382:$F2382,F2382)</f>
        <v>1</v>
      </c>
      <c r="M2382" s="11" t="n">
        <f aca="false">AND(COUNTIF(G2382:L2382,2)=2,COUNTIF(G2382:L2382,1)=4)</f>
        <v>1</v>
      </c>
      <c r="N2382" s="4" t="n">
        <f aca="false">IF(G2382=2,A2382,"")</f>
        <v>16</v>
      </c>
      <c r="O2382" s="4" t="str">
        <f aca="false">IF(H2382=2,B2382,"")</f>
        <v/>
      </c>
      <c r="P2382" s="4" t="str">
        <f aca="false">IF(I2382=2,C2382,"")</f>
        <v/>
      </c>
      <c r="Q2382" s="4" t="str">
        <f aca="false">IF(J2382=2,D2382,"")</f>
        <v/>
      </c>
      <c r="R2382" s="4" t="n">
        <f aca="false">IF(K2382=2,E2382,"")</f>
        <v>16</v>
      </c>
      <c r="S2382" s="4" t="str">
        <f aca="false">IF(L2382=2,F2382,"")</f>
        <v/>
      </c>
      <c r="T2382" s="5" t="str">
        <f aca="false">IF(G2382=1,A2382,"")</f>
        <v/>
      </c>
      <c r="U2382" s="5" t="n">
        <f aca="false">IF(H2382=1,B2382,"")</f>
        <v>27</v>
      </c>
      <c r="V2382" s="5" t="n">
        <f aca="false">IF(I2382=1,C2382,"")</f>
        <v>56</v>
      </c>
      <c r="W2382" s="5" t="n">
        <f aca="false">IF(J2382=1,D2382,"")</f>
        <v>7</v>
      </c>
      <c r="X2382" s="5" t="str">
        <f aca="false">IF(K2382=1,E2382,"")</f>
        <v/>
      </c>
      <c r="Y2382" s="5" t="n">
        <f aca="false">IF(L2382=1,F2382,"")</f>
        <v>9</v>
      </c>
      <c r="Z2382" s="8" t="n">
        <f aca="false">AVERAGE(T2382:Y2382)&lt;=SUM(N2382:S2382)</f>
        <v>1</v>
      </c>
      <c r="AA2382" s="12" t="n">
        <f aca="false">AND(Z2382,M2382)</f>
        <v>1</v>
      </c>
    </row>
    <row r="2383" customFormat="false" ht="13.8" hidden="true" customHeight="false" outlineLevel="0" collapsed="false">
      <c r="A2383" s="1" t="n">
        <v>22</v>
      </c>
      <c r="B2383" s="1" t="n">
        <v>52</v>
      </c>
      <c r="C2383" s="1" t="n">
        <v>40</v>
      </c>
      <c r="D2383" s="1" t="n">
        <v>15</v>
      </c>
      <c r="E2383" s="1" t="n">
        <v>22</v>
      </c>
      <c r="F2383" s="1" t="n">
        <v>156</v>
      </c>
      <c r="G2383" s="2" t="n">
        <f aca="false">COUNTIF($A2383:$F2383,A2383)</f>
        <v>2</v>
      </c>
      <c r="H2383" s="2" t="n">
        <f aca="false">COUNTIF($A2383:$F2383,B2383)</f>
        <v>1</v>
      </c>
      <c r="I2383" s="2" t="n">
        <f aca="false">COUNTIF($A2383:$F2383,C2383)</f>
        <v>1</v>
      </c>
      <c r="J2383" s="2" t="n">
        <f aca="false">COUNTIF($A2383:$F2383,D2383)</f>
        <v>1</v>
      </c>
      <c r="K2383" s="2" t="n">
        <f aca="false">COUNTIF($A2383:$F2383,E2383)</f>
        <v>2</v>
      </c>
      <c r="L2383" s="2" t="n">
        <f aca="false">COUNTIF($A2383:$F2383,F2383)</f>
        <v>1</v>
      </c>
      <c r="M2383" s="11" t="n">
        <f aca="false">AND(COUNTIF(G2383:L2383,2)=2,COUNTIF(G2383:L2383,1)=4)</f>
        <v>1</v>
      </c>
      <c r="N2383" s="4" t="n">
        <f aca="false">IF(G2383=2,A2383,"")</f>
        <v>22</v>
      </c>
      <c r="O2383" s="4" t="str">
        <f aca="false">IF(H2383=2,B2383,"")</f>
        <v/>
      </c>
      <c r="P2383" s="4" t="str">
        <f aca="false">IF(I2383=2,C2383,"")</f>
        <v/>
      </c>
      <c r="Q2383" s="4" t="str">
        <f aca="false">IF(J2383=2,D2383,"")</f>
        <v/>
      </c>
      <c r="R2383" s="4" t="n">
        <f aca="false">IF(K2383=2,E2383,"")</f>
        <v>22</v>
      </c>
      <c r="S2383" s="4" t="str">
        <f aca="false">IF(L2383=2,F2383,"")</f>
        <v/>
      </c>
      <c r="T2383" s="5" t="str">
        <f aca="false">IF(G2383=1,A2383,"")</f>
        <v/>
      </c>
      <c r="U2383" s="5" t="n">
        <f aca="false">IF(H2383=1,B2383,"")</f>
        <v>52</v>
      </c>
      <c r="V2383" s="5" t="n">
        <f aca="false">IF(I2383=1,C2383,"")</f>
        <v>40</v>
      </c>
      <c r="W2383" s="5" t="n">
        <f aca="false">IF(J2383=1,D2383,"")</f>
        <v>15</v>
      </c>
      <c r="X2383" s="5" t="str">
        <f aca="false">IF(K2383=1,E2383,"")</f>
        <v/>
      </c>
      <c r="Y2383" s="5" t="n">
        <f aca="false">IF(L2383=1,F2383,"")</f>
        <v>156</v>
      </c>
      <c r="Z2383" s="8" t="n">
        <f aca="false">AVERAGE(T2383:Y2383)&lt;=SUM(N2383:S2383)</f>
        <v>0</v>
      </c>
      <c r="AA2383" s="12" t="n">
        <f aca="false">AND(Z2383,M2383)</f>
        <v>0</v>
      </c>
    </row>
    <row r="2384" customFormat="false" ht="13.8" hidden="false" customHeight="false" outlineLevel="0" collapsed="false">
      <c r="A2384" s="1" t="n">
        <v>50</v>
      </c>
      <c r="B2384" s="1" t="n">
        <v>30</v>
      </c>
      <c r="C2384" s="1" t="n">
        <v>28</v>
      </c>
      <c r="D2384" s="1" t="n">
        <v>42</v>
      </c>
      <c r="E2384" s="1" t="n">
        <v>25</v>
      </c>
      <c r="F2384" s="1" t="n">
        <v>30</v>
      </c>
      <c r="G2384" s="2" t="n">
        <f aca="false">COUNTIF($A2384:$F2384,A2384)</f>
        <v>1</v>
      </c>
      <c r="H2384" s="2" t="n">
        <f aca="false">COUNTIF($A2384:$F2384,B2384)</f>
        <v>2</v>
      </c>
      <c r="I2384" s="2" t="n">
        <f aca="false">COUNTIF($A2384:$F2384,C2384)</f>
        <v>1</v>
      </c>
      <c r="J2384" s="2" t="n">
        <f aca="false">COUNTIF($A2384:$F2384,D2384)</f>
        <v>1</v>
      </c>
      <c r="K2384" s="2" t="n">
        <f aca="false">COUNTIF($A2384:$F2384,E2384)</f>
        <v>1</v>
      </c>
      <c r="L2384" s="2" t="n">
        <f aca="false">COUNTIF($A2384:$F2384,F2384)</f>
        <v>2</v>
      </c>
      <c r="M2384" s="11" t="n">
        <f aca="false">AND(COUNTIF(G2384:L2384,2)=2,COUNTIF(G2384:L2384,1)=4)</f>
        <v>1</v>
      </c>
      <c r="N2384" s="4" t="str">
        <f aca="false">IF(G2384=2,A2384,"")</f>
        <v/>
      </c>
      <c r="O2384" s="4" t="n">
        <f aca="false">IF(H2384=2,B2384,"")</f>
        <v>30</v>
      </c>
      <c r="P2384" s="4" t="str">
        <f aca="false">IF(I2384=2,C2384,"")</f>
        <v/>
      </c>
      <c r="Q2384" s="4" t="str">
        <f aca="false">IF(J2384=2,D2384,"")</f>
        <v/>
      </c>
      <c r="R2384" s="4" t="str">
        <f aca="false">IF(K2384=2,E2384,"")</f>
        <v/>
      </c>
      <c r="S2384" s="4" t="n">
        <f aca="false">IF(L2384=2,F2384,"")</f>
        <v>30</v>
      </c>
      <c r="T2384" s="5" t="n">
        <f aca="false">IF(G2384=1,A2384,"")</f>
        <v>50</v>
      </c>
      <c r="U2384" s="5" t="str">
        <f aca="false">IF(H2384=1,B2384,"")</f>
        <v/>
      </c>
      <c r="V2384" s="5" t="n">
        <f aca="false">IF(I2384=1,C2384,"")</f>
        <v>28</v>
      </c>
      <c r="W2384" s="5" t="n">
        <f aca="false">IF(J2384=1,D2384,"")</f>
        <v>42</v>
      </c>
      <c r="X2384" s="5" t="n">
        <f aca="false">IF(K2384=1,E2384,"")</f>
        <v>25</v>
      </c>
      <c r="Y2384" s="5" t="str">
        <f aca="false">IF(L2384=1,F2384,"")</f>
        <v/>
      </c>
      <c r="Z2384" s="8" t="n">
        <f aca="false">AVERAGE(T2384:Y2384)&lt;=SUM(N2384:S2384)</f>
        <v>1</v>
      </c>
      <c r="AA2384" s="12" t="n">
        <f aca="false">AND(Z2384,M2384)</f>
        <v>1</v>
      </c>
    </row>
    <row r="2385" customFormat="false" ht="13.8" hidden="true" customHeight="false" outlineLevel="0" collapsed="false">
      <c r="A2385" s="1" t="n">
        <v>8</v>
      </c>
      <c r="B2385" s="1" t="n">
        <v>8</v>
      </c>
      <c r="C2385" s="1" t="n">
        <v>44</v>
      </c>
      <c r="D2385" s="1" t="n">
        <v>38</v>
      </c>
      <c r="E2385" s="1" t="n">
        <v>16</v>
      </c>
      <c r="F2385" s="1" t="n">
        <v>8</v>
      </c>
      <c r="G2385" s="2" t="n">
        <f aca="false">COUNTIF($A2385:$F2385,A2385)</f>
        <v>3</v>
      </c>
      <c r="H2385" s="2" t="n">
        <f aca="false">COUNTIF($A2385:$F2385,B2385)</f>
        <v>3</v>
      </c>
      <c r="I2385" s="2" t="n">
        <f aca="false">COUNTIF($A2385:$F2385,C2385)</f>
        <v>1</v>
      </c>
      <c r="J2385" s="2" t="n">
        <f aca="false">COUNTIF($A2385:$F2385,D2385)</f>
        <v>1</v>
      </c>
      <c r="K2385" s="2" t="n">
        <f aca="false">COUNTIF($A2385:$F2385,E2385)</f>
        <v>1</v>
      </c>
      <c r="L2385" s="2" t="n">
        <f aca="false">COUNTIF($A2385:$F2385,F2385)</f>
        <v>3</v>
      </c>
      <c r="M2385" s="11" t="n">
        <f aca="false">AND(COUNTIF(G2385:L2385,2)=2,COUNTIF(G2385:L2385,1)=4)</f>
        <v>0</v>
      </c>
      <c r="N2385" s="4" t="str">
        <f aca="false">IF(G2385=2,A2385,"")</f>
        <v/>
      </c>
      <c r="O2385" s="4" t="str">
        <f aca="false">IF(H2385=2,B2385,"")</f>
        <v/>
      </c>
      <c r="P2385" s="4" t="str">
        <f aca="false">IF(I2385=2,C2385,"")</f>
        <v/>
      </c>
      <c r="Q2385" s="4" t="str">
        <f aca="false">IF(J2385=2,D2385,"")</f>
        <v/>
      </c>
      <c r="R2385" s="4" t="str">
        <f aca="false">IF(K2385=2,E2385,"")</f>
        <v/>
      </c>
      <c r="S2385" s="4" t="str">
        <f aca="false">IF(L2385=2,F2385,"")</f>
        <v/>
      </c>
      <c r="T2385" s="5" t="str">
        <f aca="false">IF(G2385=1,A2385,"")</f>
        <v/>
      </c>
      <c r="U2385" s="5" t="str">
        <f aca="false">IF(H2385=1,B2385,"")</f>
        <v/>
      </c>
      <c r="V2385" s="5" t="n">
        <f aca="false">IF(I2385=1,C2385,"")</f>
        <v>44</v>
      </c>
      <c r="W2385" s="5" t="n">
        <f aca="false">IF(J2385=1,D2385,"")</f>
        <v>38</v>
      </c>
      <c r="X2385" s="5" t="n">
        <f aca="false">IF(K2385=1,E2385,"")</f>
        <v>16</v>
      </c>
      <c r="Y2385" s="5" t="str">
        <f aca="false">IF(L2385=1,F2385,"")</f>
        <v/>
      </c>
      <c r="Z2385" s="8" t="n">
        <f aca="false">AVERAGE(T2385:Y2385)&lt;=SUM(N2385:S2385)</f>
        <v>0</v>
      </c>
      <c r="AA2385" s="12" t="n">
        <f aca="false">AND(Z2385,M2385)</f>
        <v>0</v>
      </c>
    </row>
    <row r="2386" customFormat="false" ht="13.8" hidden="true" customHeight="false" outlineLevel="0" collapsed="false">
      <c r="A2386" s="1" t="n">
        <v>9</v>
      </c>
      <c r="B2386" s="1" t="n">
        <v>7</v>
      </c>
      <c r="C2386" s="1" t="n">
        <v>61</v>
      </c>
      <c r="D2386" s="1" t="n">
        <v>10</v>
      </c>
      <c r="E2386" s="1" t="n">
        <v>27</v>
      </c>
      <c r="F2386" s="1" t="n">
        <v>4</v>
      </c>
      <c r="G2386" s="2" t="n">
        <f aca="false">COUNTIF($A2386:$F2386,A2386)</f>
        <v>1</v>
      </c>
      <c r="H2386" s="2" t="n">
        <f aca="false">COUNTIF($A2386:$F2386,B2386)</f>
        <v>1</v>
      </c>
      <c r="I2386" s="2" t="n">
        <f aca="false">COUNTIF($A2386:$F2386,C2386)</f>
        <v>1</v>
      </c>
      <c r="J2386" s="2" t="n">
        <f aca="false">COUNTIF($A2386:$F2386,D2386)</f>
        <v>1</v>
      </c>
      <c r="K2386" s="2" t="n">
        <f aca="false">COUNTIF($A2386:$F2386,E2386)</f>
        <v>1</v>
      </c>
      <c r="L2386" s="2" t="n">
        <f aca="false">COUNTIF($A2386:$F2386,F2386)</f>
        <v>1</v>
      </c>
      <c r="M2386" s="11" t="n">
        <f aca="false">AND(COUNTIF(G2386:L2386,2)=2,COUNTIF(G2386:L2386,1)=4)</f>
        <v>0</v>
      </c>
      <c r="N2386" s="4" t="str">
        <f aca="false">IF(G2386=2,A2386,"")</f>
        <v/>
      </c>
      <c r="O2386" s="4" t="str">
        <f aca="false">IF(H2386=2,B2386,"")</f>
        <v/>
      </c>
      <c r="P2386" s="4" t="str">
        <f aca="false">IF(I2386=2,C2386,"")</f>
        <v/>
      </c>
      <c r="Q2386" s="4" t="str">
        <f aca="false">IF(J2386=2,D2386,"")</f>
        <v/>
      </c>
      <c r="R2386" s="4" t="str">
        <f aca="false">IF(K2386=2,E2386,"")</f>
        <v/>
      </c>
      <c r="S2386" s="4" t="str">
        <f aca="false">IF(L2386=2,F2386,"")</f>
        <v/>
      </c>
      <c r="T2386" s="5" t="n">
        <f aca="false">IF(G2386=1,A2386,"")</f>
        <v>9</v>
      </c>
      <c r="U2386" s="5" t="n">
        <f aca="false">IF(H2386=1,B2386,"")</f>
        <v>7</v>
      </c>
      <c r="V2386" s="5" t="n">
        <f aca="false">IF(I2386=1,C2386,"")</f>
        <v>61</v>
      </c>
      <c r="W2386" s="5" t="n">
        <f aca="false">IF(J2386=1,D2386,"")</f>
        <v>10</v>
      </c>
      <c r="X2386" s="5" t="n">
        <f aca="false">IF(K2386=1,E2386,"")</f>
        <v>27</v>
      </c>
      <c r="Y2386" s="5" t="n">
        <f aca="false">IF(L2386=1,F2386,"")</f>
        <v>4</v>
      </c>
      <c r="Z2386" s="8" t="n">
        <f aca="false">AVERAGE(T2386:Y2386)&lt;=SUM(N2386:S2386)</f>
        <v>0</v>
      </c>
      <c r="AA2386" s="12" t="n">
        <f aca="false">AND(Z2386,M2386)</f>
        <v>0</v>
      </c>
    </row>
    <row r="2387" customFormat="false" ht="13.8" hidden="true" customHeight="false" outlineLevel="0" collapsed="false">
      <c r="A2387" s="1" t="n">
        <v>14</v>
      </c>
      <c r="B2387" s="1" t="n">
        <v>73</v>
      </c>
      <c r="C2387" s="1" t="n">
        <v>56</v>
      </c>
      <c r="D2387" s="1" t="n">
        <v>46</v>
      </c>
      <c r="E2387" s="1" t="n">
        <v>42</v>
      </c>
      <c r="F2387" s="1" t="n">
        <v>219</v>
      </c>
      <c r="G2387" s="2" t="n">
        <f aca="false">COUNTIF($A2387:$F2387,A2387)</f>
        <v>1</v>
      </c>
      <c r="H2387" s="2" t="n">
        <f aca="false">COUNTIF($A2387:$F2387,B2387)</f>
        <v>1</v>
      </c>
      <c r="I2387" s="2" t="n">
        <f aca="false">COUNTIF($A2387:$F2387,C2387)</f>
        <v>1</v>
      </c>
      <c r="J2387" s="2" t="n">
        <f aca="false">COUNTIF($A2387:$F2387,D2387)</f>
        <v>1</v>
      </c>
      <c r="K2387" s="2" t="n">
        <f aca="false">COUNTIF($A2387:$F2387,E2387)</f>
        <v>1</v>
      </c>
      <c r="L2387" s="2" t="n">
        <f aca="false">COUNTIF($A2387:$F2387,F2387)</f>
        <v>1</v>
      </c>
      <c r="M2387" s="11" t="n">
        <f aca="false">AND(COUNTIF(G2387:L2387,2)=2,COUNTIF(G2387:L2387,1)=4)</f>
        <v>0</v>
      </c>
      <c r="N2387" s="4" t="str">
        <f aca="false">IF(G2387=2,A2387,"")</f>
        <v/>
      </c>
      <c r="O2387" s="4" t="str">
        <f aca="false">IF(H2387=2,B2387,"")</f>
        <v/>
      </c>
      <c r="P2387" s="4" t="str">
        <f aca="false">IF(I2387=2,C2387,"")</f>
        <v/>
      </c>
      <c r="Q2387" s="4" t="str">
        <f aca="false">IF(J2387=2,D2387,"")</f>
        <v/>
      </c>
      <c r="R2387" s="4" t="str">
        <f aca="false">IF(K2387=2,E2387,"")</f>
        <v/>
      </c>
      <c r="S2387" s="4" t="str">
        <f aca="false">IF(L2387=2,F2387,"")</f>
        <v/>
      </c>
      <c r="T2387" s="5" t="n">
        <f aca="false">IF(G2387=1,A2387,"")</f>
        <v>14</v>
      </c>
      <c r="U2387" s="5" t="n">
        <f aca="false">IF(H2387=1,B2387,"")</f>
        <v>73</v>
      </c>
      <c r="V2387" s="5" t="n">
        <f aca="false">IF(I2387=1,C2387,"")</f>
        <v>56</v>
      </c>
      <c r="W2387" s="5" t="n">
        <f aca="false">IF(J2387=1,D2387,"")</f>
        <v>46</v>
      </c>
      <c r="X2387" s="5" t="n">
        <f aca="false">IF(K2387=1,E2387,"")</f>
        <v>42</v>
      </c>
      <c r="Y2387" s="5" t="n">
        <f aca="false">IF(L2387=1,F2387,"")</f>
        <v>219</v>
      </c>
      <c r="Z2387" s="8" t="n">
        <f aca="false">AVERAGE(T2387:Y2387)&lt;=SUM(N2387:S2387)</f>
        <v>0</v>
      </c>
      <c r="AA2387" s="12" t="n">
        <f aca="false">AND(Z2387,M2387)</f>
        <v>0</v>
      </c>
    </row>
    <row r="2388" customFormat="false" ht="13.8" hidden="true" customHeight="false" outlineLevel="0" collapsed="false">
      <c r="A2388" s="1" t="n">
        <v>88</v>
      </c>
      <c r="B2388" s="1" t="n">
        <v>39</v>
      </c>
      <c r="C2388" s="1" t="n">
        <v>100</v>
      </c>
      <c r="D2388" s="1" t="n">
        <v>41</v>
      </c>
      <c r="E2388" s="1" t="n">
        <v>88</v>
      </c>
      <c r="F2388" s="1" t="n">
        <v>39</v>
      </c>
      <c r="G2388" s="2" t="n">
        <f aca="false">COUNTIF($A2388:$F2388,A2388)</f>
        <v>2</v>
      </c>
      <c r="H2388" s="2" t="n">
        <f aca="false">COUNTIF($A2388:$F2388,B2388)</f>
        <v>2</v>
      </c>
      <c r="I2388" s="2" t="n">
        <f aca="false">COUNTIF($A2388:$F2388,C2388)</f>
        <v>1</v>
      </c>
      <c r="J2388" s="2" t="n">
        <f aca="false">COUNTIF($A2388:$F2388,D2388)</f>
        <v>1</v>
      </c>
      <c r="K2388" s="2" t="n">
        <f aca="false">COUNTIF($A2388:$F2388,E2388)</f>
        <v>2</v>
      </c>
      <c r="L2388" s="2" t="n">
        <f aca="false">COUNTIF($A2388:$F2388,F2388)</f>
        <v>2</v>
      </c>
      <c r="M2388" s="11" t="n">
        <f aca="false">AND(COUNTIF(G2388:L2388,2)=2,COUNTIF(G2388:L2388,1)=4)</f>
        <v>0</v>
      </c>
      <c r="N2388" s="4" t="n">
        <f aca="false">IF(G2388=2,A2388,"")</f>
        <v>88</v>
      </c>
      <c r="O2388" s="4" t="n">
        <f aca="false">IF(H2388=2,B2388,"")</f>
        <v>39</v>
      </c>
      <c r="P2388" s="4" t="str">
        <f aca="false">IF(I2388=2,C2388,"")</f>
        <v/>
      </c>
      <c r="Q2388" s="4" t="str">
        <f aca="false">IF(J2388=2,D2388,"")</f>
        <v/>
      </c>
      <c r="R2388" s="4" t="n">
        <f aca="false">IF(K2388=2,E2388,"")</f>
        <v>88</v>
      </c>
      <c r="S2388" s="4" t="n">
        <f aca="false">IF(L2388=2,F2388,"")</f>
        <v>39</v>
      </c>
      <c r="T2388" s="5" t="str">
        <f aca="false">IF(G2388=1,A2388,"")</f>
        <v/>
      </c>
      <c r="U2388" s="5" t="str">
        <f aca="false">IF(H2388=1,B2388,"")</f>
        <v/>
      </c>
      <c r="V2388" s="5" t="n">
        <f aca="false">IF(I2388=1,C2388,"")</f>
        <v>100</v>
      </c>
      <c r="W2388" s="5" t="n">
        <f aca="false">IF(J2388=1,D2388,"")</f>
        <v>41</v>
      </c>
      <c r="X2388" s="5" t="str">
        <f aca="false">IF(K2388=1,E2388,"")</f>
        <v/>
      </c>
      <c r="Y2388" s="5" t="str">
        <f aca="false">IF(L2388=1,F2388,"")</f>
        <v/>
      </c>
      <c r="Z2388" s="8" t="n">
        <f aca="false">AVERAGE(T2388:Y2388)&lt;=SUM(N2388:S2388)</f>
        <v>1</v>
      </c>
      <c r="AA2388" s="12" t="n">
        <f aca="false">AND(Z2388,M2388)</f>
        <v>0</v>
      </c>
    </row>
    <row r="2389" customFormat="false" ht="13.8" hidden="true" customHeight="false" outlineLevel="0" collapsed="false">
      <c r="A2389" s="1" t="n">
        <v>79</v>
      </c>
      <c r="B2389" s="1" t="n">
        <v>93</v>
      </c>
      <c r="C2389" s="1" t="n">
        <v>70</v>
      </c>
      <c r="D2389" s="1" t="n">
        <v>41</v>
      </c>
      <c r="E2389" s="1" t="n">
        <v>158</v>
      </c>
      <c r="F2389" s="1" t="n">
        <v>186</v>
      </c>
      <c r="G2389" s="2" t="n">
        <f aca="false">COUNTIF($A2389:$F2389,A2389)</f>
        <v>1</v>
      </c>
      <c r="H2389" s="2" t="n">
        <f aca="false">COUNTIF($A2389:$F2389,B2389)</f>
        <v>1</v>
      </c>
      <c r="I2389" s="2" t="n">
        <f aca="false">COUNTIF($A2389:$F2389,C2389)</f>
        <v>1</v>
      </c>
      <c r="J2389" s="2" t="n">
        <f aca="false">COUNTIF($A2389:$F2389,D2389)</f>
        <v>1</v>
      </c>
      <c r="K2389" s="2" t="n">
        <f aca="false">COUNTIF($A2389:$F2389,E2389)</f>
        <v>1</v>
      </c>
      <c r="L2389" s="2" t="n">
        <f aca="false">COUNTIF($A2389:$F2389,F2389)</f>
        <v>1</v>
      </c>
      <c r="M2389" s="11" t="n">
        <f aca="false">AND(COUNTIF(G2389:L2389,2)=2,COUNTIF(G2389:L2389,1)=4)</f>
        <v>0</v>
      </c>
      <c r="N2389" s="4" t="str">
        <f aca="false">IF(G2389=2,A2389,"")</f>
        <v/>
      </c>
      <c r="O2389" s="4" t="str">
        <f aca="false">IF(H2389=2,B2389,"")</f>
        <v/>
      </c>
      <c r="P2389" s="4" t="str">
        <f aca="false">IF(I2389=2,C2389,"")</f>
        <v/>
      </c>
      <c r="Q2389" s="4" t="str">
        <f aca="false">IF(J2389=2,D2389,"")</f>
        <v/>
      </c>
      <c r="R2389" s="4" t="str">
        <f aca="false">IF(K2389=2,E2389,"")</f>
        <v/>
      </c>
      <c r="S2389" s="4" t="str">
        <f aca="false">IF(L2389=2,F2389,"")</f>
        <v/>
      </c>
      <c r="T2389" s="5" t="n">
        <f aca="false">IF(G2389=1,A2389,"")</f>
        <v>79</v>
      </c>
      <c r="U2389" s="5" t="n">
        <f aca="false">IF(H2389=1,B2389,"")</f>
        <v>93</v>
      </c>
      <c r="V2389" s="5" t="n">
        <f aca="false">IF(I2389=1,C2389,"")</f>
        <v>70</v>
      </c>
      <c r="W2389" s="5" t="n">
        <f aca="false">IF(J2389=1,D2389,"")</f>
        <v>41</v>
      </c>
      <c r="X2389" s="5" t="n">
        <f aca="false">IF(K2389=1,E2389,"")</f>
        <v>158</v>
      </c>
      <c r="Y2389" s="5" t="n">
        <f aca="false">IF(L2389=1,F2389,"")</f>
        <v>186</v>
      </c>
      <c r="Z2389" s="8" t="n">
        <f aca="false">AVERAGE(T2389:Y2389)&lt;=SUM(N2389:S2389)</f>
        <v>0</v>
      </c>
      <c r="AA2389" s="12" t="n">
        <f aca="false">AND(Z2389,M2389)</f>
        <v>0</v>
      </c>
    </row>
    <row r="2390" customFormat="false" ht="13.8" hidden="true" customHeight="false" outlineLevel="0" collapsed="false">
      <c r="A2390" s="1" t="n">
        <v>68</v>
      </c>
      <c r="B2390" s="1" t="n">
        <v>17</v>
      </c>
      <c r="C2390" s="1" t="n">
        <v>23</v>
      </c>
      <c r="D2390" s="1" t="n">
        <v>31</v>
      </c>
      <c r="E2390" s="1" t="n">
        <v>34</v>
      </c>
      <c r="F2390" s="1" t="n">
        <v>25</v>
      </c>
      <c r="G2390" s="2" t="n">
        <f aca="false">COUNTIF($A2390:$F2390,A2390)</f>
        <v>1</v>
      </c>
      <c r="H2390" s="2" t="n">
        <f aca="false">COUNTIF($A2390:$F2390,B2390)</f>
        <v>1</v>
      </c>
      <c r="I2390" s="2" t="n">
        <f aca="false">COUNTIF($A2390:$F2390,C2390)</f>
        <v>1</v>
      </c>
      <c r="J2390" s="2" t="n">
        <f aca="false">COUNTIF($A2390:$F2390,D2390)</f>
        <v>1</v>
      </c>
      <c r="K2390" s="2" t="n">
        <f aca="false">COUNTIF($A2390:$F2390,E2390)</f>
        <v>1</v>
      </c>
      <c r="L2390" s="2" t="n">
        <f aca="false">COUNTIF($A2390:$F2390,F2390)</f>
        <v>1</v>
      </c>
      <c r="M2390" s="11" t="n">
        <f aca="false">AND(COUNTIF(G2390:L2390,2)=2,COUNTIF(G2390:L2390,1)=4)</f>
        <v>0</v>
      </c>
      <c r="N2390" s="4" t="str">
        <f aca="false">IF(G2390=2,A2390,"")</f>
        <v/>
      </c>
      <c r="O2390" s="4" t="str">
        <f aca="false">IF(H2390=2,B2390,"")</f>
        <v/>
      </c>
      <c r="P2390" s="4" t="str">
        <f aca="false">IF(I2390=2,C2390,"")</f>
        <v/>
      </c>
      <c r="Q2390" s="4" t="str">
        <f aca="false">IF(J2390=2,D2390,"")</f>
        <v/>
      </c>
      <c r="R2390" s="4" t="str">
        <f aca="false">IF(K2390=2,E2390,"")</f>
        <v/>
      </c>
      <c r="S2390" s="4" t="str">
        <f aca="false">IF(L2390=2,F2390,"")</f>
        <v/>
      </c>
      <c r="T2390" s="5" t="n">
        <f aca="false">IF(G2390=1,A2390,"")</f>
        <v>68</v>
      </c>
      <c r="U2390" s="5" t="n">
        <f aca="false">IF(H2390=1,B2390,"")</f>
        <v>17</v>
      </c>
      <c r="V2390" s="5" t="n">
        <f aca="false">IF(I2390=1,C2390,"")</f>
        <v>23</v>
      </c>
      <c r="W2390" s="5" t="n">
        <f aca="false">IF(J2390=1,D2390,"")</f>
        <v>31</v>
      </c>
      <c r="X2390" s="5" t="n">
        <f aca="false">IF(K2390=1,E2390,"")</f>
        <v>34</v>
      </c>
      <c r="Y2390" s="5" t="n">
        <f aca="false">IF(L2390=1,F2390,"")</f>
        <v>25</v>
      </c>
      <c r="Z2390" s="8" t="n">
        <f aca="false">AVERAGE(T2390:Y2390)&lt;=SUM(N2390:S2390)</f>
        <v>0</v>
      </c>
      <c r="AA2390" s="12" t="n">
        <f aca="false">AND(Z2390,M2390)</f>
        <v>0</v>
      </c>
    </row>
    <row r="2391" customFormat="false" ht="13.8" hidden="true" customHeight="false" outlineLevel="0" collapsed="false">
      <c r="A2391" s="1" t="n">
        <v>27</v>
      </c>
      <c r="B2391" s="1" t="n">
        <v>14</v>
      </c>
      <c r="C2391" s="1" t="n">
        <v>72</v>
      </c>
      <c r="D2391" s="1" t="n">
        <v>15</v>
      </c>
      <c r="E2391" s="1" t="n">
        <v>40</v>
      </c>
      <c r="F2391" s="1" t="n">
        <v>14</v>
      </c>
      <c r="G2391" s="2" t="n">
        <f aca="false">COUNTIF($A2391:$F2391,A2391)</f>
        <v>1</v>
      </c>
      <c r="H2391" s="2" t="n">
        <f aca="false">COUNTIF($A2391:$F2391,B2391)</f>
        <v>2</v>
      </c>
      <c r="I2391" s="2" t="n">
        <f aca="false">COUNTIF($A2391:$F2391,C2391)</f>
        <v>1</v>
      </c>
      <c r="J2391" s="2" t="n">
        <f aca="false">COUNTIF($A2391:$F2391,D2391)</f>
        <v>1</v>
      </c>
      <c r="K2391" s="2" t="n">
        <f aca="false">COUNTIF($A2391:$F2391,E2391)</f>
        <v>1</v>
      </c>
      <c r="L2391" s="2" t="n">
        <f aca="false">COUNTIF($A2391:$F2391,F2391)</f>
        <v>2</v>
      </c>
      <c r="M2391" s="11" t="n">
        <f aca="false">AND(COUNTIF(G2391:L2391,2)=2,COUNTIF(G2391:L2391,1)=4)</f>
        <v>1</v>
      </c>
      <c r="N2391" s="4" t="str">
        <f aca="false">IF(G2391=2,A2391,"")</f>
        <v/>
      </c>
      <c r="O2391" s="4" t="n">
        <f aca="false">IF(H2391=2,B2391,"")</f>
        <v>14</v>
      </c>
      <c r="P2391" s="4" t="str">
        <f aca="false">IF(I2391=2,C2391,"")</f>
        <v/>
      </c>
      <c r="Q2391" s="4" t="str">
        <f aca="false">IF(J2391=2,D2391,"")</f>
        <v/>
      </c>
      <c r="R2391" s="4" t="str">
        <f aca="false">IF(K2391=2,E2391,"")</f>
        <v/>
      </c>
      <c r="S2391" s="4" t="n">
        <f aca="false">IF(L2391=2,F2391,"")</f>
        <v>14</v>
      </c>
      <c r="T2391" s="5" t="n">
        <f aca="false">IF(G2391=1,A2391,"")</f>
        <v>27</v>
      </c>
      <c r="U2391" s="5" t="str">
        <f aca="false">IF(H2391=1,B2391,"")</f>
        <v/>
      </c>
      <c r="V2391" s="5" t="n">
        <f aca="false">IF(I2391=1,C2391,"")</f>
        <v>72</v>
      </c>
      <c r="W2391" s="5" t="n">
        <f aca="false">IF(J2391=1,D2391,"")</f>
        <v>15</v>
      </c>
      <c r="X2391" s="5" t="n">
        <f aca="false">IF(K2391=1,E2391,"")</f>
        <v>40</v>
      </c>
      <c r="Y2391" s="5" t="str">
        <f aca="false">IF(L2391=1,F2391,"")</f>
        <v/>
      </c>
      <c r="Z2391" s="8" t="n">
        <f aca="false">AVERAGE(T2391:Y2391)&lt;=SUM(N2391:S2391)</f>
        <v>0</v>
      </c>
      <c r="AA2391" s="10" t="b">
        <f aca="false">AND(Z2391,M2391)</f>
        <v>0</v>
      </c>
    </row>
    <row r="2392" customFormat="false" ht="13.8" hidden="true" customHeight="false" outlineLevel="0" collapsed="false">
      <c r="A2392" s="1" t="n">
        <v>12</v>
      </c>
      <c r="B2392" s="1" t="n">
        <v>8</v>
      </c>
      <c r="C2392" s="1" t="n">
        <v>4</v>
      </c>
      <c r="D2392" s="1" t="n">
        <v>30</v>
      </c>
      <c r="E2392" s="1" t="n">
        <v>8</v>
      </c>
      <c r="F2392" s="1" t="n">
        <v>8</v>
      </c>
      <c r="G2392" s="2" t="n">
        <f aca="false">COUNTIF($A2392:$F2392,A2392)</f>
        <v>1</v>
      </c>
      <c r="H2392" s="2" t="n">
        <f aca="false">COUNTIF($A2392:$F2392,B2392)</f>
        <v>3</v>
      </c>
      <c r="I2392" s="2" t="n">
        <f aca="false">COUNTIF($A2392:$F2392,C2392)</f>
        <v>1</v>
      </c>
      <c r="J2392" s="2" t="n">
        <f aca="false">COUNTIF($A2392:$F2392,D2392)</f>
        <v>1</v>
      </c>
      <c r="K2392" s="2" t="n">
        <f aca="false">COUNTIF($A2392:$F2392,E2392)</f>
        <v>3</v>
      </c>
      <c r="L2392" s="2" t="n">
        <f aca="false">COUNTIF($A2392:$F2392,F2392)</f>
        <v>3</v>
      </c>
      <c r="M2392" s="11" t="n">
        <f aca="false">AND(COUNTIF(G2392:L2392,2)=2,COUNTIF(G2392:L2392,1)=4)</f>
        <v>0</v>
      </c>
      <c r="N2392" s="4" t="str">
        <f aca="false">IF(G2392=2,A2392,"")</f>
        <v/>
      </c>
      <c r="O2392" s="4" t="str">
        <f aca="false">IF(H2392=2,B2392,"")</f>
        <v/>
      </c>
      <c r="P2392" s="4" t="str">
        <f aca="false">IF(I2392=2,C2392,"")</f>
        <v/>
      </c>
      <c r="Q2392" s="4" t="str">
        <f aca="false">IF(J2392=2,D2392,"")</f>
        <v/>
      </c>
      <c r="R2392" s="4" t="str">
        <f aca="false">IF(K2392=2,E2392,"")</f>
        <v/>
      </c>
      <c r="S2392" s="4" t="str">
        <f aca="false">IF(L2392=2,F2392,"")</f>
        <v/>
      </c>
      <c r="T2392" s="5" t="n">
        <f aca="false">IF(G2392=1,A2392,"")</f>
        <v>12</v>
      </c>
      <c r="U2392" s="5" t="str">
        <f aca="false">IF(H2392=1,B2392,"")</f>
        <v/>
      </c>
      <c r="V2392" s="5" t="n">
        <f aca="false">IF(I2392=1,C2392,"")</f>
        <v>4</v>
      </c>
      <c r="W2392" s="5" t="n">
        <f aca="false">IF(J2392=1,D2392,"")</f>
        <v>30</v>
      </c>
      <c r="X2392" s="5" t="str">
        <f aca="false">IF(K2392=1,E2392,"")</f>
        <v/>
      </c>
      <c r="Y2392" s="5" t="str">
        <f aca="false">IF(L2392=1,F2392,"")</f>
        <v/>
      </c>
      <c r="Z2392" s="8" t="n">
        <f aca="false">AVERAGE(T2392:Y2392)&lt;=SUM(N2392:S2392)</f>
        <v>0</v>
      </c>
      <c r="AA2392" s="12" t="n">
        <f aca="false">AND(Z2392,M2392)</f>
        <v>0</v>
      </c>
    </row>
    <row r="2393" customFormat="false" ht="13.8" hidden="false" customHeight="false" outlineLevel="0" collapsed="false">
      <c r="A2393" s="1" t="n">
        <v>90</v>
      </c>
      <c r="B2393" s="1" t="n">
        <v>84</v>
      </c>
      <c r="C2393" s="1" t="n">
        <v>63</v>
      </c>
      <c r="D2393" s="1" t="n">
        <v>44</v>
      </c>
      <c r="E2393" s="1" t="n">
        <v>30</v>
      </c>
      <c r="F2393" s="1" t="n">
        <v>84</v>
      </c>
      <c r="G2393" s="2" t="n">
        <f aca="false">COUNTIF($A2393:$F2393,A2393)</f>
        <v>1</v>
      </c>
      <c r="H2393" s="2" t="n">
        <f aca="false">COUNTIF($A2393:$F2393,B2393)</f>
        <v>2</v>
      </c>
      <c r="I2393" s="2" t="n">
        <f aca="false">COUNTIF($A2393:$F2393,C2393)</f>
        <v>1</v>
      </c>
      <c r="J2393" s="2" t="n">
        <f aca="false">COUNTIF($A2393:$F2393,D2393)</f>
        <v>1</v>
      </c>
      <c r="K2393" s="2" t="n">
        <f aca="false">COUNTIF($A2393:$F2393,E2393)</f>
        <v>1</v>
      </c>
      <c r="L2393" s="2" t="n">
        <f aca="false">COUNTIF($A2393:$F2393,F2393)</f>
        <v>2</v>
      </c>
      <c r="M2393" s="11" t="n">
        <f aca="false">AND(COUNTIF(G2393:L2393,2)=2,COUNTIF(G2393:L2393,1)=4)</f>
        <v>1</v>
      </c>
      <c r="N2393" s="4" t="str">
        <f aca="false">IF(G2393=2,A2393,"")</f>
        <v/>
      </c>
      <c r="O2393" s="4" t="n">
        <f aca="false">IF(H2393=2,B2393,"")</f>
        <v>84</v>
      </c>
      <c r="P2393" s="4" t="str">
        <f aca="false">IF(I2393=2,C2393,"")</f>
        <v/>
      </c>
      <c r="Q2393" s="4" t="str">
        <f aca="false">IF(J2393=2,D2393,"")</f>
        <v/>
      </c>
      <c r="R2393" s="4" t="str">
        <f aca="false">IF(K2393=2,E2393,"")</f>
        <v/>
      </c>
      <c r="S2393" s="4" t="n">
        <f aca="false">IF(L2393=2,F2393,"")</f>
        <v>84</v>
      </c>
      <c r="T2393" s="5" t="n">
        <f aca="false">IF(G2393=1,A2393,"")</f>
        <v>90</v>
      </c>
      <c r="U2393" s="5" t="str">
        <f aca="false">IF(H2393=1,B2393,"")</f>
        <v/>
      </c>
      <c r="V2393" s="5" t="n">
        <f aca="false">IF(I2393=1,C2393,"")</f>
        <v>63</v>
      </c>
      <c r="W2393" s="5" t="n">
        <f aca="false">IF(J2393=1,D2393,"")</f>
        <v>44</v>
      </c>
      <c r="X2393" s="5" t="n">
        <f aca="false">IF(K2393=1,E2393,"")</f>
        <v>30</v>
      </c>
      <c r="Y2393" s="5" t="str">
        <f aca="false">IF(L2393=1,F2393,"")</f>
        <v/>
      </c>
      <c r="Z2393" s="8" t="n">
        <f aca="false">AVERAGE(T2393:Y2393)&lt;=SUM(N2393:S2393)</f>
        <v>1</v>
      </c>
      <c r="AA2393" s="10" t="b">
        <f aca="false">AND(Z2393,M2393)</f>
        <v>1</v>
      </c>
    </row>
    <row r="2394" customFormat="false" ht="13.8" hidden="true" customHeight="false" outlineLevel="0" collapsed="false">
      <c r="A2394" s="1" t="n">
        <v>74</v>
      </c>
      <c r="B2394" s="1" t="n">
        <v>21</v>
      </c>
      <c r="C2394" s="1" t="n">
        <v>66</v>
      </c>
      <c r="D2394" s="1" t="n">
        <v>30</v>
      </c>
      <c r="E2394" s="1" t="n">
        <v>148</v>
      </c>
      <c r="F2394" s="1" t="n">
        <v>7</v>
      </c>
      <c r="G2394" s="2" t="n">
        <f aca="false">COUNTIF($A2394:$F2394,A2394)</f>
        <v>1</v>
      </c>
      <c r="H2394" s="2" t="n">
        <f aca="false">COUNTIF($A2394:$F2394,B2394)</f>
        <v>1</v>
      </c>
      <c r="I2394" s="2" t="n">
        <f aca="false">COUNTIF($A2394:$F2394,C2394)</f>
        <v>1</v>
      </c>
      <c r="J2394" s="2" t="n">
        <f aca="false">COUNTIF($A2394:$F2394,D2394)</f>
        <v>1</v>
      </c>
      <c r="K2394" s="2" t="n">
        <f aca="false">COUNTIF($A2394:$F2394,E2394)</f>
        <v>1</v>
      </c>
      <c r="L2394" s="2" t="n">
        <f aca="false">COUNTIF($A2394:$F2394,F2394)</f>
        <v>1</v>
      </c>
      <c r="M2394" s="11" t="n">
        <f aca="false">AND(COUNTIF(G2394:L2394,2)=2,COUNTIF(G2394:L2394,1)=4)</f>
        <v>0</v>
      </c>
      <c r="N2394" s="4" t="str">
        <f aca="false">IF(G2394=2,A2394,"")</f>
        <v/>
      </c>
      <c r="O2394" s="4" t="str">
        <f aca="false">IF(H2394=2,B2394,"")</f>
        <v/>
      </c>
      <c r="P2394" s="4" t="str">
        <f aca="false">IF(I2394=2,C2394,"")</f>
        <v/>
      </c>
      <c r="Q2394" s="4" t="str">
        <f aca="false">IF(J2394=2,D2394,"")</f>
        <v/>
      </c>
      <c r="R2394" s="4" t="str">
        <f aca="false">IF(K2394=2,E2394,"")</f>
        <v/>
      </c>
      <c r="S2394" s="4" t="str">
        <f aca="false">IF(L2394=2,F2394,"")</f>
        <v/>
      </c>
      <c r="T2394" s="5" t="n">
        <f aca="false">IF(G2394=1,A2394,"")</f>
        <v>74</v>
      </c>
      <c r="U2394" s="5" t="n">
        <f aca="false">IF(H2394=1,B2394,"")</f>
        <v>21</v>
      </c>
      <c r="V2394" s="5" t="n">
        <f aca="false">IF(I2394=1,C2394,"")</f>
        <v>66</v>
      </c>
      <c r="W2394" s="5" t="n">
        <f aca="false">IF(J2394=1,D2394,"")</f>
        <v>30</v>
      </c>
      <c r="X2394" s="5" t="n">
        <f aca="false">IF(K2394=1,E2394,"")</f>
        <v>148</v>
      </c>
      <c r="Y2394" s="5" t="n">
        <f aca="false">IF(L2394=1,F2394,"")</f>
        <v>7</v>
      </c>
      <c r="Z2394" s="8" t="n">
        <f aca="false">AVERAGE(T2394:Y2394)&lt;=SUM(N2394:S2394)</f>
        <v>0</v>
      </c>
      <c r="AA2394" s="12" t="n">
        <f aca="false">AND(Z2394,M2394)</f>
        <v>0</v>
      </c>
    </row>
    <row r="2395" customFormat="false" ht="13.8" hidden="true" customHeight="false" outlineLevel="0" collapsed="false">
      <c r="A2395" s="1" t="n">
        <v>17</v>
      </c>
      <c r="B2395" s="1" t="n">
        <v>71</v>
      </c>
      <c r="C2395" s="1" t="n">
        <v>52</v>
      </c>
      <c r="D2395" s="1" t="n">
        <v>24</v>
      </c>
      <c r="E2395" s="1" t="n">
        <v>25</v>
      </c>
      <c r="F2395" s="1" t="n">
        <v>47</v>
      </c>
      <c r="G2395" s="2" t="n">
        <f aca="false">COUNTIF($A2395:$F2395,A2395)</f>
        <v>1</v>
      </c>
      <c r="H2395" s="2" t="n">
        <f aca="false">COUNTIF($A2395:$F2395,B2395)</f>
        <v>1</v>
      </c>
      <c r="I2395" s="2" t="n">
        <f aca="false">COUNTIF($A2395:$F2395,C2395)</f>
        <v>1</v>
      </c>
      <c r="J2395" s="2" t="n">
        <f aca="false">COUNTIF($A2395:$F2395,D2395)</f>
        <v>1</v>
      </c>
      <c r="K2395" s="2" t="n">
        <f aca="false">COUNTIF($A2395:$F2395,E2395)</f>
        <v>1</v>
      </c>
      <c r="L2395" s="2" t="n">
        <f aca="false">COUNTIF($A2395:$F2395,F2395)</f>
        <v>1</v>
      </c>
      <c r="M2395" s="11" t="n">
        <f aca="false">AND(COUNTIF(G2395:L2395,2)=2,COUNTIF(G2395:L2395,1)=4)</f>
        <v>0</v>
      </c>
      <c r="N2395" s="4" t="str">
        <f aca="false">IF(G2395=2,A2395,"")</f>
        <v/>
      </c>
      <c r="O2395" s="4" t="str">
        <f aca="false">IF(H2395=2,B2395,"")</f>
        <v/>
      </c>
      <c r="P2395" s="4" t="str">
        <f aca="false">IF(I2395=2,C2395,"")</f>
        <v/>
      </c>
      <c r="Q2395" s="4" t="str">
        <f aca="false">IF(J2395=2,D2395,"")</f>
        <v/>
      </c>
      <c r="R2395" s="4" t="str">
        <f aca="false">IF(K2395=2,E2395,"")</f>
        <v/>
      </c>
      <c r="S2395" s="4" t="str">
        <f aca="false">IF(L2395=2,F2395,"")</f>
        <v/>
      </c>
      <c r="T2395" s="5" t="n">
        <f aca="false">IF(G2395=1,A2395,"")</f>
        <v>17</v>
      </c>
      <c r="U2395" s="5" t="n">
        <f aca="false">IF(H2395=1,B2395,"")</f>
        <v>71</v>
      </c>
      <c r="V2395" s="5" t="n">
        <f aca="false">IF(I2395=1,C2395,"")</f>
        <v>52</v>
      </c>
      <c r="W2395" s="5" t="n">
        <f aca="false">IF(J2395=1,D2395,"")</f>
        <v>24</v>
      </c>
      <c r="X2395" s="5" t="n">
        <f aca="false">IF(K2395=1,E2395,"")</f>
        <v>25</v>
      </c>
      <c r="Y2395" s="5" t="n">
        <f aca="false">IF(L2395=1,F2395,"")</f>
        <v>47</v>
      </c>
      <c r="Z2395" s="8" t="n">
        <f aca="false">AVERAGE(T2395:Y2395)&lt;=SUM(N2395:S2395)</f>
        <v>0</v>
      </c>
      <c r="AA2395" s="12" t="n">
        <f aca="false">AND(Z2395,M2395)</f>
        <v>0</v>
      </c>
    </row>
    <row r="2396" customFormat="false" ht="13.8" hidden="true" customHeight="false" outlineLevel="0" collapsed="false">
      <c r="A2396" s="1" t="n">
        <v>34</v>
      </c>
      <c r="B2396" s="1" t="n">
        <v>91</v>
      </c>
      <c r="C2396" s="1" t="n">
        <v>72</v>
      </c>
      <c r="D2396" s="1" t="n">
        <v>35</v>
      </c>
      <c r="E2396" s="1" t="n">
        <v>11</v>
      </c>
      <c r="F2396" s="1" t="n">
        <v>136</v>
      </c>
      <c r="G2396" s="2" t="n">
        <f aca="false">COUNTIF($A2396:$F2396,A2396)</f>
        <v>1</v>
      </c>
      <c r="H2396" s="2" t="n">
        <f aca="false">COUNTIF($A2396:$F2396,B2396)</f>
        <v>1</v>
      </c>
      <c r="I2396" s="2" t="n">
        <f aca="false">COUNTIF($A2396:$F2396,C2396)</f>
        <v>1</v>
      </c>
      <c r="J2396" s="2" t="n">
        <f aca="false">COUNTIF($A2396:$F2396,D2396)</f>
        <v>1</v>
      </c>
      <c r="K2396" s="2" t="n">
        <f aca="false">COUNTIF($A2396:$F2396,E2396)</f>
        <v>1</v>
      </c>
      <c r="L2396" s="2" t="n">
        <f aca="false">COUNTIF($A2396:$F2396,F2396)</f>
        <v>1</v>
      </c>
      <c r="M2396" s="11" t="n">
        <f aca="false">AND(COUNTIF(G2396:L2396,2)=2,COUNTIF(G2396:L2396,1)=4)</f>
        <v>0</v>
      </c>
      <c r="N2396" s="4" t="str">
        <f aca="false">IF(G2396=2,A2396,"")</f>
        <v/>
      </c>
      <c r="O2396" s="4" t="str">
        <f aca="false">IF(H2396=2,B2396,"")</f>
        <v/>
      </c>
      <c r="P2396" s="4" t="str">
        <f aca="false">IF(I2396=2,C2396,"")</f>
        <v/>
      </c>
      <c r="Q2396" s="4" t="str">
        <f aca="false">IF(J2396=2,D2396,"")</f>
        <v/>
      </c>
      <c r="R2396" s="4" t="str">
        <f aca="false">IF(K2396=2,E2396,"")</f>
        <v/>
      </c>
      <c r="S2396" s="4" t="str">
        <f aca="false">IF(L2396=2,F2396,"")</f>
        <v/>
      </c>
      <c r="T2396" s="5" t="n">
        <f aca="false">IF(G2396=1,A2396,"")</f>
        <v>34</v>
      </c>
      <c r="U2396" s="5" t="n">
        <f aca="false">IF(H2396=1,B2396,"")</f>
        <v>91</v>
      </c>
      <c r="V2396" s="5" t="n">
        <f aca="false">IF(I2396=1,C2396,"")</f>
        <v>72</v>
      </c>
      <c r="W2396" s="5" t="n">
        <f aca="false">IF(J2396=1,D2396,"")</f>
        <v>35</v>
      </c>
      <c r="X2396" s="5" t="n">
        <f aca="false">IF(K2396=1,E2396,"")</f>
        <v>11</v>
      </c>
      <c r="Y2396" s="5" t="n">
        <f aca="false">IF(L2396=1,F2396,"")</f>
        <v>136</v>
      </c>
      <c r="Z2396" s="8" t="n">
        <f aca="false">AVERAGE(T2396:Y2396)&lt;=SUM(N2396:S2396)</f>
        <v>0</v>
      </c>
      <c r="AA2396" s="12" t="n">
        <f aca="false">AND(Z2396,M2396)</f>
        <v>0</v>
      </c>
    </row>
    <row r="2397" customFormat="false" ht="13.8" hidden="true" customHeight="false" outlineLevel="0" collapsed="false">
      <c r="A2397" s="1" t="n">
        <v>37</v>
      </c>
      <c r="B2397" s="1" t="n">
        <v>78</v>
      </c>
      <c r="C2397" s="1" t="n">
        <v>63</v>
      </c>
      <c r="D2397" s="1" t="n">
        <v>36</v>
      </c>
      <c r="E2397" s="1" t="n">
        <v>111</v>
      </c>
      <c r="F2397" s="1" t="n">
        <v>234</v>
      </c>
      <c r="G2397" s="2" t="n">
        <f aca="false">COUNTIF($A2397:$F2397,A2397)</f>
        <v>1</v>
      </c>
      <c r="H2397" s="2" t="n">
        <f aca="false">COUNTIF($A2397:$F2397,B2397)</f>
        <v>1</v>
      </c>
      <c r="I2397" s="2" t="n">
        <f aca="false">COUNTIF($A2397:$F2397,C2397)</f>
        <v>1</v>
      </c>
      <c r="J2397" s="2" t="n">
        <f aca="false">COUNTIF($A2397:$F2397,D2397)</f>
        <v>1</v>
      </c>
      <c r="K2397" s="2" t="n">
        <f aca="false">COUNTIF($A2397:$F2397,E2397)</f>
        <v>1</v>
      </c>
      <c r="L2397" s="2" t="n">
        <f aca="false">COUNTIF($A2397:$F2397,F2397)</f>
        <v>1</v>
      </c>
      <c r="M2397" s="11" t="n">
        <f aca="false">AND(COUNTIF(G2397:L2397,2)=2,COUNTIF(G2397:L2397,1)=4)</f>
        <v>0</v>
      </c>
      <c r="N2397" s="4" t="str">
        <f aca="false">IF(G2397=2,A2397,"")</f>
        <v/>
      </c>
      <c r="O2397" s="4" t="str">
        <f aca="false">IF(H2397=2,B2397,"")</f>
        <v/>
      </c>
      <c r="P2397" s="4" t="str">
        <f aca="false">IF(I2397=2,C2397,"")</f>
        <v/>
      </c>
      <c r="Q2397" s="4" t="str">
        <f aca="false">IF(J2397=2,D2397,"")</f>
        <v/>
      </c>
      <c r="R2397" s="4" t="str">
        <f aca="false">IF(K2397=2,E2397,"")</f>
        <v/>
      </c>
      <c r="S2397" s="4" t="str">
        <f aca="false">IF(L2397=2,F2397,"")</f>
        <v/>
      </c>
      <c r="T2397" s="5" t="n">
        <f aca="false">IF(G2397=1,A2397,"")</f>
        <v>37</v>
      </c>
      <c r="U2397" s="5" t="n">
        <f aca="false">IF(H2397=1,B2397,"")</f>
        <v>78</v>
      </c>
      <c r="V2397" s="5" t="n">
        <f aca="false">IF(I2397=1,C2397,"")</f>
        <v>63</v>
      </c>
      <c r="W2397" s="5" t="n">
        <f aca="false">IF(J2397=1,D2397,"")</f>
        <v>36</v>
      </c>
      <c r="X2397" s="5" t="n">
        <f aca="false">IF(K2397=1,E2397,"")</f>
        <v>111</v>
      </c>
      <c r="Y2397" s="5" t="n">
        <f aca="false">IF(L2397=1,F2397,"")</f>
        <v>234</v>
      </c>
      <c r="Z2397" s="8" t="n">
        <f aca="false">AVERAGE(T2397:Y2397)&lt;=SUM(N2397:S2397)</f>
        <v>0</v>
      </c>
      <c r="AA2397" s="12" t="n">
        <f aca="false">AND(Z2397,M2397)</f>
        <v>0</v>
      </c>
    </row>
    <row r="2398" customFormat="false" ht="13.8" hidden="true" customHeight="false" outlineLevel="0" collapsed="false">
      <c r="A2398" s="1" t="n">
        <v>9</v>
      </c>
      <c r="B2398" s="1" t="n">
        <v>87</v>
      </c>
      <c r="C2398" s="1" t="n">
        <v>79</v>
      </c>
      <c r="D2398" s="1" t="n">
        <v>39</v>
      </c>
      <c r="E2398" s="1" t="n">
        <v>9</v>
      </c>
      <c r="F2398" s="1" t="n">
        <v>174</v>
      </c>
      <c r="G2398" s="2" t="n">
        <f aca="false">COUNTIF($A2398:$F2398,A2398)</f>
        <v>2</v>
      </c>
      <c r="H2398" s="2" t="n">
        <f aca="false">COUNTIF($A2398:$F2398,B2398)</f>
        <v>1</v>
      </c>
      <c r="I2398" s="2" t="n">
        <f aca="false">COUNTIF($A2398:$F2398,C2398)</f>
        <v>1</v>
      </c>
      <c r="J2398" s="2" t="n">
        <f aca="false">COUNTIF($A2398:$F2398,D2398)</f>
        <v>1</v>
      </c>
      <c r="K2398" s="2" t="n">
        <f aca="false">COUNTIF($A2398:$F2398,E2398)</f>
        <v>2</v>
      </c>
      <c r="L2398" s="2" t="n">
        <f aca="false">COUNTIF($A2398:$F2398,F2398)</f>
        <v>1</v>
      </c>
      <c r="M2398" s="11" t="n">
        <f aca="false">AND(COUNTIF(G2398:L2398,2)=2,COUNTIF(G2398:L2398,1)=4)</f>
        <v>1</v>
      </c>
      <c r="N2398" s="4" t="n">
        <f aca="false">IF(G2398=2,A2398,"")</f>
        <v>9</v>
      </c>
      <c r="O2398" s="4" t="str">
        <f aca="false">IF(H2398=2,B2398,"")</f>
        <v/>
      </c>
      <c r="P2398" s="4" t="str">
        <f aca="false">IF(I2398=2,C2398,"")</f>
        <v/>
      </c>
      <c r="Q2398" s="4" t="str">
        <f aca="false">IF(J2398=2,D2398,"")</f>
        <v/>
      </c>
      <c r="R2398" s="4" t="n">
        <f aca="false">IF(K2398=2,E2398,"")</f>
        <v>9</v>
      </c>
      <c r="S2398" s="4" t="str">
        <f aca="false">IF(L2398=2,F2398,"")</f>
        <v/>
      </c>
      <c r="T2398" s="5" t="str">
        <f aca="false">IF(G2398=1,A2398,"")</f>
        <v/>
      </c>
      <c r="U2398" s="5" t="n">
        <f aca="false">IF(H2398=1,B2398,"")</f>
        <v>87</v>
      </c>
      <c r="V2398" s="5" t="n">
        <f aca="false">IF(I2398=1,C2398,"")</f>
        <v>79</v>
      </c>
      <c r="W2398" s="5" t="n">
        <f aca="false">IF(J2398=1,D2398,"")</f>
        <v>39</v>
      </c>
      <c r="X2398" s="5" t="str">
        <f aca="false">IF(K2398=1,E2398,"")</f>
        <v/>
      </c>
      <c r="Y2398" s="5" t="n">
        <f aca="false">IF(L2398=1,F2398,"")</f>
        <v>174</v>
      </c>
      <c r="Z2398" s="8" t="n">
        <f aca="false">AVERAGE(T2398:Y2398)&lt;=SUM(N2398:S2398)</f>
        <v>0</v>
      </c>
      <c r="AA2398" s="12" t="n">
        <f aca="false">AND(Z2398,M2398)</f>
        <v>0</v>
      </c>
    </row>
    <row r="2399" customFormat="false" ht="13.8" hidden="false" customHeight="false" outlineLevel="0" collapsed="false">
      <c r="A2399" s="1" t="n">
        <v>49</v>
      </c>
      <c r="B2399" s="1" t="n">
        <v>48</v>
      </c>
      <c r="C2399" s="1" t="n">
        <v>26</v>
      </c>
      <c r="D2399" s="1" t="n">
        <v>5</v>
      </c>
      <c r="E2399" s="1" t="n">
        <v>16</v>
      </c>
      <c r="F2399" s="1" t="n">
        <v>16</v>
      </c>
      <c r="G2399" s="2" t="n">
        <f aca="false">COUNTIF($A2399:$F2399,A2399)</f>
        <v>1</v>
      </c>
      <c r="H2399" s="2" t="n">
        <f aca="false">COUNTIF($A2399:$F2399,B2399)</f>
        <v>1</v>
      </c>
      <c r="I2399" s="2" t="n">
        <f aca="false">COUNTIF($A2399:$F2399,C2399)</f>
        <v>1</v>
      </c>
      <c r="J2399" s="2" t="n">
        <f aca="false">COUNTIF($A2399:$F2399,D2399)</f>
        <v>1</v>
      </c>
      <c r="K2399" s="2" t="n">
        <f aca="false">COUNTIF($A2399:$F2399,E2399)</f>
        <v>2</v>
      </c>
      <c r="L2399" s="2" t="n">
        <f aca="false">COUNTIF($A2399:$F2399,F2399)</f>
        <v>2</v>
      </c>
      <c r="M2399" s="11" t="n">
        <f aca="false">AND(COUNTIF(G2399:L2399,2)=2,COUNTIF(G2399:L2399,1)=4)</f>
        <v>1</v>
      </c>
      <c r="N2399" s="4" t="str">
        <f aca="false">IF(G2399=2,A2399,"")</f>
        <v/>
      </c>
      <c r="O2399" s="4" t="str">
        <f aca="false">IF(H2399=2,B2399,"")</f>
        <v/>
      </c>
      <c r="P2399" s="4" t="str">
        <f aca="false">IF(I2399=2,C2399,"")</f>
        <v/>
      </c>
      <c r="Q2399" s="4" t="str">
        <f aca="false">IF(J2399=2,D2399,"")</f>
        <v/>
      </c>
      <c r="R2399" s="4" t="n">
        <f aca="false">IF(K2399=2,E2399,"")</f>
        <v>16</v>
      </c>
      <c r="S2399" s="4" t="n">
        <f aca="false">IF(L2399=2,F2399,"")</f>
        <v>16</v>
      </c>
      <c r="T2399" s="5" t="n">
        <f aca="false">IF(G2399=1,A2399,"")</f>
        <v>49</v>
      </c>
      <c r="U2399" s="5" t="n">
        <f aca="false">IF(H2399=1,B2399,"")</f>
        <v>48</v>
      </c>
      <c r="V2399" s="5" t="n">
        <f aca="false">IF(I2399=1,C2399,"")</f>
        <v>26</v>
      </c>
      <c r="W2399" s="5" t="n">
        <f aca="false">IF(J2399=1,D2399,"")</f>
        <v>5</v>
      </c>
      <c r="X2399" s="5" t="str">
        <f aca="false">IF(K2399=1,E2399,"")</f>
        <v/>
      </c>
      <c r="Y2399" s="5" t="str">
        <f aca="false">IF(L2399=1,F2399,"")</f>
        <v/>
      </c>
      <c r="Z2399" s="8" t="n">
        <f aca="false">AVERAGE(T2399:Y2399)&lt;=SUM(N2399:S2399)</f>
        <v>1</v>
      </c>
      <c r="AA2399" s="12" t="n">
        <f aca="false">AND(Z2399,M2399)</f>
        <v>1</v>
      </c>
    </row>
    <row r="2400" customFormat="false" ht="13.8" hidden="true" customHeight="false" outlineLevel="0" collapsed="false">
      <c r="A2400" s="1" t="n">
        <v>65</v>
      </c>
      <c r="B2400" s="1" t="n">
        <v>76</v>
      </c>
      <c r="C2400" s="1" t="n">
        <v>76</v>
      </c>
      <c r="D2400" s="1" t="n">
        <v>24</v>
      </c>
      <c r="E2400" s="1" t="n">
        <v>65</v>
      </c>
      <c r="F2400" s="1" t="n">
        <v>38</v>
      </c>
      <c r="G2400" s="2" t="n">
        <f aca="false">COUNTIF($A2400:$F2400,A2400)</f>
        <v>2</v>
      </c>
      <c r="H2400" s="2" t="n">
        <f aca="false">COUNTIF($A2400:$F2400,B2400)</f>
        <v>2</v>
      </c>
      <c r="I2400" s="2" t="n">
        <f aca="false">COUNTIF($A2400:$F2400,C2400)</f>
        <v>2</v>
      </c>
      <c r="J2400" s="2" t="n">
        <f aca="false">COUNTIF($A2400:$F2400,D2400)</f>
        <v>1</v>
      </c>
      <c r="K2400" s="2" t="n">
        <f aca="false">COUNTIF($A2400:$F2400,E2400)</f>
        <v>2</v>
      </c>
      <c r="L2400" s="2" t="n">
        <f aca="false">COUNTIF($A2400:$F2400,F2400)</f>
        <v>1</v>
      </c>
      <c r="M2400" s="11" t="n">
        <f aca="false">AND(COUNTIF(G2400:L2400,2)=2,COUNTIF(G2400:L2400,1)=4)</f>
        <v>0</v>
      </c>
      <c r="N2400" s="4" t="n">
        <f aca="false">IF(G2400=2,A2400,"")</f>
        <v>65</v>
      </c>
      <c r="O2400" s="4" t="n">
        <f aca="false">IF(H2400=2,B2400,"")</f>
        <v>76</v>
      </c>
      <c r="P2400" s="4" t="n">
        <f aca="false">IF(I2400=2,C2400,"")</f>
        <v>76</v>
      </c>
      <c r="Q2400" s="4" t="str">
        <f aca="false">IF(J2400=2,D2400,"")</f>
        <v/>
      </c>
      <c r="R2400" s="4" t="n">
        <f aca="false">IF(K2400=2,E2400,"")</f>
        <v>65</v>
      </c>
      <c r="S2400" s="4" t="str">
        <f aca="false">IF(L2400=2,F2400,"")</f>
        <v/>
      </c>
      <c r="T2400" s="5" t="str">
        <f aca="false">IF(G2400=1,A2400,"")</f>
        <v/>
      </c>
      <c r="U2400" s="5" t="str">
        <f aca="false">IF(H2400=1,B2400,"")</f>
        <v/>
      </c>
      <c r="V2400" s="5" t="str">
        <f aca="false">IF(I2400=1,C2400,"")</f>
        <v/>
      </c>
      <c r="W2400" s="5" t="n">
        <f aca="false">IF(J2400=1,D2400,"")</f>
        <v>24</v>
      </c>
      <c r="X2400" s="5" t="str">
        <f aca="false">IF(K2400=1,E2400,"")</f>
        <v/>
      </c>
      <c r="Y2400" s="5" t="n">
        <f aca="false">IF(L2400=1,F2400,"")</f>
        <v>38</v>
      </c>
      <c r="Z2400" s="8" t="n">
        <f aca="false">AVERAGE(T2400:Y2400)&lt;=SUM(N2400:S2400)</f>
        <v>1</v>
      </c>
      <c r="AA2400" s="12" t="n">
        <f aca="false">AND(Z2400,M2400)</f>
        <v>0</v>
      </c>
    </row>
    <row r="2401" customFormat="false" ht="13.8" hidden="false" customHeight="false" outlineLevel="0" collapsed="false">
      <c r="A2401" s="1" t="n">
        <v>8</v>
      </c>
      <c r="B2401" s="1" t="n">
        <v>54</v>
      </c>
      <c r="C2401" s="1" t="n">
        <v>69</v>
      </c>
      <c r="D2401" s="1" t="n">
        <v>23</v>
      </c>
      <c r="E2401" s="1" t="n">
        <v>5</v>
      </c>
      <c r="F2401" s="1" t="n">
        <v>54</v>
      </c>
      <c r="G2401" s="2" t="n">
        <f aca="false">COUNTIF($A2401:$F2401,A2401)</f>
        <v>1</v>
      </c>
      <c r="H2401" s="2" t="n">
        <f aca="false">COUNTIF($A2401:$F2401,B2401)</f>
        <v>2</v>
      </c>
      <c r="I2401" s="2" t="n">
        <f aca="false">COUNTIF($A2401:$F2401,C2401)</f>
        <v>1</v>
      </c>
      <c r="J2401" s="2" t="n">
        <f aca="false">COUNTIF($A2401:$F2401,D2401)</f>
        <v>1</v>
      </c>
      <c r="K2401" s="2" t="n">
        <f aca="false">COUNTIF($A2401:$F2401,E2401)</f>
        <v>1</v>
      </c>
      <c r="L2401" s="2" t="n">
        <f aca="false">COUNTIF($A2401:$F2401,F2401)</f>
        <v>2</v>
      </c>
      <c r="M2401" s="11" t="n">
        <f aca="false">AND(COUNTIF(G2401:L2401,2)=2,COUNTIF(G2401:L2401,1)=4)</f>
        <v>1</v>
      </c>
      <c r="N2401" s="4" t="str">
        <f aca="false">IF(G2401=2,A2401,"")</f>
        <v/>
      </c>
      <c r="O2401" s="4" t="n">
        <f aca="false">IF(H2401=2,B2401,"")</f>
        <v>54</v>
      </c>
      <c r="P2401" s="4" t="str">
        <f aca="false">IF(I2401=2,C2401,"")</f>
        <v/>
      </c>
      <c r="Q2401" s="4" t="str">
        <f aca="false">IF(J2401=2,D2401,"")</f>
        <v/>
      </c>
      <c r="R2401" s="4" t="str">
        <f aca="false">IF(K2401=2,E2401,"")</f>
        <v/>
      </c>
      <c r="S2401" s="4" t="n">
        <f aca="false">IF(L2401=2,F2401,"")</f>
        <v>54</v>
      </c>
      <c r="T2401" s="5" t="n">
        <f aca="false">IF(G2401=1,A2401,"")</f>
        <v>8</v>
      </c>
      <c r="U2401" s="5" t="str">
        <f aca="false">IF(H2401=1,B2401,"")</f>
        <v/>
      </c>
      <c r="V2401" s="5" t="n">
        <f aca="false">IF(I2401=1,C2401,"")</f>
        <v>69</v>
      </c>
      <c r="W2401" s="5" t="n">
        <f aca="false">IF(J2401=1,D2401,"")</f>
        <v>23</v>
      </c>
      <c r="X2401" s="5" t="n">
        <f aca="false">IF(K2401=1,E2401,"")</f>
        <v>5</v>
      </c>
      <c r="Y2401" s="5" t="str">
        <f aca="false">IF(L2401=1,F2401,"")</f>
        <v/>
      </c>
      <c r="Z2401" s="8" t="n">
        <f aca="false">AVERAGE(T2401:Y2401)&lt;=SUM(N2401:S2401)</f>
        <v>1</v>
      </c>
      <c r="AA2401" s="12" t="n">
        <f aca="false">AND(Z2401,M2401)</f>
        <v>1</v>
      </c>
    </row>
    <row r="2402" customFormat="false" ht="13.8" hidden="false" customHeight="false" outlineLevel="0" collapsed="false">
      <c r="A2402" s="1" t="n">
        <v>64</v>
      </c>
      <c r="B2402" s="1" t="n">
        <v>35</v>
      </c>
      <c r="C2402" s="1" t="n">
        <v>55</v>
      </c>
      <c r="D2402" s="1" t="n">
        <v>32</v>
      </c>
      <c r="E2402" s="1" t="n">
        <v>64</v>
      </c>
      <c r="F2402" s="1" t="n">
        <v>11</v>
      </c>
      <c r="G2402" s="2" t="n">
        <f aca="false">COUNTIF($A2402:$F2402,A2402)</f>
        <v>2</v>
      </c>
      <c r="H2402" s="2" t="n">
        <f aca="false">COUNTIF($A2402:$F2402,B2402)</f>
        <v>1</v>
      </c>
      <c r="I2402" s="2" t="n">
        <f aca="false">COUNTIF($A2402:$F2402,C2402)</f>
        <v>1</v>
      </c>
      <c r="J2402" s="2" t="n">
        <f aca="false">COUNTIF($A2402:$F2402,D2402)</f>
        <v>1</v>
      </c>
      <c r="K2402" s="2" t="n">
        <f aca="false">COUNTIF($A2402:$F2402,E2402)</f>
        <v>2</v>
      </c>
      <c r="L2402" s="2" t="n">
        <f aca="false">COUNTIF($A2402:$F2402,F2402)</f>
        <v>1</v>
      </c>
      <c r="M2402" s="11" t="n">
        <f aca="false">AND(COUNTIF(G2402:L2402,2)=2,COUNTIF(G2402:L2402,1)=4)</f>
        <v>1</v>
      </c>
      <c r="N2402" s="4" t="n">
        <f aca="false">IF(G2402=2,A2402,"")</f>
        <v>64</v>
      </c>
      <c r="O2402" s="4" t="str">
        <f aca="false">IF(H2402=2,B2402,"")</f>
        <v/>
      </c>
      <c r="P2402" s="4" t="str">
        <f aca="false">IF(I2402=2,C2402,"")</f>
        <v/>
      </c>
      <c r="Q2402" s="4" t="str">
        <f aca="false">IF(J2402=2,D2402,"")</f>
        <v/>
      </c>
      <c r="R2402" s="4" t="n">
        <f aca="false">IF(K2402=2,E2402,"")</f>
        <v>64</v>
      </c>
      <c r="S2402" s="4" t="str">
        <f aca="false">IF(L2402=2,F2402,"")</f>
        <v/>
      </c>
      <c r="T2402" s="5" t="str">
        <f aca="false">IF(G2402=1,A2402,"")</f>
        <v/>
      </c>
      <c r="U2402" s="5" t="n">
        <f aca="false">IF(H2402=1,B2402,"")</f>
        <v>35</v>
      </c>
      <c r="V2402" s="5" t="n">
        <f aca="false">IF(I2402=1,C2402,"")</f>
        <v>55</v>
      </c>
      <c r="W2402" s="5" t="n">
        <f aca="false">IF(J2402=1,D2402,"")</f>
        <v>32</v>
      </c>
      <c r="X2402" s="5" t="str">
        <f aca="false">IF(K2402=1,E2402,"")</f>
        <v/>
      </c>
      <c r="Y2402" s="5" t="n">
        <f aca="false">IF(L2402=1,F2402,"")</f>
        <v>11</v>
      </c>
      <c r="Z2402" s="8" t="n">
        <f aca="false">AVERAGE(T2402:Y2402)&lt;=SUM(N2402:S2402)</f>
        <v>1</v>
      </c>
      <c r="AA2402" s="12" t="n">
        <f aca="false">AND(Z2402,M2402)</f>
        <v>1</v>
      </c>
    </row>
    <row r="2403" customFormat="false" ht="13.8" hidden="true" customHeight="false" outlineLevel="0" collapsed="false">
      <c r="A2403" s="1" t="n">
        <v>100</v>
      </c>
      <c r="B2403" s="1" t="n">
        <v>89</v>
      </c>
      <c r="C2403" s="1" t="n">
        <v>79</v>
      </c>
      <c r="D2403" s="1" t="n">
        <v>35</v>
      </c>
      <c r="E2403" s="1" t="n">
        <v>66</v>
      </c>
      <c r="F2403" s="1" t="n">
        <v>29</v>
      </c>
      <c r="G2403" s="2" t="n">
        <f aca="false">COUNTIF($A2403:$F2403,A2403)</f>
        <v>1</v>
      </c>
      <c r="H2403" s="2" t="n">
        <f aca="false">COUNTIF($A2403:$F2403,B2403)</f>
        <v>1</v>
      </c>
      <c r="I2403" s="2" t="n">
        <f aca="false">COUNTIF($A2403:$F2403,C2403)</f>
        <v>1</v>
      </c>
      <c r="J2403" s="2" t="n">
        <f aca="false">COUNTIF($A2403:$F2403,D2403)</f>
        <v>1</v>
      </c>
      <c r="K2403" s="2" t="n">
        <f aca="false">COUNTIF($A2403:$F2403,E2403)</f>
        <v>1</v>
      </c>
      <c r="L2403" s="2" t="n">
        <f aca="false">COUNTIF($A2403:$F2403,F2403)</f>
        <v>1</v>
      </c>
      <c r="M2403" s="11" t="n">
        <f aca="false">AND(COUNTIF(G2403:L2403,2)=2,COUNTIF(G2403:L2403,1)=4)</f>
        <v>0</v>
      </c>
      <c r="N2403" s="4" t="str">
        <f aca="false">IF(G2403=2,A2403,"")</f>
        <v/>
      </c>
      <c r="O2403" s="4" t="str">
        <f aca="false">IF(H2403=2,B2403,"")</f>
        <v/>
      </c>
      <c r="P2403" s="4" t="str">
        <f aca="false">IF(I2403=2,C2403,"")</f>
        <v/>
      </c>
      <c r="Q2403" s="4" t="str">
        <f aca="false">IF(J2403=2,D2403,"")</f>
        <v/>
      </c>
      <c r="R2403" s="4" t="str">
        <f aca="false">IF(K2403=2,E2403,"")</f>
        <v/>
      </c>
      <c r="S2403" s="4" t="str">
        <f aca="false">IF(L2403=2,F2403,"")</f>
        <v/>
      </c>
      <c r="T2403" s="5" t="n">
        <f aca="false">IF(G2403=1,A2403,"")</f>
        <v>100</v>
      </c>
      <c r="U2403" s="5" t="n">
        <f aca="false">IF(H2403=1,B2403,"")</f>
        <v>89</v>
      </c>
      <c r="V2403" s="5" t="n">
        <f aca="false">IF(I2403=1,C2403,"")</f>
        <v>79</v>
      </c>
      <c r="W2403" s="5" t="n">
        <f aca="false">IF(J2403=1,D2403,"")</f>
        <v>35</v>
      </c>
      <c r="X2403" s="5" t="n">
        <f aca="false">IF(K2403=1,E2403,"")</f>
        <v>66</v>
      </c>
      <c r="Y2403" s="5" t="n">
        <f aca="false">IF(L2403=1,F2403,"")</f>
        <v>29</v>
      </c>
      <c r="Z2403" s="8" t="n">
        <f aca="false">AVERAGE(T2403:Y2403)&lt;=SUM(N2403:S2403)</f>
        <v>0</v>
      </c>
      <c r="AA2403" s="12" t="n">
        <f aca="false">AND(Z2403,M2403)</f>
        <v>0</v>
      </c>
    </row>
    <row r="2404" customFormat="false" ht="13.8" hidden="true" customHeight="false" outlineLevel="0" collapsed="false">
      <c r="A2404" s="1" t="n">
        <v>32</v>
      </c>
      <c r="B2404" s="1" t="n">
        <v>19</v>
      </c>
      <c r="C2404" s="1" t="n">
        <v>6</v>
      </c>
      <c r="D2404" s="1" t="n">
        <v>5</v>
      </c>
      <c r="E2404" s="1" t="n">
        <v>96</v>
      </c>
      <c r="F2404" s="1" t="n">
        <v>9</v>
      </c>
      <c r="G2404" s="2" t="n">
        <f aca="false">COUNTIF($A2404:$F2404,A2404)</f>
        <v>1</v>
      </c>
      <c r="H2404" s="2" t="n">
        <f aca="false">COUNTIF($A2404:$F2404,B2404)</f>
        <v>1</v>
      </c>
      <c r="I2404" s="2" t="n">
        <f aca="false">COUNTIF($A2404:$F2404,C2404)</f>
        <v>1</v>
      </c>
      <c r="J2404" s="2" t="n">
        <f aca="false">COUNTIF($A2404:$F2404,D2404)</f>
        <v>1</v>
      </c>
      <c r="K2404" s="2" t="n">
        <f aca="false">COUNTIF($A2404:$F2404,E2404)</f>
        <v>1</v>
      </c>
      <c r="L2404" s="2" t="n">
        <f aca="false">COUNTIF($A2404:$F2404,F2404)</f>
        <v>1</v>
      </c>
      <c r="M2404" s="11" t="n">
        <f aca="false">AND(COUNTIF(G2404:L2404,2)=2,COUNTIF(G2404:L2404,1)=4)</f>
        <v>0</v>
      </c>
      <c r="N2404" s="4" t="str">
        <f aca="false">IF(G2404=2,A2404,"")</f>
        <v/>
      </c>
      <c r="O2404" s="4" t="str">
        <f aca="false">IF(H2404=2,B2404,"")</f>
        <v/>
      </c>
      <c r="P2404" s="4" t="str">
        <f aca="false">IF(I2404=2,C2404,"")</f>
        <v/>
      </c>
      <c r="Q2404" s="4" t="str">
        <f aca="false">IF(J2404=2,D2404,"")</f>
        <v/>
      </c>
      <c r="R2404" s="4" t="str">
        <f aca="false">IF(K2404=2,E2404,"")</f>
        <v/>
      </c>
      <c r="S2404" s="4" t="str">
        <f aca="false">IF(L2404=2,F2404,"")</f>
        <v/>
      </c>
      <c r="T2404" s="5" t="n">
        <f aca="false">IF(G2404=1,A2404,"")</f>
        <v>32</v>
      </c>
      <c r="U2404" s="5" t="n">
        <f aca="false">IF(H2404=1,B2404,"")</f>
        <v>19</v>
      </c>
      <c r="V2404" s="5" t="n">
        <f aca="false">IF(I2404=1,C2404,"")</f>
        <v>6</v>
      </c>
      <c r="W2404" s="5" t="n">
        <f aca="false">IF(J2404=1,D2404,"")</f>
        <v>5</v>
      </c>
      <c r="X2404" s="5" t="n">
        <f aca="false">IF(K2404=1,E2404,"")</f>
        <v>96</v>
      </c>
      <c r="Y2404" s="5" t="n">
        <f aca="false">IF(L2404=1,F2404,"")</f>
        <v>9</v>
      </c>
      <c r="Z2404" s="8" t="n">
        <f aca="false">AVERAGE(T2404:Y2404)&lt;=SUM(N2404:S2404)</f>
        <v>0</v>
      </c>
      <c r="AA2404" s="12" t="n">
        <f aca="false">AND(Z2404,M2404)</f>
        <v>0</v>
      </c>
    </row>
    <row r="2405" customFormat="false" ht="13.8" hidden="true" customHeight="false" outlineLevel="0" collapsed="false">
      <c r="A2405" s="1" t="n">
        <v>55</v>
      </c>
      <c r="B2405" s="1" t="n">
        <v>38</v>
      </c>
      <c r="C2405" s="1" t="n">
        <v>14</v>
      </c>
      <c r="D2405" s="1" t="n">
        <v>17</v>
      </c>
      <c r="E2405" s="1" t="n">
        <v>82</v>
      </c>
      <c r="F2405" s="1" t="n">
        <v>19</v>
      </c>
      <c r="G2405" s="2" t="n">
        <f aca="false">COUNTIF($A2405:$F2405,A2405)</f>
        <v>1</v>
      </c>
      <c r="H2405" s="2" t="n">
        <f aca="false">COUNTIF($A2405:$F2405,B2405)</f>
        <v>1</v>
      </c>
      <c r="I2405" s="2" t="n">
        <f aca="false">COUNTIF($A2405:$F2405,C2405)</f>
        <v>1</v>
      </c>
      <c r="J2405" s="2" t="n">
        <f aca="false">COUNTIF($A2405:$F2405,D2405)</f>
        <v>1</v>
      </c>
      <c r="K2405" s="2" t="n">
        <f aca="false">COUNTIF($A2405:$F2405,E2405)</f>
        <v>1</v>
      </c>
      <c r="L2405" s="2" t="n">
        <f aca="false">COUNTIF($A2405:$F2405,F2405)</f>
        <v>1</v>
      </c>
      <c r="M2405" s="11" t="n">
        <f aca="false">AND(COUNTIF(G2405:L2405,2)=2,COUNTIF(G2405:L2405,1)=4)</f>
        <v>0</v>
      </c>
      <c r="N2405" s="4" t="str">
        <f aca="false">IF(G2405=2,A2405,"")</f>
        <v/>
      </c>
      <c r="O2405" s="4" t="str">
        <f aca="false">IF(H2405=2,B2405,"")</f>
        <v/>
      </c>
      <c r="P2405" s="4" t="str">
        <f aca="false">IF(I2405=2,C2405,"")</f>
        <v/>
      </c>
      <c r="Q2405" s="4" t="str">
        <f aca="false">IF(J2405=2,D2405,"")</f>
        <v/>
      </c>
      <c r="R2405" s="4" t="str">
        <f aca="false">IF(K2405=2,E2405,"")</f>
        <v/>
      </c>
      <c r="S2405" s="4" t="str">
        <f aca="false">IF(L2405=2,F2405,"")</f>
        <v/>
      </c>
      <c r="T2405" s="5" t="n">
        <f aca="false">IF(G2405=1,A2405,"")</f>
        <v>55</v>
      </c>
      <c r="U2405" s="5" t="n">
        <f aca="false">IF(H2405=1,B2405,"")</f>
        <v>38</v>
      </c>
      <c r="V2405" s="5" t="n">
        <f aca="false">IF(I2405=1,C2405,"")</f>
        <v>14</v>
      </c>
      <c r="W2405" s="5" t="n">
        <f aca="false">IF(J2405=1,D2405,"")</f>
        <v>17</v>
      </c>
      <c r="X2405" s="5" t="n">
        <f aca="false">IF(K2405=1,E2405,"")</f>
        <v>82</v>
      </c>
      <c r="Y2405" s="5" t="n">
        <f aca="false">IF(L2405=1,F2405,"")</f>
        <v>19</v>
      </c>
      <c r="Z2405" s="8" t="n">
        <f aca="false">AVERAGE(T2405:Y2405)&lt;=SUM(N2405:S2405)</f>
        <v>0</v>
      </c>
      <c r="AA2405" s="12" t="n">
        <f aca="false">AND(Z2405,M2405)</f>
        <v>0</v>
      </c>
    </row>
    <row r="2406" customFormat="false" ht="13.8" hidden="true" customHeight="false" outlineLevel="0" collapsed="false">
      <c r="A2406" s="1" t="n">
        <v>40</v>
      </c>
      <c r="B2406" s="1" t="n">
        <v>10</v>
      </c>
      <c r="C2406" s="1" t="n">
        <v>36</v>
      </c>
      <c r="D2406" s="1" t="n">
        <v>13</v>
      </c>
      <c r="E2406" s="1" t="n">
        <v>20</v>
      </c>
      <c r="F2406" s="1" t="n">
        <v>5</v>
      </c>
      <c r="G2406" s="2" t="n">
        <f aca="false">COUNTIF($A2406:$F2406,A2406)</f>
        <v>1</v>
      </c>
      <c r="H2406" s="2" t="n">
        <f aca="false">COUNTIF($A2406:$F2406,B2406)</f>
        <v>1</v>
      </c>
      <c r="I2406" s="2" t="n">
        <f aca="false">COUNTIF($A2406:$F2406,C2406)</f>
        <v>1</v>
      </c>
      <c r="J2406" s="2" t="n">
        <f aca="false">COUNTIF($A2406:$F2406,D2406)</f>
        <v>1</v>
      </c>
      <c r="K2406" s="2" t="n">
        <f aca="false">COUNTIF($A2406:$F2406,E2406)</f>
        <v>1</v>
      </c>
      <c r="L2406" s="2" t="n">
        <f aca="false">COUNTIF($A2406:$F2406,F2406)</f>
        <v>1</v>
      </c>
      <c r="M2406" s="11" t="n">
        <f aca="false">AND(COUNTIF(G2406:L2406,2)=2,COUNTIF(G2406:L2406,1)=4)</f>
        <v>0</v>
      </c>
      <c r="N2406" s="4" t="str">
        <f aca="false">IF(G2406=2,A2406,"")</f>
        <v/>
      </c>
      <c r="O2406" s="4" t="str">
        <f aca="false">IF(H2406=2,B2406,"")</f>
        <v/>
      </c>
      <c r="P2406" s="4" t="str">
        <f aca="false">IF(I2406=2,C2406,"")</f>
        <v/>
      </c>
      <c r="Q2406" s="4" t="str">
        <f aca="false">IF(J2406=2,D2406,"")</f>
        <v/>
      </c>
      <c r="R2406" s="4" t="str">
        <f aca="false">IF(K2406=2,E2406,"")</f>
        <v/>
      </c>
      <c r="S2406" s="4" t="str">
        <f aca="false">IF(L2406=2,F2406,"")</f>
        <v/>
      </c>
      <c r="T2406" s="5" t="n">
        <f aca="false">IF(G2406=1,A2406,"")</f>
        <v>40</v>
      </c>
      <c r="U2406" s="5" t="n">
        <f aca="false">IF(H2406=1,B2406,"")</f>
        <v>10</v>
      </c>
      <c r="V2406" s="5" t="n">
        <f aca="false">IF(I2406=1,C2406,"")</f>
        <v>36</v>
      </c>
      <c r="W2406" s="5" t="n">
        <f aca="false">IF(J2406=1,D2406,"")</f>
        <v>13</v>
      </c>
      <c r="X2406" s="5" t="n">
        <f aca="false">IF(K2406=1,E2406,"")</f>
        <v>20</v>
      </c>
      <c r="Y2406" s="5" t="n">
        <f aca="false">IF(L2406=1,F2406,"")</f>
        <v>5</v>
      </c>
      <c r="Z2406" s="8" t="n">
        <f aca="false">AVERAGE(T2406:Y2406)&lt;=SUM(N2406:S2406)</f>
        <v>0</v>
      </c>
      <c r="AA2406" s="12" t="n">
        <f aca="false">AND(Z2406,M2406)</f>
        <v>0</v>
      </c>
    </row>
    <row r="2407" customFormat="false" ht="13.8" hidden="true" customHeight="false" outlineLevel="0" collapsed="false">
      <c r="A2407" s="1" t="n">
        <v>7</v>
      </c>
      <c r="B2407" s="1" t="n">
        <v>84</v>
      </c>
      <c r="C2407" s="1" t="n">
        <v>90</v>
      </c>
      <c r="D2407" s="1" t="n">
        <v>5</v>
      </c>
      <c r="E2407" s="1" t="n">
        <v>10</v>
      </c>
      <c r="F2407" s="1" t="n">
        <v>252</v>
      </c>
      <c r="G2407" s="2" t="n">
        <f aca="false">COUNTIF($A2407:$F2407,A2407)</f>
        <v>1</v>
      </c>
      <c r="H2407" s="2" t="n">
        <f aca="false">COUNTIF($A2407:$F2407,B2407)</f>
        <v>1</v>
      </c>
      <c r="I2407" s="2" t="n">
        <f aca="false">COUNTIF($A2407:$F2407,C2407)</f>
        <v>1</v>
      </c>
      <c r="J2407" s="2" t="n">
        <f aca="false">COUNTIF($A2407:$F2407,D2407)</f>
        <v>1</v>
      </c>
      <c r="K2407" s="2" t="n">
        <f aca="false">COUNTIF($A2407:$F2407,E2407)</f>
        <v>1</v>
      </c>
      <c r="L2407" s="2" t="n">
        <f aca="false">COUNTIF($A2407:$F2407,F2407)</f>
        <v>1</v>
      </c>
      <c r="M2407" s="11" t="n">
        <f aca="false">AND(COUNTIF(G2407:L2407,2)=2,COUNTIF(G2407:L2407,1)=4)</f>
        <v>0</v>
      </c>
      <c r="N2407" s="4" t="str">
        <f aca="false">IF(G2407=2,A2407,"")</f>
        <v/>
      </c>
      <c r="O2407" s="4" t="str">
        <f aca="false">IF(H2407=2,B2407,"")</f>
        <v/>
      </c>
      <c r="P2407" s="4" t="str">
        <f aca="false">IF(I2407=2,C2407,"")</f>
        <v/>
      </c>
      <c r="Q2407" s="4" t="str">
        <f aca="false">IF(J2407=2,D2407,"")</f>
        <v/>
      </c>
      <c r="R2407" s="4" t="str">
        <f aca="false">IF(K2407=2,E2407,"")</f>
        <v/>
      </c>
      <c r="S2407" s="4" t="str">
        <f aca="false">IF(L2407=2,F2407,"")</f>
        <v/>
      </c>
      <c r="T2407" s="5" t="n">
        <f aca="false">IF(G2407=1,A2407,"")</f>
        <v>7</v>
      </c>
      <c r="U2407" s="5" t="n">
        <f aca="false">IF(H2407=1,B2407,"")</f>
        <v>84</v>
      </c>
      <c r="V2407" s="5" t="n">
        <f aca="false">IF(I2407=1,C2407,"")</f>
        <v>90</v>
      </c>
      <c r="W2407" s="5" t="n">
        <f aca="false">IF(J2407=1,D2407,"")</f>
        <v>5</v>
      </c>
      <c r="X2407" s="5" t="n">
        <f aca="false">IF(K2407=1,E2407,"")</f>
        <v>10</v>
      </c>
      <c r="Y2407" s="5" t="n">
        <f aca="false">IF(L2407=1,F2407,"")</f>
        <v>252</v>
      </c>
      <c r="Z2407" s="8" t="n">
        <f aca="false">AVERAGE(T2407:Y2407)&lt;=SUM(N2407:S2407)</f>
        <v>0</v>
      </c>
      <c r="AA2407" s="12" t="n">
        <f aca="false">AND(Z2407,M2407)</f>
        <v>0</v>
      </c>
    </row>
    <row r="2408" customFormat="false" ht="13.8" hidden="true" customHeight="false" outlineLevel="0" collapsed="false">
      <c r="A2408" s="1" t="n">
        <v>12</v>
      </c>
      <c r="B2408" s="1" t="n">
        <v>78</v>
      </c>
      <c r="C2408" s="1" t="n">
        <v>67</v>
      </c>
      <c r="D2408" s="1" t="n">
        <v>1</v>
      </c>
      <c r="E2408" s="1" t="n">
        <v>4</v>
      </c>
      <c r="F2408" s="1" t="n">
        <v>117</v>
      </c>
      <c r="G2408" s="2" t="n">
        <f aca="false">COUNTIF($A2408:$F2408,A2408)</f>
        <v>1</v>
      </c>
      <c r="H2408" s="2" t="n">
        <f aca="false">COUNTIF($A2408:$F2408,B2408)</f>
        <v>1</v>
      </c>
      <c r="I2408" s="2" t="n">
        <f aca="false">COUNTIF($A2408:$F2408,C2408)</f>
        <v>1</v>
      </c>
      <c r="J2408" s="2" t="n">
        <f aca="false">COUNTIF($A2408:$F2408,D2408)</f>
        <v>1</v>
      </c>
      <c r="K2408" s="2" t="n">
        <f aca="false">COUNTIF($A2408:$F2408,E2408)</f>
        <v>1</v>
      </c>
      <c r="L2408" s="2" t="n">
        <f aca="false">COUNTIF($A2408:$F2408,F2408)</f>
        <v>1</v>
      </c>
      <c r="M2408" s="11" t="n">
        <f aca="false">AND(COUNTIF(G2408:L2408,2)=2,COUNTIF(G2408:L2408,1)=4)</f>
        <v>0</v>
      </c>
      <c r="N2408" s="4" t="str">
        <f aca="false">IF(G2408=2,A2408,"")</f>
        <v/>
      </c>
      <c r="O2408" s="4" t="str">
        <f aca="false">IF(H2408=2,B2408,"")</f>
        <v/>
      </c>
      <c r="P2408" s="4" t="str">
        <f aca="false">IF(I2408=2,C2408,"")</f>
        <v/>
      </c>
      <c r="Q2408" s="4" t="str">
        <f aca="false">IF(J2408=2,D2408,"")</f>
        <v/>
      </c>
      <c r="R2408" s="4" t="str">
        <f aca="false">IF(K2408=2,E2408,"")</f>
        <v/>
      </c>
      <c r="S2408" s="4" t="str">
        <f aca="false">IF(L2408=2,F2408,"")</f>
        <v/>
      </c>
      <c r="T2408" s="5" t="n">
        <f aca="false">IF(G2408=1,A2408,"")</f>
        <v>12</v>
      </c>
      <c r="U2408" s="5" t="n">
        <f aca="false">IF(H2408=1,B2408,"")</f>
        <v>78</v>
      </c>
      <c r="V2408" s="5" t="n">
        <f aca="false">IF(I2408=1,C2408,"")</f>
        <v>67</v>
      </c>
      <c r="W2408" s="5" t="n">
        <f aca="false">IF(J2408=1,D2408,"")</f>
        <v>1</v>
      </c>
      <c r="X2408" s="5" t="n">
        <f aca="false">IF(K2408=1,E2408,"")</f>
        <v>4</v>
      </c>
      <c r="Y2408" s="5" t="n">
        <f aca="false">IF(L2408=1,F2408,"")</f>
        <v>117</v>
      </c>
      <c r="Z2408" s="8" t="n">
        <f aca="false">AVERAGE(T2408:Y2408)&lt;=SUM(N2408:S2408)</f>
        <v>0</v>
      </c>
      <c r="AA2408" s="12" t="n">
        <f aca="false">AND(Z2408,M2408)</f>
        <v>0</v>
      </c>
    </row>
    <row r="2409" customFormat="false" ht="13.8" hidden="true" customHeight="false" outlineLevel="0" collapsed="false">
      <c r="A2409" s="1" t="n">
        <v>73</v>
      </c>
      <c r="B2409" s="1" t="n">
        <v>63</v>
      </c>
      <c r="C2409" s="1" t="n">
        <v>42</v>
      </c>
      <c r="D2409" s="1" t="n">
        <v>19</v>
      </c>
      <c r="E2409" s="1" t="n">
        <v>73</v>
      </c>
      <c r="F2409" s="1" t="n">
        <v>42</v>
      </c>
      <c r="G2409" s="2" t="n">
        <f aca="false">COUNTIF($A2409:$F2409,A2409)</f>
        <v>2</v>
      </c>
      <c r="H2409" s="2" t="n">
        <f aca="false">COUNTIF($A2409:$F2409,B2409)</f>
        <v>1</v>
      </c>
      <c r="I2409" s="2" t="n">
        <f aca="false">COUNTIF($A2409:$F2409,C2409)</f>
        <v>2</v>
      </c>
      <c r="J2409" s="2" t="n">
        <f aca="false">COUNTIF($A2409:$F2409,D2409)</f>
        <v>1</v>
      </c>
      <c r="K2409" s="2" t="n">
        <f aca="false">COUNTIF($A2409:$F2409,E2409)</f>
        <v>2</v>
      </c>
      <c r="L2409" s="2" t="n">
        <f aca="false">COUNTIF($A2409:$F2409,F2409)</f>
        <v>2</v>
      </c>
      <c r="M2409" s="11" t="n">
        <f aca="false">AND(COUNTIF(G2409:L2409,2)=2,COUNTIF(G2409:L2409,1)=4)</f>
        <v>0</v>
      </c>
      <c r="N2409" s="4" t="n">
        <f aca="false">IF(G2409=2,A2409,"")</f>
        <v>73</v>
      </c>
      <c r="O2409" s="4" t="str">
        <f aca="false">IF(H2409=2,B2409,"")</f>
        <v/>
      </c>
      <c r="P2409" s="4" t="n">
        <f aca="false">IF(I2409=2,C2409,"")</f>
        <v>42</v>
      </c>
      <c r="Q2409" s="4" t="str">
        <f aca="false">IF(J2409=2,D2409,"")</f>
        <v/>
      </c>
      <c r="R2409" s="4" t="n">
        <f aca="false">IF(K2409=2,E2409,"")</f>
        <v>73</v>
      </c>
      <c r="S2409" s="4" t="n">
        <f aca="false">IF(L2409=2,F2409,"")</f>
        <v>42</v>
      </c>
      <c r="T2409" s="5" t="str">
        <f aca="false">IF(G2409=1,A2409,"")</f>
        <v/>
      </c>
      <c r="U2409" s="5" t="n">
        <f aca="false">IF(H2409=1,B2409,"")</f>
        <v>63</v>
      </c>
      <c r="V2409" s="5" t="str">
        <f aca="false">IF(I2409=1,C2409,"")</f>
        <v/>
      </c>
      <c r="W2409" s="5" t="n">
        <f aca="false">IF(J2409=1,D2409,"")</f>
        <v>19</v>
      </c>
      <c r="X2409" s="5" t="str">
        <f aca="false">IF(K2409=1,E2409,"")</f>
        <v/>
      </c>
      <c r="Y2409" s="5" t="str">
        <f aca="false">IF(L2409=1,F2409,"")</f>
        <v/>
      </c>
      <c r="Z2409" s="8" t="n">
        <f aca="false">AVERAGE(T2409:Y2409)&lt;=SUM(N2409:S2409)</f>
        <v>1</v>
      </c>
      <c r="AA2409" s="12" t="n">
        <f aca="false">AND(Z2409,M2409)</f>
        <v>0</v>
      </c>
    </row>
    <row r="2410" customFormat="false" ht="13.8" hidden="true" customHeight="false" outlineLevel="0" collapsed="false">
      <c r="A2410" s="1" t="n">
        <v>74</v>
      </c>
      <c r="B2410" s="1" t="n">
        <v>24</v>
      </c>
      <c r="C2410" s="1" t="n">
        <v>39</v>
      </c>
      <c r="D2410" s="1" t="n">
        <v>36</v>
      </c>
      <c r="E2410" s="1" t="n">
        <v>74</v>
      </c>
      <c r="F2410" s="1" t="n">
        <v>24</v>
      </c>
      <c r="G2410" s="2" t="n">
        <f aca="false">COUNTIF($A2410:$F2410,A2410)</f>
        <v>2</v>
      </c>
      <c r="H2410" s="2" t="n">
        <f aca="false">COUNTIF($A2410:$F2410,B2410)</f>
        <v>2</v>
      </c>
      <c r="I2410" s="2" t="n">
        <f aca="false">COUNTIF($A2410:$F2410,C2410)</f>
        <v>1</v>
      </c>
      <c r="J2410" s="2" t="n">
        <f aca="false">COUNTIF($A2410:$F2410,D2410)</f>
        <v>1</v>
      </c>
      <c r="K2410" s="2" t="n">
        <f aca="false">COUNTIF($A2410:$F2410,E2410)</f>
        <v>2</v>
      </c>
      <c r="L2410" s="2" t="n">
        <f aca="false">COUNTIF($A2410:$F2410,F2410)</f>
        <v>2</v>
      </c>
      <c r="M2410" s="11" t="n">
        <f aca="false">AND(COUNTIF(G2410:L2410,2)=2,COUNTIF(G2410:L2410,1)=4)</f>
        <v>0</v>
      </c>
      <c r="N2410" s="4" t="n">
        <f aca="false">IF(G2410=2,A2410,"")</f>
        <v>74</v>
      </c>
      <c r="O2410" s="4" t="n">
        <f aca="false">IF(H2410=2,B2410,"")</f>
        <v>24</v>
      </c>
      <c r="P2410" s="4" t="str">
        <f aca="false">IF(I2410=2,C2410,"")</f>
        <v/>
      </c>
      <c r="Q2410" s="4" t="str">
        <f aca="false">IF(J2410=2,D2410,"")</f>
        <v/>
      </c>
      <c r="R2410" s="4" t="n">
        <f aca="false">IF(K2410=2,E2410,"")</f>
        <v>74</v>
      </c>
      <c r="S2410" s="4" t="n">
        <f aca="false">IF(L2410=2,F2410,"")</f>
        <v>24</v>
      </c>
      <c r="T2410" s="5" t="str">
        <f aca="false">IF(G2410=1,A2410,"")</f>
        <v/>
      </c>
      <c r="U2410" s="5" t="str">
        <f aca="false">IF(H2410=1,B2410,"")</f>
        <v/>
      </c>
      <c r="V2410" s="5" t="n">
        <f aca="false">IF(I2410=1,C2410,"")</f>
        <v>39</v>
      </c>
      <c r="W2410" s="5" t="n">
        <f aca="false">IF(J2410=1,D2410,"")</f>
        <v>36</v>
      </c>
      <c r="X2410" s="5" t="str">
        <f aca="false">IF(K2410=1,E2410,"")</f>
        <v/>
      </c>
      <c r="Y2410" s="5" t="str">
        <f aca="false">IF(L2410=1,F2410,"")</f>
        <v/>
      </c>
      <c r="Z2410" s="8" t="n">
        <f aca="false">AVERAGE(T2410:Y2410)&lt;=SUM(N2410:S2410)</f>
        <v>1</v>
      </c>
      <c r="AA2410" s="12" t="n">
        <f aca="false">AND(Z2410,M2410)</f>
        <v>0</v>
      </c>
    </row>
    <row r="2411" customFormat="false" ht="13.8" hidden="false" customHeight="false" outlineLevel="0" collapsed="false">
      <c r="A2411" s="1" t="n">
        <v>68</v>
      </c>
      <c r="B2411" s="1" t="n">
        <v>85</v>
      </c>
      <c r="C2411" s="1" t="n">
        <v>18</v>
      </c>
      <c r="D2411" s="1" t="n">
        <v>32</v>
      </c>
      <c r="E2411" s="1" t="n">
        <v>68</v>
      </c>
      <c r="F2411" s="1" t="n">
        <v>127</v>
      </c>
      <c r="G2411" s="2" t="n">
        <f aca="false">COUNTIF($A2411:$F2411,A2411)</f>
        <v>2</v>
      </c>
      <c r="H2411" s="2" t="n">
        <f aca="false">COUNTIF($A2411:$F2411,B2411)</f>
        <v>1</v>
      </c>
      <c r="I2411" s="2" t="n">
        <f aca="false">COUNTIF($A2411:$F2411,C2411)</f>
        <v>1</v>
      </c>
      <c r="J2411" s="2" t="n">
        <f aca="false">COUNTIF($A2411:$F2411,D2411)</f>
        <v>1</v>
      </c>
      <c r="K2411" s="2" t="n">
        <f aca="false">COUNTIF($A2411:$F2411,E2411)</f>
        <v>2</v>
      </c>
      <c r="L2411" s="2" t="n">
        <f aca="false">COUNTIF($A2411:$F2411,F2411)</f>
        <v>1</v>
      </c>
      <c r="M2411" s="11" t="n">
        <f aca="false">AND(COUNTIF(G2411:L2411,2)=2,COUNTIF(G2411:L2411,1)=4)</f>
        <v>1</v>
      </c>
      <c r="N2411" s="4" t="n">
        <f aca="false">IF(G2411=2,A2411,"")</f>
        <v>68</v>
      </c>
      <c r="O2411" s="4" t="str">
        <f aca="false">IF(H2411=2,B2411,"")</f>
        <v/>
      </c>
      <c r="P2411" s="4" t="str">
        <f aca="false">IF(I2411=2,C2411,"")</f>
        <v/>
      </c>
      <c r="Q2411" s="4" t="str">
        <f aca="false">IF(J2411=2,D2411,"")</f>
        <v/>
      </c>
      <c r="R2411" s="4" t="n">
        <f aca="false">IF(K2411=2,E2411,"")</f>
        <v>68</v>
      </c>
      <c r="S2411" s="4" t="str">
        <f aca="false">IF(L2411=2,F2411,"")</f>
        <v/>
      </c>
      <c r="T2411" s="5" t="str">
        <f aca="false">IF(G2411=1,A2411,"")</f>
        <v/>
      </c>
      <c r="U2411" s="5" t="n">
        <f aca="false">IF(H2411=1,B2411,"")</f>
        <v>85</v>
      </c>
      <c r="V2411" s="5" t="n">
        <f aca="false">IF(I2411=1,C2411,"")</f>
        <v>18</v>
      </c>
      <c r="W2411" s="5" t="n">
        <f aca="false">IF(J2411=1,D2411,"")</f>
        <v>32</v>
      </c>
      <c r="X2411" s="5" t="str">
        <f aca="false">IF(K2411=1,E2411,"")</f>
        <v/>
      </c>
      <c r="Y2411" s="5" t="n">
        <f aca="false">IF(L2411=1,F2411,"")</f>
        <v>127</v>
      </c>
      <c r="Z2411" s="8" t="n">
        <f aca="false">AVERAGE(T2411:Y2411)&lt;=SUM(N2411:S2411)</f>
        <v>1</v>
      </c>
      <c r="AA2411" s="10" t="b">
        <f aca="false">AND(Z2411,M2411)</f>
        <v>1</v>
      </c>
    </row>
    <row r="2412" customFormat="false" ht="13.8" hidden="true" customHeight="false" outlineLevel="0" collapsed="false">
      <c r="A2412" s="1" t="n">
        <v>95</v>
      </c>
      <c r="B2412" s="1" t="n">
        <v>1</v>
      </c>
      <c r="C2412" s="1" t="n">
        <v>32</v>
      </c>
      <c r="D2412" s="1" t="n">
        <v>10</v>
      </c>
      <c r="E2412" s="1" t="n">
        <v>31</v>
      </c>
      <c r="F2412" s="1" t="n">
        <v>0</v>
      </c>
      <c r="G2412" s="2" t="n">
        <f aca="false">COUNTIF($A2412:$F2412,A2412)</f>
        <v>1</v>
      </c>
      <c r="H2412" s="2" t="n">
        <f aca="false">COUNTIF($A2412:$F2412,B2412)</f>
        <v>1</v>
      </c>
      <c r="I2412" s="2" t="n">
        <f aca="false">COUNTIF($A2412:$F2412,C2412)</f>
        <v>1</v>
      </c>
      <c r="J2412" s="2" t="n">
        <f aca="false">COUNTIF($A2412:$F2412,D2412)</f>
        <v>1</v>
      </c>
      <c r="K2412" s="2" t="n">
        <f aca="false">COUNTIF($A2412:$F2412,E2412)</f>
        <v>1</v>
      </c>
      <c r="L2412" s="2" t="n">
        <f aca="false">COUNTIF($A2412:$F2412,F2412)</f>
        <v>1</v>
      </c>
      <c r="M2412" s="11" t="n">
        <f aca="false">AND(COUNTIF(G2412:L2412,2)=2,COUNTIF(G2412:L2412,1)=4)</f>
        <v>0</v>
      </c>
      <c r="N2412" s="4" t="str">
        <f aca="false">IF(G2412=2,A2412,"")</f>
        <v/>
      </c>
      <c r="O2412" s="4" t="str">
        <f aca="false">IF(H2412=2,B2412,"")</f>
        <v/>
      </c>
      <c r="P2412" s="4" t="str">
        <f aca="false">IF(I2412=2,C2412,"")</f>
        <v/>
      </c>
      <c r="Q2412" s="4" t="str">
        <f aca="false">IF(J2412=2,D2412,"")</f>
        <v/>
      </c>
      <c r="R2412" s="4" t="str">
        <f aca="false">IF(K2412=2,E2412,"")</f>
        <v/>
      </c>
      <c r="S2412" s="4" t="str">
        <f aca="false">IF(L2412=2,F2412,"")</f>
        <v/>
      </c>
      <c r="T2412" s="5" t="n">
        <f aca="false">IF(G2412=1,A2412,"")</f>
        <v>95</v>
      </c>
      <c r="U2412" s="5" t="n">
        <f aca="false">IF(H2412=1,B2412,"")</f>
        <v>1</v>
      </c>
      <c r="V2412" s="5" t="n">
        <f aca="false">IF(I2412=1,C2412,"")</f>
        <v>32</v>
      </c>
      <c r="W2412" s="5" t="n">
        <f aca="false">IF(J2412=1,D2412,"")</f>
        <v>10</v>
      </c>
      <c r="X2412" s="5" t="n">
        <f aca="false">IF(K2412=1,E2412,"")</f>
        <v>31</v>
      </c>
      <c r="Y2412" s="5" t="n">
        <f aca="false">IF(L2412=1,F2412,"")</f>
        <v>0</v>
      </c>
      <c r="Z2412" s="8" t="n">
        <f aca="false">AVERAGE(T2412:Y2412)&lt;=SUM(N2412:S2412)</f>
        <v>0</v>
      </c>
      <c r="AA2412" s="12" t="n">
        <f aca="false">AND(Z2412,M2412)</f>
        <v>0</v>
      </c>
    </row>
    <row r="2413" customFormat="false" ht="13.8" hidden="true" customHeight="false" outlineLevel="0" collapsed="false">
      <c r="A2413" s="1" t="n">
        <v>52</v>
      </c>
      <c r="B2413" s="1" t="n">
        <v>18</v>
      </c>
      <c r="C2413" s="1" t="n">
        <v>34</v>
      </c>
      <c r="D2413" s="1" t="n">
        <v>3</v>
      </c>
      <c r="E2413" s="1" t="n">
        <v>104</v>
      </c>
      <c r="F2413" s="1" t="n">
        <v>36</v>
      </c>
      <c r="G2413" s="2" t="n">
        <f aca="false">COUNTIF($A2413:$F2413,A2413)</f>
        <v>1</v>
      </c>
      <c r="H2413" s="2" t="n">
        <f aca="false">COUNTIF($A2413:$F2413,B2413)</f>
        <v>1</v>
      </c>
      <c r="I2413" s="2" t="n">
        <f aca="false">COUNTIF($A2413:$F2413,C2413)</f>
        <v>1</v>
      </c>
      <c r="J2413" s="2" t="n">
        <f aca="false">COUNTIF($A2413:$F2413,D2413)</f>
        <v>1</v>
      </c>
      <c r="K2413" s="2" t="n">
        <f aca="false">COUNTIF($A2413:$F2413,E2413)</f>
        <v>1</v>
      </c>
      <c r="L2413" s="2" t="n">
        <f aca="false">COUNTIF($A2413:$F2413,F2413)</f>
        <v>1</v>
      </c>
      <c r="M2413" s="11" t="n">
        <f aca="false">AND(COUNTIF(G2413:L2413,2)=2,COUNTIF(G2413:L2413,1)=4)</f>
        <v>0</v>
      </c>
      <c r="N2413" s="4" t="str">
        <f aca="false">IF(G2413=2,A2413,"")</f>
        <v/>
      </c>
      <c r="O2413" s="4" t="str">
        <f aca="false">IF(H2413=2,B2413,"")</f>
        <v/>
      </c>
      <c r="P2413" s="4" t="str">
        <f aca="false">IF(I2413=2,C2413,"")</f>
        <v/>
      </c>
      <c r="Q2413" s="4" t="str">
        <f aca="false">IF(J2413=2,D2413,"")</f>
        <v/>
      </c>
      <c r="R2413" s="4" t="str">
        <f aca="false">IF(K2413=2,E2413,"")</f>
        <v/>
      </c>
      <c r="S2413" s="4" t="str">
        <f aca="false">IF(L2413=2,F2413,"")</f>
        <v/>
      </c>
      <c r="T2413" s="5" t="n">
        <f aca="false">IF(G2413=1,A2413,"")</f>
        <v>52</v>
      </c>
      <c r="U2413" s="5" t="n">
        <f aca="false">IF(H2413=1,B2413,"")</f>
        <v>18</v>
      </c>
      <c r="V2413" s="5" t="n">
        <f aca="false">IF(I2413=1,C2413,"")</f>
        <v>34</v>
      </c>
      <c r="W2413" s="5" t="n">
        <f aca="false">IF(J2413=1,D2413,"")</f>
        <v>3</v>
      </c>
      <c r="X2413" s="5" t="n">
        <f aca="false">IF(K2413=1,E2413,"")</f>
        <v>104</v>
      </c>
      <c r="Y2413" s="5" t="n">
        <f aca="false">IF(L2413=1,F2413,"")</f>
        <v>36</v>
      </c>
      <c r="Z2413" s="8" t="n">
        <f aca="false">AVERAGE(T2413:Y2413)&lt;=SUM(N2413:S2413)</f>
        <v>0</v>
      </c>
      <c r="AA2413" s="12" t="n">
        <f aca="false">AND(Z2413,M2413)</f>
        <v>0</v>
      </c>
    </row>
    <row r="2414" customFormat="false" ht="13.8" hidden="false" customHeight="false" outlineLevel="0" collapsed="false">
      <c r="A2414" s="1" t="n">
        <v>80</v>
      </c>
      <c r="B2414" s="1" t="n">
        <v>38</v>
      </c>
      <c r="C2414" s="1" t="n">
        <v>35</v>
      </c>
      <c r="D2414" s="1" t="n">
        <v>30</v>
      </c>
      <c r="E2414" s="1" t="n">
        <v>120</v>
      </c>
      <c r="F2414" s="1" t="n">
        <v>38</v>
      </c>
      <c r="G2414" s="2" t="n">
        <f aca="false">COUNTIF($A2414:$F2414,A2414)</f>
        <v>1</v>
      </c>
      <c r="H2414" s="2" t="n">
        <f aca="false">COUNTIF($A2414:$F2414,B2414)</f>
        <v>2</v>
      </c>
      <c r="I2414" s="2" t="n">
        <f aca="false">COUNTIF($A2414:$F2414,C2414)</f>
        <v>1</v>
      </c>
      <c r="J2414" s="2" t="n">
        <f aca="false">COUNTIF($A2414:$F2414,D2414)</f>
        <v>1</v>
      </c>
      <c r="K2414" s="2" t="n">
        <f aca="false">COUNTIF($A2414:$F2414,E2414)</f>
        <v>1</v>
      </c>
      <c r="L2414" s="2" t="n">
        <f aca="false">COUNTIF($A2414:$F2414,F2414)</f>
        <v>2</v>
      </c>
      <c r="M2414" s="11" t="n">
        <f aca="false">AND(COUNTIF(G2414:L2414,2)=2,COUNTIF(G2414:L2414,1)=4)</f>
        <v>1</v>
      </c>
      <c r="N2414" s="4" t="str">
        <f aca="false">IF(G2414=2,A2414,"")</f>
        <v/>
      </c>
      <c r="O2414" s="4" t="n">
        <f aca="false">IF(H2414=2,B2414,"")</f>
        <v>38</v>
      </c>
      <c r="P2414" s="4" t="str">
        <f aca="false">IF(I2414=2,C2414,"")</f>
        <v/>
      </c>
      <c r="Q2414" s="4" t="str">
        <f aca="false">IF(J2414=2,D2414,"")</f>
        <v/>
      </c>
      <c r="R2414" s="4" t="str">
        <f aca="false">IF(K2414=2,E2414,"")</f>
        <v/>
      </c>
      <c r="S2414" s="4" t="n">
        <f aca="false">IF(L2414=2,F2414,"")</f>
        <v>38</v>
      </c>
      <c r="T2414" s="5" t="n">
        <f aca="false">IF(G2414=1,A2414,"")</f>
        <v>80</v>
      </c>
      <c r="U2414" s="5" t="str">
        <f aca="false">IF(H2414=1,B2414,"")</f>
        <v/>
      </c>
      <c r="V2414" s="5" t="n">
        <f aca="false">IF(I2414=1,C2414,"")</f>
        <v>35</v>
      </c>
      <c r="W2414" s="5" t="n">
        <f aca="false">IF(J2414=1,D2414,"")</f>
        <v>30</v>
      </c>
      <c r="X2414" s="5" t="n">
        <f aca="false">IF(K2414=1,E2414,"")</f>
        <v>120</v>
      </c>
      <c r="Y2414" s="5" t="str">
        <f aca="false">IF(L2414=1,F2414,"")</f>
        <v/>
      </c>
      <c r="Z2414" s="8" t="n">
        <f aca="false">AVERAGE(T2414:Y2414)&lt;=SUM(N2414:S2414)</f>
        <v>1</v>
      </c>
      <c r="AA2414" s="10" t="b">
        <f aca="false">AND(Z2414,M2414)</f>
        <v>1</v>
      </c>
    </row>
    <row r="2415" customFormat="false" ht="13.8" hidden="true" customHeight="false" outlineLevel="0" collapsed="false">
      <c r="A2415" s="1" t="n">
        <v>42</v>
      </c>
      <c r="B2415" s="1" t="n">
        <v>64</v>
      </c>
      <c r="C2415" s="1" t="n">
        <v>31</v>
      </c>
      <c r="D2415" s="1" t="n">
        <v>39</v>
      </c>
      <c r="E2415" s="1" t="n">
        <v>14</v>
      </c>
      <c r="F2415" s="1" t="n">
        <v>96</v>
      </c>
      <c r="G2415" s="2" t="n">
        <f aca="false">COUNTIF($A2415:$F2415,A2415)</f>
        <v>1</v>
      </c>
      <c r="H2415" s="2" t="n">
        <f aca="false">COUNTIF($A2415:$F2415,B2415)</f>
        <v>1</v>
      </c>
      <c r="I2415" s="2" t="n">
        <f aca="false">COUNTIF($A2415:$F2415,C2415)</f>
        <v>1</v>
      </c>
      <c r="J2415" s="2" t="n">
        <f aca="false">COUNTIF($A2415:$F2415,D2415)</f>
        <v>1</v>
      </c>
      <c r="K2415" s="2" t="n">
        <f aca="false">COUNTIF($A2415:$F2415,E2415)</f>
        <v>1</v>
      </c>
      <c r="L2415" s="2" t="n">
        <f aca="false">COUNTIF($A2415:$F2415,F2415)</f>
        <v>1</v>
      </c>
      <c r="M2415" s="11" t="n">
        <f aca="false">AND(COUNTIF(G2415:L2415,2)=2,COUNTIF(G2415:L2415,1)=4)</f>
        <v>0</v>
      </c>
      <c r="N2415" s="4" t="str">
        <f aca="false">IF(G2415=2,A2415,"")</f>
        <v/>
      </c>
      <c r="O2415" s="4" t="str">
        <f aca="false">IF(H2415=2,B2415,"")</f>
        <v/>
      </c>
      <c r="P2415" s="4" t="str">
        <f aca="false">IF(I2415=2,C2415,"")</f>
        <v/>
      </c>
      <c r="Q2415" s="4" t="str">
        <f aca="false">IF(J2415=2,D2415,"")</f>
        <v/>
      </c>
      <c r="R2415" s="4" t="str">
        <f aca="false">IF(K2415=2,E2415,"")</f>
        <v/>
      </c>
      <c r="S2415" s="4" t="str">
        <f aca="false">IF(L2415=2,F2415,"")</f>
        <v/>
      </c>
      <c r="T2415" s="5" t="n">
        <f aca="false">IF(G2415=1,A2415,"")</f>
        <v>42</v>
      </c>
      <c r="U2415" s="5" t="n">
        <f aca="false">IF(H2415=1,B2415,"")</f>
        <v>64</v>
      </c>
      <c r="V2415" s="5" t="n">
        <f aca="false">IF(I2415=1,C2415,"")</f>
        <v>31</v>
      </c>
      <c r="W2415" s="5" t="n">
        <f aca="false">IF(J2415=1,D2415,"")</f>
        <v>39</v>
      </c>
      <c r="X2415" s="5" t="n">
        <f aca="false">IF(K2415=1,E2415,"")</f>
        <v>14</v>
      </c>
      <c r="Y2415" s="5" t="n">
        <f aca="false">IF(L2415=1,F2415,"")</f>
        <v>96</v>
      </c>
      <c r="Z2415" s="8" t="n">
        <f aca="false">AVERAGE(T2415:Y2415)&lt;=SUM(N2415:S2415)</f>
        <v>0</v>
      </c>
      <c r="AA2415" s="12" t="n">
        <f aca="false">AND(Z2415,M2415)</f>
        <v>0</v>
      </c>
    </row>
    <row r="2416" customFormat="false" ht="13.8" hidden="false" customHeight="false" outlineLevel="0" collapsed="false">
      <c r="A2416" s="1" t="n">
        <v>20</v>
      </c>
      <c r="B2416" s="1" t="n">
        <v>75</v>
      </c>
      <c r="C2416" s="1" t="n">
        <v>4</v>
      </c>
      <c r="D2416" s="1" t="n">
        <v>7</v>
      </c>
      <c r="E2416" s="1" t="n">
        <v>60</v>
      </c>
      <c r="F2416" s="1" t="n">
        <v>75</v>
      </c>
      <c r="G2416" s="2" t="n">
        <f aca="false">COUNTIF($A2416:$F2416,A2416)</f>
        <v>1</v>
      </c>
      <c r="H2416" s="2" t="n">
        <f aca="false">COUNTIF($A2416:$F2416,B2416)</f>
        <v>2</v>
      </c>
      <c r="I2416" s="2" t="n">
        <f aca="false">COUNTIF($A2416:$F2416,C2416)</f>
        <v>1</v>
      </c>
      <c r="J2416" s="2" t="n">
        <f aca="false">COUNTIF($A2416:$F2416,D2416)</f>
        <v>1</v>
      </c>
      <c r="K2416" s="2" t="n">
        <f aca="false">COUNTIF($A2416:$F2416,E2416)</f>
        <v>1</v>
      </c>
      <c r="L2416" s="2" t="n">
        <f aca="false">COUNTIF($A2416:$F2416,F2416)</f>
        <v>2</v>
      </c>
      <c r="M2416" s="11" t="n">
        <f aca="false">AND(COUNTIF(G2416:L2416,2)=2,COUNTIF(G2416:L2416,1)=4)</f>
        <v>1</v>
      </c>
      <c r="N2416" s="4" t="str">
        <f aca="false">IF(G2416=2,A2416,"")</f>
        <v/>
      </c>
      <c r="O2416" s="4" t="n">
        <f aca="false">IF(H2416=2,B2416,"")</f>
        <v>75</v>
      </c>
      <c r="P2416" s="4" t="str">
        <f aca="false">IF(I2416=2,C2416,"")</f>
        <v/>
      </c>
      <c r="Q2416" s="4" t="str">
        <f aca="false">IF(J2416=2,D2416,"")</f>
        <v/>
      </c>
      <c r="R2416" s="4" t="str">
        <f aca="false">IF(K2416=2,E2416,"")</f>
        <v/>
      </c>
      <c r="S2416" s="4" t="n">
        <f aca="false">IF(L2416=2,F2416,"")</f>
        <v>75</v>
      </c>
      <c r="T2416" s="5" t="n">
        <f aca="false">IF(G2416=1,A2416,"")</f>
        <v>20</v>
      </c>
      <c r="U2416" s="5" t="str">
        <f aca="false">IF(H2416=1,B2416,"")</f>
        <v/>
      </c>
      <c r="V2416" s="5" t="n">
        <f aca="false">IF(I2416=1,C2416,"")</f>
        <v>4</v>
      </c>
      <c r="W2416" s="5" t="n">
        <f aca="false">IF(J2416=1,D2416,"")</f>
        <v>7</v>
      </c>
      <c r="X2416" s="5" t="n">
        <f aca="false">IF(K2416=1,E2416,"")</f>
        <v>60</v>
      </c>
      <c r="Y2416" s="5" t="str">
        <f aca="false">IF(L2416=1,F2416,"")</f>
        <v/>
      </c>
      <c r="Z2416" s="8" t="n">
        <f aca="false">AVERAGE(T2416:Y2416)&lt;=SUM(N2416:S2416)</f>
        <v>1</v>
      </c>
      <c r="AA2416" s="10" t="b">
        <f aca="false">AND(Z2416,M2416)</f>
        <v>1</v>
      </c>
    </row>
    <row r="2417" customFormat="false" ht="13.8" hidden="true" customHeight="false" outlineLevel="0" collapsed="false">
      <c r="A2417" s="1" t="n">
        <v>22</v>
      </c>
      <c r="B2417" s="1" t="n">
        <v>72</v>
      </c>
      <c r="C2417" s="1" t="n">
        <v>62</v>
      </c>
      <c r="D2417" s="1" t="n">
        <v>33</v>
      </c>
      <c r="E2417" s="1" t="n">
        <v>44</v>
      </c>
      <c r="F2417" s="1" t="n">
        <v>24</v>
      </c>
      <c r="G2417" s="2" t="n">
        <f aca="false">COUNTIF($A2417:$F2417,A2417)</f>
        <v>1</v>
      </c>
      <c r="H2417" s="2" t="n">
        <f aca="false">COUNTIF($A2417:$F2417,B2417)</f>
        <v>1</v>
      </c>
      <c r="I2417" s="2" t="n">
        <f aca="false">COUNTIF($A2417:$F2417,C2417)</f>
        <v>1</v>
      </c>
      <c r="J2417" s="2" t="n">
        <f aca="false">COUNTIF($A2417:$F2417,D2417)</f>
        <v>1</v>
      </c>
      <c r="K2417" s="2" t="n">
        <f aca="false">COUNTIF($A2417:$F2417,E2417)</f>
        <v>1</v>
      </c>
      <c r="L2417" s="2" t="n">
        <f aca="false">COUNTIF($A2417:$F2417,F2417)</f>
        <v>1</v>
      </c>
      <c r="M2417" s="11" t="n">
        <f aca="false">AND(COUNTIF(G2417:L2417,2)=2,COUNTIF(G2417:L2417,1)=4)</f>
        <v>0</v>
      </c>
      <c r="N2417" s="4" t="str">
        <f aca="false">IF(G2417=2,A2417,"")</f>
        <v/>
      </c>
      <c r="O2417" s="4" t="str">
        <f aca="false">IF(H2417=2,B2417,"")</f>
        <v/>
      </c>
      <c r="P2417" s="4" t="str">
        <f aca="false">IF(I2417=2,C2417,"")</f>
        <v/>
      </c>
      <c r="Q2417" s="4" t="str">
        <f aca="false">IF(J2417=2,D2417,"")</f>
        <v/>
      </c>
      <c r="R2417" s="4" t="str">
        <f aca="false">IF(K2417=2,E2417,"")</f>
        <v/>
      </c>
      <c r="S2417" s="4" t="str">
        <f aca="false">IF(L2417=2,F2417,"")</f>
        <v/>
      </c>
      <c r="T2417" s="5" t="n">
        <f aca="false">IF(G2417=1,A2417,"")</f>
        <v>22</v>
      </c>
      <c r="U2417" s="5" t="n">
        <f aca="false">IF(H2417=1,B2417,"")</f>
        <v>72</v>
      </c>
      <c r="V2417" s="5" t="n">
        <f aca="false">IF(I2417=1,C2417,"")</f>
        <v>62</v>
      </c>
      <c r="W2417" s="5" t="n">
        <f aca="false">IF(J2417=1,D2417,"")</f>
        <v>33</v>
      </c>
      <c r="X2417" s="5" t="n">
        <f aca="false">IF(K2417=1,E2417,"")</f>
        <v>44</v>
      </c>
      <c r="Y2417" s="5" t="n">
        <f aca="false">IF(L2417=1,F2417,"")</f>
        <v>24</v>
      </c>
      <c r="Z2417" s="8" t="n">
        <f aca="false">AVERAGE(T2417:Y2417)&lt;=SUM(N2417:S2417)</f>
        <v>0</v>
      </c>
      <c r="AA2417" s="12" t="n">
        <f aca="false">AND(Z2417,M2417)</f>
        <v>0</v>
      </c>
    </row>
    <row r="2418" customFormat="false" ht="13.8" hidden="true" customHeight="false" outlineLevel="0" collapsed="false">
      <c r="A2418" s="1" t="n">
        <v>40</v>
      </c>
      <c r="B2418" s="1" t="n">
        <v>46</v>
      </c>
      <c r="C2418" s="1" t="n">
        <v>71</v>
      </c>
      <c r="D2418" s="1" t="n">
        <v>27</v>
      </c>
      <c r="E2418" s="1" t="n">
        <v>80</v>
      </c>
      <c r="F2418" s="1" t="n">
        <v>15</v>
      </c>
      <c r="G2418" s="2" t="n">
        <f aca="false">COUNTIF($A2418:$F2418,A2418)</f>
        <v>1</v>
      </c>
      <c r="H2418" s="2" t="n">
        <f aca="false">COUNTIF($A2418:$F2418,B2418)</f>
        <v>1</v>
      </c>
      <c r="I2418" s="2" t="n">
        <f aca="false">COUNTIF($A2418:$F2418,C2418)</f>
        <v>1</v>
      </c>
      <c r="J2418" s="2" t="n">
        <f aca="false">COUNTIF($A2418:$F2418,D2418)</f>
        <v>1</v>
      </c>
      <c r="K2418" s="2" t="n">
        <f aca="false">COUNTIF($A2418:$F2418,E2418)</f>
        <v>1</v>
      </c>
      <c r="L2418" s="2" t="n">
        <f aca="false">COUNTIF($A2418:$F2418,F2418)</f>
        <v>1</v>
      </c>
      <c r="M2418" s="11" t="n">
        <f aca="false">AND(COUNTIF(G2418:L2418,2)=2,COUNTIF(G2418:L2418,1)=4)</f>
        <v>0</v>
      </c>
      <c r="N2418" s="4" t="str">
        <f aca="false">IF(G2418=2,A2418,"")</f>
        <v/>
      </c>
      <c r="O2418" s="4" t="str">
        <f aca="false">IF(H2418=2,B2418,"")</f>
        <v/>
      </c>
      <c r="P2418" s="4" t="str">
        <f aca="false">IF(I2418=2,C2418,"")</f>
        <v/>
      </c>
      <c r="Q2418" s="4" t="str">
        <f aca="false">IF(J2418=2,D2418,"")</f>
        <v/>
      </c>
      <c r="R2418" s="4" t="str">
        <f aca="false">IF(K2418=2,E2418,"")</f>
        <v/>
      </c>
      <c r="S2418" s="4" t="str">
        <f aca="false">IF(L2418=2,F2418,"")</f>
        <v/>
      </c>
      <c r="T2418" s="5" t="n">
        <f aca="false">IF(G2418=1,A2418,"")</f>
        <v>40</v>
      </c>
      <c r="U2418" s="5" t="n">
        <f aca="false">IF(H2418=1,B2418,"")</f>
        <v>46</v>
      </c>
      <c r="V2418" s="5" t="n">
        <f aca="false">IF(I2418=1,C2418,"")</f>
        <v>71</v>
      </c>
      <c r="W2418" s="5" t="n">
        <f aca="false">IF(J2418=1,D2418,"")</f>
        <v>27</v>
      </c>
      <c r="X2418" s="5" t="n">
        <f aca="false">IF(K2418=1,E2418,"")</f>
        <v>80</v>
      </c>
      <c r="Y2418" s="5" t="n">
        <f aca="false">IF(L2418=1,F2418,"")</f>
        <v>15</v>
      </c>
      <c r="Z2418" s="8" t="n">
        <f aca="false">AVERAGE(T2418:Y2418)&lt;=SUM(N2418:S2418)</f>
        <v>0</v>
      </c>
      <c r="AA2418" s="12" t="n">
        <f aca="false">AND(Z2418,M2418)</f>
        <v>0</v>
      </c>
    </row>
    <row r="2419" customFormat="false" ht="13.8" hidden="true" customHeight="false" outlineLevel="0" collapsed="false">
      <c r="A2419" s="1" t="n">
        <v>10</v>
      </c>
      <c r="B2419" s="1" t="n">
        <v>83</v>
      </c>
      <c r="C2419" s="1" t="n">
        <v>99</v>
      </c>
      <c r="D2419" s="1" t="n">
        <v>25</v>
      </c>
      <c r="E2419" s="1" t="n">
        <v>5</v>
      </c>
      <c r="F2419" s="1" t="n">
        <v>55</v>
      </c>
      <c r="G2419" s="2" t="n">
        <f aca="false">COUNTIF($A2419:$F2419,A2419)</f>
        <v>1</v>
      </c>
      <c r="H2419" s="2" t="n">
        <f aca="false">COUNTIF($A2419:$F2419,B2419)</f>
        <v>1</v>
      </c>
      <c r="I2419" s="2" t="n">
        <f aca="false">COUNTIF($A2419:$F2419,C2419)</f>
        <v>1</v>
      </c>
      <c r="J2419" s="2" t="n">
        <f aca="false">COUNTIF($A2419:$F2419,D2419)</f>
        <v>1</v>
      </c>
      <c r="K2419" s="2" t="n">
        <f aca="false">COUNTIF($A2419:$F2419,E2419)</f>
        <v>1</v>
      </c>
      <c r="L2419" s="2" t="n">
        <f aca="false">COUNTIF($A2419:$F2419,F2419)</f>
        <v>1</v>
      </c>
      <c r="M2419" s="11" t="n">
        <f aca="false">AND(COUNTIF(G2419:L2419,2)=2,COUNTIF(G2419:L2419,1)=4)</f>
        <v>0</v>
      </c>
      <c r="N2419" s="4" t="str">
        <f aca="false">IF(G2419=2,A2419,"")</f>
        <v/>
      </c>
      <c r="O2419" s="4" t="str">
        <f aca="false">IF(H2419=2,B2419,"")</f>
        <v/>
      </c>
      <c r="P2419" s="4" t="str">
        <f aca="false">IF(I2419=2,C2419,"")</f>
        <v/>
      </c>
      <c r="Q2419" s="4" t="str">
        <f aca="false">IF(J2419=2,D2419,"")</f>
        <v/>
      </c>
      <c r="R2419" s="4" t="str">
        <f aca="false">IF(K2419=2,E2419,"")</f>
        <v/>
      </c>
      <c r="S2419" s="4" t="str">
        <f aca="false">IF(L2419=2,F2419,"")</f>
        <v/>
      </c>
      <c r="T2419" s="5" t="n">
        <f aca="false">IF(G2419=1,A2419,"")</f>
        <v>10</v>
      </c>
      <c r="U2419" s="5" t="n">
        <f aca="false">IF(H2419=1,B2419,"")</f>
        <v>83</v>
      </c>
      <c r="V2419" s="5" t="n">
        <f aca="false">IF(I2419=1,C2419,"")</f>
        <v>99</v>
      </c>
      <c r="W2419" s="5" t="n">
        <f aca="false">IF(J2419=1,D2419,"")</f>
        <v>25</v>
      </c>
      <c r="X2419" s="5" t="n">
        <f aca="false">IF(K2419=1,E2419,"")</f>
        <v>5</v>
      </c>
      <c r="Y2419" s="5" t="n">
        <f aca="false">IF(L2419=1,F2419,"")</f>
        <v>55</v>
      </c>
      <c r="Z2419" s="8" t="n">
        <f aca="false">AVERAGE(T2419:Y2419)&lt;=SUM(N2419:S2419)</f>
        <v>0</v>
      </c>
      <c r="AA2419" s="12" t="n">
        <f aca="false">AND(Z2419,M2419)</f>
        <v>0</v>
      </c>
    </row>
    <row r="2420" customFormat="false" ht="13.8" hidden="true" customHeight="false" outlineLevel="0" collapsed="false">
      <c r="A2420" s="1" t="n">
        <v>25</v>
      </c>
      <c r="B2420" s="1" t="n">
        <v>56</v>
      </c>
      <c r="C2420" s="1" t="n">
        <v>82</v>
      </c>
      <c r="D2420" s="1" t="n">
        <v>20</v>
      </c>
      <c r="E2420" s="1" t="n">
        <v>75</v>
      </c>
      <c r="F2420" s="1" t="n">
        <v>112</v>
      </c>
      <c r="G2420" s="2" t="n">
        <f aca="false">COUNTIF($A2420:$F2420,A2420)</f>
        <v>1</v>
      </c>
      <c r="H2420" s="2" t="n">
        <f aca="false">COUNTIF($A2420:$F2420,B2420)</f>
        <v>1</v>
      </c>
      <c r="I2420" s="2" t="n">
        <f aca="false">COUNTIF($A2420:$F2420,C2420)</f>
        <v>1</v>
      </c>
      <c r="J2420" s="2" t="n">
        <f aca="false">COUNTIF($A2420:$F2420,D2420)</f>
        <v>1</v>
      </c>
      <c r="K2420" s="2" t="n">
        <f aca="false">COUNTIF($A2420:$F2420,E2420)</f>
        <v>1</v>
      </c>
      <c r="L2420" s="2" t="n">
        <f aca="false">COUNTIF($A2420:$F2420,F2420)</f>
        <v>1</v>
      </c>
      <c r="M2420" s="11" t="n">
        <f aca="false">AND(COUNTIF(G2420:L2420,2)=2,COUNTIF(G2420:L2420,1)=4)</f>
        <v>0</v>
      </c>
      <c r="N2420" s="4" t="str">
        <f aca="false">IF(G2420=2,A2420,"")</f>
        <v/>
      </c>
      <c r="O2420" s="4" t="str">
        <f aca="false">IF(H2420=2,B2420,"")</f>
        <v/>
      </c>
      <c r="P2420" s="4" t="str">
        <f aca="false">IF(I2420=2,C2420,"")</f>
        <v/>
      </c>
      <c r="Q2420" s="4" t="str">
        <f aca="false">IF(J2420=2,D2420,"")</f>
        <v/>
      </c>
      <c r="R2420" s="4" t="str">
        <f aca="false">IF(K2420=2,E2420,"")</f>
        <v/>
      </c>
      <c r="S2420" s="4" t="str">
        <f aca="false">IF(L2420=2,F2420,"")</f>
        <v/>
      </c>
      <c r="T2420" s="5" t="n">
        <f aca="false">IF(G2420=1,A2420,"")</f>
        <v>25</v>
      </c>
      <c r="U2420" s="5" t="n">
        <f aca="false">IF(H2420=1,B2420,"")</f>
        <v>56</v>
      </c>
      <c r="V2420" s="5" t="n">
        <f aca="false">IF(I2420=1,C2420,"")</f>
        <v>82</v>
      </c>
      <c r="W2420" s="5" t="n">
        <f aca="false">IF(J2420=1,D2420,"")</f>
        <v>20</v>
      </c>
      <c r="X2420" s="5" t="n">
        <f aca="false">IF(K2420=1,E2420,"")</f>
        <v>75</v>
      </c>
      <c r="Y2420" s="5" t="n">
        <f aca="false">IF(L2420=1,F2420,"")</f>
        <v>112</v>
      </c>
      <c r="Z2420" s="8" t="n">
        <f aca="false">AVERAGE(T2420:Y2420)&lt;=SUM(N2420:S2420)</f>
        <v>0</v>
      </c>
      <c r="AA2420" s="12" t="n">
        <f aca="false">AND(Z2420,M2420)</f>
        <v>0</v>
      </c>
    </row>
    <row r="2421" customFormat="false" ht="13.8" hidden="true" customHeight="false" outlineLevel="0" collapsed="false">
      <c r="A2421" s="1" t="n">
        <v>2</v>
      </c>
      <c r="B2421" s="1" t="n">
        <v>23</v>
      </c>
      <c r="C2421" s="1" t="n">
        <v>67</v>
      </c>
      <c r="D2421" s="1" t="n">
        <v>40</v>
      </c>
      <c r="E2421" s="1" t="n">
        <v>3</v>
      </c>
      <c r="F2421" s="1" t="n">
        <v>34</v>
      </c>
      <c r="G2421" s="2" t="n">
        <f aca="false">COUNTIF($A2421:$F2421,A2421)</f>
        <v>1</v>
      </c>
      <c r="H2421" s="2" t="n">
        <f aca="false">COUNTIF($A2421:$F2421,B2421)</f>
        <v>1</v>
      </c>
      <c r="I2421" s="2" t="n">
        <f aca="false">COUNTIF($A2421:$F2421,C2421)</f>
        <v>1</v>
      </c>
      <c r="J2421" s="2" t="n">
        <f aca="false">COUNTIF($A2421:$F2421,D2421)</f>
        <v>1</v>
      </c>
      <c r="K2421" s="2" t="n">
        <f aca="false">COUNTIF($A2421:$F2421,E2421)</f>
        <v>1</v>
      </c>
      <c r="L2421" s="2" t="n">
        <f aca="false">COUNTIF($A2421:$F2421,F2421)</f>
        <v>1</v>
      </c>
      <c r="M2421" s="11" t="n">
        <f aca="false">AND(COUNTIF(G2421:L2421,2)=2,COUNTIF(G2421:L2421,1)=4)</f>
        <v>0</v>
      </c>
      <c r="N2421" s="4" t="str">
        <f aca="false">IF(G2421=2,A2421,"")</f>
        <v/>
      </c>
      <c r="O2421" s="4" t="str">
        <f aca="false">IF(H2421=2,B2421,"")</f>
        <v/>
      </c>
      <c r="P2421" s="4" t="str">
        <f aca="false">IF(I2421=2,C2421,"")</f>
        <v/>
      </c>
      <c r="Q2421" s="4" t="str">
        <f aca="false">IF(J2421=2,D2421,"")</f>
        <v/>
      </c>
      <c r="R2421" s="4" t="str">
        <f aca="false">IF(K2421=2,E2421,"")</f>
        <v/>
      </c>
      <c r="S2421" s="4" t="str">
        <f aca="false">IF(L2421=2,F2421,"")</f>
        <v/>
      </c>
      <c r="T2421" s="5" t="n">
        <f aca="false">IF(G2421=1,A2421,"")</f>
        <v>2</v>
      </c>
      <c r="U2421" s="5" t="n">
        <f aca="false">IF(H2421=1,B2421,"")</f>
        <v>23</v>
      </c>
      <c r="V2421" s="5" t="n">
        <f aca="false">IF(I2421=1,C2421,"")</f>
        <v>67</v>
      </c>
      <c r="W2421" s="5" t="n">
        <f aca="false">IF(J2421=1,D2421,"")</f>
        <v>40</v>
      </c>
      <c r="X2421" s="5" t="n">
        <f aca="false">IF(K2421=1,E2421,"")</f>
        <v>3</v>
      </c>
      <c r="Y2421" s="5" t="n">
        <f aca="false">IF(L2421=1,F2421,"")</f>
        <v>34</v>
      </c>
      <c r="Z2421" s="8" t="n">
        <f aca="false">AVERAGE(T2421:Y2421)&lt;=SUM(N2421:S2421)</f>
        <v>0</v>
      </c>
      <c r="AA2421" s="12" t="n">
        <f aca="false">AND(Z2421,M2421)</f>
        <v>0</v>
      </c>
    </row>
    <row r="2422" customFormat="false" ht="13.8" hidden="true" customHeight="false" outlineLevel="0" collapsed="false">
      <c r="A2422" s="1" t="n">
        <v>15</v>
      </c>
      <c r="B2422" s="1" t="n">
        <v>40</v>
      </c>
      <c r="C2422" s="1" t="n">
        <v>65</v>
      </c>
      <c r="D2422" s="1" t="n">
        <v>28</v>
      </c>
      <c r="E2422" s="1" t="n">
        <v>5</v>
      </c>
      <c r="F2422" s="1" t="n">
        <v>80</v>
      </c>
      <c r="G2422" s="2" t="n">
        <f aca="false">COUNTIF($A2422:$F2422,A2422)</f>
        <v>1</v>
      </c>
      <c r="H2422" s="2" t="n">
        <f aca="false">COUNTIF($A2422:$F2422,B2422)</f>
        <v>1</v>
      </c>
      <c r="I2422" s="2" t="n">
        <f aca="false">COUNTIF($A2422:$F2422,C2422)</f>
        <v>1</v>
      </c>
      <c r="J2422" s="2" t="n">
        <f aca="false">COUNTIF($A2422:$F2422,D2422)</f>
        <v>1</v>
      </c>
      <c r="K2422" s="2" t="n">
        <f aca="false">COUNTIF($A2422:$F2422,E2422)</f>
        <v>1</v>
      </c>
      <c r="L2422" s="2" t="n">
        <f aca="false">COUNTIF($A2422:$F2422,F2422)</f>
        <v>1</v>
      </c>
      <c r="M2422" s="11" t="n">
        <f aca="false">AND(COUNTIF(G2422:L2422,2)=2,COUNTIF(G2422:L2422,1)=4)</f>
        <v>0</v>
      </c>
      <c r="N2422" s="4" t="str">
        <f aca="false">IF(G2422=2,A2422,"")</f>
        <v/>
      </c>
      <c r="O2422" s="4" t="str">
        <f aca="false">IF(H2422=2,B2422,"")</f>
        <v/>
      </c>
      <c r="P2422" s="4" t="str">
        <f aca="false">IF(I2422=2,C2422,"")</f>
        <v/>
      </c>
      <c r="Q2422" s="4" t="str">
        <f aca="false">IF(J2422=2,D2422,"")</f>
        <v/>
      </c>
      <c r="R2422" s="4" t="str">
        <f aca="false">IF(K2422=2,E2422,"")</f>
        <v/>
      </c>
      <c r="S2422" s="4" t="str">
        <f aca="false">IF(L2422=2,F2422,"")</f>
        <v/>
      </c>
      <c r="T2422" s="5" t="n">
        <f aca="false">IF(G2422=1,A2422,"")</f>
        <v>15</v>
      </c>
      <c r="U2422" s="5" t="n">
        <f aca="false">IF(H2422=1,B2422,"")</f>
        <v>40</v>
      </c>
      <c r="V2422" s="5" t="n">
        <f aca="false">IF(I2422=1,C2422,"")</f>
        <v>65</v>
      </c>
      <c r="W2422" s="5" t="n">
        <f aca="false">IF(J2422=1,D2422,"")</f>
        <v>28</v>
      </c>
      <c r="X2422" s="5" t="n">
        <f aca="false">IF(K2422=1,E2422,"")</f>
        <v>5</v>
      </c>
      <c r="Y2422" s="5" t="n">
        <f aca="false">IF(L2422=1,F2422,"")</f>
        <v>80</v>
      </c>
      <c r="Z2422" s="8" t="n">
        <f aca="false">AVERAGE(T2422:Y2422)&lt;=SUM(N2422:S2422)</f>
        <v>0</v>
      </c>
      <c r="AA2422" s="12" t="n">
        <f aca="false">AND(Z2422,M2422)</f>
        <v>0</v>
      </c>
    </row>
    <row r="2423" customFormat="false" ht="13.8" hidden="true" customHeight="false" outlineLevel="0" collapsed="false">
      <c r="A2423" s="1" t="n">
        <v>45</v>
      </c>
      <c r="B2423" s="1" t="n">
        <v>80</v>
      </c>
      <c r="C2423" s="1" t="n">
        <v>82</v>
      </c>
      <c r="D2423" s="1" t="n">
        <v>28</v>
      </c>
      <c r="E2423" s="1" t="n">
        <v>45</v>
      </c>
      <c r="F2423" s="1" t="n">
        <v>80</v>
      </c>
      <c r="G2423" s="2" t="n">
        <f aca="false">COUNTIF($A2423:$F2423,A2423)</f>
        <v>2</v>
      </c>
      <c r="H2423" s="2" t="n">
        <f aca="false">COUNTIF($A2423:$F2423,B2423)</f>
        <v>2</v>
      </c>
      <c r="I2423" s="2" t="n">
        <f aca="false">COUNTIF($A2423:$F2423,C2423)</f>
        <v>1</v>
      </c>
      <c r="J2423" s="2" t="n">
        <f aca="false">COUNTIF($A2423:$F2423,D2423)</f>
        <v>1</v>
      </c>
      <c r="K2423" s="2" t="n">
        <f aca="false">COUNTIF($A2423:$F2423,E2423)</f>
        <v>2</v>
      </c>
      <c r="L2423" s="2" t="n">
        <f aca="false">COUNTIF($A2423:$F2423,F2423)</f>
        <v>2</v>
      </c>
      <c r="M2423" s="11" t="n">
        <f aca="false">AND(COUNTIF(G2423:L2423,2)=2,COUNTIF(G2423:L2423,1)=4)</f>
        <v>0</v>
      </c>
      <c r="N2423" s="4" t="n">
        <f aca="false">IF(G2423=2,A2423,"")</f>
        <v>45</v>
      </c>
      <c r="O2423" s="4" t="n">
        <f aca="false">IF(H2423=2,B2423,"")</f>
        <v>80</v>
      </c>
      <c r="P2423" s="4" t="str">
        <f aca="false">IF(I2423=2,C2423,"")</f>
        <v/>
      </c>
      <c r="Q2423" s="4" t="str">
        <f aca="false">IF(J2423=2,D2423,"")</f>
        <v/>
      </c>
      <c r="R2423" s="4" t="n">
        <f aca="false">IF(K2423=2,E2423,"")</f>
        <v>45</v>
      </c>
      <c r="S2423" s="4" t="n">
        <f aca="false">IF(L2423=2,F2423,"")</f>
        <v>80</v>
      </c>
      <c r="T2423" s="5" t="str">
        <f aca="false">IF(G2423=1,A2423,"")</f>
        <v/>
      </c>
      <c r="U2423" s="5" t="str">
        <f aca="false">IF(H2423=1,B2423,"")</f>
        <v/>
      </c>
      <c r="V2423" s="5" t="n">
        <f aca="false">IF(I2423=1,C2423,"")</f>
        <v>82</v>
      </c>
      <c r="W2423" s="5" t="n">
        <f aca="false">IF(J2423=1,D2423,"")</f>
        <v>28</v>
      </c>
      <c r="X2423" s="5" t="str">
        <f aca="false">IF(K2423=1,E2423,"")</f>
        <v/>
      </c>
      <c r="Y2423" s="5" t="str">
        <f aca="false">IF(L2423=1,F2423,"")</f>
        <v/>
      </c>
      <c r="Z2423" s="8" t="n">
        <f aca="false">AVERAGE(T2423:Y2423)&lt;=SUM(N2423:S2423)</f>
        <v>1</v>
      </c>
      <c r="AA2423" s="12" t="n">
        <f aca="false">AND(Z2423,M2423)</f>
        <v>0</v>
      </c>
    </row>
    <row r="2424" customFormat="false" ht="13.8" hidden="false" customHeight="false" outlineLevel="0" collapsed="false">
      <c r="A2424" s="1" t="n">
        <v>96</v>
      </c>
      <c r="B2424" s="1" t="n">
        <v>94</v>
      </c>
      <c r="C2424" s="1" t="n">
        <v>91</v>
      </c>
      <c r="D2424" s="1" t="n">
        <v>42</v>
      </c>
      <c r="E2424" s="1" t="n">
        <v>192</v>
      </c>
      <c r="F2424" s="1" t="n">
        <v>94</v>
      </c>
      <c r="G2424" s="2" t="n">
        <f aca="false">COUNTIF($A2424:$F2424,A2424)</f>
        <v>1</v>
      </c>
      <c r="H2424" s="2" t="n">
        <f aca="false">COUNTIF($A2424:$F2424,B2424)</f>
        <v>2</v>
      </c>
      <c r="I2424" s="2" t="n">
        <f aca="false">COUNTIF($A2424:$F2424,C2424)</f>
        <v>1</v>
      </c>
      <c r="J2424" s="2" t="n">
        <f aca="false">COUNTIF($A2424:$F2424,D2424)</f>
        <v>1</v>
      </c>
      <c r="K2424" s="2" t="n">
        <f aca="false">COUNTIF($A2424:$F2424,E2424)</f>
        <v>1</v>
      </c>
      <c r="L2424" s="2" t="n">
        <f aca="false">COUNTIF($A2424:$F2424,F2424)</f>
        <v>2</v>
      </c>
      <c r="M2424" s="11" t="n">
        <f aca="false">AND(COUNTIF(G2424:L2424,2)=2,COUNTIF(G2424:L2424,1)=4)</f>
        <v>1</v>
      </c>
      <c r="N2424" s="4" t="str">
        <f aca="false">IF(G2424=2,A2424,"")</f>
        <v/>
      </c>
      <c r="O2424" s="4" t="n">
        <f aca="false">IF(H2424=2,B2424,"")</f>
        <v>94</v>
      </c>
      <c r="P2424" s="4" t="str">
        <f aca="false">IF(I2424=2,C2424,"")</f>
        <v/>
      </c>
      <c r="Q2424" s="4" t="str">
        <f aca="false">IF(J2424=2,D2424,"")</f>
        <v/>
      </c>
      <c r="R2424" s="4" t="str">
        <f aca="false">IF(K2424=2,E2424,"")</f>
        <v/>
      </c>
      <c r="S2424" s="4" t="n">
        <f aca="false">IF(L2424=2,F2424,"")</f>
        <v>94</v>
      </c>
      <c r="T2424" s="5" t="n">
        <f aca="false">IF(G2424=1,A2424,"")</f>
        <v>96</v>
      </c>
      <c r="U2424" s="5" t="str">
        <f aca="false">IF(H2424=1,B2424,"")</f>
        <v/>
      </c>
      <c r="V2424" s="5" t="n">
        <f aca="false">IF(I2424=1,C2424,"")</f>
        <v>91</v>
      </c>
      <c r="W2424" s="5" t="n">
        <f aca="false">IF(J2424=1,D2424,"")</f>
        <v>42</v>
      </c>
      <c r="X2424" s="5" t="n">
        <f aca="false">IF(K2424=1,E2424,"")</f>
        <v>192</v>
      </c>
      <c r="Y2424" s="5" t="str">
        <f aca="false">IF(L2424=1,F2424,"")</f>
        <v/>
      </c>
      <c r="Z2424" s="8" t="n">
        <f aca="false">AVERAGE(T2424:Y2424)&lt;=SUM(N2424:S2424)</f>
        <v>1</v>
      </c>
      <c r="AA2424" s="12" t="n">
        <f aca="false">AND(Z2424,M2424)</f>
        <v>1</v>
      </c>
    </row>
    <row r="2425" customFormat="false" ht="13.8" hidden="false" customHeight="false" outlineLevel="0" collapsed="false">
      <c r="A2425" s="1" t="n">
        <v>33</v>
      </c>
      <c r="B2425" s="1" t="n">
        <v>71</v>
      </c>
      <c r="C2425" s="1" t="n">
        <v>20</v>
      </c>
      <c r="D2425" s="1" t="n">
        <v>31</v>
      </c>
      <c r="E2425" s="1" t="n">
        <v>66</v>
      </c>
      <c r="F2425" s="1" t="n">
        <v>71</v>
      </c>
      <c r="G2425" s="2" t="n">
        <f aca="false">COUNTIF($A2425:$F2425,A2425)</f>
        <v>1</v>
      </c>
      <c r="H2425" s="2" t="n">
        <f aca="false">COUNTIF($A2425:$F2425,B2425)</f>
        <v>2</v>
      </c>
      <c r="I2425" s="2" t="n">
        <f aca="false">COUNTIF($A2425:$F2425,C2425)</f>
        <v>1</v>
      </c>
      <c r="J2425" s="2" t="n">
        <f aca="false">COUNTIF($A2425:$F2425,D2425)</f>
        <v>1</v>
      </c>
      <c r="K2425" s="2" t="n">
        <f aca="false">COUNTIF($A2425:$F2425,E2425)</f>
        <v>1</v>
      </c>
      <c r="L2425" s="2" t="n">
        <f aca="false">COUNTIF($A2425:$F2425,F2425)</f>
        <v>2</v>
      </c>
      <c r="M2425" s="11" t="n">
        <f aca="false">AND(COUNTIF(G2425:L2425,2)=2,COUNTIF(G2425:L2425,1)=4)</f>
        <v>1</v>
      </c>
      <c r="N2425" s="4" t="str">
        <f aca="false">IF(G2425=2,A2425,"")</f>
        <v/>
      </c>
      <c r="O2425" s="4" t="n">
        <f aca="false">IF(H2425=2,B2425,"")</f>
        <v>71</v>
      </c>
      <c r="P2425" s="4" t="str">
        <f aca="false">IF(I2425=2,C2425,"")</f>
        <v/>
      </c>
      <c r="Q2425" s="4" t="str">
        <f aca="false">IF(J2425=2,D2425,"")</f>
        <v/>
      </c>
      <c r="R2425" s="4" t="str">
        <f aca="false">IF(K2425=2,E2425,"")</f>
        <v/>
      </c>
      <c r="S2425" s="4" t="n">
        <f aca="false">IF(L2425=2,F2425,"")</f>
        <v>71</v>
      </c>
      <c r="T2425" s="5" t="n">
        <f aca="false">IF(G2425=1,A2425,"")</f>
        <v>33</v>
      </c>
      <c r="U2425" s="5" t="str">
        <f aca="false">IF(H2425=1,B2425,"")</f>
        <v/>
      </c>
      <c r="V2425" s="5" t="n">
        <f aca="false">IF(I2425=1,C2425,"")</f>
        <v>20</v>
      </c>
      <c r="W2425" s="5" t="n">
        <f aca="false">IF(J2425=1,D2425,"")</f>
        <v>31</v>
      </c>
      <c r="X2425" s="5" t="n">
        <f aca="false">IF(K2425=1,E2425,"")</f>
        <v>66</v>
      </c>
      <c r="Y2425" s="5" t="str">
        <f aca="false">IF(L2425=1,F2425,"")</f>
        <v/>
      </c>
      <c r="Z2425" s="8" t="n">
        <f aca="false">AVERAGE(T2425:Y2425)&lt;=SUM(N2425:S2425)</f>
        <v>1</v>
      </c>
      <c r="AA2425" s="12" t="n">
        <f aca="false">AND(Z2425,M2425)</f>
        <v>1</v>
      </c>
    </row>
    <row r="2426" customFormat="false" ht="13.8" hidden="true" customHeight="false" outlineLevel="0" collapsed="false">
      <c r="A2426" s="1" t="n">
        <v>38</v>
      </c>
      <c r="B2426" s="1" t="n">
        <v>23</v>
      </c>
      <c r="C2426" s="1" t="n">
        <v>45</v>
      </c>
      <c r="D2426" s="1" t="n">
        <v>9</v>
      </c>
      <c r="E2426" s="1" t="n">
        <v>38</v>
      </c>
      <c r="F2426" s="1" t="n">
        <v>23</v>
      </c>
      <c r="G2426" s="2" t="n">
        <f aca="false">COUNTIF($A2426:$F2426,A2426)</f>
        <v>2</v>
      </c>
      <c r="H2426" s="2" t="n">
        <f aca="false">COUNTIF($A2426:$F2426,B2426)</f>
        <v>2</v>
      </c>
      <c r="I2426" s="2" t="n">
        <f aca="false">COUNTIF($A2426:$F2426,C2426)</f>
        <v>1</v>
      </c>
      <c r="J2426" s="2" t="n">
        <f aca="false">COUNTIF($A2426:$F2426,D2426)</f>
        <v>1</v>
      </c>
      <c r="K2426" s="2" t="n">
        <f aca="false">COUNTIF($A2426:$F2426,E2426)</f>
        <v>2</v>
      </c>
      <c r="L2426" s="2" t="n">
        <f aca="false">COUNTIF($A2426:$F2426,F2426)</f>
        <v>2</v>
      </c>
      <c r="M2426" s="11" t="n">
        <f aca="false">AND(COUNTIF(G2426:L2426,2)=2,COUNTIF(G2426:L2426,1)=4)</f>
        <v>0</v>
      </c>
      <c r="N2426" s="4" t="n">
        <f aca="false">IF(G2426=2,A2426,"")</f>
        <v>38</v>
      </c>
      <c r="O2426" s="4" t="n">
        <f aca="false">IF(H2426=2,B2426,"")</f>
        <v>23</v>
      </c>
      <c r="P2426" s="4" t="str">
        <f aca="false">IF(I2426=2,C2426,"")</f>
        <v/>
      </c>
      <c r="Q2426" s="4" t="str">
        <f aca="false">IF(J2426=2,D2426,"")</f>
        <v/>
      </c>
      <c r="R2426" s="4" t="n">
        <f aca="false">IF(K2426=2,E2426,"")</f>
        <v>38</v>
      </c>
      <c r="S2426" s="4" t="n">
        <f aca="false">IF(L2426=2,F2426,"")</f>
        <v>23</v>
      </c>
      <c r="T2426" s="5" t="str">
        <f aca="false">IF(G2426=1,A2426,"")</f>
        <v/>
      </c>
      <c r="U2426" s="5" t="str">
        <f aca="false">IF(H2426=1,B2426,"")</f>
        <v/>
      </c>
      <c r="V2426" s="5" t="n">
        <f aca="false">IF(I2426=1,C2426,"")</f>
        <v>45</v>
      </c>
      <c r="W2426" s="5" t="n">
        <f aca="false">IF(J2426=1,D2426,"")</f>
        <v>9</v>
      </c>
      <c r="X2426" s="5" t="str">
        <f aca="false">IF(K2426=1,E2426,"")</f>
        <v/>
      </c>
      <c r="Y2426" s="5" t="str">
        <f aca="false">IF(L2426=1,F2426,"")</f>
        <v/>
      </c>
      <c r="Z2426" s="8" t="n">
        <f aca="false">AVERAGE(T2426:Y2426)&lt;=SUM(N2426:S2426)</f>
        <v>1</v>
      </c>
      <c r="AA2426" s="12" t="n">
        <f aca="false">AND(Z2426,M2426)</f>
        <v>0</v>
      </c>
    </row>
    <row r="2427" customFormat="false" ht="13.8" hidden="true" customHeight="false" outlineLevel="0" collapsed="false">
      <c r="A2427" s="1" t="n">
        <v>17</v>
      </c>
      <c r="B2427" s="1" t="n">
        <v>22</v>
      </c>
      <c r="C2427" s="1" t="n">
        <v>75</v>
      </c>
      <c r="D2427" s="1" t="n">
        <v>49</v>
      </c>
      <c r="E2427" s="1" t="n">
        <v>51</v>
      </c>
      <c r="F2427" s="1" t="n">
        <v>22</v>
      </c>
      <c r="G2427" s="2" t="n">
        <f aca="false">COUNTIF($A2427:$F2427,A2427)</f>
        <v>1</v>
      </c>
      <c r="H2427" s="2" t="n">
        <f aca="false">COUNTIF($A2427:$F2427,B2427)</f>
        <v>2</v>
      </c>
      <c r="I2427" s="2" t="n">
        <f aca="false">COUNTIF($A2427:$F2427,C2427)</f>
        <v>1</v>
      </c>
      <c r="J2427" s="2" t="n">
        <f aca="false">COUNTIF($A2427:$F2427,D2427)</f>
        <v>1</v>
      </c>
      <c r="K2427" s="2" t="n">
        <f aca="false">COUNTIF($A2427:$F2427,E2427)</f>
        <v>1</v>
      </c>
      <c r="L2427" s="2" t="n">
        <f aca="false">COUNTIF($A2427:$F2427,F2427)</f>
        <v>2</v>
      </c>
      <c r="M2427" s="11" t="n">
        <f aca="false">AND(COUNTIF(G2427:L2427,2)=2,COUNTIF(G2427:L2427,1)=4)</f>
        <v>1</v>
      </c>
      <c r="N2427" s="4" t="str">
        <f aca="false">IF(G2427=2,A2427,"")</f>
        <v/>
      </c>
      <c r="O2427" s="4" t="n">
        <f aca="false">IF(H2427=2,B2427,"")</f>
        <v>22</v>
      </c>
      <c r="P2427" s="4" t="str">
        <f aca="false">IF(I2427=2,C2427,"")</f>
        <v/>
      </c>
      <c r="Q2427" s="4" t="str">
        <f aca="false">IF(J2427=2,D2427,"")</f>
        <v/>
      </c>
      <c r="R2427" s="4" t="str">
        <f aca="false">IF(K2427=2,E2427,"")</f>
        <v/>
      </c>
      <c r="S2427" s="4" t="n">
        <f aca="false">IF(L2427=2,F2427,"")</f>
        <v>22</v>
      </c>
      <c r="T2427" s="5" t="n">
        <f aca="false">IF(G2427=1,A2427,"")</f>
        <v>17</v>
      </c>
      <c r="U2427" s="5" t="str">
        <f aca="false">IF(H2427=1,B2427,"")</f>
        <v/>
      </c>
      <c r="V2427" s="5" t="n">
        <f aca="false">IF(I2427=1,C2427,"")</f>
        <v>75</v>
      </c>
      <c r="W2427" s="5" t="n">
        <f aca="false">IF(J2427=1,D2427,"")</f>
        <v>49</v>
      </c>
      <c r="X2427" s="5" t="n">
        <f aca="false">IF(K2427=1,E2427,"")</f>
        <v>51</v>
      </c>
      <c r="Y2427" s="5" t="str">
        <f aca="false">IF(L2427=1,F2427,"")</f>
        <v/>
      </c>
      <c r="Z2427" s="8" t="n">
        <f aca="false">AVERAGE(T2427:Y2427)&lt;=SUM(N2427:S2427)</f>
        <v>0</v>
      </c>
      <c r="AA2427" s="12" t="n">
        <f aca="false">AND(Z2427,M2427)</f>
        <v>0</v>
      </c>
    </row>
    <row r="2428" customFormat="false" ht="13.8" hidden="false" customHeight="false" outlineLevel="0" collapsed="false">
      <c r="A2428" s="1" t="n">
        <v>14</v>
      </c>
      <c r="B2428" s="1" t="n">
        <v>49</v>
      </c>
      <c r="C2428" s="1" t="n">
        <v>85</v>
      </c>
      <c r="D2428" s="1" t="n">
        <v>46</v>
      </c>
      <c r="E2428" s="1" t="n">
        <v>4</v>
      </c>
      <c r="F2428" s="1" t="n">
        <v>49</v>
      </c>
      <c r="G2428" s="2" t="n">
        <f aca="false">COUNTIF($A2428:$F2428,A2428)</f>
        <v>1</v>
      </c>
      <c r="H2428" s="2" t="n">
        <f aca="false">COUNTIF($A2428:$F2428,B2428)</f>
        <v>2</v>
      </c>
      <c r="I2428" s="2" t="n">
        <f aca="false">COUNTIF($A2428:$F2428,C2428)</f>
        <v>1</v>
      </c>
      <c r="J2428" s="2" t="n">
        <f aca="false">COUNTIF($A2428:$F2428,D2428)</f>
        <v>1</v>
      </c>
      <c r="K2428" s="2" t="n">
        <f aca="false">COUNTIF($A2428:$F2428,E2428)</f>
        <v>1</v>
      </c>
      <c r="L2428" s="2" t="n">
        <f aca="false">COUNTIF($A2428:$F2428,F2428)</f>
        <v>2</v>
      </c>
      <c r="M2428" s="11" t="n">
        <f aca="false">AND(COUNTIF(G2428:L2428,2)=2,COUNTIF(G2428:L2428,1)=4)</f>
        <v>1</v>
      </c>
      <c r="N2428" s="4" t="str">
        <f aca="false">IF(G2428=2,A2428,"")</f>
        <v/>
      </c>
      <c r="O2428" s="4" t="n">
        <f aca="false">IF(H2428=2,B2428,"")</f>
        <v>49</v>
      </c>
      <c r="P2428" s="4" t="str">
        <f aca="false">IF(I2428=2,C2428,"")</f>
        <v/>
      </c>
      <c r="Q2428" s="4" t="str">
        <f aca="false">IF(J2428=2,D2428,"")</f>
        <v/>
      </c>
      <c r="R2428" s="4" t="str">
        <f aca="false">IF(K2428=2,E2428,"")</f>
        <v/>
      </c>
      <c r="S2428" s="4" t="n">
        <f aca="false">IF(L2428=2,F2428,"")</f>
        <v>49</v>
      </c>
      <c r="T2428" s="5" t="n">
        <f aca="false">IF(G2428=1,A2428,"")</f>
        <v>14</v>
      </c>
      <c r="U2428" s="5" t="str">
        <f aca="false">IF(H2428=1,B2428,"")</f>
        <v/>
      </c>
      <c r="V2428" s="5" t="n">
        <f aca="false">IF(I2428=1,C2428,"")</f>
        <v>85</v>
      </c>
      <c r="W2428" s="5" t="n">
        <f aca="false">IF(J2428=1,D2428,"")</f>
        <v>46</v>
      </c>
      <c r="X2428" s="5" t="n">
        <f aca="false">IF(K2428=1,E2428,"")</f>
        <v>4</v>
      </c>
      <c r="Y2428" s="5" t="str">
        <f aca="false">IF(L2428=1,F2428,"")</f>
        <v/>
      </c>
      <c r="Z2428" s="8" t="n">
        <f aca="false">AVERAGE(T2428:Y2428)&lt;=SUM(N2428:S2428)</f>
        <v>1</v>
      </c>
      <c r="AA2428" s="12" t="n">
        <f aca="false">AND(Z2428,M2428)</f>
        <v>1</v>
      </c>
    </row>
    <row r="2429" customFormat="false" ht="13.8" hidden="false" customHeight="false" outlineLevel="0" collapsed="false">
      <c r="A2429" s="1" t="n">
        <v>17</v>
      </c>
      <c r="B2429" s="1" t="n">
        <v>73</v>
      </c>
      <c r="C2429" s="1" t="n">
        <v>21</v>
      </c>
      <c r="D2429" s="1" t="n">
        <v>23</v>
      </c>
      <c r="E2429" s="1" t="n">
        <v>5</v>
      </c>
      <c r="F2429" s="1" t="n">
        <v>73</v>
      </c>
      <c r="G2429" s="2" t="n">
        <f aca="false">COUNTIF($A2429:$F2429,A2429)</f>
        <v>1</v>
      </c>
      <c r="H2429" s="2" t="n">
        <f aca="false">COUNTIF($A2429:$F2429,B2429)</f>
        <v>2</v>
      </c>
      <c r="I2429" s="2" t="n">
        <f aca="false">COUNTIF($A2429:$F2429,C2429)</f>
        <v>1</v>
      </c>
      <c r="J2429" s="2" t="n">
        <f aca="false">COUNTIF($A2429:$F2429,D2429)</f>
        <v>1</v>
      </c>
      <c r="K2429" s="2" t="n">
        <f aca="false">COUNTIF($A2429:$F2429,E2429)</f>
        <v>1</v>
      </c>
      <c r="L2429" s="2" t="n">
        <f aca="false">COUNTIF($A2429:$F2429,F2429)</f>
        <v>2</v>
      </c>
      <c r="M2429" s="11" t="n">
        <f aca="false">AND(COUNTIF(G2429:L2429,2)=2,COUNTIF(G2429:L2429,1)=4)</f>
        <v>1</v>
      </c>
      <c r="N2429" s="4" t="str">
        <f aca="false">IF(G2429=2,A2429,"")</f>
        <v/>
      </c>
      <c r="O2429" s="4" t="n">
        <f aca="false">IF(H2429=2,B2429,"")</f>
        <v>73</v>
      </c>
      <c r="P2429" s="4" t="str">
        <f aca="false">IF(I2429=2,C2429,"")</f>
        <v/>
      </c>
      <c r="Q2429" s="4" t="str">
        <f aca="false">IF(J2429=2,D2429,"")</f>
        <v/>
      </c>
      <c r="R2429" s="4" t="str">
        <f aca="false">IF(K2429=2,E2429,"")</f>
        <v/>
      </c>
      <c r="S2429" s="4" t="n">
        <f aca="false">IF(L2429=2,F2429,"")</f>
        <v>73</v>
      </c>
      <c r="T2429" s="5" t="n">
        <f aca="false">IF(G2429=1,A2429,"")</f>
        <v>17</v>
      </c>
      <c r="U2429" s="5" t="str">
        <f aca="false">IF(H2429=1,B2429,"")</f>
        <v/>
      </c>
      <c r="V2429" s="5" t="n">
        <f aca="false">IF(I2429=1,C2429,"")</f>
        <v>21</v>
      </c>
      <c r="W2429" s="5" t="n">
        <f aca="false">IF(J2429=1,D2429,"")</f>
        <v>23</v>
      </c>
      <c r="X2429" s="5" t="n">
        <f aca="false">IF(K2429=1,E2429,"")</f>
        <v>5</v>
      </c>
      <c r="Y2429" s="5" t="str">
        <f aca="false">IF(L2429=1,F2429,"")</f>
        <v/>
      </c>
      <c r="Z2429" s="8" t="n">
        <f aca="false">AVERAGE(T2429:Y2429)&lt;=SUM(N2429:S2429)</f>
        <v>1</v>
      </c>
      <c r="AA2429" s="12" t="n">
        <f aca="false">AND(Z2429,M2429)</f>
        <v>1</v>
      </c>
    </row>
    <row r="2430" customFormat="false" ht="13.8" hidden="true" customHeight="false" outlineLevel="0" collapsed="false">
      <c r="A2430" s="1" t="n">
        <v>35</v>
      </c>
      <c r="B2430" s="1" t="n">
        <v>18</v>
      </c>
      <c r="C2430" s="1" t="n">
        <v>54</v>
      </c>
      <c r="D2430" s="1" t="n">
        <v>37</v>
      </c>
      <c r="E2430" s="1" t="n">
        <v>70</v>
      </c>
      <c r="F2430" s="1" t="n">
        <v>18</v>
      </c>
      <c r="G2430" s="2" t="n">
        <f aca="false">COUNTIF($A2430:$F2430,A2430)</f>
        <v>1</v>
      </c>
      <c r="H2430" s="2" t="n">
        <f aca="false">COUNTIF($A2430:$F2430,B2430)</f>
        <v>2</v>
      </c>
      <c r="I2430" s="2" t="n">
        <f aca="false">COUNTIF($A2430:$F2430,C2430)</f>
        <v>1</v>
      </c>
      <c r="J2430" s="2" t="n">
        <f aca="false">COUNTIF($A2430:$F2430,D2430)</f>
        <v>1</v>
      </c>
      <c r="K2430" s="2" t="n">
        <f aca="false">COUNTIF($A2430:$F2430,E2430)</f>
        <v>1</v>
      </c>
      <c r="L2430" s="2" t="n">
        <f aca="false">COUNTIF($A2430:$F2430,F2430)</f>
        <v>2</v>
      </c>
      <c r="M2430" s="11" t="n">
        <f aca="false">AND(COUNTIF(G2430:L2430,2)=2,COUNTIF(G2430:L2430,1)=4)</f>
        <v>1</v>
      </c>
      <c r="N2430" s="4" t="str">
        <f aca="false">IF(G2430=2,A2430,"")</f>
        <v/>
      </c>
      <c r="O2430" s="4" t="n">
        <f aca="false">IF(H2430=2,B2430,"")</f>
        <v>18</v>
      </c>
      <c r="P2430" s="4" t="str">
        <f aca="false">IF(I2430=2,C2430,"")</f>
        <v/>
      </c>
      <c r="Q2430" s="4" t="str">
        <f aca="false">IF(J2430=2,D2430,"")</f>
        <v/>
      </c>
      <c r="R2430" s="4" t="str">
        <f aca="false">IF(K2430=2,E2430,"")</f>
        <v/>
      </c>
      <c r="S2430" s="4" t="n">
        <f aca="false">IF(L2430=2,F2430,"")</f>
        <v>18</v>
      </c>
      <c r="T2430" s="5" t="n">
        <f aca="false">IF(G2430=1,A2430,"")</f>
        <v>35</v>
      </c>
      <c r="U2430" s="5" t="str">
        <f aca="false">IF(H2430=1,B2430,"")</f>
        <v/>
      </c>
      <c r="V2430" s="5" t="n">
        <f aca="false">IF(I2430=1,C2430,"")</f>
        <v>54</v>
      </c>
      <c r="W2430" s="5" t="n">
        <f aca="false">IF(J2430=1,D2430,"")</f>
        <v>37</v>
      </c>
      <c r="X2430" s="5" t="n">
        <f aca="false">IF(K2430=1,E2430,"")</f>
        <v>70</v>
      </c>
      <c r="Y2430" s="5" t="str">
        <f aca="false">IF(L2430=1,F2430,"")</f>
        <v/>
      </c>
      <c r="Z2430" s="8" t="n">
        <f aca="false">AVERAGE(T2430:Y2430)&lt;=SUM(N2430:S2430)</f>
        <v>0</v>
      </c>
      <c r="AA2430" s="12" t="n">
        <f aca="false">AND(Z2430,M2430)</f>
        <v>0</v>
      </c>
    </row>
    <row r="2431" customFormat="false" ht="13.8" hidden="false" customHeight="false" outlineLevel="0" collapsed="false">
      <c r="A2431" s="1" t="n">
        <v>40</v>
      </c>
      <c r="B2431" s="1" t="n">
        <v>21</v>
      </c>
      <c r="C2431" s="1" t="n">
        <v>11</v>
      </c>
      <c r="D2431" s="1" t="n">
        <v>41</v>
      </c>
      <c r="E2431" s="1" t="n">
        <v>20</v>
      </c>
      <c r="F2431" s="1" t="n">
        <v>21</v>
      </c>
      <c r="G2431" s="2" t="n">
        <f aca="false">COUNTIF($A2431:$F2431,A2431)</f>
        <v>1</v>
      </c>
      <c r="H2431" s="2" t="n">
        <f aca="false">COUNTIF($A2431:$F2431,B2431)</f>
        <v>2</v>
      </c>
      <c r="I2431" s="2" t="n">
        <f aca="false">COUNTIF($A2431:$F2431,C2431)</f>
        <v>1</v>
      </c>
      <c r="J2431" s="2" t="n">
        <f aca="false">COUNTIF($A2431:$F2431,D2431)</f>
        <v>1</v>
      </c>
      <c r="K2431" s="2" t="n">
        <f aca="false">COUNTIF($A2431:$F2431,E2431)</f>
        <v>1</v>
      </c>
      <c r="L2431" s="2" t="n">
        <f aca="false">COUNTIF($A2431:$F2431,F2431)</f>
        <v>2</v>
      </c>
      <c r="M2431" s="11" t="n">
        <f aca="false">AND(COUNTIF(G2431:L2431,2)=2,COUNTIF(G2431:L2431,1)=4)</f>
        <v>1</v>
      </c>
      <c r="N2431" s="4" t="str">
        <f aca="false">IF(G2431=2,A2431,"")</f>
        <v/>
      </c>
      <c r="O2431" s="4" t="n">
        <f aca="false">IF(H2431=2,B2431,"")</f>
        <v>21</v>
      </c>
      <c r="P2431" s="4" t="str">
        <f aca="false">IF(I2431=2,C2431,"")</f>
        <v/>
      </c>
      <c r="Q2431" s="4" t="str">
        <f aca="false">IF(J2431=2,D2431,"")</f>
        <v/>
      </c>
      <c r="R2431" s="4" t="str">
        <f aca="false">IF(K2431=2,E2431,"")</f>
        <v/>
      </c>
      <c r="S2431" s="4" t="n">
        <f aca="false">IF(L2431=2,F2431,"")</f>
        <v>21</v>
      </c>
      <c r="T2431" s="5" t="n">
        <f aca="false">IF(G2431=1,A2431,"")</f>
        <v>40</v>
      </c>
      <c r="U2431" s="5" t="str">
        <f aca="false">IF(H2431=1,B2431,"")</f>
        <v/>
      </c>
      <c r="V2431" s="5" t="n">
        <f aca="false">IF(I2431=1,C2431,"")</f>
        <v>11</v>
      </c>
      <c r="W2431" s="5" t="n">
        <f aca="false">IF(J2431=1,D2431,"")</f>
        <v>41</v>
      </c>
      <c r="X2431" s="5" t="n">
        <f aca="false">IF(K2431=1,E2431,"")</f>
        <v>20</v>
      </c>
      <c r="Y2431" s="5" t="str">
        <f aca="false">IF(L2431=1,F2431,"")</f>
        <v/>
      </c>
      <c r="Z2431" s="8" t="n">
        <f aca="false">AVERAGE(T2431:Y2431)&lt;=SUM(N2431:S2431)</f>
        <v>1</v>
      </c>
      <c r="AA2431" s="12" t="n">
        <f aca="false">AND(Z2431,M2431)</f>
        <v>1</v>
      </c>
    </row>
    <row r="2432" customFormat="false" ht="13.8" hidden="true" customHeight="false" outlineLevel="0" collapsed="false">
      <c r="A2432" s="1" t="n">
        <v>32</v>
      </c>
      <c r="B2432" s="1" t="n">
        <v>70</v>
      </c>
      <c r="C2432" s="1" t="n">
        <v>20</v>
      </c>
      <c r="D2432" s="1" t="n">
        <v>10</v>
      </c>
      <c r="E2432" s="1" t="n">
        <v>16</v>
      </c>
      <c r="F2432" s="1" t="n">
        <v>210</v>
      </c>
      <c r="G2432" s="2" t="n">
        <f aca="false">COUNTIF($A2432:$F2432,A2432)</f>
        <v>1</v>
      </c>
      <c r="H2432" s="2" t="n">
        <f aca="false">COUNTIF($A2432:$F2432,B2432)</f>
        <v>1</v>
      </c>
      <c r="I2432" s="2" t="n">
        <f aca="false">COUNTIF($A2432:$F2432,C2432)</f>
        <v>1</v>
      </c>
      <c r="J2432" s="2" t="n">
        <f aca="false">COUNTIF($A2432:$F2432,D2432)</f>
        <v>1</v>
      </c>
      <c r="K2432" s="2" t="n">
        <f aca="false">COUNTIF($A2432:$F2432,E2432)</f>
        <v>1</v>
      </c>
      <c r="L2432" s="2" t="n">
        <f aca="false">COUNTIF($A2432:$F2432,F2432)</f>
        <v>1</v>
      </c>
      <c r="M2432" s="11" t="n">
        <f aca="false">AND(COUNTIF(G2432:L2432,2)=2,COUNTIF(G2432:L2432,1)=4)</f>
        <v>0</v>
      </c>
      <c r="N2432" s="4" t="str">
        <f aca="false">IF(G2432=2,A2432,"")</f>
        <v/>
      </c>
      <c r="O2432" s="4" t="str">
        <f aca="false">IF(H2432=2,B2432,"")</f>
        <v/>
      </c>
      <c r="P2432" s="4" t="str">
        <f aca="false">IF(I2432=2,C2432,"")</f>
        <v/>
      </c>
      <c r="Q2432" s="4" t="str">
        <f aca="false">IF(J2432=2,D2432,"")</f>
        <v/>
      </c>
      <c r="R2432" s="4" t="str">
        <f aca="false">IF(K2432=2,E2432,"")</f>
        <v/>
      </c>
      <c r="S2432" s="4" t="str">
        <f aca="false">IF(L2432=2,F2432,"")</f>
        <v/>
      </c>
      <c r="T2432" s="5" t="n">
        <f aca="false">IF(G2432=1,A2432,"")</f>
        <v>32</v>
      </c>
      <c r="U2432" s="5" t="n">
        <f aca="false">IF(H2432=1,B2432,"")</f>
        <v>70</v>
      </c>
      <c r="V2432" s="5" t="n">
        <f aca="false">IF(I2432=1,C2432,"")</f>
        <v>20</v>
      </c>
      <c r="W2432" s="5" t="n">
        <f aca="false">IF(J2432=1,D2432,"")</f>
        <v>10</v>
      </c>
      <c r="X2432" s="5" t="n">
        <f aca="false">IF(K2432=1,E2432,"")</f>
        <v>16</v>
      </c>
      <c r="Y2432" s="5" t="n">
        <f aca="false">IF(L2432=1,F2432,"")</f>
        <v>210</v>
      </c>
      <c r="Z2432" s="8" t="n">
        <f aca="false">AVERAGE(T2432:Y2432)&lt;=SUM(N2432:S2432)</f>
        <v>0</v>
      </c>
      <c r="AA2432" s="12" t="n">
        <f aca="false">AND(Z2432,M2432)</f>
        <v>0</v>
      </c>
    </row>
    <row r="2433" customFormat="false" ht="13.8" hidden="true" customHeight="false" outlineLevel="0" collapsed="false">
      <c r="A2433" s="1" t="n">
        <v>82</v>
      </c>
      <c r="B2433" s="1" t="n">
        <v>19</v>
      </c>
      <c r="C2433" s="1" t="n">
        <v>43</v>
      </c>
      <c r="D2433" s="1" t="n">
        <v>30</v>
      </c>
      <c r="E2433" s="1" t="n">
        <v>246</v>
      </c>
      <c r="F2433" s="1" t="n">
        <v>6</v>
      </c>
      <c r="G2433" s="2" t="n">
        <f aca="false">COUNTIF($A2433:$F2433,A2433)</f>
        <v>1</v>
      </c>
      <c r="H2433" s="2" t="n">
        <f aca="false">COUNTIF($A2433:$F2433,B2433)</f>
        <v>1</v>
      </c>
      <c r="I2433" s="2" t="n">
        <f aca="false">COUNTIF($A2433:$F2433,C2433)</f>
        <v>1</v>
      </c>
      <c r="J2433" s="2" t="n">
        <f aca="false">COUNTIF($A2433:$F2433,D2433)</f>
        <v>1</v>
      </c>
      <c r="K2433" s="2" t="n">
        <f aca="false">COUNTIF($A2433:$F2433,E2433)</f>
        <v>1</v>
      </c>
      <c r="L2433" s="2" t="n">
        <f aca="false">COUNTIF($A2433:$F2433,F2433)</f>
        <v>1</v>
      </c>
      <c r="M2433" s="11" t="n">
        <f aca="false">AND(COUNTIF(G2433:L2433,2)=2,COUNTIF(G2433:L2433,1)=4)</f>
        <v>0</v>
      </c>
      <c r="N2433" s="4" t="str">
        <f aca="false">IF(G2433=2,A2433,"")</f>
        <v/>
      </c>
      <c r="O2433" s="4" t="str">
        <f aca="false">IF(H2433=2,B2433,"")</f>
        <v/>
      </c>
      <c r="P2433" s="4" t="str">
        <f aca="false">IF(I2433=2,C2433,"")</f>
        <v/>
      </c>
      <c r="Q2433" s="4" t="str">
        <f aca="false">IF(J2433=2,D2433,"")</f>
        <v/>
      </c>
      <c r="R2433" s="4" t="str">
        <f aca="false">IF(K2433=2,E2433,"")</f>
        <v/>
      </c>
      <c r="S2433" s="4" t="str">
        <f aca="false">IF(L2433=2,F2433,"")</f>
        <v/>
      </c>
      <c r="T2433" s="5" t="n">
        <f aca="false">IF(G2433=1,A2433,"")</f>
        <v>82</v>
      </c>
      <c r="U2433" s="5" t="n">
        <f aca="false">IF(H2433=1,B2433,"")</f>
        <v>19</v>
      </c>
      <c r="V2433" s="5" t="n">
        <f aca="false">IF(I2433=1,C2433,"")</f>
        <v>43</v>
      </c>
      <c r="W2433" s="5" t="n">
        <f aca="false">IF(J2433=1,D2433,"")</f>
        <v>30</v>
      </c>
      <c r="X2433" s="5" t="n">
        <f aca="false">IF(K2433=1,E2433,"")</f>
        <v>246</v>
      </c>
      <c r="Y2433" s="5" t="n">
        <f aca="false">IF(L2433=1,F2433,"")</f>
        <v>6</v>
      </c>
      <c r="Z2433" s="8" t="n">
        <f aca="false">AVERAGE(T2433:Y2433)&lt;=SUM(N2433:S2433)</f>
        <v>0</v>
      </c>
      <c r="AA2433" s="12" t="n">
        <f aca="false">AND(Z2433,M2433)</f>
        <v>0</v>
      </c>
    </row>
    <row r="2434" customFormat="false" ht="13.8" hidden="false" customHeight="false" outlineLevel="0" collapsed="false">
      <c r="A2434" s="1" t="n">
        <v>38</v>
      </c>
      <c r="B2434" s="1" t="n">
        <v>66</v>
      </c>
      <c r="C2434" s="1" t="n">
        <v>51</v>
      </c>
      <c r="D2434" s="1" t="n">
        <v>35</v>
      </c>
      <c r="E2434" s="1" t="n">
        <v>38</v>
      </c>
      <c r="F2434" s="1" t="n">
        <v>44</v>
      </c>
      <c r="G2434" s="2" t="n">
        <f aca="false">COUNTIF($A2434:$F2434,A2434)</f>
        <v>2</v>
      </c>
      <c r="H2434" s="2" t="n">
        <f aca="false">COUNTIF($A2434:$F2434,B2434)</f>
        <v>1</v>
      </c>
      <c r="I2434" s="2" t="n">
        <f aca="false">COUNTIF($A2434:$F2434,C2434)</f>
        <v>1</v>
      </c>
      <c r="J2434" s="2" t="n">
        <f aca="false">COUNTIF($A2434:$F2434,D2434)</f>
        <v>1</v>
      </c>
      <c r="K2434" s="2" t="n">
        <f aca="false">COUNTIF($A2434:$F2434,E2434)</f>
        <v>2</v>
      </c>
      <c r="L2434" s="2" t="n">
        <f aca="false">COUNTIF($A2434:$F2434,F2434)</f>
        <v>1</v>
      </c>
      <c r="M2434" s="11" t="n">
        <f aca="false">AND(COUNTIF(G2434:L2434,2)=2,COUNTIF(G2434:L2434,1)=4)</f>
        <v>1</v>
      </c>
      <c r="N2434" s="4" t="n">
        <f aca="false">IF(G2434=2,A2434,"")</f>
        <v>38</v>
      </c>
      <c r="O2434" s="4" t="str">
        <f aca="false">IF(H2434=2,B2434,"")</f>
        <v/>
      </c>
      <c r="P2434" s="4" t="str">
        <f aca="false">IF(I2434=2,C2434,"")</f>
        <v/>
      </c>
      <c r="Q2434" s="4" t="str">
        <f aca="false">IF(J2434=2,D2434,"")</f>
        <v/>
      </c>
      <c r="R2434" s="4" t="n">
        <f aca="false">IF(K2434=2,E2434,"")</f>
        <v>38</v>
      </c>
      <c r="S2434" s="4" t="str">
        <f aca="false">IF(L2434=2,F2434,"")</f>
        <v/>
      </c>
      <c r="T2434" s="5" t="str">
        <f aca="false">IF(G2434=1,A2434,"")</f>
        <v/>
      </c>
      <c r="U2434" s="5" t="n">
        <f aca="false">IF(H2434=1,B2434,"")</f>
        <v>66</v>
      </c>
      <c r="V2434" s="5" t="n">
        <f aca="false">IF(I2434=1,C2434,"")</f>
        <v>51</v>
      </c>
      <c r="W2434" s="5" t="n">
        <f aca="false">IF(J2434=1,D2434,"")</f>
        <v>35</v>
      </c>
      <c r="X2434" s="5" t="str">
        <f aca="false">IF(K2434=1,E2434,"")</f>
        <v/>
      </c>
      <c r="Y2434" s="5" t="n">
        <f aca="false">IF(L2434=1,F2434,"")</f>
        <v>44</v>
      </c>
      <c r="Z2434" s="8" t="n">
        <f aca="false">AVERAGE(T2434:Y2434)&lt;=SUM(N2434:S2434)</f>
        <v>1</v>
      </c>
      <c r="AA2434" s="12" t="n">
        <f aca="false">AND(Z2434,M2434)</f>
        <v>1</v>
      </c>
    </row>
    <row r="2435" customFormat="false" ht="13.8" hidden="false" customHeight="false" outlineLevel="0" collapsed="false">
      <c r="A2435" s="1" t="n">
        <v>71</v>
      </c>
      <c r="B2435" s="1" t="n">
        <v>79</v>
      </c>
      <c r="C2435" s="1" t="n">
        <v>3</v>
      </c>
      <c r="D2435" s="1" t="n">
        <v>26</v>
      </c>
      <c r="E2435" s="1" t="n">
        <v>71</v>
      </c>
      <c r="F2435" s="1" t="n">
        <v>158</v>
      </c>
      <c r="G2435" s="2" t="n">
        <f aca="false">COUNTIF($A2435:$F2435,A2435)</f>
        <v>2</v>
      </c>
      <c r="H2435" s="2" t="n">
        <f aca="false">COUNTIF($A2435:$F2435,B2435)</f>
        <v>1</v>
      </c>
      <c r="I2435" s="2" t="n">
        <f aca="false">COUNTIF($A2435:$F2435,C2435)</f>
        <v>1</v>
      </c>
      <c r="J2435" s="2" t="n">
        <f aca="false">COUNTIF($A2435:$F2435,D2435)</f>
        <v>1</v>
      </c>
      <c r="K2435" s="2" t="n">
        <f aca="false">COUNTIF($A2435:$F2435,E2435)</f>
        <v>2</v>
      </c>
      <c r="L2435" s="2" t="n">
        <f aca="false">COUNTIF($A2435:$F2435,F2435)</f>
        <v>1</v>
      </c>
      <c r="M2435" s="11" t="n">
        <f aca="false">AND(COUNTIF(G2435:L2435,2)=2,COUNTIF(G2435:L2435,1)=4)</f>
        <v>1</v>
      </c>
      <c r="N2435" s="4" t="n">
        <f aca="false">IF(G2435=2,A2435,"")</f>
        <v>71</v>
      </c>
      <c r="O2435" s="4" t="str">
        <f aca="false">IF(H2435=2,B2435,"")</f>
        <v/>
      </c>
      <c r="P2435" s="4" t="str">
        <f aca="false">IF(I2435=2,C2435,"")</f>
        <v/>
      </c>
      <c r="Q2435" s="4" t="str">
        <f aca="false">IF(J2435=2,D2435,"")</f>
        <v/>
      </c>
      <c r="R2435" s="4" t="n">
        <f aca="false">IF(K2435=2,E2435,"")</f>
        <v>71</v>
      </c>
      <c r="S2435" s="4" t="str">
        <f aca="false">IF(L2435=2,F2435,"")</f>
        <v/>
      </c>
      <c r="T2435" s="5" t="str">
        <f aca="false">IF(G2435=1,A2435,"")</f>
        <v/>
      </c>
      <c r="U2435" s="5" t="n">
        <f aca="false">IF(H2435=1,B2435,"")</f>
        <v>79</v>
      </c>
      <c r="V2435" s="5" t="n">
        <f aca="false">IF(I2435=1,C2435,"")</f>
        <v>3</v>
      </c>
      <c r="W2435" s="5" t="n">
        <f aca="false">IF(J2435=1,D2435,"")</f>
        <v>26</v>
      </c>
      <c r="X2435" s="5" t="str">
        <f aca="false">IF(K2435=1,E2435,"")</f>
        <v/>
      </c>
      <c r="Y2435" s="5" t="n">
        <f aca="false">IF(L2435=1,F2435,"")</f>
        <v>158</v>
      </c>
      <c r="Z2435" s="8" t="n">
        <f aca="false">AVERAGE(T2435:Y2435)&lt;=SUM(N2435:S2435)</f>
        <v>1</v>
      </c>
      <c r="AA2435" s="12" t="n">
        <f aca="false">AND(Z2435,M2435)</f>
        <v>1</v>
      </c>
    </row>
    <row r="2436" customFormat="false" ht="13.8" hidden="true" customHeight="false" outlineLevel="0" collapsed="false">
      <c r="A2436" s="1" t="n">
        <v>12</v>
      </c>
      <c r="B2436" s="1" t="n">
        <v>60</v>
      </c>
      <c r="C2436" s="1" t="n">
        <v>68</v>
      </c>
      <c r="D2436" s="1" t="n">
        <v>11</v>
      </c>
      <c r="E2436" s="1" t="n">
        <v>36</v>
      </c>
      <c r="F2436" s="1" t="n">
        <v>30</v>
      </c>
      <c r="G2436" s="2" t="n">
        <f aca="false">COUNTIF($A2436:$F2436,A2436)</f>
        <v>1</v>
      </c>
      <c r="H2436" s="2" t="n">
        <f aca="false">COUNTIF($A2436:$F2436,B2436)</f>
        <v>1</v>
      </c>
      <c r="I2436" s="2" t="n">
        <f aca="false">COUNTIF($A2436:$F2436,C2436)</f>
        <v>1</v>
      </c>
      <c r="J2436" s="2" t="n">
        <f aca="false">COUNTIF($A2436:$F2436,D2436)</f>
        <v>1</v>
      </c>
      <c r="K2436" s="2" t="n">
        <f aca="false">COUNTIF($A2436:$F2436,E2436)</f>
        <v>1</v>
      </c>
      <c r="L2436" s="2" t="n">
        <f aca="false">COUNTIF($A2436:$F2436,F2436)</f>
        <v>1</v>
      </c>
      <c r="M2436" s="11" t="n">
        <f aca="false">AND(COUNTIF(G2436:L2436,2)=2,COUNTIF(G2436:L2436,1)=4)</f>
        <v>0</v>
      </c>
      <c r="N2436" s="4" t="str">
        <f aca="false">IF(G2436=2,A2436,"")</f>
        <v/>
      </c>
      <c r="O2436" s="4" t="str">
        <f aca="false">IF(H2436=2,B2436,"")</f>
        <v/>
      </c>
      <c r="P2436" s="4" t="str">
        <f aca="false">IF(I2436=2,C2436,"")</f>
        <v/>
      </c>
      <c r="Q2436" s="4" t="str">
        <f aca="false">IF(J2436=2,D2436,"")</f>
        <v/>
      </c>
      <c r="R2436" s="4" t="str">
        <f aca="false">IF(K2436=2,E2436,"")</f>
        <v/>
      </c>
      <c r="S2436" s="4" t="str">
        <f aca="false">IF(L2436=2,F2436,"")</f>
        <v/>
      </c>
      <c r="T2436" s="5" t="n">
        <f aca="false">IF(G2436=1,A2436,"")</f>
        <v>12</v>
      </c>
      <c r="U2436" s="5" t="n">
        <f aca="false">IF(H2436=1,B2436,"")</f>
        <v>60</v>
      </c>
      <c r="V2436" s="5" t="n">
        <f aca="false">IF(I2436=1,C2436,"")</f>
        <v>68</v>
      </c>
      <c r="W2436" s="5" t="n">
        <f aca="false">IF(J2436=1,D2436,"")</f>
        <v>11</v>
      </c>
      <c r="X2436" s="5" t="n">
        <f aca="false">IF(K2436=1,E2436,"")</f>
        <v>36</v>
      </c>
      <c r="Y2436" s="5" t="n">
        <f aca="false">IF(L2436=1,F2436,"")</f>
        <v>30</v>
      </c>
      <c r="Z2436" s="8" t="n">
        <f aca="false">AVERAGE(T2436:Y2436)&lt;=SUM(N2436:S2436)</f>
        <v>0</v>
      </c>
      <c r="AA2436" s="12" t="n">
        <f aca="false">AND(Z2436,M2436)</f>
        <v>0</v>
      </c>
    </row>
    <row r="2437" customFormat="false" ht="13.8" hidden="true" customHeight="false" outlineLevel="0" collapsed="false">
      <c r="A2437" s="1" t="n">
        <v>51</v>
      </c>
      <c r="B2437" s="1" t="n">
        <v>7</v>
      </c>
      <c r="C2437" s="1" t="n">
        <v>71</v>
      </c>
      <c r="D2437" s="1" t="n">
        <v>18</v>
      </c>
      <c r="E2437" s="1" t="n">
        <v>51</v>
      </c>
      <c r="F2437" s="1" t="n">
        <v>7</v>
      </c>
      <c r="G2437" s="2" t="n">
        <f aca="false">COUNTIF($A2437:$F2437,A2437)</f>
        <v>2</v>
      </c>
      <c r="H2437" s="2" t="n">
        <f aca="false">COUNTIF($A2437:$F2437,B2437)</f>
        <v>2</v>
      </c>
      <c r="I2437" s="2" t="n">
        <f aca="false">COUNTIF($A2437:$F2437,C2437)</f>
        <v>1</v>
      </c>
      <c r="J2437" s="2" t="n">
        <f aca="false">COUNTIF($A2437:$F2437,D2437)</f>
        <v>1</v>
      </c>
      <c r="K2437" s="2" t="n">
        <f aca="false">COUNTIF($A2437:$F2437,E2437)</f>
        <v>2</v>
      </c>
      <c r="L2437" s="2" t="n">
        <f aca="false">COUNTIF($A2437:$F2437,F2437)</f>
        <v>2</v>
      </c>
      <c r="M2437" s="11" t="n">
        <f aca="false">AND(COUNTIF(G2437:L2437,2)=2,COUNTIF(G2437:L2437,1)=4)</f>
        <v>0</v>
      </c>
      <c r="N2437" s="4" t="n">
        <f aca="false">IF(G2437=2,A2437,"")</f>
        <v>51</v>
      </c>
      <c r="O2437" s="4" t="n">
        <f aca="false">IF(H2437=2,B2437,"")</f>
        <v>7</v>
      </c>
      <c r="P2437" s="4" t="str">
        <f aca="false">IF(I2437=2,C2437,"")</f>
        <v/>
      </c>
      <c r="Q2437" s="4" t="str">
        <f aca="false">IF(J2437=2,D2437,"")</f>
        <v/>
      </c>
      <c r="R2437" s="4" t="n">
        <f aca="false">IF(K2437=2,E2437,"")</f>
        <v>51</v>
      </c>
      <c r="S2437" s="4" t="n">
        <f aca="false">IF(L2437=2,F2437,"")</f>
        <v>7</v>
      </c>
      <c r="T2437" s="5" t="str">
        <f aca="false">IF(G2437=1,A2437,"")</f>
        <v/>
      </c>
      <c r="U2437" s="5" t="str">
        <f aca="false">IF(H2437=1,B2437,"")</f>
        <v/>
      </c>
      <c r="V2437" s="5" t="n">
        <f aca="false">IF(I2437=1,C2437,"")</f>
        <v>71</v>
      </c>
      <c r="W2437" s="5" t="n">
        <f aca="false">IF(J2437=1,D2437,"")</f>
        <v>18</v>
      </c>
      <c r="X2437" s="5" t="str">
        <f aca="false">IF(K2437=1,E2437,"")</f>
        <v/>
      </c>
      <c r="Y2437" s="5" t="str">
        <f aca="false">IF(L2437=1,F2437,"")</f>
        <v/>
      </c>
      <c r="Z2437" s="8" t="n">
        <f aca="false">AVERAGE(T2437:Y2437)&lt;=SUM(N2437:S2437)</f>
        <v>1</v>
      </c>
      <c r="AA2437" s="12" t="n">
        <f aca="false">AND(Z2437,M2437)</f>
        <v>0</v>
      </c>
    </row>
    <row r="2438" customFormat="false" ht="13.8" hidden="true" customHeight="false" outlineLevel="0" collapsed="false">
      <c r="A2438" s="1" t="n">
        <v>15</v>
      </c>
      <c r="B2438" s="1" t="n">
        <v>96</v>
      </c>
      <c r="C2438" s="1" t="n">
        <v>4</v>
      </c>
      <c r="D2438" s="1" t="n">
        <v>13</v>
      </c>
      <c r="E2438" s="1" t="n">
        <v>15</v>
      </c>
      <c r="F2438" s="1" t="n">
        <v>96</v>
      </c>
      <c r="G2438" s="2" t="n">
        <f aca="false">COUNTIF($A2438:$F2438,A2438)</f>
        <v>2</v>
      </c>
      <c r="H2438" s="2" t="n">
        <f aca="false">COUNTIF($A2438:$F2438,B2438)</f>
        <v>2</v>
      </c>
      <c r="I2438" s="2" t="n">
        <f aca="false">COUNTIF($A2438:$F2438,C2438)</f>
        <v>1</v>
      </c>
      <c r="J2438" s="2" t="n">
        <f aca="false">COUNTIF($A2438:$F2438,D2438)</f>
        <v>1</v>
      </c>
      <c r="K2438" s="2" t="n">
        <f aca="false">COUNTIF($A2438:$F2438,E2438)</f>
        <v>2</v>
      </c>
      <c r="L2438" s="2" t="n">
        <f aca="false">COUNTIF($A2438:$F2438,F2438)</f>
        <v>2</v>
      </c>
      <c r="M2438" s="11" t="n">
        <f aca="false">AND(COUNTIF(G2438:L2438,2)=2,COUNTIF(G2438:L2438,1)=4)</f>
        <v>0</v>
      </c>
      <c r="N2438" s="4" t="n">
        <f aca="false">IF(G2438=2,A2438,"")</f>
        <v>15</v>
      </c>
      <c r="O2438" s="4" t="n">
        <f aca="false">IF(H2438=2,B2438,"")</f>
        <v>96</v>
      </c>
      <c r="P2438" s="4" t="str">
        <f aca="false">IF(I2438=2,C2438,"")</f>
        <v/>
      </c>
      <c r="Q2438" s="4" t="str">
        <f aca="false">IF(J2438=2,D2438,"")</f>
        <v/>
      </c>
      <c r="R2438" s="4" t="n">
        <f aca="false">IF(K2438=2,E2438,"")</f>
        <v>15</v>
      </c>
      <c r="S2438" s="4" t="n">
        <f aca="false">IF(L2438=2,F2438,"")</f>
        <v>96</v>
      </c>
      <c r="T2438" s="5" t="str">
        <f aca="false">IF(G2438=1,A2438,"")</f>
        <v/>
      </c>
      <c r="U2438" s="5" t="str">
        <f aca="false">IF(H2438=1,B2438,"")</f>
        <v/>
      </c>
      <c r="V2438" s="5" t="n">
        <f aca="false">IF(I2438=1,C2438,"")</f>
        <v>4</v>
      </c>
      <c r="W2438" s="5" t="n">
        <f aca="false">IF(J2438=1,D2438,"")</f>
        <v>13</v>
      </c>
      <c r="X2438" s="5" t="str">
        <f aca="false">IF(K2438=1,E2438,"")</f>
        <v/>
      </c>
      <c r="Y2438" s="5" t="str">
        <f aca="false">IF(L2438=1,F2438,"")</f>
        <v/>
      </c>
      <c r="Z2438" s="8" t="n">
        <f aca="false">AVERAGE(T2438:Y2438)&lt;=SUM(N2438:S2438)</f>
        <v>1</v>
      </c>
      <c r="AA2438" s="12" t="n">
        <f aca="false">AND(Z2438,M2438)</f>
        <v>0</v>
      </c>
    </row>
    <row r="2439" customFormat="false" ht="13.8" hidden="true" customHeight="false" outlineLevel="0" collapsed="false">
      <c r="A2439" s="1" t="n">
        <v>54</v>
      </c>
      <c r="B2439" s="1" t="n">
        <v>62</v>
      </c>
      <c r="C2439" s="1" t="n">
        <v>97</v>
      </c>
      <c r="D2439" s="1" t="n">
        <v>19</v>
      </c>
      <c r="E2439" s="1" t="n">
        <v>36</v>
      </c>
      <c r="F2439" s="1" t="n">
        <v>20</v>
      </c>
      <c r="G2439" s="2" t="n">
        <f aca="false">COUNTIF($A2439:$F2439,A2439)</f>
        <v>1</v>
      </c>
      <c r="H2439" s="2" t="n">
        <f aca="false">COUNTIF($A2439:$F2439,B2439)</f>
        <v>1</v>
      </c>
      <c r="I2439" s="2" t="n">
        <f aca="false">COUNTIF($A2439:$F2439,C2439)</f>
        <v>1</v>
      </c>
      <c r="J2439" s="2" t="n">
        <f aca="false">COUNTIF($A2439:$F2439,D2439)</f>
        <v>1</v>
      </c>
      <c r="K2439" s="2" t="n">
        <f aca="false">COUNTIF($A2439:$F2439,E2439)</f>
        <v>1</v>
      </c>
      <c r="L2439" s="2" t="n">
        <f aca="false">COUNTIF($A2439:$F2439,F2439)</f>
        <v>1</v>
      </c>
      <c r="M2439" s="11" t="n">
        <f aca="false">AND(COUNTIF(G2439:L2439,2)=2,COUNTIF(G2439:L2439,1)=4)</f>
        <v>0</v>
      </c>
      <c r="N2439" s="4" t="str">
        <f aca="false">IF(G2439=2,A2439,"")</f>
        <v/>
      </c>
      <c r="O2439" s="4" t="str">
        <f aca="false">IF(H2439=2,B2439,"")</f>
        <v/>
      </c>
      <c r="P2439" s="4" t="str">
        <f aca="false">IF(I2439=2,C2439,"")</f>
        <v/>
      </c>
      <c r="Q2439" s="4" t="str">
        <f aca="false">IF(J2439=2,D2439,"")</f>
        <v/>
      </c>
      <c r="R2439" s="4" t="str">
        <f aca="false">IF(K2439=2,E2439,"")</f>
        <v/>
      </c>
      <c r="S2439" s="4" t="str">
        <f aca="false">IF(L2439=2,F2439,"")</f>
        <v/>
      </c>
      <c r="T2439" s="5" t="n">
        <f aca="false">IF(G2439=1,A2439,"")</f>
        <v>54</v>
      </c>
      <c r="U2439" s="5" t="n">
        <f aca="false">IF(H2439=1,B2439,"")</f>
        <v>62</v>
      </c>
      <c r="V2439" s="5" t="n">
        <f aca="false">IF(I2439=1,C2439,"")</f>
        <v>97</v>
      </c>
      <c r="W2439" s="5" t="n">
        <f aca="false">IF(J2439=1,D2439,"")</f>
        <v>19</v>
      </c>
      <c r="X2439" s="5" t="n">
        <f aca="false">IF(K2439=1,E2439,"")</f>
        <v>36</v>
      </c>
      <c r="Y2439" s="5" t="n">
        <f aca="false">IF(L2439=1,F2439,"")</f>
        <v>20</v>
      </c>
      <c r="Z2439" s="8" t="n">
        <f aca="false">AVERAGE(T2439:Y2439)&lt;=SUM(N2439:S2439)</f>
        <v>0</v>
      </c>
      <c r="AA2439" s="12" t="n">
        <f aca="false">AND(Z2439,M2439)</f>
        <v>0</v>
      </c>
    </row>
    <row r="2440" customFormat="false" ht="13.8" hidden="true" customHeight="false" outlineLevel="0" collapsed="false">
      <c r="A2440" s="1" t="n">
        <v>87</v>
      </c>
      <c r="B2440" s="1" t="n">
        <v>46</v>
      </c>
      <c r="C2440" s="1" t="n">
        <v>58</v>
      </c>
      <c r="D2440" s="1" t="n">
        <v>37</v>
      </c>
      <c r="E2440" s="1" t="n">
        <v>261</v>
      </c>
      <c r="F2440" s="1" t="n">
        <v>15</v>
      </c>
      <c r="G2440" s="2" t="n">
        <f aca="false">COUNTIF($A2440:$F2440,A2440)</f>
        <v>1</v>
      </c>
      <c r="H2440" s="2" t="n">
        <f aca="false">COUNTIF($A2440:$F2440,B2440)</f>
        <v>1</v>
      </c>
      <c r="I2440" s="2" t="n">
        <f aca="false">COUNTIF($A2440:$F2440,C2440)</f>
        <v>1</v>
      </c>
      <c r="J2440" s="2" t="n">
        <f aca="false">COUNTIF($A2440:$F2440,D2440)</f>
        <v>1</v>
      </c>
      <c r="K2440" s="2" t="n">
        <f aca="false">COUNTIF($A2440:$F2440,E2440)</f>
        <v>1</v>
      </c>
      <c r="L2440" s="2" t="n">
        <f aca="false">COUNTIF($A2440:$F2440,F2440)</f>
        <v>1</v>
      </c>
      <c r="M2440" s="11" t="n">
        <f aca="false">AND(COUNTIF(G2440:L2440,2)=2,COUNTIF(G2440:L2440,1)=4)</f>
        <v>0</v>
      </c>
      <c r="N2440" s="4" t="str">
        <f aca="false">IF(G2440=2,A2440,"")</f>
        <v/>
      </c>
      <c r="O2440" s="4" t="str">
        <f aca="false">IF(H2440=2,B2440,"")</f>
        <v/>
      </c>
      <c r="P2440" s="4" t="str">
        <f aca="false">IF(I2440=2,C2440,"")</f>
        <v/>
      </c>
      <c r="Q2440" s="4" t="str">
        <f aca="false">IF(J2440=2,D2440,"")</f>
        <v/>
      </c>
      <c r="R2440" s="4" t="str">
        <f aca="false">IF(K2440=2,E2440,"")</f>
        <v/>
      </c>
      <c r="S2440" s="4" t="str">
        <f aca="false">IF(L2440=2,F2440,"")</f>
        <v/>
      </c>
      <c r="T2440" s="5" t="n">
        <f aca="false">IF(G2440=1,A2440,"")</f>
        <v>87</v>
      </c>
      <c r="U2440" s="5" t="n">
        <f aca="false">IF(H2440=1,B2440,"")</f>
        <v>46</v>
      </c>
      <c r="V2440" s="5" t="n">
        <f aca="false">IF(I2440=1,C2440,"")</f>
        <v>58</v>
      </c>
      <c r="W2440" s="5" t="n">
        <f aca="false">IF(J2440=1,D2440,"")</f>
        <v>37</v>
      </c>
      <c r="X2440" s="5" t="n">
        <f aca="false">IF(K2440=1,E2440,"")</f>
        <v>261</v>
      </c>
      <c r="Y2440" s="5" t="n">
        <f aca="false">IF(L2440=1,F2440,"")</f>
        <v>15</v>
      </c>
      <c r="Z2440" s="8" t="n">
        <f aca="false">AVERAGE(T2440:Y2440)&lt;=SUM(N2440:S2440)</f>
        <v>0</v>
      </c>
      <c r="AA2440" s="12" t="n">
        <f aca="false">AND(Z2440,M2440)</f>
        <v>0</v>
      </c>
    </row>
    <row r="2441" customFormat="false" ht="13.8" hidden="false" customHeight="false" outlineLevel="0" collapsed="false">
      <c r="A2441" s="1" t="n">
        <v>48</v>
      </c>
      <c r="B2441" s="1" t="n">
        <v>54</v>
      </c>
      <c r="C2441" s="1" t="n">
        <v>22</v>
      </c>
      <c r="D2441" s="1" t="n">
        <v>31</v>
      </c>
      <c r="E2441" s="1" t="n">
        <v>48</v>
      </c>
      <c r="F2441" s="1" t="n">
        <v>162</v>
      </c>
      <c r="G2441" s="2" t="n">
        <f aca="false">COUNTIF($A2441:$F2441,A2441)</f>
        <v>2</v>
      </c>
      <c r="H2441" s="2" t="n">
        <f aca="false">COUNTIF($A2441:$F2441,B2441)</f>
        <v>1</v>
      </c>
      <c r="I2441" s="2" t="n">
        <f aca="false">COUNTIF($A2441:$F2441,C2441)</f>
        <v>1</v>
      </c>
      <c r="J2441" s="2" t="n">
        <f aca="false">COUNTIF($A2441:$F2441,D2441)</f>
        <v>1</v>
      </c>
      <c r="K2441" s="2" t="n">
        <f aca="false">COUNTIF($A2441:$F2441,E2441)</f>
        <v>2</v>
      </c>
      <c r="L2441" s="2" t="n">
        <f aca="false">COUNTIF($A2441:$F2441,F2441)</f>
        <v>1</v>
      </c>
      <c r="M2441" s="11" t="n">
        <f aca="false">AND(COUNTIF(G2441:L2441,2)=2,COUNTIF(G2441:L2441,1)=4)</f>
        <v>1</v>
      </c>
      <c r="N2441" s="4" t="n">
        <f aca="false">IF(G2441=2,A2441,"")</f>
        <v>48</v>
      </c>
      <c r="O2441" s="4" t="str">
        <f aca="false">IF(H2441=2,B2441,"")</f>
        <v/>
      </c>
      <c r="P2441" s="4" t="str">
        <f aca="false">IF(I2441=2,C2441,"")</f>
        <v/>
      </c>
      <c r="Q2441" s="4" t="str">
        <f aca="false">IF(J2441=2,D2441,"")</f>
        <v/>
      </c>
      <c r="R2441" s="4" t="n">
        <f aca="false">IF(K2441=2,E2441,"")</f>
        <v>48</v>
      </c>
      <c r="S2441" s="4" t="str">
        <f aca="false">IF(L2441=2,F2441,"")</f>
        <v/>
      </c>
      <c r="T2441" s="5" t="str">
        <f aca="false">IF(G2441=1,A2441,"")</f>
        <v/>
      </c>
      <c r="U2441" s="5" t="n">
        <f aca="false">IF(H2441=1,B2441,"")</f>
        <v>54</v>
      </c>
      <c r="V2441" s="5" t="n">
        <f aca="false">IF(I2441=1,C2441,"")</f>
        <v>22</v>
      </c>
      <c r="W2441" s="5" t="n">
        <f aca="false">IF(J2441=1,D2441,"")</f>
        <v>31</v>
      </c>
      <c r="X2441" s="5" t="str">
        <f aca="false">IF(K2441=1,E2441,"")</f>
        <v/>
      </c>
      <c r="Y2441" s="5" t="n">
        <f aca="false">IF(L2441=1,F2441,"")</f>
        <v>162</v>
      </c>
      <c r="Z2441" s="8" t="n">
        <f aca="false">AVERAGE(T2441:Y2441)&lt;=SUM(N2441:S2441)</f>
        <v>1</v>
      </c>
      <c r="AA2441" s="10" t="b">
        <f aca="false">AND(Z2441,M2441)</f>
        <v>1</v>
      </c>
    </row>
    <row r="2442" customFormat="false" ht="13.8" hidden="true" customHeight="false" outlineLevel="0" collapsed="false">
      <c r="A2442" s="1" t="n">
        <v>10</v>
      </c>
      <c r="B2442" s="1" t="n">
        <v>53</v>
      </c>
      <c r="C2442" s="1" t="n">
        <v>72</v>
      </c>
      <c r="D2442" s="1" t="n">
        <v>4</v>
      </c>
      <c r="E2442" s="1" t="n">
        <v>6</v>
      </c>
      <c r="F2442" s="1" t="n">
        <v>17</v>
      </c>
      <c r="G2442" s="2" t="n">
        <f aca="false">COUNTIF($A2442:$F2442,A2442)</f>
        <v>1</v>
      </c>
      <c r="H2442" s="2" t="n">
        <f aca="false">COUNTIF($A2442:$F2442,B2442)</f>
        <v>1</v>
      </c>
      <c r="I2442" s="2" t="n">
        <f aca="false">COUNTIF($A2442:$F2442,C2442)</f>
        <v>1</v>
      </c>
      <c r="J2442" s="2" t="n">
        <f aca="false">COUNTIF($A2442:$F2442,D2442)</f>
        <v>1</v>
      </c>
      <c r="K2442" s="2" t="n">
        <f aca="false">COUNTIF($A2442:$F2442,E2442)</f>
        <v>1</v>
      </c>
      <c r="L2442" s="2" t="n">
        <f aca="false">COUNTIF($A2442:$F2442,F2442)</f>
        <v>1</v>
      </c>
      <c r="M2442" s="11" t="n">
        <f aca="false">AND(COUNTIF(G2442:L2442,2)=2,COUNTIF(G2442:L2442,1)=4)</f>
        <v>0</v>
      </c>
      <c r="N2442" s="4" t="str">
        <f aca="false">IF(G2442=2,A2442,"")</f>
        <v/>
      </c>
      <c r="O2442" s="4" t="str">
        <f aca="false">IF(H2442=2,B2442,"")</f>
        <v/>
      </c>
      <c r="P2442" s="4" t="str">
        <f aca="false">IF(I2442=2,C2442,"")</f>
        <v/>
      </c>
      <c r="Q2442" s="4" t="str">
        <f aca="false">IF(J2442=2,D2442,"")</f>
        <v/>
      </c>
      <c r="R2442" s="4" t="str">
        <f aca="false">IF(K2442=2,E2442,"")</f>
        <v/>
      </c>
      <c r="S2442" s="4" t="str">
        <f aca="false">IF(L2442=2,F2442,"")</f>
        <v/>
      </c>
      <c r="T2442" s="5" t="n">
        <f aca="false">IF(G2442=1,A2442,"")</f>
        <v>10</v>
      </c>
      <c r="U2442" s="5" t="n">
        <f aca="false">IF(H2442=1,B2442,"")</f>
        <v>53</v>
      </c>
      <c r="V2442" s="5" t="n">
        <f aca="false">IF(I2442=1,C2442,"")</f>
        <v>72</v>
      </c>
      <c r="W2442" s="5" t="n">
        <f aca="false">IF(J2442=1,D2442,"")</f>
        <v>4</v>
      </c>
      <c r="X2442" s="5" t="n">
        <f aca="false">IF(K2442=1,E2442,"")</f>
        <v>6</v>
      </c>
      <c r="Y2442" s="5" t="n">
        <f aca="false">IF(L2442=1,F2442,"")</f>
        <v>17</v>
      </c>
      <c r="Z2442" s="8" t="n">
        <f aca="false">AVERAGE(T2442:Y2442)&lt;=SUM(N2442:S2442)</f>
        <v>0</v>
      </c>
      <c r="AA2442" s="12" t="n">
        <f aca="false">AND(Z2442,M2442)</f>
        <v>0</v>
      </c>
    </row>
    <row r="2443" customFormat="false" ht="13.8" hidden="false" customHeight="false" outlineLevel="0" collapsed="false">
      <c r="A2443" s="1" t="n">
        <v>74</v>
      </c>
      <c r="B2443" s="1" t="n">
        <v>85</v>
      </c>
      <c r="C2443" s="1" t="n">
        <v>4</v>
      </c>
      <c r="D2443" s="1" t="n">
        <v>39</v>
      </c>
      <c r="E2443" s="1" t="n">
        <v>74</v>
      </c>
      <c r="F2443" s="1" t="n">
        <v>28</v>
      </c>
      <c r="G2443" s="2" t="n">
        <f aca="false">COUNTIF($A2443:$F2443,A2443)</f>
        <v>2</v>
      </c>
      <c r="H2443" s="2" t="n">
        <f aca="false">COUNTIF($A2443:$F2443,B2443)</f>
        <v>1</v>
      </c>
      <c r="I2443" s="2" t="n">
        <f aca="false">COUNTIF($A2443:$F2443,C2443)</f>
        <v>1</v>
      </c>
      <c r="J2443" s="2" t="n">
        <f aca="false">COUNTIF($A2443:$F2443,D2443)</f>
        <v>1</v>
      </c>
      <c r="K2443" s="2" t="n">
        <f aca="false">COUNTIF($A2443:$F2443,E2443)</f>
        <v>2</v>
      </c>
      <c r="L2443" s="2" t="n">
        <f aca="false">COUNTIF($A2443:$F2443,F2443)</f>
        <v>1</v>
      </c>
      <c r="M2443" s="11" t="n">
        <f aca="false">AND(COUNTIF(G2443:L2443,2)=2,COUNTIF(G2443:L2443,1)=4)</f>
        <v>1</v>
      </c>
      <c r="N2443" s="4" t="n">
        <f aca="false">IF(G2443=2,A2443,"")</f>
        <v>74</v>
      </c>
      <c r="O2443" s="4" t="str">
        <f aca="false">IF(H2443=2,B2443,"")</f>
        <v/>
      </c>
      <c r="P2443" s="4" t="str">
        <f aca="false">IF(I2443=2,C2443,"")</f>
        <v/>
      </c>
      <c r="Q2443" s="4" t="str">
        <f aca="false">IF(J2443=2,D2443,"")</f>
        <v/>
      </c>
      <c r="R2443" s="4" t="n">
        <f aca="false">IF(K2443=2,E2443,"")</f>
        <v>74</v>
      </c>
      <c r="S2443" s="4" t="str">
        <f aca="false">IF(L2443=2,F2443,"")</f>
        <v/>
      </c>
      <c r="T2443" s="5" t="str">
        <f aca="false">IF(G2443=1,A2443,"")</f>
        <v/>
      </c>
      <c r="U2443" s="5" t="n">
        <f aca="false">IF(H2443=1,B2443,"")</f>
        <v>85</v>
      </c>
      <c r="V2443" s="5" t="n">
        <f aca="false">IF(I2443=1,C2443,"")</f>
        <v>4</v>
      </c>
      <c r="W2443" s="5" t="n">
        <f aca="false">IF(J2443=1,D2443,"")</f>
        <v>39</v>
      </c>
      <c r="X2443" s="5" t="str">
        <f aca="false">IF(K2443=1,E2443,"")</f>
        <v/>
      </c>
      <c r="Y2443" s="5" t="n">
        <f aca="false">IF(L2443=1,F2443,"")</f>
        <v>28</v>
      </c>
      <c r="Z2443" s="8" t="n">
        <f aca="false">AVERAGE(T2443:Y2443)&lt;=SUM(N2443:S2443)</f>
        <v>1</v>
      </c>
      <c r="AA2443" s="10" t="b">
        <f aca="false">AND(Z2443,M2443)</f>
        <v>1</v>
      </c>
    </row>
    <row r="2444" customFormat="false" ht="13.8" hidden="true" customHeight="false" outlineLevel="0" collapsed="false">
      <c r="A2444" s="1" t="n">
        <v>35</v>
      </c>
      <c r="B2444" s="1" t="n">
        <v>10</v>
      </c>
      <c r="C2444" s="1" t="n">
        <v>99</v>
      </c>
      <c r="D2444" s="1" t="n">
        <v>11</v>
      </c>
      <c r="E2444" s="1" t="n">
        <v>17</v>
      </c>
      <c r="F2444" s="1" t="n">
        <v>6</v>
      </c>
      <c r="G2444" s="2" t="n">
        <f aca="false">COUNTIF($A2444:$F2444,A2444)</f>
        <v>1</v>
      </c>
      <c r="H2444" s="2" t="n">
        <f aca="false">COUNTIF($A2444:$F2444,B2444)</f>
        <v>1</v>
      </c>
      <c r="I2444" s="2" t="n">
        <f aca="false">COUNTIF($A2444:$F2444,C2444)</f>
        <v>1</v>
      </c>
      <c r="J2444" s="2" t="n">
        <f aca="false">COUNTIF($A2444:$F2444,D2444)</f>
        <v>1</v>
      </c>
      <c r="K2444" s="2" t="n">
        <f aca="false">COUNTIF($A2444:$F2444,E2444)</f>
        <v>1</v>
      </c>
      <c r="L2444" s="2" t="n">
        <f aca="false">COUNTIF($A2444:$F2444,F2444)</f>
        <v>1</v>
      </c>
      <c r="M2444" s="11" t="n">
        <f aca="false">AND(COUNTIF(G2444:L2444,2)=2,COUNTIF(G2444:L2444,1)=4)</f>
        <v>0</v>
      </c>
      <c r="N2444" s="4" t="str">
        <f aca="false">IF(G2444=2,A2444,"")</f>
        <v/>
      </c>
      <c r="O2444" s="4" t="str">
        <f aca="false">IF(H2444=2,B2444,"")</f>
        <v/>
      </c>
      <c r="P2444" s="4" t="str">
        <f aca="false">IF(I2444=2,C2444,"")</f>
        <v/>
      </c>
      <c r="Q2444" s="4" t="str">
        <f aca="false">IF(J2444=2,D2444,"")</f>
        <v/>
      </c>
      <c r="R2444" s="4" t="str">
        <f aca="false">IF(K2444=2,E2444,"")</f>
        <v/>
      </c>
      <c r="S2444" s="4" t="str">
        <f aca="false">IF(L2444=2,F2444,"")</f>
        <v/>
      </c>
      <c r="T2444" s="5" t="n">
        <f aca="false">IF(G2444=1,A2444,"")</f>
        <v>35</v>
      </c>
      <c r="U2444" s="5" t="n">
        <f aca="false">IF(H2444=1,B2444,"")</f>
        <v>10</v>
      </c>
      <c r="V2444" s="5" t="n">
        <f aca="false">IF(I2444=1,C2444,"")</f>
        <v>99</v>
      </c>
      <c r="W2444" s="5" t="n">
        <f aca="false">IF(J2444=1,D2444,"")</f>
        <v>11</v>
      </c>
      <c r="X2444" s="5" t="n">
        <f aca="false">IF(K2444=1,E2444,"")</f>
        <v>17</v>
      </c>
      <c r="Y2444" s="5" t="n">
        <f aca="false">IF(L2444=1,F2444,"")</f>
        <v>6</v>
      </c>
      <c r="Z2444" s="8" t="n">
        <f aca="false">AVERAGE(T2444:Y2444)&lt;=SUM(N2444:S2444)</f>
        <v>0</v>
      </c>
      <c r="AA2444" s="12" t="n">
        <f aca="false">AND(Z2444,M2444)</f>
        <v>0</v>
      </c>
    </row>
    <row r="2445" customFormat="false" ht="13.8" hidden="false" customHeight="false" outlineLevel="0" collapsed="false">
      <c r="A2445" s="1" t="n">
        <v>28</v>
      </c>
      <c r="B2445" s="1" t="n">
        <v>77</v>
      </c>
      <c r="C2445" s="1" t="n">
        <v>86</v>
      </c>
      <c r="D2445" s="1" t="n">
        <v>7</v>
      </c>
      <c r="E2445" s="1" t="n">
        <v>42</v>
      </c>
      <c r="F2445" s="1" t="n">
        <v>77</v>
      </c>
      <c r="G2445" s="2" t="n">
        <f aca="false">COUNTIF($A2445:$F2445,A2445)</f>
        <v>1</v>
      </c>
      <c r="H2445" s="2" t="n">
        <f aca="false">COUNTIF($A2445:$F2445,B2445)</f>
        <v>2</v>
      </c>
      <c r="I2445" s="2" t="n">
        <f aca="false">COUNTIF($A2445:$F2445,C2445)</f>
        <v>1</v>
      </c>
      <c r="J2445" s="2" t="n">
        <f aca="false">COUNTIF($A2445:$F2445,D2445)</f>
        <v>1</v>
      </c>
      <c r="K2445" s="2" t="n">
        <f aca="false">COUNTIF($A2445:$F2445,E2445)</f>
        <v>1</v>
      </c>
      <c r="L2445" s="2" t="n">
        <f aca="false">COUNTIF($A2445:$F2445,F2445)</f>
        <v>2</v>
      </c>
      <c r="M2445" s="11" t="n">
        <f aca="false">AND(COUNTIF(G2445:L2445,2)=2,COUNTIF(G2445:L2445,1)=4)</f>
        <v>1</v>
      </c>
      <c r="N2445" s="4" t="str">
        <f aca="false">IF(G2445=2,A2445,"")</f>
        <v/>
      </c>
      <c r="O2445" s="4" t="n">
        <f aca="false">IF(H2445=2,B2445,"")</f>
        <v>77</v>
      </c>
      <c r="P2445" s="4" t="str">
        <f aca="false">IF(I2445=2,C2445,"")</f>
        <v/>
      </c>
      <c r="Q2445" s="4" t="str">
        <f aca="false">IF(J2445=2,D2445,"")</f>
        <v/>
      </c>
      <c r="R2445" s="4" t="str">
        <f aca="false">IF(K2445=2,E2445,"")</f>
        <v/>
      </c>
      <c r="S2445" s="4" t="n">
        <f aca="false">IF(L2445=2,F2445,"")</f>
        <v>77</v>
      </c>
      <c r="T2445" s="5" t="n">
        <f aca="false">IF(G2445=1,A2445,"")</f>
        <v>28</v>
      </c>
      <c r="U2445" s="5" t="str">
        <f aca="false">IF(H2445=1,B2445,"")</f>
        <v/>
      </c>
      <c r="V2445" s="5" t="n">
        <f aca="false">IF(I2445=1,C2445,"")</f>
        <v>86</v>
      </c>
      <c r="W2445" s="5" t="n">
        <f aca="false">IF(J2445=1,D2445,"")</f>
        <v>7</v>
      </c>
      <c r="X2445" s="5" t="n">
        <f aca="false">IF(K2445=1,E2445,"")</f>
        <v>42</v>
      </c>
      <c r="Y2445" s="5" t="str">
        <f aca="false">IF(L2445=1,F2445,"")</f>
        <v/>
      </c>
      <c r="Z2445" s="8" t="n">
        <f aca="false">AVERAGE(T2445:Y2445)&lt;=SUM(N2445:S2445)</f>
        <v>1</v>
      </c>
      <c r="AA2445" s="10" t="b">
        <f aca="false">AND(Z2445,M2445)</f>
        <v>1</v>
      </c>
    </row>
    <row r="2446" customFormat="false" ht="13.8" hidden="true" customHeight="false" outlineLevel="0" collapsed="false">
      <c r="A2446" s="1" t="n">
        <v>54</v>
      </c>
      <c r="B2446" s="1" t="n">
        <v>95</v>
      </c>
      <c r="C2446" s="1" t="n">
        <v>65</v>
      </c>
      <c r="D2446" s="1" t="n">
        <v>7</v>
      </c>
      <c r="E2446" s="1" t="n">
        <v>27</v>
      </c>
      <c r="F2446" s="1" t="n">
        <v>47</v>
      </c>
      <c r="G2446" s="2" t="n">
        <f aca="false">COUNTIF($A2446:$F2446,A2446)</f>
        <v>1</v>
      </c>
      <c r="H2446" s="2" t="n">
        <f aca="false">COUNTIF($A2446:$F2446,B2446)</f>
        <v>1</v>
      </c>
      <c r="I2446" s="2" t="n">
        <f aca="false">COUNTIF($A2446:$F2446,C2446)</f>
        <v>1</v>
      </c>
      <c r="J2446" s="2" t="n">
        <f aca="false">COUNTIF($A2446:$F2446,D2446)</f>
        <v>1</v>
      </c>
      <c r="K2446" s="2" t="n">
        <f aca="false">COUNTIF($A2446:$F2446,E2446)</f>
        <v>1</v>
      </c>
      <c r="L2446" s="2" t="n">
        <f aca="false">COUNTIF($A2446:$F2446,F2446)</f>
        <v>1</v>
      </c>
      <c r="M2446" s="11" t="n">
        <f aca="false">AND(COUNTIF(G2446:L2446,2)=2,COUNTIF(G2446:L2446,1)=4)</f>
        <v>0</v>
      </c>
      <c r="N2446" s="4" t="str">
        <f aca="false">IF(G2446=2,A2446,"")</f>
        <v/>
      </c>
      <c r="O2446" s="4" t="str">
        <f aca="false">IF(H2446=2,B2446,"")</f>
        <v/>
      </c>
      <c r="P2446" s="4" t="str">
        <f aca="false">IF(I2446=2,C2446,"")</f>
        <v/>
      </c>
      <c r="Q2446" s="4" t="str">
        <f aca="false">IF(J2446=2,D2446,"")</f>
        <v/>
      </c>
      <c r="R2446" s="4" t="str">
        <f aca="false">IF(K2446=2,E2446,"")</f>
        <v/>
      </c>
      <c r="S2446" s="4" t="str">
        <f aca="false">IF(L2446=2,F2446,"")</f>
        <v/>
      </c>
      <c r="T2446" s="5" t="n">
        <f aca="false">IF(G2446=1,A2446,"")</f>
        <v>54</v>
      </c>
      <c r="U2446" s="5" t="n">
        <f aca="false">IF(H2446=1,B2446,"")</f>
        <v>95</v>
      </c>
      <c r="V2446" s="5" t="n">
        <f aca="false">IF(I2446=1,C2446,"")</f>
        <v>65</v>
      </c>
      <c r="W2446" s="5" t="n">
        <f aca="false">IF(J2446=1,D2446,"")</f>
        <v>7</v>
      </c>
      <c r="X2446" s="5" t="n">
        <f aca="false">IF(K2446=1,E2446,"")</f>
        <v>27</v>
      </c>
      <c r="Y2446" s="5" t="n">
        <f aca="false">IF(L2446=1,F2446,"")</f>
        <v>47</v>
      </c>
      <c r="Z2446" s="8" t="n">
        <f aca="false">AVERAGE(T2446:Y2446)&lt;=SUM(N2446:S2446)</f>
        <v>0</v>
      </c>
      <c r="AA2446" s="12" t="n">
        <f aca="false">AND(Z2446,M2446)</f>
        <v>0</v>
      </c>
    </row>
    <row r="2447" customFormat="false" ht="13.8" hidden="true" customHeight="false" outlineLevel="0" collapsed="false">
      <c r="A2447" s="1" t="n">
        <v>71</v>
      </c>
      <c r="B2447" s="1" t="n">
        <v>30</v>
      </c>
      <c r="C2447" s="1" t="n">
        <v>33</v>
      </c>
      <c r="D2447" s="1" t="n">
        <v>50</v>
      </c>
      <c r="E2447" s="1" t="n">
        <v>106</v>
      </c>
      <c r="F2447" s="1" t="n">
        <v>20</v>
      </c>
      <c r="G2447" s="2" t="n">
        <f aca="false">COUNTIF($A2447:$F2447,A2447)</f>
        <v>1</v>
      </c>
      <c r="H2447" s="2" t="n">
        <f aca="false">COUNTIF($A2447:$F2447,B2447)</f>
        <v>1</v>
      </c>
      <c r="I2447" s="2" t="n">
        <f aca="false">COUNTIF($A2447:$F2447,C2447)</f>
        <v>1</v>
      </c>
      <c r="J2447" s="2" t="n">
        <f aca="false">COUNTIF($A2447:$F2447,D2447)</f>
        <v>1</v>
      </c>
      <c r="K2447" s="2" t="n">
        <f aca="false">COUNTIF($A2447:$F2447,E2447)</f>
        <v>1</v>
      </c>
      <c r="L2447" s="2" t="n">
        <f aca="false">COUNTIF($A2447:$F2447,F2447)</f>
        <v>1</v>
      </c>
      <c r="M2447" s="11" t="n">
        <f aca="false">AND(COUNTIF(G2447:L2447,2)=2,COUNTIF(G2447:L2447,1)=4)</f>
        <v>0</v>
      </c>
      <c r="N2447" s="4" t="str">
        <f aca="false">IF(G2447=2,A2447,"")</f>
        <v/>
      </c>
      <c r="O2447" s="4" t="str">
        <f aca="false">IF(H2447=2,B2447,"")</f>
        <v/>
      </c>
      <c r="P2447" s="4" t="str">
        <f aca="false">IF(I2447=2,C2447,"")</f>
        <v/>
      </c>
      <c r="Q2447" s="4" t="str">
        <f aca="false">IF(J2447=2,D2447,"")</f>
        <v/>
      </c>
      <c r="R2447" s="4" t="str">
        <f aca="false">IF(K2447=2,E2447,"")</f>
        <v/>
      </c>
      <c r="S2447" s="4" t="str">
        <f aca="false">IF(L2447=2,F2447,"")</f>
        <v/>
      </c>
      <c r="T2447" s="5" t="n">
        <f aca="false">IF(G2447=1,A2447,"")</f>
        <v>71</v>
      </c>
      <c r="U2447" s="5" t="n">
        <f aca="false">IF(H2447=1,B2447,"")</f>
        <v>30</v>
      </c>
      <c r="V2447" s="5" t="n">
        <f aca="false">IF(I2447=1,C2447,"")</f>
        <v>33</v>
      </c>
      <c r="W2447" s="5" t="n">
        <f aca="false">IF(J2447=1,D2447,"")</f>
        <v>50</v>
      </c>
      <c r="X2447" s="5" t="n">
        <f aca="false">IF(K2447=1,E2447,"")</f>
        <v>106</v>
      </c>
      <c r="Y2447" s="5" t="n">
        <f aca="false">IF(L2447=1,F2447,"")</f>
        <v>20</v>
      </c>
      <c r="Z2447" s="8" t="n">
        <f aca="false">AVERAGE(T2447:Y2447)&lt;=SUM(N2447:S2447)</f>
        <v>0</v>
      </c>
      <c r="AA2447" s="12" t="n">
        <f aca="false">AND(Z2447,M2447)</f>
        <v>0</v>
      </c>
    </row>
    <row r="2448" customFormat="false" ht="13.8" hidden="true" customHeight="false" outlineLevel="0" collapsed="false">
      <c r="A2448" s="1" t="n">
        <v>6</v>
      </c>
      <c r="B2448" s="1" t="n">
        <v>30</v>
      </c>
      <c r="C2448" s="1" t="n">
        <v>67</v>
      </c>
      <c r="D2448" s="1" t="n">
        <v>16</v>
      </c>
      <c r="E2448" s="1" t="n">
        <v>6</v>
      </c>
      <c r="F2448" s="1" t="n">
        <v>45</v>
      </c>
      <c r="G2448" s="2" t="n">
        <f aca="false">COUNTIF($A2448:$F2448,A2448)</f>
        <v>2</v>
      </c>
      <c r="H2448" s="2" t="n">
        <f aca="false">COUNTIF($A2448:$F2448,B2448)</f>
        <v>1</v>
      </c>
      <c r="I2448" s="2" t="n">
        <f aca="false">COUNTIF($A2448:$F2448,C2448)</f>
        <v>1</v>
      </c>
      <c r="J2448" s="2" t="n">
        <f aca="false">COUNTIF($A2448:$F2448,D2448)</f>
        <v>1</v>
      </c>
      <c r="K2448" s="2" t="n">
        <f aca="false">COUNTIF($A2448:$F2448,E2448)</f>
        <v>2</v>
      </c>
      <c r="L2448" s="2" t="n">
        <f aca="false">COUNTIF($A2448:$F2448,F2448)</f>
        <v>1</v>
      </c>
      <c r="M2448" s="11" t="n">
        <f aca="false">AND(COUNTIF(G2448:L2448,2)=2,COUNTIF(G2448:L2448,1)=4)</f>
        <v>1</v>
      </c>
      <c r="N2448" s="4" t="n">
        <f aca="false">IF(G2448=2,A2448,"")</f>
        <v>6</v>
      </c>
      <c r="O2448" s="4" t="str">
        <f aca="false">IF(H2448=2,B2448,"")</f>
        <v/>
      </c>
      <c r="P2448" s="4" t="str">
        <f aca="false">IF(I2448=2,C2448,"")</f>
        <v/>
      </c>
      <c r="Q2448" s="4" t="str">
        <f aca="false">IF(J2448=2,D2448,"")</f>
        <v/>
      </c>
      <c r="R2448" s="4" t="n">
        <f aca="false">IF(K2448=2,E2448,"")</f>
        <v>6</v>
      </c>
      <c r="S2448" s="4" t="str">
        <f aca="false">IF(L2448=2,F2448,"")</f>
        <v/>
      </c>
      <c r="T2448" s="5" t="str">
        <f aca="false">IF(G2448=1,A2448,"")</f>
        <v/>
      </c>
      <c r="U2448" s="5" t="n">
        <f aca="false">IF(H2448=1,B2448,"")</f>
        <v>30</v>
      </c>
      <c r="V2448" s="5" t="n">
        <f aca="false">IF(I2448=1,C2448,"")</f>
        <v>67</v>
      </c>
      <c r="W2448" s="5" t="n">
        <f aca="false">IF(J2448=1,D2448,"")</f>
        <v>16</v>
      </c>
      <c r="X2448" s="5" t="str">
        <f aca="false">IF(K2448=1,E2448,"")</f>
        <v/>
      </c>
      <c r="Y2448" s="5" t="n">
        <f aca="false">IF(L2448=1,F2448,"")</f>
        <v>45</v>
      </c>
      <c r="Z2448" s="8" t="n">
        <f aca="false">AVERAGE(T2448:Y2448)&lt;=SUM(N2448:S2448)</f>
        <v>0</v>
      </c>
      <c r="AA2448" s="12" t="n">
        <f aca="false">AND(Z2448,M2448)</f>
        <v>0</v>
      </c>
    </row>
    <row r="2449" customFormat="false" ht="13.8" hidden="true" customHeight="false" outlineLevel="0" collapsed="false">
      <c r="A2449" s="1" t="n">
        <v>20</v>
      </c>
      <c r="B2449" s="1" t="n">
        <v>39</v>
      </c>
      <c r="C2449" s="1" t="n">
        <v>20</v>
      </c>
      <c r="D2449" s="1" t="n">
        <v>15</v>
      </c>
      <c r="E2449" s="1" t="n">
        <v>60</v>
      </c>
      <c r="F2449" s="1" t="n">
        <v>117</v>
      </c>
      <c r="G2449" s="2" t="n">
        <f aca="false">COUNTIF($A2449:$F2449,A2449)</f>
        <v>2</v>
      </c>
      <c r="H2449" s="2" t="n">
        <f aca="false">COUNTIF($A2449:$F2449,B2449)</f>
        <v>1</v>
      </c>
      <c r="I2449" s="2" t="n">
        <f aca="false">COUNTIF($A2449:$F2449,C2449)</f>
        <v>2</v>
      </c>
      <c r="J2449" s="2" t="n">
        <f aca="false">COUNTIF($A2449:$F2449,D2449)</f>
        <v>1</v>
      </c>
      <c r="K2449" s="2" t="n">
        <f aca="false">COUNTIF($A2449:$F2449,E2449)</f>
        <v>1</v>
      </c>
      <c r="L2449" s="2" t="n">
        <f aca="false">COUNTIF($A2449:$F2449,F2449)</f>
        <v>1</v>
      </c>
      <c r="M2449" s="11" t="n">
        <f aca="false">AND(COUNTIF(G2449:L2449,2)=2,COUNTIF(G2449:L2449,1)=4)</f>
        <v>1</v>
      </c>
      <c r="N2449" s="4" t="n">
        <f aca="false">IF(G2449=2,A2449,"")</f>
        <v>20</v>
      </c>
      <c r="O2449" s="4" t="str">
        <f aca="false">IF(H2449=2,B2449,"")</f>
        <v/>
      </c>
      <c r="P2449" s="4" t="n">
        <f aca="false">IF(I2449=2,C2449,"")</f>
        <v>20</v>
      </c>
      <c r="Q2449" s="4" t="str">
        <f aca="false">IF(J2449=2,D2449,"")</f>
        <v/>
      </c>
      <c r="R2449" s="4" t="str">
        <f aca="false">IF(K2449=2,E2449,"")</f>
        <v/>
      </c>
      <c r="S2449" s="4" t="str">
        <f aca="false">IF(L2449=2,F2449,"")</f>
        <v/>
      </c>
      <c r="T2449" s="5" t="str">
        <f aca="false">IF(G2449=1,A2449,"")</f>
        <v/>
      </c>
      <c r="U2449" s="5" t="n">
        <f aca="false">IF(H2449=1,B2449,"")</f>
        <v>39</v>
      </c>
      <c r="V2449" s="5" t="str">
        <f aca="false">IF(I2449=1,C2449,"")</f>
        <v/>
      </c>
      <c r="W2449" s="5" t="n">
        <f aca="false">IF(J2449=1,D2449,"")</f>
        <v>15</v>
      </c>
      <c r="X2449" s="5" t="n">
        <f aca="false">IF(K2449=1,E2449,"")</f>
        <v>60</v>
      </c>
      <c r="Y2449" s="5" t="n">
        <f aca="false">IF(L2449=1,F2449,"")</f>
        <v>117</v>
      </c>
      <c r="Z2449" s="8" t="n">
        <f aca="false">AVERAGE(T2449:Y2449)&lt;=SUM(N2449:S2449)</f>
        <v>0</v>
      </c>
      <c r="AA2449" s="12" t="n">
        <f aca="false">AND(Z2449,M2449)</f>
        <v>0</v>
      </c>
    </row>
    <row r="2450" customFormat="false" ht="13.8" hidden="true" customHeight="false" outlineLevel="0" collapsed="false">
      <c r="A2450" s="1" t="n">
        <v>83</v>
      </c>
      <c r="B2450" s="1" t="n">
        <v>45</v>
      </c>
      <c r="C2450" s="1" t="n">
        <v>27</v>
      </c>
      <c r="D2450" s="1" t="n">
        <v>41</v>
      </c>
      <c r="E2450" s="1" t="n">
        <v>249</v>
      </c>
      <c r="F2450" s="1" t="n">
        <v>45</v>
      </c>
      <c r="G2450" s="2" t="n">
        <f aca="false">COUNTIF($A2450:$F2450,A2450)</f>
        <v>1</v>
      </c>
      <c r="H2450" s="2" t="n">
        <f aca="false">COUNTIF($A2450:$F2450,B2450)</f>
        <v>2</v>
      </c>
      <c r="I2450" s="2" t="n">
        <f aca="false">COUNTIF($A2450:$F2450,C2450)</f>
        <v>1</v>
      </c>
      <c r="J2450" s="2" t="n">
        <f aca="false">COUNTIF($A2450:$F2450,D2450)</f>
        <v>1</v>
      </c>
      <c r="K2450" s="2" t="n">
        <f aca="false">COUNTIF($A2450:$F2450,E2450)</f>
        <v>1</v>
      </c>
      <c r="L2450" s="2" t="n">
        <f aca="false">COUNTIF($A2450:$F2450,F2450)</f>
        <v>2</v>
      </c>
      <c r="M2450" s="11" t="n">
        <f aca="false">AND(COUNTIF(G2450:L2450,2)=2,COUNTIF(G2450:L2450,1)=4)</f>
        <v>1</v>
      </c>
      <c r="N2450" s="4" t="str">
        <f aca="false">IF(G2450=2,A2450,"")</f>
        <v/>
      </c>
      <c r="O2450" s="4" t="n">
        <f aca="false">IF(H2450=2,B2450,"")</f>
        <v>45</v>
      </c>
      <c r="P2450" s="4" t="str">
        <f aca="false">IF(I2450=2,C2450,"")</f>
        <v/>
      </c>
      <c r="Q2450" s="4" t="str">
        <f aca="false">IF(J2450=2,D2450,"")</f>
        <v/>
      </c>
      <c r="R2450" s="4" t="str">
        <f aca="false">IF(K2450=2,E2450,"")</f>
        <v/>
      </c>
      <c r="S2450" s="4" t="n">
        <f aca="false">IF(L2450=2,F2450,"")</f>
        <v>45</v>
      </c>
      <c r="T2450" s="5" t="n">
        <f aca="false">IF(G2450=1,A2450,"")</f>
        <v>83</v>
      </c>
      <c r="U2450" s="5" t="str">
        <f aca="false">IF(H2450=1,B2450,"")</f>
        <v/>
      </c>
      <c r="V2450" s="5" t="n">
        <f aca="false">IF(I2450=1,C2450,"")</f>
        <v>27</v>
      </c>
      <c r="W2450" s="5" t="n">
        <f aca="false">IF(J2450=1,D2450,"")</f>
        <v>41</v>
      </c>
      <c r="X2450" s="5" t="n">
        <f aca="false">IF(K2450=1,E2450,"")</f>
        <v>249</v>
      </c>
      <c r="Y2450" s="5" t="str">
        <f aca="false">IF(L2450=1,F2450,"")</f>
        <v/>
      </c>
      <c r="Z2450" s="8" t="n">
        <f aca="false">AVERAGE(T2450:Y2450)&lt;=SUM(N2450:S2450)</f>
        <v>0</v>
      </c>
      <c r="AA2450" s="12" t="n">
        <f aca="false">AND(Z2450,M2450)</f>
        <v>0</v>
      </c>
    </row>
    <row r="2451" customFormat="false" ht="13.8" hidden="true" customHeight="false" outlineLevel="0" collapsed="false">
      <c r="A2451" s="1" t="n">
        <v>21</v>
      </c>
      <c r="B2451" s="1" t="n">
        <v>73</v>
      </c>
      <c r="C2451" s="1" t="n">
        <v>93</v>
      </c>
      <c r="D2451" s="1" t="n">
        <v>34</v>
      </c>
      <c r="E2451" s="1" t="n">
        <v>21</v>
      </c>
      <c r="F2451" s="1" t="n">
        <v>24</v>
      </c>
      <c r="G2451" s="2" t="n">
        <f aca="false">COUNTIF($A2451:$F2451,A2451)</f>
        <v>2</v>
      </c>
      <c r="H2451" s="2" t="n">
        <f aca="false">COUNTIF($A2451:$F2451,B2451)</f>
        <v>1</v>
      </c>
      <c r="I2451" s="2" t="n">
        <f aca="false">COUNTIF($A2451:$F2451,C2451)</f>
        <v>1</v>
      </c>
      <c r="J2451" s="2" t="n">
        <f aca="false">COUNTIF($A2451:$F2451,D2451)</f>
        <v>1</v>
      </c>
      <c r="K2451" s="2" t="n">
        <f aca="false">COUNTIF($A2451:$F2451,E2451)</f>
        <v>2</v>
      </c>
      <c r="L2451" s="2" t="n">
        <f aca="false">COUNTIF($A2451:$F2451,F2451)</f>
        <v>1</v>
      </c>
      <c r="M2451" s="11" t="n">
        <f aca="false">AND(COUNTIF(G2451:L2451,2)=2,COUNTIF(G2451:L2451,1)=4)</f>
        <v>1</v>
      </c>
      <c r="N2451" s="4" t="n">
        <f aca="false">IF(G2451=2,A2451,"")</f>
        <v>21</v>
      </c>
      <c r="O2451" s="4" t="str">
        <f aca="false">IF(H2451=2,B2451,"")</f>
        <v/>
      </c>
      <c r="P2451" s="4" t="str">
        <f aca="false">IF(I2451=2,C2451,"")</f>
        <v/>
      </c>
      <c r="Q2451" s="4" t="str">
        <f aca="false">IF(J2451=2,D2451,"")</f>
        <v/>
      </c>
      <c r="R2451" s="4" t="n">
        <f aca="false">IF(K2451=2,E2451,"")</f>
        <v>21</v>
      </c>
      <c r="S2451" s="4" t="str">
        <f aca="false">IF(L2451=2,F2451,"")</f>
        <v/>
      </c>
      <c r="T2451" s="5" t="str">
        <f aca="false">IF(G2451=1,A2451,"")</f>
        <v/>
      </c>
      <c r="U2451" s="5" t="n">
        <f aca="false">IF(H2451=1,B2451,"")</f>
        <v>73</v>
      </c>
      <c r="V2451" s="5" t="n">
        <f aca="false">IF(I2451=1,C2451,"")</f>
        <v>93</v>
      </c>
      <c r="W2451" s="5" t="n">
        <f aca="false">IF(J2451=1,D2451,"")</f>
        <v>34</v>
      </c>
      <c r="X2451" s="5" t="str">
        <f aca="false">IF(K2451=1,E2451,"")</f>
        <v/>
      </c>
      <c r="Y2451" s="5" t="n">
        <f aca="false">IF(L2451=1,F2451,"")</f>
        <v>24</v>
      </c>
      <c r="Z2451" s="8" t="n">
        <f aca="false">AVERAGE(T2451:Y2451)&lt;=SUM(N2451:S2451)</f>
        <v>0</v>
      </c>
      <c r="AA2451" s="12" t="n">
        <f aca="false">AND(Z2451,M2451)</f>
        <v>0</v>
      </c>
    </row>
    <row r="2452" customFormat="false" ht="13.8" hidden="false" customHeight="false" outlineLevel="0" collapsed="false">
      <c r="A2452" s="1" t="n">
        <v>85</v>
      </c>
      <c r="B2452" s="1" t="n">
        <v>27</v>
      </c>
      <c r="C2452" s="1" t="n">
        <v>66</v>
      </c>
      <c r="D2452" s="1" t="n">
        <v>25</v>
      </c>
      <c r="E2452" s="1" t="n">
        <v>85</v>
      </c>
      <c r="F2452" s="1" t="n">
        <v>81</v>
      </c>
      <c r="G2452" s="2" t="n">
        <f aca="false">COUNTIF($A2452:$F2452,A2452)</f>
        <v>2</v>
      </c>
      <c r="H2452" s="2" t="n">
        <f aca="false">COUNTIF($A2452:$F2452,B2452)</f>
        <v>1</v>
      </c>
      <c r="I2452" s="2" t="n">
        <f aca="false">COUNTIF($A2452:$F2452,C2452)</f>
        <v>1</v>
      </c>
      <c r="J2452" s="2" t="n">
        <f aca="false">COUNTIF($A2452:$F2452,D2452)</f>
        <v>1</v>
      </c>
      <c r="K2452" s="2" t="n">
        <f aca="false">COUNTIF($A2452:$F2452,E2452)</f>
        <v>2</v>
      </c>
      <c r="L2452" s="2" t="n">
        <f aca="false">COUNTIF($A2452:$F2452,F2452)</f>
        <v>1</v>
      </c>
      <c r="M2452" s="11" t="n">
        <f aca="false">AND(COUNTIF(G2452:L2452,2)=2,COUNTIF(G2452:L2452,1)=4)</f>
        <v>1</v>
      </c>
      <c r="N2452" s="4" t="n">
        <f aca="false">IF(G2452=2,A2452,"")</f>
        <v>85</v>
      </c>
      <c r="O2452" s="4" t="str">
        <f aca="false">IF(H2452=2,B2452,"")</f>
        <v/>
      </c>
      <c r="P2452" s="4" t="str">
        <f aca="false">IF(I2452=2,C2452,"")</f>
        <v/>
      </c>
      <c r="Q2452" s="4" t="str">
        <f aca="false">IF(J2452=2,D2452,"")</f>
        <v/>
      </c>
      <c r="R2452" s="4" t="n">
        <f aca="false">IF(K2452=2,E2452,"")</f>
        <v>85</v>
      </c>
      <c r="S2452" s="4" t="str">
        <f aca="false">IF(L2452=2,F2452,"")</f>
        <v/>
      </c>
      <c r="T2452" s="5" t="str">
        <f aca="false">IF(G2452=1,A2452,"")</f>
        <v/>
      </c>
      <c r="U2452" s="5" t="n">
        <f aca="false">IF(H2452=1,B2452,"")</f>
        <v>27</v>
      </c>
      <c r="V2452" s="5" t="n">
        <f aca="false">IF(I2452=1,C2452,"")</f>
        <v>66</v>
      </c>
      <c r="W2452" s="5" t="n">
        <f aca="false">IF(J2452=1,D2452,"")</f>
        <v>25</v>
      </c>
      <c r="X2452" s="5" t="str">
        <f aca="false">IF(K2452=1,E2452,"")</f>
        <v/>
      </c>
      <c r="Y2452" s="5" t="n">
        <f aca="false">IF(L2452=1,F2452,"")</f>
        <v>81</v>
      </c>
      <c r="Z2452" s="8" t="n">
        <f aca="false">AVERAGE(T2452:Y2452)&lt;=SUM(N2452:S2452)</f>
        <v>1</v>
      </c>
      <c r="AA2452" s="12" t="n">
        <f aca="false">AND(Z2452,M2452)</f>
        <v>1</v>
      </c>
    </row>
    <row r="2453" customFormat="false" ht="13.8" hidden="true" customHeight="false" outlineLevel="0" collapsed="false">
      <c r="A2453" s="1" t="n">
        <v>61</v>
      </c>
      <c r="B2453" s="1" t="n">
        <v>33</v>
      </c>
      <c r="C2453" s="1" t="n">
        <v>60</v>
      </c>
      <c r="D2453" s="1" t="n">
        <v>34</v>
      </c>
      <c r="E2453" s="1" t="n">
        <v>183</v>
      </c>
      <c r="F2453" s="1" t="n">
        <v>22</v>
      </c>
      <c r="G2453" s="2" t="n">
        <f aca="false">COUNTIF($A2453:$F2453,A2453)</f>
        <v>1</v>
      </c>
      <c r="H2453" s="2" t="n">
        <f aca="false">COUNTIF($A2453:$F2453,B2453)</f>
        <v>1</v>
      </c>
      <c r="I2453" s="2" t="n">
        <f aca="false">COUNTIF($A2453:$F2453,C2453)</f>
        <v>1</v>
      </c>
      <c r="J2453" s="2" t="n">
        <f aca="false">COUNTIF($A2453:$F2453,D2453)</f>
        <v>1</v>
      </c>
      <c r="K2453" s="2" t="n">
        <f aca="false">COUNTIF($A2453:$F2453,E2453)</f>
        <v>1</v>
      </c>
      <c r="L2453" s="2" t="n">
        <f aca="false">COUNTIF($A2453:$F2453,F2453)</f>
        <v>1</v>
      </c>
      <c r="M2453" s="11" t="n">
        <f aca="false">AND(COUNTIF(G2453:L2453,2)=2,COUNTIF(G2453:L2453,1)=4)</f>
        <v>0</v>
      </c>
      <c r="N2453" s="4" t="str">
        <f aca="false">IF(G2453=2,A2453,"")</f>
        <v/>
      </c>
      <c r="O2453" s="4" t="str">
        <f aca="false">IF(H2453=2,B2453,"")</f>
        <v/>
      </c>
      <c r="P2453" s="4" t="str">
        <f aca="false">IF(I2453=2,C2453,"")</f>
        <v/>
      </c>
      <c r="Q2453" s="4" t="str">
        <f aca="false">IF(J2453=2,D2453,"")</f>
        <v/>
      </c>
      <c r="R2453" s="4" t="str">
        <f aca="false">IF(K2453=2,E2453,"")</f>
        <v/>
      </c>
      <c r="S2453" s="4" t="str">
        <f aca="false">IF(L2453=2,F2453,"")</f>
        <v/>
      </c>
      <c r="T2453" s="5" t="n">
        <f aca="false">IF(G2453=1,A2453,"")</f>
        <v>61</v>
      </c>
      <c r="U2453" s="5" t="n">
        <f aca="false">IF(H2453=1,B2453,"")</f>
        <v>33</v>
      </c>
      <c r="V2453" s="5" t="n">
        <f aca="false">IF(I2453=1,C2453,"")</f>
        <v>60</v>
      </c>
      <c r="W2453" s="5" t="n">
        <f aca="false">IF(J2453=1,D2453,"")</f>
        <v>34</v>
      </c>
      <c r="X2453" s="5" t="n">
        <f aca="false">IF(K2453=1,E2453,"")</f>
        <v>183</v>
      </c>
      <c r="Y2453" s="5" t="n">
        <f aca="false">IF(L2453=1,F2453,"")</f>
        <v>22</v>
      </c>
      <c r="Z2453" s="8" t="n">
        <f aca="false">AVERAGE(T2453:Y2453)&lt;=SUM(N2453:S2453)</f>
        <v>0</v>
      </c>
      <c r="AA2453" s="12" t="n">
        <f aca="false">AND(Z2453,M2453)</f>
        <v>0</v>
      </c>
    </row>
    <row r="2454" customFormat="false" ht="13.8" hidden="true" customHeight="false" outlineLevel="0" collapsed="false">
      <c r="A2454" s="1" t="n">
        <v>2</v>
      </c>
      <c r="B2454" s="1" t="n">
        <v>81</v>
      </c>
      <c r="C2454" s="1" t="n">
        <v>54</v>
      </c>
      <c r="D2454" s="1" t="n">
        <v>23</v>
      </c>
      <c r="E2454" s="1" t="n">
        <v>2</v>
      </c>
      <c r="F2454" s="1" t="n">
        <v>54</v>
      </c>
      <c r="G2454" s="2" t="n">
        <f aca="false">COUNTIF($A2454:$F2454,A2454)</f>
        <v>2</v>
      </c>
      <c r="H2454" s="2" t="n">
        <f aca="false">COUNTIF($A2454:$F2454,B2454)</f>
        <v>1</v>
      </c>
      <c r="I2454" s="2" t="n">
        <f aca="false">COUNTIF($A2454:$F2454,C2454)</f>
        <v>2</v>
      </c>
      <c r="J2454" s="2" t="n">
        <f aca="false">COUNTIF($A2454:$F2454,D2454)</f>
        <v>1</v>
      </c>
      <c r="K2454" s="2" t="n">
        <f aca="false">COUNTIF($A2454:$F2454,E2454)</f>
        <v>2</v>
      </c>
      <c r="L2454" s="2" t="n">
        <f aca="false">COUNTIF($A2454:$F2454,F2454)</f>
        <v>2</v>
      </c>
      <c r="M2454" s="11" t="n">
        <f aca="false">AND(COUNTIF(G2454:L2454,2)=2,COUNTIF(G2454:L2454,1)=4)</f>
        <v>0</v>
      </c>
      <c r="N2454" s="4" t="n">
        <f aca="false">IF(G2454=2,A2454,"")</f>
        <v>2</v>
      </c>
      <c r="O2454" s="4" t="str">
        <f aca="false">IF(H2454=2,B2454,"")</f>
        <v/>
      </c>
      <c r="P2454" s="4" t="n">
        <f aca="false">IF(I2454=2,C2454,"")</f>
        <v>54</v>
      </c>
      <c r="Q2454" s="4" t="str">
        <f aca="false">IF(J2454=2,D2454,"")</f>
        <v/>
      </c>
      <c r="R2454" s="4" t="n">
        <f aca="false">IF(K2454=2,E2454,"")</f>
        <v>2</v>
      </c>
      <c r="S2454" s="4" t="n">
        <f aca="false">IF(L2454=2,F2454,"")</f>
        <v>54</v>
      </c>
      <c r="T2454" s="5" t="str">
        <f aca="false">IF(G2454=1,A2454,"")</f>
        <v/>
      </c>
      <c r="U2454" s="5" t="n">
        <f aca="false">IF(H2454=1,B2454,"")</f>
        <v>81</v>
      </c>
      <c r="V2454" s="5" t="str">
        <f aca="false">IF(I2454=1,C2454,"")</f>
        <v/>
      </c>
      <c r="W2454" s="5" t="n">
        <f aca="false">IF(J2454=1,D2454,"")</f>
        <v>23</v>
      </c>
      <c r="X2454" s="5" t="str">
        <f aca="false">IF(K2454=1,E2454,"")</f>
        <v/>
      </c>
      <c r="Y2454" s="5" t="str">
        <f aca="false">IF(L2454=1,F2454,"")</f>
        <v/>
      </c>
      <c r="Z2454" s="8" t="n">
        <f aca="false">AVERAGE(T2454:Y2454)&lt;=SUM(N2454:S2454)</f>
        <v>1</v>
      </c>
      <c r="AA2454" s="12" t="n">
        <f aca="false">AND(Z2454,M2454)</f>
        <v>0</v>
      </c>
    </row>
    <row r="2455" customFormat="false" ht="13.8" hidden="true" customHeight="false" outlineLevel="0" collapsed="false">
      <c r="A2455" s="1" t="n">
        <v>7</v>
      </c>
      <c r="B2455" s="1" t="n">
        <v>38</v>
      </c>
      <c r="C2455" s="1" t="n">
        <v>92</v>
      </c>
      <c r="D2455" s="1" t="n">
        <v>14</v>
      </c>
      <c r="E2455" s="1" t="n">
        <v>7</v>
      </c>
      <c r="F2455" s="1" t="n">
        <v>38</v>
      </c>
      <c r="G2455" s="2" t="n">
        <f aca="false">COUNTIF($A2455:$F2455,A2455)</f>
        <v>2</v>
      </c>
      <c r="H2455" s="2" t="n">
        <f aca="false">COUNTIF($A2455:$F2455,B2455)</f>
        <v>2</v>
      </c>
      <c r="I2455" s="2" t="n">
        <f aca="false">COUNTIF($A2455:$F2455,C2455)</f>
        <v>1</v>
      </c>
      <c r="J2455" s="2" t="n">
        <f aca="false">COUNTIF($A2455:$F2455,D2455)</f>
        <v>1</v>
      </c>
      <c r="K2455" s="2" t="n">
        <f aca="false">COUNTIF($A2455:$F2455,E2455)</f>
        <v>2</v>
      </c>
      <c r="L2455" s="2" t="n">
        <f aca="false">COUNTIF($A2455:$F2455,F2455)</f>
        <v>2</v>
      </c>
      <c r="M2455" s="11" t="n">
        <f aca="false">AND(COUNTIF(G2455:L2455,2)=2,COUNTIF(G2455:L2455,1)=4)</f>
        <v>0</v>
      </c>
      <c r="N2455" s="4" t="n">
        <f aca="false">IF(G2455=2,A2455,"")</f>
        <v>7</v>
      </c>
      <c r="O2455" s="4" t="n">
        <f aca="false">IF(H2455=2,B2455,"")</f>
        <v>38</v>
      </c>
      <c r="P2455" s="4" t="str">
        <f aca="false">IF(I2455=2,C2455,"")</f>
        <v/>
      </c>
      <c r="Q2455" s="4" t="str">
        <f aca="false">IF(J2455=2,D2455,"")</f>
        <v/>
      </c>
      <c r="R2455" s="4" t="n">
        <f aca="false">IF(K2455=2,E2455,"")</f>
        <v>7</v>
      </c>
      <c r="S2455" s="4" t="n">
        <f aca="false">IF(L2455=2,F2455,"")</f>
        <v>38</v>
      </c>
      <c r="T2455" s="5" t="str">
        <f aca="false">IF(G2455=1,A2455,"")</f>
        <v/>
      </c>
      <c r="U2455" s="5" t="str">
        <f aca="false">IF(H2455=1,B2455,"")</f>
        <v/>
      </c>
      <c r="V2455" s="5" t="n">
        <f aca="false">IF(I2455=1,C2455,"")</f>
        <v>92</v>
      </c>
      <c r="W2455" s="5" t="n">
        <f aca="false">IF(J2455=1,D2455,"")</f>
        <v>14</v>
      </c>
      <c r="X2455" s="5" t="str">
        <f aca="false">IF(K2455=1,E2455,"")</f>
        <v/>
      </c>
      <c r="Y2455" s="5" t="str">
        <f aca="false">IF(L2455=1,F2455,"")</f>
        <v/>
      </c>
      <c r="Z2455" s="8" t="n">
        <f aca="false">AVERAGE(T2455:Y2455)&lt;=SUM(N2455:S2455)</f>
        <v>1</v>
      </c>
      <c r="AA2455" s="12" t="n">
        <f aca="false">AND(Z2455,M2455)</f>
        <v>0</v>
      </c>
    </row>
    <row r="2456" customFormat="false" ht="13.8" hidden="false" customHeight="false" outlineLevel="0" collapsed="false">
      <c r="A2456" s="1" t="n">
        <v>68</v>
      </c>
      <c r="B2456" s="1" t="n">
        <v>35</v>
      </c>
      <c r="C2456" s="1" t="n">
        <v>52</v>
      </c>
      <c r="D2456" s="1" t="n">
        <v>6</v>
      </c>
      <c r="E2456" s="1" t="n">
        <v>68</v>
      </c>
      <c r="F2456" s="1" t="n">
        <v>23</v>
      </c>
      <c r="G2456" s="2" t="n">
        <f aca="false">COUNTIF($A2456:$F2456,A2456)</f>
        <v>2</v>
      </c>
      <c r="H2456" s="2" t="n">
        <f aca="false">COUNTIF($A2456:$F2456,B2456)</f>
        <v>1</v>
      </c>
      <c r="I2456" s="2" t="n">
        <f aca="false">COUNTIF($A2456:$F2456,C2456)</f>
        <v>1</v>
      </c>
      <c r="J2456" s="2" t="n">
        <f aca="false">COUNTIF($A2456:$F2456,D2456)</f>
        <v>1</v>
      </c>
      <c r="K2456" s="2" t="n">
        <f aca="false">COUNTIF($A2456:$F2456,E2456)</f>
        <v>2</v>
      </c>
      <c r="L2456" s="2" t="n">
        <f aca="false">COUNTIF($A2456:$F2456,F2456)</f>
        <v>1</v>
      </c>
      <c r="M2456" s="11" t="n">
        <f aca="false">AND(COUNTIF(G2456:L2456,2)=2,COUNTIF(G2456:L2456,1)=4)</f>
        <v>1</v>
      </c>
      <c r="N2456" s="4" t="n">
        <f aca="false">IF(G2456=2,A2456,"")</f>
        <v>68</v>
      </c>
      <c r="O2456" s="4" t="str">
        <f aca="false">IF(H2456=2,B2456,"")</f>
        <v/>
      </c>
      <c r="P2456" s="4" t="str">
        <f aca="false">IF(I2456=2,C2456,"")</f>
        <v/>
      </c>
      <c r="Q2456" s="4" t="str">
        <f aca="false">IF(J2456=2,D2456,"")</f>
        <v/>
      </c>
      <c r="R2456" s="4" t="n">
        <f aca="false">IF(K2456=2,E2456,"")</f>
        <v>68</v>
      </c>
      <c r="S2456" s="4" t="str">
        <f aca="false">IF(L2456=2,F2456,"")</f>
        <v/>
      </c>
      <c r="T2456" s="5" t="str">
        <f aca="false">IF(G2456=1,A2456,"")</f>
        <v/>
      </c>
      <c r="U2456" s="5" t="n">
        <f aca="false">IF(H2456=1,B2456,"")</f>
        <v>35</v>
      </c>
      <c r="V2456" s="5" t="n">
        <f aca="false">IF(I2456=1,C2456,"")</f>
        <v>52</v>
      </c>
      <c r="W2456" s="5" t="n">
        <f aca="false">IF(J2456=1,D2456,"")</f>
        <v>6</v>
      </c>
      <c r="X2456" s="5" t="str">
        <f aca="false">IF(K2456=1,E2456,"")</f>
        <v/>
      </c>
      <c r="Y2456" s="5" t="n">
        <f aca="false">IF(L2456=1,F2456,"")</f>
        <v>23</v>
      </c>
      <c r="Z2456" s="8" t="n">
        <f aca="false">AVERAGE(T2456:Y2456)&lt;=SUM(N2456:S2456)</f>
        <v>1</v>
      </c>
      <c r="AA2456" s="12" t="n">
        <f aca="false">AND(Z2456,M2456)</f>
        <v>1</v>
      </c>
    </row>
    <row r="2457" customFormat="false" ht="13.8" hidden="true" customHeight="false" outlineLevel="0" collapsed="false">
      <c r="A2457" s="1" t="n">
        <v>93</v>
      </c>
      <c r="B2457" s="1" t="n">
        <v>14</v>
      </c>
      <c r="C2457" s="1" t="n">
        <v>14</v>
      </c>
      <c r="D2457" s="1" t="n">
        <v>30</v>
      </c>
      <c r="E2457" s="1" t="n">
        <v>46</v>
      </c>
      <c r="F2457" s="1" t="n">
        <v>28</v>
      </c>
      <c r="G2457" s="2" t="n">
        <f aca="false">COUNTIF($A2457:$F2457,A2457)</f>
        <v>1</v>
      </c>
      <c r="H2457" s="2" t="n">
        <f aca="false">COUNTIF($A2457:$F2457,B2457)</f>
        <v>2</v>
      </c>
      <c r="I2457" s="2" t="n">
        <f aca="false">COUNTIF($A2457:$F2457,C2457)</f>
        <v>2</v>
      </c>
      <c r="J2457" s="2" t="n">
        <f aca="false">COUNTIF($A2457:$F2457,D2457)</f>
        <v>1</v>
      </c>
      <c r="K2457" s="2" t="n">
        <f aca="false">COUNTIF($A2457:$F2457,E2457)</f>
        <v>1</v>
      </c>
      <c r="L2457" s="2" t="n">
        <f aca="false">COUNTIF($A2457:$F2457,F2457)</f>
        <v>1</v>
      </c>
      <c r="M2457" s="11" t="n">
        <f aca="false">AND(COUNTIF(G2457:L2457,2)=2,COUNTIF(G2457:L2457,1)=4)</f>
        <v>1</v>
      </c>
      <c r="N2457" s="4" t="str">
        <f aca="false">IF(G2457=2,A2457,"")</f>
        <v/>
      </c>
      <c r="O2457" s="4" t="n">
        <f aca="false">IF(H2457=2,B2457,"")</f>
        <v>14</v>
      </c>
      <c r="P2457" s="4" t="n">
        <f aca="false">IF(I2457=2,C2457,"")</f>
        <v>14</v>
      </c>
      <c r="Q2457" s="4" t="str">
        <f aca="false">IF(J2457=2,D2457,"")</f>
        <v/>
      </c>
      <c r="R2457" s="4" t="str">
        <f aca="false">IF(K2457=2,E2457,"")</f>
        <v/>
      </c>
      <c r="S2457" s="4" t="str">
        <f aca="false">IF(L2457=2,F2457,"")</f>
        <v/>
      </c>
      <c r="T2457" s="5" t="n">
        <f aca="false">IF(G2457=1,A2457,"")</f>
        <v>93</v>
      </c>
      <c r="U2457" s="5" t="str">
        <f aca="false">IF(H2457=1,B2457,"")</f>
        <v/>
      </c>
      <c r="V2457" s="5" t="str">
        <f aca="false">IF(I2457=1,C2457,"")</f>
        <v/>
      </c>
      <c r="W2457" s="5" t="n">
        <f aca="false">IF(J2457=1,D2457,"")</f>
        <v>30</v>
      </c>
      <c r="X2457" s="5" t="n">
        <f aca="false">IF(K2457=1,E2457,"")</f>
        <v>46</v>
      </c>
      <c r="Y2457" s="5" t="n">
        <f aca="false">IF(L2457=1,F2457,"")</f>
        <v>28</v>
      </c>
      <c r="Z2457" s="8" t="n">
        <f aca="false">AVERAGE(T2457:Y2457)&lt;=SUM(N2457:S2457)</f>
        <v>0</v>
      </c>
      <c r="AA2457" s="12" t="n">
        <f aca="false">AND(Z2457,M2457)</f>
        <v>0</v>
      </c>
    </row>
    <row r="2458" customFormat="false" ht="13.8" hidden="true" customHeight="false" outlineLevel="0" collapsed="false">
      <c r="A2458" s="1" t="n">
        <v>29</v>
      </c>
      <c r="B2458" s="1" t="n">
        <v>2</v>
      </c>
      <c r="C2458" s="1" t="n">
        <v>81</v>
      </c>
      <c r="D2458" s="1" t="n">
        <v>19</v>
      </c>
      <c r="E2458" s="1" t="n">
        <v>29</v>
      </c>
      <c r="F2458" s="1" t="n">
        <v>2</v>
      </c>
      <c r="G2458" s="2" t="n">
        <f aca="false">COUNTIF($A2458:$F2458,A2458)</f>
        <v>2</v>
      </c>
      <c r="H2458" s="2" t="n">
        <f aca="false">COUNTIF($A2458:$F2458,B2458)</f>
        <v>2</v>
      </c>
      <c r="I2458" s="2" t="n">
        <f aca="false">COUNTIF($A2458:$F2458,C2458)</f>
        <v>1</v>
      </c>
      <c r="J2458" s="2" t="n">
        <f aca="false">COUNTIF($A2458:$F2458,D2458)</f>
        <v>1</v>
      </c>
      <c r="K2458" s="2" t="n">
        <f aca="false">COUNTIF($A2458:$F2458,E2458)</f>
        <v>2</v>
      </c>
      <c r="L2458" s="2" t="n">
        <f aca="false">COUNTIF($A2458:$F2458,F2458)</f>
        <v>2</v>
      </c>
      <c r="M2458" s="11" t="n">
        <f aca="false">AND(COUNTIF(G2458:L2458,2)=2,COUNTIF(G2458:L2458,1)=4)</f>
        <v>0</v>
      </c>
      <c r="N2458" s="4" t="n">
        <f aca="false">IF(G2458=2,A2458,"")</f>
        <v>29</v>
      </c>
      <c r="O2458" s="4" t="n">
        <f aca="false">IF(H2458=2,B2458,"")</f>
        <v>2</v>
      </c>
      <c r="P2458" s="4" t="str">
        <f aca="false">IF(I2458=2,C2458,"")</f>
        <v/>
      </c>
      <c r="Q2458" s="4" t="str">
        <f aca="false">IF(J2458=2,D2458,"")</f>
        <v/>
      </c>
      <c r="R2458" s="4" t="n">
        <f aca="false">IF(K2458=2,E2458,"")</f>
        <v>29</v>
      </c>
      <c r="S2458" s="4" t="n">
        <f aca="false">IF(L2458=2,F2458,"")</f>
        <v>2</v>
      </c>
      <c r="T2458" s="5" t="str">
        <f aca="false">IF(G2458=1,A2458,"")</f>
        <v/>
      </c>
      <c r="U2458" s="5" t="str">
        <f aca="false">IF(H2458=1,B2458,"")</f>
        <v/>
      </c>
      <c r="V2458" s="5" t="n">
        <f aca="false">IF(I2458=1,C2458,"")</f>
        <v>81</v>
      </c>
      <c r="W2458" s="5" t="n">
        <f aca="false">IF(J2458=1,D2458,"")</f>
        <v>19</v>
      </c>
      <c r="X2458" s="5" t="str">
        <f aca="false">IF(K2458=1,E2458,"")</f>
        <v/>
      </c>
      <c r="Y2458" s="5" t="str">
        <f aca="false">IF(L2458=1,F2458,"")</f>
        <v/>
      </c>
      <c r="Z2458" s="8" t="n">
        <f aca="false">AVERAGE(T2458:Y2458)&lt;=SUM(N2458:S2458)</f>
        <v>1</v>
      </c>
      <c r="AA2458" s="12" t="n">
        <f aca="false">AND(Z2458,M2458)</f>
        <v>0</v>
      </c>
    </row>
    <row r="2459" customFormat="false" ht="13.8" hidden="true" customHeight="false" outlineLevel="0" collapsed="false">
      <c r="A2459" s="1" t="n">
        <v>89</v>
      </c>
      <c r="B2459" s="1" t="n">
        <v>24</v>
      </c>
      <c r="C2459" s="1" t="n">
        <v>29</v>
      </c>
      <c r="D2459" s="1" t="n">
        <v>22</v>
      </c>
      <c r="E2459" s="1" t="n">
        <v>267</v>
      </c>
      <c r="F2459" s="1" t="n">
        <v>24</v>
      </c>
      <c r="G2459" s="2" t="n">
        <f aca="false">COUNTIF($A2459:$F2459,A2459)</f>
        <v>1</v>
      </c>
      <c r="H2459" s="2" t="n">
        <f aca="false">COUNTIF($A2459:$F2459,B2459)</f>
        <v>2</v>
      </c>
      <c r="I2459" s="2" t="n">
        <f aca="false">COUNTIF($A2459:$F2459,C2459)</f>
        <v>1</v>
      </c>
      <c r="J2459" s="2" t="n">
        <f aca="false">COUNTIF($A2459:$F2459,D2459)</f>
        <v>1</v>
      </c>
      <c r="K2459" s="2" t="n">
        <f aca="false">COUNTIF($A2459:$F2459,E2459)</f>
        <v>1</v>
      </c>
      <c r="L2459" s="2" t="n">
        <f aca="false">COUNTIF($A2459:$F2459,F2459)</f>
        <v>2</v>
      </c>
      <c r="M2459" s="11" t="n">
        <f aca="false">AND(COUNTIF(G2459:L2459,2)=2,COUNTIF(G2459:L2459,1)=4)</f>
        <v>1</v>
      </c>
      <c r="N2459" s="4" t="str">
        <f aca="false">IF(G2459=2,A2459,"")</f>
        <v/>
      </c>
      <c r="O2459" s="4" t="n">
        <f aca="false">IF(H2459=2,B2459,"")</f>
        <v>24</v>
      </c>
      <c r="P2459" s="4" t="str">
        <f aca="false">IF(I2459=2,C2459,"")</f>
        <v/>
      </c>
      <c r="Q2459" s="4" t="str">
        <f aca="false">IF(J2459=2,D2459,"")</f>
        <v/>
      </c>
      <c r="R2459" s="4" t="str">
        <f aca="false">IF(K2459=2,E2459,"")</f>
        <v/>
      </c>
      <c r="S2459" s="4" t="n">
        <f aca="false">IF(L2459=2,F2459,"")</f>
        <v>24</v>
      </c>
      <c r="T2459" s="5" t="n">
        <f aca="false">IF(G2459=1,A2459,"")</f>
        <v>89</v>
      </c>
      <c r="U2459" s="5" t="str">
        <f aca="false">IF(H2459=1,B2459,"")</f>
        <v/>
      </c>
      <c r="V2459" s="5" t="n">
        <f aca="false">IF(I2459=1,C2459,"")</f>
        <v>29</v>
      </c>
      <c r="W2459" s="5" t="n">
        <f aca="false">IF(J2459=1,D2459,"")</f>
        <v>22</v>
      </c>
      <c r="X2459" s="5" t="n">
        <f aca="false">IF(K2459=1,E2459,"")</f>
        <v>267</v>
      </c>
      <c r="Y2459" s="5" t="str">
        <f aca="false">IF(L2459=1,F2459,"")</f>
        <v/>
      </c>
      <c r="Z2459" s="8" t="n">
        <f aca="false">AVERAGE(T2459:Y2459)&lt;=SUM(N2459:S2459)</f>
        <v>0</v>
      </c>
      <c r="AA2459" s="12" t="n">
        <f aca="false">AND(Z2459,M2459)</f>
        <v>0</v>
      </c>
    </row>
    <row r="2460" customFormat="false" ht="13.8" hidden="false" customHeight="false" outlineLevel="0" collapsed="false">
      <c r="A2460" s="1" t="n">
        <v>37</v>
      </c>
      <c r="B2460" s="1" t="n">
        <v>14</v>
      </c>
      <c r="C2460" s="1" t="n">
        <v>30</v>
      </c>
      <c r="D2460" s="1" t="n">
        <v>35</v>
      </c>
      <c r="E2460" s="1" t="n">
        <v>37</v>
      </c>
      <c r="F2460" s="1" t="n">
        <v>21</v>
      </c>
      <c r="G2460" s="2" t="n">
        <f aca="false">COUNTIF($A2460:$F2460,A2460)</f>
        <v>2</v>
      </c>
      <c r="H2460" s="2" t="n">
        <f aca="false">COUNTIF($A2460:$F2460,B2460)</f>
        <v>1</v>
      </c>
      <c r="I2460" s="2" t="n">
        <f aca="false">COUNTIF($A2460:$F2460,C2460)</f>
        <v>1</v>
      </c>
      <c r="J2460" s="2" t="n">
        <f aca="false">COUNTIF($A2460:$F2460,D2460)</f>
        <v>1</v>
      </c>
      <c r="K2460" s="2" t="n">
        <f aca="false">COUNTIF($A2460:$F2460,E2460)</f>
        <v>2</v>
      </c>
      <c r="L2460" s="2" t="n">
        <f aca="false">COUNTIF($A2460:$F2460,F2460)</f>
        <v>1</v>
      </c>
      <c r="M2460" s="11" t="n">
        <f aca="false">AND(COUNTIF(G2460:L2460,2)=2,COUNTIF(G2460:L2460,1)=4)</f>
        <v>1</v>
      </c>
      <c r="N2460" s="4" t="n">
        <f aca="false">IF(G2460=2,A2460,"")</f>
        <v>37</v>
      </c>
      <c r="O2460" s="4" t="str">
        <f aca="false">IF(H2460=2,B2460,"")</f>
        <v/>
      </c>
      <c r="P2460" s="4" t="str">
        <f aca="false">IF(I2460=2,C2460,"")</f>
        <v/>
      </c>
      <c r="Q2460" s="4" t="str">
        <f aca="false">IF(J2460=2,D2460,"")</f>
        <v/>
      </c>
      <c r="R2460" s="4" t="n">
        <f aca="false">IF(K2460=2,E2460,"")</f>
        <v>37</v>
      </c>
      <c r="S2460" s="4" t="str">
        <f aca="false">IF(L2460=2,F2460,"")</f>
        <v/>
      </c>
      <c r="T2460" s="5" t="str">
        <f aca="false">IF(G2460=1,A2460,"")</f>
        <v/>
      </c>
      <c r="U2460" s="5" t="n">
        <f aca="false">IF(H2460=1,B2460,"")</f>
        <v>14</v>
      </c>
      <c r="V2460" s="5" t="n">
        <f aca="false">IF(I2460=1,C2460,"")</f>
        <v>30</v>
      </c>
      <c r="W2460" s="5" t="n">
        <f aca="false">IF(J2460=1,D2460,"")</f>
        <v>35</v>
      </c>
      <c r="X2460" s="5" t="str">
        <f aca="false">IF(K2460=1,E2460,"")</f>
        <v/>
      </c>
      <c r="Y2460" s="5" t="n">
        <f aca="false">IF(L2460=1,F2460,"")</f>
        <v>21</v>
      </c>
      <c r="Z2460" s="8" t="n">
        <f aca="false">AVERAGE(T2460:Y2460)&lt;=SUM(N2460:S2460)</f>
        <v>1</v>
      </c>
      <c r="AA2460" s="12" t="n">
        <f aca="false">AND(Z2460,M2460)</f>
        <v>1</v>
      </c>
    </row>
    <row r="2461" customFormat="false" ht="13.8" hidden="true" customHeight="false" outlineLevel="0" collapsed="false">
      <c r="A2461" s="1" t="n">
        <v>28</v>
      </c>
      <c r="B2461" s="1" t="n">
        <v>45</v>
      </c>
      <c r="C2461" s="1" t="n">
        <v>80</v>
      </c>
      <c r="D2461" s="1" t="n">
        <v>21</v>
      </c>
      <c r="E2461" s="1" t="n">
        <v>56</v>
      </c>
      <c r="F2461" s="1" t="n">
        <v>67</v>
      </c>
      <c r="G2461" s="2" t="n">
        <f aca="false">COUNTIF($A2461:$F2461,A2461)</f>
        <v>1</v>
      </c>
      <c r="H2461" s="2" t="n">
        <f aca="false">COUNTIF($A2461:$F2461,B2461)</f>
        <v>1</v>
      </c>
      <c r="I2461" s="2" t="n">
        <f aca="false">COUNTIF($A2461:$F2461,C2461)</f>
        <v>1</v>
      </c>
      <c r="J2461" s="2" t="n">
        <f aca="false">COUNTIF($A2461:$F2461,D2461)</f>
        <v>1</v>
      </c>
      <c r="K2461" s="2" t="n">
        <f aca="false">COUNTIF($A2461:$F2461,E2461)</f>
        <v>1</v>
      </c>
      <c r="L2461" s="2" t="n">
        <f aca="false">COUNTIF($A2461:$F2461,F2461)</f>
        <v>1</v>
      </c>
      <c r="M2461" s="11" t="n">
        <f aca="false">AND(COUNTIF(G2461:L2461,2)=2,COUNTIF(G2461:L2461,1)=4)</f>
        <v>0</v>
      </c>
      <c r="N2461" s="4" t="str">
        <f aca="false">IF(G2461=2,A2461,"")</f>
        <v/>
      </c>
      <c r="O2461" s="4" t="str">
        <f aca="false">IF(H2461=2,B2461,"")</f>
        <v/>
      </c>
      <c r="P2461" s="4" t="str">
        <f aca="false">IF(I2461=2,C2461,"")</f>
        <v/>
      </c>
      <c r="Q2461" s="4" t="str">
        <f aca="false">IF(J2461=2,D2461,"")</f>
        <v/>
      </c>
      <c r="R2461" s="4" t="str">
        <f aca="false">IF(K2461=2,E2461,"")</f>
        <v/>
      </c>
      <c r="S2461" s="4" t="str">
        <f aca="false">IF(L2461=2,F2461,"")</f>
        <v/>
      </c>
      <c r="T2461" s="5" t="n">
        <f aca="false">IF(G2461=1,A2461,"")</f>
        <v>28</v>
      </c>
      <c r="U2461" s="5" t="n">
        <f aca="false">IF(H2461=1,B2461,"")</f>
        <v>45</v>
      </c>
      <c r="V2461" s="5" t="n">
        <f aca="false">IF(I2461=1,C2461,"")</f>
        <v>80</v>
      </c>
      <c r="W2461" s="5" t="n">
        <f aca="false">IF(J2461=1,D2461,"")</f>
        <v>21</v>
      </c>
      <c r="X2461" s="5" t="n">
        <f aca="false">IF(K2461=1,E2461,"")</f>
        <v>56</v>
      </c>
      <c r="Y2461" s="5" t="n">
        <f aca="false">IF(L2461=1,F2461,"")</f>
        <v>67</v>
      </c>
      <c r="Z2461" s="8" t="n">
        <f aca="false">AVERAGE(T2461:Y2461)&lt;=SUM(N2461:S2461)</f>
        <v>0</v>
      </c>
      <c r="AA2461" s="12" t="n">
        <f aca="false">AND(Z2461,M2461)</f>
        <v>0</v>
      </c>
    </row>
    <row r="2462" customFormat="false" ht="13.8" hidden="false" customHeight="false" outlineLevel="0" collapsed="false">
      <c r="A2462" s="1" t="n">
        <v>26</v>
      </c>
      <c r="B2462" s="1" t="n">
        <v>99</v>
      </c>
      <c r="C2462" s="1" t="n">
        <v>94</v>
      </c>
      <c r="D2462" s="1" t="n">
        <v>47</v>
      </c>
      <c r="E2462" s="1" t="n">
        <v>39</v>
      </c>
      <c r="F2462" s="1" t="n">
        <v>99</v>
      </c>
      <c r="G2462" s="2" t="n">
        <f aca="false">COUNTIF($A2462:$F2462,A2462)</f>
        <v>1</v>
      </c>
      <c r="H2462" s="2" t="n">
        <f aca="false">COUNTIF($A2462:$F2462,B2462)</f>
        <v>2</v>
      </c>
      <c r="I2462" s="2" t="n">
        <f aca="false">COUNTIF($A2462:$F2462,C2462)</f>
        <v>1</v>
      </c>
      <c r="J2462" s="2" t="n">
        <f aca="false">COUNTIF($A2462:$F2462,D2462)</f>
        <v>1</v>
      </c>
      <c r="K2462" s="2" t="n">
        <f aca="false">COUNTIF($A2462:$F2462,E2462)</f>
        <v>1</v>
      </c>
      <c r="L2462" s="2" t="n">
        <f aca="false">COUNTIF($A2462:$F2462,F2462)</f>
        <v>2</v>
      </c>
      <c r="M2462" s="11" t="n">
        <f aca="false">AND(COUNTIF(G2462:L2462,2)=2,COUNTIF(G2462:L2462,1)=4)</f>
        <v>1</v>
      </c>
      <c r="N2462" s="4" t="str">
        <f aca="false">IF(G2462=2,A2462,"")</f>
        <v/>
      </c>
      <c r="O2462" s="4" t="n">
        <f aca="false">IF(H2462=2,B2462,"")</f>
        <v>99</v>
      </c>
      <c r="P2462" s="4" t="str">
        <f aca="false">IF(I2462=2,C2462,"")</f>
        <v/>
      </c>
      <c r="Q2462" s="4" t="str">
        <f aca="false">IF(J2462=2,D2462,"")</f>
        <v/>
      </c>
      <c r="R2462" s="4" t="str">
        <f aca="false">IF(K2462=2,E2462,"")</f>
        <v/>
      </c>
      <c r="S2462" s="4" t="n">
        <f aca="false">IF(L2462=2,F2462,"")</f>
        <v>99</v>
      </c>
      <c r="T2462" s="5" t="n">
        <f aca="false">IF(G2462=1,A2462,"")</f>
        <v>26</v>
      </c>
      <c r="U2462" s="5" t="str">
        <f aca="false">IF(H2462=1,B2462,"")</f>
        <v/>
      </c>
      <c r="V2462" s="5" t="n">
        <f aca="false">IF(I2462=1,C2462,"")</f>
        <v>94</v>
      </c>
      <c r="W2462" s="5" t="n">
        <f aca="false">IF(J2462=1,D2462,"")</f>
        <v>47</v>
      </c>
      <c r="X2462" s="5" t="n">
        <f aca="false">IF(K2462=1,E2462,"")</f>
        <v>39</v>
      </c>
      <c r="Y2462" s="5" t="str">
        <f aca="false">IF(L2462=1,F2462,"")</f>
        <v/>
      </c>
      <c r="Z2462" s="8" t="n">
        <f aca="false">AVERAGE(T2462:Y2462)&lt;=SUM(N2462:S2462)</f>
        <v>1</v>
      </c>
      <c r="AA2462" s="12" t="n">
        <f aca="false">AND(Z2462,M2462)</f>
        <v>1</v>
      </c>
    </row>
    <row r="2463" customFormat="false" ht="13.8" hidden="true" customHeight="false" outlineLevel="0" collapsed="false">
      <c r="A2463" s="1" t="n">
        <v>19</v>
      </c>
      <c r="B2463" s="1" t="n">
        <v>47</v>
      </c>
      <c r="C2463" s="1" t="n">
        <v>38</v>
      </c>
      <c r="D2463" s="1" t="n">
        <v>6</v>
      </c>
      <c r="E2463" s="1" t="n">
        <v>19</v>
      </c>
      <c r="F2463" s="1" t="n">
        <v>70</v>
      </c>
      <c r="G2463" s="2" t="n">
        <f aca="false">COUNTIF($A2463:$F2463,A2463)</f>
        <v>2</v>
      </c>
      <c r="H2463" s="2" t="n">
        <f aca="false">COUNTIF($A2463:$F2463,B2463)</f>
        <v>1</v>
      </c>
      <c r="I2463" s="2" t="n">
        <f aca="false">COUNTIF($A2463:$F2463,C2463)</f>
        <v>1</v>
      </c>
      <c r="J2463" s="2" t="n">
        <f aca="false">COUNTIF($A2463:$F2463,D2463)</f>
        <v>1</v>
      </c>
      <c r="K2463" s="2" t="n">
        <f aca="false">COUNTIF($A2463:$F2463,E2463)</f>
        <v>2</v>
      </c>
      <c r="L2463" s="2" t="n">
        <f aca="false">COUNTIF($A2463:$F2463,F2463)</f>
        <v>1</v>
      </c>
      <c r="M2463" s="11" t="n">
        <f aca="false">AND(COUNTIF(G2463:L2463,2)=2,COUNTIF(G2463:L2463,1)=4)</f>
        <v>1</v>
      </c>
      <c r="N2463" s="4" t="n">
        <f aca="false">IF(G2463=2,A2463,"")</f>
        <v>19</v>
      </c>
      <c r="O2463" s="4" t="str">
        <f aca="false">IF(H2463=2,B2463,"")</f>
        <v/>
      </c>
      <c r="P2463" s="4" t="str">
        <f aca="false">IF(I2463=2,C2463,"")</f>
        <v/>
      </c>
      <c r="Q2463" s="4" t="str">
        <f aca="false">IF(J2463=2,D2463,"")</f>
        <v/>
      </c>
      <c r="R2463" s="4" t="n">
        <f aca="false">IF(K2463=2,E2463,"")</f>
        <v>19</v>
      </c>
      <c r="S2463" s="4" t="str">
        <f aca="false">IF(L2463=2,F2463,"")</f>
        <v/>
      </c>
      <c r="T2463" s="5" t="str">
        <f aca="false">IF(G2463=1,A2463,"")</f>
        <v/>
      </c>
      <c r="U2463" s="5" t="n">
        <f aca="false">IF(H2463=1,B2463,"")</f>
        <v>47</v>
      </c>
      <c r="V2463" s="5" t="n">
        <f aca="false">IF(I2463=1,C2463,"")</f>
        <v>38</v>
      </c>
      <c r="W2463" s="5" t="n">
        <f aca="false">IF(J2463=1,D2463,"")</f>
        <v>6</v>
      </c>
      <c r="X2463" s="5" t="str">
        <f aca="false">IF(K2463=1,E2463,"")</f>
        <v/>
      </c>
      <c r="Y2463" s="5" t="n">
        <f aca="false">IF(L2463=1,F2463,"")</f>
        <v>70</v>
      </c>
      <c r="Z2463" s="8" t="n">
        <f aca="false">AVERAGE(T2463:Y2463)&lt;=SUM(N2463:S2463)</f>
        <v>0</v>
      </c>
      <c r="AA2463" s="12" t="n">
        <f aca="false">AND(Z2463,M2463)</f>
        <v>0</v>
      </c>
    </row>
    <row r="2464" customFormat="false" ht="13.8" hidden="false" customHeight="false" outlineLevel="0" collapsed="false">
      <c r="A2464" s="1" t="n">
        <v>60</v>
      </c>
      <c r="B2464" s="1" t="n">
        <v>84</v>
      </c>
      <c r="C2464" s="1" t="n">
        <v>12</v>
      </c>
      <c r="D2464" s="1" t="n">
        <v>24</v>
      </c>
      <c r="E2464" s="1" t="n">
        <v>60</v>
      </c>
      <c r="F2464" s="1" t="n">
        <v>252</v>
      </c>
      <c r="G2464" s="2" t="n">
        <f aca="false">COUNTIF($A2464:$F2464,A2464)</f>
        <v>2</v>
      </c>
      <c r="H2464" s="2" t="n">
        <f aca="false">COUNTIF($A2464:$F2464,B2464)</f>
        <v>1</v>
      </c>
      <c r="I2464" s="2" t="n">
        <f aca="false">COUNTIF($A2464:$F2464,C2464)</f>
        <v>1</v>
      </c>
      <c r="J2464" s="2" t="n">
        <f aca="false">COUNTIF($A2464:$F2464,D2464)</f>
        <v>1</v>
      </c>
      <c r="K2464" s="2" t="n">
        <f aca="false">COUNTIF($A2464:$F2464,E2464)</f>
        <v>2</v>
      </c>
      <c r="L2464" s="2" t="n">
        <f aca="false">COUNTIF($A2464:$F2464,F2464)</f>
        <v>1</v>
      </c>
      <c r="M2464" s="11" t="n">
        <f aca="false">AND(COUNTIF(G2464:L2464,2)=2,COUNTIF(G2464:L2464,1)=4)</f>
        <v>1</v>
      </c>
      <c r="N2464" s="4" t="n">
        <f aca="false">IF(G2464=2,A2464,"")</f>
        <v>60</v>
      </c>
      <c r="O2464" s="4" t="str">
        <f aca="false">IF(H2464=2,B2464,"")</f>
        <v/>
      </c>
      <c r="P2464" s="4" t="str">
        <f aca="false">IF(I2464=2,C2464,"")</f>
        <v/>
      </c>
      <c r="Q2464" s="4" t="str">
        <f aca="false">IF(J2464=2,D2464,"")</f>
        <v/>
      </c>
      <c r="R2464" s="4" t="n">
        <f aca="false">IF(K2464=2,E2464,"")</f>
        <v>60</v>
      </c>
      <c r="S2464" s="4" t="str">
        <f aca="false">IF(L2464=2,F2464,"")</f>
        <v/>
      </c>
      <c r="T2464" s="5" t="str">
        <f aca="false">IF(G2464=1,A2464,"")</f>
        <v/>
      </c>
      <c r="U2464" s="5" t="n">
        <f aca="false">IF(H2464=1,B2464,"")</f>
        <v>84</v>
      </c>
      <c r="V2464" s="5" t="n">
        <f aca="false">IF(I2464=1,C2464,"")</f>
        <v>12</v>
      </c>
      <c r="W2464" s="5" t="n">
        <f aca="false">IF(J2464=1,D2464,"")</f>
        <v>24</v>
      </c>
      <c r="X2464" s="5" t="str">
        <f aca="false">IF(K2464=1,E2464,"")</f>
        <v/>
      </c>
      <c r="Y2464" s="5" t="n">
        <f aca="false">IF(L2464=1,F2464,"")</f>
        <v>252</v>
      </c>
      <c r="Z2464" s="8" t="n">
        <f aca="false">AVERAGE(T2464:Y2464)&lt;=SUM(N2464:S2464)</f>
        <v>1</v>
      </c>
      <c r="AA2464" s="12" t="n">
        <f aca="false">AND(Z2464,M2464)</f>
        <v>1</v>
      </c>
    </row>
    <row r="2465" customFormat="false" ht="13.8" hidden="true" customHeight="false" outlineLevel="0" collapsed="false">
      <c r="A2465" s="1" t="n">
        <v>6</v>
      </c>
      <c r="B2465" s="1" t="n">
        <v>67</v>
      </c>
      <c r="C2465" s="1" t="n">
        <v>62</v>
      </c>
      <c r="D2465" s="1" t="n">
        <v>23</v>
      </c>
      <c r="E2465" s="1" t="n">
        <v>6</v>
      </c>
      <c r="F2465" s="1" t="n">
        <v>67</v>
      </c>
      <c r="G2465" s="2" t="n">
        <f aca="false">COUNTIF($A2465:$F2465,A2465)</f>
        <v>2</v>
      </c>
      <c r="H2465" s="2" t="n">
        <f aca="false">COUNTIF($A2465:$F2465,B2465)</f>
        <v>2</v>
      </c>
      <c r="I2465" s="2" t="n">
        <f aca="false">COUNTIF($A2465:$F2465,C2465)</f>
        <v>1</v>
      </c>
      <c r="J2465" s="2" t="n">
        <f aca="false">COUNTIF($A2465:$F2465,D2465)</f>
        <v>1</v>
      </c>
      <c r="K2465" s="2" t="n">
        <f aca="false">COUNTIF($A2465:$F2465,E2465)</f>
        <v>2</v>
      </c>
      <c r="L2465" s="2" t="n">
        <f aca="false">COUNTIF($A2465:$F2465,F2465)</f>
        <v>2</v>
      </c>
      <c r="M2465" s="11" t="n">
        <f aca="false">AND(COUNTIF(G2465:L2465,2)=2,COUNTIF(G2465:L2465,1)=4)</f>
        <v>0</v>
      </c>
      <c r="N2465" s="4" t="n">
        <f aca="false">IF(G2465=2,A2465,"")</f>
        <v>6</v>
      </c>
      <c r="O2465" s="4" t="n">
        <f aca="false">IF(H2465=2,B2465,"")</f>
        <v>67</v>
      </c>
      <c r="P2465" s="4" t="str">
        <f aca="false">IF(I2465=2,C2465,"")</f>
        <v/>
      </c>
      <c r="Q2465" s="4" t="str">
        <f aca="false">IF(J2465=2,D2465,"")</f>
        <v/>
      </c>
      <c r="R2465" s="4" t="n">
        <f aca="false">IF(K2465=2,E2465,"")</f>
        <v>6</v>
      </c>
      <c r="S2465" s="4" t="n">
        <f aca="false">IF(L2465=2,F2465,"")</f>
        <v>67</v>
      </c>
      <c r="T2465" s="5" t="str">
        <f aca="false">IF(G2465=1,A2465,"")</f>
        <v/>
      </c>
      <c r="U2465" s="5" t="str">
        <f aca="false">IF(H2465=1,B2465,"")</f>
        <v/>
      </c>
      <c r="V2465" s="5" t="n">
        <f aca="false">IF(I2465=1,C2465,"")</f>
        <v>62</v>
      </c>
      <c r="W2465" s="5" t="n">
        <f aca="false">IF(J2465=1,D2465,"")</f>
        <v>23</v>
      </c>
      <c r="X2465" s="5" t="str">
        <f aca="false">IF(K2465=1,E2465,"")</f>
        <v/>
      </c>
      <c r="Y2465" s="5" t="str">
        <f aca="false">IF(L2465=1,F2465,"")</f>
        <v/>
      </c>
      <c r="Z2465" s="8" t="n">
        <f aca="false">AVERAGE(T2465:Y2465)&lt;=SUM(N2465:S2465)</f>
        <v>1</v>
      </c>
      <c r="AA2465" s="12" t="n">
        <f aca="false">AND(Z2465,M2465)</f>
        <v>0</v>
      </c>
    </row>
    <row r="2466" customFormat="false" ht="13.8" hidden="true" customHeight="false" outlineLevel="0" collapsed="false">
      <c r="A2466" s="1" t="n">
        <v>73</v>
      </c>
      <c r="B2466" s="1" t="n">
        <v>43</v>
      </c>
      <c r="C2466" s="1" t="n">
        <v>29</v>
      </c>
      <c r="D2466" s="1" t="n">
        <v>48</v>
      </c>
      <c r="E2466" s="1" t="n">
        <v>36</v>
      </c>
      <c r="F2466" s="1" t="n">
        <v>64</v>
      </c>
      <c r="G2466" s="2" t="n">
        <f aca="false">COUNTIF($A2466:$F2466,A2466)</f>
        <v>1</v>
      </c>
      <c r="H2466" s="2" t="n">
        <f aca="false">COUNTIF($A2466:$F2466,B2466)</f>
        <v>1</v>
      </c>
      <c r="I2466" s="2" t="n">
        <f aca="false">COUNTIF($A2466:$F2466,C2466)</f>
        <v>1</v>
      </c>
      <c r="J2466" s="2" t="n">
        <f aca="false">COUNTIF($A2466:$F2466,D2466)</f>
        <v>1</v>
      </c>
      <c r="K2466" s="2" t="n">
        <f aca="false">COUNTIF($A2466:$F2466,E2466)</f>
        <v>1</v>
      </c>
      <c r="L2466" s="2" t="n">
        <f aca="false">COUNTIF($A2466:$F2466,F2466)</f>
        <v>1</v>
      </c>
      <c r="M2466" s="11" t="n">
        <f aca="false">AND(COUNTIF(G2466:L2466,2)=2,COUNTIF(G2466:L2466,1)=4)</f>
        <v>0</v>
      </c>
      <c r="N2466" s="4" t="str">
        <f aca="false">IF(G2466=2,A2466,"")</f>
        <v/>
      </c>
      <c r="O2466" s="4" t="str">
        <f aca="false">IF(H2466=2,B2466,"")</f>
        <v/>
      </c>
      <c r="P2466" s="4" t="str">
        <f aca="false">IF(I2466=2,C2466,"")</f>
        <v/>
      </c>
      <c r="Q2466" s="4" t="str">
        <f aca="false">IF(J2466=2,D2466,"")</f>
        <v/>
      </c>
      <c r="R2466" s="4" t="str">
        <f aca="false">IF(K2466=2,E2466,"")</f>
        <v/>
      </c>
      <c r="S2466" s="4" t="str">
        <f aca="false">IF(L2466=2,F2466,"")</f>
        <v/>
      </c>
      <c r="T2466" s="5" t="n">
        <f aca="false">IF(G2466=1,A2466,"")</f>
        <v>73</v>
      </c>
      <c r="U2466" s="5" t="n">
        <f aca="false">IF(H2466=1,B2466,"")</f>
        <v>43</v>
      </c>
      <c r="V2466" s="5" t="n">
        <f aca="false">IF(I2466=1,C2466,"")</f>
        <v>29</v>
      </c>
      <c r="W2466" s="5" t="n">
        <f aca="false">IF(J2466=1,D2466,"")</f>
        <v>48</v>
      </c>
      <c r="X2466" s="5" t="n">
        <f aca="false">IF(K2466=1,E2466,"")</f>
        <v>36</v>
      </c>
      <c r="Y2466" s="5" t="n">
        <f aca="false">IF(L2466=1,F2466,"")</f>
        <v>64</v>
      </c>
      <c r="Z2466" s="8" t="n">
        <f aca="false">AVERAGE(T2466:Y2466)&lt;=SUM(N2466:S2466)</f>
        <v>0</v>
      </c>
      <c r="AA2466" s="12" t="n">
        <f aca="false">AND(Z2466,M2466)</f>
        <v>0</v>
      </c>
    </row>
    <row r="2467" customFormat="false" ht="13.8" hidden="true" customHeight="false" outlineLevel="0" collapsed="false">
      <c r="A2467" s="1" t="n">
        <v>95</v>
      </c>
      <c r="B2467" s="1" t="n">
        <v>24</v>
      </c>
      <c r="C2467" s="1" t="n">
        <v>38</v>
      </c>
      <c r="D2467" s="1" t="n">
        <v>29</v>
      </c>
      <c r="E2467" s="1" t="n">
        <v>285</v>
      </c>
      <c r="F2467" s="1" t="n">
        <v>12</v>
      </c>
      <c r="G2467" s="2" t="n">
        <f aca="false">COUNTIF($A2467:$F2467,A2467)</f>
        <v>1</v>
      </c>
      <c r="H2467" s="2" t="n">
        <f aca="false">COUNTIF($A2467:$F2467,B2467)</f>
        <v>1</v>
      </c>
      <c r="I2467" s="2" t="n">
        <f aca="false">COUNTIF($A2467:$F2467,C2467)</f>
        <v>1</v>
      </c>
      <c r="J2467" s="2" t="n">
        <f aca="false">COUNTIF($A2467:$F2467,D2467)</f>
        <v>1</v>
      </c>
      <c r="K2467" s="2" t="n">
        <f aca="false">COUNTIF($A2467:$F2467,E2467)</f>
        <v>1</v>
      </c>
      <c r="L2467" s="2" t="n">
        <f aca="false">COUNTIF($A2467:$F2467,F2467)</f>
        <v>1</v>
      </c>
      <c r="M2467" s="11" t="n">
        <f aca="false">AND(COUNTIF(G2467:L2467,2)=2,COUNTIF(G2467:L2467,1)=4)</f>
        <v>0</v>
      </c>
      <c r="N2467" s="4" t="str">
        <f aca="false">IF(G2467=2,A2467,"")</f>
        <v/>
      </c>
      <c r="O2467" s="4" t="str">
        <f aca="false">IF(H2467=2,B2467,"")</f>
        <v/>
      </c>
      <c r="P2467" s="4" t="str">
        <f aca="false">IF(I2467=2,C2467,"")</f>
        <v/>
      </c>
      <c r="Q2467" s="4" t="str">
        <f aca="false">IF(J2467=2,D2467,"")</f>
        <v/>
      </c>
      <c r="R2467" s="4" t="str">
        <f aca="false">IF(K2467=2,E2467,"")</f>
        <v/>
      </c>
      <c r="S2467" s="4" t="str">
        <f aca="false">IF(L2467=2,F2467,"")</f>
        <v/>
      </c>
      <c r="T2467" s="5" t="n">
        <f aca="false">IF(G2467=1,A2467,"")</f>
        <v>95</v>
      </c>
      <c r="U2467" s="5" t="n">
        <f aca="false">IF(H2467=1,B2467,"")</f>
        <v>24</v>
      </c>
      <c r="V2467" s="5" t="n">
        <f aca="false">IF(I2467=1,C2467,"")</f>
        <v>38</v>
      </c>
      <c r="W2467" s="5" t="n">
        <f aca="false">IF(J2467=1,D2467,"")</f>
        <v>29</v>
      </c>
      <c r="X2467" s="5" t="n">
        <f aca="false">IF(K2467=1,E2467,"")</f>
        <v>285</v>
      </c>
      <c r="Y2467" s="5" t="n">
        <f aca="false">IF(L2467=1,F2467,"")</f>
        <v>12</v>
      </c>
      <c r="Z2467" s="8" t="n">
        <f aca="false">AVERAGE(T2467:Y2467)&lt;=SUM(N2467:S2467)</f>
        <v>0</v>
      </c>
      <c r="AA2467" s="12" t="n">
        <f aca="false">AND(Z2467,M2467)</f>
        <v>0</v>
      </c>
    </row>
    <row r="2468" customFormat="false" ht="13.8" hidden="true" customHeight="false" outlineLevel="0" collapsed="false">
      <c r="A2468" s="1" t="n">
        <v>82</v>
      </c>
      <c r="B2468" s="1" t="n">
        <v>49</v>
      </c>
      <c r="C2468" s="1" t="n">
        <v>48</v>
      </c>
      <c r="D2468" s="1" t="n">
        <v>31</v>
      </c>
      <c r="E2468" s="1" t="n">
        <v>54</v>
      </c>
      <c r="F2468" s="1" t="n">
        <v>32</v>
      </c>
      <c r="G2468" s="2" t="n">
        <f aca="false">COUNTIF($A2468:$F2468,A2468)</f>
        <v>1</v>
      </c>
      <c r="H2468" s="2" t="n">
        <f aca="false">COUNTIF($A2468:$F2468,B2468)</f>
        <v>1</v>
      </c>
      <c r="I2468" s="2" t="n">
        <f aca="false">COUNTIF($A2468:$F2468,C2468)</f>
        <v>1</v>
      </c>
      <c r="J2468" s="2" t="n">
        <f aca="false">COUNTIF($A2468:$F2468,D2468)</f>
        <v>1</v>
      </c>
      <c r="K2468" s="2" t="n">
        <f aca="false">COUNTIF($A2468:$F2468,E2468)</f>
        <v>1</v>
      </c>
      <c r="L2468" s="2" t="n">
        <f aca="false">COUNTIF($A2468:$F2468,F2468)</f>
        <v>1</v>
      </c>
      <c r="M2468" s="11" t="n">
        <f aca="false">AND(COUNTIF(G2468:L2468,2)=2,COUNTIF(G2468:L2468,1)=4)</f>
        <v>0</v>
      </c>
      <c r="N2468" s="4" t="str">
        <f aca="false">IF(G2468=2,A2468,"")</f>
        <v/>
      </c>
      <c r="O2468" s="4" t="str">
        <f aca="false">IF(H2468=2,B2468,"")</f>
        <v/>
      </c>
      <c r="P2468" s="4" t="str">
        <f aca="false">IF(I2468=2,C2468,"")</f>
        <v/>
      </c>
      <c r="Q2468" s="4" t="str">
        <f aca="false">IF(J2468=2,D2468,"")</f>
        <v/>
      </c>
      <c r="R2468" s="4" t="str">
        <f aca="false">IF(K2468=2,E2468,"")</f>
        <v/>
      </c>
      <c r="S2468" s="4" t="str">
        <f aca="false">IF(L2468=2,F2468,"")</f>
        <v/>
      </c>
      <c r="T2468" s="5" t="n">
        <f aca="false">IF(G2468=1,A2468,"")</f>
        <v>82</v>
      </c>
      <c r="U2468" s="5" t="n">
        <f aca="false">IF(H2468=1,B2468,"")</f>
        <v>49</v>
      </c>
      <c r="V2468" s="5" t="n">
        <f aca="false">IF(I2468=1,C2468,"")</f>
        <v>48</v>
      </c>
      <c r="W2468" s="5" t="n">
        <f aca="false">IF(J2468=1,D2468,"")</f>
        <v>31</v>
      </c>
      <c r="X2468" s="5" t="n">
        <f aca="false">IF(K2468=1,E2468,"")</f>
        <v>54</v>
      </c>
      <c r="Y2468" s="5" t="n">
        <f aca="false">IF(L2468=1,F2468,"")</f>
        <v>32</v>
      </c>
      <c r="Z2468" s="8" t="n">
        <f aca="false">AVERAGE(T2468:Y2468)&lt;=SUM(N2468:S2468)</f>
        <v>0</v>
      </c>
      <c r="AA2468" s="12" t="n">
        <f aca="false">AND(Z2468,M2468)</f>
        <v>0</v>
      </c>
    </row>
    <row r="2469" customFormat="false" ht="13.8" hidden="true" customHeight="false" outlineLevel="0" collapsed="false">
      <c r="A2469" s="1" t="n">
        <v>74</v>
      </c>
      <c r="B2469" s="1" t="n">
        <v>29</v>
      </c>
      <c r="C2469" s="1" t="n">
        <v>89</v>
      </c>
      <c r="D2469" s="1" t="n">
        <v>13</v>
      </c>
      <c r="E2469" s="1" t="n">
        <v>148</v>
      </c>
      <c r="F2469" s="1" t="n">
        <v>87</v>
      </c>
      <c r="G2469" s="2" t="n">
        <f aca="false">COUNTIF($A2469:$F2469,A2469)</f>
        <v>1</v>
      </c>
      <c r="H2469" s="2" t="n">
        <f aca="false">COUNTIF($A2469:$F2469,B2469)</f>
        <v>1</v>
      </c>
      <c r="I2469" s="2" t="n">
        <f aca="false">COUNTIF($A2469:$F2469,C2469)</f>
        <v>1</v>
      </c>
      <c r="J2469" s="2" t="n">
        <f aca="false">COUNTIF($A2469:$F2469,D2469)</f>
        <v>1</v>
      </c>
      <c r="K2469" s="2" t="n">
        <f aca="false">COUNTIF($A2469:$F2469,E2469)</f>
        <v>1</v>
      </c>
      <c r="L2469" s="2" t="n">
        <f aca="false">COUNTIF($A2469:$F2469,F2469)</f>
        <v>1</v>
      </c>
      <c r="M2469" s="11" t="n">
        <f aca="false">AND(COUNTIF(G2469:L2469,2)=2,COUNTIF(G2469:L2469,1)=4)</f>
        <v>0</v>
      </c>
      <c r="N2469" s="4" t="str">
        <f aca="false">IF(G2469=2,A2469,"")</f>
        <v/>
      </c>
      <c r="O2469" s="4" t="str">
        <f aca="false">IF(H2469=2,B2469,"")</f>
        <v/>
      </c>
      <c r="P2469" s="4" t="str">
        <f aca="false">IF(I2469=2,C2469,"")</f>
        <v/>
      </c>
      <c r="Q2469" s="4" t="str">
        <f aca="false">IF(J2469=2,D2469,"")</f>
        <v/>
      </c>
      <c r="R2469" s="4" t="str">
        <f aca="false">IF(K2469=2,E2469,"")</f>
        <v/>
      </c>
      <c r="S2469" s="4" t="str">
        <f aca="false">IF(L2469=2,F2469,"")</f>
        <v/>
      </c>
      <c r="T2469" s="5" t="n">
        <f aca="false">IF(G2469=1,A2469,"")</f>
        <v>74</v>
      </c>
      <c r="U2469" s="5" t="n">
        <f aca="false">IF(H2469=1,B2469,"")</f>
        <v>29</v>
      </c>
      <c r="V2469" s="5" t="n">
        <f aca="false">IF(I2469=1,C2469,"")</f>
        <v>89</v>
      </c>
      <c r="W2469" s="5" t="n">
        <f aca="false">IF(J2469=1,D2469,"")</f>
        <v>13</v>
      </c>
      <c r="X2469" s="5" t="n">
        <f aca="false">IF(K2469=1,E2469,"")</f>
        <v>148</v>
      </c>
      <c r="Y2469" s="5" t="n">
        <f aca="false">IF(L2469=1,F2469,"")</f>
        <v>87</v>
      </c>
      <c r="Z2469" s="8" t="n">
        <f aca="false">AVERAGE(T2469:Y2469)&lt;=SUM(N2469:S2469)</f>
        <v>0</v>
      </c>
      <c r="AA2469" s="12" t="n">
        <f aca="false">AND(Z2469,M2469)</f>
        <v>0</v>
      </c>
    </row>
    <row r="2470" customFormat="false" ht="13.8" hidden="true" customHeight="false" outlineLevel="0" collapsed="false">
      <c r="A2470" s="1" t="n">
        <v>81</v>
      </c>
      <c r="B2470" s="1" t="n">
        <v>43</v>
      </c>
      <c r="C2470" s="1" t="n">
        <v>71</v>
      </c>
      <c r="D2470" s="1" t="n">
        <v>49</v>
      </c>
      <c r="E2470" s="1" t="n">
        <v>243</v>
      </c>
      <c r="F2470" s="1" t="n">
        <v>43</v>
      </c>
      <c r="G2470" s="2" t="n">
        <f aca="false">COUNTIF($A2470:$F2470,A2470)</f>
        <v>1</v>
      </c>
      <c r="H2470" s="2" t="n">
        <f aca="false">COUNTIF($A2470:$F2470,B2470)</f>
        <v>2</v>
      </c>
      <c r="I2470" s="2" t="n">
        <f aca="false">COUNTIF($A2470:$F2470,C2470)</f>
        <v>1</v>
      </c>
      <c r="J2470" s="2" t="n">
        <f aca="false">COUNTIF($A2470:$F2470,D2470)</f>
        <v>1</v>
      </c>
      <c r="K2470" s="2" t="n">
        <f aca="false">COUNTIF($A2470:$F2470,E2470)</f>
        <v>1</v>
      </c>
      <c r="L2470" s="2" t="n">
        <f aca="false">COUNTIF($A2470:$F2470,F2470)</f>
        <v>2</v>
      </c>
      <c r="M2470" s="11" t="n">
        <f aca="false">AND(COUNTIF(G2470:L2470,2)=2,COUNTIF(G2470:L2470,1)=4)</f>
        <v>1</v>
      </c>
      <c r="N2470" s="4" t="str">
        <f aca="false">IF(G2470=2,A2470,"")</f>
        <v/>
      </c>
      <c r="O2470" s="4" t="n">
        <f aca="false">IF(H2470=2,B2470,"")</f>
        <v>43</v>
      </c>
      <c r="P2470" s="4" t="str">
        <f aca="false">IF(I2470=2,C2470,"")</f>
        <v/>
      </c>
      <c r="Q2470" s="4" t="str">
        <f aca="false">IF(J2470=2,D2470,"")</f>
        <v/>
      </c>
      <c r="R2470" s="4" t="str">
        <f aca="false">IF(K2470=2,E2470,"")</f>
        <v/>
      </c>
      <c r="S2470" s="4" t="n">
        <f aca="false">IF(L2470=2,F2470,"")</f>
        <v>43</v>
      </c>
      <c r="T2470" s="5" t="n">
        <f aca="false">IF(G2470=1,A2470,"")</f>
        <v>81</v>
      </c>
      <c r="U2470" s="5" t="str">
        <f aca="false">IF(H2470=1,B2470,"")</f>
        <v/>
      </c>
      <c r="V2470" s="5" t="n">
        <f aca="false">IF(I2470=1,C2470,"")</f>
        <v>71</v>
      </c>
      <c r="W2470" s="5" t="n">
        <f aca="false">IF(J2470=1,D2470,"")</f>
        <v>49</v>
      </c>
      <c r="X2470" s="5" t="n">
        <f aca="false">IF(K2470=1,E2470,"")</f>
        <v>243</v>
      </c>
      <c r="Y2470" s="5" t="str">
        <f aca="false">IF(L2470=1,F2470,"")</f>
        <v/>
      </c>
      <c r="Z2470" s="8" t="n">
        <f aca="false">AVERAGE(T2470:Y2470)&lt;=SUM(N2470:S2470)</f>
        <v>0</v>
      </c>
      <c r="AA2470" s="12" t="n">
        <f aca="false">AND(Z2470,M2470)</f>
        <v>0</v>
      </c>
    </row>
    <row r="2471" customFormat="false" ht="13.8" hidden="false" customHeight="false" outlineLevel="0" collapsed="false">
      <c r="A2471" s="1" t="n">
        <v>57</v>
      </c>
      <c r="B2471" s="1" t="n">
        <v>62</v>
      </c>
      <c r="C2471" s="1" t="n">
        <v>76</v>
      </c>
      <c r="D2471" s="1" t="n">
        <v>47</v>
      </c>
      <c r="E2471" s="1" t="n">
        <v>28</v>
      </c>
      <c r="F2471" s="1" t="n">
        <v>62</v>
      </c>
      <c r="G2471" s="2" t="n">
        <f aca="false">COUNTIF($A2471:$F2471,A2471)</f>
        <v>1</v>
      </c>
      <c r="H2471" s="2" t="n">
        <f aca="false">COUNTIF($A2471:$F2471,B2471)</f>
        <v>2</v>
      </c>
      <c r="I2471" s="2" t="n">
        <f aca="false">COUNTIF($A2471:$F2471,C2471)</f>
        <v>1</v>
      </c>
      <c r="J2471" s="2" t="n">
        <f aca="false">COUNTIF($A2471:$F2471,D2471)</f>
        <v>1</v>
      </c>
      <c r="K2471" s="2" t="n">
        <f aca="false">COUNTIF($A2471:$F2471,E2471)</f>
        <v>1</v>
      </c>
      <c r="L2471" s="2" t="n">
        <f aca="false">COUNTIF($A2471:$F2471,F2471)</f>
        <v>2</v>
      </c>
      <c r="M2471" s="11" t="n">
        <f aca="false">AND(COUNTIF(G2471:L2471,2)=2,COUNTIF(G2471:L2471,1)=4)</f>
        <v>1</v>
      </c>
      <c r="N2471" s="4" t="str">
        <f aca="false">IF(G2471=2,A2471,"")</f>
        <v/>
      </c>
      <c r="O2471" s="4" t="n">
        <f aca="false">IF(H2471=2,B2471,"")</f>
        <v>62</v>
      </c>
      <c r="P2471" s="4" t="str">
        <f aca="false">IF(I2471=2,C2471,"")</f>
        <v/>
      </c>
      <c r="Q2471" s="4" t="str">
        <f aca="false">IF(J2471=2,D2471,"")</f>
        <v/>
      </c>
      <c r="R2471" s="4" t="str">
        <f aca="false">IF(K2471=2,E2471,"")</f>
        <v/>
      </c>
      <c r="S2471" s="4" t="n">
        <f aca="false">IF(L2471=2,F2471,"")</f>
        <v>62</v>
      </c>
      <c r="T2471" s="5" t="n">
        <f aca="false">IF(G2471=1,A2471,"")</f>
        <v>57</v>
      </c>
      <c r="U2471" s="5" t="str">
        <f aca="false">IF(H2471=1,B2471,"")</f>
        <v/>
      </c>
      <c r="V2471" s="5" t="n">
        <f aca="false">IF(I2471=1,C2471,"")</f>
        <v>76</v>
      </c>
      <c r="W2471" s="5" t="n">
        <f aca="false">IF(J2471=1,D2471,"")</f>
        <v>47</v>
      </c>
      <c r="X2471" s="5" t="n">
        <f aca="false">IF(K2471=1,E2471,"")</f>
        <v>28</v>
      </c>
      <c r="Y2471" s="5" t="str">
        <f aca="false">IF(L2471=1,F2471,"")</f>
        <v/>
      </c>
      <c r="Z2471" s="8" t="n">
        <f aca="false">AVERAGE(T2471:Y2471)&lt;=SUM(N2471:S2471)</f>
        <v>1</v>
      </c>
      <c r="AA2471" s="12" t="n">
        <f aca="false">AND(Z2471,M2471)</f>
        <v>1</v>
      </c>
    </row>
    <row r="2472" customFormat="false" ht="13.8" hidden="false" customHeight="false" outlineLevel="0" collapsed="false">
      <c r="A2472" s="1" t="n">
        <v>71</v>
      </c>
      <c r="B2472" s="1" t="n">
        <v>5</v>
      </c>
      <c r="C2472" s="1" t="n">
        <v>67</v>
      </c>
      <c r="D2472" s="1" t="n">
        <v>21</v>
      </c>
      <c r="E2472" s="1" t="n">
        <v>71</v>
      </c>
      <c r="F2472" s="1" t="n">
        <v>7</v>
      </c>
      <c r="G2472" s="2" t="n">
        <f aca="false">COUNTIF($A2472:$F2472,A2472)</f>
        <v>2</v>
      </c>
      <c r="H2472" s="2" t="n">
        <f aca="false">COUNTIF($A2472:$F2472,B2472)</f>
        <v>1</v>
      </c>
      <c r="I2472" s="2" t="n">
        <f aca="false">COUNTIF($A2472:$F2472,C2472)</f>
        <v>1</v>
      </c>
      <c r="J2472" s="2" t="n">
        <f aca="false">COUNTIF($A2472:$F2472,D2472)</f>
        <v>1</v>
      </c>
      <c r="K2472" s="2" t="n">
        <f aca="false">COUNTIF($A2472:$F2472,E2472)</f>
        <v>2</v>
      </c>
      <c r="L2472" s="2" t="n">
        <f aca="false">COUNTIF($A2472:$F2472,F2472)</f>
        <v>1</v>
      </c>
      <c r="M2472" s="11" t="n">
        <f aca="false">AND(COUNTIF(G2472:L2472,2)=2,COUNTIF(G2472:L2472,1)=4)</f>
        <v>1</v>
      </c>
      <c r="N2472" s="4" t="n">
        <f aca="false">IF(G2472=2,A2472,"")</f>
        <v>71</v>
      </c>
      <c r="O2472" s="4" t="str">
        <f aca="false">IF(H2472=2,B2472,"")</f>
        <v/>
      </c>
      <c r="P2472" s="4" t="str">
        <f aca="false">IF(I2472=2,C2472,"")</f>
        <v/>
      </c>
      <c r="Q2472" s="4" t="str">
        <f aca="false">IF(J2472=2,D2472,"")</f>
        <v/>
      </c>
      <c r="R2472" s="4" t="n">
        <f aca="false">IF(K2472=2,E2472,"")</f>
        <v>71</v>
      </c>
      <c r="S2472" s="4" t="str">
        <f aca="false">IF(L2472=2,F2472,"")</f>
        <v/>
      </c>
      <c r="T2472" s="5" t="str">
        <f aca="false">IF(G2472=1,A2472,"")</f>
        <v/>
      </c>
      <c r="U2472" s="5" t="n">
        <f aca="false">IF(H2472=1,B2472,"")</f>
        <v>5</v>
      </c>
      <c r="V2472" s="5" t="n">
        <f aca="false">IF(I2472=1,C2472,"")</f>
        <v>67</v>
      </c>
      <c r="W2472" s="5" t="n">
        <f aca="false">IF(J2472=1,D2472,"")</f>
        <v>21</v>
      </c>
      <c r="X2472" s="5" t="str">
        <f aca="false">IF(K2472=1,E2472,"")</f>
        <v/>
      </c>
      <c r="Y2472" s="5" t="n">
        <f aca="false">IF(L2472=1,F2472,"")</f>
        <v>7</v>
      </c>
      <c r="Z2472" s="8" t="n">
        <f aca="false">AVERAGE(T2472:Y2472)&lt;=SUM(N2472:S2472)</f>
        <v>1</v>
      </c>
      <c r="AA2472" s="12" t="n">
        <f aca="false">AND(Z2472,M2472)</f>
        <v>1</v>
      </c>
    </row>
    <row r="2473" customFormat="false" ht="13.8" hidden="true" customHeight="false" outlineLevel="0" collapsed="false">
      <c r="A2473" s="1" t="n">
        <v>6</v>
      </c>
      <c r="B2473" s="1" t="n">
        <v>91</v>
      </c>
      <c r="C2473" s="1" t="n">
        <v>25</v>
      </c>
      <c r="D2473" s="1" t="n">
        <v>27</v>
      </c>
      <c r="E2473" s="1" t="n">
        <v>2</v>
      </c>
      <c r="F2473" s="1" t="n">
        <v>273</v>
      </c>
      <c r="G2473" s="2" t="n">
        <f aca="false">COUNTIF($A2473:$F2473,A2473)</f>
        <v>1</v>
      </c>
      <c r="H2473" s="2" t="n">
        <f aca="false">COUNTIF($A2473:$F2473,B2473)</f>
        <v>1</v>
      </c>
      <c r="I2473" s="2" t="n">
        <f aca="false">COUNTIF($A2473:$F2473,C2473)</f>
        <v>1</v>
      </c>
      <c r="J2473" s="2" t="n">
        <f aca="false">COUNTIF($A2473:$F2473,D2473)</f>
        <v>1</v>
      </c>
      <c r="K2473" s="2" t="n">
        <f aca="false">COUNTIF($A2473:$F2473,E2473)</f>
        <v>1</v>
      </c>
      <c r="L2473" s="2" t="n">
        <f aca="false">COUNTIF($A2473:$F2473,F2473)</f>
        <v>1</v>
      </c>
      <c r="M2473" s="11" t="n">
        <f aca="false">AND(COUNTIF(G2473:L2473,2)=2,COUNTIF(G2473:L2473,1)=4)</f>
        <v>0</v>
      </c>
      <c r="N2473" s="4" t="str">
        <f aca="false">IF(G2473=2,A2473,"")</f>
        <v/>
      </c>
      <c r="O2473" s="4" t="str">
        <f aca="false">IF(H2473=2,B2473,"")</f>
        <v/>
      </c>
      <c r="P2473" s="4" t="str">
        <f aca="false">IF(I2473=2,C2473,"")</f>
        <v/>
      </c>
      <c r="Q2473" s="4" t="str">
        <f aca="false">IF(J2473=2,D2473,"")</f>
        <v/>
      </c>
      <c r="R2473" s="4" t="str">
        <f aca="false">IF(K2473=2,E2473,"")</f>
        <v/>
      </c>
      <c r="S2473" s="4" t="str">
        <f aca="false">IF(L2473=2,F2473,"")</f>
        <v/>
      </c>
      <c r="T2473" s="5" t="n">
        <f aca="false">IF(G2473=1,A2473,"")</f>
        <v>6</v>
      </c>
      <c r="U2473" s="5" t="n">
        <f aca="false">IF(H2473=1,B2473,"")</f>
        <v>91</v>
      </c>
      <c r="V2473" s="5" t="n">
        <f aca="false">IF(I2473=1,C2473,"")</f>
        <v>25</v>
      </c>
      <c r="W2473" s="5" t="n">
        <f aca="false">IF(J2473=1,D2473,"")</f>
        <v>27</v>
      </c>
      <c r="X2473" s="5" t="n">
        <f aca="false">IF(K2473=1,E2473,"")</f>
        <v>2</v>
      </c>
      <c r="Y2473" s="5" t="n">
        <f aca="false">IF(L2473=1,F2473,"")</f>
        <v>273</v>
      </c>
      <c r="Z2473" s="8" t="n">
        <f aca="false">AVERAGE(T2473:Y2473)&lt;=SUM(N2473:S2473)</f>
        <v>0</v>
      </c>
      <c r="AA2473" s="12" t="n">
        <f aca="false">AND(Z2473,M2473)</f>
        <v>0</v>
      </c>
    </row>
    <row r="2474" customFormat="false" ht="13.8" hidden="false" customHeight="false" outlineLevel="0" collapsed="false">
      <c r="A2474" s="1" t="n">
        <v>100</v>
      </c>
      <c r="B2474" s="1" t="n">
        <v>61</v>
      </c>
      <c r="C2474" s="1" t="n">
        <v>25</v>
      </c>
      <c r="D2474" s="1" t="n">
        <v>35</v>
      </c>
      <c r="E2474" s="1" t="n">
        <v>150</v>
      </c>
      <c r="F2474" s="1" t="n">
        <v>61</v>
      </c>
      <c r="G2474" s="2" t="n">
        <f aca="false">COUNTIF($A2474:$F2474,A2474)</f>
        <v>1</v>
      </c>
      <c r="H2474" s="2" t="n">
        <f aca="false">COUNTIF($A2474:$F2474,B2474)</f>
        <v>2</v>
      </c>
      <c r="I2474" s="2" t="n">
        <f aca="false">COUNTIF($A2474:$F2474,C2474)</f>
        <v>1</v>
      </c>
      <c r="J2474" s="2" t="n">
        <f aca="false">COUNTIF($A2474:$F2474,D2474)</f>
        <v>1</v>
      </c>
      <c r="K2474" s="2" t="n">
        <f aca="false">COUNTIF($A2474:$F2474,E2474)</f>
        <v>1</v>
      </c>
      <c r="L2474" s="2" t="n">
        <f aca="false">COUNTIF($A2474:$F2474,F2474)</f>
        <v>2</v>
      </c>
      <c r="M2474" s="11" t="n">
        <f aca="false">AND(COUNTIF(G2474:L2474,2)=2,COUNTIF(G2474:L2474,1)=4)</f>
        <v>1</v>
      </c>
      <c r="N2474" s="4" t="str">
        <f aca="false">IF(G2474=2,A2474,"")</f>
        <v/>
      </c>
      <c r="O2474" s="4" t="n">
        <f aca="false">IF(H2474=2,B2474,"")</f>
        <v>61</v>
      </c>
      <c r="P2474" s="4" t="str">
        <f aca="false">IF(I2474=2,C2474,"")</f>
        <v/>
      </c>
      <c r="Q2474" s="4" t="str">
        <f aca="false">IF(J2474=2,D2474,"")</f>
        <v/>
      </c>
      <c r="R2474" s="4" t="str">
        <f aca="false">IF(K2474=2,E2474,"")</f>
        <v/>
      </c>
      <c r="S2474" s="4" t="n">
        <f aca="false">IF(L2474=2,F2474,"")</f>
        <v>61</v>
      </c>
      <c r="T2474" s="5" t="n">
        <f aca="false">IF(G2474=1,A2474,"")</f>
        <v>100</v>
      </c>
      <c r="U2474" s="5" t="str">
        <f aca="false">IF(H2474=1,B2474,"")</f>
        <v/>
      </c>
      <c r="V2474" s="5" t="n">
        <f aca="false">IF(I2474=1,C2474,"")</f>
        <v>25</v>
      </c>
      <c r="W2474" s="5" t="n">
        <f aca="false">IF(J2474=1,D2474,"")</f>
        <v>35</v>
      </c>
      <c r="X2474" s="5" t="n">
        <f aca="false">IF(K2474=1,E2474,"")</f>
        <v>150</v>
      </c>
      <c r="Y2474" s="5" t="str">
        <f aca="false">IF(L2474=1,F2474,"")</f>
        <v/>
      </c>
      <c r="Z2474" s="8" t="n">
        <f aca="false">AVERAGE(T2474:Y2474)&lt;=SUM(N2474:S2474)</f>
        <v>1</v>
      </c>
      <c r="AA2474" s="10" t="b">
        <f aca="false">AND(Z2474,M2474)</f>
        <v>1</v>
      </c>
    </row>
    <row r="2475" customFormat="false" ht="13.8" hidden="true" customHeight="false" outlineLevel="0" collapsed="false">
      <c r="A2475" s="1" t="n">
        <v>6</v>
      </c>
      <c r="B2475" s="1" t="n">
        <v>36</v>
      </c>
      <c r="C2475" s="1" t="n">
        <v>13</v>
      </c>
      <c r="D2475" s="1" t="n">
        <v>37</v>
      </c>
      <c r="E2475" s="1" t="n">
        <v>18</v>
      </c>
      <c r="F2475" s="1" t="n">
        <v>108</v>
      </c>
      <c r="G2475" s="2" t="n">
        <f aca="false">COUNTIF($A2475:$F2475,A2475)</f>
        <v>1</v>
      </c>
      <c r="H2475" s="2" t="n">
        <f aca="false">COUNTIF($A2475:$F2475,B2475)</f>
        <v>1</v>
      </c>
      <c r="I2475" s="2" t="n">
        <f aca="false">COUNTIF($A2475:$F2475,C2475)</f>
        <v>1</v>
      </c>
      <c r="J2475" s="2" t="n">
        <f aca="false">COUNTIF($A2475:$F2475,D2475)</f>
        <v>1</v>
      </c>
      <c r="K2475" s="2" t="n">
        <f aca="false">COUNTIF($A2475:$F2475,E2475)</f>
        <v>1</v>
      </c>
      <c r="L2475" s="2" t="n">
        <f aca="false">COUNTIF($A2475:$F2475,F2475)</f>
        <v>1</v>
      </c>
      <c r="M2475" s="11" t="n">
        <f aca="false">AND(COUNTIF(G2475:L2475,2)=2,COUNTIF(G2475:L2475,1)=4)</f>
        <v>0</v>
      </c>
      <c r="N2475" s="4" t="str">
        <f aca="false">IF(G2475=2,A2475,"")</f>
        <v/>
      </c>
      <c r="O2475" s="4" t="str">
        <f aca="false">IF(H2475=2,B2475,"")</f>
        <v/>
      </c>
      <c r="P2475" s="4" t="str">
        <f aca="false">IF(I2475=2,C2475,"")</f>
        <v/>
      </c>
      <c r="Q2475" s="4" t="str">
        <f aca="false">IF(J2475=2,D2475,"")</f>
        <v/>
      </c>
      <c r="R2475" s="4" t="str">
        <f aca="false">IF(K2475=2,E2475,"")</f>
        <v/>
      </c>
      <c r="S2475" s="4" t="str">
        <f aca="false">IF(L2475=2,F2475,"")</f>
        <v/>
      </c>
      <c r="T2475" s="5" t="n">
        <f aca="false">IF(G2475=1,A2475,"")</f>
        <v>6</v>
      </c>
      <c r="U2475" s="5" t="n">
        <f aca="false">IF(H2475=1,B2475,"")</f>
        <v>36</v>
      </c>
      <c r="V2475" s="5" t="n">
        <f aca="false">IF(I2475=1,C2475,"")</f>
        <v>13</v>
      </c>
      <c r="W2475" s="5" t="n">
        <f aca="false">IF(J2475=1,D2475,"")</f>
        <v>37</v>
      </c>
      <c r="X2475" s="5" t="n">
        <f aca="false">IF(K2475=1,E2475,"")</f>
        <v>18</v>
      </c>
      <c r="Y2475" s="5" t="n">
        <f aca="false">IF(L2475=1,F2475,"")</f>
        <v>108</v>
      </c>
      <c r="Z2475" s="8" t="n">
        <f aca="false">AVERAGE(T2475:Y2475)&lt;=SUM(N2475:S2475)</f>
        <v>0</v>
      </c>
      <c r="AA2475" s="12" t="n">
        <f aca="false">AND(Z2475,M2475)</f>
        <v>0</v>
      </c>
    </row>
    <row r="2476" customFormat="false" ht="13.8" hidden="true" customHeight="false" outlineLevel="0" collapsed="false">
      <c r="A2476" s="1" t="n">
        <v>78</v>
      </c>
      <c r="B2476" s="1" t="n">
        <v>55</v>
      </c>
      <c r="C2476" s="1" t="n">
        <v>18</v>
      </c>
      <c r="D2476" s="1" t="n">
        <v>10</v>
      </c>
      <c r="E2476" s="1" t="n">
        <v>156</v>
      </c>
      <c r="F2476" s="1" t="n">
        <v>82</v>
      </c>
      <c r="G2476" s="2" t="n">
        <f aca="false">COUNTIF($A2476:$F2476,A2476)</f>
        <v>1</v>
      </c>
      <c r="H2476" s="2" t="n">
        <f aca="false">COUNTIF($A2476:$F2476,B2476)</f>
        <v>1</v>
      </c>
      <c r="I2476" s="2" t="n">
        <f aca="false">COUNTIF($A2476:$F2476,C2476)</f>
        <v>1</v>
      </c>
      <c r="J2476" s="2" t="n">
        <f aca="false">COUNTIF($A2476:$F2476,D2476)</f>
        <v>1</v>
      </c>
      <c r="K2476" s="2" t="n">
        <f aca="false">COUNTIF($A2476:$F2476,E2476)</f>
        <v>1</v>
      </c>
      <c r="L2476" s="2" t="n">
        <f aca="false">COUNTIF($A2476:$F2476,F2476)</f>
        <v>1</v>
      </c>
      <c r="M2476" s="11" t="n">
        <f aca="false">AND(COUNTIF(G2476:L2476,2)=2,COUNTIF(G2476:L2476,1)=4)</f>
        <v>0</v>
      </c>
      <c r="N2476" s="4" t="str">
        <f aca="false">IF(G2476=2,A2476,"")</f>
        <v/>
      </c>
      <c r="O2476" s="4" t="str">
        <f aca="false">IF(H2476=2,B2476,"")</f>
        <v/>
      </c>
      <c r="P2476" s="4" t="str">
        <f aca="false">IF(I2476=2,C2476,"")</f>
        <v/>
      </c>
      <c r="Q2476" s="4" t="str">
        <f aca="false">IF(J2476=2,D2476,"")</f>
        <v/>
      </c>
      <c r="R2476" s="4" t="str">
        <f aca="false">IF(K2476=2,E2476,"")</f>
        <v/>
      </c>
      <c r="S2476" s="4" t="str">
        <f aca="false">IF(L2476=2,F2476,"")</f>
        <v/>
      </c>
      <c r="T2476" s="5" t="n">
        <f aca="false">IF(G2476=1,A2476,"")</f>
        <v>78</v>
      </c>
      <c r="U2476" s="5" t="n">
        <f aca="false">IF(H2476=1,B2476,"")</f>
        <v>55</v>
      </c>
      <c r="V2476" s="5" t="n">
        <f aca="false">IF(I2476=1,C2476,"")</f>
        <v>18</v>
      </c>
      <c r="W2476" s="5" t="n">
        <f aca="false">IF(J2476=1,D2476,"")</f>
        <v>10</v>
      </c>
      <c r="X2476" s="5" t="n">
        <f aca="false">IF(K2476=1,E2476,"")</f>
        <v>156</v>
      </c>
      <c r="Y2476" s="5" t="n">
        <f aca="false">IF(L2476=1,F2476,"")</f>
        <v>82</v>
      </c>
      <c r="Z2476" s="8" t="n">
        <f aca="false">AVERAGE(T2476:Y2476)&lt;=SUM(N2476:S2476)</f>
        <v>0</v>
      </c>
      <c r="AA2476" s="12" t="n">
        <f aca="false">AND(Z2476,M2476)</f>
        <v>0</v>
      </c>
    </row>
    <row r="2477" customFormat="false" ht="13.8" hidden="true" customHeight="false" outlineLevel="0" collapsed="false">
      <c r="A2477" s="1" t="n">
        <v>45</v>
      </c>
      <c r="B2477" s="1" t="n">
        <v>19</v>
      </c>
      <c r="C2477" s="1" t="n">
        <v>91</v>
      </c>
      <c r="D2477" s="1" t="n">
        <v>5</v>
      </c>
      <c r="E2477" s="1" t="n">
        <v>30</v>
      </c>
      <c r="F2477" s="1" t="n">
        <v>6</v>
      </c>
      <c r="G2477" s="2" t="n">
        <f aca="false">COUNTIF($A2477:$F2477,A2477)</f>
        <v>1</v>
      </c>
      <c r="H2477" s="2" t="n">
        <f aca="false">COUNTIF($A2477:$F2477,B2477)</f>
        <v>1</v>
      </c>
      <c r="I2477" s="2" t="n">
        <f aca="false">COUNTIF($A2477:$F2477,C2477)</f>
        <v>1</v>
      </c>
      <c r="J2477" s="2" t="n">
        <f aca="false">COUNTIF($A2477:$F2477,D2477)</f>
        <v>1</v>
      </c>
      <c r="K2477" s="2" t="n">
        <f aca="false">COUNTIF($A2477:$F2477,E2477)</f>
        <v>1</v>
      </c>
      <c r="L2477" s="2" t="n">
        <f aca="false">COUNTIF($A2477:$F2477,F2477)</f>
        <v>1</v>
      </c>
      <c r="M2477" s="11" t="n">
        <f aca="false">AND(COUNTIF(G2477:L2477,2)=2,COUNTIF(G2477:L2477,1)=4)</f>
        <v>0</v>
      </c>
      <c r="N2477" s="4" t="str">
        <f aca="false">IF(G2477=2,A2477,"")</f>
        <v/>
      </c>
      <c r="O2477" s="4" t="str">
        <f aca="false">IF(H2477=2,B2477,"")</f>
        <v/>
      </c>
      <c r="P2477" s="4" t="str">
        <f aca="false">IF(I2477=2,C2477,"")</f>
        <v/>
      </c>
      <c r="Q2477" s="4" t="str">
        <f aca="false">IF(J2477=2,D2477,"")</f>
        <v/>
      </c>
      <c r="R2477" s="4" t="str">
        <f aca="false">IF(K2477=2,E2477,"")</f>
        <v/>
      </c>
      <c r="S2477" s="4" t="str">
        <f aca="false">IF(L2477=2,F2477,"")</f>
        <v/>
      </c>
      <c r="T2477" s="5" t="n">
        <f aca="false">IF(G2477=1,A2477,"")</f>
        <v>45</v>
      </c>
      <c r="U2477" s="5" t="n">
        <f aca="false">IF(H2477=1,B2477,"")</f>
        <v>19</v>
      </c>
      <c r="V2477" s="5" t="n">
        <f aca="false">IF(I2477=1,C2477,"")</f>
        <v>91</v>
      </c>
      <c r="W2477" s="5" t="n">
        <f aca="false">IF(J2477=1,D2477,"")</f>
        <v>5</v>
      </c>
      <c r="X2477" s="5" t="n">
        <f aca="false">IF(K2477=1,E2477,"")</f>
        <v>30</v>
      </c>
      <c r="Y2477" s="5" t="n">
        <f aca="false">IF(L2477=1,F2477,"")</f>
        <v>6</v>
      </c>
      <c r="Z2477" s="8" t="n">
        <f aca="false">AVERAGE(T2477:Y2477)&lt;=SUM(N2477:S2477)</f>
        <v>0</v>
      </c>
      <c r="AA2477" s="12" t="n">
        <f aca="false">AND(Z2477,M2477)</f>
        <v>0</v>
      </c>
    </row>
    <row r="2478" customFormat="false" ht="13.8" hidden="true" customHeight="false" outlineLevel="0" collapsed="false">
      <c r="A2478" s="1" t="n">
        <v>89</v>
      </c>
      <c r="B2478" s="1" t="n">
        <v>17</v>
      </c>
      <c r="C2478" s="1" t="n">
        <v>86</v>
      </c>
      <c r="D2478" s="1" t="n">
        <v>48</v>
      </c>
      <c r="E2478" s="1" t="n">
        <v>89</v>
      </c>
      <c r="F2478" s="1" t="n">
        <v>17</v>
      </c>
      <c r="G2478" s="2" t="n">
        <f aca="false">COUNTIF($A2478:$F2478,A2478)</f>
        <v>2</v>
      </c>
      <c r="H2478" s="2" t="n">
        <f aca="false">COUNTIF($A2478:$F2478,B2478)</f>
        <v>2</v>
      </c>
      <c r="I2478" s="2" t="n">
        <f aca="false">COUNTIF($A2478:$F2478,C2478)</f>
        <v>1</v>
      </c>
      <c r="J2478" s="2" t="n">
        <f aca="false">COUNTIF($A2478:$F2478,D2478)</f>
        <v>1</v>
      </c>
      <c r="K2478" s="2" t="n">
        <f aca="false">COUNTIF($A2478:$F2478,E2478)</f>
        <v>2</v>
      </c>
      <c r="L2478" s="2" t="n">
        <f aca="false">COUNTIF($A2478:$F2478,F2478)</f>
        <v>2</v>
      </c>
      <c r="M2478" s="11" t="n">
        <f aca="false">AND(COUNTIF(G2478:L2478,2)=2,COUNTIF(G2478:L2478,1)=4)</f>
        <v>0</v>
      </c>
      <c r="N2478" s="4" t="n">
        <f aca="false">IF(G2478=2,A2478,"")</f>
        <v>89</v>
      </c>
      <c r="O2478" s="4" t="n">
        <f aca="false">IF(H2478=2,B2478,"")</f>
        <v>17</v>
      </c>
      <c r="P2478" s="4" t="str">
        <f aca="false">IF(I2478=2,C2478,"")</f>
        <v/>
      </c>
      <c r="Q2478" s="4" t="str">
        <f aca="false">IF(J2478=2,D2478,"")</f>
        <v/>
      </c>
      <c r="R2478" s="4" t="n">
        <f aca="false">IF(K2478=2,E2478,"")</f>
        <v>89</v>
      </c>
      <c r="S2478" s="4" t="n">
        <f aca="false">IF(L2478=2,F2478,"")</f>
        <v>17</v>
      </c>
      <c r="T2478" s="5" t="str">
        <f aca="false">IF(G2478=1,A2478,"")</f>
        <v/>
      </c>
      <c r="U2478" s="5" t="str">
        <f aca="false">IF(H2478=1,B2478,"")</f>
        <v/>
      </c>
      <c r="V2478" s="5" t="n">
        <f aca="false">IF(I2478=1,C2478,"")</f>
        <v>86</v>
      </c>
      <c r="W2478" s="5" t="n">
        <f aca="false">IF(J2478=1,D2478,"")</f>
        <v>48</v>
      </c>
      <c r="X2478" s="5" t="str">
        <f aca="false">IF(K2478=1,E2478,"")</f>
        <v/>
      </c>
      <c r="Y2478" s="5" t="str">
        <f aca="false">IF(L2478=1,F2478,"")</f>
        <v/>
      </c>
      <c r="Z2478" s="8" t="n">
        <f aca="false">AVERAGE(T2478:Y2478)&lt;=SUM(N2478:S2478)</f>
        <v>1</v>
      </c>
      <c r="AA2478" s="12" t="n">
        <f aca="false">AND(Z2478,M2478)</f>
        <v>0</v>
      </c>
    </row>
    <row r="2479" customFormat="false" ht="13.8" hidden="true" customHeight="false" outlineLevel="0" collapsed="false">
      <c r="A2479" s="1" t="n">
        <v>87</v>
      </c>
      <c r="B2479" s="1" t="n">
        <v>29</v>
      </c>
      <c r="C2479" s="1" t="n">
        <v>71</v>
      </c>
      <c r="D2479" s="1" t="n">
        <v>4</v>
      </c>
      <c r="E2479" s="1" t="n">
        <v>261</v>
      </c>
      <c r="F2479" s="1" t="n">
        <v>43</v>
      </c>
      <c r="G2479" s="2" t="n">
        <f aca="false">COUNTIF($A2479:$F2479,A2479)</f>
        <v>1</v>
      </c>
      <c r="H2479" s="2" t="n">
        <f aca="false">COUNTIF($A2479:$F2479,B2479)</f>
        <v>1</v>
      </c>
      <c r="I2479" s="2" t="n">
        <f aca="false">COUNTIF($A2479:$F2479,C2479)</f>
        <v>1</v>
      </c>
      <c r="J2479" s="2" t="n">
        <f aca="false">COUNTIF($A2479:$F2479,D2479)</f>
        <v>1</v>
      </c>
      <c r="K2479" s="2" t="n">
        <f aca="false">COUNTIF($A2479:$F2479,E2479)</f>
        <v>1</v>
      </c>
      <c r="L2479" s="2" t="n">
        <f aca="false">COUNTIF($A2479:$F2479,F2479)</f>
        <v>1</v>
      </c>
      <c r="M2479" s="11" t="n">
        <f aca="false">AND(COUNTIF(G2479:L2479,2)=2,COUNTIF(G2479:L2479,1)=4)</f>
        <v>0</v>
      </c>
      <c r="N2479" s="4" t="str">
        <f aca="false">IF(G2479=2,A2479,"")</f>
        <v/>
      </c>
      <c r="O2479" s="4" t="str">
        <f aca="false">IF(H2479=2,B2479,"")</f>
        <v/>
      </c>
      <c r="P2479" s="4" t="str">
        <f aca="false">IF(I2479=2,C2479,"")</f>
        <v/>
      </c>
      <c r="Q2479" s="4" t="str">
        <f aca="false">IF(J2479=2,D2479,"")</f>
        <v/>
      </c>
      <c r="R2479" s="4" t="str">
        <f aca="false">IF(K2479=2,E2479,"")</f>
        <v/>
      </c>
      <c r="S2479" s="4" t="str">
        <f aca="false">IF(L2479=2,F2479,"")</f>
        <v/>
      </c>
      <c r="T2479" s="5" t="n">
        <f aca="false">IF(G2479=1,A2479,"")</f>
        <v>87</v>
      </c>
      <c r="U2479" s="5" t="n">
        <f aca="false">IF(H2479=1,B2479,"")</f>
        <v>29</v>
      </c>
      <c r="V2479" s="5" t="n">
        <f aca="false">IF(I2479=1,C2479,"")</f>
        <v>71</v>
      </c>
      <c r="W2479" s="5" t="n">
        <f aca="false">IF(J2479=1,D2479,"")</f>
        <v>4</v>
      </c>
      <c r="X2479" s="5" t="n">
        <f aca="false">IF(K2479=1,E2479,"")</f>
        <v>261</v>
      </c>
      <c r="Y2479" s="5" t="n">
        <f aca="false">IF(L2479=1,F2479,"")</f>
        <v>43</v>
      </c>
      <c r="Z2479" s="8" t="n">
        <f aca="false">AVERAGE(T2479:Y2479)&lt;=SUM(N2479:S2479)</f>
        <v>0</v>
      </c>
      <c r="AA2479" s="12" t="n">
        <f aca="false">AND(Z2479,M2479)</f>
        <v>0</v>
      </c>
    </row>
    <row r="2480" customFormat="false" ht="13.8" hidden="true" customHeight="false" outlineLevel="0" collapsed="false">
      <c r="A2480" s="1" t="n">
        <v>71</v>
      </c>
      <c r="B2480" s="1" t="n">
        <v>2</v>
      </c>
      <c r="C2480" s="1" t="n">
        <v>81</v>
      </c>
      <c r="D2480" s="1" t="n">
        <v>11</v>
      </c>
      <c r="E2480" s="1" t="n">
        <v>47</v>
      </c>
      <c r="F2480" s="1" t="n">
        <v>2</v>
      </c>
      <c r="G2480" s="2" t="n">
        <f aca="false">COUNTIF($A2480:$F2480,A2480)</f>
        <v>1</v>
      </c>
      <c r="H2480" s="2" t="n">
        <f aca="false">COUNTIF($A2480:$F2480,B2480)</f>
        <v>2</v>
      </c>
      <c r="I2480" s="2" t="n">
        <f aca="false">COUNTIF($A2480:$F2480,C2480)</f>
        <v>1</v>
      </c>
      <c r="J2480" s="2" t="n">
        <f aca="false">COUNTIF($A2480:$F2480,D2480)</f>
        <v>1</v>
      </c>
      <c r="K2480" s="2" t="n">
        <f aca="false">COUNTIF($A2480:$F2480,E2480)</f>
        <v>1</v>
      </c>
      <c r="L2480" s="2" t="n">
        <f aca="false">COUNTIF($A2480:$F2480,F2480)</f>
        <v>2</v>
      </c>
      <c r="M2480" s="11" t="n">
        <f aca="false">AND(COUNTIF(G2480:L2480,2)=2,COUNTIF(G2480:L2480,1)=4)</f>
        <v>1</v>
      </c>
      <c r="N2480" s="4" t="str">
        <f aca="false">IF(G2480=2,A2480,"")</f>
        <v/>
      </c>
      <c r="O2480" s="4" t="n">
        <f aca="false">IF(H2480=2,B2480,"")</f>
        <v>2</v>
      </c>
      <c r="P2480" s="4" t="str">
        <f aca="false">IF(I2480=2,C2480,"")</f>
        <v/>
      </c>
      <c r="Q2480" s="4" t="str">
        <f aca="false">IF(J2480=2,D2480,"")</f>
        <v/>
      </c>
      <c r="R2480" s="4" t="str">
        <f aca="false">IF(K2480=2,E2480,"")</f>
        <v/>
      </c>
      <c r="S2480" s="4" t="n">
        <f aca="false">IF(L2480=2,F2480,"")</f>
        <v>2</v>
      </c>
      <c r="T2480" s="5" t="n">
        <f aca="false">IF(G2480=1,A2480,"")</f>
        <v>71</v>
      </c>
      <c r="U2480" s="5" t="str">
        <f aca="false">IF(H2480=1,B2480,"")</f>
        <v/>
      </c>
      <c r="V2480" s="5" t="n">
        <f aca="false">IF(I2480=1,C2480,"")</f>
        <v>81</v>
      </c>
      <c r="W2480" s="5" t="n">
        <f aca="false">IF(J2480=1,D2480,"")</f>
        <v>11</v>
      </c>
      <c r="X2480" s="5" t="n">
        <f aca="false">IF(K2480=1,E2480,"")</f>
        <v>47</v>
      </c>
      <c r="Y2480" s="5" t="str">
        <f aca="false">IF(L2480=1,F2480,"")</f>
        <v/>
      </c>
      <c r="Z2480" s="8" t="n">
        <f aca="false">AVERAGE(T2480:Y2480)&lt;=SUM(N2480:S2480)</f>
        <v>0</v>
      </c>
      <c r="AA2480" s="10" t="b">
        <f aca="false">AND(Z2480,M2480)</f>
        <v>0</v>
      </c>
    </row>
    <row r="2481" customFormat="false" ht="13.8" hidden="true" customHeight="false" outlineLevel="0" collapsed="false">
      <c r="A2481" s="1" t="n">
        <v>53</v>
      </c>
      <c r="B2481" s="1" t="n">
        <v>37</v>
      </c>
      <c r="C2481" s="1" t="n">
        <v>33</v>
      </c>
      <c r="D2481" s="1" t="n">
        <v>4</v>
      </c>
      <c r="E2481" s="1" t="n">
        <v>17</v>
      </c>
      <c r="F2481" s="1" t="n">
        <v>55</v>
      </c>
      <c r="G2481" s="2" t="n">
        <f aca="false">COUNTIF($A2481:$F2481,A2481)</f>
        <v>1</v>
      </c>
      <c r="H2481" s="2" t="n">
        <f aca="false">COUNTIF($A2481:$F2481,B2481)</f>
        <v>1</v>
      </c>
      <c r="I2481" s="2" t="n">
        <f aca="false">COUNTIF($A2481:$F2481,C2481)</f>
        <v>1</v>
      </c>
      <c r="J2481" s="2" t="n">
        <f aca="false">COUNTIF($A2481:$F2481,D2481)</f>
        <v>1</v>
      </c>
      <c r="K2481" s="2" t="n">
        <f aca="false">COUNTIF($A2481:$F2481,E2481)</f>
        <v>1</v>
      </c>
      <c r="L2481" s="2" t="n">
        <f aca="false">COUNTIF($A2481:$F2481,F2481)</f>
        <v>1</v>
      </c>
      <c r="M2481" s="11" t="n">
        <f aca="false">AND(COUNTIF(G2481:L2481,2)=2,COUNTIF(G2481:L2481,1)=4)</f>
        <v>0</v>
      </c>
      <c r="N2481" s="4" t="str">
        <f aca="false">IF(G2481=2,A2481,"")</f>
        <v/>
      </c>
      <c r="O2481" s="4" t="str">
        <f aca="false">IF(H2481=2,B2481,"")</f>
        <v/>
      </c>
      <c r="P2481" s="4" t="str">
        <f aca="false">IF(I2481=2,C2481,"")</f>
        <v/>
      </c>
      <c r="Q2481" s="4" t="str">
        <f aca="false">IF(J2481=2,D2481,"")</f>
        <v/>
      </c>
      <c r="R2481" s="4" t="str">
        <f aca="false">IF(K2481=2,E2481,"")</f>
        <v/>
      </c>
      <c r="S2481" s="4" t="str">
        <f aca="false">IF(L2481=2,F2481,"")</f>
        <v/>
      </c>
      <c r="T2481" s="5" t="n">
        <f aca="false">IF(G2481=1,A2481,"")</f>
        <v>53</v>
      </c>
      <c r="U2481" s="5" t="n">
        <f aca="false">IF(H2481=1,B2481,"")</f>
        <v>37</v>
      </c>
      <c r="V2481" s="5" t="n">
        <f aca="false">IF(I2481=1,C2481,"")</f>
        <v>33</v>
      </c>
      <c r="W2481" s="5" t="n">
        <f aca="false">IF(J2481=1,D2481,"")</f>
        <v>4</v>
      </c>
      <c r="X2481" s="5" t="n">
        <f aca="false">IF(K2481=1,E2481,"")</f>
        <v>17</v>
      </c>
      <c r="Y2481" s="5" t="n">
        <f aca="false">IF(L2481=1,F2481,"")</f>
        <v>55</v>
      </c>
      <c r="Z2481" s="8" t="n">
        <f aca="false">AVERAGE(T2481:Y2481)&lt;=SUM(N2481:S2481)</f>
        <v>0</v>
      </c>
      <c r="AA2481" s="12" t="n">
        <f aca="false">AND(Z2481,M2481)</f>
        <v>0</v>
      </c>
    </row>
    <row r="2482" customFormat="false" ht="13.8" hidden="false" customHeight="false" outlineLevel="0" collapsed="false">
      <c r="A2482" s="1" t="n">
        <v>54</v>
      </c>
      <c r="B2482" s="1" t="n">
        <v>29</v>
      </c>
      <c r="C2482" s="1" t="n">
        <v>79</v>
      </c>
      <c r="D2482" s="1" t="n">
        <v>41</v>
      </c>
      <c r="E2482" s="1" t="n">
        <v>18</v>
      </c>
      <c r="F2482" s="1" t="n">
        <v>29</v>
      </c>
      <c r="G2482" s="2" t="n">
        <f aca="false">COUNTIF($A2482:$F2482,A2482)</f>
        <v>1</v>
      </c>
      <c r="H2482" s="2" t="n">
        <f aca="false">COUNTIF($A2482:$F2482,B2482)</f>
        <v>2</v>
      </c>
      <c r="I2482" s="2" t="n">
        <f aca="false">COUNTIF($A2482:$F2482,C2482)</f>
        <v>1</v>
      </c>
      <c r="J2482" s="2" t="n">
        <f aca="false">COUNTIF($A2482:$F2482,D2482)</f>
        <v>1</v>
      </c>
      <c r="K2482" s="2" t="n">
        <f aca="false">COUNTIF($A2482:$F2482,E2482)</f>
        <v>1</v>
      </c>
      <c r="L2482" s="2" t="n">
        <f aca="false">COUNTIF($A2482:$F2482,F2482)</f>
        <v>2</v>
      </c>
      <c r="M2482" s="11" t="n">
        <f aca="false">AND(COUNTIF(G2482:L2482,2)=2,COUNTIF(G2482:L2482,1)=4)</f>
        <v>1</v>
      </c>
      <c r="N2482" s="4" t="str">
        <f aca="false">IF(G2482=2,A2482,"")</f>
        <v/>
      </c>
      <c r="O2482" s="4" t="n">
        <f aca="false">IF(H2482=2,B2482,"")</f>
        <v>29</v>
      </c>
      <c r="P2482" s="4" t="str">
        <f aca="false">IF(I2482=2,C2482,"")</f>
        <v/>
      </c>
      <c r="Q2482" s="4" t="str">
        <f aca="false">IF(J2482=2,D2482,"")</f>
        <v/>
      </c>
      <c r="R2482" s="4" t="str">
        <f aca="false">IF(K2482=2,E2482,"")</f>
        <v/>
      </c>
      <c r="S2482" s="4" t="n">
        <f aca="false">IF(L2482=2,F2482,"")</f>
        <v>29</v>
      </c>
      <c r="T2482" s="5" t="n">
        <f aca="false">IF(G2482=1,A2482,"")</f>
        <v>54</v>
      </c>
      <c r="U2482" s="5" t="str">
        <f aca="false">IF(H2482=1,B2482,"")</f>
        <v/>
      </c>
      <c r="V2482" s="5" t="n">
        <f aca="false">IF(I2482=1,C2482,"")</f>
        <v>79</v>
      </c>
      <c r="W2482" s="5" t="n">
        <f aca="false">IF(J2482=1,D2482,"")</f>
        <v>41</v>
      </c>
      <c r="X2482" s="5" t="n">
        <f aca="false">IF(K2482=1,E2482,"")</f>
        <v>18</v>
      </c>
      <c r="Y2482" s="5" t="str">
        <f aca="false">IF(L2482=1,F2482,"")</f>
        <v/>
      </c>
      <c r="Z2482" s="8" t="n">
        <f aca="false">AVERAGE(T2482:Y2482)&lt;=SUM(N2482:S2482)</f>
        <v>1</v>
      </c>
      <c r="AA2482" s="10" t="b">
        <f aca="false">AND(Z2482,M2482)</f>
        <v>1</v>
      </c>
    </row>
    <row r="2483" customFormat="false" ht="13.8" hidden="true" customHeight="false" outlineLevel="0" collapsed="false">
      <c r="A2483" s="1" t="n">
        <v>99</v>
      </c>
      <c r="B2483" s="1" t="n">
        <v>61</v>
      </c>
      <c r="C2483" s="1" t="n">
        <v>94</v>
      </c>
      <c r="D2483" s="1" t="n">
        <v>34</v>
      </c>
      <c r="E2483" s="1" t="n">
        <v>148</v>
      </c>
      <c r="F2483" s="1" t="n">
        <v>30</v>
      </c>
      <c r="G2483" s="2" t="n">
        <f aca="false">COUNTIF($A2483:$F2483,A2483)</f>
        <v>1</v>
      </c>
      <c r="H2483" s="2" t="n">
        <f aca="false">COUNTIF($A2483:$F2483,B2483)</f>
        <v>1</v>
      </c>
      <c r="I2483" s="2" t="n">
        <f aca="false">COUNTIF($A2483:$F2483,C2483)</f>
        <v>1</v>
      </c>
      <c r="J2483" s="2" t="n">
        <f aca="false">COUNTIF($A2483:$F2483,D2483)</f>
        <v>1</v>
      </c>
      <c r="K2483" s="2" t="n">
        <f aca="false">COUNTIF($A2483:$F2483,E2483)</f>
        <v>1</v>
      </c>
      <c r="L2483" s="2" t="n">
        <f aca="false">COUNTIF($A2483:$F2483,F2483)</f>
        <v>1</v>
      </c>
      <c r="M2483" s="11" t="n">
        <f aca="false">AND(COUNTIF(G2483:L2483,2)=2,COUNTIF(G2483:L2483,1)=4)</f>
        <v>0</v>
      </c>
      <c r="N2483" s="4" t="str">
        <f aca="false">IF(G2483=2,A2483,"")</f>
        <v/>
      </c>
      <c r="O2483" s="4" t="str">
        <f aca="false">IF(H2483=2,B2483,"")</f>
        <v/>
      </c>
      <c r="P2483" s="4" t="str">
        <f aca="false">IF(I2483=2,C2483,"")</f>
        <v/>
      </c>
      <c r="Q2483" s="4" t="str">
        <f aca="false">IF(J2483=2,D2483,"")</f>
        <v/>
      </c>
      <c r="R2483" s="4" t="str">
        <f aca="false">IF(K2483=2,E2483,"")</f>
        <v/>
      </c>
      <c r="S2483" s="4" t="str">
        <f aca="false">IF(L2483=2,F2483,"")</f>
        <v/>
      </c>
      <c r="T2483" s="5" t="n">
        <f aca="false">IF(G2483=1,A2483,"")</f>
        <v>99</v>
      </c>
      <c r="U2483" s="5" t="n">
        <f aca="false">IF(H2483=1,B2483,"")</f>
        <v>61</v>
      </c>
      <c r="V2483" s="5" t="n">
        <f aca="false">IF(I2483=1,C2483,"")</f>
        <v>94</v>
      </c>
      <c r="W2483" s="5" t="n">
        <f aca="false">IF(J2483=1,D2483,"")</f>
        <v>34</v>
      </c>
      <c r="X2483" s="5" t="n">
        <f aca="false">IF(K2483=1,E2483,"")</f>
        <v>148</v>
      </c>
      <c r="Y2483" s="5" t="n">
        <f aca="false">IF(L2483=1,F2483,"")</f>
        <v>30</v>
      </c>
      <c r="Z2483" s="8" t="n">
        <f aca="false">AVERAGE(T2483:Y2483)&lt;=SUM(N2483:S2483)</f>
        <v>0</v>
      </c>
      <c r="AA2483" s="12" t="n">
        <f aca="false">AND(Z2483,M2483)</f>
        <v>0</v>
      </c>
    </row>
    <row r="2484" customFormat="false" ht="13.8" hidden="true" customHeight="false" outlineLevel="0" collapsed="false">
      <c r="A2484" s="1" t="n">
        <v>7</v>
      </c>
      <c r="B2484" s="1" t="n">
        <v>52</v>
      </c>
      <c r="C2484" s="1" t="n">
        <v>35</v>
      </c>
      <c r="D2484" s="1" t="n">
        <v>15</v>
      </c>
      <c r="E2484" s="1" t="n">
        <v>7</v>
      </c>
      <c r="F2484" s="1" t="n">
        <v>78</v>
      </c>
      <c r="G2484" s="2" t="n">
        <f aca="false">COUNTIF($A2484:$F2484,A2484)</f>
        <v>2</v>
      </c>
      <c r="H2484" s="2" t="n">
        <f aca="false">COUNTIF($A2484:$F2484,B2484)</f>
        <v>1</v>
      </c>
      <c r="I2484" s="2" t="n">
        <f aca="false">COUNTIF($A2484:$F2484,C2484)</f>
        <v>1</v>
      </c>
      <c r="J2484" s="2" t="n">
        <f aca="false">COUNTIF($A2484:$F2484,D2484)</f>
        <v>1</v>
      </c>
      <c r="K2484" s="2" t="n">
        <f aca="false">COUNTIF($A2484:$F2484,E2484)</f>
        <v>2</v>
      </c>
      <c r="L2484" s="2" t="n">
        <f aca="false">COUNTIF($A2484:$F2484,F2484)</f>
        <v>1</v>
      </c>
      <c r="M2484" s="11" t="n">
        <f aca="false">AND(COUNTIF(G2484:L2484,2)=2,COUNTIF(G2484:L2484,1)=4)</f>
        <v>1</v>
      </c>
      <c r="N2484" s="4" t="n">
        <f aca="false">IF(G2484=2,A2484,"")</f>
        <v>7</v>
      </c>
      <c r="O2484" s="4" t="str">
        <f aca="false">IF(H2484=2,B2484,"")</f>
        <v/>
      </c>
      <c r="P2484" s="4" t="str">
        <f aca="false">IF(I2484=2,C2484,"")</f>
        <v/>
      </c>
      <c r="Q2484" s="4" t="str">
        <f aca="false">IF(J2484=2,D2484,"")</f>
        <v/>
      </c>
      <c r="R2484" s="4" t="n">
        <f aca="false">IF(K2484=2,E2484,"")</f>
        <v>7</v>
      </c>
      <c r="S2484" s="4" t="str">
        <f aca="false">IF(L2484=2,F2484,"")</f>
        <v/>
      </c>
      <c r="T2484" s="5" t="str">
        <f aca="false">IF(G2484=1,A2484,"")</f>
        <v/>
      </c>
      <c r="U2484" s="5" t="n">
        <f aca="false">IF(H2484=1,B2484,"")</f>
        <v>52</v>
      </c>
      <c r="V2484" s="5" t="n">
        <f aca="false">IF(I2484=1,C2484,"")</f>
        <v>35</v>
      </c>
      <c r="W2484" s="5" t="n">
        <f aca="false">IF(J2484=1,D2484,"")</f>
        <v>15</v>
      </c>
      <c r="X2484" s="5" t="str">
        <f aca="false">IF(K2484=1,E2484,"")</f>
        <v/>
      </c>
      <c r="Y2484" s="5" t="n">
        <f aca="false">IF(L2484=1,F2484,"")</f>
        <v>78</v>
      </c>
      <c r="Z2484" s="8" t="n">
        <f aca="false">AVERAGE(T2484:Y2484)&lt;=SUM(N2484:S2484)</f>
        <v>0</v>
      </c>
      <c r="AA2484" s="12" t="n">
        <f aca="false">AND(Z2484,M2484)</f>
        <v>0</v>
      </c>
    </row>
    <row r="2485" customFormat="false" ht="13.8" hidden="false" customHeight="false" outlineLevel="0" collapsed="false">
      <c r="A2485" s="1" t="n">
        <v>83</v>
      </c>
      <c r="B2485" s="1" t="n">
        <v>92</v>
      </c>
      <c r="C2485" s="1" t="n">
        <v>58</v>
      </c>
      <c r="D2485" s="1" t="n">
        <v>34</v>
      </c>
      <c r="E2485" s="1" t="n">
        <v>41</v>
      </c>
      <c r="F2485" s="1" t="n">
        <v>92</v>
      </c>
      <c r="G2485" s="2" t="n">
        <f aca="false">COUNTIF($A2485:$F2485,A2485)</f>
        <v>1</v>
      </c>
      <c r="H2485" s="2" t="n">
        <f aca="false">COUNTIF($A2485:$F2485,B2485)</f>
        <v>2</v>
      </c>
      <c r="I2485" s="2" t="n">
        <f aca="false">COUNTIF($A2485:$F2485,C2485)</f>
        <v>1</v>
      </c>
      <c r="J2485" s="2" t="n">
        <f aca="false">COUNTIF($A2485:$F2485,D2485)</f>
        <v>1</v>
      </c>
      <c r="K2485" s="2" t="n">
        <f aca="false">COUNTIF($A2485:$F2485,E2485)</f>
        <v>1</v>
      </c>
      <c r="L2485" s="2" t="n">
        <f aca="false">COUNTIF($A2485:$F2485,F2485)</f>
        <v>2</v>
      </c>
      <c r="M2485" s="11" t="n">
        <f aca="false">AND(COUNTIF(G2485:L2485,2)=2,COUNTIF(G2485:L2485,1)=4)</f>
        <v>1</v>
      </c>
      <c r="N2485" s="4" t="str">
        <f aca="false">IF(G2485=2,A2485,"")</f>
        <v/>
      </c>
      <c r="O2485" s="4" t="n">
        <f aca="false">IF(H2485=2,B2485,"")</f>
        <v>92</v>
      </c>
      <c r="P2485" s="4" t="str">
        <f aca="false">IF(I2485=2,C2485,"")</f>
        <v/>
      </c>
      <c r="Q2485" s="4" t="str">
        <f aca="false">IF(J2485=2,D2485,"")</f>
        <v/>
      </c>
      <c r="R2485" s="4" t="str">
        <f aca="false">IF(K2485=2,E2485,"")</f>
        <v/>
      </c>
      <c r="S2485" s="4" t="n">
        <f aca="false">IF(L2485=2,F2485,"")</f>
        <v>92</v>
      </c>
      <c r="T2485" s="5" t="n">
        <f aca="false">IF(G2485=1,A2485,"")</f>
        <v>83</v>
      </c>
      <c r="U2485" s="5" t="str">
        <f aca="false">IF(H2485=1,B2485,"")</f>
        <v/>
      </c>
      <c r="V2485" s="5" t="n">
        <f aca="false">IF(I2485=1,C2485,"")</f>
        <v>58</v>
      </c>
      <c r="W2485" s="5" t="n">
        <f aca="false">IF(J2485=1,D2485,"")</f>
        <v>34</v>
      </c>
      <c r="X2485" s="5" t="n">
        <f aca="false">IF(K2485=1,E2485,"")</f>
        <v>41</v>
      </c>
      <c r="Y2485" s="5" t="str">
        <f aca="false">IF(L2485=1,F2485,"")</f>
        <v/>
      </c>
      <c r="Z2485" s="8" t="n">
        <f aca="false">AVERAGE(T2485:Y2485)&lt;=SUM(N2485:S2485)</f>
        <v>1</v>
      </c>
      <c r="AA2485" s="12" t="n">
        <f aca="false">AND(Z2485,M2485)</f>
        <v>1</v>
      </c>
    </row>
    <row r="2486" customFormat="false" ht="13.8" hidden="true" customHeight="false" outlineLevel="0" collapsed="false">
      <c r="A2486" s="1" t="n">
        <v>76</v>
      </c>
      <c r="B2486" s="1" t="n">
        <v>4</v>
      </c>
      <c r="C2486" s="1" t="n">
        <v>34</v>
      </c>
      <c r="D2486" s="1" t="n">
        <v>42</v>
      </c>
      <c r="E2486" s="1" t="n">
        <v>114</v>
      </c>
      <c r="F2486" s="1" t="n">
        <v>4</v>
      </c>
      <c r="G2486" s="2" t="n">
        <f aca="false">COUNTIF($A2486:$F2486,A2486)</f>
        <v>1</v>
      </c>
      <c r="H2486" s="2" t="n">
        <f aca="false">COUNTIF($A2486:$F2486,B2486)</f>
        <v>2</v>
      </c>
      <c r="I2486" s="2" t="n">
        <f aca="false">COUNTIF($A2486:$F2486,C2486)</f>
        <v>1</v>
      </c>
      <c r="J2486" s="2" t="n">
        <f aca="false">COUNTIF($A2486:$F2486,D2486)</f>
        <v>1</v>
      </c>
      <c r="K2486" s="2" t="n">
        <f aca="false">COUNTIF($A2486:$F2486,E2486)</f>
        <v>1</v>
      </c>
      <c r="L2486" s="2" t="n">
        <f aca="false">COUNTIF($A2486:$F2486,F2486)</f>
        <v>2</v>
      </c>
      <c r="M2486" s="11" t="n">
        <f aca="false">AND(COUNTIF(G2486:L2486,2)=2,COUNTIF(G2486:L2486,1)=4)</f>
        <v>1</v>
      </c>
      <c r="N2486" s="4" t="str">
        <f aca="false">IF(G2486=2,A2486,"")</f>
        <v/>
      </c>
      <c r="O2486" s="4" t="n">
        <f aca="false">IF(H2486=2,B2486,"")</f>
        <v>4</v>
      </c>
      <c r="P2486" s="4" t="str">
        <f aca="false">IF(I2486=2,C2486,"")</f>
        <v/>
      </c>
      <c r="Q2486" s="4" t="str">
        <f aca="false">IF(J2486=2,D2486,"")</f>
        <v/>
      </c>
      <c r="R2486" s="4" t="str">
        <f aca="false">IF(K2486=2,E2486,"")</f>
        <v/>
      </c>
      <c r="S2486" s="4" t="n">
        <f aca="false">IF(L2486=2,F2486,"")</f>
        <v>4</v>
      </c>
      <c r="T2486" s="5" t="n">
        <f aca="false">IF(G2486=1,A2486,"")</f>
        <v>76</v>
      </c>
      <c r="U2486" s="5" t="str">
        <f aca="false">IF(H2486=1,B2486,"")</f>
        <v/>
      </c>
      <c r="V2486" s="5" t="n">
        <f aca="false">IF(I2486=1,C2486,"")</f>
        <v>34</v>
      </c>
      <c r="W2486" s="5" t="n">
        <f aca="false">IF(J2486=1,D2486,"")</f>
        <v>42</v>
      </c>
      <c r="X2486" s="5" t="n">
        <f aca="false">IF(K2486=1,E2486,"")</f>
        <v>114</v>
      </c>
      <c r="Y2486" s="5" t="str">
        <f aca="false">IF(L2486=1,F2486,"")</f>
        <v/>
      </c>
      <c r="Z2486" s="8" t="n">
        <f aca="false">AVERAGE(T2486:Y2486)&lt;=SUM(N2486:S2486)</f>
        <v>0</v>
      </c>
      <c r="AA2486" s="12" t="n">
        <f aca="false">AND(Z2486,M2486)</f>
        <v>0</v>
      </c>
    </row>
    <row r="2487" customFormat="false" ht="13.8" hidden="true" customHeight="false" outlineLevel="0" collapsed="false">
      <c r="A2487" s="1" t="n">
        <v>58</v>
      </c>
      <c r="B2487" s="1" t="n">
        <v>89</v>
      </c>
      <c r="C2487" s="1" t="n">
        <v>37</v>
      </c>
      <c r="D2487" s="1" t="n">
        <v>31</v>
      </c>
      <c r="E2487" s="1" t="n">
        <v>174</v>
      </c>
      <c r="F2487" s="1" t="n">
        <v>267</v>
      </c>
      <c r="G2487" s="2" t="n">
        <f aca="false">COUNTIF($A2487:$F2487,A2487)</f>
        <v>1</v>
      </c>
      <c r="H2487" s="2" t="n">
        <f aca="false">COUNTIF($A2487:$F2487,B2487)</f>
        <v>1</v>
      </c>
      <c r="I2487" s="2" t="n">
        <f aca="false">COUNTIF($A2487:$F2487,C2487)</f>
        <v>1</v>
      </c>
      <c r="J2487" s="2" t="n">
        <f aca="false">COUNTIF($A2487:$F2487,D2487)</f>
        <v>1</v>
      </c>
      <c r="K2487" s="2" t="n">
        <f aca="false">COUNTIF($A2487:$F2487,E2487)</f>
        <v>1</v>
      </c>
      <c r="L2487" s="2" t="n">
        <f aca="false">COUNTIF($A2487:$F2487,F2487)</f>
        <v>1</v>
      </c>
      <c r="M2487" s="11" t="n">
        <f aca="false">AND(COUNTIF(G2487:L2487,2)=2,COUNTIF(G2487:L2487,1)=4)</f>
        <v>0</v>
      </c>
      <c r="N2487" s="4" t="str">
        <f aca="false">IF(G2487=2,A2487,"")</f>
        <v/>
      </c>
      <c r="O2487" s="4" t="str">
        <f aca="false">IF(H2487=2,B2487,"")</f>
        <v/>
      </c>
      <c r="P2487" s="4" t="str">
        <f aca="false">IF(I2487=2,C2487,"")</f>
        <v/>
      </c>
      <c r="Q2487" s="4" t="str">
        <f aca="false">IF(J2487=2,D2487,"")</f>
        <v/>
      </c>
      <c r="R2487" s="4" t="str">
        <f aca="false">IF(K2487=2,E2487,"")</f>
        <v/>
      </c>
      <c r="S2487" s="4" t="str">
        <f aca="false">IF(L2487=2,F2487,"")</f>
        <v/>
      </c>
      <c r="T2487" s="5" t="n">
        <f aca="false">IF(G2487=1,A2487,"")</f>
        <v>58</v>
      </c>
      <c r="U2487" s="5" t="n">
        <f aca="false">IF(H2487=1,B2487,"")</f>
        <v>89</v>
      </c>
      <c r="V2487" s="5" t="n">
        <f aca="false">IF(I2487=1,C2487,"")</f>
        <v>37</v>
      </c>
      <c r="W2487" s="5" t="n">
        <f aca="false">IF(J2487=1,D2487,"")</f>
        <v>31</v>
      </c>
      <c r="X2487" s="5" t="n">
        <f aca="false">IF(K2487=1,E2487,"")</f>
        <v>174</v>
      </c>
      <c r="Y2487" s="5" t="n">
        <f aca="false">IF(L2487=1,F2487,"")</f>
        <v>267</v>
      </c>
      <c r="Z2487" s="8" t="n">
        <f aca="false">AVERAGE(T2487:Y2487)&lt;=SUM(N2487:S2487)</f>
        <v>0</v>
      </c>
      <c r="AA2487" s="12" t="n">
        <f aca="false">AND(Z2487,M2487)</f>
        <v>0</v>
      </c>
    </row>
    <row r="2488" customFormat="false" ht="13.8" hidden="false" customHeight="false" outlineLevel="0" collapsed="false">
      <c r="A2488" s="1" t="n">
        <v>74</v>
      </c>
      <c r="B2488" s="1" t="n">
        <v>6</v>
      </c>
      <c r="C2488" s="1" t="n">
        <v>81</v>
      </c>
      <c r="D2488" s="1" t="n">
        <v>12</v>
      </c>
      <c r="E2488" s="1" t="n">
        <v>74</v>
      </c>
      <c r="F2488" s="1" t="n">
        <v>4</v>
      </c>
      <c r="G2488" s="2" t="n">
        <f aca="false">COUNTIF($A2488:$F2488,A2488)</f>
        <v>2</v>
      </c>
      <c r="H2488" s="2" t="n">
        <f aca="false">COUNTIF($A2488:$F2488,B2488)</f>
        <v>1</v>
      </c>
      <c r="I2488" s="2" t="n">
        <f aca="false">COUNTIF($A2488:$F2488,C2488)</f>
        <v>1</v>
      </c>
      <c r="J2488" s="2" t="n">
        <f aca="false">COUNTIF($A2488:$F2488,D2488)</f>
        <v>1</v>
      </c>
      <c r="K2488" s="2" t="n">
        <f aca="false">COUNTIF($A2488:$F2488,E2488)</f>
        <v>2</v>
      </c>
      <c r="L2488" s="2" t="n">
        <f aca="false">COUNTIF($A2488:$F2488,F2488)</f>
        <v>1</v>
      </c>
      <c r="M2488" s="11" t="n">
        <f aca="false">AND(COUNTIF(G2488:L2488,2)=2,COUNTIF(G2488:L2488,1)=4)</f>
        <v>1</v>
      </c>
      <c r="N2488" s="4" t="n">
        <f aca="false">IF(G2488=2,A2488,"")</f>
        <v>74</v>
      </c>
      <c r="O2488" s="4" t="str">
        <f aca="false">IF(H2488=2,B2488,"")</f>
        <v/>
      </c>
      <c r="P2488" s="4" t="str">
        <f aca="false">IF(I2488=2,C2488,"")</f>
        <v/>
      </c>
      <c r="Q2488" s="4" t="str">
        <f aca="false">IF(J2488=2,D2488,"")</f>
        <v/>
      </c>
      <c r="R2488" s="4" t="n">
        <f aca="false">IF(K2488=2,E2488,"")</f>
        <v>74</v>
      </c>
      <c r="S2488" s="4" t="str">
        <f aca="false">IF(L2488=2,F2488,"")</f>
        <v/>
      </c>
      <c r="T2488" s="5" t="str">
        <f aca="false">IF(G2488=1,A2488,"")</f>
        <v/>
      </c>
      <c r="U2488" s="5" t="n">
        <f aca="false">IF(H2488=1,B2488,"")</f>
        <v>6</v>
      </c>
      <c r="V2488" s="5" t="n">
        <f aca="false">IF(I2488=1,C2488,"")</f>
        <v>81</v>
      </c>
      <c r="W2488" s="5" t="n">
        <f aca="false">IF(J2488=1,D2488,"")</f>
        <v>12</v>
      </c>
      <c r="X2488" s="5" t="str">
        <f aca="false">IF(K2488=1,E2488,"")</f>
        <v/>
      </c>
      <c r="Y2488" s="5" t="n">
        <f aca="false">IF(L2488=1,F2488,"")</f>
        <v>4</v>
      </c>
      <c r="Z2488" s="8" t="n">
        <f aca="false">AVERAGE(T2488:Y2488)&lt;=SUM(N2488:S2488)</f>
        <v>1</v>
      </c>
      <c r="AA2488" s="12" t="n">
        <f aca="false">AND(Z2488,M2488)</f>
        <v>1</v>
      </c>
    </row>
    <row r="2489" customFormat="false" ht="13.8" hidden="false" customHeight="false" outlineLevel="0" collapsed="false">
      <c r="A2489" s="1" t="n">
        <v>6</v>
      </c>
      <c r="B2489" s="1" t="n">
        <v>66</v>
      </c>
      <c r="C2489" s="1" t="n">
        <v>86</v>
      </c>
      <c r="D2489" s="1" t="n">
        <v>27</v>
      </c>
      <c r="E2489" s="1" t="n">
        <v>4</v>
      </c>
      <c r="F2489" s="1" t="n">
        <v>66</v>
      </c>
      <c r="G2489" s="2" t="n">
        <f aca="false">COUNTIF($A2489:$F2489,A2489)</f>
        <v>1</v>
      </c>
      <c r="H2489" s="2" t="n">
        <f aca="false">COUNTIF($A2489:$F2489,B2489)</f>
        <v>2</v>
      </c>
      <c r="I2489" s="2" t="n">
        <f aca="false">COUNTIF($A2489:$F2489,C2489)</f>
        <v>1</v>
      </c>
      <c r="J2489" s="2" t="n">
        <f aca="false">COUNTIF($A2489:$F2489,D2489)</f>
        <v>1</v>
      </c>
      <c r="K2489" s="2" t="n">
        <f aca="false">COUNTIF($A2489:$F2489,E2489)</f>
        <v>1</v>
      </c>
      <c r="L2489" s="2" t="n">
        <f aca="false">COUNTIF($A2489:$F2489,F2489)</f>
        <v>2</v>
      </c>
      <c r="M2489" s="11" t="n">
        <f aca="false">AND(COUNTIF(G2489:L2489,2)=2,COUNTIF(G2489:L2489,1)=4)</f>
        <v>1</v>
      </c>
      <c r="N2489" s="4" t="str">
        <f aca="false">IF(G2489=2,A2489,"")</f>
        <v/>
      </c>
      <c r="O2489" s="4" t="n">
        <f aca="false">IF(H2489=2,B2489,"")</f>
        <v>66</v>
      </c>
      <c r="P2489" s="4" t="str">
        <f aca="false">IF(I2489=2,C2489,"")</f>
        <v/>
      </c>
      <c r="Q2489" s="4" t="str">
        <f aca="false">IF(J2489=2,D2489,"")</f>
        <v/>
      </c>
      <c r="R2489" s="4" t="str">
        <f aca="false">IF(K2489=2,E2489,"")</f>
        <v/>
      </c>
      <c r="S2489" s="4" t="n">
        <f aca="false">IF(L2489=2,F2489,"")</f>
        <v>66</v>
      </c>
      <c r="T2489" s="5" t="n">
        <f aca="false">IF(G2489=1,A2489,"")</f>
        <v>6</v>
      </c>
      <c r="U2489" s="5" t="str">
        <f aca="false">IF(H2489=1,B2489,"")</f>
        <v/>
      </c>
      <c r="V2489" s="5" t="n">
        <f aca="false">IF(I2489=1,C2489,"")</f>
        <v>86</v>
      </c>
      <c r="W2489" s="5" t="n">
        <f aca="false">IF(J2489=1,D2489,"")</f>
        <v>27</v>
      </c>
      <c r="X2489" s="5" t="n">
        <f aca="false">IF(K2489=1,E2489,"")</f>
        <v>4</v>
      </c>
      <c r="Y2489" s="5" t="str">
        <f aca="false">IF(L2489=1,F2489,"")</f>
        <v/>
      </c>
      <c r="Z2489" s="8" t="n">
        <f aca="false">AVERAGE(T2489:Y2489)&lt;=SUM(N2489:S2489)</f>
        <v>1</v>
      </c>
      <c r="AA2489" s="12" t="n">
        <f aca="false">AND(Z2489,M2489)</f>
        <v>1</v>
      </c>
    </row>
    <row r="2490" customFormat="false" ht="13.8" hidden="true" customHeight="false" outlineLevel="0" collapsed="false">
      <c r="A2490" s="1" t="n">
        <v>73</v>
      </c>
      <c r="B2490" s="1" t="n">
        <v>80</v>
      </c>
      <c r="C2490" s="1" t="n">
        <v>71</v>
      </c>
      <c r="D2490" s="1" t="n">
        <v>40</v>
      </c>
      <c r="E2490" s="1" t="n">
        <v>146</v>
      </c>
      <c r="F2490" s="1" t="n">
        <v>240</v>
      </c>
      <c r="G2490" s="2" t="n">
        <f aca="false">COUNTIF($A2490:$F2490,A2490)</f>
        <v>1</v>
      </c>
      <c r="H2490" s="2" t="n">
        <f aca="false">COUNTIF($A2490:$F2490,B2490)</f>
        <v>1</v>
      </c>
      <c r="I2490" s="2" t="n">
        <f aca="false">COUNTIF($A2490:$F2490,C2490)</f>
        <v>1</v>
      </c>
      <c r="J2490" s="2" t="n">
        <f aca="false">COUNTIF($A2490:$F2490,D2490)</f>
        <v>1</v>
      </c>
      <c r="K2490" s="2" t="n">
        <f aca="false">COUNTIF($A2490:$F2490,E2490)</f>
        <v>1</v>
      </c>
      <c r="L2490" s="2" t="n">
        <f aca="false">COUNTIF($A2490:$F2490,F2490)</f>
        <v>1</v>
      </c>
      <c r="M2490" s="11" t="n">
        <f aca="false">AND(COUNTIF(G2490:L2490,2)=2,COUNTIF(G2490:L2490,1)=4)</f>
        <v>0</v>
      </c>
      <c r="N2490" s="4" t="str">
        <f aca="false">IF(G2490=2,A2490,"")</f>
        <v/>
      </c>
      <c r="O2490" s="4" t="str">
        <f aca="false">IF(H2490=2,B2490,"")</f>
        <v/>
      </c>
      <c r="P2490" s="4" t="str">
        <f aca="false">IF(I2490=2,C2490,"")</f>
        <v/>
      </c>
      <c r="Q2490" s="4" t="str">
        <f aca="false">IF(J2490=2,D2490,"")</f>
        <v/>
      </c>
      <c r="R2490" s="4" t="str">
        <f aca="false">IF(K2490=2,E2490,"")</f>
        <v/>
      </c>
      <c r="S2490" s="4" t="str">
        <f aca="false">IF(L2490=2,F2490,"")</f>
        <v/>
      </c>
      <c r="T2490" s="5" t="n">
        <f aca="false">IF(G2490=1,A2490,"")</f>
        <v>73</v>
      </c>
      <c r="U2490" s="5" t="n">
        <f aca="false">IF(H2490=1,B2490,"")</f>
        <v>80</v>
      </c>
      <c r="V2490" s="5" t="n">
        <f aca="false">IF(I2490=1,C2490,"")</f>
        <v>71</v>
      </c>
      <c r="W2490" s="5" t="n">
        <f aca="false">IF(J2490=1,D2490,"")</f>
        <v>40</v>
      </c>
      <c r="X2490" s="5" t="n">
        <f aca="false">IF(K2490=1,E2490,"")</f>
        <v>146</v>
      </c>
      <c r="Y2490" s="5" t="n">
        <f aca="false">IF(L2490=1,F2490,"")</f>
        <v>240</v>
      </c>
      <c r="Z2490" s="8" t="n">
        <f aca="false">AVERAGE(T2490:Y2490)&lt;=SUM(N2490:S2490)</f>
        <v>0</v>
      </c>
      <c r="AA2490" s="12" t="n">
        <f aca="false">AND(Z2490,M2490)</f>
        <v>0</v>
      </c>
    </row>
    <row r="2491" customFormat="false" ht="13.8" hidden="true" customHeight="false" outlineLevel="0" collapsed="false">
      <c r="A2491" s="1" t="n">
        <v>13</v>
      </c>
      <c r="B2491" s="1" t="n">
        <v>99</v>
      </c>
      <c r="C2491" s="1" t="n">
        <v>8</v>
      </c>
      <c r="D2491" s="1" t="n">
        <v>49</v>
      </c>
      <c r="E2491" s="1" t="n">
        <v>6</v>
      </c>
      <c r="F2491" s="1" t="n">
        <v>66</v>
      </c>
      <c r="G2491" s="2" t="n">
        <f aca="false">COUNTIF($A2491:$F2491,A2491)</f>
        <v>1</v>
      </c>
      <c r="H2491" s="2" t="n">
        <f aca="false">COUNTIF($A2491:$F2491,B2491)</f>
        <v>1</v>
      </c>
      <c r="I2491" s="2" t="n">
        <f aca="false">COUNTIF($A2491:$F2491,C2491)</f>
        <v>1</v>
      </c>
      <c r="J2491" s="2" t="n">
        <f aca="false">COUNTIF($A2491:$F2491,D2491)</f>
        <v>1</v>
      </c>
      <c r="K2491" s="2" t="n">
        <f aca="false">COUNTIF($A2491:$F2491,E2491)</f>
        <v>1</v>
      </c>
      <c r="L2491" s="2" t="n">
        <f aca="false">COUNTIF($A2491:$F2491,F2491)</f>
        <v>1</v>
      </c>
      <c r="M2491" s="11" t="n">
        <f aca="false">AND(COUNTIF(G2491:L2491,2)=2,COUNTIF(G2491:L2491,1)=4)</f>
        <v>0</v>
      </c>
      <c r="N2491" s="4" t="str">
        <f aca="false">IF(G2491=2,A2491,"")</f>
        <v/>
      </c>
      <c r="O2491" s="4" t="str">
        <f aca="false">IF(H2491=2,B2491,"")</f>
        <v/>
      </c>
      <c r="P2491" s="4" t="str">
        <f aca="false">IF(I2491=2,C2491,"")</f>
        <v/>
      </c>
      <c r="Q2491" s="4" t="str">
        <f aca="false">IF(J2491=2,D2491,"")</f>
        <v/>
      </c>
      <c r="R2491" s="4" t="str">
        <f aca="false">IF(K2491=2,E2491,"")</f>
        <v/>
      </c>
      <c r="S2491" s="4" t="str">
        <f aca="false">IF(L2491=2,F2491,"")</f>
        <v/>
      </c>
      <c r="T2491" s="5" t="n">
        <f aca="false">IF(G2491=1,A2491,"")</f>
        <v>13</v>
      </c>
      <c r="U2491" s="5" t="n">
        <f aca="false">IF(H2491=1,B2491,"")</f>
        <v>99</v>
      </c>
      <c r="V2491" s="5" t="n">
        <f aca="false">IF(I2491=1,C2491,"")</f>
        <v>8</v>
      </c>
      <c r="W2491" s="5" t="n">
        <f aca="false">IF(J2491=1,D2491,"")</f>
        <v>49</v>
      </c>
      <c r="X2491" s="5" t="n">
        <f aca="false">IF(K2491=1,E2491,"")</f>
        <v>6</v>
      </c>
      <c r="Y2491" s="5" t="n">
        <f aca="false">IF(L2491=1,F2491,"")</f>
        <v>66</v>
      </c>
      <c r="Z2491" s="8" t="n">
        <f aca="false">AVERAGE(T2491:Y2491)&lt;=SUM(N2491:S2491)</f>
        <v>0</v>
      </c>
      <c r="AA2491" s="12" t="n">
        <f aca="false">AND(Z2491,M2491)</f>
        <v>0</v>
      </c>
    </row>
    <row r="2492" customFormat="false" ht="13.8" hidden="false" customHeight="false" outlineLevel="0" collapsed="false">
      <c r="A2492" s="1" t="n">
        <v>49</v>
      </c>
      <c r="B2492" s="1" t="n">
        <v>44</v>
      </c>
      <c r="C2492" s="1" t="n">
        <v>76</v>
      </c>
      <c r="D2492" s="1" t="n">
        <v>32</v>
      </c>
      <c r="E2492" s="1" t="n">
        <v>73</v>
      </c>
      <c r="F2492" s="1" t="n">
        <v>44</v>
      </c>
      <c r="G2492" s="2" t="n">
        <f aca="false">COUNTIF($A2492:$F2492,A2492)</f>
        <v>1</v>
      </c>
      <c r="H2492" s="2" t="n">
        <f aca="false">COUNTIF($A2492:$F2492,B2492)</f>
        <v>2</v>
      </c>
      <c r="I2492" s="2" t="n">
        <f aca="false">COUNTIF($A2492:$F2492,C2492)</f>
        <v>1</v>
      </c>
      <c r="J2492" s="2" t="n">
        <f aca="false">COUNTIF($A2492:$F2492,D2492)</f>
        <v>1</v>
      </c>
      <c r="K2492" s="2" t="n">
        <f aca="false">COUNTIF($A2492:$F2492,E2492)</f>
        <v>1</v>
      </c>
      <c r="L2492" s="2" t="n">
        <f aca="false">COUNTIF($A2492:$F2492,F2492)</f>
        <v>2</v>
      </c>
      <c r="M2492" s="11" t="n">
        <f aca="false">AND(COUNTIF(G2492:L2492,2)=2,COUNTIF(G2492:L2492,1)=4)</f>
        <v>1</v>
      </c>
      <c r="N2492" s="4" t="str">
        <f aca="false">IF(G2492=2,A2492,"")</f>
        <v/>
      </c>
      <c r="O2492" s="4" t="n">
        <f aca="false">IF(H2492=2,B2492,"")</f>
        <v>44</v>
      </c>
      <c r="P2492" s="4" t="str">
        <f aca="false">IF(I2492=2,C2492,"")</f>
        <v/>
      </c>
      <c r="Q2492" s="4" t="str">
        <f aca="false">IF(J2492=2,D2492,"")</f>
        <v/>
      </c>
      <c r="R2492" s="4" t="str">
        <f aca="false">IF(K2492=2,E2492,"")</f>
        <v/>
      </c>
      <c r="S2492" s="4" t="n">
        <f aca="false">IF(L2492=2,F2492,"")</f>
        <v>44</v>
      </c>
      <c r="T2492" s="5" t="n">
        <f aca="false">IF(G2492=1,A2492,"")</f>
        <v>49</v>
      </c>
      <c r="U2492" s="5" t="str">
        <f aca="false">IF(H2492=1,B2492,"")</f>
        <v/>
      </c>
      <c r="V2492" s="5" t="n">
        <f aca="false">IF(I2492=1,C2492,"")</f>
        <v>76</v>
      </c>
      <c r="W2492" s="5" t="n">
        <f aca="false">IF(J2492=1,D2492,"")</f>
        <v>32</v>
      </c>
      <c r="X2492" s="5" t="n">
        <f aca="false">IF(K2492=1,E2492,"")</f>
        <v>73</v>
      </c>
      <c r="Y2492" s="5" t="str">
        <f aca="false">IF(L2492=1,F2492,"")</f>
        <v/>
      </c>
      <c r="Z2492" s="8" t="n">
        <f aca="false">AVERAGE(T2492:Y2492)&lt;=SUM(N2492:S2492)</f>
        <v>1</v>
      </c>
      <c r="AA2492" s="12" t="n">
        <f aca="false">AND(Z2492,M2492)</f>
        <v>1</v>
      </c>
    </row>
    <row r="2493" customFormat="false" ht="13.8" hidden="true" customHeight="false" outlineLevel="0" collapsed="false">
      <c r="A2493" s="1" t="n">
        <v>30</v>
      </c>
      <c r="B2493" s="1" t="n">
        <v>53</v>
      </c>
      <c r="C2493" s="1" t="n">
        <v>69</v>
      </c>
      <c r="D2493" s="1" t="n">
        <v>26</v>
      </c>
      <c r="E2493" s="1" t="n">
        <v>30</v>
      </c>
      <c r="F2493" s="1" t="n">
        <v>106</v>
      </c>
      <c r="G2493" s="2" t="n">
        <f aca="false">COUNTIF($A2493:$F2493,A2493)</f>
        <v>2</v>
      </c>
      <c r="H2493" s="2" t="n">
        <f aca="false">COUNTIF($A2493:$F2493,B2493)</f>
        <v>1</v>
      </c>
      <c r="I2493" s="2" t="n">
        <f aca="false">COUNTIF($A2493:$F2493,C2493)</f>
        <v>1</v>
      </c>
      <c r="J2493" s="2" t="n">
        <f aca="false">COUNTIF($A2493:$F2493,D2493)</f>
        <v>1</v>
      </c>
      <c r="K2493" s="2" t="n">
        <f aca="false">COUNTIF($A2493:$F2493,E2493)</f>
        <v>2</v>
      </c>
      <c r="L2493" s="2" t="n">
        <f aca="false">COUNTIF($A2493:$F2493,F2493)</f>
        <v>1</v>
      </c>
      <c r="M2493" s="11" t="n">
        <f aca="false">AND(COUNTIF(G2493:L2493,2)=2,COUNTIF(G2493:L2493,1)=4)</f>
        <v>1</v>
      </c>
      <c r="N2493" s="4" t="n">
        <f aca="false">IF(G2493=2,A2493,"")</f>
        <v>30</v>
      </c>
      <c r="O2493" s="4" t="str">
        <f aca="false">IF(H2493=2,B2493,"")</f>
        <v/>
      </c>
      <c r="P2493" s="4" t="str">
        <f aca="false">IF(I2493=2,C2493,"")</f>
        <v/>
      </c>
      <c r="Q2493" s="4" t="str">
        <f aca="false">IF(J2493=2,D2493,"")</f>
        <v/>
      </c>
      <c r="R2493" s="4" t="n">
        <f aca="false">IF(K2493=2,E2493,"")</f>
        <v>30</v>
      </c>
      <c r="S2493" s="4" t="str">
        <f aca="false">IF(L2493=2,F2493,"")</f>
        <v/>
      </c>
      <c r="T2493" s="5" t="str">
        <f aca="false">IF(G2493=1,A2493,"")</f>
        <v/>
      </c>
      <c r="U2493" s="5" t="n">
        <f aca="false">IF(H2493=1,B2493,"")</f>
        <v>53</v>
      </c>
      <c r="V2493" s="5" t="n">
        <f aca="false">IF(I2493=1,C2493,"")</f>
        <v>69</v>
      </c>
      <c r="W2493" s="5" t="n">
        <f aca="false">IF(J2493=1,D2493,"")</f>
        <v>26</v>
      </c>
      <c r="X2493" s="5" t="str">
        <f aca="false">IF(K2493=1,E2493,"")</f>
        <v/>
      </c>
      <c r="Y2493" s="5" t="n">
        <f aca="false">IF(L2493=1,F2493,"")</f>
        <v>106</v>
      </c>
      <c r="Z2493" s="8" t="n">
        <f aca="false">AVERAGE(T2493:Y2493)&lt;=SUM(N2493:S2493)</f>
        <v>0</v>
      </c>
      <c r="AA2493" s="12" t="n">
        <f aca="false">AND(Z2493,M2493)</f>
        <v>0</v>
      </c>
    </row>
    <row r="2494" customFormat="false" ht="13.8" hidden="true" customHeight="false" outlineLevel="0" collapsed="false">
      <c r="A2494" s="1" t="n">
        <v>67</v>
      </c>
      <c r="B2494" s="1" t="n">
        <v>59</v>
      </c>
      <c r="C2494" s="1" t="n">
        <v>1</v>
      </c>
      <c r="D2494" s="1" t="n">
        <v>24</v>
      </c>
      <c r="E2494" s="1" t="n">
        <v>134</v>
      </c>
      <c r="F2494" s="1" t="n">
        <v>118</v>
      </c>
      <c r="G2494" s="2" t="n">
        <f aca="false">COUNTIF($A2494:$F2494,A2494)</f>
        <v>1</v>
      </c>
      <c r="H2494" s="2" t="n">
        <f aca="false">COUNTIF($A2494:$F2494,B2494)</f>
        <v>1</v>
      </c>
      <c r="I2494" s="2" t="n">
        <f aca="false">COUNTIF($A2494:$F2494,C2494)</f>
        <v>1</v>
      </c>
      <c r="J2494" s="2" t="n">
        <f aca="false">COUNTIF($A2494:$F2494,D2494)</f>
        <v>1</v>
      </c>
      <c r="K2494" s="2" t="n">
        <f aca="false">COUNTIF($A2494:$F2494,E2494)</f>
        <v>1</v>
      </c>
      <c r="L2494" s="2" t="n">
        <f aca="false">COUNTIF($A2494:$F2494,F2494)</f>
        <v>1</v>
      </c>
      <c r="M2494" s="11" t="n">
        <f aca="false">AND(COUNTIF(G2494:L2494,2)=2,COUNTIF(G2494:L2494,1)=4)</f>
        <v>0</v>
      </c>
      <c r="N2494" s="4" t="str">
        <f aca="false">IF(G2494=2,A2494,"")</f>
        <v/>
      </c>
      <c r="O2494" s="4" t="str">
        <f aca="false">IF(H2494=2,B2494,"")</f>
        <v/>
      </c>
      <c r="P2494" s="4" t="str">
        <f aca="false">IF(I2494=2,C2494,"")</f>
        <v/>
      </c>
      <c r="Q2494" s="4" t="str">
        <f aca="false">IF(J2494=2,D2494,"")</f>
        <v/>
      </c>
      <c r="R2494" s="4" t="str">
        <f aca="false">IF(K2494=2,E2494,"")</f>
        <v/>
      </c>
      <c r="S2494" s="4" t="str">
        <f aca="false">IF(L2494=2,F2494,"")</f>
        <v/>
      </c>
      <c r="T2494" s="5" t="n">
        <f aca="false">IF(G2494=1,A2494,"")</f>
        <v>67</v>
      </c>
      <c r="U2494" s="5" t="n">
        <f aca="false">IF(H2494=1,B2494,"")</f>
        <v>59</v>
      </c>
      <c r="V2494" s="5" t="n">
        <f aca="false">IF(I2494=1,C2494,"")</f>
        <v>1</v>
      </c>
      <c r="W2494" s="5" t="n">
        <f aca="false">IF(J2494=1,D2494,"")</f>
        <v>24</v>
      </c>
      <c r="X2494" s="5" t="n">
        <f aca="false">IF(K2494=1,E2494,"")</f>
        <v>134</v>
      </c>
      <c r="Y2494" s="5" t="n">
        <f aca="false">IF(L2494=1,F2494,"")</f>
        <v>118</v>
      </c>
      <c r="Z2494" s="8" t="n">
        <f aca="false">AVERAGE(T2494:Y2494)&lt;=SUM(N2494:S2494)</f>
        <v>0</v>
      </c>
      <c r="AA2494" s="12" t="n">
        <f aca="false">AND(Z2494,M2494)</f>
        <v>0</v>
      </c>
    </row>
    <row r="2495" customFormat="false" ht="13.8" hidden="true" customHeight="false" outlineLevel="0" collapsed="false">
      <c r="A2495" s="1" t="n">
        <v>37</v>
      </c>
      <c r="B2495" s="1" t="n">
        <v>7</v>
      </c>
      <c r="C2495" s="1" t="n">
        <v>67</v>
      </c>
      <c r="D2495" s="1" t="n">
        <v>32</v>
      </c>
      <c r="E2495" s="1" t="n">
        <v>111</v>
      </c>
      <c r="F2495" s="1" t="n">
        <v>3</v>
      </c>
      <c r="G2495" s="2" t="n">
        <f aca="false">COUNTIF($A2495:$F2495,A2495)</f>
        <v>1</v>
      </c>
      <c r="H2495" s="2" t="n">
        <f aca="false">COUNTIF($A2495:$F2495,B2495)</f>
        <v>1</v>
      </c>
      <c r="I2495" s="2" t="n">
        <f aca="false">COUNTIF($A2495:$F2495,C2495)</f>
        <v>1</v>
      </c>
      <c r="J2495" s="2" t="n">
        <f aca="false">COUNTIF($A2495:$F2495,D2495)</f>
        <v>1</v>
      </c>
      <c r="K2495" s="2" t="n">
        <f aca="false">COUNTIF($A2495:$F2495,E2495)</f>
        <v>1</v>
      </c>
      <c r="L2495" s="2" t="n">
        <f aca="false">COUNTIF($A2495:$F2495,F2495)</f>
        <v>1</v>
      </c>
      <c r="M2495" s="11" t="n">
        <f aca="false">AND(COUNTIF(G2495:L2495,2)=2,COUNTIF(G2495:L2495,1)=4)</f>
        <v>0</v>
      </c>
      <c r="N2495" s="4" t="str">
        <f aca="false">IF(G2495=2,A2495,"")</f>
        <v/>
      </c>
      <c r="O2495" s="4" t="str">
        <f aca="false">IF(H2495=2,B2495,"")</f>
        <v/>
      </c>
      <c r="P2495" s="4" t="str">
        <f aca="false">IF(I2495=2,C2495,"")</f>
        <v/>
      </c>
      <c r="Q2495" s="4" t="str">
        <f aca="false">IF(J2495=2,D2495,"")</f>
        <v/>
      </c>
      <c r="R2495" s="4" t="str">
        <f aca="false">IF(K2495=2,E2495,"")</f>
        <v/>
      </c>
      <c r="S2495" s="4" t="str">
        <f aca="false">IF(L2495=2,F2495,"")</f>
        <v/>
      </c>
      <c r="T2495" s="5" t="n">
        <f aca="false">IF(G2495=1,A2495,"")</f>
        <v>37</v>
      </c>
      <c r="U2495" s="5" t="n">
        <f aca="false">IF(H2495=1,B2495,"")</f>
        <v>7</v>
      </c>
      <c r="V2495" s="5" t="n">
        <f aca="false">IF(I2495=1,C2495,"")</f>
        <v>67</v>
      </c>
      <c r="W2495" s="5" t="n">
        <f aca="false">IF(J2495=1,D2495,"")</f>
        <v>32</v>
      </c>
      <c r="X2495" s="5" t="n">
        <f aca="false">IF(K2495=1,E2495,"")</f>
        <v>111</v>
      </c>
      <c r="Y2495" s="5" t="n">
        <f aca="false">IF(L2495=1,F2495,"")</f>
        <v>3</v>
      </c>
      <c r="Z2495" s="8" t="n">
        <f aca="false">AVERAGE(T2495:Y2495)&lt;=SUM(N2495:S2495)</f>
        <v>0</v>
      </c>
      <c r="AA2495" s="12" t="n">
        <f aca="false">AND(Z2495,M2495)</f>
        <v>0</v>
      </c>
    </row>
    <row r="2496" customFormat="false" ht="13.8" hidden="false" customHeight="false" outlineLevel="0" collapsed="false">
      <c r="A2496" s="1" t="n">
        <v>99</v>
      </c>
      <c r="B2496" s="1" t="n">
        <v>65</v>
      </c>
      <c r="C2496" s="1" t="n">
        <v>97</v>
      </c>
      <c r="D2496" s="1" t="n">
        <v>9</v>
      </c>
      <c r="E2496" s="1" t="n">
        <v>66</v>
      </c>
      <c r="F2496" s="1" t="n">
        <v>97</v>
      </c>
      <c r="G2496" s="2" t="n">
        <f aca="false">COUNTIF($A2496:$F2496,A2496)</f>
        <v>1</v>
      </c>
      <c r="H2496" s="2" t="n">
        <f aca="false">COUNTIF($A2496:$F2496,B2496)</f>
        <v>1</v>
      </c>
      <c r="I2496" s="2" t="n">
        <f aca="false">COUNTIF($A2496:$F2496,C2496)</f>
        <v>2</v>
      </c>
      <c r="J2496" s="2" t="n">
        <f aca="false">COUNTIF($A2496:$F2496,D2496)</f>
        <v>1</v>
      </c>
      <c r="K2496" s="2" t="n">
        <f aca="false">COUNTIF($A2496:$F2496,E2496)</f>
        <v>1</v>
      </c>
      <c r="L2496" s="2" t="n">
        <f aca="false">COUNTIF($A2496:$F2496,F2496)</f>
        <v>2</v>
      </c>
      <c r="M2496" s="11" t="n">
        <f aca="false">AND(COUNTIF(G2496:L2496,2)=2,COUNTIF(G2496:L2496,1)=4)</f>
        <v>1</v>
      </c>
      <c r="N2496" s="4" t="str">
        <f aca="false">IF(G2496=2,A2496,"")</f>
        <v/>
      </c>
      <c r="O2496" s="4" t="str">
        <f aca="false">IF(H2496=2,B2496,"")</f>
        <v/>
      </c>
      <c r="P2496" s="4" t="n">
        <f aca="false">IF(I2496=2,C2496,"")</f>
        <v>97</v>
      </c>
      <c r="Q2496" s="4" t="str">
        <f aca="false">IF(J2496=2,D2496,"")</f>
        <v/>
      </c>
      <c r="R2496" s="4" t="str">
        <f aca="false">IF(K2496=2,E2496,"")</f>
        <v/>
      </c>
      <c r="S2496" s="4" t="n">
        <f aca="false">IF(L2496=2,F2496,"")</f>
        <v>97</v>
      </c>
      <c r="T2496" s="5" t="n">
        <f aca="false">IF(G2496=1,A2496,"")</f>
        <v>99</v>
      </c>
      <c r="U2496" s="5" t="n">
        <f aca="false">IF(H2496=1,B2496,"")</f>
        <v>65</v>
      </c>
      <c r="V2496" s="5" t="str">
        <f aca="false">IF(I2496=1,C2496,"")</f>
        <v/>
      </c>
      <c r="W2496" s="5" t="n">
        <f aca="false">IF(J2496=1,D2496,"")</f>
        <v>9</v>
      </c>
      <c r="X2496" s="5" t="n">
        <f aca="false">IF(K2496=1,E2496,"")</f>
        <v>66</v>
      </c>
      <c r="Y2496" s="5" t="str">
        <f aca="false">IF(L2496=1,F2496,"")</f>
        <v/>
      </c>
      <c r="Z2496" s="8" t="n">
        <f aca="false">AVERAGE(T2496:Y2496)&lt;=SUM(N2496:S2496)</f>
        <v>1</v>
      </c>
      <c r="AA2496" s="12" t="n">
        <f aca="false">AND(Z2496,M2496)</f>
        <v>1</v>
      </c>
    </row>
    <row r="2497" customFormat="false" ht="13.8" hidden="true" customHeight="false" outlineLevel="0" collapsed="false">
      <c r="A2497" s="1" t="n">
        <v>27</v>
      </c>
      <c r="B2497" s="1" t="n">
        <v>89</v>
      </c>
      <c r="C2497" s="1" t="n">
        <v>13</v>
      </c>
      <c r="D2497" s="1" t="n">
        <v>35</v>
      </c>
      <c r="E2497" s="1" t="n">
        <v>27</v>
      </c>
      <c r="F2497" s="1" t="n">
        <v>178</v>
      </c>
      <c r="G2497" s="2" t="n">
        <f aca="false">COUNTIF($A2497:$F2497,A2497)</f>
        <v>2</v>
      </c>
      <c r="H2497" s="2" t="n">
        <f aca="false">COUNTIF($A2497:$F2497,B2497)</f>
        <v>1</v>
      </c>
      <c r="I2497" s="2" t="n">
        <f aca="false">COUNTIF($A2497:$F2497,C2497)</f>
        <v>1</v>
      </c>
      <c r="J2497" s="2" t="n">
        <f aca="false">COUNTIF($A2497:$F2497,D2497)</f>
        <v>1</v>
      </c>
      <c r="K2497" s="2" t="n">
        <f aca="false">COUNTIF($A2497:$F2497,E2497)</f>
        <v>2</v>
      </c>
      <c r="L2497" s="2" t="n">
        <f aca="false">COUNTIF($A2497:$F2497,F2497)</f>
        <v>1</v>
      </c>
      <c r="M2497" s="11" t="n">
        <f aca="false">AND(COUNTIF(G2497:L2497,2)=2,COUNTIF(G2497:L2497,1)=4)</f>
        <v>1</v>
      </c>
      <c r="N2497" s="4" t="n">
        <f aca="false">IF(G2497=2,A2497,"")</f>
        <v>27</v>
      </c>
      <c r="O2497" s="4" t="str">
        <f aca="false">IF(H2497=2,B2497,"")</f>
        <v/>
      </c>
      <c r="P2497" s="4" t="str">
        <f aca="false">IF(I2497=2,C2497,"")</f>
        <v/>
      </c>
      <c r="Q2497" s="4" t="str">
        <f aca="false">IF(J2497=2,D2497,"")</f>
        <v/>
      </c>
      <c r="R2497" s="4" t="n">
        <f aca="false">IF(K2497=2,E2497,"")</f>
        <v>27</v>
      </c>
      <c r="S2497" s="4" t="str">
        <f aca="false">IF(L2497=2,F2497,"")</f>
        <v/>
      </c>
      <c r="T2497" s="5" t="str">
        <f aca="false">IF(G2497=1,A2497,"")</f>
        <v/>
      </c>
      <c r="U2497" s="5" t="n">
        <f aca="false">IF(H2497=1,B2497,"")</f>
        <v>89</v>
      </c>
      <c r="V2497" s="5" t="n">
        <f aca="false">IF(I2497=1,C2497,"")</f>
        <v>13</v>
      </c>
      <c r="W2497" s="5" t="n">
        <f aca="false">IF(J2497=1,D2497,"")</f>
        <v>35</v>
      </c>
      <c r="X2497" s="5" t="str">
        <f aca="false">IF(K2497=1,E2497,"")</f>
        <v/>
      </c>
      <c r="Y2497" s="5" t="n">
        <f aca="false">IF(L2497=1,F2497,"")</f>
        <v>178</v>
      </c>
      <c r="Z2497" s="8" t="n">
        <f aca="false">AVERAGE(T2497:Y2497)&lt;=SUM(N2497:S2497)</f>
        <v>0</v>
      </c>
      <c r="AA2497" s="12" t="n">
        <f aca="false">AND(Z2497,M2497)</f>
        <v>0</v>
      </c>
    </row>
    <row r="2498" customFormat="false" ht="13.8" hidden="true" customHeight="false" outlineLevel="0" collapsed="false">
      <c r="A2498" s="1" t="n">
        <v>17</v>
      </c>
      <c r="B2498" s="1" t="n">
        <v>13</v>
      </c>
      <c r="C2498" s="1" t="n">
        <v>73</v>
      </c>
      <c r="D2498" s="1" t="n">
        <v>42</v>
      </c>
      <c r="E2498" s="1" t="n">
        <v>17</v>
      </c>
      <c r="F2498" s="1" t="n">
        <v>19</v>
      </c>
      <c r="G2498" s="2" t="n">
        <f aca="false">COUNTIF($A2498:$F2498,A2498)</f>
        <v>2</v>
      </c>
      <c r="H2498" s="2" t="n">
        <f aca="false">COUNTIF($A2498:$F2498,B2498)</f>
        <v>1</v>
      </c>
      <c r="I2498" s="2" t="n">
        <f aca="false">COUNTIF($A2498:$F2498,C2498)</f>
        <v>1</v>
      </c>
      <c r="J2498" s="2" t="n">
        <f aca="false">COUNTIF($A2498:$F2498,D2498)</f>
        <v>1</v>
      </c>
      <c r="K2498" s="2" t="n">
        <f aca="false">COUNTIF($A2498:$F2498,E2498)</f>
        <v>2</v>
      </c>
      <c r="L2498" s="2" t="n">
        <f aca="false">COUNTIF($A2498:$F2498,F2498)</f>
        <v>1</v>
      </c>
      <c r="M2498" s="11" t="n">
        <f aca="false">AND(COUNTIF(G2498:L2498,2)=2,COUNTIF(G2498:L2498,1)=4)</f>
        <v>1</v>
      </c>
      <c r="N2498" s="4" t="n">
        <f aca="false">IF(G2498=2,A2498,"")</f>
        <v>17</v>
      </c>
      <c r="O2498" s="4" t="str">
        <f aca="false">IF(H2498=2,B2498,"")</f>
        <v/>
      </c>
      <c r="P2498" s="4" t="str">
        <f aca="false">IF(I2498=2,C2498,"")</f>
        <v/>
      </c>
      <c r="Q2498" s="4" t="str">
        <f aca="false">IF(J2498=2,D2498,"")</f>
        <v/>
      </c>
      <c r="R2498" s="4" t="n">
        <f aca="false">IF(K2498=2,E2498,"")</f>
        <v>17</v>
      </c>
      <c r="S2498" s="4" t="str">
        <f aca="false">IF(L2498=2,F2498,"")</f>
        <v/>
      </c>
      <c r="T2498" s="5" t="str">
        <f aca="false">IF(G2498=1,A2498,"")</f>
        <v/>
      </c>
      <c r="U2498" s="5" t="n">
        <f aca="false">IF(H2498=1,B2498,"")</f>
        <v>13</v>
      </c>
      <c r="V2498" s="5" t="n">
        <f aca="false">IF(I2498=1,C2498,"")</f>
        <v>73</v>
      </c>
      <c r="W2498" s="5" t="n">
        <f aca="false">IF(J2498=1,D2498,"")</f>
        <v>42</v>
      </c>
      <c r="X2498" s="5" t="str">
        <f aca="false">IF(K2498=1,E2498,"")</f>
        <v/>
      </c>
      <c r="Y2498" s="5" t="n">
        <f aca="false">IF(L2498=1,F2498,"")</f>
        <v>19</v>
      </c>
      <c r="Z2498" s="8" t="n">
        <f aca="false">AVERAGE(T2498:Y2498)&lt;=SUM(N2498:S2498)</f>
        <v>0</v>
      </c>
      <c r="AA2498" s="12" t="n">
        <f aca="false">AND(Z2498,M2498)</f>
        <v>0</v>
      </c>
    </row>
    <row r="2499" customFormat="false" ht="13.8" hidden="false" customHeight="false" outlineLevel="0" collapsed="false">
      <c r="A2499" s="1" t="n">
        <v>63</v>
      </c>
      <c r="B2499" s="1" t="n">
        <v>77</v>
      </c>
      <c r="C2499" s="1" t="n">
        <v>80</v>
      </c>
      <c r="D2499" s="1" t="n">
        <v>48</v>
      </c>
      <c r="E2499" s="1" t="n">
        <v>63</v>
      </c>
      <c r="F2499" s="1" t="n">
        <v>38</v>
      </c>
      <c r="G2499" s="2" t="n">
        <f aca="false">COUNTIF($A2499:$F2499,A2499)</f>
        <v>2</v>
      </c>
      <c r="H2499" s="2" t="n">
        <f aca="false">COUNTIF($A2499:$F2499,B2499)</f>
        <v>1</v>
      </c>
      <c r="I2499" s="2" t="n">
        <f aca="false">COUNTIF($A2499:$F2499,C2499)</f>
        <v>1</v>
      </c>
      <c r="J2499" s="2" t="n">
        <f aca="false">COUNTIF($A2499:$F2499,D2499)</f>
        <v>1</v>
      </c>
      <c r="K2499" s="2" t="n">
        <f aca="false">COUNTIF($A2499:$F2499,E2499)</f>
        <v>2</v>
      </c>
      <c r="L2499" s="2" t="n">
        <f aca="false">COUNTIF($A2499:$F2499,F2499)</f>
        <v>1</v>
      </c>
      <c r="M2499" s="11" t="n">
        <f aca="false">AND(COUNTIF(G2499:L2499,2)=2,COUNTIF(G2499:L2499,1)=4)</f>
        <v>1</v>
      </c>
      <c r="N2499" s="4" t="n">
        <f aca="false">IF(G2499=2,A2499,"")</f>
        <v>63</v>
      </c>
      <c r="O2499" s="4" t="str">
        <f aca="false">IF(H2499=2,B2499,"")</f>
        <v/>
      </c>
      <c r="P2499" s="4" t="str">
        <f aca="false">IF(I2499=2,C2499,"")</f>
        <v/>
      </c>
      <c r="Q2499" s="4" t="str">
        <f aca="false">IF(J2499=2,D2499,"")</f>
        <v/>
      </c>
      <c r="R2499" s="4" t="n">
        <f aca="false">IF(K2499=2,E2499,"")</f>
        <v>63</v>
      </c>
      <c r="S2499" s="4" t="str">
        <f aca="false">IF(L2499=2,F2499,"")</f>
        <v/>
      </c>
      <c r="T2499" s="5" t="str">
        <f aca="false">IF(G2499=1,A2499,"")</f>
        <v/>
      </c>
      <c r="U2499" s="5" t="n">
        <f aca="false">IF(H2499=1,B2499,"")</f>
        <v>77</v>
      </c>
      <c r="V2499" s="5" t="n">
        <f aca="false">IF(I2499=1,C2499,"")</f>
        <v>80</v>
      </c>
      <c r="W2499" s="5" t="n">
        <f aca="false">IF(J2499=1,D2499,"")</f>
        <v>48</v>
      </c>
      <c r="X2499" s="5" t="str">
        <f aca="false">IF(K2499=1,E2499,"")</f>
        <v/>
      </c>
      <c r="Y2499" s="5" t="n">
        <f aca="false">IF(L2499=1,F2499,"")</f>
        <v>38</v>
      </c>
      <c r="Z2499" s="8" t="n">
        <f aca="false">AVERAGE(T2499:Y2499)&lt;=SUM(N2499:S2499)</f>
        <v>1</v>
      </c>
      <c r="AA2499" s="12" t="n">
        <f aca="false">AND(Z2499,M2499)</f>
        <v>1</v>
      </c>
    </row>
    <row r="2500" customFormat="false" ht="13.8" hidden="true" customHeight="false" outlineLevel="0" collapsed="false">
      <c r="A2500" s="1" t="n">
        <v>75</v>
      </c>
      <c r="B2500" s="1" t="n">
        <v>38</v>
      </c>
      <c r="C2500" s="1" t="n">
        <v>87</v>
      </c>
      <c r="D2500" s="1" t="n">
        <v>48</v>
      </c>
      <c r="E2500" s="1" t="n">
        <v>112</v>
      </c>
      <c r="F2500" s="1" t="n">
        <v>57</v>
      </c>
      <c r="G2500" s="2" t="n">
        <f aca="false">COUNTIF($A2500:$F2500,A2500)</f>
        <v>1</v>
      </c>
      <c r="H2500" s="2" t="n">
        <f aca="false">COUNTIF($A2500:$F2500,B2500)</f>
        <v>1</v>
      </c>
      <c r="I2500" s="2" t="n">
        <f aca="false">COUNTIF($A2500:$F2500,C2500)</f>
        <v>1</v>
      </c>
      <c r="J2500" s="2" t="n">
        <f aca="false">COUNTIF($A2500:$F2500,D2500)</f>
        <v>1</v>
      </c>
      <c r="K2500" s="2" t="n">
        <f aca="false">COUNTIF($A2500:$F2500,E2500)</f>
        <v>1</v>
      </c>
      <c r="L2500" s="2" t="n">
        <f aca="false">COUNTIF($A2500:$F2500,F2500)</f>
        <v>1</v>
      </c>
      <c r="M2500" s="11" t="n">
        <f aca="false">AND(COUNTIF(G2500:L2500,2)=2,COUNTIF(G2500:L2500,1)=4)</f>
        <v>0</v>
      </c>
      <c r="N2500" s="4" t="str">
        <f aca="false">IF(G2500=2,A2500,"")</f>
        <v/>
      </c>
      <c r="O2500" s="4" t="str">
        <f aca="false">IF(H2500=2,B2500,"")</f>
        <v/>
      </c>
      <c r="P2500" s="4" t="str">
        <f aca="false">IF(I2500=2,C2500,"")</f>
        <v/>
      </c>
      <c r="Q2500" s="4" t="str">
        <f aca="false">IF(J2500=2,D2500,"")</f>
        <v/>
      </c>
      <c r="R2500" s="4" t="str">
        <f aca="false">IF(K2500=2,E2500,"")</f>
        <v/>
      </c>
      <c r="S2500" s="4" t="str">
        <f aca="false">IF(L2500=2,F2500,"")</f>
        <v/>
      </c>
      <c r="T2500" s="5" t="n">
        <f aca="false">IF(G2500=1,A2500,"")</f>
        <v>75</v>
      </c>
      <c r="U2500" s="5" t="n">
        <f aca="false">IF(H2500=1,B2500,"")</f>
        <v>38</v>
      </c>
      <c r="V2500" s="5" t="n">
        <f aca="false">IF(I2500=1,C2500,"")</f>
        <v>87</v>
      </c>
      <c r="W2500" s="5" t="n">
        <f aca="false">IF(J2500=1,D2500,"")</f>
        <v>48</v>
      </c>
      <c r="X2500" s="5" t="n">
        <f aca="false">IF(K2500=1,E2500,"")</f>
        <v>112</v>
      </c>
      <c r="Y2500" s="5" t="n">
        <f aca="false">IF(L2500=1,F2500,"")</f>
        <v>57</v>
      </c>
      <c r="Z2500" s="8" t="n">
        <f aca="false">AVERAGE(T2500:Y2500)&lt;=SUM(N2500:S2500)</f>
        <v>0</v>
      </c>
      <c r="AA2500" s="12" t="n">
        <f aca="false">AND(Z2500,M2500)</f>
        <v>0</v>
      </c>
    </row>
    <row r="2501" customFormat="false" ht="13.8" hidden="false" customHeight="false" outlineLevel="0" collapsed="false">
      <c r="A2501" s="1" t="n">
        <v>95</v>
      </c>
      <c r="B2501" s="1" t="n">
        <v>82</v>
      </c>
      <c r="C2501" s="1" t="n">
        <v>99</v>
      </c>
      <c r="D2501" s="1" t="n">
        <v>22</v>
      </c>
      <c r="E2501" s="1" t="n">
        <v>31</v>
      </c>
      <c r="F2501" s="1" t="n">
        <v>82</v>
      </c>
      <c r="G2501" s="2" t="n">
        <f aca="false">COUNTIF($A2501:$F2501,A2501)</f>
        <v>1</v>
      </c>
      <c r="H2501" s="2" t="n">
        <f aca="false">COUNTIF($A2501:$F2501,B2501)</f>
        <v>2</v>
      </c>
      <c r="I2501" s="2" t="n">
        <f aca="false">COUNTIF($A2501:$F2501,C2501)</f>
        <v>1</v>
      </c>
      <c r="J2501" s="2" t="n">
        <f aca="false">COUNTIF($A2501:$F2501,D2501)</f>
        <v>1</v>
      </c>
      <c r="K2501" s="2" t="n">
        <f aca="false">COUNTIF($A2501:$F2501,E2501)</f>
        <v>1</v>
      </c>
      <c r="L2501" s="2" t="n">
        <f aca="false">COUNTIF($A2501:$F2501,F2501)</f>
        <v>2</v>
      </c>
      <c r="M2501" s="11" t="n">
        <f aca="false">AND(COUNTIF(G2501:L2501,2)=2,COUNTIF(G2501:L2501,1)=4)</f>
        <v>1</v>
      </c>
      <c r="N2501" s="4" t="str">
        <f aca="false">IF(G2501=2,A2501,"")</f>
        <v/>
      </c>
      <c r="O2501" s="4" t="n">
        <f aca="false">IF(H2501=2,B2501,"")</f>
        <v>82</v>
      </c>
      <c r="P2501" s="4" t="str">
        <f aca="false">IF(I2501=2,C2501,"")</f>
        <v/>
      </c>
      <c r="Q2501" s="4" t="str">
        <f aca="false">IF(J2501=2,D2501,"")</f>
        <v/>
      </c>
      <c r="R2501" s="4" t="str">
        <f aca="false">IF(K2501=2,E2501,"")</f>
        <v/>
      </c>
      <c r="S2501" s="4" t="n">
        <f aca="false">IF(L2501=2,F2501,"")</f>
        <v>82</v>
      </c>
      <c r="T2501" s="5" t="n">
        <f aca="false">IF(G2501=1,A2501,"")</f>
        <v>95</v>
      </c>
      <c r="U2501" s="5" t="str">
        <f aca="false">IF(H2501=1,B2501,"")</f>
        <v/>
      </c>
      <c r="V2501" s="5" t="n">
        <f aca="false">IF(I2501=1,C2501,"")</f>
        <v>99</v>
      </c>
      <c r="W2501" s="5" t="n">
        <f aca="false">IF(J2501=1,D2501,"")</f>
        <v>22</v>
      </c>
      <c r="X2501" s="5" t="n">
        <f aca="false">IF(K2501=1,E2501,"")</f>
        <v>31</v>
      </c>
      <c r="Y2501" s="5" t="str">
        <f aca="false">IF(L2501=1,F2501,"")</f>
        <v/>
      </c>
      <c r="Z2501" s="8" t="n">
        <f aca="false">AVERAGE(T2501:Y2501)&lt;=SUM(N2501:S2501)</f>
        <v>1</v>
      </c>
      <c r="AA2501" s="10" t="b">
        <f aca="false">AND(Z2501,M2501)</f>
        <v>1</v>
      </c>
    </row>
    <row r="2502" customFormat="false" ht="13.8" hidden="true" customHeight="false" outlineLevel="0" collapsed="false">
      <c r="A2502" s="1" t="n">
        <v>5</v>
      </c>
      <c r="B2502" s="1" t="n">
        <v>25</v>
      </c>
      <c r="C2502" s="1" t="n">
        <v>24</v>
      </c>
      <c r="D2502" s="1" t="n">
        <v>12</v>
      </c>
      <c r="E2502" s="1" t="n">
        <v>7</v>
      </c>
      <c r="F2502" s="1" t="n">
        <v>50</v>
      </c>
      <c r="G2502" s="2" t="n">
        <f aca="false">COUNTIF($A2502:$F2502,A2502)</f>
        <v>1</v>
      </c>
      <c r="H2502" s="2" t="n">
        <f aca="false">COUNTIF($A2502:$F2502,B2502)</f>
        <v>1</v>
      </c>
      <c r="I2502" s="2" t="n">
        <f aca="false">COUNTIF($A2502:$F2502,C2502)</f>
        <v>1</v>
      </c>
      <c r="J2502" s="2" t="n">
        <f aca="false">COUNTIF($A2502:$F2502,D2502)</f>
        <v>1</v>
      </c>
      <c r="K2502" s="2" t="n">
        <f aca="false">COUNTIF($A2502:$F2502,E2502)</f>
        <v>1</v>
      </c>
      <c r="L2502" s="2" t="n">
        <f aca="false">COUNTIF($A2502:$F2502,F2502)</f>
        <v>1</v>
      </c>
      <c r="M2502" s="11" t="n">
        <f aca="false">AND(COUNTIF(G2502:L2502,2)=2,COUNTIF(G2502:L2502,1)=4)</f>
        <v>0</v>
      </c>
      <c r="N2502" s="4" t="str">
        <f aca="false">IF(G2502=2,A2502,"")</f>
        <v/>
      </c>
      <c r="O2502" s="4" t="str">
        <f aca="false">IF(H2502=2,B2502,"")</f>
        <v/>
      </c>
      <c r="P2502" s="4" t="str">
        <f aca="false">IF(I2502=2,C2502,"")</f>
        <v/>
      </c>
      <c r="Q2502" s="4" t="str">
        <f aca="false">IF(J2502=2,D2502,"")</f>
        <v/>
      </c>
      <c r="R2502" s="4" t="str">
        <f aca="false">IF(K2502=2,E2502,"")</f>
        <v/>
      </c>
      <c r="S2502" s="4" t="str">
        <f aca="false">IF(L2502=2,F2502,"")</f>
        <v/>
      </c>
      <c r="T2502" s="5" t="n">
        <f aca="false">IF(G2502=1,A2502,"")</f>
        <v>5</v>
      </c>
      <c r="U2502" s="5" t="n">
        <f aca="false">IF(H2502=1,B2502,"")</f>
        <v>25</v>
      </c>
      <c r="V2502" s="5" t="n">
        <f aca="false">IF(I2502=1,C2502,"")</f>
        <v>24</v>
      </c>
      <c r="W2502" s="5" t="n">
        <f aca="false">IF(J2502=1,D2502,"")</f>
        <v>12</v>
      </c>
      <c r="X2502" s="5" t="n">
        <f aca="false">IF(K2502=1,E2502,"")</f>
        <v>7</v>
      </c>
      <c r="Y2502" s="5" t="n">
        <f aca="false">IF(L2502=1,F2502,"")</f>
        <v>50</v>
      </c>
      <c r="Z2502" s="8" t="n">
        <f aca="false">AVERAGE(T2502:Y2502)&lt;=SUM(N2502:S2502)</f>
        <v>0</v>
      </c>
      <c r="AA2502" s="12" t="n">
        <f aca="false">AND(Z2502,M2502)</f>
        <v>0</v>
      </c>
    </row>
    <row r="2503" customFormat="false" ht="13.8" hidden="true" customHeight="false" outlineLevel="0" collapsed="false">
      <c r="A2503" s="1" t="n">
        <v>50</v>
      </c>
      <c r="B2503" s="1" t="n">
        <v>9</v>
      </c>
      <c r="C2503" s="1" t="n">
        <v>43</v>
      </c>
      <c r="D2503" s="1" t="n">
        <v>48</v>
      </c>
      <c r="E2503" s="1" t="n">
        <v>16</v>
      </c>
      <c r="F2503" s="1" t="n">
        <v>9</v>
      </c>
      <c r="G2503" s="2" t="n">
        <f aca="false">COUNTIF($A2503:$F2503,A2503)</f>
        <v>1</v>
      </c>
      <c r="H2503" s="2" t="n">
        <f aca="false">COUNTIF($A2503:$F2503,B2503)</f>
        <v>2</v>
      </c>
      <c r="I2503" s="2" t="n">
        <f aca="false">COUNTIF($A2503:$F2503,C2503)</f>
        <v>1</v>
      </c>
      <c r="J2503" s="2" t="n">
        <f aca="false">COUNTIF($A2503:$F2503,D2503)</f>
        <v>1</v>
      </c>
      <c r="K2503" s="2" t="n">
        <f aca="false">COUNTIF($A2503:$F2503,E2503)</f>
        <v>1</v>
      </c>
      <c r="L2503" s="2" t="n">
        <f aca="false">COUNTIF($A2503:$F2503,F2503)</f>
        <v>2</v>
      </c>
      <c r="M2503" s="11" t="n">
        <f aca="false">AND(COUNTIF(G2503:L2503,2)=2,COUNTIF(G2503:L2503,1)=4)</f>
        <v>1</v>
      </c>
      <c r="N2503" s="4" t="str">
        <f aca="false">IF(G2503=2,A2503,"")</f>
        <v/>
      </c>
      <c r="O2503" s="4" t="n">
        <f aca="false">IF(H2503=2,B2503,"")</f>
        <v>9</v>
      </c>
      <c r="P2503" s="4" t="str">
        <f aca="false">IF(I2503=2,C2503,"")</f>
        <v/>
      </c>
      <c r="Q2503" s="4" t="str">
        <f aca="false">IF(J2503=2,D2503,"")</f>
        <v/>
      </c>
      <c r="R2503" s="4" t="str">
        <f aca="false">IF(K2503=2,E2503,"")</f>
        <v/>
      </c>
      <c r="S2503" s="4" t="n">
        <f aca="false">IF(L2503=2,F2503,"")</f>
        <v>9</v>
      </c>
      <c r="T2503" s="5" t="n">
        <f aca="false">IF(G2503=1,A2503,"")</f>
        <v>50</v>
      </c>
      <c r="U2503" s="5" t="str">
        <f aca="false">IF(H2503=1,B2503,"")</f>
        <v/>
      </c>
      <c r="V2503" s="5" t="n">
        <f aca="false">IF(I2503=1,C2503,"")</f>
        <v>43</v>
      </c>
      <c r="W2503" s="5" t="n">
        <f aca="false">IF(J2503=1,D2503,"")</f>
        <v>48</v>
      </c>
      <c r="X2503" s="5" t="n">
        <f aca="false">IF(K2503=1,E2503,"")</f>
        <v>16</v>
      </c>
      <c r="Y2503" s="5" t="str">
        <f aca="false">IF(L2503=1,F2503,"")</f>
        <v/>
      </c>
      <c r="Z2503" s="8" t="n">
        <f aca="false">AVERAGE(T2503:Y2503)&lt;=SUM(N2503:S2503)</f>
        <v>0</v>
      </c>
      <c r="AA2503" s="10" t="b">
        <f aca="false">AND(Z2503,M2503)</f>
        <v>0</v>
      </c>
    </row>
    <row r="2504" customFormat="false" ht="13.8" hidden="true" customHeight="false" outlineLevel="0" collapsed="false">
      <c r="A2504" s="1" t="n">
        <v>5</v>
      </c>
      <c r="B2504" s="1" t="n">
        <v>76</v>
      </c>
      <c r="C2504" s="1" t="n">
        <v>26</v>
      </c>
      <c r="D2504" s="1" t="n">
        <v>17</v>
      </c>
      <c r="E2504" s="1" t="n">
        <v>7</v>
      </c>
      <c r="F2504" s="1" t="n">
        <v>152</v>
      </c>
      <c r="G2504" s="2" t="n">
        <f aca="false">COUNTIF($A2504:$F2504,A2504)</f>
        <v>1</v>
      </c>
      <c r="H2504" s="2" t="n">
        <f aca="false">COUNTIF($A2504:$F2504,B2504)</f>
        <v>1</v>
      </c>
      <c r="I2504" s="2" t="n">
        <f aca="false">COUNTIF($A2504:$F2504,C2504)</f>
        <v>1</v>
      </c>
      <c r="J2504" s="2" t="n">
        <f aca="false">COUNTIF($A2504:$F2504,D2504)</f>
        <v>1</v>
      </c>
      <c r="K2504" s="2" t="n">
        <f aca="false">COUNTIF($A2504:$F2504,E2504)</f>
        <v>1</v>
      </c>
      <c r="L2504" s="2" t="n">
        <f aca="false">COUNTIF($A2504:$F2504,F2504)</f>
        <v>1</v>
      </c>
      <c r="M2504" s="11" t="n">
        <f aca="false">AND(COUNTIF(G2504:L2504,2)=2,COUNTIF(G2504:L2504,1)=4)</f>
        <v>0</v>
      </c>
      <c r="N2504" s="4" t="str">
        <f aca="false">IF(G2504=2,A2504,"")</f>
        <v/>
      </c>
      <c r="O2504" s="4" t="str">
        <f aca="false">IF(H2504=2,B2504,"")</f>
        <v/>
      </c>
      <c r="P2504" s="4" t="str">
        <f aca="false">IF(I2504=2,C2504,"")</f>
        <v/>
      </c>
      <c r="Q2504" s="4" t="str">
        <f aca="false">IF(J2504=2,D2504,"")</f>
        <v/>
      </c>
      <c r="R2504" s="4" t="str">
        <f aca="false">IF(K2504=2,E2504,"")</f>
        <v/>
      </c>
      <c r="S2504" s="4" t="str">
        <f aca="false">IF(L2504=2,F2504,"")</f>
        <v/>
      </c>
      <c r="T2504" s="5" t="n">
        <f aca="false">IF(G2504=1,A2504,"")</f>
        <v>5</v>
      </c>
      <c r="U2504" s="5" t="n">
        <f aca="false">IF(H2504=1,B2504,"")</f>
        <v>76</v>
      </c>
      <c r="V2504" s="5" t="n">
        <f aca="false">IF(I2504=1,C2504,"")</f>
        <v>26</v>
      </c>
      <c r="W2504" s="5" t="n">
        <f aca="false">IF(J2504=1,D2504,"")</f>
        <v>17</v>
      </c>
      <c r="X2504" s="5" t="n">
        <f aca="false">IF(K2504=1,E2504,"")</f>
        <v>7</v>
      </c>
      <c r="Y2504" s="5" t="n">
        <f aca="false">IF(L2504=1,F2504,"")</f>
        <v>152</v>
      </c>
      <c r="Z2504" s="8" t="n">
        <f aca="false">AVERAGE(T2504:Y2504)&lt;=SUM(N2504:S2504)</f>
        <v>0</v>
      </c>
      <c r="AA2504" s="12" t="n">
        <f aca="false">AND(Z2504,M2504)</f>
        <v>0</v>
      </c>
    </row>
    <row r="2505" customFormat="false" ht="13.8" hidden="true" customHeight="false" outlineLevel="0" collapsed="false">
      <c r="A2505" s="1" t="n">
        <v>24</v>
      </c>
      <c r="B2505" s="1" t="n">
        <v>53</v>
      </c>
      <c r="C2505" s="1" t="n">
        <v>83</v>
      </c>
      <c r="D2505" s="1" t="n">
        <v>22</v>
      </c>
      <c r="E2505" s="1" t="n">
        <v>8</v>
      </c>
      <c r="F2505" s="1" t="n">
        <v>26</v>
      </c>
      <c r="G2505" s="2" t="n">
        <f aca="false">COUNTIF($A2505:$F2505,A2505)</f>
        <v>1</v>
      </c>
      <c r="H2505" s="2" t="n">
        <f aca="false">COUNTIF($A2505:$F2505,B2505)</f>
        <v>1</v>
      </c>
      <c r="I2505" s="2" t="n">
        <f aca="false">COUNTIF($A2505:$F2505,C2505)</f>
        <v>1</v>
      </c>
      <c r="J2505" s="2" t="n">
        <f aca="false">COUNTIF($A2505:$F2505,D2505)</f>
        <v>1</v>
      </c>
      <c r="K2505" s="2" t="n">
        <f aca="false">COUNTIF($A2505:$F2505,E2505)</f>
        <v>1</v>
      </c>
      <c r="L2505" s="2" t="n">
        <f aca="false">COUNTIF($A2505:$F2505,F2505)</f>
        <v>1</v>
      </c>
      <c r="M2505" s="11" t="n">
        <f aca="false">AND(COUNTIF(G2505:L2505,2)=2,COUNTIF(G2505:L2505,1)=4)</f>
        <v>0</v>
      </c>
      <c r="N2505" s="4" t="str">
        <f aca="false">IF(G2505=2,A2505,"")</f>
        <v/>
      </c>
      <c r="O2505" s="4" t="str">
        <f aca="false">IF(H2505=2,B2505,"")</f>
        <v/>
      </c>
      <c r="P2505" s="4" t="str">
        <f aca="false">IF(I2505=2,C2505,"")</f>
        <v/>
      </c>
      <c r="Q2505" s="4" t="str">
        <f aca="false">IF(J2505=2,D2505,"")</f>
        <v/>
      </c>
      <c r="R2505" s="4" t="str">
        <f aca="false">IF(K2505=2,E2505,"")</f>
        <v/>
      </c>
      <c r="S2505" s="4" t="str">
        <f aca="false">IF(L2505=2,F2505,"")</f>
        <v/>
      </c>
      <c r="T2505" s="5" t="n">
        <f aca="false">IF(G2505=1,A2505,"")</f>
        <v>24</v>
      </c>
      <c r="U2505" s="5" t="n">
        <f aca="false">IF(H2505=1,B2505,"")</f>
        <v>53</v>
      </c>
      <c r="V2505" s="5" t="n">
        <f aca="false">IF(I2505=1,C2505,"")</f>
        <v>83</v>
      </c>
      <c r="W2505" s="5" t="n">
        <f aca="false">IF(J2505=1,D2505,"")</f>
        <v>22</v>
      </c>
      <c r="X2505" s="5" t="n">
        <f aca="false">IF(K2505=1,E2505,"")</f>
        <v>8</v>
      </c>
      <c r="Y2505" s="5" t="n">
        <f aca="false">IF(L2505=1,F2505,"")</f>
        <v>26</v>
      </c>
      <c r="Z2505" s="8" t="n">
        <f aca="false">AVERAGE(T2505:Y2505)&lt;=SUM(N2505:S2505)</f>
        <v>0</v>
      </c>
      <c r="AA2505" s="12" t="n">
        <f aca="false">AND(Z2505,M2505)</f>
        <v>0</v>
      </c>
    </row>
    <row r="2506" customFormat="false" ht="13.8" hidden="false" customHeight="false" outlineLevel="0" collapsed="false">
      <c r="A2506" s="1" t="n">
        <v>52</v>
      </c>
      <c r="B2506" s="1" t="n">
        <v>9</v>
      </c>
      <c r="C2506" s="1" t="n">
        <v>34</v>
      </c>
      <c r="D2506" s="1" t="n">
        <v>8</v>
      </c>
      <c r="E2506" s="1" t="n">
        <v>52</v>
      </c>
      <c r="F2506" s="1" t="n">
        <v>3</v>
      </c>
      <c r="G2506" s="2" t="n">
        <f aca="false">COUNTIF($A2506:$F2506,A2506)</f>
        <v>2</v>
      </c>
      <c r="H2506" s="2" t="n">
        <f aca="false">COUNTIF($A2506:$F2506,B2506)</f>
        <v>1</v>
      </c>
      <c r="I2506" s="2" t="n">
        <f aca="false">COUNTIF($A2506:$F2506,C2506)</f>
        <v>1</v>
      </c>
      <c r="J2506" s="2" t="n">
        <f aca="false">COUNTIF($A2506:$F2506,D2506)</f>
        <v>1</v>
      </c>
      <c r="K2506" s="2" t="n">
        <f aca="false">COUNTIF($A2506:$F2506,E2506)</f>
        <v>2</v>
      </c>
      <c r="L2506" s="2" t="n">
        <f aca="false">COUNTIF($A2506:$F2506,F2506)</f>
        <v>1</v>
      </c>
      <c r="M2506" s="11" t="n">
        <f aca="false">AND(COUNTIF(G2506:L2506,2)=2,COUNTIF(G2506:L2506,1)=4)</f>
        <v>1</v>
      </c>
      <c r="N2506" s="4" t="n">
        <f aca="false">IF(G2506=2,A2506,"")</f>
        <v>52</v>
      </c>
      <c r="O2506" s="4" t="str">
        <f aca="false">IF(H2506=2,B2506,"")</f>
        <v/>
      </c>
      <c r="P2506" s="4" t="str">
        <f aca="false">IF(I2506=2,C2506,"")</f>
        <v/>
      </c>
      <c r="Q2506" s="4" t="str">
        <f aca="false">IF(J2506=2,D2506,"")</f>
        <v/>
      </c>
      <c r="R2506" s="4" t="n">
        <f aca="false">IF(K2506=2,E2506,"")</f>
        <v>52</v>
      </c>
      <c r="S2506" s="4" t="str">
        <f aca="false">IF(L2506=2,F2506,"")</f>
        <v/>
      </c>
      <c r="T2506" s="5" t="str">
        <f aca="false">IF(G2506=1,A2506,"")</f>
        <v/>
      </c>
      <c r="U2506" s="5" t="n">
        <f aca="false">IF(H2506=1,B2506,"")</f>
        <v>9</v>
      </c>
      <c r="V2506" s="5" t="n">
        <f aca="false">IF(I2506=1,C2506,"")</f>
        <v>34</v>
      </c>
      <c r="W2506" s="5" t="n">
        <f aca="false">IF(J2506=1,D2506,"")</f>
        <v>8</v>
      </c>
      <c r="X2506" s="5" t="str">
        <f aca="false">IF(K2506=1,E2506,"")</f>
        <v/>
      </c>
      <c r="Y2506" s="5" t="n">
        <f aca="false">IF(L2506=1,F2506,"")</f>
        <v>3</v>
      </c>
      <c r="Z2506" s="8" t="n">
        <f aca="false">AVERAGE(T2506:Y2506)&lt;=SUM(N2506:S2506)</f>
        <v>1</v>
      </c>
      <c r="AA2506" s="10" t="b">
        <f aca="false">AND(Z2506,M2506)</f>
        <v>1</v>
      </c>
    </row>
    <row r="2507" customFormat="false" ht="13.8" hidden="true" customHeight="false" outlineLevel="0" collapsed="false">
      <c r="A2507" s="1" t="n">
        <v>41</v>
      </c>
      <c r="B2507" s="1" t="n">
        <v>1</v>
      </c>
      <c r="C2507" s="1" t="n">
        <v>71</v>
      </c>
      <c r="D2507" s="1" t="n">
        <v>5</v>
      </c>
      <c r="E2507" s="1" t="n">
        <v>20</v>
      </c>
      <c r="F2507" s="1" t="n">
        <v>0</v>
      </c>
      <c r="G2507" s="2" t="n">
        <f aca="false">COUNTIF($A2507:$F2507,A2507)</f>
        <v>1</v>
      </c>
      <c r="H2507" s="2" t="n">
        <f aca="false">COUNTIF($A2507:$F2507,B2507)</f>
        <v>1</v>
      </c>
      <c r="I2507" s="2" t="n">
        <f aca="false">COUNTIF($A2507:$F2507,C2507)</f>
        <v>1</v>
      </c>
      <c r="J2507" s="2" t="n">
        <f aca="false">COUNTIF($A2507:$F2507,D2507)</f>
        <v>1</v>
      </c>
      <c r="K2507" s="2" t="n">
        <f aca="false">COUNTIF($A2507:$F2507,E2507)</f>
        <v>1</v>
      </c>
      <c r="L2507" s="2" t="n">
        <f aca="false">COUNTIF($A2507:$F2507,F2507)</f>
        <v>1</v>
      </c>
      <c r="M2507" s="11" t="n">
        <f aca="false">AND(COUNTIF(G2507:L2507,2)=2,COUNTIF(G2507:L2507,1)=4)</f>
        <v>0</v>
      </c>
      <c r="N2507" s="4" t="str">
        <f aca="false">IF(G2507=2,A2507,"")</f>
        <v/>
      </c>
      <c r="O2507" s="4" t="str">
        <f aca="false">IF(H2507=2,B2507,"")</f>
        <v/>
      </c>
      <c r="P2507" s="4" t="str">
        <f aca="false">IF(I2507=2,C2507,"")</f>
        <v/>
      </c>
      <c r="Q2507" s="4" t="str">
        <f aca="false">IF(J2507=2,D2507,"")</f>
        <v/>
      </c>
      <c r="R2507" s="4" t="str">
        <f aca="false">IF(K2507=2,E2507,"")</f>
        <v/>
      </c>
      <c r="S2507" s="4" t="str">
        <f aca="false">IF(L2507=2,F2507,"")</f>
        <v/>
      </c>
      <c r="T2507" s="5" t="n">
        <f aca="false">IF(G2507=1,A2507,"")</f>
        <v>41</v>
      </c>
      <c r="U2507" s="5" t="n">
        <f aca="false">IF(H2507=1,B2507,"")</f>
        <v>1</v>
      </c>
      <c r="V2507" s="5" t="n">
        <f aca="false">IF(I2507=1,C2507,"")</f>
        <v>71</v>
      </c>
      <c r="W2507" s="5" t="n">
        <f aca="false">IF(J2507=1,D2507,"")</f>
        <v>5</v>
      </c>
      <c r="X2507" s="5" t="n">
        <f aca="false">IF(K2507=1,E2507,"")</f>
        <v>20</v>
      </c>
      <c r="Y2507" s="5" t="n">
        <f aca="false">IF(L2507=1,F2507,"")</f>
        <v>0</v>
      </c>
      <c r="Z2507" s="8" t="n">
        <f aca="false">AVERAGE(T2507:Y2507)&lt;=SUM(N2507:S2507)</f>
        <v>0</v>
      </c>
      <c r="AA2507" s="12" t="n">
        <f aca="false">AND(Z2507,M2507)</f>
        <v>0</v>
      </c>
    </row>
    <row r="2508" customFormat="false" ht="13.8" hidden="true" customHeight="false" outlineLevel="0" collapsed="false">
      <c r="A2508" s="1" t="n">
        <v>25</v>
      </c>
      <c r="B2508" s="1" t="n">
        <v>33</v>
      </c>
      <c r="C2508" s="1" t="n">
        <v>16</v>
      </c>
      <c r="D2508" s="1" t="n">
        <v>40</v>
      </c>
      <c r="E2508" s="1" t="n">
        <v>37</v>
      </c>
      <c r="F2508" s="1" t="n">
        <v>99</v>
      </c>
      <c r="G2508" s="2" t="n">
        <f aca="false">COUNTIF($A2508:$F2508,A2508)</f>
        <v>1</v>
      </c>
      <c r="H2508" s="2" t="n">
        <f aca="false">COUNTIF($A2508:$F2508,B2508)</f>
        <v>1</v>
      </c>
      <c r="I2508" s="2" t="n">
        <f aca="false">COUNTIF($A2508:$F2508,C2508)</f>
        <v>1</v>
      </c>
      <c r="J2508" s="2" t="n">
        <f aca="false">COUNTIF($A2508:$F2508,D2508)</f>
        <v>1</v>
      </c>
      <c r="K2508" s="2" t="n">
        <f aca="false">COUNTIF($A2508:$F2508,E2508)</f>
        <v>1</v>
      </c>
      <c r="L2508" s="2" t="n">
        <f aca="false">COUNTIF($A2508:$F2508,F2508)</f>
        <v>1</v>
      </c>
      <c r="M2508" s="11" t="n">
        <f aca="false">AND(COUNTIF(G2508:L2508,2)=2,COUNTIF(G2508:L2508,1)=4)</f>
        <v>0</v>
      </c>
      <c r="N2508" s="4" t="str">
        <f aca="false">IF(G2508=2,A2508,"")</f>
        <v/>
      </c>
      <c r="O2508" s="4" t="str">
        <f aca="false">IF(H2508=2,B2508,"")</f>
        <v/>
      </c>
      <c r="P2508" s="4" t="str">
        <f aca="false">IF(I2508=2,C2508,"")</f>
        <v/>
      </c>
      <c r="Q2508" s="4" t="str">
        <f aca="false">IF(J2508=2,D2508,"")</f>
        <v/>
      </c>
      <c r="R2508" s="4" t="str">
        <f aca="false">IF(K2508=2,E2508,"")</f>
        <v/>
      </c>
      <c r="S2508" s="4" t="str">
        <f aca="false">IF(L2508=2,F2508,"")</f>
        <v/>
      </c>
      <c r="T2508" s="5" t="n">
        <f aca="false">IF(G2508=1,A2508,"")</f>
        <v>25</v>
      </c>
      <c r="U2508" s="5" t="n">
        <f aca="false">IF(H2508=1,B2508,"")</f>
        <v>33</v>
      </c>
      <c r="V2508" s="5" t="n">
        <f aca="false">IF(I2508=1,C2508,"")</f>
        <v>16</v>
      </c>
      <c r="W2508" s="5" t="n">
        <f aca="false">IF(J2508=1,D2508,"")</f>
        <v>40</v>
      </c>
      <c r="X2508" s="5" t="n">
        <f aca="false">IF(K2508=1,E2508,"")</f>
        <v>37</v>
      </c>
      <c r="Y2508" s="5" t="n">
        <f aca="false">IF(L2508=1,F2508,"")</f>
        <v>99</v>
      </c>
      <c r="Z2508" s="8" t="n">
        <f aca="false">AVERAGE(T2508:Y2508)&lt;=SUM(N2508:S2508)</f>
        <v>0</v>
      </c>
      <c r="AA2508" s="12" t="n">
        <f aca="false">AND(Z2508,M2508)</f>
        <v>0</v>
      </c>
    </row>
    <row r="2509" customFormat="false" ht="13.8" hidden="true" customHeight="false" outlineLevel="0" collapsed="false">
      <c r="A2509" s="1" t="n">
        <v>17</v>
      </c>
      <c r="B2509" s="1" t="n">
        <v>81</v>
      </c>
      <c r="C2509" s="1" t="n">
        <v>24</v>
      </c>
      <c r="D2509" s="1" t="n">
        <v>45</v>
      </c>
      <c r="E2509" s="1" t="n">
        <v>17</v>
      </c>
      <c r="F2509" s="1" t="n">
        <v>54</v>
      </c>
      <c r="G2509" s="2" t="n">
        <f aca="false">COUNTIF($A2509:$F2509,A2509)</f>
        <v>2</v>
      </c>
      <c r="H2509" s="2" t="n">
        <f aca="false">COUNTIF($A2509:$F2509,B2509)</f>
        <v>1</v>
      </c>
      <c r="I2509" s="2" t="n">
        <f aca="false">COUNTIF($A2509:$F2509,C2509)</f>
        <v>1</v>
      </c>
      <c r="J2509" s="2" t="n">
        <f aca="false">COUNTIF($A2509:$F2509,D2509)</f>
        <v>1</v>
      </c>
      <c r="K2509" s="2" t="n">
        <f aca="false">COUNTIF($A2509:$F2509,E2509)</f>
        <v>2</v>
      </c>
      <c r="L2509" s="2" t="n">
        <f aca="false">COUNTIF($A2509:$F2509,F2509)</f>
        <v>1</v>
      </c>
      <c r="M2509" s="11" t="n">
        <f aca="false">AND(COUNTIF(G2509:L2509,2)=2,COUNTIF(G2509:L2509,1)=4)</f>
        <v>1</v>
      </c>
      <c r="N2509" s="4" t="n">
        <f aca="false">IF(G2509=2,A2509,"")</f>
        <v>17</v>
      </c>
      <c r="O2509" s="4" t="str">
        <f aca="false">IF(H2509=2,B2509,"")</f>
        <v/>
      </c>
      <c r="P2509" s="4" t="str">
        <f aca="false">IF(I2509=2,C2509,"")</f>
        <v/>
      </c>
      <c r="Q2509" s="4" t="str">
        <f aca="false">IF(J2509=2,D2509,"")</f>
        <v/>
      </c>
      <c r="R2509" s="4" t="n">
        <f aca="false">IF(K2509=2,E2509,"")</f>
        <v>17</v>
      </c>
      <c r="S2509" s="4" t="str">
        <f aca="false">IF(L2509=2,F2509,"")</f>
        <v/>
      </c>
      <c r="T2509" s="5" t="str">
        <f aca="false">IF(G2509=1,A2509,"")</f>
        <v/>
      </c>
      <c r="U2509" s="5" t="n">
        <f aca="false">IF(H2509=1,B2509,"")</f>
        <v>81</v>
      </c>
      <c r="V2509" s="5" t="n">
        <f aca="false">IF(I2509=1,C2509,"")</f>
        <v>24</v>
      </c>
      <c r="W2509" s="5" t="n">
        <f aca="false">IF(J2509=1,D2509,"")</f>
        <v>45</v>
      </c>
      <c r="X2509" s="5" t="str">
        <f aca="false">IF(K2509=1,E2509,"")</f>
        <v/>
      </c>
      <c r="Y2509" s="5" t="n">
        <f aca="false">IF(L2509=1,F2509,"")</f>
        <v>54</v>
      </c>
      <c r="Z2509" s="8" t="n">
        <f aca="false">AVERAGE(T2509:Y2509)&lt;=SUM(N2509:S2509)</f>
        <v>0</v>
      </c>
      <c r="AA2509" s="12" t="n">
        <f aca="false">AND(Z2509,M2509)</f>
        <v>0</v>
      </c>
    </row>
    <row r="2510" customFormat="false" ht="13.8" hidden="true" customHeight="false" outlineLevel="0" collapsed="false">
      <c r="A2510" s="1" t="n">
        <v>82</v>
      </c>
      <c r="B2510" s="1" t="n">
        <v>17</v>
      </c>
      <c r="C2510" s="1" t="n">
        <v>45</v>
      </c>
      <c r="D2510" s="1" t="n">
        <v>37</v>
      </c>
      <c r="E2510" s="1" t="n">
        <v>54</v>
      </c>
      <c r="F2510" s="1" t="n">
        <v>17</v>
      </c>
      <c r="G2510" s="2" t="n">
        <f aca="false">COUNTIF($A2510:$F2510,A2510)</f>
        <v>1</v>
      </c>
      <c r="H2510" s="2" t="n">
        <f aca="false">COUNTIF($A2510:$F2510,B2510)</f>
        <v>2</v>
      </c>
      <c r="I2510" s="2" t="n">
        <f aca="false">COUNTIF($A2510:$F2510,C2510)</f>
        <v>1</v>
      </c>
      <c r="J2510" s="2" t="n">
        <f aca="false">COUNTIF($A2510:$F2510,D2510)</f>
        <v>1</v>
      </c>
      <c r="K2510" s="2" t="n">
        <f aca="false">COUNTIF($A2510:$F2510,E2510)</f>
        <v>1</v>
      </c>
      <c r="L2510" s="2" t="n">
        <f aca="false">COUNTIF($A2510:$F2510,F2510)</f>
        <v>2</v>
      </c>
      <c r="M2510" s="11" t="n">
        <f aca="false">AND(COUNTIF(G2510:L2510,2)=2,COUNTIF(G2510:L2510,1)=4)</f>
        <v>1</v>
      </c>
      <c r="N2510" s="4" t="str">
        <f aca="false">IF(G2510=2,A2510,"")</f>
        <v/>
      </c>
      <c r="O2510" s="4" t="n">
        <f aca="false">IF(H2510=2,B2510,"")</f>
        <v>17</v>
      </c>
      <c r="P2510" s="4" t="str">
        <f aca="false">IF(I2510=2,C2510,"")</f>
        <v/>
      </c>
      <c r="Q2510" s="4" t="str">
        <f aca="false">IF(J2510=2,D2510,"")</f>
        <v/>
      </c>
      <c r="R2510" s="4" t="str">
        <f aca="false">IF(K2510=2,E2510,"")</f>
        <v/>
      </c>
      <c r="S2510" s="4" t="n">
        <f aca="false">IF(L2510=2,F2510,"")</f>
        <v>17</v>
      </c>
      <c r="T2510" s="5" t="n">
        <f aca="false">IF(G2510=1,A2510,"")</f>
        <v>82</v>
      </c>
      <c r="U2510" s="5" t="str">
        <f aca="false">IF(H2510=1,B2510,"")</f>
        <v/>
      </c>
      <c r="V2510" s="5" t="n">
        <f aca="false">IF(I2510=1,C2510,"")</f>
        <v>45</v>
      </c>
      <c r="W2510" s="5" t="n">
        <f aca="false">IF(J2510=1,D2510,"")</f>
        <v>37</v>
      </c>
      <c r="X2510" s="5" t="n">
        <f aca="false">IF(K2510=1,E2510,"")</f>
        <v>54</v>
      </c>
      <c r="Y2510" s="5" t="str">
        <f aca="false">IF(L2510=1,F2510,"")</f>
        <v/>
      </c>
      <c r="Z2510" s="8" t="n">
        <f aca="false">AVERAGE(T2510:Y2510)&lt;=SUM(N2510:S2510)</f>
        <v>0</v>
      </c>
      <c r="AA2510" s="12" t="n">
        <f aca="false">AND(Z2510,M2510)</f>
        <v>0</v>
      </c>
    </row>
    <row r="2511" customFormat="false" ht="13.8" hidden="true" customHeight="false" outlineLevel="0" collapsed="false">
      <c r="A2511" s="1" t="n">
        <v>90</v>
      </c>
      <c r="B2511" s="1" t="n">
        <v>42</v>
      </c>
      <c r="C2511" s="1" t="n">
        <v>97</v>
      </c>
      <c r="D2511" s="1" t="n">
        <v>32</v>
      </c>
      <c r="E2511" s="1" t="n">
        <v>90</v>
      </c>
      <c r="F2511" s="1" t="n">
        <v>42</v>
      </c>
      <c r="G2511" s="2" t="n">
        <f aca="false">COUNTIF($A2511:$F2511,A2511)</f>
        <v>2</v>
      </c>
      <c r="H2511" s="2" t="n">
        <f aca="false">COUNTIF($A2511:$F2511,B2511)</f>
        <v>2</v>
      </c>
      <c r="I2511" s="2" t="n">
        <f aca="false">COUNTIF($A2511:$F2511,C2511)</f>
        <v>1</v>
      </c>
      <c r="J2511" s="2" t="n">
        <f aca="false">COUNTIF($A2511:$F2511,D2511)</f>
        <v>1</v>
      </c>
      <c r="K2511" s="2" t="n">
        <f aca="false">COUNTIF($A2511:$F2511,E2511)</f>
        <v>2</v>
      </c>
      <c r="L2511" s="2" t="n">
        <f aca="false">COUNTIF($A2511:$F2511,F2511)</f>
        <v>2</v>
      </c>
      <c r="M2511" s="11" t="n">
        <f aca="false">AND(COUNTIF(G2511:L2511,2)=2,COUNTIF(G2511:L2511,1)=4)</f>
        <v>0</v>
      </c>
      <c r="N2511" s="4" t="n">
        <f aca="false">IF(G2511=2,A2511,"")</f>
        <v>90</v>
      </c>
      <c r="O2511" s="4" t="n">
        <f aca="false">IF(H2511=2,B2511,"")</f>
        <v>42</v>
      </c>
      <c r="P2511" s="4" t="str">
        <f aca="false">IF(I2511=2,C2511,"")</f>
        <v/>
      </c>
      <c r="Q2511" s="4" t="str">
        <f aca="false">IF(J2511=2,D2511,"")</f>
        <v/>
      </c>
      <c r="R2511" s="4" t="n">
        <f aca="false">IF(K2511=2,E2511,"")</f>
        <v>90</v>
      </c>
      <c r="S2511" s="4" t="n">
        <f aca="false">IF(L2511=2,F2511,"")</f>
        <v>42</v>
      </c>
      <c r="T2511" s="5" t="str">
        <f aca="false">IF(G2511=1,A2511,"")</f>
        <v/>
      </c>
      <c r="U2511" s="5" t="str">
        <f aca="false">IF(H2511=1,B2511,"")</f>
        <v/>
      </c>
      <c r="V2511" s="5" t="n">
        <f aca="false">IF(I2511=1,C2511,"")</f>
        <v>97</v>
      </c>
      <c r="W2511" s="5" t="n">
        <f aca="false">IF(J2511=1,D2511,"")</f>
        <v>32</v>
      </c>
      <c r="X2511" s="5" t="str">
        <f aca="false">IF(K2511=1,E2511,"")</f>
        <v/>
      </c>
      <c r="Y2511" s="5" t="str">
        <f aca="false">IF(L2511=1,F2511,"")</f>
        <v/>
      </c>
      <c r="Z2511" s="8" t="n">
        <f aca="false">AVERAGE(T2511:Y2511)&lt;=SUM(N2511:S2511)</f>
        <v>1</v>
      </c>
      <c r="AA2511" s="12" t="n">
        <f aca="false">AND(Z2511,M2511)</f>
        <v>0</v>
      </c>
    </row>
    <row r="2512" customFormat="false" ht="13.8" hidden="true" customHeight="false" outlineLevel="0" collapsed="false">
      <c r="A2512" s="1" t="n">
        <v>32</v>
      </c>
      <c r="B2512" s="1" t="n">
        <v>68</v>
      </c>
      <c r="C2512" s="1" t="n">
        <v>89</v>
      </c>
      <c r="D2512" s="1" t="n">
        <v>4</v>
      </c>
      <c r="E2512" s="1" t="n">
        <v>32</v>
      </c>
      <c r="F2512" s="1" t="n">
        <v>68</v>
      </c>
      <c r="G2512" s="2" t="n">
        <f aca="false">COUNTIF($A2512:$F2512,A2512)</f>
        <v>2</v>
      </c>
      <c r="H2512" s="2" t="n">
        <f aca="false">COUNTIF($A2512:$F2512,B2512)</f>
        <v>2</v>
      </c>
      <c r="I2512" s="2" t="n">
        <f aca="false">COUNTIF($A2512:$F2512,C2512)</f>
        <v>1</v>
      </c>
      <c r="J2512" s="2" t="n">
        <f aca="false">COUNTIF($A2512:$F2512,D2512)</f>
        <v>1</v>
      </c>
      <c r="K2512" s="2" t="n">
        <f aca="false">COUNTIF($A2512:$F2512,E2512)</f>
        <v>2</v>
      </c>
      <c r="L2512" s="2" t="n">
        <f aca="false">COUNTIF($A2512:$F2512,F2512)</f>
        <v>2</v>
      </c>
      <c r="M2512" s="11" t="n">
        <f aca="false">AND(COUNTIF(G2512:L2512,2)=2,COUNTIF(G2512:L2512,1)=4)</f>
        <v>0</v>
      </c>
      <c r="N2512" s="4" t="n">
        <f aca="false">IF(G2512=2,A2512,"")</f>
        <v>32</v>
      </c>
      <c r="O2512" s="4" t="n">
        <f aca="false">IF(H2512=2,B2512,"")</f>
        <v>68</v>
      </c>
      <c r="P2512" s="4" t="str">
        <f aca="false">IF(I2512=2,C2512,"")</f>
        <v/>
      </c>
      <c r="Q2512" s="4" t="str">
        <f aca="false">IF(J2512=2,D2512,"")</f>
        <v/>
      </c>
      <c r="R2512" s="4" t="n">
        <f aca="false">IF(K2512=2,E2512,"")</f>
        <v>32</v>
      </c>
      <c r="S2512" s="4" t="n">
        <f aca="false">IF(L2512=2,F2512,"")</f>
        <v>68</v>
      </c>
      <c r="T2512" s="5" t="str">
        <f aca="false">IF(G2512=1,A2512,"")</f>
        <v/>
      </c>
      <c r="U2512" s="5" t="str">
        <f aca="false">IF(H2512=1,B2512,"")</f>
        <v/>
      </c>
      <c r="V2512" s="5" t="n">
        <f aca="false">IF(I2512=1,C2512,"")</f>
        <v>89</v>
      </c>
      <c r="W2512" s="5" t="n">
        <f aca="false">IF(J2512=1,D2512,"")</f>
        <v>4</v>
      </c>
      <c r="X2512" s="5" t="str">
        <f aca="false">IF(K2512=1,E2512,"")</f>
        <v/>
      </c>
      <c r="Y2512" s="5" t="str">
        <f aca="false">IF(L2512=1,F2512,"")</f>
        <v/>
      </c>
      <c r="Z2512" s="8" t="n">
        <f aca="false">AVERAGE(T2512:Y2512)&lt;=SUM(N2512:S2512)</f>
        <v>1</v>
      </c>
      <c r="AA2512" s="12" t="n">
        <f aca="false">AND(Z2512,M2512)</f>
        <v>0</v>
      </c>
    </row>
    <row r="2513" customFormat="false" ht="13.8" hidden="false" customHeight="false" outlineLevel="0" collapsed="false">
      <c r="A2513" s="1" t="n">
        <v>56</v>
      </c>
      <c r="B2513" s="1" t="n">
        <v>81</v>
      </c>
      <c r="C2513" s="1" t="n">
        <v>95</v>
      </c>
      <c r="D2513" s="1" t="n">
        <v>28</v>
      </c>
      <c r="E2513" s="1" t="n">
        <v>112</v>
      </c>
      <c r="F2513" s="1" t="n">
        <v>81</v>
      </c>
      <c r="G2513" s="2" t="n">
        <f aca="false">COUNTIF($A2513:$F2513,A2513)</f>
        <v>1</v>
      </c>
      <c r="H2513" s="2" t="n">
        <f aca="false">COUNTIF($A2513:$F2513,B2513)</f>
        <v>2</v>
      </c>
      <c r="I2513" s="2" t="n">
        <f aca="false">COUNTIF($A2513:$F2513,C2513)</f>
        <v>1</v>
      </c>
      <c r="J2513" s="2" t="n">
        <f aca="false">COUNTIF($A2513:$F2513,D2513)</f>
        <v>1</v>
      </c>
      <c r="K2513" s="2" t="n">
        <f aca="false">COUNTIF($A2513:$F2513,E2513)</f>
        <v>1</v>
      </c>
      <c r="L2513" s="2" t="n">
        <f aca="false">COUNTIF($A2513:$F2513,F2513)</f>
        <v>2</v>
      </c>
      <c r="M2513" s="11" t="n">
        <f aca="false">AND(COUNTIF(G2513:L2513,2)=2,COUNTIF(G2513:L2513,1)=4)</f>
        <v>1</v>
      </c>
      <c r="N2513" s="4" t="str">
        <f aca="false">IF(G2513=2,A2513,"")</f>
        <v/>
      </c>
      <c r="O2513" s="4" t="n">
        <f aca="false">IF(H2513=2,B2513,"")</f>
        <v>81</v>
      </c>
      <c r="P2513" s="4" t="str">
        <f aca="false">IF(I2513=2,C2513,"")</f>
        <v/>
      </c>
      <c r="Q2513" s="4" t="str">
        <f aca="false">IF(J2513=2,D2513,"")</f>
        <v/>
      </c>
      <c r="R2513" s="4" t="str">
        <f aca="false">IF(K2513=2,E2513,"")</f>
        <v/>
      </c>
      <c r="S2513" s="4" t="n">
        <f aca="false">IF(L2513=2,F2513,"")</f>
        <v>81</v>
      </c>
      <c r="T2513" s="5" t="n">
        <f aca="false">IF(G2513=1,A2513,"")</f>
        <v>56</v>
      </c>
      <c r="U2513" s="5" t="str">
        <f aca="false">IF(H2513=1,B2513,"")</f>
        <v/>
      </c>
      <c r="V2513" s="5" t="n">
        <f aca="false">IF(I2513=1,C2513,"")</f>
        <v>95</v>
      </c>
      <c r="W2513" s="5" t="n">
        <f aca="false">IF(J2513=1,D2513,"")</f>
        <v>28</v>
      </c>
      <c r="X2513" s="5" t="n">
        <f aca="false">IF(K2513=1,E2513,"")</f>
        <v>112</v>
      </c>
      <c r="Y2513" s="5" t="str">
        <f aca="false">IF(L2513=1,F2513,"")</f>
        <v/>
      </c>
      <c r="Z2513" s="8" t="n">
        <f aca="false">AVERAGE(T2513:Y2513)&lt;=SUM(N2513:S2513)</f>
        <v>1</v>
      </c>
      <c r="AA2513" s="10" t="b">
        <f aca="false">AND(Z2513,M2513)</f>
        <v>1</v>
      </c>
    </row>
    <row r="2514" customFormat="false" ht="13.8" hidden="true" customHeight="false" outlineLevel="0" collapsed="false">
      <c r="A2514" s="1" t="n">
        <v>45</v>
      </c>
      <c r="B2514" s="1" t="n">
        <v>62</v>
      </c>
      <c r="C2514" s="1" t="n">
        <v>56</v>
      </c>
      <c r="D2514" s="1" t="n">
        <v>39</v>
      </c>
      <c r="E2514" s="1" t="n">
        <v>90</v>
      </c>
      <c r="F2514" s="1" t="n">
        <v>124</v>
      </c>
      <c r="G2514" s="2" t="n">
        <f aca="false">COUNTIF($A2514:$F2514,A2514)</f>
        <v>1</v>
      </c>
      <c r="H2514" s="2" t="n">
        <f aca="false">COUNTIF($A2514:$F2514,B2514)</f>
        <v>1</v>
      </c>
      <c r="I2514" s="2" t="n">
        <f aca="false">COUNTIF($A2514:$F2514,C2514)</f>
        <v>1</v>
      </c>
      <c r="J2514" s="2" t="n">
        <f aca="false">COUNTIF($A2514:$F2514,D2514)</f>
        <v>1</v>
      </c>
      <c r="K2514" s="2" t="n">
        <f aca="false">COUNTIF($A2514:$F2514,E2514)</f>
        <v>1</v>
      </c>
      <c r="L2514" s="2" t="n">
        <f aca="false">COUNTIF($A2514:$F2514,F2514)</f>
        <v>1</v>
      </c>
      <c r="M2514" s="11" t="n">
        <f aca="false">AND(COUNTIF(G2514:L2514,2)=2,COUNTIF(G2514:L2514,1)=4)</f>
        <v>0</v>
      </c>
      <c r="N2514" s="4" t="str">
        <f aca="false">IF(G2514=2,A2514,"")</f>
        <v/>
      </c>
      <c r="O2514" s="4" t="str">
        <f aca="false">IF(H2514=2,B2514,"")</f>
        <v/>
      </c>
      <c r="P2514" s="4" t="str">
        <f aca="false">IF(I2514=2,C2514,"")</f>
        <v/>
      </c>
      <c r="Q2514" s="4" t="str">
        <f aca="false">IF(J2514=2,D2514,"")</f>
        <v/>
      </c>
      <c r="R2514" s="4" t="str">
        <f aca="false">IF(K2514=2,E2514,"")</f>
        <v/>
      </c>
      <c r="S2514" s="4" t="str">
        <f aca="false">IF(L2514=2,F2514,"")</f>
        <v/>
      </c>
      <c r="T2514" s="5" t="n">
        <f aca="false">IF(G2514=1,A2514,"")</f>
        <v>45</v>
      </c>
      <c r="U2514" s="5" t="n">
        <f aca="false">IF(H2514=1,B2514,"")</f>
        <v>62</v>
      </c>
      <c r="V2514" s="5" t="n">
        <f aca="false">IF(I2514=1,C2514,"")</f>
        <v>56</v>
      </c>
      <c r="W2514" s="5" t="n">
        <f aca="false">IF(J2514=1,D2514,"")</f>
        <v>39</v>
      </c>
      <c r="X2514" s="5" t="n">
        <f aca="false">IF(K2514=1,E2514,"")</f>
        <v>90</v>
      </c>
      <c r="Y2514" s="5" t="n">
        <f aca="false">IF(L2514=1,F2514,"")</f>
        <v>124</v>
      </c>
      <c r="Z2514" s="8" t="n">
        <f aca="false">AVERAGE(T2514:Y2514)&lt;=SUM(N2514:S2514)</f>
        <v>0</v>
      </c>
      <c r="AA2514" s="12" t="n">
        <f aca="false">AND(Z2514,M2514)</f>
        <v>0</v>
      </c>
    </row>
    <row r="2515" customFormat="false" ht="13.8" hidden="false" customHeight="false" outlineLevel="0" collapsed="false">
      <c r="A2515" s="1" t="n">
        <v>27</v>
      </c>
      <c r="B2515" s="1" t="n">
        <v>44</v>
      </c>
      <c r="C2515" s="1" t="n">
        <v>76</v>
      </c>
      <c r="D2515" s="1" t="n">
        <v>33</v>
      </c>
      <c r="E2515" s="1" t="n">
        <v>27</v>
      </c>
      <c r="F2515" s="1" t="n">
        <v>22</v>
      </c>
      <c r="G2515" s="2" t="n">
        <f aca="false">COUNTIF($A2515:$F2515,A2515)</f>
        <v>2</v>
      </c>
      <c r="H2515" s="2" t="n">
        <f aca="false">COUNTIF($A2515:$F2515,B2515)</f>
        <v>1</v>
      </c>
      <c r="I2515" s="2" t="n">
        <f aca="false">COUNTIF($A2515:$F2515,C2515)</f>
        <v>1</v>
      </c>
      <c r="J2515" s="2" t="n">
        <f aca="false">COUNTIF($A2515:$F2515,D2515)</f>
        <v>1</v>
      </c>
      <c r="K2515" s="2" t="n">
        <f aca="false">COUNTIF($A2515:$F2515,E2515)</f>
        <v>2</v>
      </c>
      <c r="L2515" s="2" t="n">
        <f aca="false">COUNTIF($A2515:$F2515,F2515)</f>
        <v>1</v>
      </c>
      <c r="M2515" s="11" t="n">
        <f aca="false">AND(COUNTIF(G2515:L2515,2)=2,COUNTIF(G2515:L2515,1)=4)</f>
        <v>1</v>
      </c>
      <c r="N2515" s="4" t="n">
        <f aca="false">IF(G2515=2,A2515,"")</f>
        <v>27</v>
      </c>
      <c r="O2515" s="4" t="str">
        <f aca="false">IF(H2515=2,B2515,"")</f>
        <v/>
      </c>
      <c r="P2515" s="4" t="str">
        <f aca="false">IF(I2515=2,C2515,"")</f>
        <v/>
      </c>
      <c r="Q2515" s="4" t="str">
        <f aca="false">IF(J2515=2,D2515,"")</f>
        <v/>
      </c>
      <c r="R2515" s="4" t="n">
        <f aca="false">IF(K2515=2,E2515,"")</f>
        <v>27</v>
      </c>
      <c r="S2515" s="4" t="str">
        <f aca="false">IF(L2515=2,F2515,"")</f>
        <v/>
      </c>
      <c r="T2515" s="5" t="str">
        <f aca="false">IF(G2515=1,A2515,"")</f>
        <v/>
      </c>
      <c r="U2515" s="5" t="n">
        <f aca="false">IF(H2515=1,B2515,"")</f>
        <v>44</v>
      </c>
      <c r="V2515" s="5" t="n">
        <f aca="false">IF(I2515=1,C2515,"")</f>
        <v>76</v>
      </c>
      <c r="W2515" s="5" t="n">
        <f aca="false">IF(J2515=1,D2515,"")</f>
        <v>33</v>
      </c>
      <c r="X2515" s="5" t="str">
        <f aca="false">IF(K2515=1,E2515,"")</f>
        <v/>
      </c>
      <c r="Y2515" s="5" t="n">
        <f aca="false">IF(L2515=1,F2515,"")</f>
        <v>22</v>
      </c>
      <c r="Z2515" s="8" t="n">
        <f aca="false">AVERAGE(T2515:Y2515)&lt;=SUM(N2515:S2515)</f>
        <v>1</v>
      </c>
      <c r="AA2515" s="10" t="b">
        <f aca="false">AND(Z2515,M2515)</f>
        <v>1</v>
      </c>
    </row>
    <row r="2516" customFormat="false" ht="13.8" hidden="true" customHeight="false" outlineLevel="0" collapsed="false">
      <c r="A2516" s="1" t="n">
        <v>3</v>
      </c>
      <c r="B2516" s="1" t="n">
        <v>52</v>
      </c>
      <c r="C2516" s="1" t="n">
        <v>6</v>
      </c>
      <c r="D2516" s="1" t="n">
        <v>33</v>
      </c>
      <c r="E2516" s="1" t="n">
        <v>3</v>
      </c>
      <c r="F2516" s="1" t="n">
        <v>52</v>
      </c>
      <c r="G2516" s="2" t="n">
        <f aca="false">COUNTIF($A2516:$F2516,A2516)</f>
        <v>2</v>
      </c>
      <c r="H2516" s="2" t="n">
        <f aca="false">COUNTIF($A2516:$F2516,B2516)</f>
        <v>2</v>
      </c>
      <c r="I2516" s="2" t="n">
        <f aca="false">COUNTIF($A2516:$F2516,C2516)</f>
        <v>1</v>
      </c>
      <c r="J2516" s="2" t="n">
        <f aca="false">COUNTIF($A2516:$F2516,D2516)</f>
        <v>1</v>
      </c>
      <c r="K2516" s="2" t="n">
        <f aca="false">COUNTIF($A2516:$F2516,E2516)</f>
        <v>2</v>
      </c>
      <c r="L2516" s="2" t="n">
        <f aca="false">COUNTIF($A2516:$F2516,F2516)</f>
        <v>2</v>
      </c>
      <c r="M2516" s="11" t="n">
        <f aca="false">AND(COUNTIF(G2516:L2516,2)=2,COUNTIF(G2516:L2516,1)=4)</f>
        <v>0</v>
      </c>
      <c r="N2516" s="4" t="n">
        <f aca="false">IF(G2516=2,A2516,"")</f>
        <v>3</v>
      </c>
      <c r="O2516" s="4" t="n">
        <f aca="false">IF(H2516=2,B2516,"")</f>
        <v>52</v>
      </c>
      <c r="P2516" s="4" t="str">
        <f aca="false">IF(I2516=2,C2516,"")</f>
        <v/>
      </c>
      <c r="Q2516" s="4" t="str">
        <f aca="false">IF(J2516=2,D2516,"")</f>
        <v/>
      </c>
      <c r="R2516" s="4" t="n">
        <f aca="false">IF(K2516=2,E2516,"")</f>
        <v>3</v>
      </c>
      <c r="S2516" s="4" t="n">
        <f aca="false">IF(L2516=2,F2516,"")</f>
        <v>52</v>
      </c>
      <c r="T2516" s="5" t="str">
        <f aca="false">IF(G2516=1,A2516,"")</f>
        <v/>
      </c>
      <c r="U2516" s="5" t="str">
        <f aca="false">IF(H2516=1,B2516,"")</f>
        <v/>
      </c>
      <c r="V2516" s="5" t="n">
        <f aca="false">IF(I2516=1,C2516,"")</f>
        <v>6</v>
      </c>
      <c r="W2516" s="5" t="n">
        <f aca="false">IF(J2516=1,D2516,"")</f>
        <v>33</v>
      </c>
      <c r="X2516" s="5" t="str">
        <f aca="false">IF(K2516=1,E2516,"")</f>
        <v/>
      </c>
      <c r="Y2516" s="5" t="str">
        <f aca="false">IF(L2516=1,F2516,"")</f>
        <v/>
      </c>
      <c r="Z2516" s="8" t="n">
        <f aca="false">AVERAGE(T2516:Y2516)&lt;=SUM(N2516:S2516)</f>
        <v>1</v>
      </c>
      <c r="AA2516" s="12" t="n">
        <f aca="false">AND(Z2516,M2516)</f>
        <v>0</v>
      </c>
    </row>
    <row r="2517" customFormat="false" ht="13.8" hidden="false" customHeight="false" outlineLevel="0" collapsed="false">
      <c r="A2517" s="1" t="n">
        <v>14</v>
      </c>
      <c r="B2517" s="1" t="n">
        <v>67</v>
      </c>
      <c r="C2517" s="1" t="n">
        <v>2</v>
      </c>
      <c r="D2517" s="1" t="n">
        <v>48</v>
      </c>
      <c r="E2517" s="1" t="n">
        <v>7</v>
      </c>
      <c r="F2517" s="1" t="n">
        <v>67</v>
      </c>
      <c r="G2517" s="2" t="n">
        <f aca="false">COUNTIF($A2517:$F2517,A2517)</f>
        <v>1</v>
      </c>
      <c r="H2517" s="2" t="n">
        <f aca="false">COUNTIF($A2517:$F2517,B2517)</f>
        <v>2</v>
      </c>
      <c r="I2517" s="2" t="n">
        <f aca="false">COUNTIF($A2517:$F2517,C2517)</f>
        <v>1</v>
      </c>
      <c r="J2517" s="2" t="n">
        <f aca="false">COUNTIF($A2517:$F2517,D2517)</f>
        <v>1</v>
      </c>
      <c r="K2517" s="2" t="n">
        <f aca="false">COUNTIF($A2517:$F2517,E2517)</f>
        <v>1</v>
      </c>
      <c r="L2517" s="2" t="n">
        <f aca="false">COUNTIF($A2517:$F2517,F2517)</f>
        <v>2</v>
      </c>
      <c r="M2517" s="11" t="n">
        <f aca="false">AND(COUNTIF(G2517:L2517,2)=2,COUNTIF(G2517:L2517,1)=4)</f>
        <v>1</v>
      </c>
      <c r="N2517" s="4" t="str">
        <f aca="false">IF(G2517=2,A2517,"")</f>
        <v/>
      </c>
      <c r="O2517" s="4" t="n">
        <f aca="false">IF(H2517=2,B2517,"")</f>
        <v>67</v>
      </c>
      <c r="P2517" s="4" t="str">
        <f aca="false">IF(I2517=2,C2517,"")</f>
        <v/>
      </c>
      <c r="Q2517" s="4" t="str">
        <f aca="false">IF(J2517=2,D2517,"")</f>
        <v/>
      </c>
      <c r="R2517" s="4" t="str">
        <f aca="false">IF(K2517=2,E2517,"")</f>
        <v/>
      </c>
      <c r="S2517" s="4" t="n">
        <f aca="false">IF(L2517=2,F2517,"")</f>
        <v>67</v>
      </c>
      <c r="T2517" s="5" t="n">
        <f aca="false">IF(G2517=1,A2517,"")</f>
        <v>14</v>
      </c>
      <c r="U2517" s="5" t="str">
        <f aca="false">IF(H2517=1,B2517,"")</f>
        <v/>
      </c>
      <c r="V2517" s="5" t="n">
        <f aca="false">IF(I2517=1,C2517,"")</f>
        <v>2</v>
      </c>
      <c r="W2517" s="5" t="n">
        <f aca="false">IF(J2517=1,D2517,"")</f>
        <v>48</v>
      </c>
      <c r="X2517" s="5" t="n">
        <f aca="false">IF(K2517=1,E2517,"")</f>
        <v>7</v>
      </c>
      <c r="Y2517" s="5" t="str">
        <f aca="false">IF(L2517=1,F2517,"")</f>
        <v/>
      </c>
      <c r="Z2517" s="8" t="n">
        <f aca="false">AVERAGE(T2517:Y2517)&lt;=SUM(N2517:S2517)</f>
        <v>1</v>
      </c>
      <c r="AA2517" s="10" t="b">
        <f aca="false">AND(Z2517,M2517)</f>
        <v>1</v>
      </c>
    </row>
    <row r="2518" customFormat="false" ht="13.8" hidden="true" customHeight="false" outlineLevel="0" collapsed="false">
      <c r="A2518" s="1" t="n">
        <v>61</v>
      </c>
      <c r="B2518" s="1" t="n">
        <v>8</v>
      </c>
      <c r="C2518" s="1" t="n">
        <v>85</v>
      </c>
      <c r="D2518" s="1" t="n">
        <v>36</v>
      </c>
      <c r="E2518" s="1" t="n">
        <v>40</v>
      </c>
      <c r="F2518" s="1" t="n">
        <v>16</v>
      </c>
      <c r="G2518" s="2" t="n">
        <f aca="false">COUNTIF($A2518:$F2518,A2518)</f>
        <v>1</v>
      </c>
      <c r="H2518" s="2" t="n">
        <f aca="false">COUNTIF($A2518:$F2518,B2518)</f>
        <v>1</v>
      </c>
      <c r="I2518" s="2" t="n">
        <f aca="false">COUNTIF($A2518:$F2518,C2518)</f>
        <v>1</v>
      </c>
      <c r="J2518" s="2" t="n">
        <f aca="false">COUNTIF($A2518:$F2518,D2518)</f>
        <v>1</v>
      </c>
      <c r="K2518" s="2" t="n">
        <f aca="false">COUNTIF($A2518:$F2518,E2518)</f>
        <v>1</v>
      </c>
      <c r="L2518" s="2" t="n">
        <f aca="false">COUNTIF($A2518:$F2518,F2518)</f>
        <v>1</v>
      </c>
      <c r="M2518" s="11" t="n">
        <f aca="false">AND(COUNTIF(G2518:L2518,2)=2,COUNTIF(G2518:L2518,1)=4)</f>
        <v>0</v>
      </c>
      <c r="N2518" s="4" t="str">
        <f aca="false">IF(G2518=2,A2518,"")</f>
        <v/>
      </c>
      <c r="O2518" s="4" t="str">
        <f aca="false">IF(H2518=2,B2518,"")</f>
        <v/>
      </c>
      <c r="P2518" s="4" t="str">
        <f aca="false">IF(I2518=2,C2518,"")</f>
        <v/>
      </c>
      <c r="Q2518" s="4" t="str">
        <f aca="false">IF(J2518=2,D2518,"")</f>
        <v/>
      </c>
      <c r="R2518" s="4" t="str">
        <f aca="false">IF(K2518=2,E2518,"")</f>
        <v/>
      </c>
      <c r="S2518" s="4" t="str">
        <f aca="false">IF(L2518=2,F2518,"")</f>
        <v/>
      </c>
      <c r="T2518" s="5" t="n">
        <f aca="false">IF(G2518=1,A2518,"")</f>
        <v>61</v>
      </c>
      <c r="U2518" s="5" t="n">
        <f aca="false">IF(H2518=1,B2518,"")</f>
        <v>8</v>
      </c>
      <c r="V2518" s="5" t="n">
        <f aca="false">IF(I2518=1,C2518,"")</f>
        <v>85</v>
      </c>
      <c r="W2518" s="5" t="n">
        <f aca="false">IF(J2518=1,D2518,"")</f>
        <v>36</v>
      </c>
      <c r="X2518" s="5" t="n">
        <f aca="false">IF(K2518=1,E2518,"")</f>
        <v>40</v>
      </c>
      <c r="Y2518" s="5" t="n">
        <f aca="false">IF(L2518=1,F2518,"")</f>
        <v>16</v>
      </c>
      <c r="Z2518" s="8" t="n">
        <f aca="false">AVERAGE(T2518:Y2518)&lt;=SUM(N2518:S2518)</f>
        <v>0</v>
      </c>
      <c r="AA2518" s="12" t="n">
        <f aca="false">AND(Z2518,M2518)</f>
        <v>0</v>
      </c>
    </row>
    <row r="2519" customFormat="false" ht="13.8" hidden="true" customHeight="false" outlineLevel="0" collapsed="false">
      <c r="A2519" s="1" t="n">
        <v>60</v>
      </c>
      <c r="B2519" s="1" t="n">
        <v>56</v>
      </c>
      <c r="C2519" s="1" t="n">
        <v>27</v>
      </c>
      <c r="D2519" s="1" t="n">
        <v>42</v>
      </c>
      <c r="E2519" s="1" t="n">
        <v>120</v>
      </c>
      <c r="F2519" s="1" t="n">
        <v>168</v>
      </c>
      <c r="G2519" s="2" t="n">
        <f aca="false">COUNTIF($A2519:$F2519,A2519)</f>
        <v>1</v>
      </c>
      <c r="H2519" s="2" t="n">
        <f aca="false">COUNTIF($A2519:$F2519,B2519)</f>
        <v>1</v>
      </c>
      <c r="I2519" s="2" t="n">
        <f aca="false">COUNTIF($A2519:$F2519,C2519)</f>
        <v>1</v>
      </c>
      <c r="J2519" s="2" t="n">
        <f aca="false">COUNTIF($A2519:$F2519,D2519)</f>
        <v>1</v>
      </c>
      <c r="K2519" s="2" t="n">
        <f aca="false">COUNTIF($A2519:$F2519,E2519)</f>
        <v>1</v>
      </c>
      <c r="L2519" s="2" t="n">
        <f aca="false">COUNTIF($A2519:$F2519,F2519)</f>
        <v>1</v>
      </c>
      <c r="M2519" s="11" t="n">
        <f aca="false">AND(COUNTIF(G2519:L2519,2)=2,COUNTIF(G2519:L2519,1)=4)</f>
        <v>0</v>
      </c>
      <c r="N2519" s="4" t="str">
        <f aca="false">IF(G2519=2,A2519,"")</f>
        <v/>
      </c>
      <c r="O2519" s="4" t="str">
        <f aca="false">IF(H2519=2,B2519,"")</f>
        <v/>
      </c>
      <c r="P2519" s="4" t="str">
        <f aca="false">IF(I2519=2,C2519,"")</f>
        <v/>
      </c>
      <c r="Q2519" s="4" t="str">
        <f aca="false">IF(J2519=2,D2519,"")</f>
        <v/>
      </c>
      <c r="R2519" s="4" t="str">
        <f aca="false">IF(K2519=2,E2519,"")</f>
        <v/>
      </c>
      <c r="S2519" s="4" t="str">
        <f aca="false">IF(L2519=2,F2519,"")</f>
        <v/>
      </c>
      <c r="T2519" s="5" t="n">
        <f aca="false">IF(G2519=1,A2519,"")</f>
        <v>60</v>
      </c>
      <c r="U2519" s="5" t="n">
        <f aca="false">IF(H2519=1,B2519,"")</f>
        <v>56</v>
      </c>
      <c r="V2519" s="5" t="n">
        <f aca="false">IF(I2519=1,C2519,"")</f>
        <v>27</v>
      </c>
      <c r="W2519" s="5" t="n">
        <f aca="false">IF(J2519=1,D2519,"")</f>
        <v>42</v>
      </c>
      <c r="X2519" s="5" t="n">
        <f aca="false">IF(K2519=1,E2519,"")</f>
        <v>120</v>
      </c>
      <c r="Y2519" s="5" t="n">
        <f aca="false">IF(L2519=1,F2519,"")</f>
        <v>168</v>
      </c>
      <c r="Z2519" s="8" t="n">
        <f aca="false">AVERAGE(T2519:Y2519)&lt;=SUM(N2519:S2519)</f>
        <v>0</v>
      </c>
      <c r="AA2519" s="12" t="n">
        <f aca="false">AND(Z2519,M2519)</f>
        <v>0</v>
      </c>
    </row>
    <row r="2520" customFormat="false" ht="13.8" hidden="false" customHeight="false" outlineLevel="0" collapsed="false">
      <c r="A2520" s="1" t="n">
        <v>6</v>
      </c>
      <c r="B2520" s="1" t="n">
        <v>70</v>
      </c>
      <c r="C2520" s="1" t="n">
        <v>46</v>
      </c>
      <c r="D2520" s="1" t="n">
        <v>46</v>
      </c>
      <c r="E2520" s="1" t="n">
        <v>3</v>
      </c>
      <c r="F2520" s="1" t="n">
        <v>105</v>
      </c>
      <c r="G2520" s="2" t="n">
        <f aca="false">COUNTIF($A2520:$F2520,A2520)</f>
        <v>1</v>
      </c>
      <c r="H2520" s="2" t="n">
        <f aca="false">COUNTIF($A2520:$F2520,B2520)</f>
        <v>1</v>
      </c>
      <c r="I2520" s="2" t="n">
        <f aca="false">COUNTIF($A2520:$F2520,C2520)</f>
        <v>2</v>
      </c>
      <c r="J2520" s="2" t="n">
        <f aca="false">COUNTIF($A2520:$F2520,D2520)</f>
        <v>2</v>
      </c>
      <c r="K2520" s="2" t="n">
        <f aca="false">COUNTIF($A2520:$F2520,E2520)</f>
        <v>1</v>
      </c>
      <c r="L2520" s="2" t="n">
        <f aca="false">COUNTIF($A2520:$F2520,F2520)</f>
        <v>1</v>
      </c>
      <c r="M2520" s="11" t="n">
        <f aca="false">AND(COUNTIF(G2520:L2520,2)=2,COUNTIF(G2520:L2520,1)=4)</f>
        <v>1</v>
      </c>
      <c r="N2520" s="4" t="str">
        <f aca="false">IF(G2520=2,A2520,"")</f>
        <v/>
      </c>
      <c r="O2520" s="4" t="str">
        <f aca="false">IF(H2520=2,B2520,"")</f>
        <v/>
      </c>
      <c r="P2520" s="4" t="n">
        <f aca="false">IF(I2520=2,C2520,"")</f>
        <v>46</v>
      </c>
      <c r="Q2520" s="4" t="n">
        <f aca="false">IF(J2520=2,D2520,"")</f>
        <v>46</v>
      </c>
      <c r="R2520" s="4" t="str">
        <f aca="false">IF(K2520=2,E2520,"")</f>
        <v/>
      </c>
      <c r="S2520" s="4" t="str">
        <f aca="false">IF(L2520=2,F2520,"")</f>
        <v/>
      </c>
      <c r="T2520" s="5" t="n">
        <f aca="false">IF(G2520=1,A2520,"")</f>
        <v>6</v>
      </c>
      <c r="U2520" s="5" t="n">
        <f aca="false">IF(H2520=1,B2520,"")</f>
        <v>70</v>
      </c>
      <c r="V2520" s="5" t="str">
        <f aca="false">IF(I2520=1,C2520,"")</f>
        <v/>
      </c>
      <c r="W2520" s="5" t="str">
        <f aca="false">IF(J2520=1,D2520,"")</f>
        <v/>
      </c>
      <c r="X2520" s="5" t="n">
        <f aca="false">IF(K2520=1,E2520,"")</f>
        <v>3</v>
      </c>
      <c r="Y2520" s="5" t="n">
        <f aca="false">IF(L2520=1,F2520,"")</f>
        <v>105</v>
      </c>
      <c r="Z2520" s="8" t="n">
        <f aca="false">AVERAGE(T2520:Y2520)&lt;=SUM(N2520:S2520)</f>
        <v>1</v>
      </c>
      <c r="AA2520" s="12" t="n">
        <f aca="false">AND(Z2520,M2520)</f>
        <v>1</v>
      </c>
    </row>
    <row r="2521" customFormat="false" ht="13.8" hidden="true" customHeight="false" outlineLevel="0" collapsed="false">
      <c r="A2521" s="1" t="n">
        <v>34</v>
      </c>
      <c r="B2521" s="1" t="n">
        <v>96</v>
      </c>
      <c r="C2521" s="1" t="n">
        <v>16</v>
      </c>
      <c r="D2521" s="1" t="n">
        <v>32</v>
      </c>
      <c r="E2521" s="1" t="n">
        <v>34</v>
      </c>
      <c r="F2521" s="1" t="n">
        <v>144</v>
      </c>
      <c r="G2521" s="2" t="n">
        <f aca="false">COUNTIF($A2521:$F2521,A2521)</f>
        <v>2</v>
      </c>
      <c r="H2521" s="2" t="n">
        <f aca="false">COUNTIF($A2521:$F2521,B2521)</f>
        <v>1</v>
      </c>
      <c r="I2521" s="2" t="n">
        <f aca="false">COUNTIF($A2521:$F2521,C2521)</f>
        <v>1</v>
      </c>
      <c r="J2521" s="2" t="n">
        <f aca="false">COUNTIF($A2521:$F2521,D2521)</f>
        <v>1</v>
      </c>
      <c r="K2521" s="2" t="n">
        <f aca="false">COUNTIF($A2521:$F2521,E2521)</f>
        <v>2</v>
      </c>
      <c r="L2521" s="2" t="n">
        <f aca="false">COUNTIF($A2521:$F2521,F2521)</f>
        <v>1</v>
      </c>
      <c r="M2521" s="11" t="n">
        <f aca="false">AND(COUNTIF(G2521:L2521,2)=2,COUNTIF(G2521:L2521,1)=4)</f>
        <v>1</v>
      </c>
      <c r="N2521" s="4" t="n">
        <f aca="false">IF(G2521=2,A2521,"")</f>
        <v>34</v>
      </c>
      <c r="O2521" s="4" t="str">
        <f aca="false">IF(H2521=2,B2521,"")</f>
        <v/>
      </c>
      <c r="P2521" s="4" t="str">
        <f aca="false">IF(I2521=2,C2521,"")</f>
        <v/>
      </c>
      <c r="Q2521" s="4" t="str">
        <f aca="false">IF(J2521=2,D2521,"")</f>
        <v/>
      </c>
      <c r="R2521" s="4" t="n">
        <f aca="false">IF(K2521=2,E2521,"")</f>
        <v>34</v>
      </c>
      <c r="S2521" s="4" t="str">
        <f aca="false">IF(L2521=2,F2521,"")</f>
        <v/>
      </c>
      <c r="T2521" s="5" t="str">
        <f aca="false">IF(G2521=1,A2521,"")</f>
        <v/>
      </c>
      <c r="U2521" s="5" t="n">
        <f aca="false">IF(H2521=1,B2521,"")</f>
        <v>96</v>
      </c>
      <c r="V2521" s="5" t="n">
        <f aca="false">IF(I2521=1,C2521,"")</f>
        <v>16</v>
      </c>
      <c r="W2521" s="5" t="n">
        <f aca="false">IF(J2521=1,D2521,"")</f>
        <v>32</v>
      </c>
      <c r="X2521" s="5" t="str">
        <f aca="false">IF(K2521=1,E2521,"")</f>
        <v/>
      </c>
      <c r="Y2521" s="5" t="n">
        <f aca="false">IF(L2521=1,F2521,"")</f>
        <v>144</v>
      </c>
      <c r="Z2521" s="8" t="n">
        <f aca="false">AVERAGE(T2521:Y2521)&lt;=SUM(N2521:S2521)</f>
        <v>0</v>
      </c>
      <c r="AA2521" s="12" t="n">
        <f aca="false">AND(Z2521,M2521)</f>
        <v>0</v>
      </c>
    </row>
    <row r="2522" customFormat="false" ht="13.8" hidden="true" customHeight="false" outlineLevel="0" collapsed="false">
      <c r="A2522" s="1" t="n">
        <v>43</v>
      </c>
      <c r="B2522" s="1" t="n">
        <v>62</v>
      </c>
      <c r="C2522" s="1" t="n">
        <v>18</v>
      </c>
      <c r="D2522" s="1" t="n">
        <v>19</v>
      </c>
      <c r="E2522" s="1" t="n">
        <v>21</v>
      </c>
      <c r="F2522" s="1" t="n">
        <v>124</v>
      </c>
      <c r="G2522" s="2" t="n">
        <f aca="false">COUNTIF($A2522:$F2522,A2522)</f>
        <v>1</v>
      </c>
      <c r="H2522" s="2" t="n">
        <f aca="false">COUNTIF($A2522:$F2522,B2522)</f>
        <v>1</v>
      </c>
      <c r="I2522" s="2" t="n">
        <f aca="false">COUNTIF($A2522:$F2522,C2522)</f>
        <v>1</v>
      </c>
      <c r="J2522" s="2" t="n">
        <f aca="false">COUNTIF($A2522:$F2522,D2522)</f>
        <v>1</v>
      </c>
      <c r="K2522" s="2" t="n">
        <f aca="false">COUNTIF($A2522:$F2522,E2522)</f>
        <v>1</v>
      </c>
      <c r="L2522" s="2" t="n">
        <f aca="false">COUNTIF($A2522:$F2522,F2522)</f>
        <v>1</v>
      </c>
      <c r="M2522" s="11" t="n">
        <f aca="false">AND(COUNTIF(G2522:L2522,2)=2,COUNTIF(G2522:L2522,1)=4)</f>
        <v>0</v>
      </c>
      <c r="N2522" s="4" t="str">
        <f aca="false">IF(G2522=2,A2522,"")</f>
        <v/>
      </c>
      <c r="O2522" s="4" t="str">
        <f aca="false">IF(H2522=2,B2522,"")</f>
        <v/>
      </c>
      <c r="P2522" s="4" t="str">
        <f aca="false">IF(I2522=2,C2522,"")</f>
        <v/>
      </c>
      <c r="Q2522" s="4" t="str">
        <f aca="false">IF(J2522=2,D2522,"")</f>
        <v/>
      </c>
      <c r="R2522" s="4" t="str">
        <f aca="false">IF(K2522=2,E2522,"")</f>
        <v/>
      </c>
      <c r="S2522" s="4" t="str">
        <f aca="false">IF(L2522=2,F2522,"")</f>
        <v/>
      </c>
      <c r="T2522" s="5" t="n">
        <f aca="false">IF(G2522=1,A2522,"")</f>
        <v>43</v>
      </c>
      <c r="U2522" s="5" t="n">
        <f aca="false">IF(H2522=1,B2522,"")</f>
        <v>62</v>
      </c>
      <c r="V2522" s="5" t="n">
        <f aca="false">IF(I2522=1,C2522,"")</f>
        <v>18</v>
      </c>
      <c r="W2522" s="5" t="n">
        <f aca="false">IF(J2522=1,D2522,"")</f>
        <v>19</v>
      </c>
      <c r="X2522" s="5" t="n">
        <f aca="false">IF(K2522=1,E2522,"")</f>
        <v>21</v>
      </c>
      <c r="Y2522" s="5" t="n">
        <f aca="false">IF(L2522=1,F2522,"")</f>
        <v>124</v>
      </c>
      <c r="Z2522" s="8" t="n">
        <f aca="false">AVERAGE(T2522:Y2522)&lt;=SUM(N2522:S2522)</f>
        <v>0</v>
      </c>
      <c r="AA2522" s="12" t="n">
        <f aca="false">AND(Z2522,M2522)</f>
        <v>0</v>
      </c>
    </row>
    <row r="2523" customFormat="false" ht="13.8" hidden="true" customHeight="false" outlineLevel="0" collapsed="false">
      <c r="A2523" s="1" t="n">
        <v>100</v>
      </c>
      <c r="B2523" s="1" t="n">
        <v>10</v>
      </c>
      <c r="C2523" s="1" t="n">
        <v>22</v>
      </c>
      <c r="D2523" s="1" t="n">
        <v>33</v>
      </c>
      <c r="E2523" s="1" t="n">
        <v>100</v>
      </c>
      <c r="F2523" s="1" t="n">
        <v>10</v>
      </c>
      <c r="G2523" s="2" t="n">
        <f aca="false">COUNTIF($A2523:$F2523,A2523)</f>
        <v>2</v>
      </c>
      <c r="H2523" s="2" t="n">
        <f aca="false">COUNTIF($A2523:$F2523,B2523)</f>
        <v>2</v>
      </c>
      <c r="I2523" s="2" t="n">
        <f aca="false">COUNTIF($A2523:$F2523,C2523)</f>
        <v>1</v>
      </c>
      <c r="J2523" s="2" t="n">
        <f aca="false">COUNTIF($A2523:$F2523,D2523)</f>
        <v>1</v>
      </c>
      <c r="K2523" s="2" t="n">
        <f aca="false">COUNTIF($A2523:$F2523,E2523)</f>
        <v>2</v>
      </c>
      <c r="L2523" s="2" t="n">
        <f aca="false">COUNTIF($A2523:$F2523,F2523)</f>
        <v>2</v>
      </c>
      <c r="M2523" s="11" t="n">
        <f aca="false">AND(COUNTIF(G2523:L2523,2)=2,COUNTIF(G2523:L2523,1)=4)</f>
        <v>0</v>
      </c>
      <c r="N2523" s="4" t="n">
        <f aca="false">IF(G2523=2,A2523,"")</f>
        <v>100</v>
      </c>
      <c r="O2523" s="4" t="n">
        <f aca="false">IF(H2523=2,B2523,"")</f>
        <v>10</v>
      </c>
      <c r="P2523" s="4" t="str">
        <f aca="false">IF(I2523=2,C2523,"")</f>
        <v/>
      </c>
      <c r="Q2523" s="4" t="str">
        <f aca="false">IF(J2523=2,D2523,"")</f>
        <v/>
      </c>
      <c r="R2523" s="4" t="n">
        <f aca="false">IF(K2523=2,E2523,"")</f>
        <v>100</v>
      </c>
      <c r="S2523" s="4" t="n">
        <f aca="false">IF(L2523=2,F2523,"")</f>
        <v>10</v>
      </c>
      <c r="T2523" s="5" t="str">
        <f aca="false">IF(G2523=1,A2523,"")</f>
        <v/>
      </c>
      <c r="U2523" s="5" t="str">
        <f aca="false">IF(H2523=1,B2523,"")</f>
        <v/>
      </c>
      <c r="V2523" s="5" t="n">
        <f aca="false">IF(I2523=1,C2523,"")</f>
        <v>22</v>
      </c>
      <c r="W2523" s="5" t="n">
        <f aca="false">IF(J2523=1,D2523,"")</f>
        <v>33</v>
      </c>
      <c r="X2523" s="5" t="str">
        <f aca="false">IF(K2523=1,E2523,"")</f>
        <v/>
      </c>
      <c r="Y2523" s="5" t="str">
        <f aca="false">IF(L2523=1,F2523,"")</f>
        <v/>
      </c>
      <c r="Z2523" s="8" t="n">
        <f aca="false">AVERAGE(T2523:Y2523)&lt;=SUM(N2523:S2523)</f>
        <v>1</v>
      </c>
      <c r="AA2523" s="12" t="n">
        <f aca="false">AND(Z2523,M2523)</f>
        <v>0</v>
      </c>
    </row>
    <row r="2524" customFormat="false" ht="13.8" hidden="true" customHeight="false" outlineLevel="0" collapsed="false">
      <c r="A2524" s="1" t="n">
        <v>39</v>
      </c>
      <c r="B2524" s="1" t="n">
        <v>40</v>
      </c>
      <c r="C2524" s="1" t="n">
        <v>52</v>
      </c>
      <c r="D2524" s="1" t="n">
        <v>49</v>
      </c>
      <c r="E2524" s="1" t="n">
        <v>78</v>
      </c>
      <c r="F2524" s="1" t="n">
        <v>20</v>
      </c>
      <c r="G2524" s="2" t="n">
        <f aca="false">COUNTIF($A2524:$F2524,A2524)</f>
        <v>1</v>
      </c>
      <c r="H2524" s="2" t="n">
        <f aca="false">COUNTIF($A2524:$F2524,B2524)</f>
        <v>1</v>
      </c>
      <c r="I2524" s="2" t="n">
        <f aca="false">COUNTIF($A2524:$F2524,C2524)</f>
        <v>1</v>
      </c>
      <c r="J2524" s="2" t="n">
        <f aca="false">COUNTIF($A2524:$F2524,D2524)</f>
        <v>1</v>
      </c>
      <c r="K2524" s="2" t="n">
        <f aca="false">COUNTIF($A2524:$F2524,E2524)</f>
        <v>1</v>
      </c>
      <c r="L2524" s="2" t="n">
        <f aca="false">COUNTIF($A2524:$F2524,F2524)</f>
        <v>1</v>
      </c>
      <c r="M2524" s="11" t="n">
        <f aca="false">AND(COUNTIF(G2524:L2524,2)=2,COUNTIF(G2524:L2524,1)=4)</f>
        <v>0</v>
      </c>
      <c r="N2524" s="4" t="str">
        <f aca="false">IF(G2524=2,A2524,"")</f>
        <v/>
      </c>
      <c r="O2524" s="4" t="str">
        <f aca="false">IF(H2524=2,B2524,"")</f>
        <v/>
      </c>
      <c r="P2524" s="4" t="str">
        <f aca="false">IF(I2524=2,C2524,"")</f>
        <v/>
      </c>
      <c r="Q2524" s="4" t="str">
        <f aca="false">IF(J2524=2,D2524,"")</f>
        <v/>
      </c>
      <c r="R2524" s="4" t="str">
        <f aca="false">IF(K2524=2,E2524,"")</f>
        <v/>
      </c>
      <c r="S2524" s="4" t="str">
        <f aca="false">IF(L2524=2,F2524,"")</f>
        <v/>
      </c>
      <c r="T2524" s="5" t="n">
        <f aca="false">IF(G2524=1,A2524,"")</f>
        <v>39</v>
      </c>
      <c r="U2524" s="5" t="n">
        <f aca="false">IF(H2524=1,B2524,"")</f>
        <v>40</v>
      </c>
      <c r="V2524" s="5" t="n">
        <f aca="false">IF(I2524=1,C2524,"")</f>
        <v>52</v>
      </c>
      <c r="W2524" s="5" t="n">
        <f aca="false">IF(J2524=1,D2524,"")</f>
        <v>49</v>
      </c>
      <c r="X2524" s="5" t="n">
        <f aca="false">IF(K2524=1,E2524,"")</f>
        <v>78</v>
      </c>
      <c r="Y2524" s="5" t="n">
        <f aca="false">IF(L2524=1,F2524,"")</f>
        <v>20</v>
      </c>
      <c r="Z2524" s="8" t="n">
        <f aca="false">AVERAGE(T2524:Y2524)&lt;=SUM(N2524:S2524)</f>
        <v>0</v>
      </c>
      <c r="AA2524" s="12" t="n">
        <f aca="false">AND(Z2524,M2524)</f>
        <v>0</v>
      </c>
    </row>
    <row r="2525" customFormat="false" ht="13.8" hidden="true" customHeight="false" outlineLevel="0" collapsed="false">
      <c r="A2525" s="1" t="n">
        <v>77</v>
      </c>
      <c r="B2525" s="1" t="n">
        <v>63</v>
      </c>
      <c r="C2525" s="1" t="n">
        <v>27</v>
      </c>
      <c r="D2525" s="1" t="n">
        <v>24</v>
      </c>
      <c r="E2525" s="1" t="n">
        <v>154</v>
      </c>
      <c r="F2525" s="1" t="n">
        <v>42</v>
      </c>
      <c r="G2525" s="2" t="n">
        <f aca="false">COUNTIF($A2525:$F2525,A2525)</f>
        <v>1</v>
      </c>
      <c r="H2525" s="2" t="n">
        <f aca="false">COUNTIF($A2525:$F2525,B2525)</f>
        <v>1</v>
      </c>
      <c r="I2525" s="2" t="n">
        <f aca="false">COUNTIF($A2525:$F2525,C2525)</f>
        <v>1</v>
      </c>
      <c r="J2525" s="2" t="n">
        <f aca="false">COUNTIF($A2525:$F2525,D2525)</f>
        <v>1</v>
      </c>
      <c r="K2525" s="2" t="n">
        <f aca="false">COUNTIF($A2525:$F2525,E2525)</f>
        <v>1</v>
      </c>
      <c r="L2525" s="2" t="n">
        <f aca="false">COUNTIF($A2525:$F2525,F2525)</f>
        <v>1</v>
      </c>
      <c r="M2525" s="11" t="n">
        <f aca="false">AND(COUNTIF(G2525:L2525,2)=2,COUNTIF(G2525:L2525,1)=4)</f>
        <v>0</v>
      </c>
      <c r="N2525" s="4" t="str">
        <f aca="false">IF(G2525=2,A2525,"")</f>
        <v/>
      </c>
      <c r="O2525" s="4" t="str">
        <f aca="false">IF(H2525=2,B2525,"")</f>
        <v/>
      </c>
      <c r="P2525" s="4" t="str">
        <f aca="false">IF(I2525=2,C2525,"")</f>
        <v/>
      </c>
      <c r="Q2525" s="4" t="str">
        <f aca="false">IF(J2525=2,D2525,"")</f>
        <v/>
      </c>
      <c r="R2525" s="4" t="str">
        <f aca="false">IF(K2525=2,E2525,"")</f>
        <v/>
      </c>
      <c r="S2525" s="4" t="str">
        <f aca="false">IF(L2525=2,F2525,"")</f>
        <v/>
      </c>
      <c r="T2525" s="5" t="n">
        <f aca="false">IF(G2525=1,A2525,"")</f>
        <v>77</v>
      </c>
      <c r="U2525" s="5" t="n">
        <f aca="false">IF(H2525=1,B2525,"")</f>
        <v>63</v>
      </c>
      <c r="V2525" s="5" t="n">
        <f aca="false">IF(I2525=1,C2525,"")</f>
        <v>27</v>
      </c>
      <c r="W2525" s="5" t="n">
        <f aca="false">IF(J2525=1,D2525,"")</f>
        <v>24</v>
      </c>
      <c r="X2525" s="5" t="n">
        <f aca="false">IF(K2525=1,E2525,"")</f>
        <v>154</v>
      </c>
      <c r="Y2525" s="5" t="n">
        <f aca="false">IF(L2525=1,F2525,"")</f>
        <v>42</v>
      </c>
      <c r="Z2525" s="8" t="n">
        <f aca="false">AVERAGE(T2525:Y2525)&lt;=SUM(N2525:S2525)</f>
        <v>0</v>
      </c>
      <c r="AA2525" s="12" t="n">
        <f aca="false">AND(Z2525,M2525)</f>
        <v>0</v>
      </c>
    </row>
    <row r="2526" customFormat="false" ht="13.8" hidden="true" customHeight="false" outlineLevel="0" collapsed="false">
      <c r="A2526" s="1" t="n">
        <v>15</v>
      </c>
      <c r="B2526" s="1" t="n">
        <v>85</v>
      </c>
      <c r="C2526" s="1" t="n">
        <v>41</v>
      </c>
      <c r="D2526" s="1" t="n">
        <v>42</v>
      </c>
      <c r="E2526" s="1" t="n">
        <v>15</v>
      </c>
      <c r="F2526" s="1" t="n">
        <v>42</v>
      </c>
      <c r="G2526" s="2" t="n">
        <f aca="false">COUNTIF($A2526:$F2526,A2526)</f>
        <v>2</v>
      </c>
      <c r="H2526" s="2" t="n">
        <f aca="false">COUNTIF($A2526:$F2526,B2526)</f>
        <v>1</v>
      </c>
      <c r="I2526" s="2" t="n">
        <f aca="false">COUNTIF($A2526:$F2526,C2526)</f>
        <v>1</v>
      </c>
      <c r="J2526" s="2" t="n">
        <f aca="false">COUNTIF($A2526:$F2526,D2526)</f>
        <v>2</v>
      </c>
      <c r="K2526" s="2" t="n">
        <f aca="false">COUNTIF($A2526:$F2526,E2526)</f>
        <v>2</v>
      </c>
      <c r="L2526" s="2" t="n">
        <f aca="false">COUNTIF($A2526:$F2526,F2526)</f>
        <v>2</v>
      </c>
      <c r="M2526" s="11" t="n">
        <f aca="false">AND(COUNTIF(G2526:L2526,2)=2,COUNTIF(G2526:L2526,1)=4)</f>
        <v>0</v>
      </c>
      <c r="N2526" s="4" t="n">
        <f aca="false">IF(G2526=2,A2526,"")</f>
        <v>15</v>
      </c>
      <c r="O2526" s="4" t="str">
        <f aca="false">IF(H2526=2,B2526,"")</f>
        <v/>
      </c>
      <c r="P2526" s="4" t="str">
        <f aca="false">IF(I2526=2,C2526,"")</f>
        <v/>
      </c>
      <c r="Q2526" s="4" t="n">
        <f aca="false">IF(J2526=2,D2526,"")</f>
        <v>42</v>
      </c>
      <c r="R2526" s="4" t="n">
        <f aca="false">IF(K2526=2,E2526,"")</f>
        <v>15</v>
      </c>
      <c r="S2526" s="4" t="n">
        <f aca="false">IF(L2526=2,F2526,"")</f>
        <v>42</v>
      </c>
      <c r="T2526" s="5" t="str">
        <f aca="false">IF(G2526=1,A2526,"")</f>
        <v/>
      </c>
      <c r="U2526" s="5" t="n">
        <f aca="false">IF(H2526=1,B2526,"")</f>
        <v>85</v>
      </c>
      <c r="V2526" s="5" t="n">
        <f aca="false">IF(I2526=1,C2526,"")</f>
        <v>41</v>
      </c>
      <c r="W2526" s="5" t="str">
        <f aca="false">IF(J2526=1,D2526,"")</f>
        <v/>
      </c>
      <c r="X2526" s="5" t="str">
        <f aca="false">IF(K2526=1,E2526,"")</f>
        <v/>
      </c>
      <c r="Y2526" s="5" t="str">
        <f aca="false">IF(L2526=1,F2526,"")</f>
        <v/>
      </c>
      <c r="Z2526" s="8" t="n">
        <f aca="false">AVERAGE(T2526:Y2526)&lt;=SUM(N2526:S2526)</f>
        <v>1</v>
      </c>
      <c r="AA2526" s="12" t="n">
        <f aca="false">AND(Z2526,M2526)</f>
        <v>0</v>
      </c>
    </row>
    <row r="2527" customFormat="false" ht="13.8" hidden="true" customHeight="false" outlineLevel="0" collapsed="false">
      <c r="A2527" s="1" t="n">
        <v>27</v>
      </c>
      <c r="B2527" s="1" t="n">
        <v>60</v>
      </c>
      <c r="C2527" s="1" t="n">
        <v>45</v>
      </c>
      <c r="D2527" s="1" t="n">
        <v>30</v>
      </c>
      <c r="E2527" s="1" t="n">
        <v>27</v>
      </c>
      <c r="F2527" s="1" t="n">
        <v>120</v>
      </c>
      <c r="G2527" s="2" t="n">
        <f aca="false">COUNTIF($A2527:$F2527,A2527)</f>
        <v>2</v>
      </c>
      <c r="H2527" s="2" t="n">
        <f aca="false">COUNTIF($A2527:$F2527,B2527)</f>
        <v>1</v>
      </c>
      <c r="I2527" s="2" t="n">
        <f aca="false">COUNTIF($A2527:$F2527,C2527)</f>
        <v>1</v>
      </c>
      <c r="J2527" s="2" t="n">
        <f aca="false">COUNTIF($A2527:$F2527,D2527)</f>
        <v>1</v>
      </c>
      <c r="K2527" s="2" t="n">
        <f aca="false">COUNTIF($A2527:$F2527,E2527)</f>
        <v>2</v>
      </c>
      <c r="L2527" s="2" t="n">
        <f aca="false">COUNTIF($A2527:$F2527,F2527)</f>
        <v>1</v>
      </c>
      <c r="M2527" s="11" t="n">
        <f aca="false">AND(COUNTIF(G2527:L2527,2)=2,COUNTIF(G2527:L2527,1)=4)</f>
        <v>1</v>
      </c>
      <c r="N2527" s="4" t="n">
        <f aca="false">IF(G2527=2,A2527,"")</f>
        <v>27</v>
      </c>
      <c r="O2527" s="4" t="str">
        <f aca="false">IF(H2527=2,B2527,"")</f>
        <v/>
      </c>
      <c r="P2527" s="4" t="str">
        <f aca="false">IF(I2527=2,C2527,"")</f>
        <v/>
      </c>
      <c r="Q2527" s="4" t="str">
        <f aca="false">IF(J2527=2,D2527,"")</f>
        <v/>
      </c>
      <c r="R2527" s="4" t="n">
        <f aca="false">IF(K2527=2,E2527,"")</f>
        <v>27</v>
      </c>
      <c r="S2527" s="4" t="str">
        <f aca="false">IF(L2527=2,F2527,"")</f>
        <v/>
      </c>
      <c r="T2527" s="5" t="str">
        <f aca="false">IF(G2527=1,A2527,"")</f>
        <v/>
      </c>
      <c r="U2527" s="5" t="n">
        <f aca="false">IF(H2527=1,B2527,"")</f>
        <v>60</v>
      </c>
      <c r="V2527" s="5" t="n">
        <f aca="false">IF(I2527=1,C2527,"")</f>
        <v>45</v>
      </c>
      <c r="W2527" s="5" t="n">
        <f aca="false">IF(J2527=1,D2527,"")</f>
        <v>30</v>
      </c>
      <c r="X2527" s="5" t="str">
        <f aca="false">IF(K2527=1,E2527,"")</f>
        <v/>
      </c>
      <c r="Y2527" s="5" t="n">
        <f aca="false">IF(L2527=1,F2527,"")</f>
        <v>120</v>
      </c>
      <c r="Z2527" s="8" t="n">
        <f aca="false">AVERAGE(T2527:Y2527)&lt;=SUM(N2527:S2527)</f>
        <v>0</v>
      </c>
      <c r="AA2527" s="12" t="n">
        <f aca="false">AND(Z2527,M2527)</f>
        <v>0</v>
      </c>
    </row>
    <row r="2528" customFormat="false" ht="13.8" hidden="false" customHeight="false" outlineLevel="0" collapsed="false">
      <c r="A2528" s="1" t="n">
        <v>37</v>
      </c>
      <c r="B2528" s="1" t="n">
        <v>74</v>
      </c>
      <c r="C2528" s="1" t="n">
        <v>44</v>
      </c>
      <c r="D2528" s="1" t="n">
        <v>47</v>
      </c>
      <c r="E2528" s="1" t="n">
        <v>24</v>
      </c>
      <c r="F2528" s="1" t="n">
        <v>74</v>
      </c>
      <c r="G2528" s="2" t="n">
        <f aca="false">COUNTIF($A2528:$F2528,A2528)</f>
        <v>1</v>
      </c>
      <c r="H2528" s="2" t="n">
        <f aca="false">COUNTIF($A2528:$F2528,B2528)</f>
        <v>2</v>
      </c>
      <c r="I2528" s="2" t="n">
        <f aca="false">COUNTIF($A2528:$F2528,C2528)</f>
        <v>1</v>
      </c>
      <c r="J2528" s="2" t="n">
        <f aca="false">COUNTIF($A2528:$F2528,D2528)</f>
        <v>1</v>
      </c>
      <c r="K2528" s="2" t="n">
        <f aca="false">COUNTIF($A2528:$F2528,E2528)</f>
        <v>1</v>
      </c>
      <c r="L2528" s="2" t="n">
        <f aca="false">COUNTIF($A2528:$F2528,F2528)</f>
        <v>2</v>
      </c>
      <c r="M2528" s="11" t="n">
        <f aca="false">AND(COUNTIF(G2528:L2528,2)=2,COUNTIF(G2528:L2528,1)=4)</f>
        <v>1</v>
      </c>
      <c r="N2528" s="4" t="str">
        <f aca="false">IF(G2528=2,A2528,"")</f>
        <v/>
      </c>
      <c r="O2528" s="4" t="n">
        <f aca="false">IF(H2528=2,B2528,"")</f>
        <v>74</v>
      </c>
      <c r="P2528" s="4" t="str">
        <f aca="false">IF(I2528=2,C2528,"")</f>
        <v/>
      </c>
      <c r="Q2528" s="4" t="str">
        <f aca="false">IF(J2528=2,D2528,"")</f>
        <v/>
      </c>
      <c r="R2528" s="4" t="str">
        <f aca="false">IF(K2528=2,E2528,"")</f>
        <v/>
      </c>
      <c r="S2528" s="4" t="n">
        <f aca="false">IF(L2528=2,F2528,"")</f>
        <v>74</v>
      </c>
      <c r="T2528" s="5" t="n">
        <f aca="false">IF(G2528=1,A2528,"")</f>
        <v>37</v>
      </c>
      <c r="U2528" s="5" t="str">
        <f aca="false">IF(H2528=1,B2528,"")</f>
        <v/>
      </c>
      <c r="V2528" s="5" t="n">
        <f aca="false">IF(I2528=1,C2528,"")</f>
        <v>44</v>
      </c>
      <c r="W2528" s="5" t="n">
        <f aca="false">IF(J2528=1,D2528,"")</f>
        <v>47</v>
      </c>
      <c r="X2528" s="5" t="n">
        <f aca="false">IF(K2528=1,E2528,"")</f>
        <v>24</v>
      </c>
      <c r="Y2528" s="5" t="str">
        <f aca="false">IF(L2528=1,F2528,"")</f>
        <v/>
      </c>
      <c r="Z2528" s="8" t="n">
        <f aca="false">AVERAGE(T2528:Y2528)&lt;=SUM(N2528:S2528)</f>
        <v>1</v>
      </c>
      <c r="AA2528" s="12" t="n">
        <f aca="false">AND(Z2528,M2528)</f>
        <v>1</v>
      </c>
    </row>
    <row r="2529" customFormat="false" ht="13.8" hidden="true" customHeight="false" outlineLevel="0" collapsed="false">
      <c r="A2529" s="1" t="n">
        <v>29</v>
      </c>
      <c r="B2529" s="1" t="n">
        <v>17</v>
      </c>
      <c r="C2529" s="1" t="n">
        <v>92</v>
      </c>
      <c r="D2529" s="1" t="n">
        <v>38</v>
      </c>
      <c r="E2529" s="1" t="n">
        <v>58</v>
      </c>
      <c r="F2529" s="1" t="n">
        <v>34</v>
      </c>
      <c r="G2529" s="2" t="n">
        <f aca="false">COUNTIF($A2529:$F2529,A2529)</f>
        <v>1</v>
      </c>
      <c r="H2529" s="2" t="n">
        <f aca="false">COUNTIF($A2529:$F2529,B2529)</f>
        <v>1</v>
      </c>
      <c r="I2529" s="2" t="n">
        <f aca="false">COUNTIF($A2529:$F2529,C2529)</f>
        <v>1</v>
      </c>
      <c r="J2529" s="2" t="n">
        <f aca="false">COUNTIF($A2529:$F2529,D2529)</f>
        <v>1</v>
      </c>
      <c r="K2529" s="2" t="n">
        <f aca="false">COUNTIF($A2529:$F2529,E2529)</f>
        <v>1</v>
      </c>
      <c r="L2529" s="2" t="n">
        <f aca="false">COUNTIF($A2529:$F2529,F2529)</f>
        <v>1</v>
      </c>
      <c r="M2529" s="11" t="n">
        <f aca="false">AND(COUNTIF(G2529:L2529,2)=2,COUNTIF(G2529:L2529,1)=4)</f>
        <v>0</v>
      </c>
      <c r="N2529" s="4" t="str">
        <f aca="false">IF(G2529=2,A2529,"")</f>
        <v/>
      </c>
      <c r="O2529" s="4" t="str">
        <f aca="false">IF(H2529=2,B2529,"")</f>
        <v/>
      </c>
      <c r="P2529" s="4" t="str">
        <f aca="false">IF(I2529=2,C2529,"")</f>
        <v/>
      </c>
      <c r="Q2529" s="4" t="str">
        <f aca="false">IF(J2529=2,D2529,"")</f>
        <v/>
      </c>
      <c r="R2529" s="4" t="str">
        <f aca="false">IF(K2529=2,E2529,"")</f>
        <v/>
      </c>
      <c r="S2529" s="4" t="str">
        <f aca="false">IF(L2529=2,F2529,"")</f>
        <v/>
      </c>
      <c r="T2529" s="5" t="n">
        <f aca="false">IF(G2529=1,A2529,"")</f>
        <v>29</v>
      </c>
      <c r="U2529" s="5" t="n">
        <f aca="false">IF(H2529=1,B2529,"")</f>
        <v>17</v>
      </c>
      <c r="V2529" s="5" t="n">
        <f aca="false">IF(I2529=1,C2529,"")</f>
        <v>92</v>
      </c>
      <c r="W2529" s="5" t="n">
        <f aca="false">IF(J2529=1,D2529,"")</f>
        <v>38</v>
      </c>
      <c r="X2529" s="5" t="n">
        <f aca="false">IF(K2529=1,E2529,"")</f>
        <v>58</v>
      </c>
      <c r="Y2529" s="5" t="n">
        <f aca="false">IF(L2529=1,F2529,"")</f>
        <v>34</v>
      </c>
      <c r="Z2529" s="8" t="n">
        <f aca="false">AVERAGE(T2529:Y2529)&lt;=SUM(N2529:S2529)</f>
        <v>0</v>
      </c>
      <c r="AA2529" s="12" t="n">
        <f aca="false">AND(Z2529,M2529)</f>
        <v>0</v>
      </c>
    </row>
    <row r="2530" customFormat="false" ht="13.8" hidden="false" customHeight="false" outlineLevel="0" collapsed="false">
      <c r="A2530" s="1" t="n">
        <v>100</v>
      </c>
      <c r="B2530" s="1" t="n">
        <v>26</v>
      </c>
      <c r="C2530" s="1" t="n">
        <v>69</v>
      </c>
      <c r="D2530" s="1" t="n">
        <v>22</v>
      </c>
      <c r="E2530" s="1" t="n">
        <v>100</v>
      </c>
      <c r="F2530" s="1" t="n">
        <v>78</v>
      </c>
      <c r="G2530" s="2" t="n">
        <f aca="false">COUNTIF($A2530:$F2530,A2530)</f>
        <v>2</v>
      </c>
      <c r="H2530" s="2" t="n">
        <f aca="false">COUNTIF($A2530:$F2530,B2530)</f>
        <v>1</v>
      </c>
      <c r="I2530" s="2" t="n">
        <f aca="false">COUNTIF($A2530:$F2530,C2530)</f>
        <v>1</v>
      </c>
      <c r="J2530" s="2" t="n">
        <f aca="false">COUNTIF($A2530:$F2530,D2530)</f>
        <v>1</v>
      </c>
      <c r="K2530" s="2" t="n">
        <f aca="false">COUNTIF($A2530:$F2530,E2530)</f>
        <v>2</v>
      </c>
      <c r="L2530" s="2" t="n">
        <f aca="false">COUNTIF($A2530:$F2530,F2530)</f>
        <v>1</v>
      </c>
      <c r="M2530" s="11" t="n">
        <f aca="false">AND(COUNTIF(G2530:L2530,2)=2,COUNTIF(G2530:L2530,1)=4)</f>
        <v>1</v>
      </c>
      <c r="N2530" s="4" t="n">
        <f aca="false">IF(G2530=2,A2530,"")</f>
        <v>100</v>
      </c>
      <c r="O2530" s="4" t="str">
        <f aca="false">IF(H2530=2,B2530,"")</f>
        <v/>
      </c>
      <c r="P2530" s="4" t="str">
        <f aca="false">IF(I2530=2,C2530,"")</f>
        <v/>
      </c>
      <c r="Q2530" s="4" t="str">
        <f aca="false">IF(J2530=2,D2530,"")</f>
        <v/>
      </c>
      <c r="R2530" s="4" t="n">
        <f aca="false">IF(K2530=2,E2530,"")</f>
        <v>100</v>
      </c>
      <c r="S2530" s="4" t="str">
        <f aca="false">IF(L2530=2,F2530,"")</f>
        <v/>
      </c>
      <c r="T2530" s="5" t="str">
        <f aca="false">IF(G2530=1,A2530,"")</f>
        <v/>
      </c>
      <c r="U2530" s="5" t="n">
        <f aca="false">IF(H2530=1,B2530,"")</f>
        <v>26</v>
      </c>
      <c r="V2530" s="5" t="n">
        <f aca="false">IF(I2530=1,C2530,"")</f>
        <v>69</v>
      </c>
      <c r="W2530" s="5" t="n">
        <f aca="false">IF(J2530=1,D2530,"")</f>
        <v>22</v>
      </c>
      <c r="X2530" s="5" t="str">
        <f aca="false">IF(K2530=1,E2530,"")</f>
        <v/>
      </c>
      <c r="Y2530" s="5" t="n">
        <f aca="false">IF(L2530=1,F2530,"")</f>
        <v>78</v>
      </c>
      <c r="Z2530" s="8" t="n">
        <f aca="false">AVERAGE(T2530:Y2530)&lt;=SUM(N2530:S2530)</f>
        <v>1</v>
      </c>
      <c r="AA2530" s="10" t="b">
        <f aca="false">AND(Z2530,M2530)</f>
        <v>1</v>
      </c>
    </row>
    <row r="2531" customFormat="false" ht="13.8" hidden="true" customHeight="false" outlineLevel="0" collapsed="false">
      <c r="A2531" s="1" t="n">
        <v>25</v>
      </c>
      <c r="B2531" s="1" t="n">
        <v>21</v>
      </c>
      <c r="C2531" s="1" t="n">
        <v>71</v>
      </c>
      <c r="D2531" s="1" t="n">
        <v>19</v>
      </c>
      <c r="E2531" s="1" t="n">
        <v>75</v>
      </c>
      <c r="F2531" s="1" t="n">
        <v>14</v>
      </c>
      <c r="G2531" s="2" t="n">
        <f aca="false">COUNTIF($A2531:$F2531,A2531)</f>
        <v>1</v>
      </c>
      <c r="H2531" s="2" t="n">
        <f aca="false">COUNTIF($A2531:$F2531,B2531)</f>
        <v>1</v>
      </c>
      <c r="I2531" s="2" t="n">
        <f aca="false">COUNTIF($A2531:$F2531,C2531)</f>
        <v>1</v>
      </c>
      <c r="J2531" s="2" t="n">
        <f aca="false">COUNTIF($A2531:$F2531,D2531)</f>
        <v>1</v>
      </c>
      <c r="K2531" s="2" t="n">
        <f aca="false">COUNTIF($A2531:$F2531,E2531)</f>
        <v>1</v>
      </c>
      <c r="L2531" s="2" t="n">
        <f aca="false">COUNTIF($A2531:$F2531,F2531)</f>
        <v>1</v>
      </c>
      <c r="M2531" s="11" t="n">
        <f aca="false">AND(COUNTIF(G2531:L2531,2)=2,COUNTIF(G2531:L2531,1)=4)</f>
        <v>0</v>
      </c>
      <c r="N2531" s="4" t="str">
        <f aca="false">IF(G2531=2,A2531,"")</f>
        <v/>
      </c>
      <c r="O2531" s="4" t="str">
        <f aca="false">IF(H2531=2,B2531,"")</f>
        <v/>
      </c>
      <c r="P2531" s="4" t="str">
        <f aca="false">IF(I2531=2,C2531,"")</f>
        <v/>
      </c>
      <c r="Q2531" s="4" t="str">
        <f aca="false">IF(J2531=2,D2531,"")</f>
        <v/>
      </c>
      <c r="R2531" s="4" t="str">
        <f aca="false">IF(K2531=2,E2531,"")</f>
        <v/>
      </c>
      <c r="S2531" s="4" t="str">
        <f aca="false">IF(L2531=2,F2531,"")</f>
        <v/>
      </c>
      <c r="T2531" s="5" t="n">
        <f aca="false">IF(G2531=1,A2531,"")</f>
        <v>25</v>
      </c>
      <c r="U2531" s="5" t="n">
        <f aca="false">IF(H2531=1,B2531,"")</f>
        <v>21</v>
      </c>
      <c r="V2531" s="5" t="n">
        <f aca="false">IF(I2531=1,C2531,"")</f>
        <v>71</v>
      </c>
      <c r="W2531" s="5" t="n">
        <f aca="false">IF(J2531=1,D2531,"")</f>
        <v>19</v>
      </c>
      <c r="X2531" s="5" t="n">
        <f aca="false">IF(K2531=1,E2531,"")</f>
        <v>75</v>
      </c>
      <c r="Y2531" s="5" t="n">
        <f aca="false">IF(L2531=1,F2531,"")</f>
        <v>14</v>
      </c>
      <c r="Z2531" s="8" t="n">
        <f aca="false">AVERAGE(T2531:Y2531)&lt;=SUM(N2531:S2531)</f>
        <v>0</v>
      </c>
      <c r="AA2531" s="12" t="n">
        <f aca="false">AND(Z2531,M2531)</f>
        <v>0</v>
      </c>
    </row>
    <row r="2532" customFormat="false" ht="13.8" hidden="true" customHeight="false" outlineLevel="0" collapsed="false">
      <c r="A2532" s="1" t="n">
        <v>78</v>
      </c>
      <c r="B2532" s="1" t="n">
        <v>24</v>
      </c>
      <c r="C2532" s="1" t="n">
        <v>68</v>
      </c>
      <c r="D2532" s="1" t="n">
        <v>39</v>
      </c>
      <c r="E2532" s="1" t="n">
        <v>156</v>
      </c>
      <c r="F2532" s="1" t="n">
        <v>36</v>
      </c>
      <c r="G2532" s="2" t="n">
        <f aca="false">COUNTIF($A2532:$F2532,A2532)</f>
        <v>1</v>
      </c>
      <c r="H2532" s="2" t="n">
        <f aca="false">COUNTIF($A2532:$F2532,B2532)</f>
        <v>1</v>
      </c>
      <c r="I2532" s="2" t="n">
        <f aca="false">COUNTIF($A2532:$F2532,C2532)</f>
        <v>1</v>
      </c>
      <c r="J2532" s="2" t="n">
        <f aca="false">COUNTIF($A2532:$F2532,D2532)</f>
        <v>1</v>
      </c>
      <c r="K2532" s="2" t="n">
        <f aca="false">COUNTIF($A2532:$F2532,E2532)</f>
        <v>1</v>
      </c>
      <c r="L2532" s="2" t="n">
        <f aca="false">COUNTIF($A2532:$F2532,F2532)</f>
        <v>1</v>
      </c>
      <c r="M2532" s="11" t="n">
        <f aca="false">AND(COUNTIF(G2532:L2532,2)=2,COUNTIF(G2532:L2532,1)=4)</f>
        <v>0</v>
      </c>
      <c r="N2532" s="4" t="str">
        <f aca="false">IF(G2532=2,A2532,"")</f>
        <v/>
      </c>
      <c r="O2532" s="4" t="str">
        <f aca="false">IF(H2532=2,B2532,"")</f>
        <v/>
      </c>
      <c r="P2532" s="4" t="str">
        <f aca="false">IF(I2532=2,C2532,"")</f>
        <v/>
      </c>
      <c r="Q2532" s="4" t="str">
        <f aca="false">IF(J2532=2,D2532,"")</f>
        <v/>
      </c>
      <c r="R2532" s="4" t="str">
        <f aca="false">IF(K2532=2,E2532,"")</f>
        <v/>
      </c>
      <c r="S2532" s="4" t="str">
        <f aca="false">IF(L2532=2,F2532,"")</f>
        <v/>
      </c>
      <c r="T2532" s="5" t="n">
        <f aca="false">IF(G2532=1,A2532,"")</f>
        <v>78</v>
      </c>
      <c r="U2532" s="5" t="n">
        <f aca="false">IF(H2532=1,B2532,"")</f>
        <v>24</v>
      </c>
      <c r="V2532" s="5" t="n">
        <f aca="false">IF(I2532=1,C2532,"")</f>
        <v>68</v>
      </c>
      <c r="W2532" s="5" t="n">
        <f aca="false">IF(J2532=1,D2532,"")</f>
        <v>39</v>
      </c>
      <c r="X2532" s="5" t="n">
        <f aca="false">IF(K2532=1,E2532,"")</f>
        <v>156</v>
      </c>
      <c r="Y2532" s="5" t="n">
        <f aca="false">IF(L2532=1,F2532,"")</f>
        <v>36</v>
      </c>
      <c r="Z2532" s="8" t="n">
        <f aca="false">AVERAGE(T2532:Y2532)&lt;=SUM(N2532:S2532)</f>
        <v>0</v>
      </c>
      <c r="AA2532" s="12" t="n">
        <f aca="false">AND(Z2532,M2532)</f>
        <v>0</v>
      </c>
    </row>
    <row r="2533" customFormat="false" ht="13.8" hidden="true" customHeight="false" outlineLevel="0" collapsed="false">
      <c r="A2533" s="1" t="n">
        <v>13</v>
      </c>
      <c r="B2533" s="1" t="n">
        <v>29</v>
      </c>
      <c r="C2533" s="1" t="n">
        <v>9</v>
      </c>
      <c r="D2533" s="1" t="n">
        <v>40</v>
      </c>
      <c r="E2533" s="1" t="n">
        <v>13</v>
      </c>
      <c r="F2533" s="1" t="n">
        <v>43</v>
      </c>
      <c r="G2533" s="2" t="n">
        <f aca="false">COUNTIF($A2533:$F2533,A2533)</f>
        <v>2</v>
      </c>
      <c r="H2533" s="2" t="n">
        <f aca="false">COUNTIF($A2533:$F2533,B2533)</f>
        <v>1</v>
      </c>
      <c r="I2533" s="2" t="n">
        <f aca="false">COUNTIF($A2533:$F2533,C2533)</f>
        <v>1</v>
      </c>
      <c r="J2533" s="2" t="n">
        <f aca="false">COUNTIF($A2533:$F2533,D2533)</f>
        <v>1</v>
      </c>
      <c r="K2533" s="2" t="n">
        <f aca="false">COUNTIF($A2533:$F2533,E2533)</f>
        <v>2</v>
      </c>
      <c r="L2533" s="2" t="n">
        <f aca="false">COUNTIF($A2533:$F2533,F2533)</f>
        <v>1</v>
      </c>
      <c r="M2533" s="11" t="n">
        <f aca="false">AND(COUNTIF(G2533:L2533,2)=2,COUNTIF(G2533:L2533,1)=4)</f>
        <v>1</v>
      </c>
      <c r="N2533" s="4" t="n">
        <f aca="false">IF(G2533=2,A2533,"")</f>
        <v>13</v>
      </c>
      <c r="O2533" s="4" t="str">
        <f aca="false">IF(H2533=2,B2533,"")</f>
        <v/>
      </c>
      <c r="P2533" s="4" t="str">
        <f aca="false">IF(I2533=2,C2533,"")</f>
        <v/>
      </c>
      <c r="Q2533" s="4" t="str">
        <f aca="false">IF(J2533=2,D2533,"")</f>
        <v/>
      </c>
      <c r="R2533" s="4" t="n">
        <f aca="false">IF(K2533=2,E2533,"")</f>
        <v>13</v>
      </c>
      <c r="S2533" s="4" t="str">
        <f aca="false">IF(L2533=2,F2533,"")</f>
        <v/>
      </c>
      <c r="T2533" s="5" t="str">
        <f aca="false">IF(G2533=1,A2533,"")</f>
        <v/>
      </c>
      <c r="U2533" s="5" t="n">
        <f aca="false">IF(H2533=1,B2533,"")</f>
        <v>29</v>
      </c>
      <c r="V2533" s="5" t="n">
        <f aca="false">IF(I2533=1,C2533,"")</f>
        <v>9</v>
      </c>
      <c r="W2533" s="5" t="n">
        <f aca="false">IF(J2533=1,D2533,"")</f>
        <v>40</v>
      </c>
      <c r="X2533" s="5" t="str">
        <f aca="false">IF(K2533=1,E2533,"")</f>
        <v/>
      </c>
      <c r="Y2533" s="5" t="n">
        <f aca="false">IF(L2533=1,F2533,"")</f>
        <v>43</v>
      </c>
      <c r="Z2533" s="8" t="n">
        <f aca="false">AVERAGE(T2533:Y2533)&lt;=SUM(N2533:S2533)</f>
        <v>0</v>
      </c>
      <c r="AA2533" s="10" t="b">
        <f aca="false">AND(Z2533,M2533)</f>
        <v>0</v>
      </c>
    </row>
    <row r="2534" customFormat="false" ht="13.8" hidden="true" customHeight="false" outlineLevel="0" collapsed="false">
      <c r="A2534" s="1" t="n">
        <v>17</v>
      </c>
      <c r="B2534" s="1" t="n">
        <v>13</v>
      </c>
      <c r="C2534" s="1" t="n">
        <v>78</v>
      </c>
      <c r="D2534" s="1" t="n">
        <v>40</v>
      </c>
      <c r="E2534" s="1" t="n">
        <v>17</v>
      </c>
      <c r="F2534" s="1" t="n">
        <v>13</v>
      </c>
      <c r="G2534" s="2" t="n">
        <f aca="false">COUNTIF($A2534:$F2534,A2534)</f>
        <v>2</v>
      </c>
      <c r="H2534" s="2" t="n">
        <f aca="false">COUNTIF($A2534:$F2534,B2534)</f>
        <v>2</v>
      </c>
      <c r="I2534" s="2" t="n">
        <f aca="false">COUNTIF($A2534:$F2534,C2534)</f>
        <v>1</v>
      </c>
      <c r="J2534" s="2" t="n">
        <f aca="false">COUNTIF($A2534:$F2534,D2534)</f>
        <v>1</v>
      </c>
      <c r="K2534" s="2" t="n">
        <f aca="false">COUNTIF($A2534:$F2534,E2534)</f>
        <v>2</v>
      </c>
      <c r="L2534" s="2" t="n">
        <f aca="false">COUNTIF($A2534:$F2534,F2534)</f>
        <v>2</v>
      </c>
      <c r="M2534" s="11" t="n">
        <f aca="false">AND(COUNTIF(G2534:L2534,2)=2,COUNTIF(G2534:L2534,1)=4)</f>
        <v>0</v>
      </c>
      <c r="N2534" s="4" t="n">
        <f aca="false">IF(G2534=2,A2534,"")</f>
        <v>17</v>
      </c>
      <c r="O2534" s="4" t="n">
        <f aca="false">IF(H2534=2,B2534,"")</f>
        <v>13</v>
      </c>
      <c r="P2534" s="4" t="str">
        <f aca="false">IF(I2534=2,C2534,"")</f>
        <v/>
      </c>
      <c r="Q2534" s="4" t="str">
        <f aca="false">IF(J2534=2,D2534,"")</f>
        <v/>
      </c>
      <c r="R2534" s="4" t="n">
        <f aca="false">IF(K2534=2,E2534,"")</f>
        <v>17</v>
      </c>
      <c r="S2534" s="4" t="n">
        <f aca="false">IF(L2534=2,F2534,"")</f>
        <v>13</v>
      </c>
      <c r="T2534" s="5" t="str">
        <f aca="false">IF(G2534=1,A2534,"")</f>
        <v/>
      </c>
      <c r="U2534" s="5" t="str">
        <f aca="false">IF(H2534=1,B2534,"")</f>
        <v/>
      </c>
      <c r="V2534" s="5" t="n">
        <f aca="false">IF(I2534=1,C2534,"")</f>
        <v>78</v>
      </c>
      <c r="W2534" s="5" t="n">
        <f aca="false">IF(J2534=1,D2534,"")</f>
        <v>40</v>
      </c>
      <c r="X2534" s="5" t="str">
        <f aca="false">IF(K2534=1,E2534,"")</f>
        <v/>
      </c>
      <c r="Y2534" s="5" t="str">
        <f aca="false">IF(L2534=1,F2534,"")</f>
        <v/>
      </c>
      <c r="Z2534" s="8" t="n">
        <f aca="false">AVERAGE(T2534:Y2534)&lt;=SUM(N2534:S2534)</f>
        <v>1</v>
      </c>
      <c r="AA2534" s="12" t="n">
        <f aca="false">AND(Z2534,M2534)</f>
        <v>0</v>
      </c>
    </row>
    <row r="2535" customFormat="false" ht="13.8" hidden="false" customHeight="false" outlineLevel="0" collapsed="false">
      <c r="A2535" s="1" t="n">
        <v>75</v>
      </c>
      <c r="B2535" s="1" t="n">
        <v>3</v>
      </c>
      <c r="C2535" s="1" t="n">
        <v>29</v>
      </c>
      <c r="D2535" s="1" t="n">
        <v>26</v>
      </c>
      <c r="E2535" s="1" t="n">
        <v>75</v>
      </c>
      <c r="F2535" s="1" t="n">
        <v>6</v>
      </c>
      <c r="G2535" s="2" t="n">
        <f aca="false">COUNTIF($A2535:$F2535,A2535)</f>
        <v>2</v>
      </c>
      <c r="H2535" s="2" t="n">
        <f aca="false">COUNTIF($A2535:$F2535,B2535)</f>
        <v>1</v>
      </c>
      <c r="I2535" s="2" t="n">
        <f aca="false">COUNTIF($A2535:$F2535,C2535)</f>
        <v>1</v>
      </c>
      <c r="J2535" s="2" t="n">
        <f aca="false">COUNTIF($A2535:$F2535,D2535)</f>
        <v>1</v>
      </c>
      <c r="K2535" s="2" t="n">
        <f aca="false">COUNTIF($A2535:$F2535,E2535)</f>
        <v>2</v>
      </c>
      <c r="L2535" s="2" t="n">
        <f aca="false">COUNTIF($A2535:$F2535,F2535)</f>
        <v>1</v>
      </c>
      <c r="M2535" s="11" t="n">
        <f aca="false">AND(COUNTIF(G2535:L2535,2)=2,COUNTIF(G2535:L2535,1)=4)</f>
        <v>1</v>
      </c>
      <c r="N2535" s="4" t="n">
        <f aca="false">IF(G2535=2,A2535,"")</f>
        <v>75</v>
      </c>
      <c r="O2535" s="4" t="str">
        <f aca="false">IF(H2535=2,B2535,"")</f>
        <v/>
      </c>
      <c r="P2535" s="4" t="str">
        <f aca="false">IF(I2535=2,C2535,"")</f>
        <v/>
      </c>
      <c r="Q2535" s="4" t="str">
        <f aca="false">IF(J2535=2,D2535,"")</f>
        <v/>
      </c>
      <c r="R2535" s="4" t="n">
        <f aca="false">IF(K2535=2,E2535,"")</f>
        <v>75</v>
      </c>
      <c r="S2535" s="4" t="str">
        <f aca="false">IF(L2535=2,F2535,"")</f>
        <v/>
      </c>
      <c r="T2535" s="5" t="str">
        <f aca="false">IF(G2535=1,A2535,"")</f>
        <v/>
      </c>
      <c r="U2535" s="5" t="n">
        <f aca="false">IF(H2535=1,B2535,"")</f>
        <v>3</v>
      </c>
      <c r="V2535" s="5" t="n">
        <f aca="false">IF(I2535=1,C2535,"")</f>
        <v>29</v>
      </c>
      <c r="W2535" s="5" t="n">
        <f aca="false">IF(J2535=1,D2535,"")</f>
        <v>26</v>
      </c>
      <c r="X2535" s="5" t="str">
        <f aca="false">IF(K2535=1,E2535,"")</f>
        <v/>
      </c>
      <c r="Y2535" s="5" t="n">
        <f aca="false">IF(L2535=1,F2535,"")</f>
        <v>6</v>
      </c>
      <c r="Z2535" s="8" t="n">
        <f aca="false">AVERAGE(T2535:Y2535)&lt;=SUM(N2535:S2535)</f>
        <v>1</v>
      </c>
      <c r="AA2535" s="12" t="n">
        <f aca="false">AND(Z2535,M2535)</f>
        <v>1</v>
      </c>
    </row>
    <row r="2536" customFormat="false" ht="13.8" hidden="true" customHeight="false" outlineLevel="0" collapsed="false">
      <c r="A2536" s="1" t="n">
        <v>94</v>
      </c>
      <c r="B2536" s="1" t="n">
        <v>12</v>
      </c>
      <c r="C2536" s="1" t="n">
        <v>84</v>
      </c>
      <c r="D2536" s="1" t="n">
        <v>36</v>
      </c>
      <c r="E2536" s="1" t="n">
        <v>282</v>
      </c>
      <c r="F2536" s="1" t="n">
        <v>18</v>
      </c>
      <c r="G2536" s="2" t="n">
        <f aca="false">COUNTIF($A2536:$F2536,A2536)</f>
        <v>1</v>
      </c>
      <c r="H2536" s="2" t="n">
        <f aca="false">COUNTIF($A2536:$F2536,B2536)</f>
        <v>1</v>
      </c>
      <c r="I2536" s="2" t="n">
        <f aca="false">COUNTIF($A2536:$F2536,C2536)</f>
        <v>1</v>
      </c>
      <c r="J2536" s="2" t="n">
        <f aca="false">COUNTIF($A2536:$F2536,D2536)</f>
        <v>1</v>
      </c>
      <c r="K2536" s="2" t="n">
        <f aca="false">COUNTIF($A2536:$F2536,E2536)</f>
        <v>1</v>
      </c>
      <c r="L2536" s="2" t="n">
        <f aca="false">COUNTIF($A2536:$F2536,F2536)</f>
        <v>1</v>
      </c>
      <c r="M2536" s="11" t="n">
        <f aca="false">AND(COUNTIF(G2536:L2536,2)=2,COUNTIF(G2536:L2536,1)=4)</f>
        <v>0</v>
      </c>
      <c r="N2536" s="4" t="str">
        <f aca="false">IF(G2536=2,A2536,"")</f>
        <v/>
      </c>
      <c r="O2536" s="4" t="str">
        <f aca="false">IF(H2536=2,B2536,"")</f>
        <v/>
      </c>
      <c r="P2536" s="4" t="str">
        <f aca="false">IF(I2536=2,C2536,"")</f>
        <v/>
      </c>
      <c r="Q2536" s="4" t="str">
        <f aca="false">IF(J2536=2,D2536,"")</f>
        <v/>
      </c>
      <c r="R2536" s="4" t="str">
        <f aca="false">IF(K2536=2,E2536,"")</f>
        <v/>
      </c>
      <c r="S2536" s="4" t="str">
        <f aca="false">IF(L2536=2,F2536,"")</f>
        <v/>
      </c>
      <c r="T2536" s="5" t="n">
        <f aca="false">IF(G2536=1,A2536,"")</f>
        <v>94</v>
      </c>
      <c r="U2536" s="5" t="n">
        <f aca="false">IF(H2536=1,B2536,"")</f>
        <v>12</v>
      </c>
      <c r="V2536" s="5" t="n">
        <f aca="false">IF(I2536=1,C2536,"")</f>
        <v>84</v>
      </c>
      <c r="W2536" s="5" t="n">
        <f aca="false">IF(J2536=1,D2536,"")</f>
        <v>36</v>
      </c>
      <c r="X2536" s="5" t="n">
        <f aca="false">IF(K2536=1,E2536,"")</f>
        <v>282</v>
      </c>
      <c r="Y2536" s="5" t="n">
        <f aca="false">IF(L2536=1,F2536,"")</f>
        <v>18</v>
      </c>
      <c r="Z2536" s="8" t="n">
        <f aca="false">AVERAGE(T2536:Y2536)&lt;=SUM(N2536:S2536)</f>
        <v>0</v>
      </c>
      <c r="AA2536" s="12" t="n">
        <f aca="false">AND(Z2536,M2536)</f>
        <v>0</v>
      </c>
    </row>
    <row r="2537" customFormat="false" ht="13.8" hidden="true" customHeight="false" outlineLevel="0" collapsed="false">
      <c r="A2537" s="1" t="n">
        <v>65</v>
      </c>
      <c r="B2537" s="1" t="n">
        <v>96</v>
      </c>
      <c r="C2537" s="1" t="n">
        <v>64</v>
      </c>
      <c r="D2537" s="1" t="n">
        <v>24</v>
      </c>
      <c r="E2537" s="1" t="n">
        <v>43</v>
      </c>
      <c r="F2537" s="1" t="n">
        <v>192</v>
      </c>
      <c r="G2537" s="2" t="n">
        <f aca="false">COUNTIF($A2537:$F2537,A2537)</f>
        <v>1</v>
      </c>
      <c r="H2537" s="2" t="n">
        <f aca="false">COUNTIF($A2537:$F2537,B2537)</f>
        <v>1</v>
      </c>
      <c r="I2537" s="2" t="n">
        <f aca="false">COUNTIF($A2537:$F2537,C2537)</f>
        <v>1</v>
      </c>
      <c r="J2537" s="2" t="n">
        <f aca="false">COUNTIF($A2537:$F2537,D2537)</f>
        <v>1</v>
      </c>
      <c r="K2537" s="2" t="n">
        <f aca="false">COUNTIF($A2537:$F2537,E2537)</f>
        <v>1</v>
      </c>
      <c r="L2537" s="2" t="n">
        <f aca="false">COUNTIF($A2537:$F2537,F2537)</f>
        <v>1</v>
      </c>
      <c r="M2537" s="11" t="n">
        <f aca="false">AND(COUNTIF(G2537:L2537,2)=2,COUNTIF(G2537:L2537,1)=4)</f>
        <v>0</v>
      </c>
      <c r="N2537" s="4" t="str">
        <f aca="false">IF(G2537=2,A2537,"")</f>
        <v/>
      </c>
      <c r="O2537" s="4" t="str">
        <f aca="false">IF(H2537=2,B2537,"")</f>
        <v/>
      </c>
      <c r="P2537" s="4" t="str">
        <f aca="false">IF(I2537=2,C2537,"")</f>
        <v/>
      </c>
      <c r="Q2537" s="4" t="str">
        <f aca="false">IF(J2537=2,D2537,"")</f>
        <v/>
      </c>
      <c r="R2537" s="4" t="str">
        <f aca="false">IF(K2537=2,E2537,"")</f>
        <v/>
      </c>
      <c r="S2537" s="4" t="str">
        <f aca="false">IF(L2537=2,F2537,"")</f>
        <v/>
      </c>
      <c r="T2537" s="5" t="n">
        <f aca="false">IF(G2537=1,A2537,"")</f>
        <v>65</v>
      </c>
      <c r="U2537" s="5" t="n">
        <f aca="false">IF(H2537=1,B2537,"")</f>
        <v>96</v>
      </c>
      <c r="V2537" s="5" t="n">
        <f aca="false">IF(I2537=1,C2537,"")</f>
        <v>64</v>
      </c>
      <c r="W2537" s="5" t="n">
        <f aca="false">IF(J2537=1,D2537,"")</f>
        <v>24</v>
      </c>
      <c r="X2537" s="5" t="n">
        <f aca="false">IF(K2537=1,E2537,"")</f>
        <v>43</v>
      </c>
      <c r="Y2537" s="5" t="n">
        <f aca="false">IF(L2537=1,F2537,"")</f>
        <v>192</v>
      </c>
      <c r="Z2537" s="8" t="n">
        <f aca="false">AVERAGE(T2537:Y2537)&lt;=SUM(N2537:S2537)</f>
        <v>0</v>
      </c>
      <c r="AA2537" s="12" t="n">
        <f aca="false">AND(Z2537,M2537)</f>
        <v>0</v>
      </c>
    </row>
    <row r="2538" customFormat="false" ht="13.8" hidden="true" customHeight="false" outlineLevel="0" collapsed="false">
      <c r="A2538" s="1" t="n">
        <v>83</v>
      </c>
      <c r="B2538" s="1" t="n">
        <v>12</v>
      </c>
      <c r="C2538" s="1" t="n">
        <v>96</v>
      </c>
      <c r="D2538" s="1" t="n">
        <v>8</v>
      </c>
      <c r="E2538" s="1" t="n">
        <v>41</v>
      </c>
      <c r="F2538" s="1" t="n">
        <v>24</v>
      </c>
      <c r="G2538" s="2" t="n">
        <f aca="false">COUNTIF($A2538:$F2538,A2538)</f>
        <v>1</v>
      </c>
      <c r="H2538" s="2" t="n">
        <f aca="false">COUNTIF($A2538:$F2538,B2538)</f>
        <v>1</v>
      </c>
      <c r="I2538" s="2" t="n">
        <f aca="false">COUNTIF($A2538:$F2538,C2538)</f>
        <v>1</v>
      </c>
      <c r="J2538" s="2" t="n">
        <f aca="false">COUNTIF($A2538:$F2538,D2538)</f>
        <v>1</v>
      </c>
      <c r="K2538" s="2" t="n">
        <f aca="false">COUNTIF($A2538:$F2538,E2538)</f>
        <v>1</v>
      </c>
      <c r="L2538" s="2" t="n">
        <f aca="false">COUNTIF($A2538:$F2538,F2538)</f>
        <v>1</v>
      </c>
      <c r="M2538" s="11" t="n">
        <f aca="false">AND(COUNTIF(G2538:L2538,2)=2,COUNTIF(G2538:L2538,1)=4)</f>
        <v>0</v>
      </c>
      <c r="N2538" s="4" t="str">
        <f aca="false">IF(G2538=2,A2538,"")</f>
        <v/>
      </c>
      <c r="O2538" s="4" t="str">
        <f aca="false">IF(H2538=2,B2538,"")</f>
        <v/>
      </c>
      <c r="P2538" s="4" t="str">
        <f aca="false">IF(I2538=2,C2538,"")</f>
        <v/>
      </c>
      <c r="Q2538" s="4" t="str">
        <f aca="false">IF(J2538=2,D2538,"")</f>
        <v/>
      </c>
      <c r="R2538" s="4" t="str">
        <f aca="false">IF(K2538=2,E2538,"")</f>
        <v/>
      </c>
      <c r="S2538" s="4" t="str">
        <f aca="false">IF(L2538=2,F2538,"")</f>
        <v/>
      </c>
      <c r="T2538" s="5" t="n">
        <f aca="false">IF(G2538=1,A2538,"")</f>
        <v>83</v>
      </c>
      <c r="U2538" s="5" t="n">
        <f aca="false">IF(H2538=1,B2538,"")</f>
        <v>12</v>
      </c>
      <c r="V2538" s="5" t="n">
        <f aca="false">IF(I2538=1,C2538,"")</f>
        <v>96</v>
      </c>
      <c r="W2538" s="5" t="n">
        <f aca="false">IF(J2538=1,D2538,"")</f>
        <v>8</v>
      </c>
      <c r="X2538" s="5" t="n">
        <f aca="false">IF(K2538=1,E2538,"")</f>
        <v>41</v>
      </c>
      <c r="Y2538" s="5" t="n">
        <f aca="false">IF(L2538=1,F2538,"")</f>
        <v>24</v>
      </c>
      <c r="Z2538" s="8" t="n">
        <f aca="false">AVERAGE(T2538:Y2538)&lt;=SUM(N2538:S2538)</f>
        <v>0</v>
      </c>
      <c r="AA2538" s="12" t="n">
        <f aca="false">AND(Z2538,M2538)</f>
        <v>0</v>
      </c>
    </row>
    <row r="2539" customFormat="false" ht="13.8" hidden="true" customHeight="false" outlineLevel="0" collapsed="false">
      <c r="A2539" s="1" t="n">
        <v>11</v>
      </c>
      <c r="B2539" s="1" t="n">
        <v>5</v>
      </c>
      <c r="C2539" s="1" t="n">
        <v>42</v>
      </c>
      <c r="D2539" s="1" t="n">
        <v>38</v>
      </c>
      <c r="E2539" s="1" t="n">
        <v>3</v>
      </c>
      <c r="F2539" s="1" t="n">
        <v>5</v>
      </c>
      <c r="G2539" s="2" t="n">
        <f aca="false">COUNTIF($A2539:$F2539,A2539)</f>
        <v>1</v>
      </c>
      <c r="H2539" s="2" t="n">
        <f aca="false">COUNTIF($A2539:$F2539,B2539)</f>
        <v>2</v>
      </c>
      <c r="I2539" s="2" t="n">
        <f aca="false">COUNTIF($A2539:$F2539,C2539)</f>
        <v>1</v>
      </c>
      <c r="J2539" s="2" t="n">
        <f aca="false">COUNTIF($A2539:$F2539,D2539)</f>
        <v>1</v>
      </c>
      <c r="K2539" s="2" t="n">
        <f aca="false">COUNTIF($A2539:$F2539,E2539)</f>
        <v>1</v>
      </c>
      <c r="L2539" s="2" t="n">
        <f aca="false">COUNTIF($A2539:$F2539,F2539)</f>
        <v>2</v>
      </c>
      <c r="M2539" s="11" t="n">
        <f aca="false">AND(COUNTIF(G2539:L2539,2)=2,COUNTIF(G2539:L2539,1)=4)</f>
        <v>1</v>
      </c>
      <c r="N2539" s="4" t="str">
        <f aca="false">IF(G2539=2,A2539,"")</f>
        <v/>
      </c>
      <c r="O2539" s="4" t="n">
        <f aca="false">IF(H2539=2,B2539,"")</f>
        <v>5</v>
      </c>
      <c r="P2539" s="4" t="str">
        <f aca="false">IF(I2539=2,C2539,"")</f>
        <v/>
      </c>
      <c r="Q2539" s="4" t="str">
        <f aca="false">IF(J2539=2,D2539,"")</f>
        <v/>
      </c>
      <c r="R2539" s="4" t="str">
        <f aca="false">IF(K2539=2,E2539,"")</f>
        <v/>
      </c>
      <c r="S2539" s="4" t="n">
        <f aca="false">IF(L2539=2,F2539,"")</f>
        <v>5</v>
      </c>
      <c r="T2539" s="5" t="n">
        <f aca="false">IF(G2539=1,A2539,"")</f>
        <v>11</v>
      </c>
      <c r="U2539" s="5" t="str">
        <f aca="false">IF(H2539=1,B2539,"")</f>
        <v/>
      </c>
      <c r="V2539" s="5" t="n">
        <f aca="false">IF(I2539=1,C2539,"")</f>
        <v>42</v>
      </c>
      <c r="W2539" s="5" t="n">
        <f aca="false">IF(J2539=1,D2539,"")</f>
        <v>38</v>
      </c>
      <c r="X2539" s="5" t="n">
        <f aca="false">IF(K2539=1,E2539,"")</f>
        <v>3</v>
      </c>
      <c r="Y2539" s="5" t="str">
        <f aca="false">IF(L2539=1,F2539,"")</f>
        <v/>
      </c>
      <c r="Z2539" s="8" t="n">
        <f aca="false">AVERAGE(T2539:Y2539)&lt;=SUM(N2539:S2539)</f>
        <v>0</v>
      </c>
      <c r="AA2539" s="10" t="b">
        <f aca="false">AND(Z2539,M2539)</f>
        <v>0</v>
      </c>
    </row>
    <row r="2540" customFormat="false" ht="13.8" hidden="true" customHeight="false" outlineLevel="0" collapsed="false">
      <c r="A2540" s="1" t="n">
        <v>71</v>
      </c>
      <c r="B2540" s="1" t="n">
        <v>17</v>
      </c>
      <c r="C2540" s="1" t="n">
        <v>16</v>
      </c>
      <c r="D2540" s="1" t="n">
        <v>30</v>
      </c>
      <c r="E2540" s="1" t="n">
        <v>35</v>
      </c>
      <c r="F2540" s="1" t="n">
        <v>5</v>
      </c>
      <c r="G2540" s="2" t="n">
        <f aca="false">COUNTIF($A2540:$F2540,A2540)</f>
        <v>1</v>
      </c>
      <c r="H2540" s="2" t="n">
        <f aca="false">COUNTIF($A2540:$F2540,B2540)</f>
        <v>1</v>
      </c>
      <c r="I2540" s="2" t="n">
        <f aca="false">COUNTIF($A2540:$F2540,C2540)</f>
        <v>1</v>
      </c>
      <c r="J2540" s="2" t="n">
        <f aca="false">COUNTIF($A2540:$F2540,D2540)</f>
        <v>1</v>
      </c>
      <c r="K2540" s="2" t="n">
        <f aca="false">COUNTIF($A2540:$F2540,E2540)</f>
        <v>1</v>
      </c>
      <c r="L2540" s="2" t="n">
        <f aca="false">COUNTIF($A2540:$F2540,F2540)</f>
        <v>1</v>
      </c>
      <c r="M2540" s="11" t="n">
        <f aca="false">AND(COUNTIF(G2540:L2540,2)=2,COUNTIF(G2540:L2540,1)=4)</f>
        <v>0</v>
      </c>
      <c r="N2540" s="4" t="str">
        <f aca="false">IF(G2540=2,A2540,"")</f>
        <v/>
      </c>
      <c r="O2540" s="4" t="str">
        <f aca="false">IF(H2540=2,B2540,"")</f>
        <v/>
      </c>
      <c r="P2540" s="4" t="str">
        <f aca="false">IF(I2540=2,C2540,"")</f>
        <v/>
      </c>
      <c r="Q2540" s="4" t="str">
        <f aca="false">IF(J2540=2,D2540,"")</f>
        <v/>
      </c>
      <c r="R2540" s="4" t="str">
        <f aca="false">IF(K2540=2,E2540,"")</f>
        <v/>
      </c>
      <c r="S2540" s="4" t="str">
        <f aca="false">IF(L2540=2,F2540,"")</f>
        <v/>
      </c>
      <c r="T2540" s="5" t="n">
        <f aca="false">IF(G2540=1,A2540,"")</f>
        <v>71</v>
      </c>
      <c r="U2540" s="5" t="n">
        <f aca="false">IF(H2540=1,B2540,"")</f>
        <v>17</v>
      </c>
      <c r="V2540" s="5" t="n">
        <f aca="false">IF(I2540=1,C2540,"")</f>
        <v>16</v>
      </c>
      <c r="W2540" s="5" t="n">
        <f aca="false">IF(J2540=1,D2540,"")</f>
        <v>30</v>
      </c>
      <c r="X2540" s="5" t="n">
        <f aca="false">IF(K2540=1,E2540,"")</f>
        <v>35</v>
      </c>
      <c r="Y2540" s="5" t="n">
        <f aca="false">IF(L2540=1,F2540,"")</f>
        <v>5</v>
      </c>
      <c r="Z2540" s="8" t="n">
        <f aca="false">AVERAGE(T2540:Y2540)&lt;=SUM(N2540:S2540)</f>
        <v>0</v>
      </c>
      <c r="AA2540" s="12" t="n">
        <f aca="false">AND(Z2540,M2540)</f>
        <v>0</v>
      </c>
    </row>
    <row r="2541" customFormat="false" ht="13.8" hidden="true" customHeight="false" outlineLevel="0" collapsed="false">
      <c r="A2541" s="1" t="n">
        <v>92</v>
      </c>
      <c r="B2541" s="1" t="n">
        <v>52</v>
      </c>
      <c r="C2541" s="1" t="n">
        <v>4</v>
      </c>
      <c r="D2541" s="1" t="n">
        <v>39</v>
      </c>
      <c r="E2541" s="1" t="n">
        <v>184</v>
      </c>
      <c r="F2541" s="1" t="n">
        <v>156</v>
      </c>
      <c r="G2541" s="2" t="n">
        <f aca="false">COUNTIF($A2541:$F2541,A2541)</f>
        <v>1</v>
      </c>
      <c r="H2541" s="2" t="n">
        <f aca="false">COUNTIF($A2541:$F2541,B2541)</f>
        <v>1</v>
      </c>
      <c r="I2541" s="2" t="n">
        <f aca="false">COUNTIF($A2541:$F2541,C2541)</f>
        <v>1</v>
      </c>
      <c r="J2541" s="2" t="n">
        <f aca="false">COUNTIF($A2541:$F2541,D2541)</f>
        <v>1</v>
      </c>
      <c r="K2541" s="2" t="n">
        <f aca="false">COUNTIF($A2541:$F2541,E2541)</f>
        <v>1</v>
      </c>
      <c r="L2541" s="2" t="n">
        <f aca="false">COUNTIF($A2541:$F2541,F2541)</f>
        <v>1</v>
      </c>
      <c r="M2541" s="11" t="n">
        <f aca="false">AND(COUNTIF(G2541:L2541,2)=2,COUNTIF(G2541:L2541,1)=4)</f>
        <v>0</v>
      </c>
      <c r="N2541" s="4" t="str">
        <f aca="false">IF(G2541=2,A2541,"")</f>
        <v/>
      </c>
      <c r="O2541" s="4" t="str">
        <f aca="false">IF(H2541=2,B2541,"")</f>
        <v/>
      </c>
      <c r="P2541" s="4" t="str">
        <f aca="false">IF(I2541=2,C2541,"")</f>
        <v/>
      </c>
      <c r="Q2541" s="4" t="str">
        <f aca="false">IF(J2541=2,D2541,"")</f>
        <v/>
      </c>
      <c r="R2541" s="4" t="str">
        <f aca="false">IF(K2541=2,E2541,"")</f>
        <v/>
      </c>
      <c r="S2541" s="4" t="str">
        <f aca="false">IF(L2541=2,F2541,"")</f>
        <v/>
      </c>
      <c r="T2541" s="5" t="n">
        <f aca="false">IF(G2541=1,A2541,"")</f>
        <v>92</v>
      </c>
      <c r="U2541" s="5" t="n">
        <f aca="false">IF(H2541=1,B2541,"")</f>
        <v>52</v>
      </c>
      <c r="V2541" s="5" t="n">
        <f aca="false">IF(I2541=1,C2541,"")</f>
        <v>4</v>
      </c>
      <c r="W2541" s="5" t="n">
        <f aca="false">IF(J2541=1,D2541,"")</f>
        <v>39</v>
      </c>
      <c r="X2541" s="5" t="n">
        <f aca="false">IF(K2541=1,E2541,"")</f>
        <v>184</v>
      </c>
      <c r="Y2541" s="5" t="n">
        <f aca="false">IF(L2541=1,F2541,"")</f>
        <v>156</v>
      </c>
      <c r="Z2541" s="8" t="n">
        <f aca="false">AVERAGE(T2541:Y2541)&lt;=SUM(N2541:S2541)</f>
        <v>0</v>
      </c>
      <c r="AA2541" s="12" t="n">
        <f aca="false">AND(Z2541,M2541)</f>
        <v>0</v>
      </c>
    </row>
    <row r="2542" customFormat="false" ht="13.8" hidden="true" customHeight="false" outlineLevel="0" collapsed="false">
      <c r="A2542" s="1" t="n">
        <v>74</v>
      </c>
      <c r="B2542" s="1" t="n">
        <v>3</v>
      </c>
      <c r="C2542" s="1" t="n">
        <v>46</v>
      </c>
      <c r="D2542" s="1" t="n">
        <v>19</v>
      </c>
      <c r="E2542" s="1" t="n">
        <v>111</v>
      </c>
      <c r="F2542" s="1" t="n">
        <v>6</v>
      </c>
      <c r="G2542" s="2" t="n">
        <f aca="false">COUNTIF($A2542:$F2542,A2542)</f>
        <v>1</v>
      </c>
      <c r="H2542" s="2" t="n">
        <f aca="false">COUNTIF($A2542:$F2542,B2542)</f>
        <v>1</v>
      </c>
      <c r="I2542" s="2" t="n">
        <f aca="false">COUNTIF($A2542:$F2542,C2542)</f>
        <v>1</v>
      </c>
      <c r="J2542" s="2" t="n">
        <f aca="false">COUNTIF($A2542:$F2542,D2542)</f>
        <v>1</v>
      </c>
      <c r="K2542" s="2" t="n">
        <f aca="false">COUNTIF($A2542:$F2542,E2542)</f>
        <v>1</v>
      </c>
      <c r="L2542" s="2" t="n">
        <f aca="false">COUNTIF($A2542:$F2542,F2542)</f>
        <v>1</v>
      </c>
      <c r="M2542" s="11" t="n">
        <f aca="false">AND(COUNTIF(G2542:L2542,2)=2,COUNTIF(G2542:L2542,1)=4)</f>
        <v>0</v>
      </c>
      <c r="N2542" s="4" t="str">
        <f aca="false">IF(G2542=2,A2542,"")</f>
        <v/>
      </c>
      <c r="O2542" s="4" t="str">
        <f aca="false">IF(H2542=2,B2542,"")</f>
        <v/>
      </c>
      <c r="P2542" s="4" t="str">
        <f aca="false">IF(I2542=2,C2542,"")</f>
        <v/>
      </c>
      <c r="Q2542" s="4" t="str">
        <f aca="false">IF(J2542=2,D2542,"")</f>
        <v/>
      </c>
      <c r="R2542" s="4" t="str">
        <f aca="false">IF(K2542=2,E2542,"")</f>
        <v/>
      </c>
      <c r="S2542" s="4" t="str">
        <f aca="false">IF(L2542=2,F2542,"")</f>
        <v/>
      </c>
      <c r="T2542" s="5" t="n">
        <f aca="false">IF(G2542=1,A2542,"")</f>
        <v>74</v>
      </c>
      <c r="U2542" s="5" t="n">
        <f aca="false">IF(H2542=1,B2542,"")</f>
        <v>3</v>
      </c>
      <c r="V2542" s="5" t="n">
        <f aca="false">IF(I2542=1,C2542,"")</f>
        <v>46</v>
      </c>
      <c r="W2542" s="5" t="n">
        <f aca="false">IF(J2542=1,D2542,"")</f>
        <v>19</v>
      </c>
      <c r="X2542" s="5" t="n">
        <f aca="false">IF(K2542=1,E2542,"")</f>
        <v>111</v>
      </c>
      <c r="Y2542" s="5" t="n">
        <f aca="false">IF(L2542=1,F2542,"")</f>
        <v>6</v>
      </c>
      <c r="Z2542" s="8" t="n">
        <f aca="false">AVERAGE(T2542:Y2542)&lt;=SUM(N2542:S2542)</f>
        <v>0</v>
      </c>
      <c r="AA2542" s="12" t="n">
        <f aca="false">AND(Z2542,M2542)</f>
        <v>0</v>
      </c>
    </row>
    <row r="2543" customFormat="false" ht="13.8" hidden="true" customHeight="false" outlineLevel="0" collapsed="false">
      <c r="A2543" s="1" t="n">
        <v>5</v>
      </c>
      <c r="B2543" s="1" t="n">
        <v>8</v>
      </c>
      <c r="C2543" s="1" t="n">
        <v>84</v>
      </c>
      <c r="D2543" s="1" t="n">
        <v>46</v>
      </c>
      <c r="E2543" s="1" t="n">
        <v>3</v>
      </c>
      <c r="F2543" s="1" t="n">
        <v>8</v>
      </c>
      <c r="G2543" s="2" t="n">
        <f aca="false">COUNTIF($A2543:$F2543,A2543)</f>
        <v>1</v>
      </c>
      <c r="H2543" s="2" t="n">
        <f aca="false">COUNTIF($A2543:$F2543,B2543)</f>
        <v>2</v>
      </c>
      <c r="I2543" s="2" t="n">
        <f aca="false">COUNTIF($A2543:$F2543,C2543)</f>
        <v>1</v>
      </c>
      <c r="J2543" s="2" t="n">
        <f aca="false">COUNTIF($A2543:$F2543,D2543)</f>
        <v>1</v>
      </c>
      <c r="K2543" s="2" t="n">
        <f aca="false">COUNTIF($A2543:$F2543,E2543)</f>
        <v>1</v>
      </c>
      <c r="L2543" s="2" t="n">
        <f aca="false">COUNTIF($A2543:$F2543,F2543)</f>
        <v>2</v>
      </c>
      <c r="M2543" s="11" t="n">
        <f aca="false">AND(COUNTIF(G2543:L2543,2)=2,COUNTIF(G2543:L2543,1)=4)</f>
        <v>1</v>
      </c>
      <c r="N2543" s="4" t="str">
        <f aca="false">IF(G2543=2,A2543,"")</f>
        <v/>
      </c>
      <c r="O2543" s="4" t="n">
        <f aca="false">IF(H2543=2,B2543,"")</f>
        <v>8</v>
      </c>
      <c r="P2543" s="4" t="str">
        <f aca="false">IF(I2543=2,C2543,"")</f>
        <v/>
      </c>
      <c r="Q2543" s="4" t="str">
        <f aca="false">IF(J2543=2,D2543,"")</f>
        <v/>
      </c>
      <c r="R2543" s="4" t="str">
        <f aca="false">IF(K2543=2,E2543,"")</f>
        <v/>
      </c>
      <c r="S2543" s="4" t="n">
        <f aca="false">IF(L2543=2,F2543,"")</f>
        <v>8</v>
      </c>
      <c r="T2543" s="5" t="n">
        <f aca="false">IF(G2543=1,A2543,"")</f>
        <v>5</v>
      </c>
      <c r="U2543" s="5" t="str">
        <f aca="false">IF(H2543=1,B2543,"")</f>
        <v/>
      </c>
      <c r="V2543" s="5" t="n">
        <f aca="false">IF(I2543=1,C2543,"")</f>
        <v>84</v>
      </c>
      <c r="W2543" s="5" t="n">
        <f aca="false">IF(J2543=1,D2543,"")</f>
        <v>46</v>
      </c>
      <c r="X2543" s="5" t="n">
        <f aca="false">IF(K2543=1,E2543,"")</f>
        <v>3</v>
      </c>
      <c r="Y2543" s="5" t="str">
        <f aca="false">IF(L2543=1,F2543,"")</f>
        <v/>
      </c>
      <c r="Z2543" s="8" t="n">
        <f aca="false">AVERAGE(T2543:Y2543)&lt;=SUM(N2543:S2543)</f>
        <v>0</v>
      </c>
      <c r="AA2543" s="10" t="b">
        <f aca="false">AND(Z2543,M2543)</f>
        <v>0</v>
      </c>
    </row>
    <row r="2544" customFormat="false" ht="13.8" hidden="true" customHeight="false" outlineLevel="0" collapsed="false">
      <c r="A2544" s="1" t="n">
        <v>25</v>
      </c>
      <c r="B2544" s="1" t="n">
        <v>52</v>
      </c>
      <c r="C2544" s="1" t="n">
        <v>12</v>
      </c>
      <c r="D2544" s="1" t="n">
        <v>19</v>
      </c>
      <c r="E2544" s="1" t="n">
        <v>16</v>
      </c>
      <c r="F2544" s="1" t="n">
        <v>156</v>
      </c>
      <c r="G2544" s="2" t="n">
        <f aca="false">COUNTIF($A2544:$F2544,A2544)</f>
        <v>1</v>
      </c>
      <c r="H2544" s="2" t="n">
        <f aca="false">COUNTIF($A2544:$F2544,B2544)</f>
        <v>1</v>
      </c>
      <c r="I2544" s="2" t="n">
        <f aca="false">COUNTIF($A2544:$F2544,C2544)</f>
        <v>1</v>
      </c>
      <c r="J2544" s="2" t="n">
        <f aca="false">COUNTIF($A2544:$F2544,D2544)</f>
        <v>1</v>
      </c>
      <c r="K2544" s="2" t="n">
        <f aca="false">COUNTIF($A2544:$F2544,E2544)</f>
        <v>1</v>
      </c>
      <c r="L2544" s="2" t="n">
        <f aca="false">COUNTIF($A2544:$F2544,F2544)</f>
        <v>1</v>
      </c>
      <c r="M2544" s="11" t="n">
        <f aca="false">AND(COUNTIF(G2544:L2544,2)=2,COUNTIF(G2544:L2544,1)=4)</f>
        <v>0</v>
      </c>
      <c r="N2544" s="4" t="str">
        <f aca="false">IF(G2544=2,A2544,"")</f>
        <v/>
      </c>
      <c r="O2544" s="4" t="str">
        <f aca="false">IF(H2544=2,B2544,"")</f>
        <v/>
      </c>
      <c r="P2544" s="4" t="str">
        <f aca="false">IF(I2544=2,C2544,"")</f>
        <v/>
      </c>
      <c r="Q2544" s="4" t="str">
        <f aca="false">IF(J2544=2,D2544,"")</f>
        <v/>
      </c>
      <c r="R2544" s="4" t="str">
        <f aca="false">IF(K2544=2,E2544,"")</f>
        <v/>
      </c>
      <c r="S2544" s="4" t="str">
        <f aca="false">IF(L2544=2,F2544,"")</f>
        <v/>
      </c>
      <c r="T2544" s="5" t="n">
        <f aca="false">IF(G2544=1,A2544,"")</f>
        <v>25</v>
      </c>
      <c r="U2544" s="5" t="n">
        <f aca="false">IF(H2544=1,B2544,"")</f>
        <v>52</v>
      </c>
      <c r="V2544" s="5" t="n">
        <f aca="false">IF(I2544=1,C2544,"")</f>
        <v>12</v>
      </c>
      <c r="W2544" s="5" t="n">
        <f aca="false">IF(J2544=1,D2544,"")</f>
        <v>19</v>
      </c>
      <c r="X2544" s="5" t="n">
        <f aca="false">IF(K2544=1,E2544,"")</f>
        <v>16</v>
      </c>
      <c r="Y2544" s="5" t="n">
        <f aca="false">IF(L2544=1,F2544,"")</f>
        <v>156</v>
      </c>
      <c r="Z2544" s="8" t="n">
        <f aca="false">AVERAGE(T2544:Y2544)&lt;=SUM(N2544:S2544)</f>
        <v>0</v>
      </c>
      <c r="AA2544" s="12" t="n">
        <f aca="false">AND(Z2544,M2544)</f>
        <v>0</v>
      </c>
    </row>
    <row r="2545" customFormat="false" ht="13.8" hidden="true" customHeight="false" outlineLevel="0" collapsed="false">
      <c r="A2545" s="1" t="n">
        <v>50</v>
      </c>
      <c r="B2545" s="1" t="n">
        <v>66</v>
      </c>
      <c r="C2545" s="1" t="n">
        <v>74</v>
      </c>
      <c r="D2545" s="1" t="n">
        <v>17</v>
      </c>
      <c r="E2545" s="1" t="n">
        <v>75</v>
      </c>
      <c r="F2545" s="1" t="n">
        <v>132</v>
      </c>
      <c r="G2545" s="2" t="n">
        <f aca="false">COUNTIF($A2545:$F2545,A2545)</f>
        <v>1</v>
      </c>
      <c r="H2545" s="2" t="n">
        <f aca="false">COUNTIF($A2545:$F2545,B2545)</f>
        <v>1</v>
      </c>
      <c r="I2545" s="2" t="n">
        <f aca="false">COUNTIF($A2545:$F2545,C2545)</f>
        <v>1</v>
      </c>
      <c r="J2545" s="2" t="n">
        <f aca="false">COUNTIF($A2545:$F2545,D2545)</f>
        <v>1</v>
      </c>
      <c r="K2545" s="2" t="n">
        <f aca="false">COUNTIF($A2545:$F2545,E2545)</f>
        <v>1</v>
      </c>
      <c r="L2545" s="2" t="n">
        <f aca="false">COUNTIF($A2545:$F2545,F2545)</f>
        <v>1</v>
      </c>
      <c r="M2545" s="11" t="n">
        <f aca="false">AND(COUNTIF(G2545:L2545,2)=2,COUNTIF(G2545:L2545,1)=4)</f>
        <v>0</v>
      </c>
      <c r="N2545" s="4" t="str">
        <f aca="false">IF(G2545=2,A2545,"")</f>
        <v/>
      </c>
      <c r="O2545" s="4" t="str">
        <f aca="false">IF(H2545=2,B2545,"")</f>
        <v/>
      </c>
      <c r="P2545" s="4" t="str">
        <f aca="false">IF(I2545=2,C2545,"")</f>
        <v/>
      </c>
      <c r="Q2545" s="4" t="str">
        <f aca="false">IF(J2545=2,D2545,"")</f>
        <v/>
      </c>
      <c r="R2545" s="4" t="str">
        <f aca="false">IF(K2545=2,E2545,"")</f>
        <v/>
      </c>
      <c r="S2545" s="4" t="str">
        <f aca="false">IF(L2545=2,F2545,"")</f>
        <v/>
      </c>
      <c r="T2545" s="5" t="n">
        <f aca="false">IF(G2545=1,A2545,"")</f>
        <v>50</v>
      </c>
      <c r="U2545" s="5" t="n">
        <f aca="false">IF(H2545=1,B2545,"")</f>
        <v>66</v>
      </c>
      <c r="V2545" s="5" t="n">
        <f aca="false">IF(I2545=1,C2545,"")</f>
        <v>74</v>
      </c>
      <c r="W2545" s="5" t="n">
        <f aca="false">IF(J2545=1,D2545,"")</f>
        <v>17</v>
      </c>
      <c r="X2545" s="5" t="n">
        <f aca="false">IF(K2545=1,E2545,"")</f>
        <v>75</v>
      </c>
      <c r="Y2545" s="5" t="n">
        <f aca="false">IF(L2545=1,F2545,"")</f>
        <v>132</v>
      </c>
      <c r="Z2545" s="8" t="n">
        <f aca="false">AVERAGE(T2545:Y2545)&lt;=SUM(N2545:S2545)</f>
        <v>0</v>
      </c>
      <c r="AA2545" s="12" t="n">
        <f aca="false">AND(Z2545,M2545)</f>
        <v>0</v>
      </c>
    </row>
    <row r="2546" customFormat="false" ht="13.8" hidden="true" customHeight="false" outlineLevel="0" collapsed="false">
      <c r="A2546" s="1" t="n">
        <v>70</v>
      </c>
      <c r="B2546" s="1" t="n">
        <v>82</v>
      </c>
      <c r="C2546" s="1" t="n">
        <v>95</v>
      </c>
      <c r="D2546" s="1" t="n">
        <v>33</v>
      </c>
      <c r="E2546" s="1" t="n">
        <v>23</v>
      </c>
      <c r="F2546" s="1" t="n">
        <v>246</v>
      </c>
      <c r="G2546" s="2" t="n">
        <f aca="false">COUNTIF($A2546:$F2546,A2546)</f>
        <v>1</v>
      </c>
      <c r="H2546" s="2" t="n">
        <f aca="false">COUNTIF($A2546:$F2546,B2546)</f>
        <v>1</v>
      </c>
      <c r="I2546" s="2" t="n">
        <f aca="false">COUNTIF($A2546:$F2546,C2546)</f>
        <v>1</v>
      </c>
      <c r="J2546" s="2" t="n">
        <f aca="false">COUNTIF($A2546:$F2546,D2546)</f>
        <v>1</v>
      </c>
      <c r="K2546" s="2" t="n">
        <f aca="false">COUNTIF($A2546:$F2546,E2546)</f>
        <v>1</v>
      </c>
      <c r="L2546" s="2" t="n">
        <f aca="false">COUNTIF($A2546:$F2546,F2546)</f>
        <v>1</v>
      </c>
      <c r="M2546" s="11" t="n">
        <f aca="false">AND(COUNTIF(G2546:L2546,2)=2,COUNTIF(G2546:L2546,1)=4)</f>
        <v>0</v>
      </c>
      <c r="N2546" s="4" t="str">
        <f aca="false">IF(G2546=2,A2546,"")</f>
        <v/>
      </c>
      <c r="O2546" s="4" t="str">
        <f aca="false">IF(H2546=2,B2546,"")</f>
        <v/>
      </c>
      <c r="P2546" s="4" t="str">
        <f aca="false">IF(I2546=2,C2546,"")</f>
        <v/>
      </c>
      <c r="Q2546" s="4" t="str">
        <f aca="false">IF(J2546=2,D2546,"")</f>
        <v/>
      </c>
      <c r="R2546" s="4" t="str">
        <f aca="false">IF(K2546=2,E2546,"")</f>
        <v/>
      </c>
      <c r="S2546" s="4" t="str">
        <f aca="false">IF(L2546=2,F2546,"")</f>
        <v/>
      </c>
      <c r="T2546" s="5" t="n">
        <f aca="false">IF(G2546=1,A2546,"")</f>
        <v>70</v>
      </c>
      <c r="U2546" s="5" t="n">
        <f aca="false">IF(H2546=1,B2546,"")</f>
        <v>82</v>
      </c>
      <c r="V2546" s="5" t="n">
        <f aca="false">IF(I2546=1,C2546,"")</f>
        <v>95</v>
      </c>
      <c r="W2546" s="5" t="n">
        <f aca="false">IF(J2546=1,D2546,"")</f>
        <v>33</v>
      </c>
      <c r="X2546" s="5" t="n">
        <f aca="false">IF(K2546=1,E2546,"")</f>
        <v>23</v>
      </c>
      <c r="Y2546" s="5" t="n">
        <f aca="false">IF(L2546=1,F2546,"")</f>
        <v>246</v>
      </c>
      <c r="Z2546" s="8" t="n">
        <f aca="false">AVERAGE(T2546:Y2546)&lt;=SUM(N2546:S2546)</f>
        <v>0</v>
      </c>
      <c r="AA2546" s="12" t="n">
        <f aca="false">AND(Z2546,M2546)</f>
        <v>0</v>
      </c>
    </row>
    <row r="2547" customFormat="false" ht="13.8" hidden="true" customHeight="false" outlineLevel="0" collapsed="false">
      <c r="A2547" s="1" t="n">
        <v>83</v>
      </c>
      <c r="B2547" s="1" t="n">
        <v>40</v>
      </c>
      <c r="C2547" s="1" t="n">
        <v>12</v>
      </c>
      <c r="D2547" s="1" t="n">
        <v>25</v>
      </c>
      <c r="E2547" s="1" t="n">
        <v>55</v>
      </c>
      <c r="F2547" s="1" t="n">
        <v>26</v>
      </c>
      <c r="G2547" s="2" t="n">
        <f aca="false">COUNTIF($A2547:$F2547,A2547)</f>
        <v>1</v>
      </c>
      <c r="H2547" s="2" t="n">
        <f aca="false">COUNTIF($A2547:$F2547,B2547)</f>
        <v>1</v>
      </c>
      <c r="I2547" s="2" t="n">
        <f aca="false">COUNTIF($A2547:$F2547,C2547)</f>
        <v>1</v>
      </c>
      <c r="J2547" s="2" t="n">
        <f aca="false">COUNTIF($A2547:$F2547,D2547)</f>
        <v>1</v>
      </c>
      <c r="K2547" s="2" t="n">
        <f aca="false">COUNTIF($A2547:$F2547,E2547)</f>
        <v>1</v>
      </c>
      <c r="L2547" s="2" t="n">
        <f aca="false">COUNTIF($A2547:$F2547,F2547)</f>
        <v>1</v>
      </c>
      <c r="M2547" s="11" t="n">
        <f aca="false">AND(COUNTIF(G2547:L2547,2)=2,COUNTIF(G2547:L2547,1)=4)</f>
        <v>0</v>
      </c>
      <c r="N2547" s="4" t="str">
        <f aca="false">IF(G2547=2,A2547,"")</f>
        <v/>
      </c>
      <c r="O2547" s="4" t="str">
        <f aca="false">IF(H2547=2,B2547,"")</f>
        <v/>
      </c>
      <c r="P2547" s="4" t="str">
        <f aca="false">IF(I2547=2,C2547,"")</f>
        <v/>
      </c>
      <c r="Q2547" s="4" t="str">
        <f aca="false">IF(J2547=2,D2547,"")</f>
        <v/>
      </c>
      <c r="R2547" s="4" t="str">
        <f aca="false">IF(K2547=2,E2547,"")</f>
        <v/>
      </c>
      <c r="S2547" s="4" t="str">
        <f aca="false">IF(L2547=2,F2547,"")</f>
        <v/>
      </c>
      <c r="T2547" s="5" t="n">
        <f aca="false">IF(G2547=1,A2547,"")</f>
        <v>83</v>
      </c>
      <c r="U2547" s="5" t="n">
        <f aca="false">IF(H2547=1,B2547,"")</f>
        <v>40</v>
      </c>
      <c r="V2547" s="5" t="n">
        <f aca="false">IF(I2547=1,C2547,"")</f>
        <v>12</v>
      </c>
      <c r="W2547" s="5" t="n">
        <f aca="false">IF(J2547=1,D2547,"")</f>
        <v>25</v>
      </c>
      <c r="X2547" s="5" t="n">
        <f aca="false">IF(K2547=1,E2547,"")</f>
        <v>55</v>
      </c>
      <c r="Y2547" s="5" t="n">
        <f aca="false">IF(L2547=1,F2547,"")</f>
        <v>26</v>
      </c>
      <c r="Z2547" s="8" t="n">
        <f aca="false">AVERAGE(T2547:Y2547)&lt;=SUM(N2547:S2547)</f>
        <v>0</v>
      </c>
      <c r="AA2547" s="12" t="n">
        <f aca="false">AND(Z2547,M2547)</f>
        <v>0</v>
      </c>
    </row>
    <row r="2548" customFormat="false" ht="13.8" hidden="true" customHeight="false" outlineLevel="0" collapsed="false">
      <c r="A2548" s="1" t="n">
        <v>51</v>
      </c>
      <c r="B2548" s="1" t="n">
        <v>34</v>
      </c>
      <c r="C2548" s="1" t="n">
        <v>36</v>
      </c>
      <c r="D2548" s="1" t="n">
        <v>36</v>
      </c>
      <c r="E2548" s="1" t="n">
        <v>102</v>
      </c>
      <c r="F2548" s="1" t="n">
        <v>34</v>
      </c>
      <c r="G2548" s="2" t="n">
        <f aca="false">COUNTIF($A2548:$F2548,A2548)</f>
        <v>1</v>
      </c>
      <c r="H2548" s="2" t="n">
        <f aca="false">COUNTIF($A2548:$F2548,B2548)</f>
        <v>2</v>
      </c>
      <c r="I2548" s="2" t="n">
        <f aca="false">COUNTIF($A2548:$F2548,C2548)</f>
        <v>2</v>
      </c>
      <c r="J2548" s="2" t="n">
        <f aca="false">COUNTIF($A2548:$F2548,D2548)</f>
        <v>2</v>
      </c>
      <c r="K2548" s="2" t="n">
        <f aca="false">COUNTIF($A2548:$F2548,E2548)</f>
        <v>1</v>
      </c>
      <c r="L2548" s="2" t="n">
        <f aca="false">COUNTIF($A2548:$F2548,F2548)</f>
        <v>2</v>
      </c>
      <c r="M2548" s="11" t="n">
        <f aca="false">AND(COUNTIF(G2548:L2548,2)=2,COUNTIF(G2548:L2548,1)=4)</f>
        <v>0</v>
      </c>
      <c r="N2548" s="4" t="str">
        <f aca="false">IF(G2548=2,A2548,"")</f>
        <v/>
      </c>
      <c r="O2548" s="4" t="n">
        <f aca="false">IF(H2548=2,B2548,"")</f>
        <v>34</v>
      </c>
      <c r="P2548" s="4" t="n">
        <f aca="false">IF(I2548=2,C2548,"")</f>
        <v>36</v>
      </c>
      <c r="Q2548" s="4" t="n">
        <f aca="false">IF(J2548=2,D2548,"")</f>
        <v>36</v>
      </c>
      <c r="R2548" s="4" t="str">
        <f aca="false">IF(K2548=2,E2548,"")</f>
        <v/>
      </c>
      <c r="S2548" s="4" t="n">
        <f aca="false">IF(L2548=2,F2548,"")</f>
        <v>34</v>
      </c>
      <c r="T2548" s="5" t="n">
        <f aca="false">IF(G2548=1,A2548,"")</f>
        <v>51</v>
      </c>
      <c r="U2548" s="5" t="str">
        <f aca="false">IF(H2548=1,B2548,"")</f>
        <v/>
      </c>
      <c r="V2548" s="5" t="str">
        <f aca="false">IF(I2548=1,C2548,"")</f>
        <v/>
      </c>
      <c r="W2548" s="5" t="str">
        <f aca="false">IF(J2548=1,D2548,"")</f>
        <v/>
      </c>
      <c r="X2548" s="5" t="n">
        <f aca="false">IF(K2548=1,E2548,"")</f>
        <v>102</v>
      </c>
      <c r="Y2548" s="5" t="str">
        <f aca="false">IF(L2548=1,F2548,"")</f>
        <v/>
      </c>
      <c r="Z2548" s="8" t="n">
        <f aca="false">AVERAGE(T2548:Y2548)&lt;=SUM(N2548:S2548)</f>
        <v>1</v>
      </c>
      <c r="AA2548" s="12" t="n">
        <f aca="false">AND(Z2548,M2548)</f>
        <v>0</v>
      </c>
    </row>
    <row r="2549" customFormat="false" ht="13.8" hidden="false" customHeight="false" outlineLevel="0" collapsed="false">
      <c r="A2549" s="1" t="n">
        <v>80</v>
      </c>
      <c r="B2549" s="1" t="n">
        <v>79</v>
      </c>
      <c r="C2549" s="1" t="n">
        <v>93</v>
      </c>
      <c r="D2549" s="1" t="n">
        <v>21</v>
      </c>
      <c r="E2549" s="1" t="n">
        <v>80</v>
      </c>
      <c r="F2549" s="1" t="n">
        <v>26</v>
      </c>
      <c r="G2549" s="2" t="n">
        <f aca="false">COUNTIF($A2549:$F2549,A2549)</f>
        <v>2</v>
      </c>
      <c r="H2549" s="2" t="n">
        <f aca="false">COUNTIF($A2549:$F2549,B2549)</f>
        <v>1</v>
      </c>
      <c r="I2549" s="2" t="n">
        <f aca="false">COUNTIF($A2549:$F2549,C2549)</f>
        <v>1</v>
      </c>
      <c r="J2549" s="2" t="n">
        <f aca="false">COUNTIF($A2549:$F2549,D2549)</f>
        <v>1</v>
      </c>
      <c r="K2549" s="2" t="n">
        <f aca="false">COUNTIF($A2549:$F2549,E2549)</f>
        <v>2</v>
      </c>
      <c r="L2549" s="2" t="n">
        <f aca="false">COUNTIF($A2549:$F2549,F2549)</f>
        <v>1</v>
      </c>
      <c r="M2549" s="11" t="n">
        <f aca="false">AND(COUNTIF(G2549:L2549,2)=2,COUNTIF(G2549:L2549,1)=4)</f>
        <v>1</v>
      </c>
      <c r="N2549" s="4" t="n">
        <f aca="false">IF(G2549=2,A2549,"")</f>
        <v>80</v>
      </c>
      <c r="O2549" s="4" t="str">
        <f aca="false">IF(H2549=2,B2549,"")</f>
        <v/>
      </c>
      <c r="P2549" s="4" t="str">
        <f aca="false">IF(I2549=2,C2549,"")</f>
        <v/>
      </c>
      <c r="Q2549" s="4" t="str">
        <f aca="false">IF(J2549=2,D2549,"")</f>
        <v/>
      </c>
      <c r="R2549" s="4" t="n">
        <f aca="false">IF(K2549=2,E2549,"")</f>
        <v>80</v>
      </c>
      <c r="S2549" s="4" t="str">
        <f aca="false">IF(L2549=2,F2549,"")</f>
        <v/>
      </c>
      <c r="T2549" s="5" t="str">
        <f aca="false">IF(G2549=1,A2549,"")</f>
        <v/>
      </c>
      <c r="U2549" s="5" t="n">
        <f aca="false">IF(H2549=1,B2549,"")</f>
        <v>79</v>
      </c>
      <c r="V2549" s="5" t="n">
        <f aca="false">IF(I2549=1,C2549,"")</f>
        <v>93</v>
      </c>
      <c r="W2549" s="5" t="n">
        <f aca="false">IF(J2549=1,D2549,"")</f>
        <v>21</v>
      </c>
      <c r="X2549" s="5" t="str">
        <f aca="false">IF(K2549=1,E2549,"")</f>
        <v/>
      </c>
      <c r="Y2549" s="5" t="n">
        <f aca="false">IF(L2549=1,F2549,"")</f>
        <v>26</v>
      </c>
      <c r="Z2549" s="8" t="n">
        <f aca="false">AVERAGE(T2549:Y2549)&lt;=SUM(N2549:S2549)</f>
        <v>1</v>
      </c>
      <c r="AA2549" s="12" t="n">
        <f aca="false">AND(Z2549,M2549)</f>
        <v>1</v>
      </c>
    </row>
    <row r="2550" customFormat="false" ht="13.8" hidden="true" customHeight="false" outlineLevel="0" collapsed="false">
      <c r="A2550" s="1" t="n">
        <v>8</v>
      </c>
      <c r="B2550" s="1" t="n">
        <v>74</v>
      </c>
      <c r="C2550" s="1" t="n">
        <v>53</v>
      </c>
      <c r="D2550" s="1" t="n">
        <v>32</v>
      </c>
      <c r="E2550" s="1" t="n">
        <v>8</v>
      </c>
      <c r="F2550" s="1" t="n">
        <v>49</v>
      </c>
      <c r="G2550" s="2" t="n">
        <f aca="false">COUNTIF($A2550:$F2550,A2550)</f>
        <v>2</v>
      </c>
      <c r="H2550" s="2" t="n">
        <f aca="false">COUNTIF($A2550:$F2550,B2550)</f>
        <v>1</v>
      </c>
      <c r="I2550" s="2" t="n">
        <f aca="false">COUNTIF($A2550:$F2550,C2550)</f>
        <v>1</v>
      </c>
      <c r="J2550" s="2" t="n">
        <f aca="false">COUNTIF($A2550:$F2550,D2550)</f>
        <v>1</v>
      </c>
      <c r="K2550" s="2" t="n">
        <f aca="false">COUNTIF($A2550:$F2550,E2550)</f>
        <v>2</v>
      </c>
      <c r="L2550" s="2" t="n">
        <f aca="false">COUNTIF($A2550:$F2550,F2550)</f>
        <v>1</v>
      </c>
      <c r="M2550" s="11" t="n">
        <f aca="false">AND(COUNTIF(G2550:L2550,2)=2,COUNTIF(G2550:L2550,1)=4)</f>
        <v>1</v>
      </c>
      <c r="N2550" s="4" t="n">
        <f aca="false">IF(G2550=2,A2550,"")</f>
        <v>8</v>
      </c>
      <c r="O2550" s="4" t="str">
        <f aca="false">IF(H2550=2,B2550,"")</f>
        <v/>
      </c>
      <c r="P2550" s="4" t="str">
        <f aca="false">IF(I2550=2,C2550,"")</f>
        <v/>
      </c>
      <c r="Q2550" s="4" t="str">
        <f aca="false">IF(J2550=2,D2550,"")</f>
        <v/>
      </c>
      <c r="R2550" s="4" t="n">
        <f aca="false">IF(K2550=2,E2550,"")</f>
        <v>8</v>
      </c>
      <c r="S2550" s="4" t="str">
        <f aca="false">IF(L2550=2,F2550,"")</f>
        <v/>
      </c>
      <c r="T2550" s="5" t="str">
        <f aca="false">IF(G2550=1,A2550,"")</f>
        <v/>
      </c>
      <c r="U2550" s="5" t="n">
        <f aca="false">IF(H2550=1,B2550,"")</f>
        <v>74</v>
      </c>
      <c r="V2550" s="5" t="n">
        <f aca="false">IF(I2550=1,C2550,"")</f>
        <v>53</v>
      </c>
      <c r="W2550" s="5" t="n">
        <f aca="false">IF(J2550=1,D2550,"")</f>
        <v>32</v>
      </c>
      <c r="X2550" s="5" t="str">
        <f aca="false">IF(K2550=1,E2550,"")</f>
        <v/>
      </c>
      <c r="Y2550" s="5" t="n">
        <f aca="false">IF(L2550=1,F2550,"")</f>
        <v>49</v>
      </c>
      <c r="Z2550" s="8" t="n">
        <f aca="false">AVERAGE(T2550:Y2550)&lt;=SUM(N2550:S2550)</f>
        <v>0</v>
      </c>
      <c r="AA2550" s="12" t="n">
        <f aca="false">AND(Z2550,M2550)</f>
        <v>0</v>
      </c>
    </row>
    <row r="2551" customFormat="false" ht="13.8" hidden="false" customHeight="false" outlineLevel="0" collapsed="false">
      <c r="A2551" s="1" t="n">
        <v>23</v>
      </c>
      <c r="B2551" s="1" t="n">
        <v>32</v>
      </c>
      <c r="C2551" s="1" t="n">
        <v>16</v>
      </c>
      <c r="D2551" s="1" t="n">
        <v>42</v>
      </c>
      <c r="E2551" s="1" t="n">
        <v>11</v>
      </c>
      <c r="F2551" s="1" t="n">
        <v>32</v>
      </c>
      <c r="G2551" s="2" t="n">
        <f aca="false">COUNTIF($A2551:$F2551,A2551)</f>
        <v>1</v>
      </c>
      <c r="H2551" s="2" t="n">
        <f aca="false">COUNTIF($A2551:$F2551,B2551)</f>
        <v>2</v>
      </c>
      <c r="I2551" s="2" t="n">
        <f aca="false">COUNTIF($A2551:$F2551,C2551)</f>
        <v>1</v>
      </c>
      <c r="J2551" s="2" t="n">
        <f aca="false">COUNTIF($A2551:$F2551,D2551)</f>
        <v>1</v>
      </c>
      <c r="K2551" s="2" t="n">
        <f aca="false">COUNTIF($A2551:$F2551,E2551)</f>
        <v>1</v>
      </c>
      <c r="L2551" s="2" t="n">
        <f aca="false">COUNTIF($A2551:$F2551,F2551)</f>
        <v>2</v>
      </c>
      <c r="M2551" s="11" t="n">
        <f aca="false">AND(COUNTIF(G2551:L2551,2)=2,COUNTIF(G2551:L2551,1)=4)</f>
        <v>1</v>
      </c>
      <c r="N2551" s="4" t="str">
        <f aca="false">IF(G2551=2,A2551,"")</f>
        <v/>
      </c>
      <c r="O2551" s="4" t="n">
        <f aca="false">IF(H2551=2,B2551,"")</f>
        <v>32</v>
      </c>
      <c r="P2551" s="4" t="str">
        <f aca="false">IF(I2551=2,C2551,"")</f>
        <v/>
      </c>
      <c r="Q2551" s="4" t="str">
        <f aca="false">IF(J2551=2,D2551,"")</f>
        <v/>
      </c>
      <c r="R2551" s="4" t="str">
        <f aca="false">IF(K2551=2,E2551,"")</f>
        <v/>
      </c>
      <c r="S2551" s="4" t="n">
        <f aca="false">IF(L2551=2,F2551,"")</f>
        <v>32</v>
      </c>
      <c r="T2551" s="5" t="n">
        <f aca="false">IF(G2551=1,A2551,"")</f>
        <v>23</v>
      </c>
      <c r="U2551" s="5" t="str">
        <f aca="false">IF(H2551=1,B2551,"")</f>
        <v/>
      </c>
      <c r="V2551" s="5" t="n">
        <f aca="false">IF(I2551=1,C2551,"")</f>
        <v>16</v>
      </c>
      <c r="W2551" s="5" t="n">
        <f aca="false">IF(J2551=1,D2551,"")</f>
        <v>42</v>
      </c>
      <c r="X2551" s="5" t="n">
        <f aca="false">IF(K2551=1,E2551,"")</f>
        <v>11</v>
      </c>
      <c r="Y2551" s="5" t="str">
        <f aca="false">IF(L2551=1,F2551,"")</f>
        <v/>
      </c>
      <c r="Z2551" s="8" t="n">
        <f aca="false">AVERAGE(T2551:Y2551)&lt;=SUM(N2551:S2551)</f>
        <v>1</v>
      </c>
      <c r="AA2551" s="12" t="n">
        <f aca="false">AND(Z2551,M2551)</f>
        <v>1</v>
      </c>
    </row>
    <row r="2552" customFormat="false" ht="13.8" hidden="true" customHeight="false" outlineLevel="0" collapsed="false">
      <c r="A2552" s="1" t="n">
        <v>47</v>
      </c>
      <c r="B2552" s="1" t="n">
        <v>11</v>
      </c>
      <c r="C2552" s="1" t="n">
        <v>31</v>
      </c>
      <c r="D2552" s="1" t="n">
        <v>34</v>
      </c>
      <c r="E2552" s="1" t="n">
        <v>141</v>
      </c>
      <c r="F2552" s="1" t="n">
        <v>22</v>
      </c>
      <c r="G2552" s="2" t="n">
        <f aca="false">COUNTIF($A2552:$F2552,A2552)</f>
        <v>1</v>
      </c>
      <c r="H2552" s="2" t="n">
        <f aca="false">COUNTIF($A2552:$F2552,B2552)</f>
        <v>1</v>
      </c>
      <c r="I2552" s="2" t="n">
        <f aca="false">COUNTIF($A2552:$F2552,C2552)</f>
        <v>1</v>
      </c>
      <c r="J2552" s="2" t="n">
        <f aca="false">COUNTIF($A2552:$F2552,D2552)</f>
        <v>1</v>
      </c>
      <c r="K2552" s="2" t="n">
        <f aca="false">COUNTIF($A2552:$F2552,E2552)</f>
        <v>1</v>
      </c>
      <c r="L2552" s="2" t="n">
        <f aca="false">COUNTIF($A2552:$F2552,F2552)</f>
        <v>1</v>
      </c>
      <c r="M2552" s="11" t="n">
        <f aca="false">AND(COUNTIF(G2552:L2552,2)=2,COUNTIF(G2552:L2552,1)=4)</f>
        <v>0</v>
      </c>
      <c r="N2552" s="4" t="str">
        <f aca="false">IF(G2552=2,A2552,"")</f>
        <v/>
      </c>
      <c r="O2552" s="4" t="str">
        <f aca="false">IF(H2552=2,B2552,"")</f>
        <v/>
      </c>
      <c r="P2552" s="4" t="str">
        <f aca="false">IF(I2552=2,C2552,"")</f>
        <v/>
      </c>
      <c r="Q2552" s="4" t="str">
        <f aca="false">IF(J2552=2,D2552,"")</f>
        <v/>
      </c>
      <c r="R2552" s="4" t="str">
        <f aca="false">IF(K2552=2,E2552,"")</f>
        <v/>
      </c>
      <c r="S2552" s="4" t="str">
        <f aca="false">IF(L2552=2,F2552,"")</f>
        <v/>
      </c>
      <c r="T2552" s="5" t="n">
        <f aca="false">IF(G2552=1,A2552,"")</f>
        <v>47</v>
      </c>
      <c r="U2552" s="5" t="n">
        <f aca="false">IF(H2552=1,B2552,"")</f>
        <v>11</v>
      </c>
      <c r="V2552" s="5" t="n">
        <f aca="false">IF(I2552=1,C2552,"")</f>
        <v>31</v>
      </c>
      <c r="W2552" s="5" t="n">
        <f aca="false">IF(J2552=1,D2552,"")</f>
        <v>34</v>
      </c>
      <c r="X2552" s="5" t="n">
        <f aca="false">IF(K2552=1,E2552,"")</f>
        <v>141</v>
      </c>
      <c r="Y2552" s="5" t="n">
        <f aca="false">IF(L2552=1,F2552,"")</f>
        <v>22</v>
      </c>
      <c r="Z2552" s="8" t="n">
        <f aca="false">AVERAGE(T2552:Y2552)&lt;=SUM(N2552:S2552)</f>
        <v>0</v>
      </c>
      <c r="AA2552" s="12" t="n">
        <f aca="false">AND(Z2552,M2552)</f>
        <v>0</v>
      </c>
    </row>
    <row r="2553" customFormat="false" ht="13.8" hidden="true" customHeight="false" outlineLevel="0" collapsed="false">
      <c r="A2553" s="1" t="n">
        <v>38</v>
      </c>
      <c r="B2553" s="1" t="n">
        <v>72</v>
      </c>
      <c r="C2553" s="1" t="n">
        <v>35</v>
      </c>
      <c r="D2553" s="1" t="n">
        <v>18</v>
      </c>
      <c r="E2553" s="1" t="n">
        <v>57</v>
      </c>
      <c r="F2553" s="1" t="n">
        <v>48</v>
      </c>
      <c r="G2553" s="2" t="n">
        <f aca="false">COUNTIF($A2553:$F2553,A2553)</f>
        <v>1</v>
      </c>
      <c r="H2553" s="2" t="n">
        <f aca="false">COUNTIF($A2553:$F2553,B2553)</f>
        <v>1</v>
      </c>
      <c r="I2553" s="2" t="n">
        <f aca="false">COUNTIF($A2553:$F2553,C2553)</f>
        <v>1</v>
      </c>
      <c r="J2553" s="2" t="n">
        <f aca="false">COUNTIF($A2553:$F2553,D2553)</f>
        <v>1</v>
      </c>
      <c r="K2553" s="2" t="n">
        <f aca="false">COUNTIF($A2553:$F2553,E2553)</f>
        <v>1</v>
      </c>
      <c r="L2553" s="2" t="n">
        <f aca="false">COUNTIF($A2553:$F2553,F2553)</f>
        <v>1</v>
      </c>
      <c r="M2553" s="11" t="n">
        <f aca="false">AND(COUNTIF(G2553:L2553,2)=2,COUNTIF(G2553:L2553,1)=4)</f>
        <v>0</v>
      </c>
      <c r="N2553" s="4" t="str">
        <f aca="false">IF(G2553=2,A2553,"")</f>
        <v/>
      </c>
      <c r="O2553" s="4" t="str">
        <f aca="false">IF(H2553=2,B2553,"")</f>
        <v/>
      </c>
      <c r="P2553" s="4" t="str">
        <f aca="false">IF(I2553=2,C2553,"")</f>
        <v/>
      </c>
      <c r="Q2553" s="4" t="str">
        <f aca="false">IF(J2553=2,D2553,"")</f>
        <v/>
      </c>
      <c r="R2553" s="4" t="str">
        <f aca="false">IF(K2553=2,E2553,"")</f>
        <v/>
      </c>
      <c r="S2553" s="4" t="str">
        <f aca="false">IF(L2553=2,F2553,"")</f>
        <v/>
      </c>
      <c r="T2553" s="5" t="n">
        <f aca="false">IF(G2553=1,A2553,"")</f>
        <v>38</v>
      </c>
      <c r="U2553" s="5" t="n">
        <f aca="false">IF(H2553=1,B2553,"")</f>
        <v>72</v>
      </c>
      <c r="V2553" s="5" t="n">
        <f aca="false">IF(I2553=1,C2553,"")</f>
        <v>35</v>
      </c>
      <c r="W2553" s="5" t="n">
        <f aca="false">IF(J2553=1,D2553,"")</f>
        <v>18</v>
      </c>
      <c r="X2553" s="5" t="n">
        <f aca="false">IF(K2553=1,E2553,"")</f>
        <v>57</v>
      </c>
      <c r="Y2553" s="5" t="n">
        <f aca="false">IF(L2553=1,F2553,"")</f>
        <v>48</v>
      </c>
      <c r="Z2553" s="8" t="n">
        <f aca="false">AVERAGE(T2553:Y2553)&lt;=SUM(N2553:S2553)</f>
        <v>0</v>
      </c>
      <c r="AA2553" s="12" t="n">
        <f aca="false">AND(Z2553,M2553)</f>
        <v>0</v>
      </c>
    </row>
    <row r="2554" customFormat="false" ht="13.8" hidden="true" customHeight="false" outlineLevel="0" collapsed="false">
      <c r="A2554" s="1" t="n">
        <v>65</v>
      </c>
      <c r="B2554" s="1" t="n">
        <v>5</v>
      </c>
      <c r="C2554" s="1" t="n">
        <v>95</v>
      </c>
      <c r="D2554" s="1" t="n">
        <v>16</v>
      </c>
      <c r="E2554" s="1" t="n">
        <v>97</v>
      </c>
      <c r="F2554" s="1" t="n">
        <v>5</v>
      </c>
      <c r="G2554" s="2" t="n">
        <f aca="false">COUNTIF($A2554:$F2554,A2554)</f>
        <v>1</v>
      </c>
      <c r="H2554" s="2" t="n">
        <f aca="false">COUNTIF($A2554:$F2554,B2554)</f>
        <v>2</v>
      </c>
      <c r="I2554" s="2" t="n">
        <f aca="false">COUNTIF($A2554:$F2554,C2554)</f>
        <v>1</v>
      </c>
      <c r="J2554" s="2" t="n">
        <f aca="false">COUNTIF($A2554:$F2554,D2554)</f>
        <v>1</v>
      </c>
      <c r="K2554" s="2" t="n">
        <f aca="false">COUNTIF($A2554:$F2554,E2554)</f>
        <v>1</v>
      </c>
      <c r="L2554" s="2" t="n">
        <f aca="false">COUNTIF($A2554:$F2554,F2554)</f>
        <v>2</v>
      </c>
      <c r="M2554" s="11" t="n">
        <f aca="false">AND(COUNTIF(G2554:L2554,2)=2,COUNTIF(G2554:L2554,1)=4)</f>
        <v>1</v>
      </c>
      <c r="N2554" s="4" t="str">
        <f aca="false">IF(G2554=2,A2554,"")</f>
        <v/>
      </c>
      <c r="O2554" s="4" t="n">
        <f aca="false">IF(H2554=2,B2554,"")</f>
        <v>5</v>
      </c>
      <c r="P2554" s="4" t="str">
        <f aca="false">IF(I2554=2,C2554,"")</f>
        <v/>
      </c>
      <c r="Q2554" s="4" t="str">
        <f aca="false">IF(J2554=2,D2554,"")</f>
        <v/>
      </c>
      <c r="R2554" s="4" t="str">
        <f aca="false">IF(K2554=2,E2554,"")</f>
        <v/>
      </c>
      <c r="S2554" s="4" t="n">
        <f aca="false">IF(L2554=2,F2554,"")</f>
        <v>5</v>
      </c>
      <c r="T2554" s="5" t="n">
        <f aca="false">IF(G2554=1,A2554,"")</f>
        <v>65</v>
      </c>
      <c r="U2554" s="5" t="str">
        <f aca="false">IF(H2554=1,B2554,"")</f>
        <v/>
      </c>
      <c r="V2554" s="5" t="n">
        <f aca="false">IF(I2554=1,C2554,"")</f>
        <v>95</v>
      </c>
      <c r="W2554" s="5" t="n">
        <f aca="false">IF(J2554=1,D2554,"")</f>
        <v>16</v>
      </c>
      <c r="X2554" s="5" t="n">
        <f aca="false">IF(K2554=1,E2554,"")</f>
        <v>97</v>
      </c>
      <c r="Y2554" s="5" t="str">
        <f aca="false">IF(L2554=1,F2554,"")</f>
        <v/>
      </c>
      <c r="Z2554" s="8" t="n">
        <f aca="false">AVERAGE(T2554:Y2554)&lt;=SUM(N2554:S2554)</f>
        <v>0</v>
      </c>
      <c r="AA2554" s="12" t="n">
        <f aca="false">AND(Z2554,M2554)</f>
        <v>0</v>
      </c>
    </row>
    <row r="2555" customFormat="false" ht="13.8" hidden="false" customHeight="false" outlineLevel="0" collapsed="false">
      <c r="A2555" s="1" t="n">
        <v>92</v>
      </c>
      <c r="B2555" s="1" t="n">
        <v>26</v>
      </c>
      <c r="C2555" s="1" t="n">
        <v>50</v>
      </c>
      <c r="D2555" s="1" t="n">
        <v>31</v>
      </c>
      <c r="E2555" s="1" t="n">
        <v>92</v>
      </c>
      <c r="F2555" s="1" t="n">
        <v>8</v>
      </c>
      <c r="G2555" s="2" t="n">
        <f aca="false">COUNTIF($A2555:$F2555,A2555)</f>
        <v>2</v>
      </c>
      <c r="H2555" s="2" t="n">
        <f aca="false">COUNTIF($A2555:$F2555,B2555)</f>
        <v>1</v>
      </c>
      <c r="I2555" s="2" t="n">
        <f aca="false">COUNTIF($A2555:$F2555,C2555)</f>
        <v>1</v>
      </c>
      <c r="J2555" s="2" t="n">
        <f aca="false">COUNTIF($A2555:$F2555,D2555)</f>
        <v>1</v>
      </c>
      <c r="K2555" s="2" t="n">
        <f aca="false">COUNTIF($A2555:$F2555,E2555)</f>
        <v>2</v>
      </c>
      <c r="L2555" s="2" t="n">
        <f aca="false">COUNTIF($A2555:$F2555,F2555)</f>
        <v>1</v>
      </c>
      <c r="M2555" s="11" t="n">
        <f aca="false">AND(COUNTIF(G2555:L2555,2)=2,COUNTIF(G2555:L2555,1)=4)</f>
        <v>1</v>
      </c>
      <c r="N2555" s="4" t="n">
        <f aca="false">IF(G2555=2,A2555,"")</f>
        <v>92</v>
      </c>
      <c r="O2555" s="4" t="str">
        <f aca="false">IF(H2555=2,B2555,"")</f>
        <v/>
      </c>
      <c r="P2555" s="4" t="str">
        <f aca="false">IF(I2555=2,C2555,"")</f>
        <v/>
      </c>
      <c r="Q2555" s="4" t="str">
        <f aca="false">IF(J2555=2,D2555,"")</f>
        <v/>
      </c>
      <c r="R2555" s="4" t="n">
        <f aca="false">IF(K2555=2,E2555,"")</f>
        <v>92</v>
      </c>
      <c r="S2555" s="4" t="str">
        <f aca="false">IF(L2555=2,F2555,"")</f>
        <v/>
      </c>
      <c r="T2555" s="5" t="str">
        <f aca="false">IF(G2555=1,A2555,"")</f>
        <v/>
      </c>
      <c r="U2555" s="5" t="n">
        <f aca="false">IF(H2555=1,B2555,"")</f>
        <v>26</v>
      </c>
      <c r="V2555" s="5" t="n">
        <f aca="false">IF(I2555=1,C2555,"")</f>
        <v>50</v>
      </c>
      <c r="W2555" s="5" t="n">
        <f aca="false">IF(J2555=1,D2555,"")</f>
        <v>31</v>
      </c>
      <c r="X2555" s="5" t="str">
        <f aca="false">IF(K2555=1,E2555,"")</f>
        <v/>
      </c>
      <c r="Y2555" s="5" t="n">
        <f aca="false">IF(L2555=1,F2555,"")</f>
        <v>8</v>
      </c>
      <c r="Z2555" s="8" t="n">
        <f aca="false">AVERAGE(T2555:Y2555)&lt;=SUM(N2555:S2555)</f>
        <v>1</v>
      </c>
      <c r="AA2555" s="12" t="n">
        <f aca="false">AND(Z2555,M2555)</f>
        <v>1</v>
      </c>
    </row>
    <row r="2556" customFormat="false" ht="13.8" hidden="true" customHeight="false" outlineLevel="0" collapsed="false">
      <c r="A2556" s="1" t="n">
        <v>13</v>
      </c>
      <c r="B2556" s="1" t="n">
        <v>88</v>
      </c>
      <c r="C2556" s="1" t="n">
        <v>16</v>
      </c>
      <c r="D2556" s="1" t="n">
        <v>19</v>
      </c>
      <c r="E2556" s="1" t="n">
        <v>39</v>
      </c>
      <c r="F2556" s="1" t="n">
        <v>176</v>
      </c>
      <c r="G2556" s="2" t="n">
        <f aca="false">COUNTIF($A2556:$F2556,A2556)</f>
        <v>1</v>
      </c>
      <c r="H2556" s="2" t="n">
        <f aca="false">COUNTIF($A2556:$F2556,B2556)</f>
        <v>1</v>
      </c>
      <c r="I2556" s="2" t="n">
        <f aca="false">COUNTIF($A2556:$F2556,C2556)</f>
        <v>1</v>
      </c>
      <c r="J2556" s="2" t="n">
        <f aca="false">COUNTIF($A2556:$F2556,D2556)</f>
        <v>1</v>
      </c>
      <c r="K2556" s="2" t="n">
        <f aca="false">COUNTIF($A2556:$F2556,E2556)</f>
        <v>1</v>
      </c>
      <c r="L2556" s="2" t="n">
        <f aca="false">COUNTIF($A2556:$F2556,F2556)</f>
        <v>1</v>
      </c>
      <c r="M2556" s="11" t="n">
        <f aca="false">AND(COUNTIF(G2556:L2556,2)=2,COUNTIF(G2556:L2556,1)=4)</f>
        <v>0</v>
      </c>
      <c r="N2556" s="4" t="str">
        <f aca="false">IF(G2556=2,A2556,"")</f>
        <v/>
      </c>
      <c r="O2556" s="4" t="str">
        <f aca="false">IF(H2556=2,B2556,"")</f>
        <v/>
      </c>
      <c r="P2556" s="4" t="str">
        <f aca="false">IF(I2556=2,C2556,"")</f>
        <v/>
      </c>
      <c r="Q2556" s="4" t="str">
        <f aca="false">IF(J2556=2,D2556,"")</f>
        <v/>
      </c>
      <c r="R2556" s="4" t="str">
        <f aca="false">IF(K2556=2,E2556,"")</f>
        <v/>
      </c>
      <c r="S2556" s="4" t="str">
        <f aca="false">IF(L2556=2,F2556,"")</f>
        <v/>
      </c>
      <c r="T2556" s="5" t="n">
        <f aca="false">IF(G2556=1,A2556,"")</f>
        <v>13</v>
      </c>
      <c r="U2556" s="5" t="n">
        <f aca="false">IF(H2556=1,B2556,"")</f>
        <v>88</v>
      </c>
      <c r="V2556" s="5" t="n">
        <f aca="false">IF(I2556=1,C2556,"")</f>
        <v>16</v>
      </c>
      <c r="W2556" s="5" t="n">
        <f aca="false">IF(J2556=1,D2556,"")</f>
        <v>19</v>
      </c>
      <c r="X2556" s="5" t="n">
        <f aca="false">IF(K2556=1,E2556,"")</f>
        <v>39</v>
      </c>
      <c r="Y2556" s="5" t="n">
        <f aca="false">IF(L2556=1,F2556,"")</f>
        <v>176</v>
      </c>
      <c r="Z2556" s="8" t="n">
        <f aca="false">AVERAGE(T2556:Y2556)&lt;=SUM(N2556:S2556)</f>
        <v>0</v>
      </c>
      <c r="AA2556" s="12" t="n">
        <f aca="false">AND(Z2556,M2556)</f>
        <v>0</v>
      </c>
    </row>
    <row r="2557" customFormat="false" ht="13.8" hidden="true" customHeight="false" outlineLevel="0" collapsed="false">
      <c r="A2557" s="1" t="n">
        <v>74</v>
      </c>
      <c r="B2557" s="1" t="n">
        <v>20</v>
      </c>
      <c r="C2557" s="1" t="n">
        <v>59</v>
      </c>
      <c r="D2557" s="1" t="n">
        <v>32</v>
      </c>
      <c r="E2557" s="1" t="n">
        <v>49</v>
      </c>
      <c r="F2557" s="1" t="n">
        <v>20</v>
      </c>
      <c r="G2557" s="2" t="n">
        <f aca="false">COUNTIF($A2557:$F2557,A2557)</f>
        <v>1</v>
      </c>
      <c r="H2557" s="2" t="n">
        <f aca="false">COUNTIF($A2557:$F2557,B2557)</f>
        <v>2</v>
      </c>
      <c r="I2557" s="2" t="n">
        <f aca="false">COUNTIF($A2557:$F2557,C2557)</f>
        <v>1</v>
      </c>
      <c r="J2557" s="2" t="n">
        <f aca="false">COUNTIF($A2557:$F2557,D2557)</f>
        <v>1</v>
      </c>
      <c r="K2557" s="2" t="n">
        <f aca="false">COUNTIF($A2557:$F2557,E2557)</f>
        <v>1</v>
      </c>
      <c r="L2557" s="2" t="n">
        <f aca="false">COUNTIF($A2557:$F2557,F2557)</f>
        <v>2</v>
      </c>
      <c r="M2557" s="11" t="n">
        <f aca="false">AND(COUNTIF(G2557:L2557,2)=2,COUNTIF(G2557:L2557,1)=4)</f>
        <v>1</v>
      </c>
      <c r="N2557" s="4" t="str">
        <f aca="false">IF(G2557=2,A2557,"")</f>
        <v/>
      </c>
      <c r="O2557" s="4" t="n">
        <f aca="false">IF(H2557=2,B2557,"")</f>
        <v>20</v>
      </c>
      <c r="P2557" s="4" t="str">
        <f aca="false">IF(I2557=2,C2557,"")</f>
        <v/>
      </c>
      <c r="Q2557" s="4" t="str">
        <f aca="false">IF(J2557=2,D2557,"")</f>
        <v/>
      </c>
      <c r="R2557" s="4" t="str">
        <f aca="false">IF(K2557=2,E2557,"")</f>
        <v/>
      </c>
      <c r="S2557" s="4" t="n">
        <f aca="false">IF(L2557=2,F2557,"")</f>
        <v>20</v>
      </c>
      <c r="T2557" s="5" t="n">
        <f aca="false">IF(G2557=1,A2557,"")</f>
        <v>74</v>
      </c>
      <c r="U2557" s="5" t="str">
        <f aca="false">IF(H2557=1,B2557,"")</f>
        <v/>
      </c>
      <c r="V2557" s="5" t="n">
        <f aca="false">IF(I2557=1,C2557,"")</f>
        <v>59</v>
      </c>
      <c r="W2557" s="5" t="n">
        <f aca="false">IF(J2557=1,D2557,"")</f>
        <v>32</v>
      </c>
      <c r="X2557" s="5" t="n">
        <f aca="false">IF(K2557=1,E2557,"")</f>
        <v>49</v>
      </c>
      <c r="Y2557" s="5" t="str">
        <f aca="false">IF(L2557=1,F2557,"")</f>
        <v/>
      </c>
      <c r="Z2557" s="8" t="n">
        <f aca="false">AVERAGE(T2557:Y2557)&lt;=SUM(N2557:S2557)</f>
        <v>0</v>
      </c>
      <c r="AA2557" s="10" t="b">
        <f aca="false">AND(Z2557,M2557)</f>
        <v>0</v>
      </c>
    </row>
    <row r="2558" customFormat="false" ht="13.8" hidden="true" customHeight="false" outlineLevel="0" collapsed="false">
      <c r="A2558" s="1" t="n">
        <v>75</v>
      </c>
      <c r="B2558" s="1" t="n">
        <v>31</v>
      </c>
      <c r="C2558" s="1" t="n">
        <v>18</v>
      </c>
      <c r="D2558" s="1" t="n">
        <v>1</v>
      </c>
      <c r="E2558" s="1" t="n">
        <v>37</v>
      </c>
      <c r="F2558" s="1" t="n">
        <v>46</v>
      </c>
      <c r="G2558" s="2" t="n">
        <f aca="false">COUNTIF($A2558:$F2558,A2558)</f>
        <v>1</v>
      </c>
      <c r="H2558" s="2" t="n">
        <f aca="false">COUNTIF($A2558:$F2558,B2558)</f>
        <v>1</v>
      </c>
      <c r="I2558" s="2" t="n">
        <f aca="false">COUNTIF($A2558:$F2558,C2558)</f>
        <v>1</v>
      </c>
      <c r="J2558" s="2" t="n">
        <f aca="false">COUNTIF($A2558:$F2558,D2558)</f>
        <v>1</v>
      </c>
      <c r="K2558" s="2" t="n">
        <f aca="false">COUNTIF($A2558:$F2558,E2558)</f>
        <v>1</v>
      </c>
      <c r="L2558" s="2" t="n">
        <f aca="false">COUNTIF($A2558:$F2558,F2558)</f>
        <v>1</v>
      </c>
      <c r="M2558" s="11" t="n">
        <f aca="false">AND(COUNTIF(G2558:L2558,2)=2,COUNTIF(G2558:L2558,1)=4)</f>
        <v>0</v>
      </c>
      <c r="N2558" s="4" t="str">
        <f aca="false">IF(G2558=2,A2558,"")</f>
        <v/>
      </c>
      <c r="O2558" s="4" t="str">
        <f aca="false">IF(H2558=2,B2558,"")</f>
        <v/>
      </c>
      <c r="P2558" s="4" t="str">
        <f aca="false">IF(I2558=2,C2558,"")</f>
        <v/>
      </c>
      <c r="Q2558" s="4" t="str">
        <f aca="false">IF(J2558=2,D2558,"")</f>
        <v/>
      </c>
      <c r="R2558" s="4" t="str">
        <f aca="false">IF(K2558=2,E2558,"")</f>
        <v/>
      </c>
      <c r="S2558" s="4" t="str">
        <f aca="false">IF(L2558=2,F2558,"")</f>
        <v/>
      </c>
      <c r="T2558" s="5" t="n">
        <f aca="false">IF(G2558=1,A2558,"")</f>
        <v>75</v>
      </c>
      <c r="U2558" s="5" t="n">
        <f aca="false">IF(H2558=1,B2558,"")</f>
        <v>31</v>
      </c>
      <c r="V2558" s="5" t="n">
        <f aca="false">IF(I2558=1,C2558,"")</f>
        <v>18</v>
      </c>
      <c r="W2558" s="5" t="n">
        <f aca="false">IF(J2558=1,D2558,"")</f>
        <v>1</v>
      </c>
      <c r="X2558" s="5" t="n">
        <f aca="false">IF(K2558=1,E2558,"")</f>
        <v>37</v>
      </c>
      <c r="Y2558" s="5" t="n">
        <f aca="false">IF(L2558=1,F2558,"")</f>
        <v>46</v>
      </c>
      <c r="Z2558" s="8" t="n">
        <f aca="false">AVERAGE(T2558:Y2558)&lt;=SUM(N2558:S2558)</f>
        <v>0</v>
      </c>
      <c r="AA2558" s="12" t="n">
        <f aca="false">AND(Z2558,M2558)</f>
        <v>0</v>
      </c>
    </row>
    <row r="2559" customFormat="false" ht="13.8" hidden="false" customHeight="false" outlineLevel="0" collapsed="false">
      <c r="A2559" s="1" t="n">
        <v>42</v>
      </c>
      <c r="B2559" s="1" t="n">
        <v>92</v>
      </c>
      <c r="C2559" s="1" t="n">
        <v>79</v>
      </c>
      <c r="D2559" s="1" t="n">
        <v>32</v>
      </c>
      <c r="E2559" s="1" t="n">
        <v>42</v>
      </c>
      <c r="F2559" s="1" t="n">
        <v>46</v>
      </c>
      <c r="G2559" s="2" t="n">
        <f aca="false">COUNTIF($A2559:$F2559,A2559)</f>
        <v>2</v>
      </c>
      <c r="H2559" s="2" t="n">
        <f aca="false">COUNTIF($A2559:$F2559,B2559)</f>
        <v>1</v>
      </c>
      <c r="I2559" s="2" t="n">
        <f aca="false">COUNTIF($A2559:$F2559,C2559)</f>
        <v>1</v>
      </c>
      <c r="J2559" s="2" t="n">
        <f aca="false">COUNTIF($A2559:$F2559,D2559)</f>
        <v>1</v>
      </c>
      <c r="K2559" s="2" t="n">
        <f aca="false">COUNTIF($A2559:$F2559,E2559)</f>
        <v>2</v>
      </c>
      <c r="L2559" s="2" t="n">
        <f aca="false">COUNTIF($A2559:$F2559,F2559)</f>
        <v>1</v>
      </c>
      <c r="M2559" s="11" t="n">
        <f aca="false">AND(COUNTIF(G2559:L2559,2)=2,COUNTIF(G2559:L2559,1)=4)</f>
        <v>1</v>
      </c>
      <c r="N2559" s="4" t="n">
        <f aca="false">IF(G2559=2,A2559,"")</f>
        <v>42</v>
      </c>
      <c r="O2559" s="4" t="str">
        <f aca="false">IF(H2559=2,B2559,"")</f>
        <v/>
      </c>
      <c r="P2559" s="4" t="str">
        <f aca="false">IF(I2559=2,C2559,"")</f>
        <v/>
      </c>
      <c r="Q2559" s="4" t="str">
        <f aca="false">IF(J2559=2,D2559,"")</f>
        <v/>
      </c>
      <c r="R2559" s="4" t="n">
        <f aca="false">IF(K2559=2,E2559,"")</f>
        <v>42</v>
      </c>
      <c r="S2559" s="4" t="str">
        <f aca="false">IF(L2559=2,F2559,"")</f>
        <v/>
      </c>
      <c r="T2559" s="5" t="str">
        <f aca="false">IF(G2559=1,A2559,"")</f>
        <v/>
      </c>
      <c r="U2559" s="5" t="n">
        <f aca="false">IF(H2559=1,B2559,"")</f>
        <v>92</v>
      </c>
      <c r="V2559" s="5" t="n">
        <f aca="false">IF(I2559=1,C2559,"")</f>
        <v>79</v>
      </c>
      <c r="W2559" s="5" t="n">
        <f aca="false">IF(J2559=1,D2559,"")</f>
        <v>32</v>
      </c>
      <c r="X2559" s="5" t="str">
        <f aca="false">IF(K2559=1,E2559,"")</f>
        <v/>
      </c>
      <c r="Y2559" s="5" t="n">
        <f aca="false">IF(L2559=1,F2559,"")</f>
        <v>46</v>
      </c>
      <c r="Z2559" s="8" t="n">
        <f aca="false">AVERAGE(T2559:Y2559)&lt;=SUM(N2559:S2559)</f>
        <v>1</v>
      </c>
      <c r="AA2559" s="12" t="n">
        <f aca="false">AND(Z2559,M2559)</f>
        <v>1</v>
      </c>
    </row>
    <row r="2560" customFormat="false" ht="13.8" hidden="false" customHeight="false" outlineLevel="0" collapsed="false">
      <c r="A2560" s="1" t="n">
        <v>97</v>
      </c>
      <c r="B2560" s="1" t="n">
        <v>36</v>
      </c>
      <c r="C2560" s="1" t="n">
        <v>48</v>
      </c>
      <c r="D2560" s="1" t="n">
        <v>10</v>
      </c>
      <c r="E2560" s="1" t="n">
        <v>48</v>
      </c>
      <c r="F2560" s="1" t="n">
        <v>54</v>
      </c>
      <c r="G2560" s="2" t="n">
        <f aca="false">COUNTIF($A2560:$F2560,A2560)</f>
        <v>1</v>
      </c>
      <c r="H2560" s="2" t="n">
        <f aca="false">COUNTIF($A2560:$F2560,B2560)</f>
        <v>1</v>
      </c>
      <c r="I2560" s="2" t="n">
        <f aca="false">COUNTIF($A2560:$F2560,C2560)</f>
        <v>2</v>
      </c>
      <c r="J2560" s="2" t="n">
        <f aca="false">COUNTIF($A2560:$F2560,D2560)</f>
        <v>1</v>
      </c>
      <c r="K2560" s="2" t="n">
        <f aca="false">COUNTIF($A2560:$F2560,E2560)</f>
        <v>2</v>
      </c>
      <c r="L2560" s="2" t="n">
        <f aca="false">COUNTIF($A2560:$F2560,F2560)</f>
        <v>1</v>
      </c>
      <c r="M2560" s="11" t="n">
        <f aca="false">AND(COUNTIF(G2560:L2560,2)=2,COUNTIF(G2560:L2560,1)=4)</f>
        <v>1</v>
      </c>
      <c r="N2560" s="4" t="str">
        <f aca="false">IF(G2560=2,A2560,"")</f>
        <v/>
      </c>
      <c r="O2560" s="4" t="str">
        <f aca="false">IF(H2560=2,B2560,"")</f>
        <v/>
      </c>
      <c r="P2560" s="4" t="n">
        <f aca="false">IF(I2560=2,C2560,"")</f>
        <v>48</v>
      </c>
      <c r="Q2560" s="4" t="str">
        <f aca="false">IF(J2560=2,D2560,"")</f>
        <v/>
      </c>
      <c r="R2560" s="4" t="n">
        <f aca="false">IF(K2560=2,E2560,"")</f>
        <v>48</v>
      </c>
      <c r="S2560" s="4" t="str">
        <f aca="false">IF(L2560=2,F2560,"")</f>
        <v/>
      </c>
      <c r="T2560" s="5" t="n">
        <f aca="false">IF(G2560=1,A2560,"")</f>
        <v>97</v>
      </c>
      <c r="U2560" s="5" t="n">
        <f aca="false">IF(H2560=1,B2560,"")</f>
        <v>36</v>
      </c>
      <c r="V2560" s="5" t="str">
        <f aca="false">IF(I2560=1,C2560,"")</f>
        <v/>
      </c>
      <c r="W2560" s="5" t="n">
        <f aca="false">IF(J2560=1,D2560,"")</f>
        <v>10</v>
      </c>
      <c r="X2560" s="5" t="str">
        <f aca="false">IF(K2560=1,E2560,"")</f>
        <v/>
      </c>
      <c r="Y2560" s="5" t="n">
        <f aca="false">IF(L2560=1,F2560,"")</f>
        <v>54</v>
      </c>
      <c r="Z2560" s="8" t="n">
        <f aca="false">AVERAGE(T2560:Y2560)&lt;=SUM(N2560:S2560)</f>
        <v>1</v>
      </c>
      <c r="AA2560" s="12" t="n">
        <f aca="false">AND(Z2560,M2560)</f>
        <v>1</v>
      </c>
    </row>
    <row r="2561" customFormat="false" ht="13.8" hidden="true" customHeight="false" outlineLevel="0" collapsed="false">
      <c r="A2561" s="1" t="n">
        <v>26</v>
      </c>
      <c r="B2561" s="1" t="n">
        <v>50</v>
      </c>
      <c r="C2561" s="1" t="n">
        <v>27</v>
      </c>
      <c r="D2561" s="1" t="n">
        <v>2</v>
      </c>
      <c r="E2561" s="1" t="n">
        <v>52</v>
      </c>
      <c r="F2561" s="1" t="n">
        <v>25</v>
      </c>
      <c r="G2561" s="2" t="n">
        <f aca="false">COUNTIF($A2561:$F2561,A2561)</f>
        <v>1</v>
      </c>
      <c r="H2561" s="2" t="n">
        <f aca="false">COUNTIF($A2561:$F2561,B2561)</f>
        <v>1</v>
      </c>
      <c r="I2561" s="2" t="n">
        <f aca="false">COUNTIF($A2561:$F2561,C2561)</f>
        <v>1</v>
      </c>
      <c r="J2561" s="2" t="n">
        <f aca="false">COUNTIF($A2561:$F2561,D2561)</f>
        <v>1</v>
      </c>
      <c r="K2561" s="2" t="n">
        <f aca="false">COUNTIF($A2561:$F2561,E2561)</f>
        <v>1</v>
      </c>
      <c r="L2561" s="2" t="n">
        <f aca="false">COUNTIF($A2561:$F2561,F2561)</f>
        <v>1</v>
      </c>
      <c r="M2561" s="11" t="n">
        <f aca="false">AND(COUNTIF(G2561:L2561,2)=2,COUNTIF(G2561:L2561,1)=4)</f>
        <v>0</v>
      </c>
      <c r="N2561" s="4" t="str">
        <f aca="false">IF(G2561=2,A2561,"")</f>
        <v/>
      </c>
      <c r="O2561" s="4" t="str">
        <f aca="false">IF(H2561=2,B2561,"")</f>
        <v/>
      </c>
      <c r="P2561" s="4" t="str">
        <f aca="false">IF(I2561=2,C2561,"")</f>
        <v/>
      </c>
      <c r="Q2561" s="4" t="str">
        <f aca="false">IF(J2561=2,D2561,"")</f>
        <v/>
      </c>
      <c r="R2561" s="4" t="str">
        <f aca="false">IF(K2561=2,E2561,"")</f>
        <v/>
      </c>
      <c r="S2561" s="4" t="str">
        <f aca="false">IF(L2561=2,F2561,"")</f>
        <v/>
      </c>
      <c r="T2561" s="5" t="n">
        <f aca="false">IF(G2561=1,A2561,"")</f>
        <v>26</v>
      </c>
      <c r="U2561" s="5" t="n">
        <f aca="false">IF(H2561=1,B2561,"")</f>
        <v>50</v>
      </c>
      <c r="V2561" s="5" t="n">
        <f aca="false">IF(I2561=1,C2561,"")</f>
        <v>27</v>
      </c>
      <c r="W2561" s="5" t="n">
        <f aca="false">IF(J2561=1,D2561,"")</f>
        <v>2</v>
      </c>
      <c r="X2561" s="5" t="n">
        <f aca="false">IF(K2561=1,E2561,"")</f>
        <v>52</v>
      </c>
      <c r="Y2561" s="5" t="n">
        <f aca="false">IF(L2561=1,F2561,"")</f>
        <v>25</v>
      </c>
      <c r="Z2561" s="8" t="n">
        <f aca="false">AVERAGE(T2561:Y2561)&lt;=SUM(N2561:S2561)</f>
        <v>0</v>
      </c>
      <c r="AA2561" s="12" t="n">
        <f aca="false">AND(Z2561,M2561)</f>
        <v>0</v>
      </c>
    </row>
    <row r="2562" customFormat="false" ht="13.8" hidden="true" customHeight="false" outlineLevel="0" collapsed="false">
      <c r="A2562" s="1" t="n">
        <v>26</v>
      </c>
      <c r="B2562" s="1" t="n">
        <v>44</v>
      </c>
      <c r="C2562" s="1" t="n">
        <v>1</v>
      </c>
      <c r="D2562" s="1" t="n">
        <v>11</v>
      </c>
      <c r="E2562" s="1" t="n">
        <v>13</v>
      </c>
      <c r="F2562" s="1" t="n">
        <v>66</v>
      </c>
      <c r="G2562" s="2" t="n">
        <f aca="false">COUNTIF($A2562:$F2562,A2562)</f>
        <v>1</v>
      </c>
      <c r="H2562" s="2" t="n">
        <f aca="false">COUNTIF($A2562:$F2562,B2562)</f>
        <v>1</v>
      </c>
      <c r="I2562" s="2" t="n">
        <f aca="false">COUNTIF($A2562:$F2562,C2562)</f>
        <v>1</v>
      </c>
      <c r="J2562" s="2" t="n">
        <f aca="false">COUNTIF($A2562:$F2562,D2562)</f>
        <v>1</v>
      </c>
      <c r="K2562" s="2" t="n">
        <f aca="false">COUNTIF($A2562:$F2562,E2562)</f>
        <v>1</v>
      </c>
      <c r="L2562" s="2" t="n">
        <f aca="false">COUNTIF($A2562:$F2562,F2562)</f>
        <v>1</v>
      </c>
      <c r="M2562" s="11" t="n">
        <f aca="false">AND(COUNTIF(G2562:L2562,2)=2,COUNTIF(G2562:L2562,1)=4)</f>
        <v>0</v>
      </c>
      <c r="N2562" s="4" t="str">
        <f aca="false">IF(G2562=2,A2562,"")</f>
        <v/>
      </c>
      <c r="O2562" s="4" t="str">
        <f aca="false">IF(H2562=2,B2562,"")</f>
        <v/>
      </c>
      <c r="P2562" s="4" t="str">
        <f aca="false">IF(I2562=2,C2562,"")</f>
        <v/>
      </c>
      <c r="Q2562" s="4" t="str">
        <f aca="false">IF(J2562=2,D2562,"")</f>
        <v/>
      </c>
      <c r="R2562" s="4" t="str">
        <f aca="false">IF(K2562=2,E2562,"")</f>
        <v/>
      </c>
      <c r="S2562" s="4" t="str">
        <f aca="false">IF(L2562=2,F2562,"")</f>
        <v/>
      </c>
      <c r="T2562" s="5" t="n">
        <f aca="false">IF(G2562=1,A2562,"")</f>
        <v>26</v>
      </c>
      <c r="U2562" s="5" t="n">
        <f aca="false">IF(H2562=1,B2562,"")</f>
        <v>44</v>
      </c>
      <c r="V2562" s="5" t="n">
        <f aca="false">IF(I2562=1,C2562,"")</f>
        <v>1</v>
      </c>
      <c r="W2562" s="5" t="n">
        <f aca="false">IF(J2562=1,D2562,"")</f>
        <v>11</v>
      </c>
      <c r="X2562" s="5" t="n">
        <f aca="false">IF(K2562=1,E2562,"")</f>
        <v>13</v>
      </c>
      <c r="Y2562" s="5" t="n">
        <f aca="false">IF(L2562=1,F2562,"")</f>
        <v>66</v>
      </c>
      <c r="Z2562" s="8" t="n">
        <f aca="false">AVERAGE(T2562:Y2562)&lt;=SUM(N2562:S2562)</f>
        <v>0</v>
      </c>
      <c r="AA2562" s="12" t="n">
        <f aca="false">AND(Z2562,M2562)</f>
        <v>0</v>
      </c>
    </row>
    <row r="2563" customFormat="false" ht="13.8" hidden="true" customHeight="false" outlineLevel="0" collapsed="false">
      <c r="A2563" s="1" t="n">
        <v>79</v>
      </c>
      <c r="B2563" s="1" t="n">
        <v>88</v>
      </c>
      <c r="C2563" s="1" t="n">
        <v>72</v>
      </c>
      <c r="D2563" s="1" t="n">
        <v>23</v>
      </c>
      <c r="E2563" s="1" t="n">
        <v>26</v>
      </c>
      <c r="F2563" s="1" t="n">
        <v>264</v>
      </c>
      <c r="G2563" s="2" t="n">
        <f aca="false">COUNTIF($A2563:$F2563,A2563)</f>
        <v>1</v>
      </c>
      <c r="H2563" s="2" t="n">
        <f aca="false">COUNTIF($A2563:$F2563,B2563)</f>
        <v>1</v>
      </c>
      <c r="I2563" s="2" t="n">
        <f aca="false">COUNTIF($A2563:$F2563,C2563)</f>
        <v>1</v>
      </c>
      <c r="J2563" s="2" t="n">
        <f aca="false">COUNTIF($A2563:$F2563,D2563)</f>
        <v>1</v>
      </c>
      <c r="K2563" s="2" t="n">
        <f aca="false">COUNTIF($A2563:$F2563,E2563)</f>
        <v>1</v>
      </c>
      <c r="L2563" s="2" t="n">
        <f aca="false">COUNTIF($A2563:$F2563,F2563)</f>
        <v>1</v>
      </c>
      <c r="M2563" s="11" t="n">
        <f aca="false">AND(COUNTIF(G2563:L2563,2)=2,COUNTIF(G2563:L2563,1)=4)</f>
        <v>0</v>
      </c>
      <c r="N2563" s="4" t="str">
        <f aca="false">IF(G2563=2,A2563,"")</f>
        <v/>
      </c>
      <c r="O2563" s="4" t="str">
        <f aca="false">IF(H2563=2,B2563,"")</f>
        <v/>
      </c>
      <c r="P2563" s="4" t="str">
        <f aca="false">IF(I2563=2,C2563,"")</f>
        <v/>
      </c>
      <c r="Q2563" s="4" t="str">
        <f aca="false">IF(J2563=2,D2563,"")</f>
        <v/>
      </c>
      <c r="R2563" s="4" t="str">
        <f aca="false">IF(K2563=2,E2563,"")</f>
        <v/>
      </c>
      <c r="S2563" s="4" t="str">
        <f aca="false">IF(L2563=2,F2563,"")</f>
        <v/>
      </c>
      <c r="T2563" s="5" t="n">
        <f aca="false">IF(G2563=1,A2563,"")</f>
        <v>79</v>
      </c>
      <c r="U2563" s="5" t="n">
        <f aca="false">IF(H2563=1,B2563,"")</f>
        <v>88</v>
      </c>
      <c r="V2563" s="5" t="n">
        <f aca="false">IF(I2563=1,C2563,"")</f>
        <v>72</v>
      </c>
      <c r="W2563" s="5" t="n">
        <f aca="false">IF(J2563=1,D2563,"")</f>
        <v>23</v>
      </c>
      <c r="X2563" s="5" t="n">
        <f aca="false">IF(K2563=1,E2563,"")</f>
        <v>26</v>
      </c>
      <c r="Y2563" s="5" t="n">
        <f aca="false">IF(L2563=1,F2563,"")</f>
        <v>264</v>
      </c>
      <c r="Z2563" s="8" t="n">
        <f aca="false">AVERAGE(T2563:Y2563)&lt;=SUM(N2563:S2563)</f>
        <v>0</v>
      </c>
      <c r="AA2563" s="12" t="n">
        <f aca="false">AND(Z2563,M2563)</f>
        <v>0</v>
      </c>
    </row>
    <row r="2564" customFormat="false" ht="13.8" hidden="true" customHeight="false" outlineLevel="0" collapsed="false">
      <c r="A2564" s="1" t="n">
        <v>2</v>
      </c>
      <c r="B2564" s="1" t="n">
        <v>84</v>
      </c>
      <c r="C2564" s="1" t="n">
        <v>33</v>
      </c>
      <c r="D2564" s="1" t="n">
        <v>43</v>
      </c>
      <c r="E2564" s="1" t="n">
        <v>2</v>
      </c>
      <c r="F2564" s="1" t="n">
        <v>84</v>
      </c>
      <c r="G2564" s="2" t="n">
        <f aca="false">COUNTIF($A2564:$F2564,A2564)</f>
        <v>2</v>
      </c>
      <c r="H2564" s="2" t="n">
        <f aca="false">COUNTIF($A2564:$F2564,B2564)</f>
        <v>2</v>
      </c>
      <c r="I2564" s="2" t="n">
        <f aca="false">COUNTIF($A2564:$F2564,C2564)</f>
        <v>1</v>
      </c>
      <c r="J2564" s="2" t="n">
        <f aca="false">COUNTIF($A2564:$F2564,D2564)</f>
        <v>1</v>
      </c>
      <c r="K2564" s="2" t="n">
        <f aca="false">COUNTIF($A2564:$F2564,E2564)</f>
        <v>2</v>
      </c>
      <c r="L2564" s="2" t="n">
        <f aca="false">COUNTIF($A2564:$F2564,F2564)</f>
        <v>2</v>
      </c>
      <c r="M2564" s="11" t="n">
        <f aca="false">AND(COUNTIF(G2564:L2564,2)=2,COUNTIF(G2564:L2564,1)=4)</f>
        <v>0</v>
      </c>
      <c r="N2564" s="4" t="n">
        <f aca="false">IF(G2564=2,A2564,"")</f>
        <v>2</v>
      </c>
      <c r="O2564" s="4" t="n">
        <f aca="false">IF(H2564=2,B2564,"")</f>
        <v>84</v>
      </c>
      <c r="P2564" s="4" t="str">
        <f aca="false">IF(I2564=2,C2564,"")</f>
        <v/>
      </c>
      <c r="Q2564" s="4" t="str">
        <f aca="false">IF(J2564=2,D2564,"")</f>
        <v/>
      </c>
      <c r="R2564" s="4" t="n">
        <f aca="false">IF(K2564=2,E2564,"")</f>
        <v>2</v>
      </c>
      <c r="S2564" s="4" t="n">
        <f aca="false">IF(L2564=2,F2564,"")</f>
        <v>84</v>
      </c>
      <c r="T2564" s="5" t="str">
        <f aca="false">IF(G2564=1,A2564,"")</f>
        <v/>
      </c>
      <c r="U2564" s="5" t="str">
        <f aca="false">IF(H2564=1,B2564,"")</f>
        <v/>
      </c>
      <c r="V2564" s="5" t="n">
        <f aca="false">IF(I2564=1,C2564,"")</f>
        <v>33</v>
      </c>
      <c r="W2564" s="5" t="n">
        <f aca="false">IF(J2564=1,D2564,"")</f>
        <v>43</v>
      </c>
      <c r="X2564" s="5" t="str">
        <f aca="false">IF(K2564=1,E2564,"")</f>
        <v/>
      </c>
      <c r="Y2564" s="5" t="str">
        <f aca="false">IF(L2564=1,F2564,"")</f>
        <v/>
      </c>
      <c r="Z2564" s="8" t="n">
        <f aca="false">AVERAGE(T2564:Y2564)&lt;=SUM(N2564:S2564)</f>
        <v>1</v>
      </c>
      <c r="AA2564" s="12" t="n">
        <f aca="false">AND(Z2564,M2564)</f>
        <v>0</v>
      </c>
    </row>
    <row r="2565" customFormat="false" ht="13.8" hidden="true" customHeight="false" outlineLevel="0" collapsed="false">
      <c r="A2565" s="1" t="n">
        <v>66</v>
      </c>
      <c r="B2565" s="1" t="n">
        <v>82</v>
      </c>
      <c r="C2565" s="1" t="n">
        <v>10</v>
      </c>
      <c r="D2565" s="1" t="n">
        <v>28</v>
      </c>
      <c r="E2565" s="1" t="n">
        <v>132</v>
      </c>
      <c r="F2565" s="1" t="n">
        <v>54</v>
      </c>
      <c r="G2565" s="2" t="n">
        <f aca="false">COUNTIF($A2565:$F2565,A2565)</f>
        <v>1</v>
      </c>
      <c r="H2565" s="2" t="n">
        <f aca="false">COUNTIF($A2565:$F2565,B2565)</f>
        <v>1</v>
      </c>
      <c r="I2565" s="2" t="n">
        <f aca="false">COUNTIF($A2565:$F2565,C2565)</f>
        <v>1</v>
      </c>
      <c r="J2565" s="2" t="n">
        <f aca="false">COUNTIF($A2565:$F2565,D2565)</f>
        <v>1</v>
      </c>
      <c r="K2565" s="2" t="n">
        <f aca="false">COUNTIF($A2565:$F2565,E2565)</f>
        <v>1</v>
      </c>
      <c r="L2565" s="2" t="n">
        <f aca="false">COUNTIF($A2565:$F2565,F2565)</f>
        <v>1</v>
      </c>
      <c r="M2565" s="11" t="n">
        <f aca="false">AND(COUNTIF(G2565:L2565,2)=2,COUNTIF(G2565:L2565,1)=4)</f>
        <v>0</v>
      </c>
      <c r="N2565" s="4" t="str">
        <f aca="false">IF(G2565=2,A2565,"")</f>
        <v/>
      </c>
      <c r="O2565" s="4" t="str">
        <f aca="false">IF(H2565=2,B2565,"")</f>
        <v/>
      </c>
      <c r="P2565" s="4" t="str">
        <f aca="false">IF(I2565=2,C2565,"")</f>
        <v/>
      </c>
      <c r="Q2565" s="4" t="str">
        <f aca="false">IF(J2565=2,D2565,"")</f>
        <v/>
      </c>
      <c r="R2565" s="4" t="str">
        <f aca="false">IF(K2565=2,E2565,"")</f>
        <v/>
      </c>
      <c r="S2565" s="4" t="str">
        <f aca="false">IF(L2565=2,F2565,"")</f>
        <v/>
      </c>
      <c r="T2565" s="5" t="n">
        <f aca="false">IF(G2565=1,A2565,"")</f>
        <v>66</v>
      </c>
      <c r="U2565" s="5" t="n">
        <f aca="false">IF(H2565=1,B2565,"")</f>
        <v>82</v>
      </c>
      <c r="V2565" s="5" t="n">
        <f aca="false">IF(I2565=1,C2565,"")</f>
        <v>10</v>
      </c>
      <c r="W2565" s="5" t="n">
        <f aca="false">IF(J2565=1,D2565,"")</f>
        <v>28</v>
      </c>
      <c r="X2565" s="5" t="n">
        <f aca="false">IF(K2565=1,E2565,"")</f>
        <v>132</v>
      </c>
      <c r="Y2565" s="5" t="n">
        <f aca="false">IF(L2565=1,F2565,"")</f>
        <v>54</v>
      </c>
      <c r="Z2565" s="8" t="n">
        <f aca="false">AVERAGE(T2565:Y2565)&lt;=SUM(N2565:S2565)</f>
        <v>0</v>
      </c>
      <c r="AA2565" s="12" t="n">
        <f aca="false">AND(Z2565,M2565)</f>
        <v>0</v>
      </c>
    </row>
    <row r="2566" customFormat="false" ht="13.8" hidden="true" customHeight="false" outlineLevel="0" collapsed="false">
      <c r="A2566" s="1" t="n">
        <v>53</v>
      </c>
      <c r="B2566" s="1" t="n">
        <v>73</v>
      </c>
      <c r="C2566" s="1" t="n">
        <v>7</v>
      </c>
      <c r="D2566" s="1" t="n">
        <v>25</v>
      </c>
      <c r="E2566" s="1" t="n">
        <v>159</v>
      </c>
      <c r="F2566" s="1" t="n">
        <v>48</v>
      </c>
      <c r="G2566" s="2" t="n">
        <f aca="false">COUNTIF($A2566:$F2566,A2566)</f>
        <v>1</v>
      </c>
      <c r="H2566" s="2" t="n">
        <f aca="false">COUNTIF($A2566:$F2566,B2566)</f>
        <v>1</v>
      </c>
      <c r="I2566" s="2" t="n">
        <f aca="false">COUNTIF($A2566:$F2566,C2566)</f>
        <v>1</v>
      </c>
      <c r="J2566" s="2" t="n">
        <f aca="false">COUNTIF($A2566:$F2566,D2566)</f>
        <v>1</v>
      </c>
      <c r="K2566" s="2" t="n">
        <f aca="false">COUNTIF($A2566:$F2566,E2566)</f>
        <v>1</v>
      </c>
      <c r="L2566" s="2" t="n">
        <f aca="false">COUNTIF($A2566:$F2566,F2566)</f>
        <v>1</v>
      </c>
      <c r="M2566" s="11" t="n">
        <f aca="false">AND(COUNTIF(G2566:L2566,2)=2,COUNTIF(G2566:L2566,1)=4)</f>
        <v>0</v>
      </c>
      <c r="N2566" s="4" t="str">
        <f aca="false">IF(G2566=2,A2566,"")</f>
        <v/>
      </c>
      <c r="O2566" s="4" t="str">
        <f aca="false">IF(H2566=2,B2566,"")</f>
        <v/>
      </c>
      <c r="P2566" s="4" t="str">
        <f aca="false">IF(I2566=2,C2566,"")</f>
        <v/>
      </c>
      <c r="Q2566" s="4" t="str">
        <f aca="false">IF(J2566=2,D2566,"")</f>
        <v/>
      </c>
      <c r="R2566" s="4" t="str">
        <f aca="false">IF(K2566=2,E2566,"")</f>
        <v/>
      </c>
      <c r="S2566" s="4" t="str">
        <f aca="false">IF(L2566=2,F2566,"")</f>
        <v/>
      </c>
      <c r="T2566" s="5" t="n">
        <f aca="false">IF(G2566=1,A2566,"")</f>
        <v>53</v>
      </c>
      <c r="U2566" s="5" t="n">
        <f aca="false">IF(H2566=1,B2566,"")</f>
        <v>73</v>
      </c>
      <c r="V2566" s="5" t="n">
        <f aca="false">IF(I2566=1,C2566,"")</f>
        <v>7</v>
      </c>
      <c r="W2566" s="5" t="n">
        <f aca="false">IF(J2566=1,D2566,"")</f>
        <v>25</v>
      </c>
      <c r="X2566" s="5" t="n">
        <f aca="false">IF(K2566=1,E2566,"")</f>
        <v>159</v>
      </c>
      <c r="Y2566" s="5" t="n">
        <f aca="false">IF(L2566=1,F2566,"")</f>
        <v>48</v>
      </c>
      <c r="Z2566" s="8" t="n">
        <f aca="false">AVERAGE(T2566:Y2566)&lt;=SUM(N2566:S2566)</f>
        <v>0</v>
      </c>
      <c r="AA2566" s="12" t="n">
        <f aca="false">AND(Z2566,M2566)</f>
        <v>0</v>
      </c>
    </row>
    <row r="2567" customFormat="false" ht="13.8" hidden="true" customHeight="false" outlineLevel="0" collapsed="false">
      <c r="A2567" s="1" t="n">
        <v>49</v>
      </c>
      <c r="B2567" s="1" t="n">
        <v>13</v>
      </c>
      <c r="C2567" s="1" t="n">
        <v>85</v>
      </c>
      <c r="D2567" s="1" t="n">
        <v>23</v>
      </c>
      <c r="E2567" s="1" t="n">
        <v>49</v>
      </c>
      <c r="F2567" s="1" t="n">
        <v>13</v>
      </c>
      <c r="G2567" s="2" t="n">
        <f aca="false">COUNTIF($A2567:$F2567,A2567)</f>
        <v>2</v>
      </c>
      <c r="H2567" s="2" t="n">
        <f aca="false">COUNTIF($A2567:$F2567,B2567)</f>
        <v>2</v>
      </c>
      <c r="I2567" s="2" t="n">
        <f aca="false">COUNTIF($A2567:$F2567,C2567)</f>
        <v>1</v>
      </c>
      <c r="J2567" s="2" t="n">
        <f aca="false">COUNTIF($A2567:$F2567,D2567)</f>
        <v>1</v>
      </c>
      <c r="K2567" s="2" t="n">
        <f aca="false">COUNTIF($A2567:$F2567,E2567)</f>
        <v>2</v>
      </c>
      <c r="L2567" s="2" t="n">
        <f aca="false">COUNTIF($A2567:$F2567,F2567)</f>
        <v>2</v>
      </c>
      <c r="M2567" s="11" t="n">
        <f aca="false">AND(COUNTIF(G2567:L2567,2)=2,COUNTIF(G2567:L2567,1)=4)</f>
        <v>0</v>
      </c>
      <c r="N2567" s="4" t="n">
        <f aca="false">IF(G2567=2,A2567,"")</f>
        <v>49</v>
      </c>
      <c r="O2567" s="4" t="n">
        <f aca="false">IF(H2567=2,B2567,"")</f>
        <v>13</v>
      </c>
      <c r="P2567" s="4" t="str">
        <f aca="false">IF(I2567=2,C2567,"")</f>
        <v/>
      </c>
      <c r="Q2567" s="4" t="str">
        <f aca="false">IF(J2567=2,D2567,"")</f>
        <v/>
      </c>
      <c r="R2567" s="4" t="n">
        <f aca="false">IF(K2567=2,E2567,"")</f>
        <v>49</v>
      </c>
      <c r="S2567" s="4" t="n">
        <f aca="false">IF(L2567=2,F2567,"")</f>
        <v>13</v>
      </c>
      <c r="T2567" s="5" t="str">
        <f aca="false">IF(G2567=1,A2567,"")</f>
        <v/>
      </c>
      <c r="U2567" s="5" t="str">
        <f aca="false">IF(H2567=1,B2567,"")</f>
        <v/>
      </c>
      <c r="V2567" s="5" t="n">
        <f aca="false">IF(I2567=1,C2567,"")</f>
        <v>85</v>
      </c>
      <c r="W2567" s="5" t="n">
        <f aca="false">IF(J2567=1,D2567,"")</f>
        <v>23</v>
      </c>
      <c r="X2567" s="5" t="str">
        <f aca="false">IF(K2567=1,E2567,"")</f>
        <v/>
      </c>
      <c r="Y2567" s="5" t="str">
        <f aca="false">IF(L2567=1,F2567,"")</f>
        <v/>
      </c>
      <c r="Z2567" s="8" t="n">
        <f aca="false">AVERAGE(T2567:Y2567)&lt;=SUM(N2567:S2567)</f>
        <v>1</v>
      </c>
      <c r="AA2567" s="12" t="n">
        <f aca="false">AND(Z2567,M2567)</f>
        <v>0</v>
      </c>
    </row>
    <row r="2568" customFormat="false" ht="13.8" hidden="true" customHeight="false" outlineLevel="0" collapsed="false">
      <c r="A2568" s="1" t="n">
        <v>97</v>
      </c>
      <c r="B2568" s="1" t="n">
        <v>29</v>
      </c>
      <c r="C2568" s="1" t="n">
        <v>96</v>
      </c>
      <c r="D2568" s="1" t="n">
        <v>30</v>
      </c>
      <c r="E2568" s="1" t="n">
        <v>97</v>
      </c>
      <c r="F2568" s="1" t="n">
        <v>29</v>
      </c>
      <c r="G2568" s="2" t="n">
        <f aca="false">COUNTIF($A2568:$F2568,A2568)</f>
        <v>2</v>
      </c>
      <c r="H2568" s="2" t="n">
        <f aca="false">COUNTIF($A2568:$F2568,B2568)</f>
        <v>2</v>
      </c>
      <c r="I2568" s="2" t="n">
        <f aca="false">COUNTIF($A2568:$F2568,C2568)</f>
        <v>1</v>
      </c>
      <c r="J2568" s="2" t="n">
        <f aca="false">COUNTIF($A2568:$F2568,D2568)</f>
        <v>1</v>
      </c>
      <c r="K2568" s="2" t="n">
        <f aca="false">COUNTIF($A2568:$F2568,E2568)</f>
        <v>2</v>
      </c>
      <c r="L2568" s="2" t="n">
        <f aca="false">COUNTIF($A2568:$F2568,F2568)</f>
        <v>2</v>
      </c>
      <c r="M2568" s="11" t="n">
        <f aca="false">AND(COUNTIF(G2568:L2568,2)=2,COUNTIF(G2568:L2568,1)=4)</f>
        <v>0</v>
      </c>
      <c r="N2568" s="4" t="n">
        <f aca="false">IF(G2568=2,A2568,"")</f>
        <v>97</v>
      </c>
      <c r="O2568" s="4" t="n">
        <f aca="false">IF(H2568=2,B2568,"")</f>
        <v>29</v>
      </c>
      <c r="P2568" s="4" t="str">
        <f aca="false">IF(I2568=2,C2568,"")</f>
        <v/>
      </c>
      <c r="Q2568" s="4" t="str">
        <f aca="false">IF(J2568=2,D2568,"")</f>
        <v/>
      </c>
      <c r="R2568" s="4" t="n">
        <f aca="false">IF(K2568=2,E2568,"")</f>
        <v>97</v>
      </c>
      <c r="S2568" s="4" t="n">
        <f aca="false">IF(L2568=2,F2568,"")</f>
        <v>29</v>
      </c>
      <c r="T2568" s="5" t="str">
        <f aca="false">IF(G2568=1,A2568,"")</f>
        <v/>
      </c>
      <c r="U2568" s="5" t="str">
        <f aca="false">IF(H2568=1,B2568,"")</f>
        <v/>
      </c>
      <c r="V2568" s="5" t="n">
        <f aca="false">IF(I2568=1,C2568,"")</f>
        <v>96</v>
      </c>
      <c r="W2568" s="5" t="n">
        <f aca="false">IF(J2568=1,D2568,"")</f>
        <v>30</v>
      </c>
      <c r="X2568" s="5" t="str">
        <f aca="false">IF(K2568=1,E2568,"")</f>
        <v/>
      </c>
      <c r="Y2568" s="5" t="str">
        <f aca="false">IF(L2568=1,F2568,"")</f>
        <v/>
      </c>
      <c r="Z2568" s="8" t="n">
        <f aca="false">AVERAGE(T2568:Y2568)&lt;=SUM(N2568:S2568)</f>
        <v>1</v>
      </c>
      <c r="AA2568" s="12" t="n">
        <f aca="false">AND(Z2568,M2568)</f>
        <v>0</v>
      </c>
    </row>
    <row r="2569" customFormat="false" ht="13.8" hidden="true" customHeight="false" outlineLevel="0" collapsed="false">
      <c r="A2569" s="1" t="n">
        <v>59</v>
      </c>
      <c r="B2569" s="1" t="n">
        <v>56</v>
      </c>
      <c r="C2569" s="1" t="n">
        <v>69</v>
      </c>
      <c r="D2569" s="1" t="n">
        <v>5</v>
      </c>
      <c r="E2569" s="1" t="n">
        <v>19</v>
      </c>
      <c r="F2569" s="1" t="n">
        <v>28</v>
      </c>
      <c r="G2569" s="2" t="n">
        <f aca="false">COUNTIF($A2569:$F2569,A2569)</f>
        <v>1</v>
      </c>
      <c r="H2569" s="2" t="n">
        <f aca="false">COUNTIF($A2569:$F2569,B2569)</f>
        <v>1</v>
      </c>
      <c r="I2569" s="2" t="n">
        <f aca="false">COUNTIF($A2569:$F2569,C2569)</f>
        <v>1</v>
      </c>
      <c r="J2569" s="2" t="n">
        <f aca="false">COUNTIF($A2569:$F2569,D2569)</f>
        <v>1</v>
      </c>
      <c r="K2569" s="2" t="n">
        <f aca="false">COUNTIF($A2569:$F2569,E2569)</f>
        <v>1</v>
      </c>
      <c r="L2569" s="2" t="n">
        <f aca="false">COUNTIF($A2569:$F2569,F2569)</f>
        <v>1</v>
      </c>
      <c r="M2569" s="11" t="n">
        <f aca="false">AND(COUNTIF(G2569:L2569,2)=2,COUNTIF(G2569:L2569,1)=4)</f>
        <v>0</v>
      </c>
      <c r="N2569" s="4" t="str">
        <f aca="false">IF(G2569=2,A2569,"")</f>
        <v/>
      </c>
      <c r="O2569" s="4" t="str">
        <f aca="false">IF(H2569=2,B2569,"")</f>
        <v/>
      </c>
      <c r="P2569" s="4" t="str">
        <f aca="false">IF(I2569=2,C2569,"")</f>
        <v/>
      </c>
      <c r="Q2569" s="4" t="str">
        <f aca="false">IF(J2569=2,D2569,"")</f>
        <v/>
      </c>
      <c r="R2569" s="4" t="str">
        <f aca="false">IF(K2569=2,E2569,"")</f>
        <v/>
      </c>
      <c r="S2569" s="4" t="str">
        <f aca="false">IF(L2569=2,F2569,"")</f>
        <v/>
      </c>
      <c r="T2569" s="5" t="n">
        <f aca="false">IF(G2569=1,A2569,"")</f>
        <v>59</v>
      </c>
      <c r="U2569" s="5" t="n">
        <f aca="false">IF(H2569=1,B2569,"")</f>
        <v>56</v>
      </c>
      <c r="V2569" s="5" t="n">
        <f aca="false">IF(I2569=1,C2569,"")</f>
        <v>69</v>
      </c>
      <c r="W2569" s="5" t="n">
        <f aca="false">IF(J2569=1,D2569,"")</f>
        <v>5</v>
      </c>
      <c r="X2569" s="5" t="n">
        <f aca="false">IF(K2569=1,E2569,"")</f>
        <v>19</v>
      </c>
      <c r="Y2569" s="5" t="n">
        <f aca="false">IF(L2569=1,F2569,"")</f>
        <v>28</v>
      </c>
      <c r="Z2569" s="8" t="n">
        <f aca="false">AVERAGE(T2569:Y2569)&lt;=SUM(N2569:S2569)</f>
        <v>0</v>
      </c>
      <c r="AA2569" s="12" t="n">
        <f aca="false">AND(Z2569,M2569)</f>
        <v>0</v>
      </c>
    </row>
    <row r="2570" customFormat="false" ht="13.8" hidden="true" customHeight="false" outlineLevel="0" collapsed="false">
      <c r="A2570" s="1" t="n">
        <v>19</v>
      </c>
      <c r="B2570" s="1" t="n">
        <v>11</v>
      </c>
      <c r="C2570" s="1" t="n">
        <v>46</v>
      </c>
      <c r="D2570" s="1" t="n">
        <v>20</v>
      </c>
      <c r="E2570" s="1" t="n">
        <v>6</v>
      </c>
      <c r="F2570" s="1" t="n">
        <v>5</v>
      </c>
      <c r="G2570" s="2" t="n">
        <f aca="false">COUNTIF($A2570:$F2570,A2570)</f>
        <v>1</v>
      </c>
      <c r="H2570" s="2" t="n">
        <f aca="false">COUNTIF($A2570:$F2570,B2570)</f>
        <v>1</v>
      </c>
      <c r="I2570" s="2" t="n">
        <f aca="false">COUNTIF($A2570:$F2570,C2570)</f>
        <v>1</v>
      </c>
      <c r="J2570" s="2" t="n">
        <f aca="false">COUNTIF($A2570:$F2570,D2570)</f>
        <v>1</v>
      </c>
      <c r="K2570" s="2" t="n">
        <f aca="false">COUNTIF($A2570:$F2570,E2570)</f>
        <v>1</v>
      </c>
      <c r="L2570" s="2" t="n">
        <f aca="false">COUNTIF($A2570:$F2570,F2570)</f>
        <v>1</v>
      </c>
      <c r="M2570" s="11" t="n">
        <f aca="false">AND(COUNTIF(G2570:L2570,2)=2,COUNTIF(G2570:L2570,1)=4)</f>
        <v>0</v>
      </c>
      <c r="N2570" s="4" t="str">
        <f aca="false">IF(G2570=2,A2570,"")</f>
        <v/>
      </c>
      <c r="O2570" s="4" t="str">
        <f aca="false">IF(H2570=2,B2570,"")</f>
        <v/>
      </c>
      <c r="P2570" s="4" t="str">
        <f aca="false">IF(I2570=2,C2570,"")</f>
        <v/>
      </c>
      <c r="Q2570" s="4" t="str">
        <f aca="false">IF(J2570=2,D2570,"")</f>
        <v/>
      </c>
      <c r="R2570" s="4" t="str">
        <f aca="false">IF(K2570=2,E2570,"")</f>
        <v/>
      </c>
      <c r="S2570" s="4" t="str">
        <f aca="false">IF(L2570=2,F2570,"")</f>
        <v/>
      </c>
      <c r="T2570" s="5" t="n">
        <f aca="false">IF(G2570=1,A2570,"")</f>
        <v>19</v>
      </c>
      <c r="U2570" s="5" t="n">
        <f aca="false">IF(H2570=1,B2570,"")</f>
        <v>11</v>
      </c>
      <c r="V2570" s="5" t="n">
        <f aca="false">IF(I2570=1,C2570,"")</f>
        <v>46</v>
      </c>
      <c r="W2570" s="5" t="n">
        <f aca="false">IF(J2570=1,D2570,"")</f>
        <v>20</v>
      </c>
      <c r="X2570" s="5" t="n">
        <f aca="false">IF(K2570=1,E2570,"")</f>
        <v>6</v>
      </c>
      <c r="Y2570" s="5" t="n">
        <f aca="false">IF(L2570=1,F2570,"")</f>
        <v>5</v>
      </c>
      <c r="Z2570" s="8" t="n">
        <f aca="false">AVERAGE(T2570:Y2570)&lt;=SUM(N2570:S2570)</f>
        <v>0</v>
      </c>
      <c r="AA2570" s="12" t="n">
        <f aca="false">AND(Z2570,M2570)</f>
        <v>0</v>
      </c>
    </row>
    <row r="2571" customFormat="false" ht="13.8" hidden="true" customHeight="false" outlineLevel="0" collapsed="false">
      <c r="A2571" s="1" t="n">
        <v>17</v>
      </c>
      <c r="B2571" s="1" t="n">
        <v>81</v>
      </c>
      <c r="C2571" s="1" t="n">
        <v>19</v>
      </c>
      <c r="D2571" s="1" t="n">
        <v>45</v>
      </c>
      <c r="E2571" s="1" t="n">
        <v>17</v>
      </c>
      <c r="F2571" s="1" t="n">
        <v>54</v>
      </c>
      <c r="G2571" s="2" t="n">
        <f aca="false">COUNTIF($A2571:$F2571,A2571)</f>
        <v>2</v>
      </c>
      <c r="H2571" s="2" t="n">
        <f aca="false">COUNTIF($A2571:$F2571,B2571)</f>
        <v>1</v>
      </c>
      <c r="I2571" s="2" t="n">
        <f aca="false">COUNTIF($A2571:$F2571,C2571)</f>
        <v>1</v>
      </c>
      <c r="J2571" s="2" t="n">
        <f aca="false">COUNTIF($A2571:$F2571,D2571)</f>
        <v>1</v>
      </c>
      <c r="K2571" s="2" t="n">
        <f aca="false">COUNTIF($A2571:$F2571,E2571)</f>
        <v>2</v>
      </c>
      <c r="L2571" s="2" t="n">
        <f aca="false">COUNTIF($A2571:$F2571,F2571)</f>
        <v>1</v>
      </c>
      <c r="M2571" s="11" t="n">
        <f aca="false">AND(COUNTIF(G2571:L2571,2)=2,COUNTIF(G2571:L2571,1)=4)</f>
        <v>1</v>
      </c>
      <c r="N2571" s="4" t="n">
        <f aca="false">IF(G2571=2,A2571,"")</f>
        <v>17</v>
      </c>
      <c r="O2571" s="4" t="str">
        <f aca="false">IF(H2571=2,B2571,"")</f>
        <v/>
      </c>
      <c r="P2571" s="4" t="str">
        <f aca="false">IF(I2571=2,C2571,"")</f>
        <v/>
      </c>
      <c r="Q2571" s="4" t="str">
        <f aca="false">IF(J2571=2,D2571,"")</f>
        <v/>
      </c>
      <c r="R2571" s="4" t="n">
        <f aca="false">IF(K2571=2,E2571,"")</f>
        <v>17</v>
      </c>
      <c r="S2571" s="4" t="str">
        <f aca="false">IF(L2571=2,F2571,"")</f>
        <v/>
      </c>
      <c r="T2571" s="5" t="str">
        <f aca="false">IF(G2571=1,A2571,"")</f>
        <v/>
      </c>
      <c r="U2571" s="5" t="n">
        <f aca="false">IF(H2571=1,B2571,"")</f>
        <v>81</v>
      </c>
      <c r="V2571" s="5" t="n">
        <f aca="false">IF(I2571=1,C2571,"")</f>
        <v>19</v>
      </c>
      <c r="W2571" s="5" t="n">
        <f aca="false">IF(J2571=1,D2571,"")</f>
        <v>45</v>
      </c>
      <c r="X2571" s="5" t="str">
        <f aca="false">IF(K2571=1,E2571,"")</f>
        <v/>
      </c>
      <c r="Y2571" s="5" t="n">
        <f aca="false">IF(L2571=1,F2571,"")</f>
        <v>54</v>
      </c>
      <c r="Z2571" s="8" t="n">
        <f aca="false">AVERAGE(T2571:Y2571)&lt;=SUM(N2571:S2571)</f>
        <v>0</v>
      </c>
      <c r="AA2571" s="12" t="n">
        <f aca="false">AND(Z2571,M2571)</f>
        <v>0</v>
      </c>
    </row>
    <row r="2572" customFormat="false" ht="13.8" hidden="false" customHeight="false" outlineLevel="0" collapsed="false">
      <c r="A2572" s="1" t="n">
        <v>57</v>
      </c>
      <c r="B2572" s="1" t="n">
        <v>79</v>
      </c>
      <c r="C2572" s="1" t="n">
        <v>78</v>
      </c>
      <c r="D2572" s="1" t="n">
        <v>50</v>
      </c>
      <c r="E2572" s="1" t="n">
        <v>19</v>
      </c>
      <c r="F2572" s="1" t="n">
        <v>79</v>
      </c>
      <c r="G2572" s="2" t="n">
        <f aca="false">COUNTIF($A2572:$F2572,A2572)</f>
        <v>1</v>
      </c>
      <c r="H2572" s="2" t="n">
        <f aca="false">COUNTIF($A2572:$F2572,B2572)</f>
        <v>2</v>
      </c>
      <c r="I2572" s="2" t="n">
        <f aca="false">COUNTIF($A2572:$F2572,C2572)</f>
        <v>1</v>
      </c>
      <c r="J2572" s="2" t="n">
        <f aca="false">COUNTIF($A2572:$F2572,D2572)</f>
        <v>1</v>
      </c>
      <c r="K2572" s="2" t="n">
        <f aca="false">COUNTIF($A2572:$F2572,E2572)</f>
        <v>1</v>
      </c>
      <c r="L2572" s="2" t="n">
        <f aca="false">COUNTIF($A2572:$F2572,F2572)</f>
        <v>2</v>
      </c>
      <c r="M2572" s="11" t="n">
        <f aca="false">AND(COUNTIF(G2572:L2572,2)=2,COUNTIF(G2572:L2572,1)=4)</f>
        <v>1</v>
      </c>
      <c r="N2572" s="4" t="str">
        <f aca="false">IF(G2572=2,A2572,"")</f>
        <v/>
      </c>
      <c r="O2572" s="4" t="n">
        <f aca="false">IF(H2572=2,B2572,"")</f>
        <v>79</v>
      </c>
      <c r="P2572" s="4" t="str">
        <f aca="false">IF(I2572=2,C2572,"")</f>
        <v/>
      </c>
      <c r="Q2572" s="4" t="str">
        <f aca="false">IF(J2572=2,D2572,"")</f>
        <v/>
      </c>
      <c r="R2572" s="4" t="str">
        <f aca="false">IF(K2572=2,E2572,"")</f>
        <v/>
      </c>
      <c r="S2572" s="4" t="n">
        <f aca="false">IF(L2572=2,F2572,"")</f>
        <v>79</v>
      </c>
      <c r="T2572" s="5" t="n">
        <f aca="false">IF(G2572=1,A2572,"")</f>
        <v>57</v>
      </c>
      <c r="U2572" s="5" t="str">
        <f aca="false">IF(H2572=1,B2572,"")</f>
        <v/>
      </c>
      <c r="V2572" s="5" t="n">
        <f aca="false">IF(I2572=1,C2572,"")</f>
        <v>78</v>
      </c>
      <c r="W2572" s="5" t="n">
        <f aca="false">IF(J2572=1,D2572,"")</f>
        <v>50</v>
      </c>
      <c r="X2572" s="5" t="n">
        <f aca="false">IF(K2572=1,E2572,"")</f>
        <v>19</v>
      </c>
      <c r="Y2572" s="5" t="str">
        <f aca="false">IF(L2572=1,F2572,"")</f>
        <v/>
      </c>
      <c r="Z2572" s="8" t="n">
        <f aca="false">AVERAGE(T2572:Y2572)&lt;=SUM(N2572:S2572)</f>
        <v>1</v>
      </c>
      <c r="AA2572" s="12" t="n">
        <f aca="false">AND(Z2572,M2572)</f>
        <v>1</v>
      </c>
    </row>
    <row r="2573" customFormat="false" ht="13.8" hidden="false" customHeight="false" outlineLevel="0" collapsed="false">
      <c r="A2573" s="1" t="n">
        <v>28</v>
      </c>
      <c r="B2573" s="1" t="n">
        <v>61</v>
      </c>
      <c r="C2573" s="1" t="n">
        <v>4</v>
      </c>
      <c r="D2573" s="1" t="n">
        <v>34</v>
      </c>
      <c r="E2573" s="1" t="n">
        <v>28</v>
      </c>
      <c r="F2573" s="1" t="n">
        <v>91</v>
      </c>
      <c r="G2573" s="2" t="n">
        <f aca="false">COUNTIF($A2573:$F2573,A2573)</f>
        <v>2</v>
      </c>
      <c r="H2573" s="2" t="n">
        <f aca="false">COUNTIF($A2573:$F2573,B2573)</f>
        <v>1</v>
      </c>
      <c r="I2573" s="2" t="n">
        <f aca="false">COUNTIF($A2573:$F2573,C2573)</f>
        <v>1</v>
      </c>
      <c r="J2573" s="2" t="n">
        <f aca="false">COUNTIF($A2573:$F2573,D2573)</f>
        <v>1</v>
      </c>
      <c r="K2573" s="2" t="n">
        <f aca="false">COUNTIF($A2573:$F2573,E2573)</f>
        <v>2</v>
      </c>
      <c r="L2573" s="2" t="n">
        <f aca="false">COUNTIF($A2573:$F2573,F2573)</f>
        <v>1</v>
      </c>
      <c r="M2573" s="11" t="n">
        <f aca="false">AND(COUNTIF(G2573:L2573,2)=2,COUNTIF(G2573:L2573,1)=4)</f>
        <v>1</v>
      </c>
      <c r="N2573" s="4" t="n">
        <f aca="false">IF(G2573=2,A2573,"")</f>
        <v>28</v>
      </c>
      <c r="O2573" s="4" t="str">
        <f aca="false">IF(H2573=2,B2573,"")</f>
        <v/>
      </c>
      <c r="P2573" s="4" t="str">
        <f aca="false">IF(I2573=2,C2573,"")</f>
        <v/>
      </c>
      <c r="Q2573" s="4" t="str">
        <f aca="false">IF(J2573=2,D2573,"")</f>
        <v/>
      </c>
      <c r="R2573" s="4" t="n">
        <f aca="false">IF(K2573=2,E2573,"")</f>
        <v>28</v>
      </c>
      <c r="S2573" s="4" t="str">
        <f aca="false">IF(L2573=2,F2573,"")</f>
        <v/>
      </c>
      <c r="T2573" s="5" t="str">
        <f aca="false">IF(G2573=1,A2573,"")</f>
        <v/>
      </c>
      <c r="U2573" s="5" t="n">
        <f aca="false">IF(H2573=1,B2573,"")</f>
        <v>61</v>
      </c>
      <c r="V2573" s="5" t="n">
        <f aca="false">IF(I2573=1,C2573,"")</f>
        <v>4</v>
      </c>
      <c r="W2573" s="5" t="n">
        <f aca="false">IF(J2573=1,D2573,"")</f>
        <v>34</v>
      </c>
      <c r="X2573" s="5" t="str">
        <f aca="false">IF(K2573=1,E2573,"")</f>
        <v/>
      </c>
      <c r="Y2573" s="5" t="n">
        <f aca="false">IF(L2573=1,F2573,"")</f>
        <v>91</v>
      </c>
      <c r="Z2573" s="8" t="n">
        <f aca="false">AVERAGE(T2573:Y2573)&lt;=SUM(N2573:S2573)</f>
        <v>1</v>
      </c>
      <c r="AA2573" s="12" t="n">
        <f aca="false">AND(Z2573,M2573)</f>
        <v>1</v>
      </c>
    </row>
    <row r="2574" customFormat="false" ht="13.8" hidden="true" customHeight="false" outlineLevel="0" collapsed="false">
      <c r="A2574" s="1" t="n">
        <v>34</v>
      </c>
      <c r="B2574" s="1" t="n">
        <v>34</v>
      </c>
      <c r="C2574" s="1" t="n">
        <v>77</v>
      </c>
      <c r="D2574" s="1" t="n">
        <v>18</v>
      </c>
      <c r="E2574" s="1" t="n">
        <v>34</v>
      </c>
      <c r="F2574" s="1" t="n">
        <v>102</v>
      </c>
      <c r="G2574" s="2" t="n">
        <f aca="false">COUNTIF($A2574:$F2574,A2574)</f>
        <v>3</v>
      </c>
      <c r="H2574" s="2" t="n">
        <f aca="false">COUNTIF($A2574:$F2574,B2574)</f>
        <v>3</v>
      </c>
      <c r="I2574" s="2" t="n">
        <f aca="false">COUNTIF($A2574:$F2574,C2574)</f>
        <v>1</v>
      </c>
      <c r="J2574" s="2" t="n">
        <f aca="false">COUNTIF($A2574:$F2574,D2574)</f>
        <v>1</v>
      </c>
      <c r="K2574" s="2" t="n">
        <f aca="false">COUNTIF($A2574:$F2574,E2574)</f>
        <v>3</v>
      </c>
      <c r="L2574" s="2" t="n">
        <f aca="false">COUNTIF($A2574:$F2574,F2574)</f>
        <v>1</v>
      </c>
      <c r="M2574" s="11" t="n">
        <f aca="false">AND(COUNTIF(G2574:L2574,2)=2,COUNTIF(G2574:L2574,1)=4)</f>
        <v>0</v>
      </c>
      <c r="N2574" s="4" t="str">
        <f aca="false">IF(G2574=2,A2574,"")</f>
        <v/>
      </c>
      <c r="O2574" s="4" t="str">
        <f aca="false">IF(H2574=2,B2574,"")</f>
        <v/>
      </c>
      <c r="P2574" s="4" t="str">
        <f aca="false">IF(I2574=2,C2574,"")</f>
        <v/>
      </c>
      <c r="Q2574" s="4" t="str">
        <f aca="false">IF(J2574=2,D2574,"")</f>
        <v/>
      </c>
      <c r="R2574" s="4" t="str">
        <f aca="false">IF(K2574=2,E2574,"")</f>
        <v/>
      </c>
      <c r="S2574" s="4" t="str">
        <f aca="false">IF(L2574=2,F2574,"")</f>
        <v/>
      </c>
      <c r="T2574" s="5" t="str">
        <f aca="false">IF(G2574=1,A2574,"")</f>
        <v/>
      </c>
      <c r="U2574" s="5" t="str">
        <f aca="false">IF(H2574=1,B2574,"")</f>
        <v/>
      </c>
      <c r="V2574" s="5" t="n">
        <f aca="false">IF(I2574=1,C2574,"")</f>
        <v>77</v>
      </c>
      <c r="W2574" s="5" t="n">
        <f aca="false">IF(J2574=1,D2574,"")</f>
        <v>18</v>
      </c>
      <c r="X2574" s="5" t="str">
        <f aca="false">IF(K2574=1,E2574,"")</f>
        <v/>
      </c>
      <c r="Y2574" s="5" t="n">
        <f aca="false">IF(L2574=1,F2574,"")</f>
        <v>102</v>
      </c>
      <c r="Z2574" s="8" t="n">
        <f aca="false">AVERAGE(T2574:Y2574)&lt;=SUM(N2574:S2574)</f>
        <v>0</v>
      </c>
      <c r="AA2574" s="12" t="n">
        <f aca="false">AND(Z2574,M2574)</f>
        <v>0</v>
      </c>
    </row>
    <row r="2575" customFormat="false" ht="13.8" hidden="false" customHeight="false" outlineLevel="0" collapsed="false">
      <c r="A2575" s="1" t="n">
        <v>34</v>
      </c>
      <c r="B2575" s="1" t="n">
        <v>22</v>
      </c>
      <c r="C2575" s="1" t="n">
        <v>78</v>
      </c>
      <c r="D2575" s="1" t="n">
        <v>3</v>
      </c>
      <c r="E2575" s="1" t="n">
        <v>34</v>
      </c>
      <c r="F2575" s="1" t="n">
        <v>14</v>
      </c>
      <c r="G2575" s="2" t="n">
        <f aca="false">COUNTIF($A2575:$F2575,A2575)</f>
        <v>2</v>
      </c>
      <c r="H2575" s="2" t="n">
        <f aca="false">COUNTIF($A2575:$F2575,B2575)</f>
        <v>1</v>
      </c>
      <c r="I2575" s="2" t="n">
        <f aca="false">COUNTIF($A2575:$F2575,C2575)</f>
        <v>1</v>
      </c>
      <c r="J2575" s="2" t="n">
        <f aca="false">COUNTIF($A2575:$F2575,D2575)</f>
        <v>1</v>
      </c>
      <c r="K2575" s="2" t="n">
        <f aca="false">COUNTIF($A2575:$F2575,E2575)</f>
        <v>2</v>
      </c>
      <c r="L2575" s="2" t="n">
        <f aca="false">COUNTIF($A2575:$F2575,F2575)</f>
        <v>1</v>
      </c>
      <c r="M2575" s="11" t="n">
        <f aca="false">AND(COUNTIF(G2575:L2575,2)=2,COUNTIF(G2575:L2575,1)=4)</f>
        <v>1</v>
      </c>
      <c r="N2575" s="4" t="n">
        <f aca="false">IF(G2575=2,A2575,"")</f>
        <v>34</v>
      </c>
      <c r="O2575" s="4" t="str">
        <f aca="false">IF(H2575=2,B2575,"")</f>
        <v/>
      </c>
      <c r="P2575" s="4" t="str">
        <f aca="false">IF(I2575=2,C2575,"")</f>
        <v/>
      </c>
      <c r="Q2575" s="4" t="str">
        <f aca="false">IF(J2575=2,D2575,"")</f>
        <v/>
      </c>
      <c r="R2575" s="4" t="n">
        <f aca="false">IF(K2575=2,E2575,"")</f>
        <v>34</v>
      </c>
      <c r="S2575" s="4" t="str">
        <f aca="false">IF(L2575=2,F2575,"")</f>
        <v/>
      </c>
      <c r="T2575" s="5" t="str">
        <f aca="false">IF(G2575=1,A2575,"")</f>
        <v/>
      </c>
      <c r="U2575" s="5" t="n">
        <f aca="false">IF(H2575=1,B2575,"")</f>
        <v>22</v>
      </c>
      <c r="V2575" s="5" t="n">
        <f aca="false">IF(I2575=1,C2575,"")</f>
        <v>78</v>
      </c>
      <c r="W2575" s="5" t="n">
        <f aca="false">IF(J2575=1,D2575,"")</f>
        <v>3</v>
      </c>
      <c r="X2575" s="5" t="str">
        <f aca="false">IF(K2575=1,E2575,"")</f>
        <v/>
      </c>
      <c r="Y2575" s="5" t="n">
        <f aca="false">IF(L2575=1,F2575,"")</f>
        <v>14</v>
      </c>
      <c r="Z2575" s="8" t="n">
        <f aca="false">AVERAGE(T2575:Y2575)&lt;=SUM(N2575:S2575)</f>
        <v>1</v>
      </c>
      <c r="AA2575" s="10" t="b">
        <f aca="false">AND(Z2575,M2575)</f>
        <v>1</v>
      </c>
    </row>
    <row r="2576" customFormat="false" ht="13.8" hidden="true" customHeight="false" outlineLevel="0" collapsed="false">
      <c r="A2576" s="1" t="n">
        <v>90</v>
      </c>
      <c r="B2576" s="1" t="n">
        <v>92</v>
      </c>
      <c r="C2576" s="1" t="n">
        <v>73</v>
      </c>
      <c r="D2576" s="1" t="n">
        <v>38</v>
      </c>
      <c r="E2576" s="1" t="n">
        <v>45</v>
      </c>
      <c r="F2576" s="1" t="n">
        <v>61</v>
      </c>
      <c r="G2576" s="2" t="n">
        <f aca="false">COUNTIF($A2576:$F2576,A2576)</f>
        <v>1</v>
      </c>
      <c r="H2576" s="2" t="n">
        <f aca="false">COUNTIF($A2576:$F2576,B2576)</f>
        <v>1</v>
      </c>
      <c r="I2576" s="2" t="n">
        <f aca="false">COUNTIF($A2576:$F2576,C2576)</f>
        <v>1</v>
      </c>
      <c r="J2576" s="2" t="n">
        <f aca="false">COUNTIF($A2576:$F2576,D2576)</f>
        <v>1</v>
      </c>
      <c r="K2576" s="2" t="n">
        <f aca="false">COUNTIF($A2576:$F2576,E2576)</f>
        <v>1</v>
      </c>
      <c r="L2576" s="2" t="n">
        <f aca="false">COUNTIF($A2576:$F2576,F2576)</f>
        <v>1</v>
      </c>
      <c r="M2576" s="11" t="n">
        <f aca="false">AND(COUNTIF(G2576:L2576,2)=2,COUNTIF(G2576:L2576,1)=4)</f>
        <v>0</v>
      </c>
      <c r="N2576" s="4" t="str">
        <f aca="false">IF(G2576=2,A2576,"")</f>
        <v/>
      </c>
      <c r="O2576" s="4" t="str">
        <f aca="false">IF(H2576=2,B2576,"")</f>
        <v/>
      </c>
      <c r="P2576" s="4" t="str">
        <f aca="false">IF(I2576=2,C2576,"")</f>
        <v/>
      </c>
      <c r="Q2576" s="4" t="str">
        <f aca="false">IF(J2576=2,D2576,"")</f>
        <v/>
      </c>
      <c r="R2576" s="4" t="str">
        <f aca="false">IF(K2576=2,E2576,"")</f>
        <v/>
      </c>
      <c r="S2576" s="4" t="str">
        <f aca="false">IF(L2576=2,F2576,"")</f>
        <v/>
      </c>
      <c r="T2576" s="5" t="n">
        <f aca="false">IF(G2576=1,A2576,"")</f>
        <v>90</v>
      </c>
      <c r="U2576" s="5" t="n">
        <f aca="false">IF(H2576=1,B2576,"")</f>
        <v>92</v>
      </c>
      <c r="V2576" s="5" t="n">
        <f aca="false">IF(I2576=1,C2576,"")</f>
        <v>73</v>
      </c>
      <c r="W2576" s="5" t="n">
        <f aca="false">IF(J2576=1,D2576,"")</f>
        <v>38</v>
      </c>
      <c r="X2576" s="5" t="n">
        <f aca="false">IF(K2576=1,E2576,"")</f>
        <v>45</v>
      </c>
      <c r="Y2576" s="5" t="n">
        <f aca="false">IF(L2576=1,F2576,"")</f>
        <v>61</v>
      </c>
      <c r="Z2576" s="8" t="n">
        <f aca="false">AVERAGE(T2576:Y2576)&lt;=SUM(N2576:S2576)</f>
        <v>0</v>
      </c>
      <c r="AA2576" s="12" t="n">
        <f aca="false">AND(Z2576,M2576)</f>
        <v>0</v>
      </c>
    </row>
    <row r="2577" customFormat="false" ht="13.8" hidden="true" customHeight="false" outlineLevel="0" collapsed="false">
      <c r="A2577" s="1" t="n">
        <v>1</v>
      </c>
      <c r="B2577" s="1" t="n">
        <v>23</v>
      </c>
      <c r="C2577" s="1" t="n">
        <v>26</v>
      </c>
      <c r="D2577" s="1" t="n">
        <v>26</v>
      </c>
      <c r="E2577" s="1" t="n">
        <v>1</v>
      </c>
      <c r="F2577" s="1" t="n">
        <v>34</v>
      </c>
      <c r="G2577" s="2" t="n">
        <f aca="false">COUNTIF($A2577:$F2577,A2577)</f>
        <v>2</v>
      </c>
      <c r="H2577" s="2" t="n">
        <f aca="false">COUNTIF($A2577:$F2577,B2577)</f>
        <v>1</v>
      </c>
      <c r="I2577" s="2" t="n">
        <f aca="false">COUNTIF($A2577:$F2577,C2577)</f>
        <v>2</v>
      </c>
      <c r="J2577" s="2" t="n">
        <f aca="false">COUNTIF($A2577:$F2577,D2577)</f>
        <v>2</v>
      </c>
      <c r="K2577" s="2" t="n">
        <f aca="false">COUNTIF($A2577:$F2577,E2577)</f>
        <v>2</v>
      </c>
      <c r="L2577" s="2" t="n">
        <f aca="false">COUNTIF($A2577:$F2577,F2577)</f>
        <v>1</v>
      </c>
      <c r="M2577" s="11" t="n">
        <f aca="false">AND(COUNTIF(G2577:L2577,2)=2,COUNTIF(G2577:L2577,1)=4)</f>
        <v>0</v>
      </c>
      <c r="N2577" s="4" t="n">
        <f aca="false">IF(G2577=2,A2577,"")</f>
        <v>1</v>
      </c>
      <c r="O2577" s="4" t="str">
        <f aca="false">IF(H2577=2,B2577,"")</f>
        <v/>
      </c>
      <c r="P2577" s="4" t="n">
        <f aca="false">IF(I2577=2,C2577,"")</f>
        <v>26</v>
      </c>
      <c r="Q2577" s="4" t="n">
        <f aca="false">IF(J2577=2,D2577,"")</f>
        <v>26</v>
      </c>
      <c r="R2577" s="4" t="n">
        <f aca="false">IF(K2577=2,E2577,"")</f>
        <v>1</v>
      </c>
      <c r="S2577" s="4" t="str">
        <f aca="false">IF(L2577=2,F2577,"")</f>
        <v/>
      </c>
      <c r="T2577" s="5" t="str">
        <f aca="false">IF(G2577=1,A2577,"")</f>
        <v/>
      </c>
      <c r="U2577" s="5" t="n">
        <f aca="false">IF(H2577=1,B2577,"")</f>
        <v>23</v>
      </c>
      <c r="V2577" s="5" t="str">
        <f aca="false">IF(I2577=1,C2577,"")</f>
        <v/>
      </c>
      <c r="W2577" s="5" t="str">
        <f aca="false">IF(J2577=1,D2577,"")</f>
        <v/>
      </c>
      <c r="X2577" s="5" t="str">
        <f aca="false">IF(K2577=1,E2577,"")</f>
        <v/>
      </c>
      <c r="Y2577" s="5" t="n">
        <f aca="false">IF(L2577=1,F2577,"")</f>
        <v>34</v>
      </c>
      <c r="Z2577" s="8" t="n">
        <f aca="false">AVERAGE(T2577:Y2577)&lt;=SUM(N2577:S2577)</f>
        <v>1</v>
      </c>
      <c r="AA2577" s="12" t="n">
        <f aca="false">AND(Z2577,M2577)</f>
        <v>0</v>
      </c>
    </row>
    <row r="2578" customFormat="false" ht="13.8" hidden="true" customHeight="false" outlineLevel="0" collapsed="false">
      <c r="A2578" s="1" t="n">
        <v>89</v>
      </c>
      <c r="B2578" s="1" t="n">
        <v>70</v>
      </c>
      <c r="C2578" s="1" t="n">
        <v>83</v>
      </c>
      <c r="D2578" s="1" t="n">
        <v>2</v>
      </c>
      <c r="E2578" s="1" t="n">
        <v>267</v>
      </c>
      <c r="F2578" s="1" t="n">
        <v>140</v>
      </c>
      <c r="G2578" s="2" t="n">
        <f aca="false">COUNTIF($A2578:$F2578,A2578)</f>
        <v>1</v>
      </c>
      <c r="H2578" s="2" t="n">
        <f aca="false">COUNTIF($A2578:$F2578,B2578)</f>
        <v>1</v>
      </c>
      <c r="I2578" s="2" t="n">
        <f aca="false">COUNTIF($A2578:$F2578,C2578)</f>
        <v>1</v>
      </c>
      <c r="J2578" s="2" t="n">
        <f aca="false">COUNTIF($A2578:$F2578,D2578)</f>
        <v>1</v>
      </c>
      <c r="K2578" s="2" t="n">
        <f aca="false">COUNTIF($A2578:$F2578,E2578)</f>
        <v>1</v>
      </c>
      <c r="L2578" s="2" t="n">
        <f aca="false">COUNTIF($A2578:$F2578,F2578)</f>
        <v>1</v>
      </c>
      <c r="M2578" s="11" t="n">
        <f aca="false">AND(COUNTIF(G2578:L2578,2)=2,COUNTIF(G2578:L2578,1)=4)</f>
        <v>0</v>
      </c>
      <c r="N2578" s="4" t="str">
        <f aca="false">IF(G2578=2,A2578,"")</f>
        <v/>
      </c>
      <c r="O2578" s="4" t="str">
        <f aca="false">IF(H2578=2,B2578,"")</f>
        <v/>
      </c>
      <c r="P2578" s="4" t="str">
        <f aca="false">IF(I2578=2,C2578,"")</f>
        <v/>
      </c>
      <c r="Q2578" s="4" t="str">
        <f aca="false">IF(J2578=2,D2578,"")</f>
        <v/>
      </c>
      <c r="R2578" s="4" t="str">
        <f aca="false">IF(K2578=2,E2578,"")</f>
        <v/>
      </c>
      <c r="S2578" s="4" t="str">
        <f aca="false">IF(L2578=2,F2578,"")</f>
        <v/>
      </c>
      <c r="T2578" s="5" t="n">
        <f aca="false">IF(G2578=1,A2578,"")</f>
        <v>89</v>
      </c>
      <c r="U2578" s="5" t="n">
        <f aca="false">IF(H2578=1,B2578,"")</f>
        <v>70</v>
      </c>
      <c r="V2578" s="5" t="n">
        <f aca="false">IF(I2578=1,C2578,"")</f>
        <v>83</v>
      </c>
      <c r="W2578" s="5" t="n">
        <f aca="false">IF(J2578=1,D2578,"")</f>
        <v>2</v>
      </c>
      <c r="X2578" s="5" t="n">
        <f aca="false">IF(K2578=1,E2578,"")</f>
        <v>267</v>
      </c>
      <c r="Y2578" s="5" t="n">
        <f aca="false">IF(L2578=1,F2578,"")</f>
        <v>140</v>
      </c>
      <c r="Z2578" s="8" t="n">
        <f aca="false">AVERAGE(T2578:Y2578)&lt;=SUM(N2578:S2578)</f>
        <v>0</v>
      </c>
      <c r="AA2578" s="12" t="n">
        <f aca="false">AND(Z2578,M2578)</f>
        <v>0</v>
      </c>
    </row>
    <row r="2579" customFormat="false" ht="13.8" hidden="true" customHeight="false" outlineLevel="0" collapsed="false">
      <c r="A2579" s="1" t="n">
        <v>85</v>
      </c>
      <c r="B2579" s="1" t="n">
        <v>83</v>
      </c>
      <c r="C2579" s="1" t="n">
        <v>49</v>
      </c>
      <c r="D2579" s="1" t="n">
        <v>15</v>
      </c>
      <c r="E2579" s="1" t="n">
        <v>28</v>
      </c>
      <c r="F2579" s="1" t="n">
        <v>249</v>
      </c>
      <c r="G2579" s="2" t="n">
        <f aca="false">COUNTIF($A2579:$F2579,A2579)</f>
        <v>1</v>
      </c>
      <c r="H2579" s="2" t="n">
        <f aca="false">COUNTIF($A2579:$F2579,B2579)</f>
        <v>1</v>
      </c>
      <c r="I2579" s="2" t="n">
        <f aca="false">COUNTIF($A2579:$F2579,C2579)</f>
        <v>1</v>
      </c>
      <c r="J2579" s="2" t="n">
        <f aca="false">COUNTIF($A2579:$F2579,D2579)</f>
        <v>1</v>
      </c>
      <c r="K2579" s="2" t="n">
        <f aca="false">COUNTIF($A2579:$F2579,E2579)</f>
        <v>1</v>
      </c>
      <c r="L2579" s="2" t="n">
        <f aca="false">COUNTIF($A2579:$F2579,F2579)</f>
        <v>1</v>
      </c>
      <c r="M2579" s="11" t="n">
        <f aca="false">AND(COUNTIF(G2579:L2579,2)=2,COUNTIF(G2579:L2579,1)=4)</f>
        <v>0</v>
      </c>
      <c r="N2579" s="4" t="str">
        <f aca="false">IF(G2579=2,A2579,"")</f>
        <v/>
      </c>
      <c r="O2579" s="4" t="str">
        <f aca="false">IF(H2579=2,B2579,"")</f>
        <v/>
      </c>
      <c r="P2579" s="4" t="str">
        <f aca="false">IF(I2579=2,C2579,"")</f>
        <v/>
      </c>
      <c r="Q2579" s="4" t="str">
        <f aca="false">IF(J2579=2,D2579,"")</f>
        <v/>
      </c>
      <c r="R2579" s="4" t="str">
        <f aca="false">IF(K2579=2,E2579,"")</f>
        <v/>
      </c>
      <c r="S2579" s="4" t="str">
        <f aca="false">IF(L2579=2,F2579,"")</f>
        <v/>
      </c>
      <c r="T2579" s="5" t="n">
        <f aca="false">IF(G2579=1,A2579,"")</f>
        <v>85</v>
      </c>
      <c r="U2579" s="5" t="n">
        <f aca="false">IF(H2579=1,B2579,"")</f>
        <v>83</v>
      </c>
      <c r="V2579" s="5" t="n">
        <f aca="false">IF(I2579=1,C2579,"")</f>
        <v>49</v>
      </c>
      <c r="W2579" s="5" t="n">
        <f aca="false">IF(J2579=1,D2579,"")</f>
        <v>15</v>
      </c>
      <c r="X2579" s="5" t="n">
        <f aca="false">IF(K2579=1,E2579,"")</f>
        <v>28</v>
      </c>
      <c r="Y2579" s="5" t="n">
        <f aca="false">IF(L2579=1,F2579,"")</f>
        <v>249</v>
      </c>
      <c r="Z2579" s="8" t="n">
        <f aca="false">AVERAGE(T2579:Y2579)&lt;=SUM(N2579:S2579)</f>
        <v>0</v>
      </c>
      <c r="AA2579" s="12" t="n">
        <f aca="false">AND(Z2579,M2579)</f>
        <v>0</v>
      </c>
    </row>
    <row r="2580" customFormat="false" ht="13.8" hidden="true" customHeight="false" outlineLevel="0" collapsed="false">
      <c r="A2580" s="1" t="n">
        <v>29</v>
      </c>
      <c r="B2580" s="1" t="n">
        <v>19</v>
      </c>
      <c r="C2580" s="1" t="n">
        <v>61</v>
      </c>
      <c r="D2580" s="1" t="n">
        <v>40</v>
      </c>
      <c r="E2580" s="1" t="n">
        <v>87</v>
      </c>
      <c r="F2580" s="1" t="n">
        <v>28</v>
      </c>
      <c r="G2580" s="2" t="n">
        <f aca="false">COUNTIF($A2580:$F2580,A2580)</f>
        <v>1</v>
      </c>
      <c r="H2580" s="2" t="n">
        <f aca="false">COUNTIF($A2580:$F2580,B2580)</f>
        <v>1</v>
      </c>
      <c r="I2580" s="2" t="n">
        <f aca="false">COUNTIF($A2580:$F2580,C2580)</f>
        <v>1</v>
      </c>
      <c r="J2580" s="2" t="n">
        <f aca="false">COUNTIF($A2580:$F2580,D2580)</f>
        <v>1</v>
      </c>
      <c r="K2580" s="2" t="n">
        <f aca="false">COUNTIF($A2580:$F2580,E2580)</f>
        <v>1</v>
      </c>
      <c r="L2580" s="2" t="n">
        <f aca="false">COUNTIF($A2580:$F2580,F2580)</f>
        <v>1</v>
      </c>
      <c r="M2580" s="11" t="n">
        <f aca="false">AND(COUNTIF(G2580:L2580,2)=2,COUNTIF(G2580:L2580,1)=4)</f>
        <v>0</v>
      </c>
      <c r="N2580" s="4" t="str">
        <f aca="false">IF(G2580=2,A2580,"")</f>
        <v/>
      </c>
      <c r="O2580" s="4" t="str">
        <f aca="false">IF(H2580=2,B2580,"")</f>
        <v/>
      </c>
      <c r="P2580" s="4" t="str">
        <f aca="false">IF(I2580=2,C2580,"")</f>
        <v/>
      </c>
      <c r="Q2580" s="4" t="str">
        <f aca="false">IF(J2580=2,D2580,"")</f>
        <v/>
      </c>
      <c r="R2580" s="4" t="str">
        <f aca="false">IF(K2580=2,E2580,"")</f>
        <v/>
      </c>
      <c r="S2580" s="4" t="str">
        <f aca="false">IF(L2580=2,F2580,"")</f>
        <v/>
      </c>
      <c r="T2580" s="5" t="n">
        <f aca="false">IF(G2580=1,A2580,"")</f>
        <v>29</v>
      </c>
      <c r="U2580" s="5" t="n">
        <f aca="false">IF(H2580=1,B2580,"")</f>
        <v>19</v>
      </c>
      <c r="V2580" s="5" t="n">
        <f aca="false">IF(I2580=1,C2580,"")</f>
        <v>61</v>
      </c>
      <c r="W2580" s="5" t="n">
        <f aca="false">IF(J2580=1,D2580,"")</f>
        <v>40</v>
      </c>
      <c r="X2580" s="5" t="n">
        <f aca="false">IF(K2580=1,E2580,"")</f>
        <v>87</v>
      </c>
      <c r="Y2580" s="5" t="n">
        <f aca="false">IF(L2580=1,F2580,"")</f>
        <v>28</v>
      </c>
      <c r="Z2580" s="8" t="n">
        <f aca="false">AVERAGE(T2580:Y2580)&lt;=SUM(N2580:S2580)</f>
        <v>0</v>
      </c>
      <c r="AA2580" s="12" t="n">
        <f aca="false">AND(Z2580,M2580)</f>
        <v>0</v>
      </c>
    </row>
    <row r="2581" customFormat="false" ht="13.8" hidden="true" customHeight="false" outlineLevel="0" collapsed="false">
      <c r="A2581" s="1" t="n">
        <v>64</v>
      </c>
      <c r="B2581" s="1" t="n">
        <v>64</v>
      </c>
      <c r="C2581" s="1" t="n">
        <v>100</v>
      </c>
      <c r="D2581" s="1" t="n">
        <v>8</v>
      </c>
      <c r="E2581" s="1" t="n">
        <v>42</v>
      </c>
      <c r="F2581" s="1" t="n">
        <v>64</v>
      </c>
      <c r="G2581" s="2" t="n">
        <f aca="false">COUNTIF($A2581:$F2581,A2581)</f>
        <v>3</v>
      </c>
      <c r="H2581" s="2" t="n">
        <f aca="false">COUNTIF($A2581:$F2581,B2581)</f>
        <v>3</v>
      </c>
      <c r="I2581" s="2" t="n">
        <f aca="false">COUNTIF($A2581:$F2581,C2581)</f>
        <v>1</v>
      </c>
      <c r="J2581" s="2" t="n">
        <f aca="false">COUNTIF($A2581:$F2581,D2581)</f>
        <v>1</v>
      </c>
      <c r="K2581" s="2" t="n">
        <f aca="false">COUNTIF($A2581:$F2581,E2581)</f>
        <v>1</v>
      </c>
      <c r="L2581" s="2" t="n">
        <f aca="false">COUNTIF($A2581:$F2581,F2581)</f>
        <v>3</v>
      </c>
      <c r="M2581" s="11" t="n">
        <f aca="false">AND(COUNTIF(G2581:L2581,2)=2,COUNTIF(G2581:L2581,1)=4)</f>
        <v>0</v>
      </c>
      <c r="N2581" s="4" t="str">
        <f aca="false">IF(G2581=2,A2581,"")</f>
        <v/>
      </c>
      <c r="O2581" s="4" t="str">
        <f aca="false">IF(H2581=2,B2581,"")</f>
        <v/>
      </c>
      <c r="P2581" s="4" t="str">
        <f aca="false">IF(I2581=2,C2581,"")</f>
        <v/>
      </c>
      <c r="Q2581" s="4" t="str">
        <f aca="false">IF(J2581=2,D2581,"")</f>
        <v/>
      </c>
      <c r="R2581" s="4" t="str">
        <f aca="false">IF(K2581=2,E2581,"")</f>
        <v/>
      </c>
      <c r="S2581" s="4" t="str">
        <f aca="false">IF(L2581=2,F2581,"")</f>
        <v/>
      </c>
      <c r="T2581" s="5" t="str">
        <f aca="false">IF(G2581=1,A2581,"")</f>
        <v/>
      </c>
      <c r="U2581" s="5" t="str">
        <f aca="false">IF(H2581=1,B2581,"")</f>
        <v/>
      </c>
      <c r="V2581" s="5" t="n">
        <f aca="false">IF(I2581=1,C2581,"")</f>
        <v>100</v>
      </c>
      <c r="W2581" s="5" t="n">
        <f aca="false">IF(J2581=1,D2581,"")</f>
        <v>8</v>
      </c>
      <c r="X2581" s="5" t="n">
        <f aca="false">IF(K2581=1,E2581,"")</f>
        <v>42</v>
      </c>
      <c r="Y2581" s="5" t="str">
        <f aca="false">IF(L2581=1,F2581,"")</f>
        <v/>
      </c>
      <c r="Z2581" s="8" t="n">
        <f aca="false">AVERAGE(T2581:Y2581)&lt;=SUM(N2581:S2581)</f>
        <v>0</v>
      </c>
      <c r="AA2581" s="12" t="n">
        <f aca="false">AND(Z2581,M2581)</f>
        <v>0</v>
      </c>
    </row>
    <row r="2582" customFormat="false" ht="13.8" hidden="true" customHeight="false" outlineLevel="0" collapsed="false">
      <c r="A2582" s="1" t="n">
        <v>78</v>
      </c>
      <c r="B2582" s="1" t="n">
        <v>2</v>
      </c>
      <c r="C2582" s="1" t="n">
        <v>22</v>
      </c>
      <c r="D2582" s="1" t="n">
        <v>30</v>
      </c>
      <c r="E2582" s="1" t="n">
        <v>52</v>
      </c>
      <c r="F2582" s="1" t="n">
        <v>0</v>
      </c>
      <c r="G2582" s="2" t="n">
        <f aca="false">COUNTIF($A2582:$F2582,A2582)</f>
        <v>1</v>
      </c>
      <c r="H2582" s="2" t="n">
        <f aca="false">COUNTIF($A2582:$F2582,B2582)</f>
        <v>1</v>
      </c>
      <c r="I2582" s="2" t="n">
        <f aca="false">COUNTIF($A2582:$F2582,C2582)</f>
        <v>1</v>
      </c>
      <c r="J2582" s="2" t="n">
        <f aca="false">COUNTIF($A2582:$F2582,D2582)</f>
        <v>1</v>
      </c>
      <c r="K2582" s="2" t="n">
        <f aca="false">COUNTIF($A2582:$F2582,E2582)</f>
        <v>1</v>
      </c>
      <c r="L2582" s="2" t="n">
        <f aca="false">COUNTIF($A2582:$F2582,F2582)</f>
        <v>1</v>
      </c>
      <c r="M2582" s="11" t="n">
        <f aca="false">AND(COUNTIF(G2582:L2582,2)=2,COUNTIF(G2582:L2582,1)=4)</f>
        <v>0</v>
      </c>
      <c r="N2582" s="4" t="str">
        <f aca="false">IF(G2582=2,A2582,"")</f>
        <v/>
      </c>
      <c r="O2582" s="4" t="str">
        <f aca="false">IF(H2582=2,B2582,"")</f>
        <v/>
      </c>
      <c r="P2582" s="4" t="str">
        <f aca="false">IF(I2582=2,C2582,"")</f>
        <v/>
      </c>
      <c r="Q2582" s="4" t="str">
        <f aca="false">IF(J2582=2,D2582,"")</f>
        <v/>
      </c>
      <c r="R2582" s="4" t="str">
        <f aca="false">IF(K2582=2,E2582,"")</f>
        <v/>
      </c>
      <c r="S2582" s="4" t="str">
        <f aca="false">IF(L2582=2,F2582,"")</f>
        <v/>
      </c>
      <c r="T2582" s="5" t="n">
        <f aca="false">IF(G2582=1,A2582,"")</f>
        <v>78</v>
      </c>
      <c r="U2582" s="5" t="n">
        <f aca="false">IF(H2582=1,B2582,"")</f>
        <v>2</v>
      </c>
      <c r="V2582" s="5" t="n">
        <f aca="false">IF(I2582=1,C2582,"")</f>
        <v>22</v>
      </c>
      <c r="W2582" s="5" t="n">
        <f aca="false">IF(J2582=1,D2582,"")</f>
        <v>30</v>
      </c>
      <c r="X2582" s="5" t="n">
        <f aca="false">IF(K2582=1,E2582,"")</f>
        <v>52</v>
      </c>
      <c r="Y2582" s="5" t="n">
        <f aca="false">IF(L2582=1,F2582,"")</f>
        <v>0</v>
      </c>
      <c r="Z2582" s="8" t="n">
        <f aca="false">AVERAGE(T2582:Y2582)&lt;=SUM(N2582:S2582)</f>
        <v>0</v>
      </c>
      <c r="AA2582" s="12" t="n">
        <f aca="false">AND(Z2582,M2582)</f>
        <v>0</v>
      </c>
    </row>
    <row r="2583" customFormat="false" ht="13.8" hidden="false" customHeight="false" outlineLevel="0" collapsed="false">
      <c r="A2583" s="1" t="n">
        <v>28</v>
      </c>
      <c r="B2583" s="1" t="n">
        <v>58</v>
      </c>
      <c r="C2583" s="1" t="n">
        <v>96</v>
      </c>
      <c r="D2583" s="1" t="n">
        <v>18</v>
      </c>
      <c r="E2583" s="1" t="n">
        <v>28</v>
      </c>
      <c r="F2583" s="1" t="n">
        <v>19</v>
      </c>
      <c r="G2583" s="2" t="n">
        <f aca="false">COUNTIF($A2583:$F2583,A2583)</f>
        <v>2</v>
      </c>
      <c r="H2583" s="2" t="n">
        <f aca="false">COUNTIF($A2583:$F2583,B2583)</f>
        <v>1</v>
      </c>
      <c r="I2583" s="2" t="n">
        <f aca="false">COUNTIF($A2583:$F2583,C2583)</f>
        <v>1</v>
      </c>
      <c r="J2583" s="2" t="n">
        <f aca="false">COUNTIF($A2583:$F2583,D2583)</f>
        <v>1</v>
      </c>
      <c r="K2583" s="2" t="n">
        <f aca="false">COUNTIF($A2583:$F2583,E2583)</f>
        <v>2</v>
      </c>
      <c r="L2583" s="2" t="n">
        <f aca="false">COUNTIF($A2583:$F2583,F2583)</f>
        <v>1</v>
      </c>
      <c r="M2583" s="11" t="n">
        <f aca="false">AND(COUNTIF(G2583:L2583,2)=2,COUNTIF(G2583:L2583,1)=4)</f>
        <v>1</v>
      </c>
      <c r="N2583" s="4" t="n">
        <f aca="false">IF(G2583=2,A2583,"")</f>
        <v>28</v>
      </c>
      <c r="O2583" s="4" t="str">
        <f aca="false">IF(H2583=2,B2583,"")</f>
        <v/>
      </c>
      <c r="P2583" s="4" t="str">
        <f aca="false">IF(I2583=2,C2583,"")</f>
        <v/>
      </c>
      <c r="Q2583" s="4" t="str">
        <f aca="false">IF(J2583=2,D2583,"")</f>
        <v/>
      </c>
      <c r="R2583" s="4" t="n">
        <f aca="false">IF(K2583=2,E2583,"")</f>
        <v>28</v>
      </c>
      <c r="S2583" s="4" t="str">
        <f aca="false">IF(L2583=2,F2583,"")</f>
        <v/>
      </c>
      <c r="T2583" s="5" t="str">
        <f aca="false">IF(G2583=1,A2583,"")</f>
        <v/>
      </c>
      <c r="U2583" s="5" t="n">
        <f aca="false">IF(H2583=1,B2583,"")</f>
        <v>58</v>
      </c>
      <c r="V2583" s="5" t="n">
        <f aca="false">IF(I2583=1,C2583,"")</f>
        <v>96</v>
      </c>
      <c r="W2583" s="5" t="n">
        <f aca="false">IF(J2583=1,D2583,"")</f>
        <v>18</v>
      </c>
      <c r="X2583" s="5" t="str">
        <f aca="false">IF(K2583=1,E2583,"")</f>
        <v/>
      </c>
      <c r="Y2583" s="5" t="n">
        <f aca="false">IF(L2583=1,F2583,"")</f>
        <v>19</v>
      </c>
      <c r="Z2583" s="8" t="n">
        <f aca="false">AVERAGE(T2583:Y2583)&lt;=SUM(N2583:S2583)</f>
        <v>1</v>
      </c>
      <c r="AA2583" s="10" t="b">
        <f aca="false">AND(Z2583,M2583)</f>
        <v>1</v>
      </c>
    </row>
    <row r="2584" customFormat="false" ht="13.8" hidden="true" customHeight="false" outlineLevel="0" collapsed="false">
      <c r="A2584" s="1" t="n">
        <v>31</v>
      </c>
      <c r="B2584" s="1" t="n">
        <v>87</v>
      </c>
      <c r="C2584" s="1" t="n">
        <v>41</v>
      </c>
      <c r="D2584" s="1" t="n">
        <v>3</v>
      </c>
      <c r="E2584" s="1" t="n">
        <v>15</v>
      </c>
      <c r="F2584" s="1" t="n">
        <v>43</v>
      </c>
      <c r="G2584" s="2" t="n">
        <f aca="false">COUNTIF($A2584:$F2584,A2584)</f>
        <v>1</v>
      </c>
      <c r="H2584" s="2" t="n">
        <f aca="false">COUNTIF($A2584:$F2584,B2584)</f>
        <v>1</v>
      </c>
      <c r="I2584" s="2" t="n">
        <f aca="false">COUNTIF($A2584:$F2584,C2584)</f>
        <v>1</v>
      </c>
      <c r="J2584" s="2" t="n">
        <f aca="false">COUNTIF($A2584:$F2584,D2584)</f>
        <v>1</v>
      </c>
      <c r="K2584" s="2" t="n">
        <f aca="false">COUNTIF($A2584:$F2584,E2584)</f>
        <v>1</v>
      </c>
      <c r="L2584" s="2" t="n">
        <f aca="false">COUNTIF($A2584:$F2584,F2584)</f>
        <v>1</v>
      </c>
      <c r="M2584" s="11" t="n">
        <f aca="false">AND(COUNTIF(G2584:L2584,2)=2,COUNTIF(G2584:L2584,1)=4)</f>
        <v>0</v>
      </c>
      <c r="N2584" s="4" t="str">
        <f aca="false">IF(G2584=2,A2584,"")</f>
        <v/>
      </c>
      <c r="O2584" s="4" t="str">
        <f aca="false">IF(H2584=2,B2584,"")</f>
        <v/>
      </c>
      <c r="P2584" s="4" t="str">
        <f aca="false">IF(I2584=2,C2584,"")</f>
        <v/>
      </c>
      <c r="Q2584" s="4" t="str">
        <f aca="false">IF(J2584=2,D2584,"")</f>
        <v/>
      </c>
      <c r="R2584" s="4" t="str">
        <f aca="false">IF(K2584=2,E2584,"")</f>
        <v/>
      </c>
      <c r="S2584" s="4" t="str">
        <f aca="false">IF(L2584=2,F2584,"")</f>
        <v/>
      </c>
      <c r="T2584" s="5" t="n">
        <f aca="false">IF(G2584=1,A2584,"")</f>
        <v>31</v>
      </c>
      <c r="U2584" s="5" t="n">
        <f aca="false">IF(H2584=1,B2584,"")</f>
        <v>87</v>
      </c>
      <c r="V2584" s="5" t="n">
        <f aca="false">IF(I2584=1,C2584,"")</f>
        <v>41</v>
      </c>
      <c r="W2584" s="5" t="n">
        <f aca="false">IF(J2584=1,D2584,"")</f>
        <v>3</v>
      </c>
      <c r="X2584" s="5" t="n">
        <f aca="false">IF(K2584=1,E2584,"")</f>
        <v>15</v>
      </c>
      <c r="Y2584" s="5" t="n">
        <f aca="false">IF(L2584=1,F2584,"")</f>
        <v>43</v>
      </c>
      <c r="Z2584" s="8" t="n">
        <f aca="false">AVERAGE(T2584:Y2584)&lt;=SUM(N2584:S2584)</f>
        <v>0</v>
      </c>
      <c r="AA2584" s="12" t="n">
        <f aca="false">AND(Z2584,M2584)</f>
        <v>0</v>
      </c>
    </row>
    <row r="2585" customFormat="false" ht="13.8" hidden="false" customHeight="false" outlineLevel="0" collapsed="false">
      <c r="A2585" s="1" t="n">
        <v>54</v>
      </c>
      <c r="B2585" s="1" t="n">
        <v>88</v>
      </c>
      <c r="C2585" s="1" t="n">
        <v>4</v>
      </c>
      <c r="D2585" s="1" t="n">
        <v>12</v>
      </c>
      <c r="E2585" s="1" t="n">
        <v>108</v>
      </c>
      <c r="F2585" s="1" t="n">
        <v>88</v>
      </c>
      <c r="G2585" s="2" t="n">
        <f aca="false">COUNTIF($A2585:$F2585,A2585)</f>
        <v>1</v>
      </c>
      <c r="H2585" s="2" t="n">
        <f aca="false">COUNTIF($A2585:$F2585,B2585)</f>
        <v>2</v>
      </c>
      <c r="I2585" s="2" t="n">
        <f aca="false">COUNTIF($A2585:$F2585,C2585)</f>
        <v>1</v>
      </c>
      <c r="J2585" s="2" t="n">
        <f aca="false">COUNTIF($A2585:$F2585,D2585)</f>
        <v>1</v>
      </c>
      <c r="K2585" s="2" t="n">
        <f aca="false">COUNTIF($A2585:$F2585,E2585)</f>
        <v>1</v>
      </c>
      <c r="L2585" s="2" t="n">
        <f aca="false">COUNTIF($A2585:$F2585,F2585)</f>
        <v>2</v>
      </c>
      <c r="M2585" s="11" t="n">
        <f aca="false">AND(COUNTIF(G2585:L2585,2)=2,COUNTIF(G2585:L2585,1)=4)</f>
        <v>1</v>
      </c>
      <c r="N2585" s="4" t="str">
        <f aca="false">IF(G2585=2,A2585,"")</f>
        <v/>
      </c>
      <c r="O2585" s="4" t="n">
        <f aca="false">IF(H2585=2,B2585,"")</f>
        <v>88</v>
      </c>
      <c r="P2585" s="4" t="str">
        <f aca="false">IF(I2585=2,C2585,"")</f>
        <v/>
      </c>
      <c r="Q2585" s="4" t="str">
        <f aca="false">IF(J2585=2,D2585,"")</f>
        <v/>
      </c>
      <c r="R2585" s="4" t="str">
        <f aca="false">IF(K2585=2,E2585,"")</f>
        <v/>
      </c>
      <c r="S2585" s="4" t="n">
        <f aca="false">IF(L2585=2,F2585,"")</f>
        <v>88</v>
      </c>
      <c r="T2585" s="5" t="n">
        <f aca="false">IF(G2585=1,A2585,"")</f>
        <v>54</v>
      </c>
      <c r="U2585" s="5" t="str">
        <f aca="false">IF(H2585=1,B2585,"")</f>
        <v/>
      </c>
      <c r="V2585" s="5" t="n">
        <f aca="false">IF(I2585=1,C2585,"")</f>
        <v>4</v>
      </c>
      <c r="W2585" s="5" t="n">
        <f aca="false">IF(J2585=1,D2585,"")</f>
        <v>12</v>
      </c>
      <c r="X2585" s="5" t="n">
        <f aca="false">IF(K2585=1,E2585,"")</f>
        <v>108</v>
      </c>
      <c r="Y2585" s="5" t="str">
        <f aca="false">IF(L2585=1,F2585,"")</f>
        <v/>
      </c>
      <c r="Z2585" s="8" t="n">
        <f aca="false">AVERAGE(T2585:Y2585)&lt;=SUM(N2585:S2585)</f>
        <v>1</v>
      </c>
      <c r="AA2585" s="10" t="b">
        <f aca="false">AND(Z2585,M2585)</f>
        <v>1</v>
      </c>
    </row>
    <row r="2586" customFormat="false" ht="13.8" hidden="true" customHeight="false" outlineLevel="0" collapsed="false">
      <c r="A2586" s="1" t="n">
        <v>40</v>
      </c>
      <c r="B2586" s="1" t="n">
        <v>15</v>
      </c>
      <c r="C2586" s="1" t="n">
        <v>15</v>
      </c>
      <c r="D2586" s="1" t="n">
        <v>19</v>
      </c>
      <c r="E2586" s="1" t="n">
        <v>13</v>
      </c>
      <c r="F2586" s="1" t="n">
        <v>15</v>
      </c>
      <c r="G2586" s="2" t="n">
        <f aca="false">COUNTIF($A2586:$F2586,A2586)</f>
        <v>1</v>
      </c>
      <c r="H2586" s="2" t="n">
        <f aca="false">COUNTIF($A2586:$F2586,B2586)</f>
        <v>3</v>
      </c>
      <c r="I2586" s="2" t="n">
        <f aca="false">COUNTIF($A2586:$F2586,C2586)</f>
        <v>3</v>
      </c>
      <c r="J2586" s="2" t="n">
        <f aca="false">COUNTIF($A2586:$F2586,D2586)</f>
        <v>1</v>
      </c>
      <c r="K2586" s="2" t="n">
        <f aca="false">COUNTIF($A2586:$F2586,E2586)</f>
        <v>1</v>
      </c>
      <c r="L2586" s="2" t="n">
        <f aca="false">COUNTIF($A2586:$F2586,F2586)</f>
        <v>3</v>
      </c>
      <c r="M2586" s="11" t="n">
        <f aca="false">AND(COUNTIF(G2586:L2586,2)=2,COUNTIF(G2586:L2586,1)=4)</f>
        <v>0</v>
      </c>
      <c r="N2586" s="4" t="str">
        <f aca="false">IF(G2586=2,A2586,"")</f>
        <v/>
      </c>
      <c r="O2586" s="4" t="str">
        <f aca="false">IF(H2586=2,B2586,"")</f>
        <v/>
      </c>
      <c r="P2586" s="4" t="str">
        <f aca="false">IF(I2586=2,C2586,"")</f>
        <v/>
      </c>
      <c r="Q2586" s="4" t="str">
        <f aca="false">IF(J2586=2,D2586,"")</f>
        <v/>
      </c>
      <c r="R2586" s="4" t="str">
        <f aca="false">IF(K2586=2,E2586,"")</f>
        <v/>
      </c>
      <c r="S2586" s="4" t="str">
        <f aca="false">IF(L2586=2,F2586,"")</f>
        <v/>
      </c>
      <c r="T2586" s="5" t="n">
        <f aca="false">IF(G2586=1,A2586,"")</f>
        <v>40</v>
      </c>
      <c r="U2586" s="5" t="str">
        <f aca="false">IF(H2586=1,B2586,"")</f>
        <v/>
      </c>
      <c r="V2586" s="5" t="str">
        <f aca="false">IF(I2586=1,C2586,"")</f>
        <v/>
      </c>
      <c r="W2586" s="5" t="n">
        <f aca="false">IF(J2586=1,D2586,"")</f>
        <v>19</v>
      </c>
      <c r="X2586" s="5" t="n">
        <f aca="false">IF(K2586=1,E2586,"")</f>
        <v>13</v>
      </c>
      <c r="Y2586" s="5" t="str">
        <f aca="false">IF(L2586=1,F2586,"")</f>
        <v/>
      </c>
      <c r="Z2586" s="8" t="n">
        <f aca="false">AVERAGE(T2586:Y2586)&lt;=SUM(N2586:S2586)</f>
        <v>0</v>
      </c>
      <c r="AA2586" s="12" t="n">
        <f aca="false">AND(Z2586,M2586)</f>
        <v>0</v>
      </c>
    </row>
    <row r="2587" customFormat="false" ht="13.8" hidden="true" customHeight="false" outlineLevel="0" collapsed="false">
      <c r="A2587" s="1" t="n">
        <v>28</v>
      </c>
      <c r="B2587" s="1" t="n">
        <v>79</v>
      </c>
      <c r="C2587" s="1" t="n">
        <v>94</v>
      </c>
      <c r="D2587" s="1" t="n">
        <v>4</v>
      </c>
      <c r="E2587" s="1" t="n">
        <v>28</v>
      </c>
      <c r="F2587" s="1" t="n">
        <v>118</v>
      </c>
      <c r="G2587" s="2" t="n">
        <f aca="false">COUNTIF($A2587:$F2587,A2587)</f>
        <v>2</v>
      </c>
      <c r="H2587" s="2" t="n">
        <f aca="false">COUNTIF($A2587:$F2587,B2587)</f>
        <v>1</v>
      </c>
      <c r="I2587" s="2" t="n">
        <f aca="false">COUNTIF($A2587:$F2587,C2587)</f>
        <v>1</v>
      </c>
      <c r="J2587" s="2" t="n">
        <f aca="false">COUNTIF($A2587:$F2587,D2587)</f>
        <v>1</v>
      </c>
      <c r="K2587" s="2" t="n">
        <f aca="false">COUNTIF($A2587:$F2587,E2587)</f>
        <v>2</v>
      </c>
      <c r="L2587" s="2" t="n">
        <f aca="false">COUNTIF($A2587:$F2587,F2587)</f>
        <v>1</v>
      </c>
      <c r="M2587" s="11" t="n">
        <f aca="false">AND(COUNTIF(G2587:L2587,2)=2,COUNTIF(G2587:L2587,1)=4)</f>
        <v>1</v>
      </c>
      <c r="N2587" s="4" t="n">
        <f aca="false">IF(G2587=2,A2587,"")</f>
        <v>28</v>
      </c>
      <c r="O2587" s="4" t="str">
        <f aca="false">IF(H2587=2,B2587,"")</f>
        <v/>
      </c>
      <c r="P2587" s="4" t="str">
        <f aca="false">IF(I2587=2,C2587,"")</f>
        <v/>
      </c>
      <c r="Q2587" s="4" t="str">
        <f aca="false">IF(J2587=2,D2587,"")</f>
        <v/>
      </c>
      <c r="R2587" s="4" t="n">
        <f aca="false">IF(K2587=2,E2587,"")</f>
        <v>28</v>
      </c>
      <c r="S2587" s="4" t="str">
        <f aca="false">IF(L2587=2,F2587,"")</f>
        <v/>
      </c>
      <c r="T2587" s="5" t="str">
        <f aca="false">IF(G2587=1,A2587,"")</f>
        <v/>
      </c>
      <c r="U2587" s="5" t="n">
        <f aca="false">IF(H2587=1,B2587,"")</f>
        <v>79</v>
      </c>
      <c r="V2587" s="5" t="n">
        <f aca="false">IF(I2587=1,C2587,"")</f>
        <v>94</v>
      </c>
      <c r="W2587" s="5" t="n">
        <f aca="false">IF(J2587=1,D2587,"")</f>
        <v>4</v>
      </c>
      <c r="X2587" s="5" t="str">
        <f aca="false">IF(K2587=1,E2587,"")</f>
        <v/>
      </c>
      <c r="Y2587" s="5" t="n">
        <f aca="false">IF(L2587=1,F2587,"")</f>
        <v>118</v>
      </c>
      <c r="Z2587" s="8" t="n">
        <f aca="false">AVERAGE(T2587:Y2587)&lt;=SUM(N2587:S2587)</f>
        <v>0</v>
      </c>
      <c r="AA2587" s="10" t="b">
        <f aca="false">AND(Z2587,M2587)</f>
        <v>0</v>
      </c>
    </row>
    <row r="2588" customFormat="false" ht="13.8" hidden="true" customHeight="false" outlineLevel="0" collapsed="false">
      <c r="A2588" s="1" t="n">
        <v>36</v>
      </c>
      <c r="B2588" s="1" t="n">
        <v>17</v>
      </c>
      <c r="C2588" s="1" t="n">
        <v>57</v>
      </c>
      <c r="D2588" s="1" t="n">
        <v>11</v>
      </c>
      <c r="E2588" s="1" t="n">
        <v>12</v>
      </c>
      <c r="F2588" s="1" t="n">
        <v>34</v>
      </c>
      <c r="G2588" s="2" t="n">
        <f aca="false">COUNTIF($A2588:$F2588,A2588)</f>
        <v>1</v>
      </c>
      <c r="H2588" s="2" t="n">
        <f aca="false">COUNTIF($A2588:$F2588,B2588)</f>
        <v>1</v>
      </c>
      <c r="I2588" s="2" t="n">
        <f aca="false">COUNTIF($A2588:$F2588,C2588)</f>
        <v>1</v>
      </c>
      <c r="J2588" s="2" t="n">
        <f aca="false">COUNTIF($A2588:$F2588,D2588)</f>
        <v>1</v>
      </c>
      <c r="K2588" s="2" t="n">
        <f aca="false">COUNTIF($A2588:$F2588,E2588)</f>
        <v>1</v>
      </c>
      <c r="L2588" s="2" t="n">
        <f aca="false">COUNTIF($A2588:$F2588,F2588)</f>
        <v>1</v>
      </c>
      <c r="M2588" s="11" t="n">
        <f aca="false">AND(COUNTIF(G2588:L2588,2)=2,COUNTIF(G2588:L2588,1)=4)</f>
        <v>0</v>
      </c>
      <c r="N2588" s="4" t="str">
        <f aca="false">IF(G2588=2,A2588,"")</f>
        <v/>
      </c>
      <c r="O2588" s="4" t="str">
        <f aca="false">IF(H2588=2,B2588,"")</f>
        <v/>
      </c>
      <c r="P2588" s="4" t="str">
        <f aca="false">IF(I2588=2,C2588,"")</f>
        <v/>
      </c>
      <c r="Q2588" s="4" t="str">
        <f aca="false">IF(J2588=2,D2588,"")</f>
        <v/>
      </c>
      <c r="R2588" s="4" t="str">
        <f aca="false">IF(K2588=2,E2588,"")</f>
        <v/>
      </c>
      <c r="S2588" s="4" t="str">
        <f aca="false">IF(L2588=2,F2588,"")</f>
        <v/>
      </c>
      <c r="T2588" s="5" t="n">
        <f aca="false">IF(G2588=1,A2588,"")</f>
        <v>36</v>
      </c>
      <c r="U2588" s="5" t="n">
        <f aca="false">IF(H2588=1,B2588,"")</f>
        <v>17</v>
      </c>
      <c r="V2588" s="5" t="n">
        <f aca="false">IF(I2588=1,C2588,"")</f>
        <v>57</v>
      </c>
      <c r="W2588" s="5" t="n">
        <f aca="false">IF(J2588=1,D2588,"")</f>
        <v>11</v>
      </c>
      <c r="X2588" s="5" t="n">
        <f aca="false">IF(K2588=1,E2588,"")</f>
        <v>12</v>
      </c>
      <c r="Y2588" s="5" t="n">
        <f aca="false">IF(L2588=1,F2588,"")</f>
        <v>34</v>
      </c>
      <c r="Z2588" s="8" t="n">
        <f aca="false">AVERAGE(T2588:Y2588)&lt;=SUM(N2588:S2588)</f>
        <v>0</v>
      </c>
      <c r="AA2588" s="12" t="n">
        <f aca="false">AND(Z2588,M2588)</f>
        <v>0</v>
      </c>
    </row>
    <row r="2589" customFormat="false" ht="13.8" hidden="true" customHeight="false" outlineLevel="0" collapsed="false">
      <c r="A2589" s="1" t="n">
        <v>16</v>
      </c>
      <c r="B2589" s="1" t="n">
        <v>60</v>
      </c>
      <c r="C2589" s="1" t="n">
        <v>22</v>
      </c>
      <c r="D2589" s="1" t="n">
        <v>32</v>
      </c>
      <c r="E2589" s="1" t="n">
        <v>16</v>
      </c>
      <c r="F2589" s="1" t="n">
        <v>20</v>
      </c>
      <c r="G2589" s="2" t="n">
        <f aca="false">COUNTIF($A2589:$F2589,A2589)</f>
        <v>2</v>
      </c>
      <c r="H2589" s="2" t="n">
        <f aca="false">COUNTIF($A2589:$F2589,B2589)</f>
        <v>1</v>
      </c>
      <c r="I2589" s="2" t="n">
        <f aca="false">COUNTIF($A2589:$F2589,C2589)</f>
        <v>1</v>
      </c>
      <c r="J2589" s="2" t="n">
        <f aca="false">COUNTIF($A2589:$F2589,D2589)</f>
        <v>1</v>
      </c>
      <c r="K2589" s="2" t="n">
        <f aca="false">COUNTIF($A2589:$F2589,E2589)</f>
        <v>2</v>
      </c>
      <c r="L2589" s="2" t="n">
        <f aca="false">COUNTIF($A2589:$F2589,F2589)</f>
        <v>1</v>
      </c>
      <c r="M2589" s="11" t="n">
        <f aca="false">AND(COUNTIF(G2589:L2589,2)=2,COUNTIF(G2589:L2589,1)=4)</f>
        <v>1</v>
      </c>
      <c r="N2589" s="4" t="n">
        <f aca="false">IF(G2589=2,A2589,"")</f>
        <v>16</v>
      </c>
      <c r="O2589" s="4" t="str">
        <f aca="false">IF(H2589=2,B2589,"")</f>
        <v/>
      </c>
      <c r="P2589" s="4" t="str">
        <f aca="false">IF(I2589=2,C2589,"")</f>
        <v/>
      </c>
      <c r="Q2589" s="4" t="str">
        <f aca="false">IF(J2589=2,D2589,"")</f>
        <v/>
      </c>
      <c r="R2589" s="4" t="n">
        <f aca="false">IF(K2589=2,E2589,"")</f>
        <v>16</v>
      </c>
      <c r="S2589" s="4" t="str">
        <f aca="false">IF(L2589=2,F2589,"")</f>
        <v/>
      </c>
      <c r="T2589" s="5" t="str">
        <f aca="false">IF(G2589=1,A2589,"")</f>
        <v/>
      </c>
      <c r="U2589" s="5" t="n">
        <f aca="false">IF(H2589=1,B2589,"")</f>
        <v>60</v>
      </c>
      <c r="V2589" s="5" t="n">
        <f aca="false">IF(I2589=1,C2589,"")</f>
        <v>22</v>
      </c>
      <c r="W2589" s="5" t="n">
        <f aca="false">IF(J2589=1,D2589,"")</f>
        <v>32</v>
      </c>
      <c r="X2589" s="5" t="str">
        <f aca="false">IF(K2589=1,E2589,"")</f>
        <v/>
      </c>
      <c r="Y2589" s="5" t="n">
        <f aca="false">IF(L2589=1,F2589,"")</f>
        <v>20</v>
      </c>
      <c r="Z2589" s="8" t="n">
        <f aca="false">AVERAGE(T2589:Y2589)&lt;=SUM(N2589:S2589)</f>
        <v>0</v>
      </c>
      <c r="AA2589" s="12" t="n">
        <f aca="false">AND(Z2589,M2589)</f>
        <v>0</v>
      </c>
    </row>
    <row r="2590" customFormat="false" ht="13.8" hidden="false" customHeight="false" outlineLevel="0" collapsed="false">
      <c r="A2590" s="1" t="n">
        <v>46</v>
      </c>
      <c r="B2590" s="1" t="n">
        <v>28</v>
      </c>
      <c r="C2590" s="1" t="n">
        <v>35</v>
      </c>
      <c r="D2590" s="1" t="n">
        <v>44</v>
      </c>
      <c r="E2590" s="1" t="n">
        <v>69</v>
      </c>
      <c r="F2590" s="1" t="n">
        <v>28</v>
      </c>
      <c r="G2590" s="2" t="n">
        <f aca="false">COUNTIF($A2590:$F2590,A2590)</f>
        <v>1</v>
      </c>
      <c r="H2590" s="2" t="n">
        <f aca="false">COUNTIF($A2590:$F2590,B2590)</f>
        <v>2</v>
      </c>
      <c r="I2590" s="2" t="n">
        <f aca="false">COUNTIF($A2590:$F2590,C2590)</f>
        <v>1</v>
      </c>
      <c r="J2590" s="2" t="n">
        <f aca="false">COUNTIF($A2590:$F2590,D2590)</f>
        <v>1</v>
      </c>
      <c r="K2590" s="2" t="n">
        <f aca="false">COUNTIF($A2590:$F2590,E2590)</f>
        <v>1</v>
      </c>
      <c r="L2590" s="2" t="n">
        <f aca="false">COUNTIF($A2590:$F2590,F2590)</f>
        <v>2</v>
      </c>
      <c r="M2590" s="11" t="n">
        <f aca="false">AND(COUNTIF(G2590:L2590,2)=2,COUNTIF(G2590:L2590,1)=4)</f>
        <v>1</v>
      </c>
      <c r="N2590" s="4" t="str">
        <f aca="false">IF(G2590=2,A2590,"")</f>
        <v/>
      </c>
      <c r="O2590" s="4" t="n">
        <f aca="false">IF(H2590=2,B2590,"")</f>
        <v>28</v>
      </c>
      <c r="P2590" s="4" t="str">
        <f aca="false">IF(I2590=2,C2590,"")</f>
        <v/>
      </c>
      <c r="Q2590" s="4" t="str">
        <f aca="false">IF(J2590=2,D2590,"")</f>
        <v/>
      </c>
      <c r="R2590" s="4" t="str">
        <f aca="false">IF(K2590=2,E2590,"")</f>
        <v/>
      </c>
      <c r="S2590" s="4" t="n">
        <f aca="false">IF(L2590=2,F2590,"")</f>
        <v>28</v>
      </c>
      <c r="T2590" s="5" t="n">
        <f aca="false">IF(G2590=1,A2590,"")</f>
        <v>46</v>
      </c>
      <c r="U2590" s="5" t="str">
        <f aca="false">IF(H2590=1,B2590,"")</f>
        <v/>
      </c>
      <c r="V2590" s="5" t="n">
        <f aca="false">IF(I2590=1,C2590,"")</f>
        <v>35</v>
      </c>
      <c r="W2590" s="5" t="n">
        <f aca="false">IF(J2590=1,D2590,"")</f>
        <v>44</v>
      </c>
      <c r="X2590" s="5" t="n">
        <f aca="false">IF(K2590=1,E2590,"")</f>
        <v>69</v>
      </c>
      <c r="Y2590" s="5" t="str">
        <f aca="false">IF(L2590=1,F2590,"")</f>
        <v/>
      </c>
      <c r="Z2590" s="8" t="n">
        <f aca="false">AVERAGE(T2590:Y2590)&lt;=SUM(N2590:S2590)</f>
        <v>1</v>
      </c>
      <c r="AA2590" s="12" t="n">
        <f aca="false">AND(Z2590,M2590)</f>
        <v>1</v>
      </c>
    </row>
    <row r="2591" customFormat="false" ht="13.8" hidden="true" customHeight="false" outlineLevel="0" collapsed="false">
      <c r="A2591" s="1" t="n">
        <v>53</v>
      </c>
      <c r="B2591" s="1" t="n">
        <v>4</v>
      </c>
      <c r="C2591" s="1" t="n">
        <v>74</v>
      </c>
      <c r="D2591" s="1" t="n">
        <v>24</v>
      </c>
      <c r="E2591" s="1" t="n">
        <v>79</v>
      </c>
      <c r="F2591" s="1" t="n">
        <v>2</v>
      </c>
      <c r="G2591" s="2" t="n">
        <f aca="false">COUNTIF($A2591:$F2591,A2591)</f>
        <v>1</v>
      </c>
      <c r="H2591" s="2" t="n">
        <f aca="false">COUNTIF($A2591:$F2591,B2591)</f>
        <v>1</v>
      </c>
      <c r="I2591" s="2" t="n">
        <f aca="false">COUNTIF($A2591:$F2591,C2591)</f>
        <v>1</v>
      </c>
      <c r="J2591" s="2" t="n">
        <f aca="false">COUNTIF($A2591:$F2591,D2591)</f>
        <v>1</v>
      </c>
      <c r="K2591" s="2" t="n">
        <f aca="false">COUNTIF($A2591:$F2591,E2591)</f>
        <v>1</v>
      </c>
      <c r="L2591" s="2" t="n">
        <f aca="false">COUNTIF($A2591:$F2591,F2591)</f>
        <v>1</v>
      </c>
      <c r="M2591" s="11" t="n">
        <f aca="false">AND(COUNTIF(G2591:L2591,2)=2,COUNTIF(G2591:L2591,1)=4)</f>
        <v>0</v>
      </c>
      <c r="N2591" s="4" t="str">
        <f aca="false">IF(G2591=2,A2591,"")</f>
        <v/>
      </c>
      <c r="O2591" s="4" t="str">
        <f aca="false">IF(H2591=2,B2591,"")</f>
        <v/>
      </c>
      <c r="P2591" s="4" t="str">
        <f aca="false">IF(I2591=2,C2591,"")</f>
        <v/>
      </c>
      <c r="Q2591" s="4" t="str">
        <f aca="false">IF(J2591=2,D2591,"")</f>
        <v/>
      </c>
      <c r="R2591" s="4" t="str">
        <f aca="false">IF(K2591=2,E2591,"")</f>
        <v/>
      </c>
      <c r="S2591" s="4" t="str">
        <f aca="false">IF(L2591=2,F2591,"")</f>
        <v/>
      </c>
      <c r="T2591" s="5" t="n">
        <f aca="false">IF(G2591=1,A2591,"")</f>
        <v>53</v>
      </c>
      <c r="U2591" s="5" t="n">
        <f aca="false">IF(H2591=1,B2591,"")</f>
        <v>4</v>
      </c>
      <c r="V2591" s="5" t="n">
        <f aca="false">IF(I2591=1,C2591,"")</f>
        <v>74</v>
      </c>
      <c r="W2591" s="5" t="n">
        <f aca="false">IF(J2591=1,D2591,"")</f>
        <v>24</v>
      </c>
      <c r="X2591" s="5" t="n">
        <f aca="false">IF(K2591=1,E2591,"")</f>
        <v>79</v>
      </c>
      <c r="Y2591" s="5" t="n">
        <f aca="false">IF(L2591=1,F2591,"")</f>
        <v>2</v>
      </c>
      <c r="Z2591" s="8" t="n">
        <f aca="false">AVERAGE(T2591:Y2591)&lt;=SUM(N2591:S2591)</f>
        <v>0</v>
      </c>
      <c r="AA2591" s="12" t="n">
        <f aca="false">AND(Z2591,M2591)</f>
        <v>0</v>
      </c>
    </row>
    <row r="2592" customFormat="false" ht="13.8" hidden="false" customHeight="false" outlineLevel="0" collapsed="false">
      <c r="A2592" s="1" t="n">
        <v>42</v>
      </c>
      <c r="B2592" s="1" t="n">
        <v>20</v>
      </c>
      <c r="C2592" s="1" t="n">
        <v>15</v>
      </c>
      <c r="D2592" s="1" t="n">
        <v>34</v>
      </c>
      <c r="E2592" s="1" t="n">
        <v>63</v>
      </c>
      <c r="F2592" s="1" t="n">
        <v>20</v>
      </c>
      <c r="G2592" s="2" t="n">
        <f aca="false">COUNTIF($A2592:$F2592,A2592)</f>
        <v>1</v>
      </c>
      <c r="H2592" s="2" t="n">
        <f aca="false">COUNTIF($A2592:$F2592,B2592)</f>
        <v>2</v>
      </c>
      <c r="I2592" s="2" t="n">
        <f aca="false">COUNTIF($A2592:$F2592,C2592)</f>
        <v>1</v>
      </c>
      <c r="J2592" s="2" t="n">
        <f aca="false">COUNTIF($A2592:$F2592,D2592)</f>
        <v>1</v>
      </c>
      <c r="K2592" s="2" t="n">
        <f aca="false">COUNTIF($A2592:$F2592,E2592)</f>
        <v>1</v>
      </c>
      <c r="L2592" s="2" t="n">
        <f aca="false">COUNTIF($A2592:$F2592,F2592)</f>
        <v>2</v>
      </c>
      <c r="M2592" s="11" t="n">
        <f aca="false">AND(COUNTIF(G2592:L2592,2)=2,COUNTIF(G2592:L2592,1)=4)</f>
        <v>1</v>
      </c>
      <c r="N2592" s="4" t="str">
        <f aca="false">IF(G2592=2,A2592,"")</f>
        <v/>
      </c>
      <c r="O2592" s="4" t="n">
        <f aca="false">IF(H2592=2,B2592,"")</f>
        <v>20</v>
      </c>
      <c r="P2592" s="4" t="str">
        <f aca="false">IF(I2592=2,C2592,"")</f>
        <v/>
      </c>
      <c r="Q2592" s="4" t="str">
        <f aca="false">IF(J2592=2,D2592,"")</f>
        <v/>
      </c>
      <c r="R2592" s="4" t="str">
        <f aca="false">IF(K2592=2,E2592,"")</f>
        <v/>
      </c>
      <c r="S2592" s="4" t="n">
        <f aca="false">IF(L2592=2,F2592,"")</f>
        <v>20</v>
      </c>
      <c r="T2592" s="5" t="n">
        <f aca="false">IF(G2592=1,A2592,"")</f>
        <v>42</v>
      </c>
      <c r="U2592" s="5" t="str">
        <f aca="false">IF(H2592=1,B2592,"")</f>
        <v/>
      </c>
      <c r="V2592" s="5" t="n">
        <f aca="false">IF(I2592=1,C2592,"")</f>
        <v>15</v>
      </c>
      <c r="W2592" s="5" t="n">
        <f aca="false">IF(J2592=1,D2592,"")</f>
        <v>34</v>
      </c>
      <c r="X2592" s="5" t="n">
        <f aca="false">IF(K2592=1,E2592,"")</f>
        <v>63</v>
      </c>
      <c r="Y2592" s="5" t="str">
        <f aca="false">IF(L2592=1,F2592,"")</f>
        <v/>
      </c>
      <c r="Z2592" s="8" t="n">
        <f aca="false">AVERAGE(T2592:Y2592)&lt;=SUM(N2592:S2592)</f>
        <v>1</v>
      </c>
      <c r="AA2592" s="10" t="b">
        <f aca="false">AND(Z2592,M2592)</f>
        <v>1</v>
      </c>
    </row>
    <row r="2593" customFormat="false" ht="13.8" hidden="true" customHeight="false" outlineLevel="0" collapsed="false">
      <c r="A2593" s="1" t="n">
        <v>87</v>
      </c>
      <c r="B2593" s="1" t="n">
        <v>3</v>
      </c>
      <c r="C2593" s="1" t="n">
        <v>58</v>
      </c>
      <c r="D2593" s="1" t="n">
        <v>8</v>
      </c>
      <c r="E2593" s="1" t="n">
        <v>29</v>
      </c>
      <c r="F2593" s="1" t="n">
        <v>6</v>
      </c>
      <c r="G2593" s="2" t="n">
        <f aca="false">COUNTIF($A2593:$F2593,A2593)</f>
        <v>1</v>
      </c>
      <c r="H2593" s="2" t="n">
        <f aca="false">COUNTIF($A2593:$F2593,B2593)</f>
        <v>1</v>
      </c>
      <c r="I2593" s="2" t="n">
        <f aca="false">COUNTIF($A2593:$F2593,C2593)</f>
        <v>1</v>
      </c>
      <c r="J2593" s="2" t="n">
        <f aca="false">COUNTIF($A2593:$F2593,D2593)</f>
        <v>1</v>
      </c>
      <c r="K2593" s="2" t="n">
        <f aca="false">COUNTIF($A2593:$F2593,E2593)</f>
        <v>1</v>
      </c>
      <c r="L2593" s="2" t="n">
        <f aca="false">COUNTIF($A2593:$F2593,F2593)</f>
        <v>1</v>
      </c>
      <c r="M2593" s="11" t="n">
        <f aca="false">AND(COUNTIF(G2593:L2593,2)=2,COUNTIF(G2593:L2593,1)=4)</f>
        <v>0</v>
      </c>
      <c r="N2593" s="4" t="str">
        <f aca="false">IF(G2593=2,A2593,"")</f>
        <v/>
      </c>
      <c r="O2593" s="4" t="str">
        <f aca="false">IF(H2593=2,B2593,"")</f>
        <v/>
      </c>
      <c r="P2593" s="4" t="str">
        <f aca="false">IF(I2593=2,C2593,"")</f>
        <v/>
      </c>
      <c r="Q2593" s="4" t="str">
        <f aca="false">IF(J2593=2,D2593,"")</f>
        <v/>
      </c>
      <c r="R2593" s="4" t="str">
        <f aca="false">IF(K2593=2,E2593,"")</f>
        <v/>
      </c>
      <c r="S2593" s="4" t="str">
        <f aca="false">IF(L2593=2,F2593,"")</f>
        <v/>
      </c>
      <c r="T2593" s="5" t="n">
        <f aca="false">IF(G2593=1,A2593,"")</f>
        <v>87</v>
      </c>
      <c r="U2593" s="5" t="n">
        <f aca="false">IF(H2593=1,B2593,"")</f>
        <v>3</v>
      </c>
      <c r="V2593" s="5" t="n">
        <f aca="false">IF(I2593=1,C2593,"")</f>
        <v>58</v>
      </c>
      <c r="W2593" s="5" t="n">
        <f aca="false">IF(J2593=1,D2593,"")</f>
        <v>8</v>
      </c>
      <c r="X2593" s="5" t="n">
        <f aca="false">IF(K2593=1,E2593,"")</f>
        <v>29</v>
      </c>
      <c r="Y2593" s="5" t="n">
        <f aca="false">IF(L2593=1,F2593,"")</f>
        <v>6</v>
      </c>
      <c r="Z2593" s="8" t="n">
        <f aca="false">AVERAGE(T2593:Y2593)&lt;=SUM(N2593:S2593)</f>
        <v>0</v>
      </c>
      <c r="AA2593" s="12" t="n">
        <f aca="false">AND(Z2593,M2593)</f>
        <v>0</v>
      </c>
    </row>
    <row r="2594" customFormat="false" ht="13.8" hidden="true" customHeight="false" outlineLevel="0" collapsed="false">
      <c r="A2594" s="1" t="n">
        <v>65</v>
      </c>
      <c r="B2594" s="1" t="n">
        <v>20</v>
      </c>
      <c r="C2594" s="1" t="n">
        <v>99</v>
      </c>
      <c r="D2594" s="1" t="n">
        <v>32</v>
      </c>
      <c r="E2594" s="1" t="n">
        <v>130</v>
      </c>
      <c r="F2594" s="1" t="n">
        <v>30</v>
      </c>
      <c r="G2594" s="2" t="n">
        <f aca="false">COUNTIF($A2594:$F2594,A2594)</f>
        <v>1</v>
      </c>
      <c r="H2594" s="2" t="n">
        <f aca="false">COUNTIF($A2594:$F2594,B2594)</f>
        <v>1</v>
      </c>
      <c r="I2594" s="2" t="n">
        <f aca="false">COUNTIF($A2594:$F2594,C2594)</f>
        <v>1</v>
      </c>
      <c r="J2594" s="2" t="n">
        <f aca="false">COUNTIF($A2594:$F2594,D2594)</f>
        <v>1</v>
      </c>
      <c r="K2594" s="2" t="n">
        <f aca="false">COUNTIF($A2594:$F2594,E2594)</f>
        <v>1</v>
      </c>
      <c r="L2594" s="2" t="n">
        <f aca="false">COUNTIF($A2594:$F2594,F2594)</f>
        <v>1</v>
      </c>
      <c r="M2594" s="11" t="n">
        <f aca="false">AND(COUNTIF(G2594:L2594,2)=2,COUNTIF(G2594:L2594,1)=4)</f>
        <v>0</v>
      </c>
      <c r="N2594" s="4" t="str">
        <f aca="false">IF(G2594=2,A2594,"")</f>
        <v/>
      </c>
      <c r="O2594" s="4" t="str">
        <f aca="false">IF(H2594=2,B2594,"")</f>
        <v/>
      </c>
      <c r="P2594" s="4" t="str">
        <f aca="false">IF(I2594=2,C2594,"")</f>
        <v/>
      </c>
      <c r="Q2594" s="4" t="str">
        <f aca="false">IF(J2594=2,D2594,"")</f>
        <v/>
      </c>
      <c r="R2594" s="4" t="str">
        <f aca="false">IF(K2594=2,E2594,"")</f>
        <v/>
      </c>
      <c r="S2594" s="4" t="str">
        <f aca="false">IF(L2594=2,F2594,"")</f>
        <v/>
      </c>
      <c r="T2594" s="5" t="n">
        <f aca="false">IF(G2594=1,A2594,"")</f>
        <v>65</v>
      </c>
      <c r="U2594" s="5" t="n">
        <f aca="false">IF(H2594=1,B2594,"")</f>
        <v>20</v>
      </c>
      <c r="V2594" s="5" t="n">
        <f aca="false">IF(I2594=1,C2594,"")</f>
        <v>99</v>
      </c>
      <c r="W2594" s="5" t="n">
        <f aca="false">IF(J2594=1,D2594,"")</f>
        <v>32</v>
      </c>
      <c r="X2594" s="5" t="n">
        <f aca="false">IF(K2594=1,E2594,"")</f>
        <v>130</v>
      </c>
      <c r="Y2594" s="5" t="n">
        <f aca="false">IF(L2594=1,F2594,"")</f>
        <v>30</v>
      </c>
      <c r="Z2594" s="8" t="n">
        <f aca="false">AVERAGE(T2594:Y2594)&lt;=SUM(N2594:S2594)</f>
        <v>0</v>
      </c>
      <c r="AA2594" s="12" t="n">
        <f aca="false">AND(Z2594,M2594)</f>
        <v>0</v>
      </c>
    </row>
    <row r="2595" customFormat="false" ht="13.8" hidden="true" customHeight="false" outlineLevel="0" collapsed="false">
      <c r="A2595" s="1" t="n">
        <v>13</v>
      </c>
      <c r="B2595" s="1" t="n">
        <v>81</v>
      </c>
      <c r="C2595" s="1" t="n">
        <v>88</v>
      </c>
      <c r="D2595" s="1" t="n">
        <v>27</v>
      </c>
      <c r="E2595" s="1" t="n">
        <v>13</v>
      </c>
      <c r="F2595" s="1" t="n">
        <v>81</v>
      </c>
      <c r="G2595" s="2" t="n">
        <f aca="false">COUNTIF($A2595:$F2595,A2595)</f>
        <v>2</v>
      </c>
      <c r="H2595" s="2" t="n">
        <f aca="false">COUNTIF($A2595:$F2595,B2595)</f>
        <v>2</v>
      </c>
      <c r="I2595" s="2" t="n">
        <f aca="false">COUNTIF($A2595:$F2595,C2595)</f>
        <v>1</v>
      </c>
      <c r="J2595" s="2" t="n">
        <f aca="false">COUNTIF($A2595:$F2595,D2595)</f>
        <v>1</v>
      </c>
      <c r="K2595" s="2" t="n">
        <f aca="false">COUNTIF($A2595:$F2595,E2595)</f>
        <v>2</v>
      </c>
      <c r="L2595" s="2" t="n">
        <f aca="false">COUNTIF($A2595:$F2595,F2595)</f>
        <v>2</v>
      </c>
      <c r="M2595" s="11" t="n">
        <f aca="false">AND(COUNTIF(G2595:L2595,2)=2,COUNTIF(G2595:L2595,1)=4)</f>
        <v>0</v>
      </c>
      <c r="N2595" s="4" t="n">
        <f aca="false">IF(G2595=2,A2595,"")</f>
        <v>13</v>
      </c>
      <c r="O2595" s="4" t="n">
        <f aca="false">IF(H2595=2,B2595,"")</f>
        <v>81</v>
      </c>
      <c r="P2595" s="4" t="str">
        <f aca="false">IF(I2595=2,C2595,"")</f>
        <v/>
      </c>
      <c r="Q2595" s="4" t="str">
        <f aca="false">IF(J2595=2,D2595,"")</f>
        <v/>
      </c>
      <c r="R2595" s="4" t="n">
        <f aca="false">IF(K2595=2,E2595,"")</f>
        <v>13</v>
      </c>
      <c r="S2595" s="4" t="n">
        <f aca="false">IF(L2595=2,F2595,"")</f>
        <v>81</v>
      </c>
      <c r="T2595" s="5" t="str">
        <f aca="false">IF(G2595=1,A2595,"")</f>
        <v/>
      </c>
      <c r="U2595" s="5" t="str">
        <f aca="false">IF(H2595=1,B2595,"")</f>
        <v/>
      </c>
      <c r="V2595" s="5" t="n">
        <f aca="false">IF(I2595=1,C2595,"")</f>
        <v>88</v>
      </c>
      <c r="W2595" s="5" t="n">
        <f aca="false">IF(J2595=1,D2595,"")</f>
        <v>27</v>
      </c>
      <c r="X2595" s="5" t="str">
        <f aca="false">IF(K2595=1,E2595,"")</f>
        <v/>
      </c>
      <c r="Y2595" s="5" t="str">
        <f aca="false">IF(L2595=1,F2595,"")</f>
        <v/>
      </c>
      <c r="Z2595" s="8" t="n">
        <f aca="false">AVERAGE(T2595:Y2595)&lt;=SUM(N2595:S2595)</f>
        <v>1</v>
      </c>
      <c r="AA2595" s="12" t="n">
        <f aca="false">AND(Z2595,M2595)</f>
        <v>0</v>
      </c>
    </row>
    <row r="2596" customFormat="false" ht="13.8" hidden="false" customHeight="false" outlineLevel="0" collapsed="false">
      <c r="A2596" s="1" t="n">
        <v>44</v>
      </c>
      <c r="B2596" s="1" t="n">
        <v>35</v>
      </c>
      <c r="C2596" s="1" t="n">
        <v>89</v>
      </c>
      <c r="D2596" s="1" t="n">
        <v>2</v>
      </c>
      <c r="E2596" s="1" t="n">
        <v>66</v>
      </c>
      <c r="F2596" s="1" t="n">
        <v>35</v>
      </c>
      <c r="G2596" s="2" t="n">
        <f aca="false">COUNTIF($A2596:$F2596,A2596)</f>
        <v>1</v>
      </c>
      <c r="H2596" s="2" t="n">
        <f aca="false">COUNTIF($A2596:$F2596,B2596)</f>
        <v>2</v>
      </c>
      <c r="I2596" s="2" t="n">
        <f aca="false">COUNTIF($A2596:$F2596,C2596)</f>
        <v>1</v>
      </c>
      <c r="J2596" s="2" t="n">
        <f aca="false">COUNTIF($A2596:$F2596,D2596)</f>
        <v>1</v>
      </c>
      <c r="K2596" s="2" t="n">
        <f aca="false">COUNTIF($A2596:$F2596,E2596)</f>
        <v>1</v>
      </c>
      <c r="L2596" s="2" t="n">
        <f aca="false">COUNTIF($A2596:$F2596,F2596)</f>
        <v>2</v>
      </c>
      <c r="M2596" s="11" t="n">
        <f aca="false">AND(COUNTIF(G2596:L2596,2)=2,COUNTIF(G2596:L2596,1)=4)</f>
        <v>1</v>
      </c>
      <c r="N2596" s="4" t="str">
        <f aca="false">IF(G2596=2,A2596,"")</f>
        <v/>
      </c>
      <c r="O2596" s="4" t="n">
        <f aca="false">IF(H2596=2,B2596,"")</f>
        <v>35</v>
      </c>
      <c r="P2596" s="4" t="str">
        <f aca="false">IF(I2596=2,C2596,"")</f>
        <v/>
      </c>
      <c r="Q2596" s="4" t="str">
        <f aca="false">IF(J2596=2,D2596,"")</f>
        <v/>
      </c>
      <c r="R2596" s="4" t="str">
        <f aca="false">IF(K2596=2,E2596,"")</f>
        <v/>
      </c>
      <c r="S2596" s="4" t="n">
        <f aca="false">IF(L2596=2,F2596,"")</f>
        <v>35</v>
      </c>
      <c r="T2596" s="5" t="n">
        <f aca="false">IF(G2596=1,A2596,"")</f>
        <v>44</v>
      </c>
      <c r="U2596" s="5" t="str">
        <f aca="false">IF(H2596=1,B2596,"")</f>
        <v/>
      </c>
      <c r="V2596" s="5" t="n">
        <f aca="false">IF(I2596=1,C2596,"")</f>
        <v>89</v>
      </c>
      <c r="W2596" s="5" t="n">
        <f aca="false">IF(J2596=1,D2596,"")</f>
        <v>2</v>
      </c>
      <c r="X2596" s="5" t="n">
        <f aca="false">IF(K2596=1,E2596,"")</f>
        <v>66</v>
      </c>
      <c r="Y2596" s="5" t="str">
        <f aca="false">IF(L2596=1,F2596,"")</f>
        <v/>
      </c>
      <c r="Z2596" s="8" t="n">
        <f aca="false">AVERAGE(T2596:Y2596)&lt;=SUM(N2596:S2596)</f>
        <v>1</v>
      </c>
      <c r="AA2596" s="12" t="n">
        <f aca="false">AND(Z2596,M2596)</f>
        <v>1</v>
      </c>
    </row>
    <row r="2597" customFormat="false" ht="13.8" hidden="false" customHeight="false" outlineLevel="0" collapsed="false">
      <c r="A2597" s="1" t="n">
        <v>47</v>
      </c>
      <c r="B2597" s="1" t="n">
        <v>99</v>
      </c>
      <c r="C2597" s="1" t="n">
        <v>2</v>
      </c>
      <c r="D2597" s="1" t="n">
        <v>20</v>
      </c>
      <c r="E2597" s="1" t="n">
        <v>47</v>
      </c>
      <c r="F2597" s="1" t="n">
        <v>198</v>
      </c>
      <c r="G2597" s="2" t="n">
        <f aca="false">COUNTIF($A2597:$F2597,A2597)</f>
        <v>2</v>
      </c>
      <c r="H2597" s="2" t="n">
        <f aca="false">COUNTIF($A2597:$F2597,B2597)</f>
        <v>1</v>
      </c>
      <c r="I2597" s="2" t="n">
        <f aca="false">COUNTIF($A2597:$F2597,C2597)</f>
        <v>1</v>
      </c>
      <c r="J2597" s="2" t="n">
        <f aca="false">COUNTIF($A2597:$F2597,D2597)</f>
        <v>1</v>
      </c>
      <c r="K2597" s="2" t="n">
        <f aca="false">COUNTIF($A2597:$F2597,E2597)</f>
        <v>2</v>
      </c>
      <c r="L2597" s="2" t="n">
        <f aca="false">COUNTIF($A2597:$F2597,F2597)</f>
        <v>1</v>
      </c>
      <c r="M2597" s="11" t="n">
        <f aca="false">AND(COUNTIF(G2597:L2597,2)=2,COUNTIF(G2597:L2597,1)=4)</f>
        <v>1</v>
      </c>
      <c r="N2597" s="4" t="n">
        <f aca="false">IF(G2597=2,A2597,"")</f>
        <v>47</v>
      </c>
      <c r="O2597" s="4" t="str">
        <f aca="false">IF(H2597=2,B2597,"")</f>
        <v/>
      </c>
      <c r="P2597" s="4" t="str">
        <f aca="false">IF(I2597=2,C2597,"")</f>
        <v/>
      </c>
      <c r="Q2597" s="4" t="str">
        <f aca="false">IF(J2597=2,D2597,"")</f>
        <v/>
      </c>
      <c r="R2597" s="4" t="n">
        <f aca="false">IF(K2597=2,E2597,"")</f>
        <v>47</v>
      </c>
      <c r="S2597" s="4" t="str">
        <f aca="false">IF(L2597=2,F2597,"")</f>
        <v/>
      </c>
      <c r="T2597" s="5" t="str">
        <f aca="false">IF(G2597=1,A2597,"")</f>
        <v/>
      </c>
      <c r="U2597" s="5" t="n">
        <f aca="false">IF(H2597=1,B2597,"")</f>
        <v>99</v>
      </c>
      <c r="V2597" s="5" t="n">
        <f aca="false">IF(I2597=1,C2597,"")</f>
        <v>2</v>
      </c>
      <c r="W2597" s="5" t="n">
        <f aca="false">IF(J2597=1,D2597,"")</f>
        <v>20</v>
      </c>
      <c r="X2597" s="5" t="str">
        <f aca="false">IF(K2597=1,E2597,"")</f>
        <v/>
      </c>
      <c r="Y2597" s="5" t="n">
        <f aca="false">IF(L2597=1,F2597,"")</f>
        <v>198</v>
      </c>
      <c r="Z2597" s="8" t="n">
        <f aca="false">AVERAGE(T2597:Y2597)&lt;=SUM(N2597:S2597)</f>
        <v>1</v>
      </c>
      <c r="AA2597" s="12" t="n">
        <f aca="false">AND(Z2597,M2597)</f>
        <v>1</v>
      </c>
    </row>
    <row r="2598" customFormat="false" ht="13.8" hidden="false" customHeight="false" outlineLevel="0" collapsed="false">
      <c r="A2598" s="1" t="n">
        <v>51</v>
      </c>
      <c r="B2598" s="1" t="n">
        <v>43</v>
      </c>
      <c r="C2598" s="1" t="n">
        <v>26</v>
      </c>
      <c r="D2598" s="1" t="n">
        <v>1</v>
      </c>
      <c r="E2598" s="1" t="n">
        <v>51</v>
      </c>
      <c r="F2598" s="1" t="n">
        <v>86</v>
      </c>
      <c r="G2598" s="2" t="n">
        <f aca="false">COUNTIF($A2598:$F2598,A2598)</f>
        <v>2</v>
      </c>
      <c r="H2598" s="2" t="n">
        <f aca="false">COUNTIF($A2598:$F2598,B2598)</f>
        <v>1</v>
      </c>
      <c r="I2598" s="2" t="n">
        <f aca="false">COUNTIF($A2598:$F2598,C2598)</f>
        <v>1</v>
      </c>
      <c r="J2598" s="2" t="n">
        <f aca="false">COUNTIF($A2598:$F2598,D2598)</f>
        <v>1</v>
      </c>
      <c r="K2598" s="2" t="n">
        <f aca="false">COUNTIF($A2598:$F2598,E2598)</f>
        <v>2</v>
      </c>
      <c r="L2598" s="2" t="n">
        <f aca="false">COUNTIF($A2598:$F2598,F2598)</f>
        <v>1</v>
      </c>
      <c r="M2598" s="11" t="n">
        <f aca="false">AND(COUNTIF(G2598:L2598,2)=2,COUNTIF(G2598:L2598,1)=4)</f>
        <v>1</v>
      </c>
      <c r="N2598" s="4" t="n">
        <f aca="false">IF(G2598=2,A2598,"")</f>
        <v>51</v>
      </c>
      <c r="O2598" s="4" t="str">
        <f aca="false">IF(H2598=2,B2598,"")</f>
        <v/>
      </c>
      <c r="P2598" s="4" t="str">
        <f aca="false">IF(I2598=2,C2598,"")</f>
        <v/>
      </c>
      <c r="Q2598" s="4" t="str">
        <f aca="false">IF(J2598=2,D2598,"")</f>
        <v/>
      </c>
      <c r="R2598" s="4" t="n">
        <f aca="false">IF(K2598=2,E2598,"")</f>
        <v>51</v>
      </c>
      <c r="S2598" s="4" t="str">
        <f aca="false">IF(L2598=2,F2598,"")</f>
        <v/>
      </c>
      <c r="T2598" s="5" t="str">
        <f aca="false">IF(G2598=1,A2598,"")</f>
        <v/>
      </c>
      <c r="U2598" s="5" t="n">
        <f aca="false">IF(H2598=1,B2598,"")</f>
        <v>43</v>
      </c>
      <c r="V2598" s="5" t="n">
        <f aca="false">IF(I2598=1,C2598,"")</f>
        <v>26</v>
      </c>
      <c r="W2598" s="5" t="n">
        <f aca="false">IF(J2598=1,D2598,"")</f>
        <v>1</v>
      </c>
      <c r="X2598" s="5" t="str">
        <f aca="false">IF(K2598=1,E2598,"")</f>
        <v/>
      </c>
      <c r="Y2598" s="5" t="n">
        <f aca="false">IF(L2598=1,F2598,"")</f>
        <v>86</v>
      </c>
      <c r="Z2598" s="8" t="n">
        <f aca="false">AVERAGE(T2598:Y2598)&lt;=SUM(N2598:S2598)</f>
        <v>1</v>
      </c>
      <c r="AA2598" s="12" t="n">
        <f aca="false">AND(Z2598,M2598)</f>
        <v>1</v>
      </c>
    </row>
    <row r="2599" customFormat="false" ht="13.8" hidden="false" customHeight="false" outlineLevel="0" collapsed="false">
      <c r="A2599" s="1" t="n">
        <v>81</v>
      </c>
      <c r="B2599" s="1" t="n">
        <v>94</v>
      </c>
      <c r="C2599" s="1" t="n">
        <v>44</v>
      </c>
      <c r="D2599" s="1" t="n">
        <v>23</v>
      </c>
      <c r="E2599" s="1" t="n">
        <v>81</v>
      </c>
      <c r="F2599" s="1" t="n">
        <v>62</v>
      </c>
      <c r="G2599" s="2" t="n">
        <f aca="false">COUNTIF($A2599:$F2599,A2599)</f>
        <v>2</v>
      </c>
      <c r="H2599" s="2" t="n">
        <f aca="false">COUNTIF($A2599:$F2599,B2599)</f>
        <v>1</v>
      </c>
      <c r="I2599" s="2" t="n">
        <f aca="false">COUNTIF($A2599:$F2599,C2599)</f>
        <v>1</v>
      </c>
      <c r="J2599" s="2" t="n">
        <f aca="false">COUNTIF($A2599:$F2599,D2599)</f>
        <v>1</v>
      </c>
      <c r="K2599" s="2" t="n">
        <f aca="false">COUNTIF($A2599:$F2599,E2599)</f>
        <v>2</v>
      </c>
      <c r="L2599" s="2" t="n">
        <f aca="false">COUNTIF($A2599:$F2599,F2599)</f>
        <v>1</v>
      </c>
      <c r="M2599" s="11" t="n">
        <f aca="false">AND(COUNTIF(G2599:L2599,2)=2,COUNTIF(G2599:L2599,1)=4)</f>
        <v>1</v>
      </c>
      <c r="N2599" s="4" t="n">
        <f aca="false">IF(G2599=2,A2599,"")</f>
        <v>81</v>
      </c>
      <c r="O2599" s="4" t="str">
        <f aca="false">IF(H2599=2,B2599,"")</f>
        <v/>
      </c>
      <c r="P2599" s="4" t="str">
        <f aca="false">IF(I2599=2,C2599,"")</f>
        <v/>
      </c>
      <c r="Q2599" s="4" t="str">
        <f aca="false">IF(J2599=2,D2599,"")</f>
        <v/>
      </c>
      <c r="R2599" s="4" t="n">
        <f aca="false">IF(K2599=2,E2599,"")</f>
        <v>81</v>
      </c>
      <c r="S2599" s="4" t="str">
        <f aca="false">IF(L2599=2,F2599,"")</f>
        <v/>
      </c>
      <c r="T2599" s="5" t="str">
        <f aca="false">IF(G2599=1,A2599,"")</f>
        <v/>
      </c>
      <c r="U2599" s="5" t="n">
        <f aca="false">IF(H2599=1,B2599,"")</f>
        <v>94</v>
      </c>
      <c r="V2599" s="5" t="n">
        <f aca="false">IF(I2599=1,C2599,"")</f>
        <v>44</v>
      </c>
      <c r="W2599" s="5" t="n">
        <f aca="false">IF(J2599=1,D2599,"")</f>
        <v>23</v>
      </c>
      <c r="X2599" s="5" t="str">
        <f aca="false">IF(K2599=1,E2599,"")</f>
        <v/>
      </c>
      <c r="Y2599" s="5" t="n">
        <f aca="false">IF(L2599=1,F2599,"")</f>
        <v>62</v>
      </c>
      <c r="Z2599" s="8" t="n">
        <f aca="false">AVERAGE(T2599:Y2599)&lt;=SUM(N2599:S2599)</f>
        <v>1</v>
      </c>
      <c r="AA2599" s="12" t="n">
        <f aca="false">AND(Z2599,M2599)</f>
        <v>1</v>
      </c>
    </row>
    <row r="2600" customFormat="false" ht="13.8" hidden="false" customHeight="false" outlineLevel="0" collapsed="false">
      <c r="A2600" s="1" t="n">
        <v>75</v>
      </c>
      <c r="B2600" s="1" t="n">
        <v>84</v>
      </c>
      <c r="C2600" s="1" t="n">
        <v>71</v>
      </c>
      <c r="D2600" s="1" t="n">
        <v>30</v>
      </c>
      <c r="E2600" s="1" t="n">
        <v>75</v>
      </c>
      <c r="F2600" s="1" t="n">
        <v>56</v>
      </c>
      <c r="G2600" s="2" t="n">
        <f aca="false">COUNTIF($A2600:$F2600,A2600)</f>
        <v>2</v>
      </c>
      <c r="H2600" s="2" t="n">
        <f aca="false">COUNTIF($A2600:$F2600,B2600)</f>
        <v>1</v>
      </c>
      <c r="I2600" s="2" t="n">
        <f aca="false">COUNTIF($A2600:$F2600,C2600)</f>
        <v>1</v>
      </c>
      <c r="J2600" s="2" t="n">
        <f aca="false">COUNTIF($A2600:$F2600,D2600)</f>
        <v>1</v>
      </c>
      <c r="K2600" s="2" t="n">
        <f aca="false">COUNTIF($A2600:$F2600,E2600)</f>
        <v>2</v>
      </c>
      <c r="L2600" s="2" t="n">
        <f aca="false">COUNTIF($A2600:$F2600,F2600)</f>
        <v>1</v>
      </c>
      <c r="M2600" s="11" t="n">
        <f aca="false">AND(COUNTIF(G2600:L2600,2)=2,COUNTIF(G2600:L2600,1)=4)</f>
        <v>1</v>
      </c>
      <c r="N2600" s="4" t="n">
        <f aca="false">IF(G2600=2,A2600,"")</f>
        <v>75</v>
      </c>
      <c r="O2600" s="4" t="str">
        <f aca="false">IF(H2600=2,B2600,"")</f>
        <v/>
      </c>
      <c r="P2600" s="4" t="str">
        <f aca="false">IF(I2600=2,C2600,"")</f>
        <v/>
      </c>
      <c r="Q2600" s="4" t="str">
        <f aca="false">IF(J2600=2,D2600,"")</f>
        <v/>
      </c>
      <c r="R2600" s="4" t="n">
        <f aca="false">IF(K2600=2,E2600,"")</f>
        <v>75</v>
      </c>
      <c r="S2600" s="4" t="str">
        <f aca="false">IF(L2600=2,F2600,"")</f>
        <v/>
      </c>
      <c r="T2600" s="5" t="str">
        <f aca="false">IF(G2600=1,A2600,"")</f>
        <v/>
      </c>
      <c r="U2600" s="5" t="n">
        <f aca="false">IF(H2600=1,B2600,"")</f>
        <v>84</v>
      </c>
      <c r="V2600" s="5" t="n">
        <f aca="false">IF(I2600=1,C2600,"")</f>
        <v>71</v>
      </c>
      <c r="W2600" s="5" t="n">
        <f aca="false">IF(J2600=1,D2600,"")</f>
        <v>30</v>
      </c>
      <c r="X2600" s="5" t="str">
        <f aca="false">IF(K2600=1,E2600,"")</f>
        <v/>
      </c>
      <c r="Y2600" s="5" t="n">
        <f aca="false">IF(L2600=1,F2600,"")</f>
        <v>56</v>
      </c>
      <c r="Z2600" s="8" t="n">
        <f aca="false">AVERAGE(T2600:Y2600)&lt;=SUM(N2600:S2600)</f>
        <v>1</v>
      </c>
      <c r="AA2600" s="12" t="n">
        <f aca="false">AND(Z2600,M2600)</f>
        <v>1</v>
      </c>
    </row>
    <row r="2601" customFormat="false" ht="13.8" hidden="true" customHeight="false" outlineLevel="0" collapsed="false">
      <c r="A2601" s="1" t="n">
        <v>2</v>
      </c>
      <c r="B2601" s="1" t="n">
        <v>4</v>
      </c>
      <c r="C2601" s="1" t="n">
        <v>16</v>
      </c>
      <c r="D2601" s="1" t="n">
        <v>14</v>
      </c>
      <c r="E2601" s="1" t="n">
        <v>0</v>
      </c>
      <c r="F2601" s="1" t="n">
        <v>8</v>
      </c>
      <c r="G2601" s="2" t="n">
        <f aca="false">COUNTIF($A2601:$F2601,A2601)</f>
        <v>1</v>
      </c>
      <c r="H2601" s="2" t="n">
        <f aca="false">COUNTIF($A2601:$F2601,B2601)</f>
        <v>1</v>
      </c>
      <c r="I2601" s="2" t="n">
        <f aca="false">COUNTIF($A2601:$F2601,C2601)</f>
        <v>1</v>
      </c>
      <c r="J2601" s="2" t="n">
        <f aca="false">COUNTIF($A2601:$F2601,D2601)</f>
        <v>1</v>
      </c>
      <c r="K2601" s="2" t="n">
        <f aca="false">COUNTIF($A2601:$F2601,E2601)</f>
        <v>1</v>
      </c>
      <c r="L2601" s="2" t="n">
        <f aca="false">COUNTIF($A2601:$F2601,F2601)</f>
        <v>1</v>
      </c>
      <c r="M2601" s="11" t="n">
        <f aca="false">AND(COUNTIF(G2601:L2601,2)=2,COUNTIF(G2601:L2601,1)=4)</f>
        <v>0</v>
      </c>
      <c r="N2601" s="4" t="str">
        <f aca="false">IF(G2601=2,A2601,"")</f>
        <v/>
      </c>
      <c r="O2601" s="4" t="str">
        <f aca="false">IF(H2601=2,B2601,"")</f>
        <v/>
      </c>
      <c r="P2601" s="4" t="str">
        <f aca="false">IF(I2601=2,C2601,"")</f>
        <v/>
      </c>
      <c r="Q2601" s="4" t="str">
        <f aca="false">IF(J2601=2,D2601,"")</f>
        <v/>
      </c>
      <c r="R2601" s="4" t="str">
        <f aca="false">IF(K2601=2,E2601,"")</f>
        <v/>
      </c>
      <c r="S2601" s="4" t="str">
        <f aca="false">IF(L2601=2,F2601,"")</f>
        <v/>
      </c>
      <c r="T2601" s="5" t="n">
        <f aca="false">IF(G2601=1,A2601,"")</f>
        <v>2</v>
      </c>
      <c r="U2601" s="5" t="n">
        <f aca="false">IF(H2601=1,B2601,"")</f>
        <v>4</v>
      </c>
      <c r="V2601" s="5" t="n">
        <f aca="false">IF(I2601=1,C2601,"")</f>
        <v>16</v>
      </c>
      <c r="W2601" s="5" t="n">
        <f aca="false">IF(J2601=1,D2601,"")</f>
        <v>14</v>
      </c>
      <c r="X2601" s="5" t="n">
        <f aca="false">IF(K2601=1,E2601,"")</f>
        <v>0</v>
      </c>
      <c r="Y2601" s="5" t="n">
        <f aca="false">IF(L2601=1,F2601,"")</f>
        <v>8</v>
      </c>
      <c r="Z2601" s="8" t="n">
        <f aca="false">AVERAGE(T2601:Y2601)&lt;=SUM(N2601:S2601)</f>
        <v>0</v>
      </c>
      <c r="AA2601" s="12" t="n">
        <f aca="false">AND(Z2601,M2601)</f>
        <v>0</v>
      </c>
    </row>
    <row r="2602" customFormat="false" ht="13.8" hidden="true" customHeight="false" outlineLevel="0" collapsed="false">
      <c r="A2602" s="1" t="n">
        <v>77</v>
      </c>
      <c r="B2602" s="1" t="n">
        <v>6</v>
      </c>
      <c r="C2602" s="1" t="n">
        <v>63</v>
      </c>
      <c r="D2602" s="1" t="n">
        <v>38</v>
      </c>
      <c r="E2602" s="1" t="n">
        <v>51</v>
      </c>
      <c r="F2602" s="1" t="n">
        <v>6</v>
      </c>
      <c r="G2602" s="2" t="n">
        <f aca="false">COUNTIF($A2602:$F2602,A2602)</f>
        <v>1</v>
      </c>
      <c r="H2602" s="2" t="n">
        <f aca="false">COUNTIF($A2602:$F2602,B2602)</f>
        <v>2</v>
      </c>
      <c r="I2602" s="2" t="n">
        <f aca="false">COUNTIF($A2602:$F2602,C2602)</f>
        <v>1</v>
      </c>
      <c r="J2602" s="2" t="n">
        <f aca="false">COUNTIF($A2602:$F2602,D2602)</f>
        <v>1</v>
      </c>
      <c r="K2602" s="2" t="n">
        <f aca="false">COUNTIF($A2602:$F2602,E2602)</f>
        <v>1</v>
      </c>
      <c r="L2602" s="2" t="n">
        <f aca="false">COUNTIF($A2602:$F2602,F2602)</f>
        <v>2</v>
      </c>
      <c r="M2602" s="11" t="n">
        <f aca="false">AND(COUNTIF(G2602:L2602,2)=2,COUNTIF(G2602:L2602,1)=4)</f>
        <v>1</v>
      </c>
      <c r="N2602" s="4" t="str">
        <f aca="false">IF(G2602=2,A2602,"")</f>
        <v/>
      </c>
      <c r="O2602" s="4" t="n">
        <f aca="false">IF(H2602=2,B2602,"")</f>
        <v>6</v>
      </c>
      <c r="P2602" s="4" t="str">
        <f aca="false">IF(I2602=2,C2602,"")</f>
        <v/>
      </c>
      <c r="Q2602" s="4" t="str">
        <f aca="false">IF(J2602=2,D2602,"")</f>
        <v/>
      </c>
      <c r="R2602" s="4" t="str">
        <f aca="false">IF(K2602=2,E2602,"")</f>
        <v/>
      </c>
      <c r="S2602" s="4" t="n">
        <f aca="false">IF(L2602=2,F2602,"")</f>
        <v>6</v>
      </c>
      <c r="T2602" s="5" t="n">
        <f aca="false">IF(G2602=1,A2602,"")</f>
        <v>77</v>
      </c>
      <c r="U2602" s="5" t="str">
        <f aca="false">IF(H2602=1,B2602,"")</f>
        <v/>
      </c>
      <c r="V2602" s="5" t="n">
        <f aca="false">IF(I2602=1,C2602,"")</f>
        <v>63</v>
      </c>
      <c r="W2602" s="5" t="n">
        <f aca="false">IF(J2602=1,D2602,"")</f>
        <v>38</v>
      </c>
      <c r="X2602" s="5" t="n">
        <f aca="false">IF(K2602=1,E2602,"")</f>
        <v>51</v>
      </c>
      <c r="Y2602" s="5" t="str">
        <f aca="false">IF(L2602=1,F2602,"")</f>
        <v/>
      </c>
      <c r="Z2602" s="8" t="n">
        <f aca="false">AVERAGE(T2602:Y2602)&lt;=SUM(N2602:S2602)</f>
        <v>0</v>
      </c>
      <c r="AA2602" s="10" t="b">
        <f aca="false">AND(Z2602,M2602)</f>
        <v>0</v>
      </c>
    </row>
    <row r="2603" customFormat="false" ht="13.8" hidden="true" customHeight="false" outlineLevel="0" collapsed="false">
      <c r="A2603" s="1" t="n">
        <v>20</v>
      </c>
      <c r="B2603" s="1" t="n">
        <v>39</v>
      </c>
      <c r="C2603" s="1" t="n">
        <v>24</v>
      </c>
      <c r="D2603" s="1" t="n">
        <v>1</v>
      </c>
      <c r="E2603" s="1" t="n">
        <v>13</v>
      </c>
      <c r="F2603" s="1" t="n">
        <v>26</v>
      </c>
      <c r="G2603" s="2" t="n">
        <f aca="false">COUNTIF($A2603:$F2603,A2603)</f>
        <v>1</v>
      </c>
      <c r="H2603" s="2" t="n">
        <f aca="false">COUNTIF($A2603:$F2603,B2603)</f>
        <v>1</v>
      </c>
      <c r="I2603" s="2" t="n">
        <f aca="false">COUNTIF($A2603:$F2603,C2603)</f>
        <v>1</v>
      </c>
      <c r="J2603" s="2" t="n">
        <f aca="false">COUNTIF($A2603:$F2603,D2603)</f>
        <v>1</v>
      </c>
      <c r="K2603" s="2" t="n">
        <f aca="false">COUNTIF($A2603:$F2603,E2603)</f>
        <v>1</v>
      </c>
      <c r="L2603" s="2" t="n">
        <f aca="false">COUNTIF($A2603:$F2603,F2603)</f>
        <v>1</v>
      </c>
      <c r="M2603" s="11" t="n">
        <f aca="false">AND(COUNTIF(G2603:L2603,2)=2,COUNTIF(G2603:L2603,1)=4)</f>
        <v>0</v>
      </c>
      <c r="N2603" s="4" t="str">
        <f aca="false">IF(G2603=2,A2603,"")</f>
        <v/>
      </c>
      <c r="O2603" s="4" t="str">
        <f aca="false">IF(H2603=2,B2603,"")</f>
        <v/>
      </c>
      <c r="P2603" s="4" t="str">
        <f aca="false">IF(I2603=2,C2603,"")</f>
        <v/>
      </c>
      <c r="Q2603" s="4" t="str">
        <f aca="false">IF(J2603=2,D2603,"")</f>
        <v/>
      </c>
      <c r="R2603" s="4" t="str">
        <f aca="false">IF(K2603=2,E2603,"")</f>
        <v/>
      </c>
      <c r="S2603" s="4" t="str">
        <f aca="false">IF(L2603=2,F2603,"")</f>
        <v/>
      </c>
      <c r="T2603" s="5" t="n">
        <f aca="false">IF(G2603=1,A2603,"")</f>
        <v>20</v>
      </c>
      <c r="U2603" s="5" t="n">
        <f aca="false">IF(H2603=1,B2603,"")</f>
        <v>39</v>
      </c>
      <c r="V2603" s="5" t="n">
        <f aca="false">IF(I2603=1,C2603,"")</f>
        <v>24</v>
      </c>
      <c r="W2603" s="5" t="n">
        <f aca="false">IF(J2603=1,D2603,"")</f>
        <v>1</v>
      </c>
      <c r="X2603" s="5" t="n">
        <f aca="false">IF(K2603=1,E2603,"")</f>
        <v>13</v>
      </c>
      <c r="Y2603" s="5" t="n">
        <f aca="false">IF(L2603=1,F2603,"")</f>
        <v>26</v>
      </c>
      <c r="Z2603" s="8" t="n">
        <f aca="false">AVERAGE(T2603:Y2603)&lt;=SUM(N2603:S2603)</f>
        <v>0</v>
      </c>
      <c r="AA2603" s="12" t="n">
        <f aca="false">AND(Z2603,M2603)</f>
        <v>0</v>
      </c>
    </row>
    <row r="2604" customFormat="false" ht="13.8" hidden="true" customHeight="false" outlineLevel="0" collapsed="false">
      <c r="A2604" s="1" t="n">
        <v>100</v>
      </c>
      <c r="B2604" s="1" t="n">
        <v>7</v>
      </c>
      <c r="C2604" s="1" t="n">
        <v>29</v>
      </c>
      <c r="D2604" s="1" t="n">
        <v>49</v>
      </c>
      <c r="E2604" s="1" t="n">
        <v>300</v>
      </c>
      <c r="F2604" s="1" t="n">
        <v>7</v>
      </c>
      <c r="G2604" s="2" t="n">
        <f aca="false">COUNTIF($A2604:$F2604,A2604)</f>
        <v>1</v>
      </c>
      <c r="H2604" s="2" t="n">
        <f aca="false">COUNTIF($A2604:$F2604,B2604)</f>
        <v>2</v>
      </c>
      <c r="I2604" s="2" t="n">
        <f aca="false">COUNTIF($A2604:$F2604,C2604)</f>
        <v>1</v>
      </c>
      <c r="J2604" s="2" t="n">
        <f aca="false">COUNTIF($A2604:$F2604,D2604)</f>
        <v>1</v>
      </c>
      <c r="K2604" s="2" t="n">
        <f aca="false">COUNTIF($A2604:$F2604,E2604)</f>
        <v>1</v>
      </c>
      <c r="L2604" s="2" t="n">
        <f aca="false">COUNTIF($A2604:$F2604,F2604)</f>
        <v>2</v>
      </c>
      <c r="M2604" s="11" t="n">
        <f aca="false">AND(COUNTIF(G2604:L2604,2)=2,COUNTIF(G2604:L2604,1)=4)</f>
        <v>1</v>
      </c>
      <c r="N2604" s="4" t="str">
        <f aca="false">IF(G2604=2,A2604,"")</f>
        <v/>
      </c>
      <c r="O2604" s="4" t="n">
        <f aca="false">IF(H2604=2,B2604,"")</f>
        <v>7</v>
      </c>
      <c r="P2604" s="4" t="str">
        <f aca="false">IF(I2604=2,C2604,"")</f>
        <v/>
      </c>
      <c r="Q2604" s="4" t="str">
        <f aca="false">IF(J2604=2,D2604,"")</f>
        <v/>
      </c>
      <c r="R2604" s="4" t="str">
        <f aca="false">IF(K2604=2,E2604,"")</f>
        <v/>
      </c>
      <c r="S2604" s="4" t="n">
        <f aca="false">IF(L2604=2,F2604,"")</f>
        <v>7</v>
      </c>
      <c r="T2604" s="5" t="n">
        <f aca="false">IF(G2604=1,A2604,"")</f>
        <v>100</v>
      </c>
      <c r="U2604" s="5" t="str">
        <f aca="false">IF(H2604=1,B2604,"")</f>
        <v/>
      </c>
      <c r="V2604" s="5" t="n">
        <f aca="false">IF(I2604=1,C2604,"")</f>
        <v>29</v>
      </c>
      <c r="W2604" s="5" t="n">
        <f aca="false">IF(J2604=1,D2604,"")</f>
        <v>49</v>
      </c>
      <c r="X2604" s="5" t="n">
        <f aca="false">IF(K2604=1,E2604,"")</f>
        <v>300</v>
      </c>
      <c r="Y2604" s="5" t="str">
        <f aca="false">IF(L2604=1,F2604,"")</f>
        <v/>
      </c>
      <c r="Z2604" s="8" t="n">
        <f aca="false">AVERAGE(T2604:Y2604)&lt;=SUM(N2604:S2604)</f>
        <v>0</v>
      </c>
      <c r="AA2604" s="12" t="n">
        <f aca="false">AND(Z2604,M2604)</f>
        <v>0</v>
      </c>
    </row>
    <row r="2605" customFormat="false" ht="13.8" hidden="true" customHeight="false" outlineLevel="0" collapsed="false">
      <c r="A2605" s="1" t="n">
        <v>20</v>
      </c>
      <c r="B2605" s="1" t="n">
        <v>93</v>
      </c>
      <c r="C2605" s="1" t="n">
        <v>67</v>
      </c>
      <c r="D2605" s="1" t="n">
        <v>10</v>
      </c>
      <c r="E2605" s="1" t="n">
        <v>10</v>
      </c>
      <c r="F2605" s="1" t="n">
        <v>46</v>
      </c>
      <c r="G2605" s="2" t="n">
        <f aca="false">COUNTIF($A2605:$F2605,A2605)</f>
        <v>1</v>
      </c>
      <c r="H2605" s="2" t="n">
        <f aca="false">COUNTIF($A2605:$F2605,B2605)</f>
        <v>1</v>
      </c>
      <c r="I2605" s="2" t="n">
        <f aca="false">COUNTIF($A2605:$F2605,C2605)</f>
        <v>1</v>
      </c>
      <c r="J2605" s="2" t="n">
        <f aca="false">COUNTIF($A2605:$F2605,D2605)</f>
        <v>2</v>
      </c>
      <c r="K2605" s="2" t="n">
        <f aca="false">COUNTIF($A2605:$F2605,E2605)</f>
        <v>2</v>
      </c>
      <c r="L2605" s="2" t="n">
        <f aca="false">COUNTIF($A2605:$F2605,F2605)</f>
        <v>1</v>
      </c>
      <c r="M2605" s="11" t="n">
        <f aca="false">AND(COUNTIF(G2605:L2605,2)=2,COUNTIF(G2605:L2605,1)=4)</f>
        <v>1</v>
      </c>
      <c r="N2605" s="4" t="str">
        <f aca="false">IF(G2605=2,A2605,"")</f>
        <v/>
      </c>
      <c r="O2605" s="4" t="str">
        <f aca="false">IF(H2605=2,B2605,"")</f>
        <v/>
      </c>
      <c r="P2605" s="4" t="str">
        <f aca="false">IF(I2605=2,C2605,"")</f>
        <v/>
      </c>
      <c r="Q2605" s="4" t="n">
        <f aca="false">IF(J2605=2,D2605,"")</f>
        <v>10</v>
      </c>
      <c r="R2605" s="4" t="n">
        <f aca="false">IF(K2605=2,E2605,"")</f>
        <v>10</v>
      </c>
      <c r="S2605" s="4" t="str">
        <f aca="false">IF(L2605=2,F2605,"")</f>
        <v/>
      </c>
      <c r="T2605" s="5" t="n">
        <f aca="false">IF(G2605=1,A2605,"")</f>
        <v>20</v>
      </c>
      <c r="U2605" s="5" t="n">
        <f aca="false">IF(H2605=1,B2605,"")</f>
        <v>93</v>
      </c>
      <c r="V2605" s="5" t="n">
        <f aca="false">IF(I2605=1,C2605,"")</f>
        <v>67</v>
      </c>
      <c r="W2605" s="5" t="str">
        <f aca="false">IF(J2605=1,D2605,"")</f>
        <v/>
      </c>
      <c r="X2605" s="5" t="str">
        <f aca="false">IF(K2605=1,E2605,"")</f>
        <v/>
      </c>
      <c r="Y2605" s="5" t="n">
        <f aca="false">IF(L2605=1,F2605,"")</f>
        <v>46</v>
      </c>
      <c r="Z2605" s="8" t="n">
        <f aca="false">AVERAGE(T2605:Y2605)&lt;=SUM(N2605:S2605)</f>
        <v>0</v>
      </c>
      <c r="AA2605" s="12" t="n">
        <f aca="false">AND(Z2605,M2605)</f>
        <v>0</v>
      </c>
    </row>
    <row r="2606" customFormat="false" ht="13.8" hidden="true" customHeight="false" outlineLevel="0" collapsed="false">
      <c r="A2606" s="1" t="n">
        <v>47</v>
      </c>
      <c r="B2606" s="1" t="n">
        <v>11</v>
      </c>
      <c r="C2606" s="1" t="n">
        <v>33</v>
      </c>
      <c r="D2606" s="1" t="n">
        <v>11</v>
      </c>
      <c r="E2606" s="1" t="n">
        <v>141</v>
      </c>
      <c r="F2606" s="1" t="n">
        <v>3</v>
      </c>
      <c r="G2606" s="2" t="n">
        <f aca="false">COUNTIF($A2606:$F2606,A2606)</f>
        <v>1</v>
      </c>
      <c r="H2606" s="2" t="n">
        <f aca="false">COUNTIF($A2606:$F2606,B2606)</f>
        <v>2</v>
      </c>
      <c r="I2606" s="2" t="n">
        <f aca="false">COUNTIF($A2606:$F2606,C2606)</f>
        <v>1</v>
      </c>
      <c r="J2606" s="2" t="n">
        <f aca="false">COUNTIF($A2606:$F2606,D2606)</f>
        <v>2</v>
      </c>
      <c r="K2606" s="2" t="n">
        <f aca="false">COUNTIF($A2606:$F2606,E2606)</f>
        <v>1</v>
      </c>
      <c r="L2606" s="2" t="n">
        <f aca="false">COUNTIF($A2606:$F2606,F2606)</f>
        <v>1</v>
      </c>
      <c r="M2606" s="11" t="n">
        <f aca="false">AND(COUNTIF(G2606:L2606,2)=2,COUNTIF(G2606:L2606,1)=4)</f>
        <v>1</v>
      </c>
      <c r="N2606" s="4" t="str">
        <f aca="false">IF(G2606=2,A2606,"")</f>
        <v/>
      </c>
      <c r="O2606" s="4" t="n">
        <f aca="false">IF(H2606=2,B2606,"")</f>
        <v>11</v>
      </c>
      <c r="P2606" s="4" t="str">
        <f aca="false">IF(I2606=2,C2606,"")</f>
        <v/>
      </c>
      <c r="Q2606" s="4" t="n">
        <f aca="false">IF(J2606=2,D2606,"")</f>
        <v>11</v>
      </c>
      <c r="R2606" s="4" t="str">
        <f aca="false">IF(K2606=2,E2606,"")</f>
        <v/>
      </c>
      <c r="S2606" s="4" t="str">
        <f aca="false">IF(L2606=2,F2606,"")</f>
        <v/>
      </c>
      <c r="T2606" s="5" t="n">
        <f aca="false">IF(G2606=1,A2606,"")</f>
        <v>47</v>
      </c>
      <c r="U2606" s="5" t="str">
        <f aca="false">IF(H2606=1,B2606,"")</f>
        <v/>
      </c>
      <c r="V2606" s="5" t="n">
        <f aca="false">IF(I2606=1,C2606,"")</f>
        <v>33</v>
      </c>
      <c r="W2606" s="5" t="str">
        <f aca="false">IF(J2606=1,D2606,"")</f>
        <v/>
      </c>
      <c r="X2606" s="5" t="n">
        <f aca="false">IF(K2606=1,E2606,"")</f>
        <v>141</v>
      </c>
      <c r="Y2606" s="5" t="n">
        <f aca="false">IF(L2606=1,F2606,"")</f>
        <v>3</v>
      </c>
      <c r="Z2606" s="8" t="n">
        <f aca="false">AVERAGE(T2606:Y2606)&lt;=SUM(N2606:S2606)</f>
        <v>0</v>
      </c>
      <c r="AA2606" s="12" t="n">
        <f aca="false">AND(Z2606,M2606)</f>
        <v>0</v>
      </c>
    </row>
    <row r="2607" customFormat="false" ht="13.8" hidden="true" customHeight="false" outlineLevel="0" collapsed="false">
      <c r="A2607" s="1" t="n">
        <v>45</v>
      </c>
      <c r="B2607" s="1" t="n">
        <v>44</v>
      </c>
      <c r="C2607" s="1" t="n">
        <v>14</v>
      </c>
      <c r="D2607" s="1" t="n">
        <v>14</v>
      </c>
      <c r="E2607" s="1" t="n">
        <v>135</v>
      </c>
      <c r="F2607" s="1" t="n">
        <v>22</v>
      </c>
      <c r="G2607" s="2" t="n">
        <f aca="false">COUNTIF($A2607:$F2607,A2607)</f>
        <v>1</v>
      </c>
      <c r="H2607" s="2" t="n">
        <f aca="false">COUNTIF($A2607:$F2607,B2607)</f>
        <v>1</v>
      </c>
      <c r="I2607" s="2" t="n">
        <f aca="false">COUNTIF($A2607:$F2607,C2607)</f>
        <v>2</v>
      </c>
      <c r="J2607" s="2" t="n">
        <f aca="false">COUNTIF($A2607:$F2607,D2607)</f>
        <v>2</v>
      </c>
      <c r="K2607" s="2" t="n">
        <f aca="false">COUNTIF($A2607:$F2607,E2607)</f>
        <v>1</v>
      </c>
      <c r="L2607" s="2" t="n">
        <f aca="false">COUNTIF($A2607:$F2607,F2607)</f>
        <v>1</v>
      </c>
      <c r="M2607" s="11" t="n">
        <f aca="false">AND(COUNTIF(G2607:L2607,2)=2,COUNTIF(G2607:L2607,1)=4)</f>
        <v>1</v>
      </c>
      <c r="N2607" s="4" t="str">
        <f aca="false">IF(G2607=2,A2607,"")</f>
        <v/>
      </c>
      <c r="O2607" s="4" t="str">
        <f aca="false">IF(H2607=2,B2607,"")</f>
        <v/>
      </c>
      <c r="P2607" s="4" t="n">
        <f aca="false">IF(I2607=2,C2607,"")</f>
        <v>14</v>
      </c>
      <c r="Q2607" s="4" t="n">
        <f aca="false">IF(J2607=2,D2607,"")</f>
        <v>14</v>
      </c>
      <c r="R2607" s="4" t="str">
        <f aca="false">IF(K2607=2,E2607,"")</f>
        <v/>
      </c>
      <c r="S2607" s="4" t="str">
        <f aca="false">IF(L2607=2,F2607,"")</f>
        <v/>
      </c>
      <c r="T2607" s="5" t="n">
        <f aca="false">IF(G2607=1,A2607,"")</f>
        <v>45</v>
      </c>
      <c r="U2607" s="5" t="n">
        <f aca="false">IF(H2607=1,B2607,"")</f>
        <v>44</v>
      </c>
      <c r="V2607" s="5" t="str">
        <f aca="false">IF(I2607=1,C2607,"")</f>
        <v/>
      </c>
      <c r="W2607" s="5" t="str">
        <f aca="false">IF(J2607=1,D2607,"")</f>
        <v/>
      </c>
      <c r="X2607" s="5" t="n">
        <f aca="false">IF(K2607=1,E2607,"")</f>
        <v>135</v>
      </c>
      <c r="Y2607" s="5" t="n">
        <f aca="false">IF(L2607=1,F2607,"")</f>
        <v>22</v>
      </c>
      <c r="Z2607" s="8" t="n">
        <f aca="false">AVERAGE(T2607:Y2607)&lt;=SUM(N2607:S2607)</f>
        <v>0</v>
      </c>
      <c r="AA2607" s="12" t="n">
        <f aca="false">AND(Z2607,M2607)</f>
        <v>0</v>
      </c>
    </row>
    <row r="2608" customFormat="false" ht="13.8" hidden="true" customHeight="false" outlineLevel="0" collapsed="false">
      <c r="A2608" s="1" t="n">
        <v>74</v>
      </c>
      <c r="B2608" s="1" t="n">
        <v>86</v>
      </c>
      <c r="C2608" s="1" t="n">
        <v>45</v>
      </c>
      <c r="D2608" s="1" t="n">
        <v>7</v>
      </c>
      <c r="E2608" s="1" t="n">
        <v>111</v>
      </c>
      <c r="F2608" s="1" t="n">
        <v>43</v>
      </c>
      <c r="G2608" s="2" t="n">
        <f aca="false">COUNTIF($A2608:$F2608,A2608)</f>
        <v>1</v>
      </c>
      <c r="H2608" s="2" t="n">
        <f aca="false">COUNTIF($A2608:$F2608,B2608)</f>
        <v>1</v>
      </c>
      <c r="I2608" s="2" t="n">
        <f aca="false">COUNTIF($A2608:$F2608,C2608)</f>
        <v>1</v>
      </c>
      <c r="J2608" s="2" t="n">
        <f aca="false">COUNTIF($A2608:$F2608,D2608)</f>
        <v>1</v>
      </c>
      <c r="K2608" s="2" t="n">
        <f aca="false">COUNTIF($A2608:$F2608,E2608)</f>
        <v>1</v>
      </c>
      <c r="L2608" s="2" t="n">
        <f aca="false">COUNTIF($A2608:$F2608,F2608)</f>
        <v>1</v>
      </c>
      <c r="M2608" s="11" t="n">
        <f aca="false">AND(COUNTIF(G2608:L2608,2)=2,COUNTIF(G2608:L2608,1)=4)</f>
        <v>0</v>
      </c>
      <c r="N2608" s="4" t="str">
        <f aca="false">IF(G2608=2,A2608,"")</f>
        <v/>
      </c>
      <c r="O2608" s="4" t="str">
        <f aca="false">IF(H2608=2,B2608,"")</f>
        <v/>
      </c>
      <c r="P2608" s="4" t="str">
        <f aca="false">IF(I2608=2,C2608,"")</f>
        <v/>
      </c>
      <c r="Q2608" s="4" t="str">
        <f aca="false">IF(J2608=2,D2608,"")</f>
        <v/>
      </c>
      <c r="R2608" s="4" t="str">
        <f aca="false">IF(K2608=2,E2608,"")</f>
        <v/>
      </c>
      <c r="S2608" s="4" t="str">
        <f aca="false">IF(L2608=2,F2608,"")</f>
        <v/>
      </c>
      <c r="T2608" s="5" t="n">
        <f aca="false">IF(G2608=1,A2608,"")</f>
        <v>74</v>
      </c>
      <c r="U2608" s="5" t="n">
        <f aca="false">IF(H2608=1,B2608,"")</f>
        <v>86</v>
      </c>
      <c r="V2608" s="5" t="n">
        <f aca="false">IF(I2608=1,C2608,"")</f>
        <v>45</v>
      </c>
      <c r="W2608" s="5" t="n">
        <f aca="false">IF(J2608=1,D2608,"")</f>
        <v>7</v>
      </c>
      <c r="X2608" s="5" t="n">
        <f aca="false">IF(K2608=1,E2608,"")</f>
        <v>111</v>
      </c>
      <c r="Y2608" s="5" t="n">
        <f aca="false">IF(L2608=1,F2608,"")</f>
        <v>43</v>
      </c>
      <c r="Z2608" s="8" t="n">
        <f aca="false">AVERAGE(T2608:Y2608)&lt;=SUM(N2608:S2608)</f>
        <v>0</v>
      </c>
      <c r="AA2608" s="12" t="n">
        <f aca="false">AND(Z2608,M2608)</f>
        <v>0</v>
      </c>
    </row>
    <row r="2609" customFormat="false" ht="13.8" hidden="true" customHeight="false" outlineLevel="0" collapsed="false">
      <c r="A2609" s="1" t="n">
        <v>38</v>
      </c>
      <c r="B2609" s="1" t="n">
        <v>40</v>
      </c>
      <c r="C2609" s="1" t="n">
        <v>46</v>
      </c>
      <c r="D2609" s="1" t="n">
        <v>16</v>
      </c>
      <c r="E2609" s="1" t="n">
        <v>57</v>
      </c>
      <c r="F2609" s="1" t="n">
        <v>13</v>
      </c>
      <c r="G2609" s="2" t="n">
        <f aca="false">COUNTIF($A2609:$F2609,A2609)</f>
        <v>1</v>
      </c>
      <c r="H2609" s="2" t="n">
        <f aca="false">COUNTIF($A2609:$F2609,B2609)</f>
        <v>1</v>
      </c>
      <c r="I2609" s="2" t="n">
        <f aca="false">COUNTIF($A2609:$F2609,C2609)</f>
        <v>1</v>
      </c>
      <c r="J2609" s="2" t="n">
        <f aca="false">COUNTIF($A2609:$F2609,D2609)</f>
        <v>1</v>
      </c>
      <c r="K2609" s="2" t="n">
        <f aca="false">COUNTIF($A2609:$F2609,E2609)</f>
        <v>1</v>
      </c>
      <c r="L2609" s="2" t="n">
        <f aca="false">COUNTIF($A2609:$F2609,F2609)</f>
        <v>1</v>
      </c>
      <c r="M2609" s="11" t="n">
        <f aca="false">AND(COUNTIF(G2609:L2609,2)=2,COUNTIF(G2609:L2609,1)=4)</f>
        <v>0</v>
      </c>
      <c r="N2609" s="4" t="str">
        <f aca="false">IF(G2609=2,A2609,"")</f>
        <v/>
      </c>
      <c r="O2609" s="4" t="str">
        <f aca="false">IF(H2609=2,B2609,"")</f>
        <v/>
      </c>
      <c r="P2609" s="4" t="str">
        <f aca="false">IF(I2609=2,C2609,"")</f>
        <v/>
      </c>
      <c r="Q2609" s="4" t="str">
        <f aca="false">IF(J2609=2,D2609,"")</f>
        <v/>
      </c>
      <c r="R2609" s="4" t="str">
        <f aca="false">IF(K2609=2,E2609,"")</f>
        <v/>
      </c>
      <c r="S2609" s="4" t="str">
        <f aca="false">IF(L2609=2,F2609,"")</f>
        <v/>
      </c>
      <c r="T2609" s="5" t="n">
        <f aca="false">IF(G2609=1,A2609,"")</f>
        <v>38</v>
      </c>
      <c r="U2609" s="5" t="n">
        <f aca="false">IF(H2609=1,B2609,"")</f>
        <v>40</v>
      </c>
      <c r="V2609" s="5" t="n">
        <f aca="false">IF(I2609=1,C2609,"")</f>
        <v>46</v>
      </c>
      <c r="W2609" s="5" t="n">
        <f aca="false">IF(J2609=1,D2609,"")</f>
        <v>16</v>
      </c>
      <c r="X2609" s="5" t="n">
        <f aca="false">IF(K2609=1,E2609,"")</f>
        <v>57</v>
      </c>
      <c r="Y2609" s="5" t="n">
        <f aca="false">IF(L2609=1,F2609,"")</f>
        <v>13</v>
      </c>
      <c r="Z2609" s="8" t="n">
        <f aca="false">AVERAGE(T2609:Y2609)&lt;=SUM(N2609:S2609)</f>
        <v>0</v>
      </c>
      <c r="AA2609" s="12" t="n">
        <f aca="false">AND(Z2609,M2609)</f>
        <v>0</v>
      </c>
    </row>
    <row r="2610" customFormat="false" ht="13.8" hidden="true" customHeight="false" outlineLevel="0" collapsed="false">
      <c r="A2610" s="1" t="n">
        <v>52</v>
      </c>
      <c r="B2610" s="1" t="n">
        <v>39</v>
      </c>
      <c r="C2610" s="1" t="n">
        <v>12</v>
      </c>
      <c r="D2610" s="1" t="n">
        <v>7</v>
      </c>
      <c r="E2610" s="1" t="n">
        <v>156</v>
      </c>
      <c r="F2610" s="1" t="n">
        <v>19</v>
      </c>
      <c r="G2610" s="2" t="n">
        <f aca="false">COUNTIF($A2610:$F2610,A2610)</f>
        <v>1</v>
      </c>
      <c r="H2610" s="2" t="n">
        <f aca="false">COUNTIF($A2610:$F2610,B2610)</f>
        <v>1</v>
      </c>
      <c r="I2610" s="2" t="n">
        <f aca="false">COUNTIF($A2610:$F2610,C2610)</f>
        <v>1</v>
      </c>
      <c r="J2610" s="2" t="n">
        <f aca="false">COUNTIF($A2610:$F2610,D2610)</f>
        <v>1</v>
      </c>
      <c r="K2610" s="2" t="n">
        <f aca="false">COUNTIF($A2610:$F2610,E2610)</f>
        <v>1</v>
      </c>
      <c r="L2610" s="2" t="n">
        <f aca="false">COUNTIF($A2610:$F2610,F2610)</f>
        <v>1</v>
      </c>
      <c r="M2610" s="11" t="n">
        <f aca="false">AND(COUNTIF(G2610:L2610,2)=2,COUNTIF(G2610:L2610,1)=4)</f>
        <v>0</v>
      </c>
      <c r="N2610" s="4" t="str">
        <f aca="false">IF(G2610=2,A2610,"")</f>
        <v/>
      </c>
      <c r="O2610" s="4" t="str">
        <f aca="false">IF(H2610=2,B2610,"")</f>
        <v/>
      </c>
      <c r="P2610" s="4" t="str">
        <f aca="false">IF(I2610=2,C2610,"")</f>
        <v/>
      </c>
      <c r="Q2610" s="4" t="str">
        <f aca="false">IF(J2610=2,D2610,"")</f>
        <v/>
      </c>
      <c r="R2610" s="4" t="str">
        <f aca="false">IF(K2610=2,E2610,"")</f>
        <v/>
      </c>
      <c r="S2610" s="4" t="str">
        <f aca="false">IF(L2610=2,F2610,"")</f>
        <v/>
      </c>
      <c r="T2610" s="5" t="n">
        <f aca="false">IF(G2610=1,A2610,"")</f>
        <v>52</v>
      </c>
      <c r="U2610" s="5" t="n">
        <f aca="false">IF(H2610=1,B2610,"")</f>
        <v>39</v>
      </c>
      <c r="V2610" s="5" t="n">
        <f aca="false">IF(I2610=1,C2610,"")</f>
        <v>12</v>
      </c>
      <c r="W2610" s="5" t="n">
        <f aca="false">IF(J2610=1,D2610,"")</f>
        <v>7</v>
      </c>
      <c r="X2610" s="5" t="n">
        <f aca="false">IF(K2610=1,E2610,"")</f>
        <v>156</v>
      </c>
      <c r="Y2610" s="5" t="n">
        <f aca="false">IF(L2610=1,F2610,"")</f>
        <v>19</v>
      </c>
      <c r="Z2610" s="8" t="n">
        <f aca="false">AVERAGE(T2610:Y2610)&lt;=SUM(N2610:S2610)</f>
        <v>0</v>
      </c>
      <c r="AA2610" s="12" t="n">
        <f aca="false">AND(Z2610,M2610)</f>
        <v>0</v>
      </c>
    </row>
    <row r="2611" customFormat="false" ht="13.8" hidden="false" customHeight="false" outlineLevel="0" collapsed="false">
      <c r="A2611" s="1" t="n">
        <v>22</v>
      </c>
      <c r="B2611" s="1" t="n">
        <v>6</v>
      </c>
      <c r="C2611" s="1" t="n">
        <v>82</v>
      </c>
      <c r="D2611" s="1" t="n">
        <v>8</v>
      </c>
      <c r="E2611" s="1" t="n">
        <v>22</v>
      </c>
      <c r="F2611" s="1" t="n">
        <v>9</v>
      </c>
      <c r="G2611" s="2" t="n">
        <f aca="false">COUNTIF($A2611:$F2611,A2611)</f>
        <v>2</v>
      </c>
      <c r="H2611" s="2" t="n">
        <f aca="false">COUNTIF($A2611:$F2611,B2611)</f>
        <v>1</v>
      </c>
      <c r="I2611" s="2" t="n">
        <f aca="false">COUNTIF($A2611:$F2611,C2611)</f>
        <v>1</v>
      </c>
      <c r="J2611" s="2" t="n">
        <f aca="false">COUNTIF($A2611:$F2611,D2611)</f>
        <v>1</v>
      </c>
      <c r="K2611" s="2" t="n">
        <f aca="false">COUNTIF($A2611:$F2611,E2611)</f>
        <v>2</v>
      </c>
      <c r="L2611" s="2" t="n">
        <f aca="false">COUNTIF($A2611:$F2611,F2611)</f>
        <v>1</v>
      </c>
      <c r="M2611" s="11" t="n">
        <f aca="false">AND(COUNTIF(G2611:L2611,2)=2,COUNTIF(G2611:L2611,1)=4)</f>
        <v>1</v>
      </c>
      <c r="N2611" s="4" t="n">
        <f aca="false">IF(G2611=2,A2611,"")</f>
        <v>22</v>
      </c>
      <c r="O2611" s="4" t="str">
        <f aca="false">IF(H2611=2,B2611,"")</f>
        <v/>
      </c>
      <c r="P2611" s="4" t="str">
        <f aca="false">IF(I2611=2,C2611,"")</f>
        <v/>
      </c>
      <c r="Q2611" s="4" t="str">
        <f aca="false">IF(J2611=2,D2611,"")</f>
        <v/>
      </c>
      <c r="R2611" s="4" t="n">
        <f aca="false">IF(K2611=2,E2611,"")</f>
        <v>22</v>
      </c>
      <c r="S2611" s="4" t="str">
        <f aca="false">IF(L2611=2,F2611,"")</f>
        <v/>
      </c>
      <c r="T2611" s="5" t="str">
        <f aca="false">IF(G2611=1,A2611,"")</f>
        <v/>
      </c>
      <c r="U2611" s="5" t="n">
        <f aca="false">IF(H2611=1,B2611,"")</f>
        <v>6</v>
      </c>
      <c r="V2611" s="5" t="n">
        <f aca="false">IF(I2611=1,C2611,"")</f>
        <v>82</v>
      </c>
      <c r="W2611" s="5" t="n">
        <f aca="false">IF(J2611=1,D2611,"")</f>
        <v>8</v>
      </c>
      <c r="X2611" s="5" t="str">
        <f aca="false">IF(K2611=1,E2611,"")</f>
        <v/>
      </c>
      <c r="Y2611" s="5" t="n">
        <f aca="false">IF(L2611=1,F2611,"")</f>
        <v>9</v>
      </c>
      <c r="Z2611" s="8" t="n">
        <f aca="false">AVERAGE(T2611:Y2611)&lt;=SUM(N2611:S2611)</f>
        <v>1</v>
      </c>
      <c r="AA2611" s="10" t="b">
        <f aca="false">AND(Z2611,M2611)</f>
        <v>1</v>
      </c>
    </row>
    <row r="2612" customFormat="false" ht="13.8" hidden="true" customHeight="false" outlineLevel="0" collapsed="false">
      <c r="A2612" s="1" t="n">
        <v>53</v>
      </c>
      <c r="B2612" s="1" t="n">
        <v>90</v>
      </c>
      <c r="C2612" s="1" t="n">
        <v>10</v>
      </c>
      <c r="D2612" s="1" t="n">
        <v>48</v>
      </c>
      <c r="E2612" s="1" t="n">
        <v>159</v>
      </c>
      <c r="F2612" s="1" t="n">
        <v>135</v>
      </c>
      <c r="G2612" s="2" t="n">
        <f aca="false">COUNTIF($A2612:$F2612,A2612)</f>
        <v>1</v>
      </c>
      <c r="H2612" s="2" t="n">
        <f aca="false">COUNTIF($A2612:$F2612,B2612)</f>
        <v>1</v>
      </c>
      <c r="I2612" s="2" t="n">
        <f aca="false">COUNTIF($A2612:$F2612,C2612)</f>
        <v>1</v>
      </c>
      <c r="J2612" s="2" t="n">
        <f aca="false">COUNTIF($A2612:$F2612,D2612)</f>
        <v>1</v>
      </c>
      <c r="K2612" s="2" t="n">
        <f aca="false">COUNTIF($A2612:$F2612,E2612)</f>
        <v>1</v>
      </c>
      <c r="L2612" s="2" t="n">
        <f aca="false">COUNTIF($A2612:$F2612,F2612)</f>
        <v>1</v>
      </c>
      <c r="M2612" s="11" t="n">
        <f aca="false">AND(COUNTIF(G2612:L2612,2)=2,COUNTIF(G2612:L2612,1)=4)</f>
        <v>0</v>
      </c>
      <c r="N2612" s="4" t="str">
        <f aca="false">IF(G2612=2,A2612,"")</f>
        <v/>
      </c>
      <c r="O2612" s="4" t="str">
        <f aca="false">IF(H2612=2,B2612,"")</f>
        <v/>
      </c>
      <c r="P2612" s="4" t="str">
        <f aca="false">IF(I2612=2,C2612,"")</f>
        <v/>
      </c>
      <c r="Q2612" s="4" t="str">
        <f aca="false">IF(J2612=2,D2612,"")</f>
        <v/>
      </c>
      <c r="R2612" s="4" t="str">
        <f aca="false">IF(K2612=2,E2612,"")</f>
        <v/>
      </c>
      <c r="S2612" s="4" t="str">
        <f aca="false">IF(L2612=2,F2612,"")</f>
        <v/>
      </c>
      <c r="T2612" s="5" t="n">
        <f aca="false">IF(G2612=1,A2612,"")</f>
        <v>53</v>
      </c>
      <c r="U2612" s="5" t="n">
        <f aca="false">IF(H2612=1,B2612,"")</f>
        <v>90</v>
      </c>
      <c r="V2612" s="5" t="n">
        <f aca="false">IF(I2612=1,C2612,"")</f>
        <v>10</v>
      </c>
      <c r="W2612" s="5" t="n">
        <f aca="false">IF(J2612=1,D2612,"")</f>
        <v>48</v>
      </c>
      <c r="X2612" s="5" t="n">
        <f aca="false">IF(K2612=1,E2612,"")</f>
        <v>159</v>
      </c>
      <c r="Y2612" s="5" t="n">
        <f aca="false">IF(L2612=1,F2612,"")</f>
        <v>135</v>
      </c>
      <c r="Z2612" s="8" t="n">
        <f aca="false">AVERAGE(T2612:Y2612)&lt;=SUM(N2612:S2612)</f>
        <v>0</v>
      </c>
      <c r="AA2612" s="12" t="n">
        <f aca="false">AND(Z2612,M2612)</f>
        <v>0</v>
      </c>
    </row>
    <row r="2613" customFormat="false" ht="13.8" hidden="false" customHeight="false" outlineLevel="0" collapsed="false">
      <c r="A2613" s="1" t="n">
        <v>83</v>
      </c>
      <c r="B2613" s="1" t="n">
        <v>43</v>
      </c>
      <c r="C2613" s="1" t="n">
        <v>30</v>
      </c>
      <c r="D2613" s="1" t="n">
        <v>4</v>
      </c>
      <c r="E2613" s="1" t="n">
        <v>83</v>
      </c>
      <c r="F2613" s="1" t="n">
        <v>129</v>
      </c>
      <c r="G2613" s="2" t="n">
        <f aca="false">COUNTIF($A2613:$F2613,A2613)</f>
        <v>2</v>
      </c>
      <c r="H2613" s="2" t="n">
        <f aca="false">COUNTIF($A2613:$F2613,B2613)</f>
        <v>1</v>
      </c>
      <c r="I2613" s="2" t="n">
        <f aca="false">COUNTIF($A2613:$F2613,C2613)</f>
        <v>1</v>
      </c>
      <c r="J2613" s="2" t="n">
        <f aca="false">COUNTIF($A2613:$F2613,D2613)</f>
        <v>1</v>
      </c>
      <c r="K2613" s="2" t="n">
        <f aca="false">COUNTIF($A2613:$F2613,E2613)</f>
        <v>2</v>
      </c>
      <c r="L2613" s="2" t="n">
        <f aca="false">COUNTIF($A2613:$F2613,F2613)</f>
        <v>1</v>
      </c>
      <c r="M2613" s="11" t="n">
        <f aca="false">AND(COUNTIF(G2613:L2613,2)=2,COUNTIF(G2613:L2613,1)=4)</f>
        <v>1</v>
      </c>
      <c r="N2613" s="4" t="n">
        <f aca="false">IF(G2613=2,A2613,"")</f>
        <v>83</v>
      </c>
      <c r="O2613" s="4" t="str">
        <f aca="false">IF(H2613=2,B2613,"")</f>
        <v/>
      </c>
      <c r="P2613" s="4" t="str">
        <f aca="false">IF(I2613=2,C2613,"")</f>
        <v/>
      </c>
      <c r="Q2613" s="4" t="str">
        <f aca="false">IF(J2613=2,D2613,"")</f>
        <v/>
      </c>
      <c r="R2613" s="4" t="n">
        <f aca="false">IF(K2613=2,E2613,"")</f>
        <v>83</v>
      </c>
      <c r="S2613" s="4" t="str">
        <f aca="false">IF(L2613=2,F2613,"")</f>
        <v/>
      </c>
      <c r="T2613" s="5" t="str">
        <f aca="false">IF(G2613=1,A2613,"")</f>
        <v/>
      </c>
      <c r="U2613" s="5" t="n">
        <f aca="false">IF(H2613=1,B2613,"")</f>
        <v>43</v>
      </c>
      <c r="V2613" s="5" t="n">
        <f aca="false">IF(I2613=1,C2613,"")</f>
        <v>30</v>
      </c>
      <c r="W2613" s="5" t="n">
        <f aca="false">IF(J2613=1,D2613,"")</f>
        <v>4</v>
      </c>
      <c r="X2613" s="5" t="str">
        <f aca="false">IF(K2613=1,E2613,"")</f>
        <v/>
      </c>
      <c r="Y2613" s="5" t="n">
        <f aca="false">IF(L2613=1,F2613,"")</f>
        <v>129</v>
      </c>
      <c r="Z2613" s="8" t="n">
        <f aca="false">AVERAGE(T2613:Y2613)&lt;=SUM(N2613:S2613)</f>
        <v>1</v>
      </c>
      <c r="AA2613" s="12" t="n">
        <f aca="false">AND(Z2613,M2613)</f>
        <v>1</v>
      </c>
    </row>
    <row r="2614" customFormat="false" ht="13.8" hidden="false" customHeight="false" outlineLevel="0" collapsed="false">
      <c r="A2614" s="1" t="n">
        <v>80</v>
      </c>
      <c r="B2614" s="1" t="n">
        <v>54</v>
      </c>
      <c r="C2614" s="1" t="n">
        <v>36</v>
      </c>
      <c r="D2614" s="1" t="n">
        <v>2</v>
      </c>
      <c r="E2614" s="1" t="n">
        <v>26</v>
      </c>
      <c r="F2614" s="1" t="n">
        <v>54</v>
      </c>
      <c r="G2614" s="2" t="n">
        <f aca="false">COUNTIF($A2614:$F2614,A2614)</f>
        <v>1</v>
      </c>
      <c r="H2614" s="2" t="n">
        <f aca="false">COUNTIF($A2614:$F2614,B2614)</f>
        <v>2</v>
      </c>
      <c r="I2614" s="2" t="n">
        <f aca="false">COUNTIF($A2614:$F2614,C2614)</f>
        <v>1</v>
      </c>
      <c r="J2614" s="2" t="n">
        <f aca="false">COUNTIF($A2614:$F2614,D2614)</f>
        <v>1</v>
      </c>
      <c r="K2614" s="2" t="n">
        <f aca="false">COUNTIF($A2614:$F2614,E2614)</f>
        <v>1</v>
      </c>
      <c r="L2614" s="2" t="n">
        <f aca="false">COUNTIF($A2614:$F2614,F2614)</f>
        <v>2</v>
      </c>
      <c r="M2614" s="11" t="n">
        <f aca="false">AND(COUNTIF(G2614:L2614,2)=2,COUNTIF(G2614:L2614,1)=4)</f>
        <v>1</v>
      </c>
      <c r="N2614" s="4" t="str">
        <f aca="false">IF(G2614=2,A2614,"")</f>
        <v/>
      </c>
      <c r="O2614" s="4" t="n">
        <f aca="false">IF(H2614=2,B2614,"")</f>
        <v>54</v>
      </c>
      <c r="P2614" s="4" t="str">
        <f aca="false">IF(I2614=2,C2614,"")</f>
        <v/>
      </c>
      <c r="Q2614" s="4" t="str">
        <f aca="false">IF(J2614=2,D2614,"")</f>
        <v/>
      </c>
      <c r="R2614" s="4" t="str">
        <f aca="false">IF(K2614=2,E2614,"")</f>
        <v/>
      </c>
      <c r="S2614" s="4" t="n">
        <f aca="false">IF(L2614=2,F2614,"")</f>
        <v>54</v>
      </c>
      <c r="T2614" s="5" t="n">
        <f aca="false">IF(G2614=1,A2614,"")</f>
        <v>80</v>
      </c>
      <c r="U2614" s="5" t="str">
        <f aca="false">IF(H2614=1,B2614,"")</f>
        <v/>
      </c>
      <c r="V2614" s="5" t="n">
        <f aca="false">IF(I2614=1,C2614,"")</f>
        <v>36</v>
      </c>
      <c r="W2614" s="5" t="n">
        <f aca="false">IF(J2614=1,D2614,"")</f>
        <v>2</v>
      </c>
      <c r="X2614" s="5" t="n">
        <f aca="false">IF(K2614=1,E2614,"")</f>
        <v>26</v>
      </c>
      <c r="Y2614" s="5" t="str">
        <f aca="false">IF(L2614=1,F2614,"")</f>
        <v/>
      </c>
      <c r="Z2614" s="8" t="n">
        <f aca="false">AVERAGE(T2614:Y2614)&lt;=SUM(N2614:S2614)</f>
        <v>1</v>
      </c>
      <c r="AA2614" s="12" t="n">
        <f aca="false">AND(Z2614,M2614)</f>
        <v>1</v>
      </c>
    </row>
    <row r="2615" customFormat="false" ht="13.8" hidden="false" customHeight="false" outlineLevel="0" collapsed="false">
      <c r="A2615" s="1" t="n">
        <v>21</v>
      </c>
      <c r="B2615" s="1" t="n">
        <v>21</v>
      </c>
      <c r="C2615" s="1" t="n">
        <v>15</v>
      </c>
      <c r="D2615" s="1" t="n">
        <v>29</v>
      </c>
      <c r="E2615" s="1" t="n">
        <v>31</v>
      </c>
      <c r="F2615" s="1" t="n">
        <v>63</v>
      </c>
      <c r="G2615" s="2" t="n">
        <f aca="false">COUNTIF($A2615:$F2615,A2615)</f>
        <v>2</v>
      </c>
      <c r="H2615" s="2" t="n">
        <f aca="false">COUNTIF($A2615:$F2615,B2615)</f>
        <v>2</v>
      </c>
      <c r="I2615" s="2" t="n">
        <f aca="false">COUNTIF($A2615:$F2615,C2615)</f>
        <v>1</v>
      </c>
      <c r="J2615" s="2" t="n">
        <f aca="false">COUNTIF($A2615:$F2615,D2615)</f>
        <v>1</v>
      </c>
      <c r="K2615" s="2" t="n">
        <f aca="false">COUNTIF($A2615:$F2615,E2615)</f>
        <v>1</v>
      </c>
      <c r="L2615" s="2" t="n">
        <f aca="false">COUNTIF($A2615:$F2615,F2615)</f>
        <v>1</v>
      </c>
      <c r="M2615" s="11" t="n">
        <f aca="false">AND(COUNTIF(G2615:L2615,2)=2,COUNTIF(G2615:L2615,1)=4)</f>
        <v>1</v>
      </c>
      <c r="N2615" s="4" t="n">
        <f aca="false">IF(G2615=2,A2615,"")</f>
        <v>21</v>
      </c>
      <c r="O2615" s="4" t="n">
        <f aca="false">IF(H2615=2,B2615,"")</f>
        <v>21</v>
      </c>
      <c r="P2615" s="4" t="str">
        <f aca="false">IF(I2615=2,C2615,"")</f>
        <v/>
      </c>
      <c r="Q2615" s="4" t="str">
        <f aca="false">IF(J2615=2,D2615,"")</f>
        <v/>
      </c>
      <c r="R2615" s="4" t="str">
        <f aca="false">IF(K2615=2,E2615,"")</f>
        <v/>
      </c>
      <c r="S2615" s="4" t="str">
        <f aca="false">IF(L2615=2,F2615,"")</f>
        <v/>
      </c>
      <c r="T2615" s="5" t="str">
        <f aca="false">IF(G2615=1,A2615,"")</f>
        <v/>
      </c>
      <c r="U2615" s="5" t="str">
        <f aca="false">IF(H2615=1,B2615,"")</f>
        <v/>
      </c>
      <c r="V2615" s="5" t="n">
        <f aca="false">IF(I2615=1,C2615,"")</f>
        <v>15</v>
      </c>
      <c r="W2615" s="5" t="n">
        <f aca="false">IF(J2615=1,D2615,"")</f>
        <v>29</v>
      </c>
      <c r="X2615" s="5" t="n">
        <f aca="false">IF(K2615=1,E2615,"")</f>
        <v>31</v>
      </c>
      <c r="Y2615" s="5" t="n">
        <f aca="false">IF(L2615=1,F2615,"")</f>
        <v>63</v>
      </c>
      <c r="Z2615" s="8" t="n">
        <f aca="false">AVERAGE(T2615:Y2615)&lt;=SUM(N2615:S2615)</f>
        <v>1</v>
      </c>
      <c r="AA2615" s="12" t="n">
        <f aca="false">AND(Z2615,M2615)</f>
        <v>1</v>
      </c>
    </row>
    <row r="2616" customFormat="false" ht="13.8" hidden="true" customHeight="false" outlineLevel="0" collapsed="false">
      <c r="A2616" s="1" t="n">
        <v>35</v>
      </c>
      <c r="B2616" s="1" t="n">
        <v>50</v>
      </c>
      <c r="C2616" s="1" t="n">
        <v>16</v>
      </c>
      <c r="D2616" s="1" t="n">
        <v>24</v>
      </c>
      <c r="E2616" s="1" t="n">
        <v>11</v>
      </c>
      <c r="F2616" s="1" t="n">
        <v>33</v>
      </c>
      <c r="G2616" s="2" t="n">
        <f aca="false">COUNTIF($A2616:$F2616,A2616)</f>
        <v>1</v>
      </c>
      <c r="H2616" s="2" t="n">
        <f aca="false">COUNTIF($A2616:$F2616,B2616)</f>
        <v>1</v>
      </c>
      <c r="I2616" s="2" t="n">
        <f aca="false">COUNTIF($A2616:$F2616,C2616)</f>
        <v>1</v>
      </c>
      <c r="J2616" s="2" t="n">
        <f aca="false">COUNTIF($A2616:$F2616,D2616)</f>
        <v>1</v>
      </c>
      <c r="K2616" s="2" t="n">
        <f aca="false">COUNTIF($A2616:$F2616,E2616)</f>
        <v>1</v>
      </c>
      <c r="L2616" s="2" t="n">
        <f aca="false">COUNTIF($A2616:$F2616,F2616)</f>
        <v>1</v>
      </c>
      <c r="M2616" s="11" t="n">
        <f aca="false">AND(COUNTIF(G2616:L2616,2)=2,COUNTIF(G2616:L2616,1)=4)</f>
        <v>0</v>
      </c>
      <c r="N2616" s="4" t="str">
        <f aca="false">IF(G2616=2,A2616,"")</f>
        <v/>
      </c>
      <c r="O2616" s="4" t="str">
        <f aca="false">IF(H2616=2,B2616,"")</f>
        <v/>
      </c>
      <c r="P2616" s="4" t="str">
        <f aca="false">IF(I2616=2,C2616,"")</f>
        <v/>
      </c>
      <c r="Q2616" s="4" t="str">
        <f aca="false">IF(J2616=2,D2616,"")</f>
        <v/>
      </c>
      <c r="R2616" s="4" t="str">
        <f aca="false">IF(K2616=2,E2616,"")</f>
        <v/>
      </c>
      <c r="S2616" s="4" t="str">
        <f aca="false">IF(L2616=2,F2616,"")</f>
        <v/>
      </c>
      <c r="T2616" s="5" t="n">
        <f aca="false">IF(G2616=1,A2616,"")</f>
        <v>35</v>
      </c>
      <c r="U2616" s="5" t="n">
        <f aca="false">IF(H2616=1,B2616,"")</f>
        <v>50</v>
      </c>
      <c r="V2616" s="5" t="n">
        <f aca="false">IF(I2616=1,C2616,"")</f>
        <v>16</v>
      </c>
      <c r="W2616" s="5" t="n">
        <f aca="false">IF(J2616=1,D2616,"")</f>
        <v>24</v>
      </c>
      <c r="X2616" s="5" t="n">
        <f aca="false">IF(K2616=1,E2616,"")</f>
        <v>11</v>
      </c>
      <c r="Y2616" s="5" t="n">
        <f aca="false">IF(L2616=1,F2616,"")</f>
        <v>33</v>
      </c>
      <c r="Z2616" s="8" t="n">
        <f aca="false">AVERAGE(T2616:Y2616)&lt;=SUM(N2616:S2616)</f>
        <v>0</v>
      </c>
      <c r="AA2616" s="12" t="n">
        <f aca="false">AND(Z2616,M2616)</f>
        <v>0</v>
      </c>
    </row>
    <row r="2617" customFormat="false" ht="13.8" hidden="true" customHeight="false" outlineLevel="0" collapsed="false">
      <c r="A2617" s="1" t="n">
        <v>78</v>
      </c>
      <c r="B2617" s="1" t="n">
        <v>61</v>
      </c>
      <c r="C2617" s="1" t="n">
        <v>89</v>
      </c>
      <c r="D2617" s="1" t="n">
        <v>33</v>
      </c>
      <c r="E2617" s="1" t="n">
        <v>117</v>
      </c>
      <c r="F2617" s="1" t="n">
        <v>40</v>
      </c>
      <c r="G2617" s="2" t="n">
        <f aca="false">COUNTIF($A2617:$F2617,A2617)</f>
        <v>1</v>
      </c>
      <c r="H2617" s="2" t="n">
        <f aca="false">COUNTIF($A2617:$F2617,B2617)</f>
        <v>1</v>
      </c>
      <c r="I2617" s="2" t="n">
        <f aca="false">COUNTIF($A2617:$F2617,C2617)</f>
        <v>1</v>
      </c>
      <c r="J2617" s="2" t="n">
        <f aca="false">COUNTIF($A2617:$F2617,D2617)</f>
        <v>1</v>
      </c>
      <c r="K2617" s="2" t="n">
        <f aca="false">COUNTIF($A2617:$F2617,E2617)</f>
        <v>1</v>
      </c>
      <c r="L2617" s="2" t="n">
        <f aca="false">COUNTIF($A2617:$F2617,F2617)</f>
        <v>1</v>
      </c>
      <c r="M2617" s="11" t="n">
        <f aca="false">AND(COUNTIF(G2617:L2617,2)=2,COUNTIF(G2617:L2617,1)=4)</f>
        <v>0</v>
      </c>
      <c r="N2617" s="4" t="str">
        <f aca="false">IF(G2617=2,A2617,"")</f>
        <v/>
      </c>
      <c r="O2617" s="4" t="str">
        <f aca="false">IF(H2617=2,B2617,"")</f>
        <v/>
      </c>
      <c r="P2617" s="4" t="str">
        <f aca="false">IF(I2617=2,C2617,"")</f>
        <v/>
      </c>
      <c r="Q2617" s="4" t="str">
        <f aca="false">IF(J2617=2,D2617,"")</f>
        <v/>
      </c>
      <c r="R2617" s="4" t="str">
        <f aca="false">IF(K2617=2,E2617,"")</f>
        <v/>
      </c>
      <c r="S2617" s="4" t="str">
        <f aca="false">IF(L2617=2,F2617,"")</f>
        <v/>
      </c>
      <c r="T2617" s="5" t="n">
        <f aca="false">IF(G2617=1,A2617,"")</f>
        <v>78</v>
      </c>
      <c r="U2617" s="5" t="n">
        <f aca="false">IF(H2617=1,B2617,"")</f>
        <v>61</v>
      </c>
      <c r="V2617" s="5" t="n">
        <f aca="false">IF(I2617=1,C2617,"")</f>
        <v>89</v>
      </c>
      <c r="W2617" s="5" t="n">
        <f aca="false">IF(J2617=1,D2617,"")</f>
        <v>33</v>
      </c>
      <c r="X2617" s="5" t="n">
        <f aca="false">IF(K2617=1,E2617,"")</f>
        <v>117</v>
      </c>
      <c r="Y2617" s="5" t="n">
        <f aca="false">IF(L2617=1,F2617,"")</f>
        <v>40</v>
      </c>
      <c r="Z2617" s="8" t="n">
        <f aca="false">AVERAGE(T2617:Y2617)&lt;=SUM(N2617:S2617)</f>
        <v>0</v>
      </c>
      <c r="AA2617" s="12" t="n">
        <f aca="false">AND(Z2617,M2617)</f>
        <v>0</v>
      </c>
    </row>
    <row r="2618" customFormat="false" ht="13.8" hidden="true" customHeight="false" outlineLevel="0" collapsed="false">
      <c r="A2618" s="1" t="n">
        <v>94</v>
      </c>
      <c r="B2618" s="1" t="n">
        <v>97</v>
      </c>
      <c r="C2618" s="1" t="n">
        <v>53</v>
      </c>
      <c r="D2618" s="1" t="n">
        <v>10</v>
      </c>
      <c r="E2618" s="1" t="n">
        <v>47</v>
      </c>
      <c r="F2618" s="1" t="n">
        <v>48</v>
      </c>
      <c r="G2618" s="2" t="n">
        <f aca="false">COUNTIF($A2618:$F2618,A2618)</f>
        <v>1</v>
      </c>
      <c r="H2618" s="2" t="n">
        <f aca="false">COUNTIF($A2618:$F2618,B2618)</f>
        <v>1</v>
      </c>
      <c r="I2618" s="2" t="n">
        <f aca="false">COUNTIF($A2618:$F2618,C2618)</f>
        <v>1</v>
      </c>
      <c r="J2618" s="2" t="n">
        <f aca="false">COUNTIF($A2618:$F2618,D2618)</f>
        <v>1</v>
      </c>
      <c r="K2618" s="2" t="n">
        <f aca="false">COUNTIF($A2618:$F2618,E2618)</f>
        <v>1</v>
      </c>
      <c r="L2618" s="2" t="n">
        <f aca="false">COUNTIF($A2618:$F2618,F2618)</f>
        <v>1</v>
      </c>
      <c r="M2618" s="11" t="n">
        <f aca="false">AND(COUNTIF(G2618:L2618,2)=2,COUNTIF(G2618:L2618,1)=4)</f>
        <v>0</v>
      </c>
      <c r="N2618" s="4" t="str">
        <f aca="false">IF(G2618=2,A2618,"")</f>
        <v/>
      </c>
      <c r="O2618" s="4" t="str">
        <f aca="false">IF(H2618=2,B2618,"")</f>
        <v/>
      </c>
      <c r="P2618" s="4" t="str">
        <f aca="false">IF(I2618=2,C2618,"")</f>
        <v/>
      </c>
      <c r="Q2618" s="4" t="str">
        <f aca="false">IF(J2618=2,D2618,"")</f>
        <v/>
      </c>
      <c r="R2618" s="4" t="str">
        <f aca="false">IF(K2618=2,E2618,"")</f>
        <v/>
      </c>
      <c r="S2618" s="4" t="str">
        <f aca="false">IF(L2618=2,F2618,"")</f>
        <v/>
      </c>
      <c r="T2618" s="5" t="n">
        <f aca="false">IF(G2618=1,A2618,"")</f>
        <v>94</v>
      </c>
      <c r="U2618" s="5" t="n">
        <f aca="false">IF(H2618=1,B2618,"")</f>
        <v>97</v>
      </c>
      <c r="V2618" s="5" t="n">
        <f aca="false">IF(I2618=1,C2618,"")</f>
        <v>53</v>
      </c>
      <c r="W2618" s="5" t="n">
        <f aca="false">IF(J2618=1,D2618,"")</f>
        <v>10</v>
      </c>
      <c r="X2618" s="5" t="n">
        <f aca="false">IF(K2618=1,E2618,"")</f>
        <v>47</v>
      </c>
      <c r="Y2618" s="5" t="n">
        <f aca="false">IF(L2618=1,F2618,"")</f>
        <v>48</v>
      </c>
      <c r="Z2618" s="8" t="n">
        <f aca="false">AVERAGE(T2618:Y2618)&lt;=SUM(N2618:S2618)</f>
        <v>0</v>
      </c>
      <c r="AA2618" s="12" t="n">
        <f aca="false">AND(Z2618,M2618)</f>
        <v>0</v>
      </c>
    </row>
    <row r="2619" customFormat="false" ht="13.8" hidden="false" customHeight="false" outlineLevel="0" collapsed="false">
      <c r="A2619" s="1" t="n">
        <v>21</v>
      </c>
      <c r="B2619" s="1" t="n">
        <v>3</v>
      </c>
      <c r="C2619" s="1" t="n">
        <v>65</v>
      </c>
      <c r="D2619" s="1" t="n">
        <v>13</v>
      </c>
      <c r="E2619" s="1" t="n">
        <v>21</v>
      </c>
      <c r="F2619" s="1" t="n">
        <v>2</v>
      </c>
      <c r="G2619" s="2" t="n">
        <f aca="false">COUNTIF($A2619:$F2619,A2619)</f>
        <v>2</v>
      </c>
      <c r="H2619" s="2" t="n">
        <f aca="false">COUNTIF($A2619:$F2619,B2619)</f>
        <v>1</v>
      </c>
      <c r="I2619" s="2" t="n">
        <f aca="false">COUNTIF($A2619:$F2619,C2619)</f>
        <v>1</v>
      </c>
      <c r="J2619" s="2" t="n">
        <f aca="false">COUNTIF($A2619:$F2619,D2619)</f>
        <v>1</v>
      </c>
      <c r="K2619" s="2" t="n">
        <f aca="false">COUNTIF($A2619:$F2619,E2619)</f>
        <v>2</v>
      </c>
      <c r="L2619" s="2" t="n">
        <f aca="false">COUNTIF($A2619:$F2619,F2619)</f>
        <v>1</v>
      </c>
      <c r="M2619" s="11" t="n">
        <f aca="false">AND(COUNTIF(G2619:L2619,2)=2,COUNTIF(G2619:L2619,1)=4)</f>
        <v>1</v>
      </c>
      <c r="N2619" s="4" t="n">
        <f aca="false">IF(G2619=2,A2619,"")</f>
        <v>21</v>
      </c>
      <c r="O2619" s="4" t="str">
        <f aca="false">IF(H2619=2,B2619,"")</f>
        <v/>
      </c>
      <c r="P2619" s="4" t="str">
        <f aca="false">IF(I2619=2,C2619,"")</f>
        <v/>
      </c>
      <c r="Q2619" s="4" t="str">
        <f aca="false">IF(J2619=2,D2619,"")</f>
        <v/>
      </c>
      <c r="R2619" s="4" t="n">
        <f aca="false">IF(K2619=2,E2619,"")</f>
        <v>21</v>
      </c>
      <c r="S2619" s="4" t="str">
        <f aca="false">IF(L2619=2,F2619,"")</f>
        <v/>
      </c>
      <c r="T2619" s="5" t="str">
        <f aca="false">IF(G2619=1,A2619,"")</f>
        <v/>
      </c>
      <c r="U2619" s="5" t="n">
        <f aca="false">IF(H2619=1,B2619,"")</f>
        <v>3</v>
      </c>
      <c r="V2619" s="5" t="n">
        <f aca="false">IF(I2619=1,C2619,"")</f>
        <v>65</v>
      </c>
      <c r="W2619" s="5" t="n">
        <f aca="false">IF(J2619=1,D2619,"")</f>
        <v>13</v>
      </c>
      <c r="X2619" s="5" t="str">
        <f aca="false">IF(K2619=1,E2619,"")</f>
        <v/>
      </c>
      <c r="Y2619" s="5" t="n">
        <f aca="false">IF(L2619=1,F2619,"")</f>
        <v>2</v>
      </c>
      <c r="Z2619" s="8" t="n">
        <f aca="false">AVERAGE(T2619:Y2619)&lt;=SUM(N2619:S2619)</f>
        <v>1</v>
      </c>
      <c r="AA2619" s="10" t="b">
        <f aca="false">AND(Z2619,M2619)</f>
        <v>1</v>
      </c>
    </row>
    <row r="2620" customFormat="false" ht="13.8" hidden="true" customHeight="false" outlineLevel="0" collapsed="false">
      <c r="A2620" s="1" t="n">
        <v>99</v>
      </c>
      <c r="B2620" s="1" t="n">
        <v>36</v>
      </c>
      <c r="C2620" s="1" t="n">
        <v>49</v>
      </c>
      <c r="D2620" s="1" t="n">
        <v>48</v>
      </c>
      <c r="E2620" s="1" t="n">
        <v>198</v>
      </c>
      <c r="F2620" s="1" t="n">
        <v>72</v>
      </c>
      <c r="G2620" s="2" t="n">
        <f aca="false">COUNTIF($A2620:$F2620,A2620)</f>
        <v>1</v>
      </c>
      <c r="H2620" s="2" t="n">
        <f aca="false">COUNTIF($A2620:$F2620,B2620)</f>
        <v>1</v>
      </c>
      <c r="I2620" s="2" t="n">
        <f aca="false">COUNTIF($A2620:$F2620,C2620)</f>
        <v>1</v>
      </c>
      <c r="J2620" s="2" t="n">
        <f aca="false">COUNTIF($A2620:$F2620,D2620)</f>
        <v>1</v>
      </c>
      <c r="K2620" s="2" t="n">
        <f aca="false">COUNTIF($A2620:$F2620,E2620)</f>
        <v>1</v>
      </c>
      <c r="L2620" s="2" t="n">
        <f aca="false">COUNTIF($A2620:$F2620,F2620)</f>
        <v>1</v>
      </c>
      <c r="M2620" s="11" t="n">
        <f aca="false">AND(COUNTIF(G2620:L2620,2)=2,COUNTIF(G2620:L2620,1)=4)</f>
        <v>0</v>
      </c>
      <c r="N2620" s="4" t="str">
        <f aca="false">IF(G2620=2,A2620,"")</f>
        <v/>
      </c>
      <c r="O2620" s="4" t="str">
        <f aca="false">IF(H2620=2,B2620,"")</f>
        <v/>
      </c>
      <c r="P2620" s="4" t="str">
        <f aca="false">IF(I2620=2,C2620,"")</f>
        <v/>
      </c>
      <c r="Q2620" s="4" t="str">
        <f aca="false">IF(J2620=2,D2620,"")</f>
        <v/>
      </c>
      <c r="R2620" s="4" t="str">
        <f aca="false">IF(K2620=2,E2620,"")</f>
        <v/>
      </c>
      <c r="S2620" s="4" t="str">
        <f aca="false">IF(L2620=2,F2620,"")</f>
        <v/>
      </c>
      <c r="T2620" s="5" t="n">
        <f aca="false">IF(G2620=1,A2620,"")</f>
        <v>99</v>
      </c>
      <c r="U2620" s="5" t="n">
        <f aca="false">IF(H2620=1,B2620,"")</f>
        <v>36</v>
      </c>
      <c r="V2620" s="5" t="n">
        <f aca="false">IF(I2620=1,C2620,"")</f>
        <v>49</v>
      </c>
      <c r="W2620" s="5" t="n">
        <f aca="false">IF(J2620=1,D2620,"")</f>
        <v>48</v>
      </c>
      <c r="X2620" s="5" t="n">
        <f aca="false">IF(K2620=1,E2620,"")</f>
        <v>198</v>
      </c>
      <c r="Y2620" s="5" t="n">
        <f aca="false">IF(L2620=1,F2620,"")</f>
        <v>72</v>
      </c>
      <c r="Z2620" s="8" t="n">
        <f aca="false">AVERAGE(T2620:Y2620)&lt;=SUM(N2620:S2620)</f>
        <v>0</v>
      </c>
      <c r="AA2620" s="12" t="n">
        <f aca="false">AND(Z2620,M2620)</f>
        <v>0</v>
      </c>
    </row>
    <row r="2621" customFormat="false" ht="13.8" hidden="true" customHeight="false" outlineLevel="0" collapsed="false">
      <c r="A2621" s="1" t="n">
        <v>34</v>
      </c>
      <c r="B2621" s="1" t="n">
        <v>44</v>
      </c>
      <c r="C2621" s="1" t="n">
        <v>41</v>
      </c>
      <c r="D2621" s="1" t="n">
        <v>10</v>
      </c>
      <c r="E2621" s="1" t="n">
        <v>34</v>
      </c>
      <c r="F2621" s="1" t="n">
        <v>44</v>
      </c>
      <c r="G2621" s="2" t="n">
        <f aca="false">COUNTIF($A2621:$F2621,A2621)</f>
        <v>2</v>
      </c>
      <c r="H2621" s="2" t="n">
        <f aca="false">COUNTIF($A2621:$F2621,B2621)</f>
        <v>2</v>
      </c>
      <c r="I2621" s="2" t="n">
        <f aca="false">COUNTIF($A2621:$F2621,C2621)</f>
        <v>1</v>
      </c>
      <c r="J2621" s="2" t="n">
        <f aca="false">COUNTIF($A2621:$F2621,D2621)</f>
        <v>1</v>
      </c>
      <c r="K2621" s="2" t="n">
        <f aca="false">COUNTIF($A2621:$F2621,E2621)</f>
        <v>2</v>
      </c>
      <c r="L2621" s="2" t="n">
        <f aca="false">COUNTIF($A2621:$F2621,F2621)</f>
        <v>2</v>
      </c>
      <c r="M2621" s="11" t="n">
        <f aca="false">AND(COUNTIF(G2621:L2621,2)=2,COUNTIF(G2621:L2621,1)=4)</f>
        <v>0</v>
      </c>
      <c r="N2621" s="4" t="n">
        <f aca="false">IF(G2621=2,A2621,"")</f>
        <v>34</v>
      </c>
      <c r="O2621" s="4" t="n">
        <f aca="false">IF(H2621=2,B2621,"")</f>
        <v>44</v>
      </c>
      <c r="P2621" s="4" t="str">
        <f aca="false">IF(I2621=2,C2621,"")</f>
        <v/>
      </c>
      <c r="Q2621" s="4" t="str">
        <f aca="false">IF(J2621=2,D2621,"")</f>
        <v/>
      </c>
      <c r="R2621" s="4" t="n">
        <f aca="false">IF(K2621=2,E2621,"")</f>
        <v>34</v>
      </c>
      <c r="S2621" s="4" t="n">
        <f aca="false">IF(L2621=2,F2621,"")</f>
        <v>44</v>
      </c>
      <c r="T2621" s="5" t="str">
        <f aca="false">IF(G2621=1,A2621,"")</f>
        <v/>
      </c>
      <c r="U2621" s="5" t="str">
        <f aca="false">IF(H2621=1,B2621,"")</f>
        <v/>
      </c>
      <c r="V2621" s="5" t="n">
        <f aca="false">IF(I2621=1,C2621,"")</f>
        <v>41</v>
      </c>
      <c r="W2621" s="5" t="n">
        <f aca="false">IF(J2621=1,D2621,"")</f>
        <v>10</v>
      </c>
      <c r="X2621" s="5" t="str">
        <f aca="false">IF(K2621=1,E2621,"")</f>
        <v/>
      </c>
      <c r="Y2621" s="5" t="str">
        <f aca="false">IF(L2621=1,F2621,"")</f>
        <v/>
      </c>
      <c r="Z2621" s="8" t="n">
        <f aca="false">AVERAGE(T2621:Y2621)&lt;=SUM(N2621:S2621)</f>
        <v>1</v>
      </c>
      <c r="AA2621" s="12" t="n">
        <f aca="false">AND(Z2621,M2621)</f>
        <v>0</v>
      </c>
    </row>
    <row r="2622" customFormat="false" ht="13.8" hidden="false" customHeight="false" outlineLevel="0" collapsed="false">
      <c r="A2622" s="1" t="n">
        <v>99</v>
      </c>
      <c r="B2622" s="1" t="n">
        <v>73</v>
      </c>
      <c r="C2622" s="1" t="n">
        <v>82</v>
      </c>
      <c r="D2622" s="1" t="n">
        <v>43</v>
      </c>
      <c r="E2622" s="1" t="n">
        <v>33</v>
      </c>
      <c r="F2622" s="1" t="n">
        <v>73</v>
      </c>
      <c r="G2622" s="2" t="n">
        <f aca="false">COUNTIF($A2622:$F2622,A2622)</f>
        <v>1</v>
      </c>
      <c r="H2622" s="2" t="n">
        <f aca="false">COUNTIF($A2622:$F2622,B2622)</f>
        <v>2</v>
      </c>
      <c r="I2622" s="2" t="n">
        <f aca="false">COUNTIF($A2622:$F2622,C2622)</f>
        <v>1</v>
      </c>
      <c r="J2622" s="2" t="n">
        <f aca="false">COUNTIF($A2622:$F2622,D2622)</f>
        <v>1</v>
      </c>
      <c r="K2622" s="2" t="n">
        <f aca="false">COUNTIF($A2622:$F2622,E2622)</f>
        <v>1</v>
      </c>
      <c r="L2622" s="2" t="n">
        <f aca="false">COUNTIF($A2622:$F2622,F2622)</f>
        <v>2</v>
      </c>
      <c r="M2622" s="11" t="n">
        <f aca="false">AND(COUNTIF(G2622:L2622,2)=2,COUNTIF(G2622:L2622,1)=4)</f>
        <v>1</v>
      </c>
      <c r="N2622" s="4" t="str">
        <f aca="false">IF(G2622=2,A2622,"")</f>
        <v/>
      </c>
      <c r="O2622" s="4" t="n">
        <f aca="false">IF(H2622=2,B2622,"")</f>
        <v>73</v>
      </c>
      <c r="P2622" s="4" t="str">
        <f aca="false">IF(I2622=2,C2622,"")</f>
        <v/>
      </c>
      <c r="Q2622" s="4" t="str">
        <f aca="false">IF(J2622=2,D2622,"")</f>
        <v/>
      </c>
      <c r="R2622" s="4" t="str">
        <f aca="false">IF(K2622=2,E2622,"")</f>
        <v/>
      </c>
      <c r="S2622" s="4" t="n">
        <f aca="false">IF(L2622=2,F2622,"")</f>
        <v>73</v>
      </c>
      <c r="T2622" s="5" t="n">
        <f aca="false">IF(G2622=1,A2622,"")</f>
        <v>99</v>
      </c>
      <c r="U2622" s="5" t="str">
        <f aca="false">IF(H2622=1,B2622,"")</f>
        <v/>
      </c>
      <c r="V2622" s="5" t="n">
        <f aca="false">IF(I2622=1,C2622,"")</f>
        <v>82</v>
      </c>
      <c r="W2622" s="5" t="n">
        <f aca="false">IF(J2622=1,D2622,"")</f>
        <v>43</v>
      </c>
      <c r="X2622" s="5" t="n">
        <f aca="false">IF(K2622=1,E2622,"")</f>
        <v>33</v>
      </c>
      <c r="Y2622" s="5" t="str">
        <f aca="false">IF(L2622=1,F2622,"")</f>
        <v/>
      </c>
      <c r="Z2622" s="8" t="n">
        <f aca="false">AVERAGE(T2622:Y2622)&lt;=SUM(N2622:S2622)</f>
        <v>1</v>
      </c>
      <c r="AA2622" s="12" t="n">
        <f aca="false">AND(Z2622,M2622)</f>
        <v>1</v>
      </c>
    </row>
    <row r="2623" customFormat="false" ht="13.8" hidden="false" customHeight="false" outlineLevel="0" collapsed="false">
      <c r="A2623" s="1" t="n">
        <v>90</v>
      </c>
      <c r="B2623" s="1" t="n">
        <v>47</v>
      </c>
      <c r="C2623" s="1" t="n">
        <v>92</v>
      </c>
      <c r="D2623" s="1" t="n">
        <v>29</v>
      </c>
      <c r="E2623" s="1" t="n">
        <v>90</v>
      </c>
      <c r="F2623" s="1" t="n">
        <v>70</v>
      </c>
      <c r="G2623" s="2" t="n">
        <f aca="false">COUNTIF($A2623:$F2623,A2623)</f>
        <v>2</v>
      </c>
      <c r="H2623" s="2" t="n">
        <f aca="false">COUNTIF($A2623:$F2623,B2623)</f>
        <v>1</v>
      </c>
      <c r="I2623" s="2" t="n">
        <f aca="false">COUNTIF($A2623:$F2623,C2623)</f>
        <v>1</v>
      </c>
      <c r="J2623" s="2" t="n">
        <f aca="false">COUNTIF($A2623:$F2623,D2623)</f>
        <v>1</v>
      </c>
      <c r="K2623" s="2" t="n">
        <f aca="false">COUNTIF($A2623:$F2623,E2623)</f>
        <v>2</v>
      </c>
      <c r="L2623" s="2" t="n">
        <f aca="false">COUNTIF($A2623:$F2623,F2623)</f>
        <v>1</v>
      </c>
      <c r="M2623" s="11" t="n">
        <f aca="false">AND(COUNTIF(G2623:L2623,2)=2,COUNTIF(G2623:L2623,1)=4)</f>
        <v>1</v>
      </c>
      <c r="N2623" s="4" t="n">
        <f aca="false">IF(G2623=2,A2623,"")</f>
        <v>90</v>
      </c>
      <c r="O2623" s="4" t="str">
        <f aca="false">IF(H2623=2,B2623,"")</f>
        <v/>
      </c>
      <c r="P2623" s="4" t="str">
        <f aca="false">IF(I2623=2,C2623,"")</f>
        <v/>
      </c>
      <c r="Q2623" s="4" t="str">
        <f aca="false">IF(J2623=2,D2623,"")</f>
        <v/>
      </c>
      <c r="R2623" s="4" t="n">
        <f aca="false">IF(K2623=2,E2623,"")</f>
        <v>90</v>
      </c>
      <c r="S2623" s="4" t="str">
        <f aca="false">IF(L2623=2,F2623,"")</f>
        <v/>
      </c>
      <c r="T2623" s="5" t="str">
        <f aca="false">IF(G2623=1,A2623,"")</f>
        <v/>
      </c>
      <c r="U2623" s="5" t="n">
        <f aca="false">IF(H2623=1,B2623,"")</f>
        <v>47</v>
      </c>
      <c r="V2623" s="5" t="n">
        <f aca="false">IF(I2623=1,C2623,"")</f>
        <v>92</v>
      </c>
      <c r="W2623" s="5" t="n">
        <f aca="false">IF(J2623=1,D2623,"")</f>
        <v>29</v>
      </c>
      <c r="X2623" s="5" t="str">
        <f aca="false">IF(K2623=1,E2623,"")</f>
        <v/>
      </c>
      <c r="Y2623" s="5" t="n">
        <f aca="false">IF(L2623=1,F2623,"")</f>
        <v>70</v>
      </c>
      <c r="Z2623" s="8" t="n">
        <f aca="false">AVERAGE(T2623:Y2623)&lt;=SUM(N2623:S2623)</f>
        <v>1</v>
      </c>
      <c r="AA2623" s="12" t="n">
        <f aca="false">AND(Z2623,M2623)</f>
        <v>1</v>
      </c>
    </row>
    <row r="2624" customFormat="false" ht="13.8" hidden="true" customHeight="false" outlineLevel="0" collapsed="false">
      <c r="A2624" s="1" t="n">
        <v>88</v>
      </c>
      <c r="B2624" s="1" t="n">
        <v>54</v>
      </c>
      <c r="C2624" s="1" t="n">
        <v>76</v>
      </c>
      <c r="D2624" s="1" t="n">
        <v>32</v>
      </c>
      <c r="E2624" s="1" t="n">
        <v>264</v>
      </c>
      <c r="F2624" s="1" t="n">
        <v>36</v>
      </c>
      <c r="G2624" s="2" t="n">
        <f aca="false">COUNTIF($A2624:$F2624,A2624)</f>
        <v>1</v>
      </c>
      <c r="H2624" s="2" t="n">
        <f aca="false">COUNTIF($A2624:$F2624,B2624)</f>
        <v>1</v>
      </c>
      <c r="I2624" s="2" t="n">
        <f aca="false">COUNTIF($A2624:$F2624,C2624)</f>
        <v>1</v>
      </c>
      <c r="J2624" s="2" t="n">
        <f aca="false">COUNTIF($A2624:$F2624,D2624)</f>
        <v>1</v>
      </c>
      <c r="K2624" s="2" t="n">
        <f aca="false">COUNTIF($A2624:$F2624,E2624)</f>
        <v>1</v>
      </c>
      <c r="L2624" s="2" t="n">
        <f aca="false">COUNTIF($A2624:$F2624,F2624)</f>
        <v>1</v>
      </c>
      <c r="M2624" s="11" t="n">
        <f aca="false">AND(COUNTIF(G2624:L2624,2)=2,COUNTIF(G2624:L2624,1)=4)</f>
        <v>0</v>
      </c>
      <c r="N2624" s="4" t="str">
        <f aca="false">IF(G2624=2,A2624,"")</f>
        <v/>
      </c>
      <c r="O2624" s="4" t="str">
        <f aca="false">IF(H2624=2,B2624,"")</f>
        <v/>
      </c>
      <c r="P2624" s="4" t="str">
        <f aca="false">IF(I2624=2,C2624,"")</f>
        <v/>
      </c>
      <c r="Q2624" s="4" t="str">
        <f aca="false">IF(J2624=2,D2624,"")</f>
        <v/>
      </c>
      <c r="R2624" s="4" t="str">
        <f aca="false">IF(K2624=2,E2624,"")</f>
        <v/>
      </c>
      <c r="S2624" s="4" t="str">
        <f aca="false">IF(L2624=2,F2624,"")</f>
        <v/>
      </c>
      <c r="T2624" s="5" t="n">
        <f aca="false">IF(G2624=1,A2624,"")</f>
        <v>88</v>
      </c>
      <c r="U2624" s="5" t="n">
        <f aca="false">IF(H2624=1,B2624,"")</f>
        <v>54</v>
      </c>
      <c r="V2624" s="5" t="n">
        <f aca="false">IF(I2624=1,C2624,"")</f>
        <v>76</v>
      </c>
      <c r="W2624" s="5" t="n">
        <f aca="false">IF(J2624=1,D2624,"")</f>
        <v>32</v>
      </c>
      <c r="X2624" s="5" t="n">
        <f aca="false">IF(K2624=1,E2624,"")</f>
        <v>264</v>
      </c>
      <c r="Y2624" s="5" t="n">
        <f aca="false">IF(L2624=1,F2624,"")</f>
        <v>36</v>
      </c>
      <c r="Z2624" s="8" t="n">
        <f aca="false">AVERAGE(T2624:Y2624)&lt;=SUM(N2624:S2624)</f>
        <v>0</v>
      </c>
      <c r="AA2624" s="12" t="n">
        <f aca="false">AND(Z2624,M2624)</f>
        <v>0</v>
      </c>
    </row>
    <row r="2625" customFormat="false" ht="13.8" hidden="true" customHeight="false" outlineLevel="0" collapsed="false">
      <c r="A2625" s="1" t="n">
        <v>60</v>
      </c>
      <c r="B2625" s="1" t="n">
        <v>94</v>
      </c>
      <c r="C2625" s="1" t="n">
        <v>27</v>
      </c>
      <c r="D2625" s="1" t="n">
        <v>38</v>
      </c>
      <c r="E2625" s="1" t="n">
        <v>180</v>
      </c>
      <c r="F2625" s="1" t="n">
        <v>141</v>
      </c>
      <c r="G2625" s="2" t="n">
        <f aca="false">COUNTIF($A2625:$F2625,A2625)</f>
        <v>1</v>
      </c>
      <c r="H2625" s="2" t="n">
        <f aca="false">COUNTIF($A2625:$F2625,B2625)</f>
        <v>1</v>
      </c>
      <c r="I2625" s="2" t="n">
        <f aca="false">COUNTIF($A2625:$F2625,C2625)</f>
        <v>1</v>
      </c>
      <c r="J2625" s="2" t="n">
        <f aca="false">COUNTIF($A2625:$F2625,D2625)</f>
        <v>1</v>
      </c>
      <c r="K2625" s="2" t="n">
        <f aca="false">COUNTIF($A2625:$F2625,E2625)</f>
        <v>1</v>
      </c>
      <c r="L2625" s="2" t="n">
        <f aca="false">COUNTIF($A2625:$F2625,F2625)</f>
        <v>1</v>
      </c>
      <c r="M2625" s="11" t="n">
        <f aca="false">AND(COUNTIF(G2625:L2625,2)=2,COUNTIF(G2625:L2625,1)=4)</f>
        <v>0</v>
      </c>
      <c r="N2625" s="4" t="str">
        <f aca="false">IF(G2625=2,A2625,"")</f>
        <v/>
      </c>
      <c r="O2625" s="4" t="str">
        <f aca="false">IF(H2625=2,B2625,"")</f>
        <v/>
      </c>
      <c r="P2625" s="4" t="str">
        <f aca="false">IF(I2625=2,C2625,"")</f>
        <v/>
      </c>
      <c r="Q2625" s="4" t="str">
        <f aca="false">IF(J2625=2,D2625,"")</f>
        <v/>
      </c>
      <c r="R2625" s="4" t="str">
        <f aca="false">IF(K2625=2,E2625,"")</f>
        <v/>
      </c>
      <c r="S2625" s="4" t="str">
        <f aca="false">IF(L2625=2,F2625,"")</f>
        <v/>
      </c>
      <c r="T2625" s="5" t="n">
        <f aca="false">IF(G2625=1,A2625,"")</f>
        <v>60</v>
      </c>
      <c r="U2625" s="5" t="n">
        <f aca="false">IF(H2625=1,B2625,"")</f>
        <v>94</v>
      </c>
      <c r="V2625" s="5" t="n">
        <f aca="false">IF(I2625=1,C2625,"")</f>
        <v>27</v>
      </c>
      <c r="W2625" s="5" t="n">
        <f aca="false">IF(J2625=1,D2625,"")</f>
        <v>38</v>
      </c>
      <c r="X2625" s="5" t="n">
        <f aca="false">IF(K2625=1,E2625,"")</f>
        <v>180</v>
      </c>
      <c r="Y2625" s="5" t="n">
        <f aca="false">IF(L2625=1,F2625,"")</f>
        <v>141</v>
      </c>
      <c r="Z2625" s="8" t="n">
        <f aca="false">AVERAGE(T2625:Y2625)&lt;=SUM(N2625:S2625)</f>
        <v>0</v>
      </c>
      <c r="AA2625" s="12" t="n">
        <f aca="false">AND(Z2625,M2625)</f>
        <v>0</v>
      </c>
    </row>
    <row r="2626" customFormat="false" ht="13.8" hidden="false" customHeight="false" outlineLevel="0" collapsed="false">
      <c r="A2626" s="1" t="n">
        <v>70</v>
      </c>
      <c r="B2626" s="1" t="n">
        <v>50</v>
      </c>
      <c r="C2626" s="1" t="n">
        <v>57</v>
      </c>
      <c r="D2626" s="1" t="n">
        <v>47</v>
      </c>
      <c r="E2626" s="1" t="n">
        <v>70</v>
      </c>
      <c r="F2626" s="1" t="n">
        <v>25</v>
      </c>
      <c r="G2626" s="2" t="n">
        <f aca="false">COUNTIF($A2626:$F2626,A2626)</f>
        <v>2</v>
      </c>
      <c r="H2626" s="2" t="n">
        <f aca="false">COUNTIF($A2626:$F2626,B2626)</f>
        <v>1</v>
      </c>
      <c r="I2626" s="2" t="n">
        <f aca="false">COUNTIF($A2626:$F2626,C2626)</f>
        <v>1</v>
      </c>
      <c r="J2626" s="2" t="n">
        <f aca="false">COUNTIF($A2626:$F2626,D2626)</f>
        <v>1</v>
      </c>
      <c r="K2626" s="2" t="n">
        <f aca="false">COUNTIF($A2626:$F2626,E2626)</f>
        <v>2</v>
      </c>
      <c r="L2626" s="2" t="n">
        <f aca="false">COUNTIF($A2626:$F2626,F2626)</f>
        <v>1</v>
      </c>
      <c r="M2626" s="11" t="n">
        <f aca="false">AND(COUNTIF(G2626:L2626,2)=2,COUNTIF(G2626:L2626,1)=4)</f>
        <v>1</v>
      </c>
      <c r="N2626" s="4" t="n">
        <f aca="false">IF(G2626=2,A2626,"")</f>
        <v>70</v>
      </c>
      <c r="O2626" s="4" t="str">
        <f aca="false">IF(H2626=2,B2626,"")</f>
        <v/>
      </c>
      <c r="P2626" s="4" t="str">
        <f aca="false">IF(I2626=2,C2626,"")</f>
        <v/>
      </c>
      <c r="Q2626" s="4" t="str">
        <f aca="false">IF(J2626=2,D2626,"")</f>
        <v/>
      </c>
      <c r="R2626" s="4" t="n">
        <f aca="false">IF(K2626=2,E2626,"")</f>
        <v>70</v>
      </c>
      <c r="S2626" s="4" t="str">
        <f aca="false">IF(L2626=2,F2626,"")</f>
        <v/>
      </c>
      <c r="T2626" s="5" t="str">
        <f aca="false">IF(G2626=1,A2626,"")</f>
        <v/>
      </c>
      <c r="U2626" s="5" t="n">
        <f aca="false">IF(H2626=1,B2626,"")</f>
        <v>50</v>
      </c>
      <c r="V2626" s="5" t="n">
        <f aca="false">IF(I2626=1,C2626,"")</f>
        <v>57</v>
      </c>
      <c r="W2626" s="5" t="n">
        <f aca="false">IF(J2626=1,D2626,"")</f>
        <v>47</v>
      </c>
      <c r="X2626" s="5" t="str">
        <f aca="false">IF(K2626=1,E2626,"")</f>
        <v/>
      </c>
      <c r="Y2626" s="5" t="n">
        <f aca="false">IF(L2626=1,F2626,"")</f>
        <v>25</v>
      </c>
      <c r="Z2626" s="8" t="n">
        <f aca="false">AVERAGE(T2626:Y2626)&lt;=SUM(N2626:S2626)</f>
        <v>1</v>
      </c>
      <c r="AA2626" s="10" t="b">
        <f aca="false">AND(Z2626,M2626)</f>
        <v>1</v>
      </c>
    </row>
    <row r="2627" customFormat="false" ht="13.8" hidden="true" customHeight="false" outlineLevel="0" collapsed="false">
      <c r="A2627" s="1" t="n">
        <v>78</v>
      </c>
      <c r="B2627" s="1" t="n">
        <v>52</v>
      </c>
      <c r="C2627" s="1" t="n">
        <v>11</v>
      </c>
      <c r="D2627" s="1" t="n">
        <v>42</v>
      </c>
      <c r="E2627" s="1" t="n">
        <v>117</v>
      </c>
      <c r="F2627" s="1" t="n">
        <v>34</v>
      </c>
      <c r="G2627" s="2" t="n">
        <f aca="false">COUNTIF($A2627:$F2627,A2627)</f>
        <v>1</v>
      </c>
      <c r="H2627" s="2" t="n">
        <f aca="false">COUNTIF($A2627:$F2627,B2627)</f>
        <v>1</v>
      </c>
      <c r="I2627" s="2" t="n">
        <f aca="false">COUNTIF($A2627:$F2627,C2627)</f>
        <v>1</v>
      </c>
      <c r="J2627" s="2" t="n">
        <f aca="false">COUNTIF($A2627:$F2627,D2627)</f>
        <v>1</v>
      </c>
      <c r="K2627" s="2" t="n">
        <f aca="false">COUNTIF($A2627:$F2627,E2627)</f>
        <v>1</v>
      </c>
      <c r="L2627" s="2" t="n">
        <f aca="false">COUNTIF($A2627:$F2627,F2627)</f>
        <v>1</v>
      </c>
      <c r="M2627" s="11" t="n">
        <f aca="false">AND(COUNTIF(G2627:L2627,2)=2,COUNTIF(G2627:L2627,1)=4)</f>
        <v>0</v>
      </c>
      <c r="N2627" s="4" t="str">
        <f aca="false">IF(G2627=2,A2627,"")</f>
        <v/>
      </c>
      <c r="O2627" s="4" t="str">
        <f aca="false">IF(H2627=2,B2627,"")</f>
        <v/>
      </c>
      <c r="P2627" s="4" t="str">
        <f aca="false">IF(I2627=2,C2627,"")</f>
        <v/>
      </c>
      <c r="Q2627" s="4" t="str">
        <f aca="false">IF(J2627=2,D2627,"")</f>
        <v/>
      </c>
      <c r="R2627" s="4" t="str">
        <f aca="false">IF(K2627=2,E2627,"")</f>
        <v/>
      </c>
      <c r="S2627" s="4" t="str">
        <f aca="false">IF(L2627=2,F2627,"")</f>
        <v/>
      </c>
      <c r="T2627" s="5" t="n">
        <f aca="false">IF(G2627=1,A2627,"")</f>
        <v>78</v>
      </c>
      <c r="U2627" s="5" t="n">
        <f aca="false">IF(H2627=1,B2627,"")</f>
        <v>52</v>
      </c>
      <c r="V2627" s="5" t="n">
        <f aca="false">IF(I2627=1,C2627,"")</f>
        <v>11</v>
      </c>
      <c r="W2627" s="5" t="n">
        <f aca="false">IF(J2627=1,D2627,"")</f>
        <v>42</v>
      </c>
      <c r="X2627" s="5" t="n">
        <f aca="false">IF(K2627=1,E2627,"")</f>
        <v>117</v>
      </c>
      <c r="Y2627" s="5" t="n">
        <f aca="false">IF(L2627=1,F2627,"")</f>
        <v>34</v>
      </c>
      <c r="Z2627" s="8" t="n">
        <f aca="false">AVERAGE(T2627:Y2627)&lt;=SUM(N2627:S2627)</f>
        <v>0</v>
      </c>
      <c r="AA2627" s="12" t="n">
        <f aca="false">AND(Z2627,M2627)</f>
        <v>0</v>
      </c>
    </row>
    <row r="2628" customFormat="false" ht="13.8" hidden="true" customHeight="false" outlineLevel="0" collapsed="false">
      <c r="A2628" s="1" t="n">
        <v>61</v>
      </c>
      <c r="B2628" s="1" t="n">
        <v>48</v>
      </c>
      <c r="C2628" s="1" t="n">
        <v>41</v>
      </c>
      <c r="D2628" s="1" t="n">
        <v>34</v>
      </c>
      <c r="E2628" s="1" t="n">
        <v>20</v>
      </c>
      <c r="F2628" s="1" t="n">
        <v>72</v>
      </c>
      <c r="G2628" s="2" t="n">
        <f aca="false">COUNTIF($A2628:$F2628,A2628)</f>
        <v>1</v>
      </c>
      <c r="H2628" s="2" t="n">
        <f aca="false">COUNTIF($A2628:$F2628,B2628)</f>
        <v>1</v>
      </c>
      <c r="I2628" s="2" t="n">
        <f aca="false">COUNTIF($A2628:$F2628,C2628)</f>
        <v>1</v>
      </c>
      <c r="J2628" s="2" t="n">
        <f aca="false">COUNTIF($A2628:$F2628,D2628)</f>
        <v>1</v>
      </c>
      <c r="K2628" s="2" t="n">
        <f aca="false">COUNTIF($A2628:$F2628,E2628)</f>
        <v>1</v>
      </c>
      <c r="L2628" s="2" t="n">
        <f aca="false">COUNTIF($A2628:$F2628,F2628)</f>
        <v>1</v>
      </c>
      <c r="M2628" s="11" t="n">
        <f aca="false">AND(COUNTIF(G2628:L2628,2)=2,COUNTIF(G2628:L2628,1)=4)</f>
        <v>0</v>
      </c>
      <c r="N2628" s="4" t="str">
        <f aca="false">IF(G2628=2,A2628,"")</f>
        <v/>
      </c>
      <c r="O2628" s="4" t="str">
        <f aca="false">IF(H2628=2,B2628,"")</f>
        <v/>
      </c>
      <c r="P2628" s="4" t="str">
        <f aca="false">IF(I2628=2,C2628,"")</f>
        <v/>
      </c>
      <c r="Q2628" s="4" t="str">
        <f aca="false">IF(J2628=2,D2628,"")</f>
        <v/>
      </c>
      <c r="R2628" s="4" t="str">
        <f aca="false">IF(K2628=2,E2628,"")</f>
        <v/>
      </c>
      <c r="S2628" s="4" t="str">
        <f aca="false">IF(L2628=2,F2628,"")</f>
        <v/>
      </c>
      <c r="T2628" s="5" t="n">
        <f aca="false">IF(G2628=1,A2628,"")</f>
        <v>61</v>
      </c>
      <c r="U2628" s="5" t="n">
        <f aca="false">IF(H2628=1,B2628,"")</f>
        <v>48</v>
      </c>
      <c r="V2628" s="5" t="n">
        <f aca="false">IF(I2628=1,C2628,"")</f>
        <v>41</v>
      </c>
      <c r="W2628" s="5" t="n">
        <f aca="false">IF(J2628=1,D2628,"")</f>
        <v>34</v>
      </c>
      <c r="X2628" s="5" t="n">
        <f aca="false">IF(K2628=1,E2628,"")</f>
        <v>20</v>
      </c>
      <c r="Y2628" s="5" t="n">
        <f aca="false">IF(L2628=1,F2628,"")</f>
        <v>72</v>
      </c>
      <c r="Z2628" s="8" t="n">
        <f aca="false">AVERAGE(T2628:Y2628)&lt;=SUM(N2628:S2628)</f>
        <v>0</v>
      </c>
      <c r="AA2628" s="12" t="n">
        <f aca="false">AND(Z2628,M2628)</f>
        <v>0</v>
      </c>
    </row>
    <row r="2629" customFormat="false" ht="13.8" hidden="true" customHeight="false" outlineLevel="0" collapsed="false">
      <c r="A2629" s="1" t="n">
        <v>49</v>
      </c>
      <c r="B2629" s="1" t="n">
        <v>8</v>
      </c>
      <c r="C2629" s="1" t="n">
        <v>20</v>
      </c>
      <c r="D2629" s="1" t="n">
        <v>50</v>
      </c>
      <c r="E2629" s="1" t="n">
        <v>147</v>
      </c>
      <c r="F2629" s="1" t="n">
        <v>24</v>
      </c>
      <c r="G2629" s="2" t="n">
        <f aca="false">COUNTIF($A2629:$F2629,A2629)</f>
        <v>1</v>
      </c>
      <c r="H2629" s="2" t="n">
        <f aca="false">COUNTIF($A2629:$F2629,B2629)</f>
        <v>1</v>
      </c>
      <c r="I2629" s="2" t="n">
        <f aca="false">COUNTIF($A2629:$F2629,C2629)</f>
        <v>1</v>
      </c>
      <c r="J2629" s="2" t="n">
        <f aca="false">COUNTIF($A2629:$F2629,D2629)</f>
        <v>1</v>
      </c>
      <c r="K2629" s="2" t="n">
        <f aca="false">COUNTIF($A2629:$F2629,E2629)</f>
        <v>1</v>
      </c>
      <c r="L2629" s="2" t="n">
        <f aca="false">COUNTIF($A2629:$F2629,F2629)</f>
        <v>1</v>
      </c>
      <c r="M2629" s="11" t="n">
        <f aca="false">AND(COUNTIF(G2629:L2629,2)=2,COUNTIF(G2629:L2629,1)=4)</f>
        <v>0</v>
      </c>
      <c r="N2629" s="4" t="str">
        <f aca="false">IF(G2629=2,A2629,"")</f>
        <v/>
      </c>
      <c r="O2629" s="4" t="str">
        <f aca="false">IF(H2629=2,B2629,"")</f>
        <v/>
      </c>
      <c r="P2629" s="4" t="str">
        <f aca="false">IF(I2629=2,C2629,"")</f>
        <v/>
      </c>
      <c r="Q2629" s="4" t="str">
        <f aca="false">IF(J2629=2,D2629,"")</f>
        <v/>
      </c>
      <c r="R2629" s="4" t="str">
        <f aca="false">IF(K2629=2,E2629,"")</f>
        <v/>
      </c>
      <c r="S2629" s="4" t="str">
        <f aca="false">IF(L2629=2,F2629,"")</f>
        <v/>
      </c>
      <c r="T2629" s="5" t="n">
        <f aca="false">IF(G2629=1,A2629,"")</f>
        <v>49</v>
      </c>
      <c r="U2629" s="5" t="n">
        <f aca="false">IF(H2629=1,B2629,"")</f>
        <v>8</v>
      </c>
      <c r="V2629" s="5" t="n">
        <f aca="false">IF(I2629=1,C2629,"")</f>
        <v>20</v>
      </c>
      <c r="W2629" s="5" t="n">
        <f aca="false">IF(J2629=1,D2629,"")</f>
        <v>50</v>
      </c>
      <c r="X2629" s="5" t="n">
        <f aca="false">IF(K2629=1,E2629,"")</f>
        <v>147</v>
      </c>
      <c r="Y2629" s="5" t="n">
        <f aca="false">IF(L2629=1,F2629,"")</f>
        <v>24</v>
      </c>
      <c r="Z2629" s="8" t="n">
        <f aca="false">AVERAGE(T2629:Y2629)&lt;=SUM(N2629:S2629)</f>
        <v>0</v>
      </c>
      <c r="AA2629" s="12" t="n">
        <f aca="false">AND(Z2629,M2629)</f>
        <v>0</v>
      </c>
    </row>
    <row r="2630" customFormat="false" ht="13.8" hidden="true" customHeight="false" outlineLevel="0" collapsed="false">
      <c r="A2630" s="1" t="n">
        <v>36</v>
      </c>
      <c r="B2630" s="1" t="n">
        <v>59</v>
      </c>
      <c r="C2630" s="1" t="n">
        <v>61</v>
      </c>
      <c r="D2630" s="1" t="n">
        <v>11</v>
      </c>
      <c r="E2630" s="1" t="n">
        <v>72</v>
      </c>
      <c r="F2630" s="1" t="n">
        <v>118</v>
      </c>
      <c r="G2630" s="2" t="n">
        <f aca="false">COUNTIF($A2630:$F2630,A2630)</f>
        <v>1</v>
      </c>
      <c r="H2630" s="2" t="n">
        <f aca="false">COUNTIF($A2630:$F2630,B2630)</f>
        <v>1</v>
      </c>
      <c r="I2630" s="2" t="n">
        <f aca="false">COUNTIF($A2630:$F2630,C2630)</f>
        <v>1</v>
      </c>
      <c r="J2630" s="2" t="n">
        <f aca="false">COUNTIF($A2630:$F2630,D2630)</f>
        <v>1</v>
      </c>
      <c r="K2630" s="2" t="n">
        <f aca="false">COUNTIF($A2630:$F2630,E2630)</f>
        <v>1</v>
      </c>
      <c r="L2630" s="2" t="n">
        <f aca="false">COUNTIF($A2630:$F2630,F2630)</f>
        <v>1</v>
      </c>
      <c r="M2630" s="11" t="n">
        <f aca="false">AND(COUNTIF(G2630:L2630,2)=2,COUNTIF(G2630:L2630,1)=4)</f>
        <v>0</v>
      </c>
      <c r="N2630" s="4" t="str">
        <f aca="false">IF(G2630=2,A2630,"")</f>
        <v/>
      </c>
      <c r="O2630" s="4" t="str">
        <f aca="false">IF(H2630=2,B2630,"")</f>
        <v/>
      </c>
      <c r="P2630" s="4" t="str">
        <f aca="false">IF(I2630=2,C2630,"")</f>
        <v/>
      </c>
      <c r="Q2630" s="4" t="str">
        <f aca="false">IF(J2630=2,D2630,"")</f>
        <v/>
      </c>
      <c r="R2630" s="4" t="str">
        <f aca="false">IF(K2630=2,E2630,"")</f>
        <v/>
      </c>
      <c r="S2630" s="4" t="str">
        <f aca="false">IF(L2630=2,F2630,"")</f>
        <v/>
      </c>
      <c r="T2630" s="5" t="n">
        <f aca="false">IF(G2630=1,A2630,"")</f>
        <v>36</v>
      </c>
      <c r="U2630" s="5" t="n">
        <f aca="false">IF(H2630=1,B2630,"")</f>
        <v>59</v>
      </c>
      <c r="V2630" s="5" t="n">
        <f aca="false">IF(I2630=1,C2630,"")</f>
        <v>61</v>
      </c>
      <c r="W2630" s="5" t="n">
        <f aca="false">IF(J2630=1,D2630,"")</f>
        <v>11</v>
      </c>
      <c r="X2630" s="5" t="n">
        <f aca="false">IF(K2630=1,E2630,"")</f>
        <v>72</v>
      </c>
      <c r="Y2630" s="5" t="n">
        <f aca="false">IF(L2630=1,F2630,"")</f>
        <v>118</v>
      </c>
      <c r="Z2630" s="8" t="n">
        <f aca="false">AVERAGE(T2630:Y2630)&lt;=SUM(N2630:S2630)</f>
        <v>0</v>
      </c>
      <c r="AA2630" s="12" t="n">
        <f aca="false">AND(Z2630,M2630)</f>
        <v>0</v>
      </c>
    </row>
    <row r="2631" customFormat="false" ht="13.8" hidden="true" customHeight="false" outlineLevel="0" collapsed="false">
      <c r="A2631" s="1" t="n">
        <v>77</v>
      </c>
      <c r="B2631" s="1" t="n">
        <v>91</v>
      </c>
      <c r="C2631" s="1" t="n">
        <v>68</v>
      </c>
      <c r="D2631" s="1" t="n">
        <v>36</v>
      </c>
      <c r="E2631" s="1" t="n">
        <v>115</v>
      </c>
      <c r="F2631" s="1" t="n">
        <v>182</v>
      </c>
      <c r="G2631" s="2" t="n">
        <f aca="false">COUNTIF($A2631:$F2631,A2631)</f>
        <v>1</v>
      </c>
      <c r="H2631" s="2" t="n">
        <f aca="false">COUNTIF($A2631:$F2631,B2631)</f>
        <v>1</v>
      </c>
      <c r="I2631" s="2" t="n">
        <f aca="false">COUNTIF($A2631:$F2631,C2631)</f>
        <v>1</v>
      </c>
      <c r="J2631" s="2" t="n">
        <f aca="false">COUNTIF($A2631:$F2631,D2631)</f>
        <v>1</v>
      </c>
      <c r="K2631" s="2" t="n">
        <f aca="false">COUNTIF($A2631:$F2631,E2631)</f>
        <v>1</v>
      </c>
      <c r="L2631" s="2" t="n">
        <f aca="false">COUNTIF($A2631:$F2631,F2631)</f>
        <v>1</v>
      </c>
      <c r="M2631" s="11" t="n">
        <f aca="false">AND(COUNTIF(G2631:L2631,2)=2,COUNTIF(G2631:L2631,1)=4)</f>
        <v>0</v>
      </c>
      <c r="N2631" s="4" t="str">
        <f aca="false">IF(G2631=2,A2631,"")</f>
        <v/>
      </c>
      <c r="O2631" s="4" t="str">
        <f aca="false">IF(H2631=2,B2631,"")</f>
        <v/>
      </c>
      <c r="P2631" s="4" t="str">
        <f aca="false">IF(I2631=2,C2631,"")</f>
        <v/>
      </c>
      <c r="Q2631" s="4" t="str">
        <f aca="false">IF(J2631=2,D2631,"")</f>
        <v/>
      </c>
      <c r="R2631" s="4" t="str">
        <f aca="false">IF(K2631=2,E2631,"")</f>
        <v/>
      </c>
      <c r="S2631" s="4" t="str">
        <f aca="false">IF(L2631=2,F2631,"")</f>
        <v/>
      </c>
      <c r="T2631" s="5" t="n">
        <f aca="false">IF(G2631=1,A2631,"")</f>
        <v>77</v>
      </c>
      <c r="U2631" s="5" t="n">
        <f aca="false">IF(H2631=1,B2631,"")</f>
        <v>91</v>
      </c>
      <c r="V2631" s="5" t="n">
        <f aca="false">IF(I2631=1,C2631,"")</f>
        <v>68</v>
      </c>
      <c r="W2631" s="5" t="n">
        <f aca="false">IF(J2631=1,D2631,"")</f>
        <v>36</v>
      </c>
      <c r="X2631" s="5" t="n">
        <f aca="false">IF(K2631=1,E2631,"")</f>
        <v>115</v>
      </c>
      <c r="Y2631" s="5" t="n">
        <f aca="false">IF(L2631=1,F2631,"")</f>
        <v>182</v>
      </c>
      <c r="Z2631" s="8" t="n">
        <f aca="false">AVERAGE(T2631:Y2631)&lt;=SUM(N2631:S2631)</f>
        <v>0</v>
      </c>
      <c r="AA2631" s="12" t="n">
        <f aca="false">AND(Z2631,M2631)</f>
        <v>0</v>
      </c>
    </row>
    <row r="2632" customFormat="false" ht="13.8" hidden="true" customHeight="false" outlineLevel="0" collapsed="false">
      <c r="A2632" s="1" t="n">
        <v>2</v>
      </c>
      <c r="B2632" s="1" t="n">
        <v>41</v>
      </c>
      <c r="C2632" s="1" t="n">
        <v>75</v>
      </c>
      <c r="D2632" s="1" t="n">
        <v>30</v>
      </c>
      <c r="E2632" s="1" t="n">
        <v>2</v>
      </c>
      <c r="F2632" s="1" t="n">
        <v>13</v>
      </c>
      <c r="G2632" s="2" t="n">
        <f aca="false">COUNTIF($A2632:$F2632,A2632)</f>
        <v>2</v>
      </c>
      <c r="H2632" s="2" t="n">
        <f aca="false">COUNTIF($A2632:$F2632,B2632)</f>
        <v>1</v>
      </c>
      <c r="I2632" s="2" t="n">
        <f aca="false">COUNTIF($A2632:$F2632,C2632)</f>
        <v>1</v>
      </c>
      <c r="J2632" s="2" t="n">
        <f aca="false">COUNTIF($A2632:$F2632,D2632)</f>
        <v>1</v>
      </c>
      <c r="K2632" s="2" t="n">
        <f aca="false">COUNTIF($A2632:$F2632,E2632)</f>
        <v>2</v>
      </c>
      <c r="L2632" s="2" t="n">
        <f aca="false">COUNTIF($A2632:$F2632,F2632)</f>
        <v>1</v>
      </c>
      <c r="M2632" s="11" t="n">
        <f aca="false">AND(COUNTIF(G2632:L2632,2)=2,COUNTIF(G2632:L2632,1)=4)</f>
        <v>1</v>
      </c>
      <c r="N2632" s="4" t="n">
        <f aca="false">IF(G2632=2,A2632,"")</f>
        <v>2</v>
      </c>
      <c r="O2632" s="4" t="str">
        <f aca="false">IF(H2632=2,B2632,"")</f>
        <v/>
      </c>
      <c r="P2632" s="4" t="str">
        <f aca="false">IF(I2632=2,C2632,"")</f>
        <v/>
      </c>
      <c r="Q2632" s="4" t="str">
        <f aca="false">IF(J2632=2,D2632,"")</f>
        <v/>
      </c>
      <c r="R2632" s="4" t="n">
        <f aca="false">IF(K2632=2,E2632,"")</f>
        <v>2</v>
      </c>
      <c r="S2632" s="4" t="str">
        <f aca="false">IF(L2632=2,F2632,"")</f>
        <v/>
      </c>
      <c r="T2632" s="5" t="str">
        <f aca="false">IF(G2632=1,A2632,"")</f>
        <v/>
      </c>
      <c r="U2632" s="5" t="n">
        <f aca="false">IF(H2632=1,B2632,"")</f>
        <v>41</v>
      </c>
      <c r="V2632" s="5" t="n">
        <f aca="false">IF(I2632=1,C2632,"")</f>
        <v>75</v>
      </c>
      <c r="W2632" s="5" t="n">
        <f aca="false">IF(J2632=1,D2632,"")</f>
        <v>30</v>
      </c>
      <c r="X2632" s="5" t="str">
        <f aca="false">IF(K2632=1,E2632,"")</f>
        <v/>
      </c>
      <c r="Y2632" s="5" t="n">
        <f aca="false">IF(L2632=1,F2632,"")</f>
        <v>13</v>
      </c>
      <c r="Z2632" s="8" t="n">
        <f aca="false">AVERAGE(T2632:Y2632)&lt;=SUM(N2632:S2632)</f>
        <v>0</v>
      </c>
      <c r="AA2632" s="12" t="n">
        <f aca="false">AND(Z2632,M2632)</f>
        <v>0</v>
      </c>
    </row>
    <row r="2633" customFormat="false" ht="13.8" hidden="false" customHeight="false" outlineLevel="0" collapsed="false">
      <c r="A2633" s="1" t="n">
        <v>78</v>
      </c>
      <c r="B2633" s="1" t="n">
        <v>94</v>
      </c>
      <c r="C2633" s="1" t="n">
        <v>46</v>
      </c>
      <c r="D2633" s="1" t="n">
        <v>17</v>
      </c>
      <c r="E2633" s="1" t="n">
        <v>78</v>
      </c>
      <c r="F2633" s="1" t="n">
        <v>47</v>
      </c>
      <c r="G2633" s="2" t="n">
        <f aca="false">COUNTIF($A2633:$F2633,A2633)</f>
        <v>2</v>
      </c>
      <c r="H2633" s="2" t="n">
        <f aca="false">COUNTIF($A2633:$F2633,B2633)</f>
        <v>1</v>
      </c>
      <c r="I2633" s="2" t="n">
        <f aca="false">COUNTIF($A2633:$F2633,C2633)</f>
        <v>1</v>
      </c>
      <c r="J2633" s="2" t="n">
        <f aca="false">COUNTIF($A2633:$F2633,D2633)</f>
        <v>1</v>
      </c>
      <c r="K2633" s="2" t="n">
        <f aca="false">COUNTIF($A2633:$F2633,E2633)</f>
        <v>2</v>
      </c>
      <c r="L2633" s="2" t="n">
        <f aca="false">COUNTIF($A2633:$F2633,F2633)</f>
        <v>1</v>
      </c>
      <c r="M2633" s="11" t="n">
        <f aca="false">AND(COUNTIF(G2633:L2633,2)=2,COUNTIF(G2633:L2633,1)=4)</f>
        <v>1</v>
      </c>
      <c r="N2633" s="4" t="n">
        <f aca="false">IF(G2633=2,A2633,"")</f>
        <v>78</v>
      </c>
      <c r="O2633" s="4" t="str">
        <f aca="false">IF(H2633=2,B2633,"")</f>
        <v/>
      </c>
      <c r="P2633" s="4" t="str">
        <f aca="false">IF(I2633=2,C2633,"")</f>
        <v/>
      </c>
      <c r="Q2633" s="4" t="str">
        <f aca="false">IF(J2633=2,D2633,"")</f>
        <v/>
      </c>
      <c r="R2633" s="4" t="n">
        <f aca="false">IF(K2633=2,E2633,"")</f>
        <v>78</v>
      </c>
      <c r="S2633" s="4" t="str">
        <f aca="false">IF(L2633=2,F2633,"")</f>
        <v/>
      </c>
      <c r="T2633" s="5" t="str">
        <f aca="false">IF(G2633=1,A2633,"")</f>
        <v/>
      </c>
      <c r="U2633" s="5" t="n">
        <f aca="false">IF(H2633=1,B2633,"")</f>
        <v>94</v>
      </c>
      <c r="V2633" s="5" t="n">
        <f aca="false">IF(I2633=1,C2633,"")</f>
        <v>46</v>
      </c>
      <c r="W2633" s="5" t="n">
        <f aca="false">IF(J2633=1,D2633,"")</f>
        <v>17</v>
      </c>
      <c r="X2633" s="5" t="str">
        <f aca="false">IF(K2633=1,E2633,"")</f>
        <v/>
      </c>
      <c r="Y2633" s="5" t="n">
        <f aca="false">IF(L2633=1,F2633,"")</f>
        <v>47</v>
      </c>
      <c r="Z2633" s="8" t="n">
        <f aca="false">AVERAGE(T2633:Y2633)&lt;=SUM(N2633:S2633)</f>
        <v>1</v>
      </c>
      <c r="AA2633" s="12" t="n">
        <f aca="false">AND(Z2633,M2633)</f>
        <v>1</v>
      </c>
    </row>
    <row r="2634" customFormat="false" ht="13.8" hidden="false" customHeight="false" outlineLevel="0" collapsed="false">
      <c r="A2634" s="1" t="n">
        <v>9</v>
      </c>
      <c r="B2634" s="1" t="n">
        <v>56</v>
      </c>
      <c r="C2634" s="1" t="n">
        <v>73</v>
      </c>
      <c r="D2634" s="1" t="n">
        <v>28</v>
      </c>
      <c r="E2634" s="1" t="n">
        <v>13</v>
      </c>
      <c r="F2634" s="1" t="n">
        <v>56</v>
      </c>
      <c r="G2634" s="2" t="n">
        <f aca="false">COUNTIF($A2634:$F2634,A2634)</f>
        <v>1</v>
      </c>
      <c r="H2634" s="2" t="n">
        <f aca="false">COUNTIF($A2634:$F2634,B2634)</f>
        <v>2</v>
      </c>
      <c r="I2634" s="2" t="n">
        <f aca="false">COUNTIF($A2634:$F2634,C2634)</f>
        <v>1</v>
      </c>
      <c r="J2634" s="2" t="n">
        <f aca="false">COUNTIF($A2634:$F2634,D2634)</f>
        <v>1</v>
      </c>
      <c r="K2634" s="2" t="n">
        <f aca="false">COUNTIF($A2634:$F2634,E2634)</f>
        <v>1</v>
      </c>
      <c r="L2634" s="2" t="n">
        <f aca="false">COUNTIF($A2634:$F2634,F2634)</f>
        <v>2</v>
      </c>
      <c r="M2634" s="11" t="n">
        <f aca="false">AND(COUNTIF(G2634:L2634,2)=2,COUNTIF(G2634:L2634,1)=4)</f>
        <v>1</v>
      </c>
      <c r="N2634" s="4" t="str">
        <f aca="false">IF(G2634=2,A2634,"")</f>
        <v/>
      </c>
      <c r="O2634" s="4" t="n">
        <f aca="false">IF(H2634=2,B2634,"")</f>
        <v>56</v>
      </c>
      <c r="P2634" s="4" t="str">
        <f aca="false">IF(I2634=2,C2634,"")</f>
        <v/>
      </c>
      <c r="Q2634" s="4" t="str">
        <f aca="false">IF(J2634=2,D2634,"")</f>
        <v/>
      </c>
      <c r="R2634" s="4" t="str">
        <f aca="false">IF(K2634=2,E2634,"")</f>
        <v/>
      </c>
      <c r="S2634" s="4" t="n">
        <f aca="false">IF(L2634=2,F2634,"")</f>
        <v>56</v>
      </c>
      <c r="T2634" s="5" t="n">
        <f aca="false">IF(G2634=1,A2634,"")</f>
        <v>9</v>
      </c>
      <c r="U2634" s="5" t="str">
        <f aca="false">IF(H2634=1,B2634,"")</f>
        <v/>
      </c>
      <c r="V2634" s="5" t="n">
        <f aca="false">IF(I2634=1,C2634,"")</f>
        <v>73</v>
      </c>
      <c r="W2634" s="5" t="n">
        <f aca="false">IF(J2634=1,D2634,"")</f>
        <v>28</v>
      </c>
      <c r="X2634" s="5" t="n">
        <f aca="false">IF(K2634=1,E2634,"")</f>
        <v>13</v>
      </c>
      <c r="Y2634" s="5" t="str">
        <f aca="false">IF(L2634=1,F2634,"")</f>
        <v/>
      </c>
      <c r="Z2634" s="8" t="n">
        <f aca="false">AVERAGE(T2634:Y2634)&lt;=SUM(N2634:S2634)</f>
        <v>1</v>
      </c>
      <c r="AA2634" s="12" t="n">
        <f aca="false">AND(Z2634,M2634)</f>
        <v>1</v>
      </c>
    </row>
    <row r="2635" customFormat="false" ht="13.8" hidden="true" customHeight="false" outlineLevel="0" collapsed="false">
      <c r="A2635" s="1" t="n">
        <v>95</v>
      </c>
      <c r="B2635" s="1" t="n">
        <v>19</v>
      </c>
      <c r="C2635" s="1" t="n">
        <v>94</v>
      </c>
      <c r="D2635" s="1" t="n">
        <v>22</v>
      </c>
      <c r="E2635" s="1" t="n">
        <v>285</v>
      </c>
      <c r="F2635" s="1" t="n">
        <v>19</v>
      </c>
      <c r="G2635" s="2" t="n">
        <f aca="false">COUNTIF($A2635:$F2635,A2635)</f>
        <v>1</v>
      </c>
      <c r="H2635" s="2" t="n">
        <f aca="false">COUNTIF($A2635:$F2635,B2635)</f>
        <v>2</v>
      </c>
      <c r="I2635" s="2" t="n">
        <f aca="false">COUNTIF($A2635:$F2635,C2635)</f>
        <v>1</v>
      </c>
      <c r="J2635" s="2" t="n">
        <f aca="false">COUNTIF($A2635:$F2635,D2635)</f>
        <v>1</v>
      </c>
      <c r="K2635" s="2" t="n">
        <f aca="false">COUNTIF($A2635:$F2635,E2635)</f>
        <v>1</v>
      </c>
      <c r="L2635" s="2" t="n">
        <f aca="false">COUNTIF($A2635:$F2635,F2635)</f>
        <v>2</v>
      </c>
      <c r="M2635" s="11" t="n">
        <f aca="false">AND(COUNTIF(G2635:L2635,2)=2,COUNTIF(G2635:L2635,1)=4)</f>
        <v>1</v>
      </c>
      <c r="N2635" s="4" t="str">
        <f aca="false">IF(G2635=2,A2635,"")</f>
        <v/>
      </c>
      <c r="O2635" s="4" t="n">
        <f aca="false">IF(H2635=2,B2635,"")</f>
        <v>19</v>
      </c>
      <c r="P2635" s="4" t="str">
        <f aca="false">IF(I2635=2,C2635,"")</f>
        <v/>
      </c>
      <c r="Q2635" s="4" t="str">
        <f aca="false">IF(J2635=2,D2635,"")</f>
        <v/>
      </c>
      <c r="R2635" s="4" t="str">
        <f aca="false">IF(K2635=2,E2635,"")</f>
        <v/>
      </c>
      <c r="S2635" s="4" t="n">
        <f aca="false">IF(L2635=2,F2635,"")</f>
        <v>19</v>
      </c>
      <c r="T2635" s="5" t="n">
        <f aca="false">IF(G2635=1,A2635,"")</f>
        <v>95</v>
      </c>
      <c r="U2635" s="5" t="str">
        <f aca="false">IF(H2635=1,B2635,"")</f>
        <v/>
      </c>
      <c r="V2635" s="5" t="n">
        <f aca="false">IF(I2635=1,C2635,"")</f>
        <v>94</v>
      </c>
      <c r="W2635" s="5" t="n">
        <f aca="false">IF(J2635=1,D2635,"")</f>
        <v>22</v>
      </c>
      <c r="X2635" s="5" t="n">
        <f aca="false">IF(K2635=1,E2635,"")</f>
        <v>285</v>
      </c>
      <c r="Y2635" s="5" t="str">
        <f aca="false">IF(L2635=1,F2635,"")</f>
        <v/>
      </c>
      <c r="Z2635" s="8" t="n">
        <f aca="false">AVERAGE(T2635:Y2635)&lt;=SUM(N2635:S2635)</f>
        <v>0</v>
      </c>
      <c r="AA2635" s="12" t="n">
        <f aca="false">AND(Z2635,M2635)</f>
        <v>0</v>
      </c>
    </row>
    <row r="2636" customFormat="false" ht="13.8" hidden="false" customHeight="false" outlineLevel="0" collapsed="false">
      <c r="A2636" s="1" t="n">
        <v>22</v>
      </c>
      <c r="B2636" s="1" t="n">
        <v>6</v>
      </c>
      <c r="C2636" s="1" t="n">
        <v>78</v>
      </c>
      <c r="D2636" s="1" t="n">
        <v>35</v>
      </c>
      <c r="E2636" s="1" t="n">
        <v>22</v>
      </c>
      <c r="F2636" s="1" t="n">
        <v>4</v>
      </c>
      <c r="G2636" s="2" t="n">
        <f aca="false">COUNTIF($A2636:$F2636,A2636)</f>
        <v>2</v>
      </c>
      <c r="H2636" s="2" t="n">
        <f aca="false">COUNTIF($A2636:$F2636,B2636)</f>
        <v>1</v>
      </c>
      <c r="I2636" s="2" t="n">
        <f aca="false">COUNTIF($A2636:$F2636,C2636)</f>
        <v>1</v>
      </c>
      <c r="J2636" s="2" t="n">
        <f aca="false">COUNTIF($A2636:$F2636,D2636)</f>
        <v>1</v>
      </c>
      <c r="K2636" s="2" t="n">
        <f aca="false">COUNTIF($A2636:$F2636,E2636)</f>
        <v>2</v>
      </c>
      <c r="L2636" s="2" t="n">
        <f aca="false">COUNTIF($A2636:$F2636,F2636)</f>
        <v>1</v>
      </c>
      <c r="M2636" s="11" t="n">
        <f aca="false">AND(COUNTIF(G2636:L2636,2)=2,COUNTIF(G2636:L2636,1)=4)</f>
        <v>1</v>
      </c>
      <c r="N2636" s="4" t="n">
        <f aca="false">IF(G2636=2,A2636,"")</f>
        <v>22</v>
      </c>
      <c r="O2636" s="4" t="str">
        <f aca="false">IF(H2636=2,B2636,"")</f>
        <v/>
      </c>
      <c r="P2636" s="4" t="str">
        <f aca="false">IF(I2636=2,C2636,"")</f>
        <v/>
      </c>
      <c r="Q2636" s="4" t="str">
        <f aca="false">IF(J2636=2,D2636,"")</f>
        <v/>
      </c>
      <c r="R2636" s="4" t="n">
        <f aca="false">IF(K2636=2,E2636,"")</f>
        <v>22</v>
      </c>
      <c r="S2636" s="4" t="str">
        <f aca="false">IF(L2636=2,F2636,"")</f>
        <v/>
      </c>
      <c r="T2636" s="5" t="str">
        <f aca="false">IF(G2636=1,A2636,"")</f>
        <v/>
      </c>
      <c r="U2636" s="5" t="n">
        <f aca="false">IF(H2636=1,B2636,"")</f>
        <v>6</v>
      </c>
      <c r="V2636" s="5" t="n">
        <f aca="false">IF(I2636=1,C2636,"")</f>
        <v>78</v>
      </c>
      <c r="W2636" s="5" t="n">
        <f aca="false">IF(J2636=1,D2636,"")</f>
        <v>35</v>
      </c>
      <c r="X2636" s="5" t="str">
        <f aca="false">IF(K2636=1,E2636,"")</f>
        <v/>
      </c>
      <c r="Y2636" s="5" t="n">
        <f aca="false">IF(L2636=1,F2636,"")</f>
        <v>4</v>
      </c>
      <c r="Z2636" s="8" t="n">
        <f aca="false">AVERAGE(T2636:Y2636)&lt;=SUM(N2636:S2636)</f>
        <v>1</v>
      </c>
      <c r="AA2636" s="12" t="n">
        <f aca="false">AND(Z2636,M2636)</f>
        <v>1</v>
      </c>
    </row>
    <row r="2637" customFormat="false" ht="13.8" hidden="true" customHeight="false" outlineLevel="0" collapsed="false">
      <c r="A2637" s="1" t="n">
        <v>23</v>
      </c>
      <c r="B2637" s="1" t="n">
        <v>98</v>
      </c>
      <c r="C2637" s="1" t="n">
        <v>78</v>
      </c>
      <c r="D2637" s="1" t="n">
        <v>13</v>
      </c>
      <c r="E2637" s="1" t="n">
        <v>23</v>
      </c>
      <c r="F2637" s="1" t="n">
        <v>98</v>
      </c>
      <c r="G2637" s="2" t="n">
        <f aca="false">COUNTIF($A2637:$F2637,A2637)</f>
        <v>2</v>
      </c>
      <c r="H2637" s="2" t="n">
        <f aca="false">COUNTIF($A2637:$F2637,B2637)</f>
        <v>2</v>
      </c>
      <c r="I2637" s="2" t="n">
        <f aca="false">COUNTIF($A2637:$F2637,C2637)</f>
        <v>1</v>
      </c>
      <c r="J2637" s="2" t="n">
        <f aca="false">COUNTIF($A2637:$F2637,D2637)</f>
        <v>1</v>
      </c>
      <c r="K2637" s="2" t="n">
        <f aca="false">COUNTIF($A2637:$F2637,E2637)</f>
        <v>2</v>
      </c>
      <c r="L2637" s="2" t="n">
        <f aca="false">COUNTIF($A2637:$F2637,F2637)</f>
        <v>2</v>
      </c>
      <c r="M2637" s="11" t="n">
        <f aca="false">AND(COUNTIF(G2637:L2637,2)=2,COUNTIF(G2637:L2637,1)=4)</f>
        <v>0</v>
      </c>
      <c r="N2637" s="4" t="n">
        <f aca="false">IF(G2637=2,A2637,"")</f>
        <v>23</v>
      </c>
      <c r="O2637" s="4" t="n">
        <f aca="false">IF(H2637=2,B2637,"")</f>
        <v>98</v>
      </c>
      <c r="P2637" s="4" t="str">
        <f aca="false">IF(I2637=2,C2637,"")</f>
        <v/>
      </c>
      <c r="Q2637" s="4" t="str">
        <f aca="false">IF(J2637=2,D2637,"")</f>
        <v/>
      </c>
      <c r="R2637" s="4" t="n">
        <f aca="false">IF(K2637=2,E2637,"")</f>
        <v>23</v>
      </c>
      <c r="S2637" s="4" t="n">
        <f aca="false">IF(L2637=2,F2637,"")</f>
        <v>98</v>
      </c>
      <c r="T2637" s="5" t="str">
        <f aca="false">IF(G2637=1,A2637,"")</f>
        <v/>
      </c>
      <c r="U2637" s="5" t="str">
        <f aca="false">IF(H2637=1,B2637,"")</f>
        <v/>
      </c>
      <c r="V2637" s="5" t="n">
        <f aca="false">IF(I2637=1,C2637,"")</f>
        <v>78</v>
      </c>
      <c r="W2637" s="5" t="n">
        <f aca="false">IF(J2637=1,D2637,"")</f>
        <v>13</v>
      </c>
      <c r="X2637" s="5" t="str">
        <f aca="false">IF(K2637=1,E2637,"")</f>
        <v/>
      </c>
      <c r="Y2637" s="5" t="str">
        <f aca="false">IF(L2637=1,F2637,"")</f>
        <v/>
      </c>
      <c r="Z2637" s="8" t="n">
        <f aca="false">AVERAGE(T2637:Y2637)&lt;=SUM(N2637:S2637)</f>
        <v>1</v>
      </c>
      <c r="AA2637" s="12" t="n">
        <f aca="false">AND(Z2637,M2637)</f>
        <v>0</v>
      </c>
    </row>
    <row r="2638" customFormat="false" ht="13.8" hidden="true" customHeight="false" outlineLevel="0" collapsed="false">
      <c r="A2638" s="1" t="n">
        <v>42</v>
      </c>
      <c r="B2638" s="1" t="n">
        <v>14</v>
      </c>
      <c r="C2638" s="1" t="n">
        <v>76</v>
      </c>
      <c r="D2638" s="1" t="n">
        <v>29</v>
      </c>
      <c r="E2638" s="1" t="n">
        <v>84</v>
      </c>
      <c r="F2638" s="1" t="n">
        <v>7</v>
      </c>
      <c r="G2638" s="2" t="n">
        <f aca="false">COUNTIF($A2638:$F2638,A2638)</f>
        <v>1</v>
      </c>
      <c r="H2638" s="2" t="n">
        <f aca="false">COUNTIF($A2638:$F2638,B2638)</f>
        <v>1</v>
      </c>
      <c r="I2638" s="2" t="n">
        <f aca="false">COUNTIF($A2638:$F2638,C2638)</f>
        <v>1</v>
      </c>
      <c r="J2638" s="2" t="n">
        <f aca="false">COUNTIF($A2638:$F2638,D2638)</f>
        <v>1</v>
      </c>
      <c r="K2638" s="2" t="n">
        <f aca="false">COUNTIF($A2638:$F2638,E2638)</f>
        <v>1</v>
      </c>
      <c r="L2638" s="2" t="n">
        <f aca="false">COUNTIF($A2638:$F2638,F2638)</f>
        <v>1</v>
      </c>
      <c r="M2638" s="11" t="n">
        <f aca="false">AND(COUNTIF(G2638:L2638,2)=2,COUNTIF(G2638:L2638,1)=4)</f>
        <v>0</v>
      </c>
      <c r="N2638" s="4" t="str">
        <f aca="false">IF(G2638=2,A2638,"")</f>
        <v/>
      </c>
      <c r="O2638" s="4" t="str">
        <f aca="false">IF(H2638=2,B2638,"")</f>
        <v/>
      </c>
      <c r="P2638" s="4" t="str">
        <f aca="false">IF(I2638=2,C2638,"")</f>
        <v/>
      </c>
      <c r="Q2638" s="4" t="str">
        <f aca="false">IF(J2638=2,D2638,"")</f>
        <v/>
      </c>
      <c r="R2638" s="4" t="str">
        <f aca="false">IF(K2638=2,E2638,"")</f>
        <v/>
      </c>
      <c r="S2638" s="4" t="str">
        <f aca="false">IF(L2638=2,F2638,"")</f>
        <v/>
      </c>
      <c r="T2638" s="5" t="n">
        <f aca="false">IF(G2638=1,A2638,"")</f>
        <v>42</v>
      </c>
      <c r="U2638" s="5" t="n">
        <f aca="false">IF(H2638=1,B2638,"")</f>
        <v>14</v>
      </c>
      <c r="V2638" s="5" t="n">
        <f aca="false">IF(I2638=1,C2638,"")</f>
        <v>76</v>
      </c>
      <c r="W2638" s="5" t="n">
        <f aca="false">IF(J2638=1,D2638,"")</f>
        <v>29</v>
      </c>
      <c r="X2638" s="5" t="n">
        <f aca="false">IF(K2638=1,E2638,"")</f>
        <v>84</v>
      </c>
      <c r="Y2638" s="5" t="n">
        <f aca="false">IF(L2638=1,F2638,"")</f>
        <v>7</v>
      </c>
      <c r="Z2638" s="8" t="n">
        <f aca="false">AVERAGE(T2638:Y2638)&lt;=SUM(N2638:S2638)</f>
        <v>0</v>
      </c>
      <c r="AA2638" s="12" t="n">
        <f aca="false">AND(Z2638,M2638)</f>
        <v>0</v>
      </c>
    </row>
    <row r="2639" customFormat="false" ht="13.8" hidden="false" customHeight="false" outlineLevel="0" collapsed="false">
      <c r="A2639" s="1" t="n">
        <v>56</v>
      </c>
      <c r="B2639" s="1" t="n">
        <v>1</v>
      </c>
      <c r="C2639" s="1" t="n">
        <v>18</v>
      </c>
      <c r="D2639" s="1" t="n">
        <v>30</v>
      </c>
      <c r="E2639" s="1" t="n">
        <v>56</v>
      </c>
      <c r="F2639" s="1" t="n">
        <v>3</v>
      </c>
      <c r="G2639" s="2" t="n">
        <f aca="false">COUNTIF($A2639:$F2639,A2639)</f>
        <v>2</v>
      </c>
      <c r="H2639" s="2" t="n">
        <f aca="false">COUNTIF($A2639:$F2639,B2639)</f>
        <v>1</v>
      </c>
      <c r="I2639" s="2" t="n">
        <f aca="false">COUNTIF($A2639:$F2639,C2639)</f>
        <v>1</v>
      </c>
      <c r="J2639" s="2" t="n">
        <f aca="false">COUNTIF($A2639:$F2639,D2639)</f>
        <v>1</v>
      </c>
      <c r="K2639" s="2" t="n">
        <f aca="false">COUNTIF($A2639:$F2639,E2639)</f>
        <v>2</v>
      </c>
      <c r="L2639" s="2" t="n">
        <f aca="false">COUNTIF($A2639:$F2639,F2639)</f>
        <v>1</v>
      </c>
      <c r="M2639" s="11" t="n">
        <f aca="false">AND(COUNTIF(G2639:L2639,2)=2,COUNTIF(G2639:L2639,1)=4)</f>
        <v>1</v>
      </c>
      <c r="N2639" s="4" t="n">
        <f aca="false">IF(G2639=2,A2639,"")</f>
        <v>56</v>
      </c>
      <c r="O2639" s="4" t="str">
        <f aca="false">IF(H2639=2,B2639,"")</f>
        <v/>
      </c>
      <c r="P2639" s="4" t="str">
        <f aca="false">IF(I2639=2,C2639,"")</f>
        <v/>
      </c>
      <c r="Q2639" s="4" t="str">
        <f aca="false">IF(J2639=2,D2639,"")</f>
        <v/>
      </c>
      <c r="R2639" s="4" t="n">
        <f aca="false">IF(K2639=2,E2639,"")</f>
        <v>56</v>
      </c>
      <c r="S2639" s="4" t="str">
        <f aca="false">IF(L2639=2,F2639,"")</f>
        <v/>
      </c>
      <c r="T2639" s="5" t="str">
        <f aca="false">IF(G2639=1,A2639,"")</f>
        <v/>
      </c>
      <c r="U2639" s="5" t="n">
        <f aca="false">IF(H2639=1,B2639,"")</f>
        <v>1</v>
      </c>
      <c r="V2639" s="5" t="n">
        <f aca="false">IF(I2639=1,C2639,"")</f>
        <v>18</v>
      </c>
      <c r="W2639" s="5" t="n">
        <f aca="false">IF(J2639=1,D2639,"")</f>
        <v>30</v>
      </c>
      <c r="X2639" s="5" t="str">
        <f aca="false">IF(K2639=1,E2639,"")</f>
        <v/>
      </c>
      <c r="Y2639" s="5" t="n">
        <f aca="false">IF(L2639=1,F2639,"")</f>
        <v>3</v>
      </c>
      <c r="Z2639" s="8" t="n">
        <f aca="false">AVERAGE(T2639:Y2639)&lt;=SUM(N2639:S2639)</f>
        <v>1</v>
      </c>
      <c r="AA2639" s="12" t="n">
        <f aca="false">AND(Z2639,M2639)</f>
        <v>1</v>
      </c>
    </row>
    <row r="2640" customFormat="false" ht="13.8" hidden="false" customHeight="false" outlineLevel="0" collapsed="false">
      <c r="A2640" s="1" t="n">
        <v>50</v>
      </c>
      <c r="B2640" s="1" t="n">
        <v>15</v>
      </c>
      <c r="C2640" s="1" t="n">
        <v>4</v>
      </c>
      <c r="D2640" s="1" t="n">
        <v>7</v>
      </c>
      <c r="E2640" s="1" t="n">
        <v>50</v>
      </c>
      <c r="F2640" s="1" t="n">
        <v>5</v>
      </c>
      <c r="G2640" s="2" t="n">
        <f aca="false">COUNTIF($A2640:$F2640,A2640)</f>
        <v>2</v>
      </c>
      <c r="H2640" s="2" t="n">
        <f aca="false">COUNTIF($A2640:$F2640,B2640)</f>
        <v>1</v>
      </c>
      <c r="I2640" s="2" t="n">
        <f aca="false">COUNTIF($A2640:$F2640,C2640)</f>
        <v>1</v>
      </c>
      <c r="J2640" s="2" t="n">
        <f aca="false">COUNTIF($A2640:$F2640,D2640)</f>
        <v>1</v>
      </c>
      <c r="K2640" s="2" t="n">
        <f aca="false">COUNTIF($A2640:$F2640,E2640)</f>
        <v>2</v>
      </c>
      <c r="L2640" s="2" t="n">
        <f aca="false">COUNTIF($A2640:$F2640,F2640)</f>
        <v>1</v>
      </c>
      <c r="M2640" s="11" t="n">
        <f aca="false">AND(COUNTIF(G2640:L2640,2)=2,COUNTIF(G2640:L2640,1)=4)</f>
        <v>1</v>
      </c>
      <c r="N2640" s="4" t="n">
        <f aca="false">IF(G2640=2,A2640,"")</f>
        <v>50</v>
      </c>
      <c r="O2640" s="4" t="str">
        <f aca="false">IF(H2640=2,B2640,"")</f>
        <v/>
      </c>
      <c r="P2640" s="4" t="str">
        <f aca="false">IF(I2640=2,C2640,"")</f>
        <v/>
      </c>
      <c r="Q2640" s="4" t="str">
        <f aca="false">IF(J2640=2,D2640,"")</f>
        <v/>
      </c>
      <c r="R2640" s="4" t="n">
        <f aca="false">IF(K2640=2,E2640,"")</f>
        <v>50</v>
      </c>
      <c r="S2640" s="4" t="str">
        <f aca="false">IF(L2640=2,F2640,"")</f>
        <v/>
      </c>
      <c r="T2640" s="5" t="str">
        <f aca="false">IF(G2640=1,A2640,"")</f>
        <v/>
      </c>
      <c r="U2640" s="5" t="n">
        <f aca="false">IF(H2640=1,B2640,"")</f>
        <v>15</v>
      </c>
      <c r="V2640" s="5" t="n">
        <f aca="false">IF(I2640=1,C2640,"")</f>
        <v>4</v>
      </c>
      <c r="W2640" s="5" t="n">
        <f aca="false">IF(J2640=1,D2640,"")</f>
        <v>7</v>
      </c>
      <c r="X2640" s="5" t="str">
        <f aca="false">IF(K2640=1,E2640,"")</f>
        <v/>
      </c>
      <c r="Y2640" s="5" t="n">
        <f aca="false">IF(L2640=1,F2640,"")</f>
        <v>5</v>
      </c>
      <c r="Z2640" s="8" t="n">
        <f aca="false">AVERAGE(T2640:Y2640)&lt;=SUM(N2640:S2640)</f>
        <v>1</v>
      </c>
      <c r="AA2640" s="12" t="n">
        <f aca="false">AND(Z2640,M2640)</f>
        <v>1</v>
      </c>
    </row>
    <row r="2641" customFormat="false" ht="13.8" hidden="true" customHeight="false" outlineLevel="0" collapsed="false">
      <c r="A2641" s="1" t="n">
        <v>55</v>
      </c>
      <c r="B2641" s="1" t="n">
        <v>64</v>
      </c>
      <c r="C2641" s="1" t="n">
        <v>25</v>
      </c>
      <c r="D2641" s="1" t="n">
        <v>22</v>
      </c>
      <c r="E2641" s="1" t="n">
        <v>18</v>
      </c>
      <c r="F2641" s="1" t="n">
        <v>192</v>
      </c>
      <c r="G2641" s="2" t="n">
        <f aca="false">COUNTIF($A2641:$F2641,A2641)</f>
        <v>1</v>
      </c>
      <c r="H2641" s="2" t="n">
        <f aca="false">COUNTIF($A2641:$F2641,B2641)</f>
        <v>1</v>
      </c>
      <c r="I2641" s="2" t="n">
        <f aca="false">COUNTIF($A2641:$F2641,C2641)</f>
        <v>1</v>
      </c>
      <c r="J2641" s="2" t="n">
        <f aca="false">COUNTIF($A2641:$F2641,D2641)</f>
        <v>1</v>
      </c>
      <c r="K2641" s="2" t="n">
        <f aca="false">COUNTIF($A2641:$F2641,E2641)</f>
        <v>1</v>
      </c>
      <c r="L2641" s="2" t="n">
        <f aca="false">COUNTIF($A2641:$F2641,F2641)</f>
        <v>1</v>
      </c>
      <c r="M2641" s="11" t="n">
        <f aca="false">AND(COUNTIF(G2641:L2641,2)=2,COUNTIF(G2641:L2641,1)=4)</f>
        <v>0</v>
      </c>
      <c r="N2641" s="4" t="str">
        <f aca="false">IF(G2641=2,A2641,"")</f>
        <v/>
      </c>
      <c r="O2641" s="4" t="str">
        <f aca="false">IF(H2641=2,B2641,"")</f>
        <v/>
      </c>
      <c r="P2641" s="4" t="str">
        <f aca="false">IF(I2641=2,C2641,"")</f>
        <v/>
      </c>
      <c r="Q2641" s="4" t="str">
        <f aca="false">IF(J2641=2,D2641,"")</f>
        <v/>
      </c>
      <c r="R2641" s="4" t="str">
        <f aca="false">IF(K2641=2,E2641,"")</f>
        <v/>
      </c>
      <c r="S2641" s="4" t="str">
        <f aca="false">IF(L2641=2,F2641,"")</f>
        <v/>
      </c>
      <c r="T2641" s="5" t="n">
        <f aca="false">IF(G2641=1,A2641,"")</f>
        <v>55</v>
      </c>
      <c r="U2641" s="5" t="n">
        <f aca="false">IF(H2641=1,B2641,"")</f>
        <v>64</v>
      </c>
      <c r="V2641" s="5" t="n">
        <f aca="false">IF(I2641=1,C2641,"")</f>
        <v>25</v>
      </c>
      <c r="W2641" s="5" t="n">
        <f aca="false">IF(J2641=1,D2641,"")</f>
        <v>22</v>
      </c>
      <c r="X2641" s="5" t="n">
        <f aca="false">IF(K2641=1,E2641,"")</f>
        <v>18</v>
      </c>
      <c r="Y2641" s="5" t="n">
        <f aca="false">IF(L2641=1,F2641,"")</f>
        <v>192</v>
      </c>
      <c r="Z2641" s="8" t="n">
        <f aca="false">AVERAGE(T2641:Y2641)&lt;=SUM(N2641:S2641)</f>
        <v>0</v>
      </c>
      <c r="AA2641" s="12" t="n">
        <f aca="false">AND(Z2641,M2641)</f>
        <v>0</v>
      </c>
    </row>
    <row r="2642" customFormat="false" ht="13.8" hidden="true" customHeight="false" outlineLevel="0" collapsed="false">
      <c r="A2642" s="1" t="n">
        <v>44</v>
      </c>
      <c r="B2642" s="1" t="n">
        <v>46</v>
      </c>
      <c r="C2642" s="1" t="n">
        <v>57</v>
      </c>
      <c r="D2642" s="1" t="n">
        <v>7</v>
      </c>
      <c r="E2642" s="1" t="n">
        <v>66</v>
      </c>
      <c r="F2642" s="1" t="n">
        <v>92</v>
      </c>
      <c r="G2642" s="2" t="n">
        <f aca="false">COUNTIF($A2642:$F2642,A2642)</f>
        <v>1</v>
      </c>
      <c r="H2642" s="2" t="n">
        <f aca="false">COUNTIF($A2642:$F2642,B2642)</f>
        <v>1</v>
      </c>
      <c r="I2642" s="2" t="n">
        <f aca="false">COUNTIF($A2642:$F2642,C2642)</f>
        <v>1</v>
      </c>
      <c r="J2642" s="2" t="n">
        <f aca="false">COUNTIF($A2642:$F2642,D2642)</f>
        <v>1</v>
      </c>
      <c r="K2642" s="2" t="n">
        <f aca="false">COUNTIF($A2642:$F2642,E2642)</f>
        <v>1</v>
      </c>
      <c r="L2642" s="2" t="n">
        <f aca="false">COUNTIF($A2642:$F2642,F2642)</f>
        <v>1</v>
      </c>
      <c r="M2642" s="11" t="n">
        <f aca="false">AND(COUNTIF(G2642:L2642,2)=2,COUNTIF(G2642:L2642,1)=4)</f>
        <v>0</v>
      </c>
      <c r="N2642" s="4" t="str">
        <f aca="false">IF(G2642=2,A2642,"")</f>
        <v/>
      </c>
      <c r="O2642" s="4" t="str">
        <f aca="false">IF(H2642=2,B2642,"")</f>
        <v/>
      </c>
      <c r="P2642" s="4" t="str">
        <f aca="false">IF(I2642=2,C2642,"")</f>
        <v/>
      </c>
      <c r="Q2642" s="4" t="str">
        <f aca="false">IF(J2642=2,D2642,"")</f>
        <v/>
      </c>
      <c r="R2642" s="4" t="str">
        <f aca="false">IF(K2642=2,E2642,"")</f>
        <v/>
      </c>
      <c r="S2642" s="4" t="str">
        <f aca="false">IF(L2642=2,F2642,"")</f>
        <v/>
      </c>
      <c r="T2642" s="5" t="n">
        <f aca="false">IF(G2642=1,A2642,"")</f>
        <v>44</v>
      </c>
      <c r="U2642" s="5" t="n">
        <f aca="false">IF(H2642=1,B2642,"")</f>
        <v>46</v>
      </c>
      <c r="V2642" s="5" t="n">
        <f aca="false">IF(I2642=1,C2642,"")</f>
        <v>57</v>
      </c>
      <c r="W2642" s="5" t="n">
        <f aca="false">IF(J2642=1,D2642,"")</f>
        <v>7</v>
      </c>
      <c r="X2642" s="5" t="n">
        <f aca="false">IF(K2642=1,E2642,"")</f>
        <v>66</v>
      </c>
      <c r="Y2642" s="5" t="n">
        <f aca="false">IF(L2642=1,F2642,"")</f>
        <v>92</v>
      </c>
      <c r="Z2642" s="8" t="n">
        <f aca="false">AVERAGE(T2642:Y2642)&lt;=SUM(N2642:S2642)</f>
        <v>0</v>
      </c>
      <c r="AA2642" s="12" t="n">
        <f aca="false">AND(Z2642,M2642)</f>
        <v>0</v>
      </c>
    </row>
    <row r="2643" customFormat="false" ht="13.8" hidden="true" customHeight="false" outlineLevel="0" collapsed="false">
      <c r="A2643" s="1" t="n">
        <v>64</v>
      </c>
      <c r="B2643" s="1" t="n">
        <v>8</v>
      </c>
      <c r="C2643" s="1" t="n">
        <v>9</v>
      </c>
      <c r="D2643" s="1" t="n">
        <v>9</v>
      </c>
      <c r="E2643" s="1" t="n">
        <v>21</v>
      </c>
      <c r="F2643" s="1" t="n">
        <v>4</v>
      </c>
      <c r="G2643" s="2" t="n">
        <f aca="false">COUNTIF($A2643:$F2643,A2643)</f>
        <v>1</v>
      </c>
      <c r="H2643" s="2" t="n">
        <f aca="false">COUNTIF($A2643:$F2643,B2643)</f>
        <v>1</v>
      </c>
      <c r="I2643" s="2" t="n">
        <f aca="false">COUNTIF($A2643:$F2643,C2643)</f>
        <v>2</v>
      </c>
      <c r="J2643" s="2" t="n">
        <f aca="false">COUNTIF($A2643:$F2643,D2643)</f>
        <v>2</v>
      </c>
      <c r="K2643" s="2" t="n">
        <f aca="false">COUNTIF($A2643:$F2643,E2643)</f>
        <v>1</v>
      </c>
      <c r="L2643" s="2" t="n">
        <f aca="false">COUNTIF($A2643:$F2643,F2643)</f>
        <v>1</v>
      </c>
      <c r="M2643" s="11" t="n">
        <f aca="false">AND(COUNTIF(G2643:L2643,2)=2,COUNTIF(G2643:L2643,1)=4)</f>
        <v>1</v>
      </c>
      <c r="N2643" s="4" t="str">
        <f aca="false">IF(G2643=2,A2643,"")</f>
        <v/>
      </c>
      <c r="O2643" s="4" t="str">
        <f aca="false">IF(H2643=2,B2643,"")</f>
        <v/>
      </c>
      <c r="P2643" s="4" t="n">
        <f aca="false">IF(I2643=2,C2643,"")</f>
        <v>9</v>
      </c>
      <c r="Q2643" s="4" t="n">
        <f aca="false">IF(J2643=2,D2643,"")</f>
        <v>9</v>
      </c>
      <c r="R2643" s="4" t="str">
        <f aca="false">IF(K2643=2,E2643,"")</f>
        <v/>
      </c>
      <c r="S2643" s="4" t="str">
        <f aca="false">IF(L2643=2,F2643,"")</f>
        <v/>
      </c>
      <c r="T2643" s="5" t="n">
        <f aca="false">IF(G2643=1,A2643,"")</f>
        <v>64</v>
      </c>
      <c r="U2643" s="5" t="n">
        <f aca="false">IF(H2643=1,B2643,"")</f>
        <v>8</v>
      </c>
      <c r="V2643" s="5" t="str">
        <f aca="false">IF(I2643=1,C2643,"")</f>
        <v/>
      </c>
      <c r="W2643" s="5" t="str">
        <f aca="false">IF(J2643=1,D2643,"")</f>
        <v/>
      </c>
      <c r="X2643" s="5" t="n">
        <f aca="false">IF(K2643=1,E2643,"")</f>
        <v>21</v>
      </c>
      <c r="Y2643" s="5" t="n">
        <f aca="false">IF(L2643=1,F2643,"")</f>
        <v>4</v>
      </c>
      <c r="Z2643" s="8" t="n">
        <f aca="false">AVERAGE(T2643:Y2643)&lt;=SUM(N2643:S2643)</f>
        <v>0</v>
      </c>
      <c r="AA2643" s="12" t="n">
        <f aca="false">AND(Z2643,M2643)</f>
        <v>0</v>
      </c>
    </row>
    <row r="2644" customFormat="false" ht="13.8" hidden="false" customHeight="false" outlineLevel="0" collapsed="false">
      <c r="A2644" s="1" t="n">
        <v>41</v>
      </c>
      <c r="B2644" s="1" t="n">
        <v>30</v>
      </c>
      <c r="C2644" s="1" t="n">
        <v>5</v>
      </c>
      <c r="D2644" s="1" t="n">
        <v>47</v>
      </c>
      <c r="E2644" s="1" t="n">
        <v>27</v>
      </c>
      <c r="F2644" s="1" t="n">
        <v>30</v>
      </c>
      <c r="G2644" s="2" t="n">
        <f aca="false">COUNTIF($A2644:$F2644,A2644)</f>
        <v>1</v>
      </c>
      <c r="H2644" s="2" t="n">
        <f aca="false">COUNTIF($A2644:$F2644,B2644)</f>
        <v>2</v>
      </c>
      <c r="I2644" s="2" t="n">
        <f aca="false">COUNTIF($A2644:$F2644,C2644)</f>
        <v>1</v>
      </c>
      <c r="J2644" s="2" t="n">
        <f aca="false">COUNTIF($A2644:$F2644,D2644)</f>
        <v>1</v>
      </c>
      <c r="K2644" s="2" t="n">
        <f aca="false">COUNTIF($A2644:$F2644,E2644)</f>
        <v>1</v>
      </c>
      <c r="L2644" s="2" t="n">
        <f aca="false">COUNTIF($A2644:$F2644,F2644)</f>
        <v>2</v>
      </c>
      <c r="M2644" s="11" t="n">
        <f aca="false">AND(COUNTIF(G2644:L2644,2)=2,COUNTIF(G2644:L2644,1)=4)</f>
        <v>1</v>
      </c>
      <c r="N2644" s="4" t="str">
        <f aca="false">IF(G2644=2,A2644,"")</f>
        <v/>
      </c>
      <c r="O2644" s="4" t="n">
        <f aca="false">IF(H2644=2,B2644,"")</f>
        <v>30</v>
      </c>
      <c r="P2644" s="4" t="str">
        <f aca="false">IF(I2644=2,C2644,"")</f>
        <v/>
      </c>
      <c r="Q2644" s="4" t="str">
        <f aca="false">IF(J2644=2,D2644,"")</f>
        <v/>
      </c>
      <c r="R2644" s="4" t="str">
        <f aca="false">IF(K2644=2,E2644,"")</f>
        <v/>
      </c>
      <c r="S2644" s="4" t="n">
        <f aca="false">IF(L2644=2,F2644,"")</f>
        <v>30</v>
      </c>
      <c r="T2644" s="5" t="n">
        <f aca="false">IF(G2644=1,A2644,"")</f>
        <v>41</v>
      </c>
      <c r="U2644" s="5" t="str">
        <f aca="false">IF(H2644=1,B2644,"")</f>
        <v/>
      </c>
      <c r="V2644" s="5" t="n">
        <f aca="false">IF(I2644=1,C2644,"")</f>
        <v>5</v>
      </c>
      <c r="W2644" s="5" t="n">
        <f aca="false">IF(J2644=1,D2644,"")</f>
        <v>47</v>
      </c>
      <c r="X2644" s="5" t="n">
        <f aca="false">IF(K2644=1,E2644,"")</f>
        <v>27</v>
      </c>
      <c r="Y2644" s="5" t="str">
        <f aca="false">IF(L2644=1,F2644,"")</f>
        <v/>
      </c>
      <c r="Z2644" s="8" t="n">
        <f aca="false">AVERAGE(T2644:Y2644)&lt;=SUM(N2644:S2644)</f>
        <v>1</v>
      </c>
      <c r="AA2644" s="12" t="n">
        <f aca="false">AND(Z2644,M2644)</f>
        <v>1</v>
      </c>
    </row>
    <row r="2645" customFormat="false" ht="13.8" hidden="false" customHeight="false" outlineLevel="0" collapsed="false">
      <c r="A2645" s="1" t="n">
        <v>62</v>
      </c>
      <c r="B2645" s="1" t="n">
        <v>68</v>
      </c>
      <c r="C2645" s="1" t="n">
        <v>25</v>
      </c>
      <c r="D2645" s="1" t="n">
        <v>48</v>
      </c>
      <c r="E2645" s="1" t="n">
        <v>93</v>
      </c>
      <c r="F2645" s="1" t="n">
        <v>68</v>
      </c>
      <c r="G2645" s="2" t="n">
        <f aca="false">COUNTIF($A2645:$F2645,A2645)</f>
        <v>1</v>
      </c>
      <c r="H2645" s="2" t="n">
        <f aca="false">COUNTIF($A2645:$F2645,B2645)</f>
        <v>2</v>
      </c>
      <c r="I2645" s="2" t="n">
        <f aca="false">COUNTIF($A2645:$F2645,C2645)</f>
        <v>1</v>
      </c>
      <c r="J2645" s="2" t="n">
        <f aca="false">COUNTIF($A2645:$F2645,D2645)</f>
        <v>1</v>
      </c>
      <c r="K2645" s="2" t="n">
        <f aca="false">COUNTIF($A2645:$F2645,E2645)</f>
        <v>1</v>
      </c>
      <c r="L2645" s="2" t="n">
        <f aca="false">COUNTIF($A2645:$F2645,F2645)</f>
        <v>2</v>
      </c>
      <c r="M2645" s="11" t="n">
        <f aca="false">AND(COUNTIF(G2645:L2645,2)=2,COUNTIF(G2645:L2645,1)=4)</f>
        <v>1</v>
      </c>
      <c r="N2645" s="4" t="str">
        <f aca="false">IF(G2645=2,A2645,"")</f>
        <v/>
      </c>
      <c r="O2645" s="4" t="n">
        <f aca="false">IF(H2645=2,B2645,"")</f>
        <v>68</v>
      </c>
      <c r="P2645" s="4" t="str">
        <f aca="false">IF(I2645=2,C2645,"")</f>
        <v/>
      </c>
      <c r="Q2645" s="4" t="str">
        <f aca="false">IF(J2645=2,D2645,"")</f>
        <v/>
      </c>
      <c r="R2645" s="4" t="str">
        <f aca="false">IF(K2645=2,E2645,"")</f>
        <v/>
      </c>
      <c r="S2645" s="4" t="n">
        <f aca="false">IF(L2645=2,F2645,"")</f>
        <v>68</v>
      </c>
      <c r="T2645" s="5" t="n">
        <f aca="false">IF(G2645=1,A2645,"")</f>
        <v>62</v>
      </c>
      <c r="U2645" s="5" t="str">
        <f aca="false">IF(H2645=1,B2645,"")</f>
        <v/>
      </c>
      <c r="V2645" s="5" t="n">
        <f aca="false">IF(I2645=1,C2645,"")</f>
        <v>25</v>
      </c>
      <c r="W2645" s="5" t="n">
        <f aca="false">IF(J2645=1,D2645,"")</f>
        <v>48</v>
      </c>
      <c r="X2645" s="5" t="n">
        <f aca="false">IF(K2645=1,E2645,"")</f>
        <v>93</v>
      </c>
      <c r="Y2645" s="5" t="str">
        <f aca="false">IF(L2645=1,F2645,"")</f>
        <v/>
      </c>
      <c r="Z2645" s="8" t="n">
        <f aca="false">AVERAGE(T2645:Y2645)&lt;=SUM(N2645:S2645)</f>
        <v>1</v>
      </c>
      <c r="AA2645" s="12" t="n">
        <f aca="false">AND(Z2645,M2645)</f>
        <v>1</v>
      </c>
    </row>
    <row r="2646" customFormat="false" ht="13.8" hidden="false" customHeight="false" outlineLevel="0" collapsed="false">
      <c r="A2646" s="1" t="n">
        <v>17</v>
      </c>
      <c r="B2646" s="1" t="n">
        <v>18</v>
      </c>
      <c r="C2646" s="1" t="n">
        <v>40</v>
      </c>
      <c r="D2646" s="1" t="n">
        <v>9</v>
      </c>
      <c r="E2646" s="1" t="n">
        <v>17</v>
      </c>
      <c r="F2646" s="1" t="n">
        <v>12</v>
      </c>
      <c r="G2646" s="2" t="n">
        <f aca="false">COUNTIF($A2646:$F2646,A2646)</f>
        <v>2</v>
      </c>
      <c r="H2646" s="2" t="n">
        <f aca="false">COUNTIF($A2646:$F2646,B2646)</f>
        <v>1</v>
      </c>
      <c r="I2646" s="2" t="n">
        <f aca="false">COUNTIF($A2646:$F2646,C2646)</f>
        <v>1</v>
      </c>
      <c r="J2646" s="2" t="n">
        <f aca="false">COUNTIF($A2646:$F2646,D2646)</f>
        <v>1</v>
      </c>
      <c r="K2646" s="2" t="n">
        <f aca="false">COUNTIF($A2646:$F2646,E2646)</f>
        <v>2</v>
      </c>
      <c r="L2646" s="2" t="n">
        <f aca="false">COUNTIF($A2646:$F2646,F2646)</f>
        <v>1</v>
      </c>
      <c r="M2646" s="11" t="n">
        <f aca="false">AND(COUNTIF(G2646:L2646,2)=2,COUNTIF(G2646:L2646,1)=4)</f>
        <v>1</v>
      </c>
      <c r="N2646" s="4" t="n">
        <f aca="false">IF(G2646=2,A2646,"")</f>
        <v>17</v>
      </c>
      <c r="O2646" s="4" t="str">
        <f aca="false">IF(H2646=2,B2646,"")</f>
        <v/>
      </c>
      <c r="P2646" s="4" t="str">
        <f aca="false">IF(I2646=2,C2646,"")</f>
        <v/>
      </c>
      <c r="Q2646" s="4" t="str">
        <f aca="false">IF(J2646=2,D2646,"")</f>
        <v/>
      </c>
      <c r="R2646" s="4" t="n">
        <f aca="false">IF(K2646=2,E2646,"")</f>
        <v>17</v>
      </c>
      <c r="S2646" s="4" t="str">
        <f aca="false">IF(L2646=2,F2646,"")</f>
        <v/>
      </c>
      <c r="T2646" s="5" t="str">
        <f aca="false">IF(G2646=1,A2646,"")</f>
        <v/>
      </c>
      <c r="U2646" s="5" t="n">
        <f aca="false">IF(H2646=1,B2646,"")</f>
        <v>18</v>
      </c>
      <c r="V2646" s="5" t="n">
        <f aca="false">IF(I2646=1,C2646,"")</f>
        <v>40</v>
      </c>
      <c r="W2646" s="5" t="n">
        <f aca="false">IF(J2646=1,D2646,"")</f>
        <v>9</v>
      </c>
      <c r="X2646" s="5" t="str">
        <f aca="false">IF(K2646=1,E2646,"")</f>
        <v/>
      </c>
      <c r="Y2646" s="5" t="n">
        <f aca="false">IF(L2646=1,F2646,"")</f>
        <v>12</v>
      </c>
      <c r="Z2646" s="8" t="n">
        <f aca="false">AVERAGE(T2646:Y2646)&lt;=SUM(N2646:S2646)</f>
        <v>1</v>
      </c>
      <c r="AA2646" s="12" t="n">
        <f aca="false">AND(Z2646,M2646)</f>
        <v>1</v>
      </c>
    </row>
    <row r="2647" customFormat="false" ht="13.8" hidden="true" customHeight="false" outlineLevel="0" collapsed="false">
      <c r="A2647" s="1" t="n">
        <v>18</v>
      </c>
      <c r="B2647" s="1" t="n">
        <v>6</v>
      </c>
      <c r="C2647" s="1" t="n">
        <v>89</v>
      </c>
      <c r="D2647" s="1" t="n">
        <v>12</v>
      </c>
      <c r="E2647" s="1" t="n">
        <v>36</v>
      </c>
      <c r="F2647" s="1" t="n">
        <v>3</v>
      </c>
      <c r="G2647" s="2" t="n">
        <f aca="false">COUNTIF($A2647:$F2647,A2647)</f>
        <v>1</v>
      </c>
      <c r="H2647" s="2" t="n">
        <f aca="false">COUNTIF($A2647:$F2647,B2647)</f>
        <v>1</v>
      </c>
      <c r="I2647" s="2" t="n">
        <f aca="false">COUNTIF($A2647:$F2647,C2647)</f>
        <v>1</v>
      </c>
      <c r="J2647" s="2" t="n">
        <f aca="false">COUNTIF($A2647:$F2647,D2647)</f>
        <v>1</v>
      </c>
      <c r="K2647" s="2" t="n">
        <f aca="false">COUNTIF($A2647:$F2647,E2647)</f>
        <v>1</v>
      </c>
      <c r="L2647" s="2" t="n">
        <f aca="false">COUNTIF($A2647:$F2647,F2647)</f>
        <v>1</v>
      </c>
      <c r="M2647" s="11" t="n">
        <f aca="false">AND(COUNTIF(G2647:L2647,2)=2,COUNTIF(G2647:L2647,1)=4)</f>
        <v>0</v>
      </c>
      <c r="N2647" s="4" t="str">
        <f aca="false">IF(G2647=2,A2647,"")</f>
        <v/>
      </c>
      <c r="O2647" s="4" t="str">
        <f aca="false">IF(H2647=2,B2647,"")</f>
        <v/>
      </c>
      <c r="P2647" s="4" t="str">
        <f aca="false">IF(I2647=2,C2647,"")</f>
        <v/>
      </c>
      <c r="Q2647" s="4" t="str">
        <f aca="false">IF(J2647=2,D2647,"")</f>
        <v/>
      </c>
      <c r="R2647" s="4" t="str">
        <f aca="false">IF(K2647=2,E2647,"")</f>
        <v/>
      </c>
      <c r="S2647" s="4" t="str">
        <f aca="false">IF(L2647=2,F2647,"")</f>
        <v/>
      </c>
      <c r="T2647" s="5" t="n">
        <f aca="false">IF(G2647=1,A2647,"")</f>
        <v>18</v>
      </c>
      <c r="U2647" s="5" t="n">
        <f aca="false">IF(H2647=1,B2647,"")</f>
        <v>6</v>
      </c>
      <c r="V2647" s="5" t="n">
        <f aca="false">IF(I2647=1,C2647,"")</f>
        <v>89</v>
      </c>
      <c r="W2647" s="5" t="n">
        <f aca="false">IF(J2647=1,D2647,"")</f>
        <v>12</v>
      </c>
      <c r="X2647" s="5" t="n">
        <f aca="false">IF(K2647=1,E2647,"")</f>
        <v>36</v>
      </c>
      <c r="Y2647" s="5" t="n">
        <f aca="false">IF(L2647=1,F2647,"")</f>
        <v>3</v>
      </c>
      <c r="Z2647" s="8" t="n">
        <f aca="false">AVERAGE(T2647:Y2647)&lt;=SUM(N2647:S2647)</f>
        <v>0</v>
      </c>
      <c r="AA2647" s="12" t="n">
        <f aca="false">AND(Z2647,M2647)</f>
        <v>0</v>
      </c>
    </row>
    <row r="2648" customFormat="false" ht="13.8" hidden="true" customHeight="false" outlineLevel="0" collapsed="false">
      <c r="A2648" s="1" t="n">
        <v>62</v>
      </c>
      <c r="B2648" s="1" t="n">
        <v>99</v>
      </c>
      <c r="C2648" s="1" t="n">
        <v>36</v>
      </c>
      <c r="D2648" s="1" t="n">
        <v>42</v>
      </c>
      <c r="E2648" s="1" t="n">
        <v>31</v>
      </c>
      <c r="F2648" s="1" t="n">
        <v>33</v>
      </c>
      <c r="G2648" s="2" t="n">
        <f aca="false">COUNTIF($A2648:$F2648,A2648)</f>
        <v>1</v>
      </c>
      <c r="H2648" s="2" t="n">
        <f aca="false">COUNTIF($A2648:$F2648,B2648)</f>
        <v>1</v>
      </c>
      <c r="I2648" s="2" t="n">
        <f aca="false">COUNTIF($A2648:$F2648,C2648)</f>
        <v>1</v>
      </c>
      <c r="J2648" s="2" t="n">
        <f aca="false">COUNTIF($A2648:$F2648,D2648)</f>
        <v>1</v>
      </c>
      <c r="K2648" s="2" t="n">
        <f aca="false">COUNTIF($A2648:$F2648,E2648)</f>
        <v>1</v>
      </c>
      <c r="L2648" s="2" t="n">
        <f aca="false">COUNTIF($A2648:$F2648,F2648)</f>
        <v>1</v>
      </c>
      <c r="M2648" s="11" t="n">
        <f aca="false">AND(COUNTIF(G2648:L2648,2)=2,COUNTIF(G2648:L2648,1)=4)</f>
        <v>0</v>
      </c>
      <c r="N2648" s="4" t="str">
        <f aca="false">IF(G2648=2,A2648,"")</f>
        <v/>
      </c>
      <c r="O2648" s="4" t="str">
        <f aca="false">IF(H2648=2,B2648,"")</f>
        <v/>
      </c>
      <c r="P2648" s="4" t="str">
        <f aca="false">IF(I2648=2,C2648,"")</f>
        <v/>
      </c>
      <c r="Q2648" s="4" t="str">
        <f aca="false">IF(J2648=2,D2648,"")</f>
        <v/>
      </c>
      <c r="R2648" s="4" t="str">
        <f aca="false">IF(K2648=2,E2648,"")</f>
        <v/>
      </c>
      <c r="S2648" s="4" t="str">
        <f aca="false">IF(L2648=2,F2648,"")</f>
        <v/>
      </c>
      <c r="T2648" s="5" t="n">
        <f aca="false">IF(G2648=1,A2648,"")</f>
        <v>62</v>
      </c>
      <c r="U2648" s="5" t="n">
        <f aca="false">IF(H2648=1,B2648,"")</f>
        <v>99</v>
      </c>
      <c r="V2648" s="5" t="n">
        <f aca="false">IF(I2648=1,C2648,"")</f>
        <v>36</v>
      </c>
      <c r="W2648" s="5" t="n">
        <f aca="false">IF(J2648=1,D2648,"")</f>
        <v>42</v>
      </c>
      <c r="X2648" s="5" t="n">
        <f aca="false">IF(K2648=1,E2648,"")</f>
        <v>31</v>
      </c>
      <c r="Y2648" s="5" t="n">
        <f aca="false">IF(L2648=1,F2648,"")</f>
        <v>33</v>
      </c>
      <c r="Z2648" s="8" t="n">
        <f aca="false">AVERAGE(T2648:Y2648)&lt;=SUM(N2648:S2648)</f>
        <v>0</v>
      </c>
      <c r="AA2648" s="12" t="n">
        <f aca="false">AND(Z2648,M2648)</f>
        <v>0</v>
      </c>
    </row>
    <row r="2649" customFormat="false" ht="13.8" hidden="false" customHeight="false" outlineLevel="0" collapsed="false">
      <c r="A2649" s="1" t="n">
        <v>61</v>
      </c>
      <c r="B2649" s="1" t="n">
        <v>98</v>
      </c>
      <c r="C2649" s="1" t="n">
        <v>15</v>
      </c>
      <c r="D2649" s="1" t="n">
        <v>11</v>
      </c>
      <c r="E2649" s="1" t="n">
        <v>91</v>
      </c>
      <c r="F2649" s="1" t="n">
        <v>98</v>
      </c>
      <c r="G2649" s="2" t="n">
        <f aca="false">COUNTIF($A2649:$F2649,A2649)</f>
        <v>1</v>
      </c>
      <c r="H2649" s="2" t="n">
        <f aca="false">COUNTIF($A2649:$F2649,B2649)</f>
        <v>2</v>
      </c>
      <c r="I2649" s="2" t="n">
        <f aca="false">COUNTIF($A2649:$F2649,C2649)</f>
        <v>1</v>
      </c>
      <c r="J2649" s="2" t="n">
        <f aca="false">COUNTIF($A2649:$F2649,D2649)</f>
        <v>1</v>
      </c>
      <c r="K2649" s="2" t="n">
        <f aca="false">COUNTIF($A2649:$F2649,E2649)</f>
        <v>1</v>
      </c>
      <c r="L2649" s="2" t="n">
        <f aca="false">COUNTIF($A2649:$F2649,F2649)</f>
        <v>2</v>
      </c>
      <c r="M2649" s="11" t="n">
        <f aca="false">AND(COUNTIF(G2649:L2649,2)=2,COUNTIF(G2649:L2649,1)=4)</f>
        <v>1</v>
      </c>
      <c r="N2649" s="4" t="str">
        <f aca="false">IF(G2649=2,A2649,"")</f>
        <v/>
      </c>
      <c r="O2649" s="4" t="n">
        <f aca="false">IF(H2649=2,B2649,"")</f>
        <v>98</v>
      </c>
      <c r="P2649" s="4" t="str">
        <f aca="false">IF(I2649=2,C2649,"")</f>
        <v/>
      </c>
      <c r="Q2649" s="4" t="str">
        <f aca="false">IF(J2649=2,D2649,"")</f>
        <v/>
      </c>
      <c r="R2649" s="4" t="str">
        <f aca="false">IF(K2649=2,E2649,"")</f>
        <v/>
      </c>
      <c r="S2649" s="4" t="n">
        <f aca="false">IF(L2649=2,F2649,"")</f>
        <v>98</v>
      </c>
      <c r="T2649" s="5" t="n">
        <f aca="false">IF(G2649=1,A2649,"")</f>
        <v>61</v>
      </c>
      <c r="U2649" s="5" t="str">
        <f aca="false">IF(H2649=1,B2649,"")</f>
        <v/>
      </c>
      <c r="V2649" s="5" t="n">
        <f aca="false">IF(I2649=1,C2649,"")</f>
        <v>15</v>
      </c>
      <c r="W2649" s="5" t="n">
        <f aca="false">IF(J2649=1,D2649,"")</f>
        <v>11</v>
      </c>
      <c r="X2649" s="5" t="n">
        <f aca="false">IF(K2649=1,E2649,"")</f>
        <v>91</v>
      </c>
      <c r="Y2649" s="5" t="str">
        <f aca="false">IF(L2649=1,F2649,"")</f>
        <v/>
      </c>
      <c r="Z2649" s="8" t="n">
        <f aca="false">AVERAGE(T2649:Y2649)&lt;=SUM(N2649:S2649)</f>
        <v>1</v>
      </c>
      <c r="AA2649" s="12" t="n">
        <f aca="false">AND(Z2649,M2649)</f>
        <v>1</v>
      </c>
    </row>
    <row r="2650" customFormat="false" ht="13.8" hidden="false" customHeight="false" outlineLevel="0" collapsed="false">
      <c r="A2650" s="1" t="n">
        <v>32</v>
      </c>
      <c r="B2650" s="1" t="n">
        <v>50</v>
      </c>
      <c r="C2650" s="1" t="n">
        <v>49</v>
      </c>
      <c r="D2650" s="1" t="n">
        <v>18</v>
      </c>
      <c r="E2650" s="1" t="n">
        <v>21</v>
      </c>
      <c r="F2650" s="1" t="n">
        <v>50</v>
      </c>
      <c r="G2650" s="2" t="n">
        <f aca="false">COUNTIF($A2650:$F2650,A2650)</f>
        <v>1</v>
      </c>
      <c r="H2650" s="2" t="n">
        <f aca="false">COUNTIF($A2650:$F2650,B2650)</f>
        <v>2</v>
      </c>
      <c r="I2650" s="2" t="n">
        <f aca="false">COUNTIF($A2650:$F2650,C2650)</f>
        <v>1</v>
      </c>
      <c r="J2650" s="2" t="n">
        <f aca="false">COUNTIF($A2650:$F2650,D2650)</f>
        <v>1</v>
      </c>
      <c r="K2650" s="2" t="n">
        <f aca="false">COUNTIF($A2650:$F2650,E2650)</f>
        <v>1</v>
      </c>
      <c r="L2650" s="2" t="n">
        <f aca="false">COUNTIF($A2650:$F2650,F2650)</f>
        <v>2</v>
      </c>
      <c r="M2650" s="11" t="n">
        <f aca="false">AND(COUNTIF(G2650:L2650,2)=2,COUNTIF(G2650:L2650,1)=4)</f>
        <v>1</v>
      </c>
      <c r="N2650" s="4" t="str">
        <f aca="false">IF(G2650=2,A2650,"")</f>
        <v/>
      </c>
      <c r="O2650" s="4" t="n">
        <f aca="false">IF(H2650=2,B2650,"")</f>
        <v>50</v>
      </c>
      <c r="P2650" s="4" t="str">
        <f aca="false">IF(I2650=2,C2650,"")</f>
        <v/>
      </c>
      <c r="Q2650" s="4" t="str">
        <f aca="false">IF(J2650=2,D2650,"")</f>
        <v/>
      </c>
      <c r="R2650" s="4" t="str">
        <f aca="false">IF(K2650=2,E2650,"")</f>
        <v/>
      </c>
      <c r="S2650" s="4" t="n">
        <f aca="false">IF(L2650=2,F2650,"")</f>
        <v>50</v>
      </c>
      <c r="T2650" s="5" t="n">
        <f aca="false">IF(G2650=1,A2650,"")</f>
        <v>32</v>
      </c>
      <c r="U2650" s="5" t="str">
        <f aca="false">IF(H2650=1,B2650,"")</f>
        <v/>
      </c>
      <c r="V2650" s="5" t="n">
        <f aca="false">IF(I2650=1,C2650,"")</f>
        <v>49</v>
      </c>
      <c r="W2650" s="5" t="n">
        <f aca="false">IF(J2650=1,D2650,"")</f>
        <v>18</v>
      </c>
      <c r="X2650" s="5" t="n">
        <f aca="false">IF(K2650=1,E2650,"")</f>
        <v>21</v>
      </c>
      <c r="Y2650" s="5" t="str">
        <f aca="false">IF(L2650=1,F2650,"")</f>
        <v/>
      </c>
      <c r="Z2650" s="8" t="n">
        <f aca="false">AVERAGE(T2650:Y2650)&lt;=SUM(N2650:S2650)</f>
        <v>1</v>
      </c>
      <c r="AA2650" s="12" t="n">
        <f aca="false">AND(Z2650,M2650)</f>
        <v>1</v>
      </c>
    </row>
    <row r="2651" customFormat="false" ht="13.8" hidden="false" customHeight="false" outlineLevel="0" collapsed="false">
      <c r="A2651" s="1" t="n">
        <v>60</v>
      </c>
      <c r="B2651" s="1" t="n">
        <v>74</v>
      </c>
      <c r="C2651" s="1" t="n">
        <v>35</v>
      </c>
      <c r="D2651" s="1" t="n">
        <v>38</v>
      </c>
      <c r="E2651" s="1" t="n">
        <v>60</v>
      </c>
      <c r="F2651" s="1" t="n">
        <v>24</v>
      </c>
      <c r="G2651" s="2" t="n">
        <f aca="false">COUNTIF($A2651:$F2651,A2651)</f>
        <v>2</v>
      </c>
      <c r="H2651" s="2" t="n">
        <f aca="false">COUNTIF($A2651:$F2651,B2651)</f>
        <v>1</v>
      </c>
      <c r="I2651" s="2" t="n">
        <f aca="false">COUNTIF($A2651:$F2651,C2651)</f>
        <v>1</v>
      </c>
      <c r="J2651" s="2" t="n">
        <f aca="false">COUNTIF($A2651:$F2651,D2651)</f>
        <v>1</v>
      </c>
      <c r="K2651" s="2" t="n">
        <f aca="false">COUNTIF($A2651:$F2651,E2651)</f>
        <v>2</v>
      </c>
      <c r="L2651" s="2" t="n">
        <f aca="false">COUNTIF($A2651:$F2651,F2651)</f>
        <v>1</v>
      </c>
      <c r="M2651" s="11" t="n">
        <f aca="false">AND(COUNTIF(G2651:L2651,2)=2,COUNTIF(G2651:L2651,1)=4)</f>
        <v>1</v>
      </c>
      <c r="N2651" s="4" t="n">
        <f aca="false">IF(G2651=2,A2651,"")</f>
        <v>60</v>
      </c>
      <c r="O2651" s="4" t="str">
        <f aca="false">IF(H2651=2,B2651,"")</f>
        <v/>
      </c>
      <c r="P2651" s="4" t="str">
        <f aca="false">IF(I2651=2,C2651,"")</f>
        <v/>
      </c>
      <c r="Q2651" s="4" t="str">
        <f aca="false">IF(J2651=2,D2651,"")</f>
        <v/>
      </c>
      <c r="R2651" s="4" t="n">
        <f aca="false">IF(K2651=2,E2651,"")</f>
        <v>60</v>
      </c>
      <c r="S2651" s="4" t="str">
        <f aca="false">IF(L2651=2,F2651,"")</f>
        <v/>
      </c>
      <c r="T2651" s="5" t="str">
        <f aca="false">IF(G2651=1,A2651,"")</f>
        <v/>
      </c>
      <c r="U2651" s="5" t="n">
        <f aca="false">IF(H2651=1,B2651,"")</f>
        <v>74</v>
      </c>
      <c r="V2651" s="5" t="n">
        <f aca="false">IF(I2651=1,C2651,"")</f>
        <v>35</v>
      </c>
      <c r="W2651" s="5" t="n">
        <f aca="false">IF(J2651=1,D2651,"")</f>
        <v>38</v>
      </c>
      <c r="X2651" s="5" t="str">
        <f aca="false">IF(K2651=1,E2651,"")</f>
        <v/>
      </c>
      <c r="Y2651" s="5" t="n">
        <f aca="false">IF(L2651=1,F2651,"")</f>
        <v>24</v>
      </c>
      <c r="Z2651" s="8" t="n">
        <f aca="false">AVERAGE(T2651:Y2651)&lt;=SUM(N2651:S2651)</f>
        <v>1</v>
      </c>
      <c r="AA2651" s="12" t="n">
        <f aca="false">AND(Z2651,M2651)</f>
        <v>1</v>
      </c>
    </row>
    <row r="2652" customFormat="false" ht="13.8" hidden="true" customHeight="false" outlineLevel="0" collapsed="false">
      <c r="A2652" s="1" t="n">
        <v>8</v>
      </c>
      <c r="B2652" s="1" t="n">
        <v>80</v>
      </c>
      <c r="C2652" s="1" t="n">
        <v>84</v>
      </c>
      <c r="D2652" s="1" t="n">
        <v>7</v>
      </c>
      <c r="E2652" s="1" t="n">
        <v>2</v>
      </c>
      <c r="F2652" s="1" t="n">
        <v>160</v>
      </c>
      <c r="G2652" s="2" t="n">
        <f aca="false">COUNTIF($A2652:$F2652,A2652)</f>
        <v>1</v>
      </c>
      <c r="H2652" s="2" t="n">
        <f aca="false">COUNTIF($A2652:$F2652,B2652)</f>
        <v>1</v>
      </c>
      <c r="I2652" s="2" t="n">
        <f aca="false">COUNTIF($A2652:$F2652,C2652)</f>
        <v>1</v>
      </c>
      <c r="J2652" s="2" t="n">
        <f aca="false">COUNTIF($A2652:$F2652,D2652)</f>
        <v>1</v>
      </c>
      <c r="K2652" s="2" t="n">
        <f aca="false">COUNTIF($A2652:$F2652,E2652)</f>
        <v>1</v>
      </c>
      <c r="L2652" s="2" t="n">
        <f aca="false">COUNTIF($A2652:$F2652,F2652)</f>
        <v>1</v>
      </c>
      <c r="M2652" s="11" t="n">
        <f aca="false">AND(COUNTIF(G2652:L2652,2)=2,COUNTIF(G2652:L2652,1)=4)</f>
        <v>0</v>
      </c>
      <c r="N2652" s="4" t="str">
        <f aca="false">IF(G2652=2,A2652,"")</f>
        <v/>
      </c>
      <c r="O2652" s="4" t="str">
        <f aca="false">IF(H2652=2,B2652,"")</f>
        <v/>
      </c>
      <c r="P2652" s="4" t="str">
        <f aca="false">IF(I2652=2,C2652,"")</f>
        <v/>
      </c>
      <c r="Q2652" s="4" t="str">
        <f aca="false">IF(J2652=2,D2652,"")</f>
        <v/>
      </c>
      <c r="R2652" s="4" t="str">
        <f aca="false">IF(K2652=2,E2652,"")</f>
        <v/>
      </c>
      <c r="S2652" s="4" t="str">
        <f aca="false">IF(L2652=2,F2652,"")</f>
        <v/>
      </c>
      <c r="T2652" s="5" t="n">
        <f aca="false">IF(G2652=1,A2652,"")</f>
        <v>8</v>
      </c>
      <c r="U2652" s="5" t="n">
        <f aca="false">IF(H2652=1,B2652,"")</f>
        <v>80</v>
      </c>
      <c r="V2652" s="5" t="n">
        <f aca="false">IF(I2652=1,C2652,"")</f>
        <v>84</v>
      </c>
      <c r="W2652" s="5" t="n">
        <f aca="false">IF(J2652=1,D2652,"")</f>
        <v>7</v>
      </c>
      <c r="X2652" s="5" t="n">
        <f aca="false">IF(K2652=1,E2652,"")</f>
        <v>2</v>
      </c>
      <c r="Y2652" s="5" t="n">
        <f aca="false">IF(L2652=1,F2652,"")</f>
        <v>160</v>
      </c>
      <c r="Z2652" s="8" t="n">
        <f aca="false">AVERAGE(T2652:Y2652)&lt;=SUM(N2652:S2652)</f>
        <v>0</v>
      </c>
      <c r="AA2652" s="12" t="n">
        <f aca="false">AND(Z2652,M2652)</f>
        <v>0</v>
      </c>
    </row>
    <row r="2653" customFormat="false" ht="13.8" hidden="false" customHeight="false" outlineLevel="0" collapsed="false">
      <c r="A2653" s="1" t="n">
        <v>3</v>
      </c>
      <c r="B2653" s="1" t="n">
        <v>22</v>
      </c>
      <c r="C2653" s="1" t="n">
        <v>42</v>
      </c>
      <c r="D2653" s="1" t="n">
        <v>42</v>
      </c>
      <c r="E2653" s="1" t="n">
        <v>4</v>
      </c>
      <c r="F2653" s="1" t="n">
        <v>11</v>
      </c>
      <c r="G2653" s="2" t="n">
        <f aca="false">COUNTIF($A2653:$F2653,A2653)</f>
        <v>1</v>
      </c>
      <c r="H2653" s="2" t="n">
        <f aca="false">COUNTIF($A2653:$F2653,B2653)</f>
        <v>1</v>
      </c>
      <c r="I2653" s="2" t="n">
        <f aca="false">COUNTIF($A2653:$F2653,C2653)</f>
        <v>2</v>
      </c>
      <c r="J2653" s="2" t="n">
        <f aca="false">COUNTIF($A2653:$F2653,D2653)</f>
        <v>2</v>
      </c>
      <c r="K2653" s="2" t="n">
        <f aca="false">COUNTIF($A2653:$F2653,E2653)</f>
        <v>1</v>
      </c>
      <c r="L2653" s="2" t="n">
        <f aca="false">COUNTIF($A2653:$F2653,F2653)</f>
        <v>1</v>
      </c>
      <c r="M2653" s="11" t="n">
        <f aca="false">AND(COUNTIF(G2653:L2653,2)=2,COUNTIF(G2653:L2653,1)=4)</f>
        <v>1</v>
      </c>
      <c r="N2653" s="4" t="str">
        <f aca="false">IF(G2653=2,A2653,"")</f>
        <v/>
      </c>
      <c r="O2653" s="4" t="str">
        <f aca="false">IF(H2653=2,B2653,"")</f>
        <v/>
      </c>
      <c r="P2653" s="4" t="n">
        <f aca="false">IF(I2653=2,C2653,"")</f>
        <v>42</v>
      </c>
      <c r="Q2653" s="4" t="n">
        <f aca="false">IF(J2653=2,D2653,"")</f>
        <v>42</v>
      </c>
      <c r="R2653" s="4" t="str">
        <f aca="false">IF(K2653=2,E2653,"")</f>
        <v/>
      </c>
      <c r="S2653" s="4" t="str">
        <f aca="false">IF(L2653=2,F2653,"")</f>
        <v/>
      </c>
      <c r="T2653" s="5" t="n">
        <f aca="false">IF(G2653=1,A2653,"")</f>
        <v>3</v>
      </c>
      <c r="U2653" s="5" t="n">
        <f aca="false">IF(H2653=1,B2653,"")</f>
        <v>22</v>
      </c>
      <c r="V2653" s="5" t="str">
        <f aca="false">IF(I2653=1,C2653,"")</f>
        <v/>
      </c>
      <c r="W2653" s="5" t="str">
        <f aca="false">IF(J2653=1,D2653,"")</f>
        <v/>
      </c>
      <c r="X2653" s="5" t="n">
        <f aca="false">IF(K2653=1,E2653,"")</f>
        <v>4</v>
      </c>
      <c r="Y2653" s="5" t="n">
        <f aca="false">IF(L2653=1,F2653,"")</f>
        <v>11</v>
      </c>
      <c r="Z2653" s="8" t="n">
        <f aca="false">AVERAGE(T2653:Y2653)&lt;=SUM(N2653:S2653)</f>
        <v>1</v>
      </c>
      <c r="AA2653" s="12" t="n">
        <f aca="false">AND(Z2653,M2653)</f>
        <v>1</v>
      </c>
    </row>
    <row r="2654" customFormat="false" ht="13.8" hidden="true" customHeight="false" outlineLevel="0" collapsed="false">
      <c r="A2654" s="1" t="n">
        <v>84</v>
      </c>
      <c r="B2654" s="1" t="n">
        <v>44</v>
      </c>
      <c r="C2654" s="1" t="n">
        <v>44</v>
      </c>
      <c r="D2654" s="1" t="n">
        <v>12</v>
      </c>
      <c r="E2654" s="1" t="n">
        <v>56</v>
      </c>
      <c r="F2654" s="1" t="n">
        <v>44</v>
      </c>
      <c r="G2654" s="2" t="n">
        <f aca="false">COUNTIF($A2654:$F2654,A2654)</f>
        <v>1</v>
      </c>
      <c r="H2654" s="2" t="n">
        <f aca="false">COUNTIF($A2654:$F2654,B2654)</f>
        <v>3</v>
      </c>
      <c r="I2654" s="2" t="n">
        <f aca="false">COUNTIF($A2654:$F2654,C2654)</f>
        <v>3</v>
      </c>
      <c r="J2654" s="2" t="n">
        <f aca="false">COUNTIF($A2654:$F2654,D2654)</f>
        <v>1</v>
      </c>
      <c r="K2654" s="2" t="n">
        <f aca="false">COUNTIF($A2654:$F2654,E2654)</f>
        <v>1</v>
      </c>
      <c r="L2654" s="2" t="n">
        <f aca="false">COUNTIF($A2654:$F2654,F2654)</f>
        <v>3</v>
      </c>
      <c r="M2654" s="11" t="n">
        <f aca="false">AND(COUNTIF(G2654:L2654,2)=2,COUNTIF(G2654:L2654,1)=4)</f>
        <v>0</v>
      </c>
      <c r="N2654" s="4" t="str">
        <f aca="false">IF(G2654=2,A2654,"")</f>
        <v/>
      </c>
      <c r="O2654" s="4" t="str">
        <f aca="false">IF(H2654=2,B2654,"")</f>
        <v/>
      </c>
      <c r="P2654" s="4" t="str">
        <f aca="false">IF(I2654=2,C2654,"")</f>
        <v/>
      </c>
      <c r="Q2654" s="4" t="str">
        <f aca="false">IF(J2654=2,D2654,"")</f>
        <v/>
      </c>
      <c r="R2654" s="4" t="str">
        <f aca="false">IF(K2654=2,E2654,"")</f>
        <v/>
      </c>
      <c r="S2654" s="4" t="str">
        <f aca="false">IF(L2654=2,F2654,"")</f>
        <v/>
      </c>
      <c r="T2654" s="5" t="n">
        <f aca="false">IF(G2654=1,A2654,"")</f>
        <v>84</v>
      </c>
      <c r="U2654" s="5" t="str">
        <f aca="false">IF(H2654=1,B2654,"")</f>
        <v/>
      </c>
      <c r="V2654" s="5" t="str">
        <f aca="false">IF(I2654=1,C2654,"")</f>
        <v/>
      </c>
      <c r="W2654" s="5" t="n">
        <f aca="false">IF(J2654=1,D2654,"")</f>
        <v>12</v>
      </c>
      <c r="X2654" s="5" t="n">
        <f aca="false">IF(K2654=1,E2654,"")</f>
        <v>56</v>
      </c>
      <c r="Y2654" s="5" t="str">
        <f aca="false">IF(L2654=1,F2654,"")</f>
        <v/>
      </c>
      <c r="Z2654" s="8" t="n">
        <f aca="false">AVERAGE(T2654:Y2654)&lt;=SUM(N2654:S2654)</f>
        <v>0</v>
      </c>
      <c r="AA2654" s="12" t="n">
        <f aca="false">AND(Z2654,M2654)</f>
        <v>0</v>
      </c>
    </row>
    <row r="2655" customFormat="false" ht="13.8" hidden="true" customHeight="false" outlineLevel="0" collapsed="false">
      <c r="A2655" s="1" t="n">
        <v>1</v>
      </c>
      <c r="B2655" s="1" t="n">
        <v>43</v>
      </c>
      <c r="C2655" s="1" t="n">
        <v>81</v>
      </c>
      <c r="D2655" s="1" t="n">
        <v>34</v>
      </c>
      <c r="E2655" s="1" t="n">
        <v>1</v>
      </c>
      <c r="F2655" s="1" t="n">
        <v>129</v>
      </c>
      <c r="G2655" s="2" t="n">
        <f aca="false">COUNTIF($A2655:$F2655,A2655)</f>
        <v>2</v>
      </c>
      <c r="H2655" s="2" t="n">
        <f aca="false">COUNTIF($A2655:$F2655,B2655)</f>
        <v>1</v>
      </c>
      <c r="I2655" s="2" t="n">
        <f aca="false">COUNTIF($A2655:$F2655,C2655)</f>
        <v>1</v>
      </c>
      <c r="J2655" s="2" t="n">
        <f aca="false">COUNTIF($A2655:$F2655,D2655)</f>
        <v>1</v>
      </c>
      <c r="K2655" s="2" t="n">
        <f aca="false">COUNTIF($A2655:$F2655,E2655)</f>
        <v>2</v>
      </c>
      <c r="L2655" s="2" t="n">
        <f aca="false">COUNTIF($A2655:$F2655,F2655)</f>
        <v>1</v>
      </c>
      <c r="M2655" s="11" t="n">
        <f aca="false">AND(COUNTIF(G2655:L2655,2)=2,COUNTIF(G2655:L2655,1)=4)</f>
        <v>1</v>
      </c>
      <c r="N2655" s="4" t="n">
        <f aca="false">IF(G2655=2,A2655,"")</f>
        <v>1</v>
      </c>
      <c r="O2655" s="4" t="str">
        <f aca="false">IF(H2655=2,B2655,"")</f>
        <v/>
      </c>
      <c r="P2655" s="4" t="str">
        <f aca="false">IF(I2655=2,C2655,"")</f>
        <v/>
      </c>
      <c r="Q2655" s="4" t="str">
        <f aca="false">IF(J2655=2,D2655,"")</f>
        <v/>
      </c>
      <c r="R2655" s="4" t="n">
        <f aca="false">IF(K2655=2,E2655,"")</f>
        <v>1</v>
      </c>
      <c r="S2655" s="4" t="str">
        <f aca="false">IF(L2655=2,F2655,"")</f>
        <v/>
      </c>
      <c r="T2655" s="5" t="str">
        <f aca="false">IF(G2655=1,A2655,"")</f>
        <v/>
      </c>
      <c r="U2655" s="5" t="n">
        <f aca="false">IF(H2655=1,B2655,"")</f>
        <v>43</v>
      </c>
      <c r="V2655" s="5" t="n">
        <f aca="false">IF(I2655=1,C2655,"")</f>
        <v>81</v>
      </c>
      <c r="W2655" s="5" t="n">
        <f aca="false">IF(J2655=1,D2655,"")</f>
        <v>34</v>
      </c>
      <c r="X2655" s="5" t="str">
        <f aca="false">IF(K2655=1,E2655,"")</f>
        <v/>
      </c>
      <c r="Y2655" s="5" t="n">
        <f aca="false">IF(L2655=1,F2655,"")</f>
        <v>129</v>
      </c>
      <c r="Z2655" s="8" t="n">
        <f aca="false">AVERAGE(T2655:Y2655)&lt;=SUM(N2655:S2655)</f>
        <v>0</v>
      </c>
      <c r="AA2655" s="10" t="b">
        <f aca="false">AND(Z2655,M2655)</f>
        <v>0</v>
      </c>
    </row>
    <row r="2656" customFormat="false" ht="13.8" hidden="true" customHeight="false" outlineLevel="0" collapsed="false">
      <c r="A2656" s="1" t="n">
        <v>65</v>
      </c>
      <c r="B2656" s="1" t="n">
        <v>7</v>
      </c>
      <c r="C2656" s="1" t="n">
        <v>96</v>
      </c>
      <c r="D2656" s="1" t="n">
        <v>33</v>
      </c>
      <c r="E2656" s="1" t="n">
        <v>130</v>
      </c>
      <c r="F2656" s="1" t="n">
        <v>10</v>
      </c>
      <c r="G2656" s="2" t="n">
        <f aca="false">COUNTIF($A2656:$F2656,A2656)</f>
        <v>1</v>
      </c>
      <c r="H2656" s="2" t="n">
        <f aca="false">COUNTIF($A2656:$F2656,B2656)</f>
        <v>1</v>
      </c>
      <c r="I2656" s="2" t="n">
        <f aca="false">COUNTIF($A2656:$F2656,C2656)</f>
        <v>1</v>
      </c>
      <c r="J2656" s="2" t="n">
        <f aca="false">COUNTIF($A2656:$F2656,D2656)</f>
        <v>1</v>
      </c>
      <c r="K2656" s="2" t="n">
        <f aca="false">COUNTIF($A2656:$F2656,E2656)</f>
        <v>1</v>
      </c>
      <c r="L2656" s="2" t="n">
        <f aca="false">COUNTIF($A2656:$F2656,F2656)</f>
        <v>1</v>
      </c>
      <c r="M2656" s="11" t="n">
        <f aca="false">AND(COUNTIF(G2656:L2656,2)=2,COUNTIF(G2656:L2656,1)=4)</f>
        <v>0</v>
      </c>
      <c r="N2656" s="4" t="str">
        <f aca="false">IF(G2656=2,A2656,"")</f>
        <v/>
      </c>
      <c r="O2656" s="4" t="str">
        <f aca="false">IF(H2656=2,B2656,"")</f>
        <v/>
      </c>
      <c r="P2656" s="4" t="str">
        <f aca="false">IF(I2656=2,C2656,"")</f>
        <v/>
      </c>
      <c r="Q2656" s="4" t="str">
        <f aca="false">IF(J2656=2,D2656,"")</f>
        <v/>
      </c>
      <c r="R2656" s="4" t="str">
        <f aca="false">IF(K2656=2,E2656,"")</f>
        <v/>
      </c>
      <c r="S2656" s="4" t="str">
        <f aca="false">IF(L2656=2,F2656,"")</f>
        <v/>
      </c>
      <c r="T2656" s="5" t="n">
        <f aca="false">IF(G2656=1,A2656,"")</f>
        <v>65</v>
      </c>
      <c r="U2656" s="5" t="n">
        <f aca="false">IF(H2656=1,B2656,"")</f>
        <v>7</v>
      </c>
      <c r="V2656" s="5" t="n">
        <f aca="false">IF(I2656=1,C2656,"")</f>
        <v>96</v>
      </c>
      <c r="W2656" s="5" t="n">
        <f aca="false">IF(J2656=1,D2656,"")</f>
        <v>33</v>
      </c>
      <c r="X2656" s="5" t="n">
        <f aca="false">IF(K2656=1,E2656,"")</f>
        <v>130</v>
      </c>
      <c r="Y2656" s="5" t="n">
        <f aca="false">IF(L2656=1,F2656,"")</f>
        <v>10</v>
      </c>
      <c r="Z2656" s="8" t="n">
        <f aca="false">AVERAGE(T2656:Y2656)&lt;=SUM(N2656:S2656)</f>
        <v>0</v>
      </c>
      <c r="AA2656" s="12" t="n">
        <f aca="false">AND(Z2656,M2656)</f>
        <v>0</v>
      </c>
    </row>
    <row r="2657" customFormat="false" ht="13.8" hidden="true" customHeight="false" outlineLevel="0" collapsed="false">
      <c r="A2657" s="1" t="n">
        <v>90</v>
      </c>
      <c r="B2657" s="1" t="n">
        <v>1</v>
      </c>
      <c r="C2657" s="1" t="n">
        <v>20</v>
      </c>
      <c r="D2657" s="1" t="n">
        <v>11</v>
      </c>
      <c r="E2657" s="1" t="n">
        <v>30</v>
      </c>
      <c r="F2657" s="1" t="n">
        <v>1</v>
      </c>
      <c r="G2657" s="2" t="n">
        <f aca="false">COUNTIF($A2657:$F2657,A2657)</f>
        <v>1</v>
      </c>
      <c r="H2657" s="2" t="n">
        <f aca="false">COUNTIF($A2657:$F2657,B2657)</f>
        <v>2</v>
      </c>
      <c r="I2657" s="2" t="n">
        <f aca="false">COUNTIF($A2657:$F2657,C2657)</f>
        <v>1</v>
      </c>
      <c r="J2657" s="2" t="n">
        <f aca="false">COUNTIF($A2657:$F2657,D2657)</f>
        <v>1</v>
      </c>
      <c r="K2657" s="2" t="n">
        <f aca="false">COUNTIF($A2657:$F2657,E2657)</f>
        <v>1</v>
      </c>
      <c r="L2657" s="2" t="n">
        <f aca="false">COUNTIF($A2657:$F2657,F2657)</f>
        <v>2</v>
      </c>
      <c r="M2657" s="11" t="n">
        <f aca="false">AND(COUNTIF(G2657:L2657,2)=2,COUNTIF(G2657:L2657,1)=4)</f>
        <v>1</v>
      </c>
      <c r="N2657" s="4" t="str">
        <f aca="false">IF(G2657=2,A2657,"")</f>
        <v/>
      </c>
      <c r="O2657" s="4" t="n">
        <f aca="false">IF(H2657=2,B2657,"")</f>
        <v>1</v>
      </c>
      <c r="P2657" s="4" t="str">
        <f aca="false">IF(I2657=2,C2657,"")</f>
        <v/>
      </c>
      <c r="Q2657" s="4" t="str">
        <f aca="false">IF(J2657=2,D2657,"")</f>
        <v/>
      </c>
      <c r="R2657" s="4" t="str">
        <f aca="false">IF(K2657=2,E2657,"")</f>
        <v/>
      </c>
      <c r="S2657" s="4" t="n">
        <f aca="false">IF(L2657=2,F2657,"")</f>
        <v>1</v>
      </c>
      <c r="T2657" s="5" t="n">
        <f aca="false">IF(G2657=1,A2657,"")</f>
        <v>90</v>
      </c>
      <c r="U2657" s="5" t="str">
        <f aca="false">IF(H2657=1,B2657,"")</f>
        <v/>
      </c>
      <c r="V2657" s="5" t="n">
        <f aca="false">IF(I2657=1,C2657,"")</f>
        <v>20</v>
      </c>
      <c r="W2657" s="5" t="n">
        <f aca="false">IF(J2657=1,D2657,"")</f>
        <v>11</v>
      </c>
      <c r="X2657" s="5" t="n">
        <f aca="false">IF(K2657=1,E2657,"")</f>
        <v>30</v>
      </c>
      <c r="Y2657" s="5" t="str">
        <f aca="false">IF(L2657=1,F2657,"")</f>
        <v/>
      </c>
      <c r="Z2657" s="8" t="n">
        <f aca="false">AVERAGE(T2657:Y2657)&lt;=SUM(N2657:S2657)</f>
        <v>0</v>
      </c>
      <c r="AA2657" s="10" t="b">
        <f aca="false">AND(Z2657,M2657)</f>
        <v>0</v>
      </c>
    </row>
    <row r="2658" customFormat="false" ht="13.8" hidden="true" customHeight="false" outlineLevel="0" collapsed="false">
      <c r="A2658" s="1" t="n">
        <v>86</v>
      </c>
      <c r="B2658" s="1" t="n">
        <v>57</v>
      </c>
      <c r="C2658" s="1" t="n">
        <v>70</v>
      </c>
      <c r="D2658" s="1" t="n">
        <v>18</v>
      </c>
      <c r="E2658" s="1" t="n">
        <v>172</v>
      </c>
      <c r="F2658" s="1" t="n">
        <v>171</v>
      </c>
      <c r="G2658" s="2" t="n">
        <f aca="false">COUNTIF($A2658:$F2658,A2658)</f>
        <v>1</v>
      </c>
      <c r="H2658" s="2" t="n">
        <f aca="false">COUNTIF($A2658:$F2658,B2658)</f>
        <v>1</v>
      </c>
      <c r="I2658" s="2" t="n">
        <f aca="false">COUNTIF($A2658:$F2658,C2658)</f>
        <v>1</v>
      </c>
      <c r="J2658" s="2" t="n">
        <f aca="false">COUNTIF($A2658:$F2658,D2658)</f>
        <v>1</v>
      </c>
      <c r="K2658" s="2" t="n">
        <f aca="false">COUNTIF($A2658:$F2658,E2658)</f>
        <v>1</v>
      </c>
      <c r="L2658" s="2" t="n">
        <f aca="false">COUNTIF($A2658:$F2658,F2658)</f>
        <v>1</v>
      </c>
      <c r="M2658" s="11" t="n">
        <f aca="false">AND(COUNTIF(G2658:L2658,2)=2,COUNTIF(G2658:L2658,1)=4)</f>
        <v>0</v>
      </c>
      <c r="N2658" s="4" t="str">
        <f aca="false">IF(G2658=2,A2658,"")</f>
        <v/>
      </c>
      <c r="O2658" s="4" t="str">
        <f aca="false">IF(H2658=2,B2658,"")</f>
        <v/>
      </c>
      <c r="P2658" s="4" t="str">
        <f aca="false">IF(I2658=2,C2658,"")</f>
        <v/>
      </c>
      <c r="Q2658" s="4" t="str">
        <f aca="false">IF(J2658=2,D2658,"")</f>
        <v/>
      </c>
      <c r="R2658" s="4" t="str">
        <f aca="false">IF(K2658=2,E2658,"")</f>
        <v/>
      </c>
      <c r="S2658" s="4" t="str">
        <f aca="false">IF(L2658=2,F2658,"")</f>
        <v/>
      </c>
      <c r="T2658" s="5" t="n">
        <f aca="false">IF(G2658=1,A2658,"")</f>
        <v>86</v>
      </c>
      <c r="U2658" s="5" t="n">
        <f aca="false">IF(H2658=1,B2658,"")</f>
        <v>57</v>
      </c>
      <c r="V2658" s="5" t="n">
        <f aca="false">IF(I2658=1,C2658,"")</f>
        <v>70</v>
      </c>
      <c r="W2658" s="5" t="n">
        <f aca="false">IF(J2658=1,D2658,"")</f>
        <v>18</v>
      </c>
      <c r="X2658" s="5" t="n">
        <f aca="false">IF(K2658=1,E2658,"")</f>
        <v>172</v>
      </c>
      <c r="Y2658" s="5" t="n">
        <f aca="false">IF(L2658=1,F2658,"")</f>
        <v>171</v>
      </c>
      <c r="Z2658" s="8" t="n">
        <f aca="false">AVERAGE(T2658:Y2658)&lt;=SUM(N2658:S2658)</f>
        <v>0</v>
      </c>
      <c r="AA2658" s="12" t="n">
        <f aca="false">AND(Z2658,M2658)</f>
        <v>0</v>
      </c>
    </row>
    <row r="2659" customFormat="false" ht="13.8" hidden="false" customHeight="false" outlineLevel="0" collapsed="false">
      <c r="A2659" s="1" t="n">
        <v>96</v>
      </c>
      <c r="B2659" s="1" t="n">
        <v>88</v>
      </c>
      <c r="C2659" s="1" t="n">
        <v>78</v>
      </c>
      <c r="D2659" s="1" t="n">
        <v>45</v>
      </c>
      <c r="E2659" s="1" t="n">
        <v>96</v>
      </c>
      <c r="F2659" s="1" t="n">
        <v>264</v>
      </c>
      <c r="G2659" s="2" t="n">
        <f aca="false">COUNTIF($A2659:$F2659,A2659)</f>
        <v>2</v>
      </c>
      <c r="H2659" s="2" t="n">
        <f aca="false">COUNTIF($A2659:$F2659,B2659)</f>
        <v>1</v>
      </c>
      <c r="I2659" s="2" t="n">
        <f aca="false">COUNTIF($A2659:$F2659,C2659)</f>
        <v>1</v>
      </c>
      <c r="J2659" s="2" t="n">
        <f aca="false">COUNTIF($A2659:$F2659,D2659)</f>
        <v>1</v>
      </c>
      <c r="K2659" s="2" t="n">
        <f aca="false">COUNTIF($A2659:$F2659,E2659)</f>
        <v>2</v>
      </c>
      <c r="L2659" s="2" t="n">
        <f aca="false">COUNTIF($A2659:$F2659,F2659)</f>
        <v>1</v>
      </c>
      <c r="M2659" s="11" t="n">
        <f aca="false">AND(COUNTIF(G2659:L2659,2)=2,COUNTIF(G2659:L2659,1)=4)</f>
        <v>1</v>
      </c>
      <c r="N2659" s="4" t="n">
        <f aca="false">IF(G2659=2,A2659,"")</f>
        <v>96</v>
      </c>
      <c r="O2659" s="4" t="str">
        <f aca="false">IF(H2659=2,B2659,"")</f>
        <v/>
      </c>
      <c r="P2659" s="4" t="str">
        <f aca="false">IF(I2659=2,C2659,"")</f>
        <v/>
      </c>
      <c r="Q2659" s="4" t="str">
        <f aca="false">IF(J2659=2,D2659,"")</f>
        <v/>
      </c>
      <c r="R2659" s="4" t="n">
        <f aca="false">IF(K2659=2,E2659,"")</f>
        <v>96</v>
      </c>
      <c r="S2659" s="4" t="str">
        <f aca="false">IF(L2659=2,F2659,"")</f>
        <v/>
      </c>
      <c r="T2659" s="5" t="str">
        <f aca="false">IF(G2659=1,A2659,"")</f>
        <v/>
      </c>
      <c r="U2659" s="5" t="n">
        <f aca="false">IF(H2659=1,B2659,"")</f>
        <v>88</v>
      </c>
      <c r="V2659" s="5" t="n">
        <f aca="false">IF(I2659=1,C2659,"")</f>
        <v>78</v>
      </c>
      <c r="W2659" s="5" t="n">
        <f aca="false">IF(J2659=1,D2659,"")</f>
        <v>45</v>
      </c>
      <c r="X2659" s="5" t="str">
        <f aca="false">IF(K2659=1,E2659,"")</f>
        <v/>
      </c>
      <c r="Y2659" s="5" t="n">
        <f aca="false">IF(L2659=1,F2659,"")</f>
        <v>264</v>
      </c>
      <c r="Z2659" s="8" t="n">
        <f aca="false">AVERAGE(T2659:Y2659)&lt;=SUM(N2659:S2659)</f>
        <v>1</v>
      </c>
      <c r="AA2659" s="10" t="b">
        <f aca="false">AND(Z2659,M2659)</f>
        <v>1</v>
      </c>
    </row>
    <row r="2660" customFormat="false" ht="13.8" hidden="true" customHeight="false" outlineLevel="0" collapsed="false">
      <c r="A2660" s="1" t="n">
        <v>2</v>
      </c>
      <c r="B2660" s="1" t="n">
        <v>98</v>
      </c>
      <c r="C2660" s="1" t="n">
        <v>19</v>
      </c>
      <c r="D2660" s="1" t="n">
        <v>7</v>
      </c>
      <c r="E2660" s="1" t="n">
        <v>2</v>
      </c>
      <c r="F2660" s="1" t="n">
        <v>98</v>
      </c>
      <c r="G2660" s="2" t="n">
        <f aca="false">COUNTIF($A2660:$F2660,A2660)</f>
        <v>2</v>
      </c>
      <c r="H2660" s="2" t="n">
        <f aca="false">COUNTIF($A2660:$F2660,B2660)</f>
        <v>2</v>
      </c>
      <c r="I2660" s="2" t="n">
        <f aca="false">COUNTIF($A2660:$F2660,C2660)</f>
        <v>1</v>
      </c>
      <c r="J2660" s="2" t="n">
        <f aca="false">COUNTIF($A2660:$F2660,D2660)</f>
        <v>1</v>
      </c>
      <c r="K2660" s="2" t="n">
        <f aca="false">COUNTIF($A2660:$F2660,E2660)</f>
        <v>2</v>
      </c>
      <c r="L2660" s="2" t="n">
        <f aca="false">COUNTIF($A2660:$F2660,F2660)</f>
        <v>2</v>
      </c>
      <c r="M2660" s="11" t="n">
        <f aca="false">AND(COUNTIF(G2660:L2660,2)=2,COUNTIF(G2660:L2660,1)=4)</f>
        <v>0</v>
      </c>
      <c r="N2660" s="4" t="n">
        <f aca="false">IF(G2660=2,A2660,"")</f>
        <v>2</v>
      </c>
      <c r="O2660" s="4" t="n">
        <f aca="false">IF(H2660=2,B2660,"")</f>
        <v>98</v>
      </c>
      <c r="P2660" s="4" t="str">
        <f aca="false">IF(I2660=2,C2660,"")</f>
        <v/>
      </c>
      <c r="Q2660" s="4" t="str">
        <f aca="false">IF(J2660=2,D2660,"")</f>
        <v/>
      </c>
      <c r="R2660" s="4" t="n">
        <f aca="false">IF(K2660=2,E2660,"")</f>
        <v>2</v>
      </c>
      <c r="S2660" s="4" t="n">
        <f aca="false">IF(L2660=2,F2660,"")</f>
        <v>98</v>
      </c>
      <c r="T2660" s="5" t="str">
        <f aca="false">IF(G2660=1,A2660,"")</f>
        <v/>
      </c>
      <c r="U2660" s="5" t="str">
        <f aca="false">IF(H2660=1,B2660,"")</f>
        <v/>
      </c>
      <c r="V2660" s="5" t="n">
        <f aca="false">IF(I2660=1,C2660,"")</f>
        <v>19</v>
      </c>
      <c r="W2660" s="5" t="n">
        <f aca="false">IF(J2660=1,D2660,"")</f>
        <v>7</v>
      </c>
      <c r="X2660" s="5" t="str">
        <f aca="false">IF(K2660=1,E2660,"")</f>
        <v/>
      </c>
      <c r="Y2660" s="5" t="str">
        <f aca="false">IF(L2660=1,F2660,"")</f>
        <v/>
      </c>
      <c r="Z2660" s="8" t="n">
        <f aca="false">AVERAGE(T2660:Y2660)&lt;=SUM(N2660:S2660)</f>
        <v>1</v>
      </c>
      <c r="AA2660" s="12" t="n">
        <f aca="false">AND(Z2660,M2660)</f>
        <v>0</v>
      </c>
    </row>
    <row r="2661" customFormat="false" ht="13.8" hidden="true" customHeight="false" outlineLevel="0" collapsed="false">
      <c r="A2661" s="1" t="n">
        <v>98</v>
      </c>
      <c r="B2661" s="1" t="n">
        <v>28</v>
      </c>
      <c r="C2661" s="1" t="n">
        <v>75</v>
      </c>
      <c r="D2661" s="1" t="n">
        <v>28</v>
      </c>
      <c r="E2661" s="1" t="n">
        <v>49</v>
      </c>
      <c r="F2661" s="1" t="n">
        <v>56</v>
      </c>
      <c r="G2661" s="2" t="n">
        <f aca="false">COUNTIF($A2661:$F2661,A2661)</f>
        <v>1</v>
      </c>
      <c r="H2661" s="2" t="n">
        <f aca="false">COUNTIF($A2661:$F2661,B2661)</f>
        <v>2</v>
      </c>
      <c r="I2661" s="2" t="n">
        <f aca="false">COUNTIF($A2661:$F2661,C2661)</f>
        <v>1</v>
      </c>
      <c r="J2661" s="2" t="n">
        <f aca="false">COUNTIF($A2661:$F2661,D2661)</f>
        <v>2</v>
      </c>
      <c r="K2661" s="2" t="n">
        <f aca="false">COUNTIF($A2661:$F2661,E2661)</f>
        <v>1</v>
      </c>
      <c r="L2661" s="2" t="n">
        <f aca="false">COUNTIF($A2661:$F2661,F2661)</f>
        <v>1</v>
      </c>
      <c r="M2661" s="11" t="n">
        <f aca="false">AND(COUNTIF(G2661:L2661,2)=2,COUNTIF(G2661:L2661,1)=4)</f>
        <v>1</v>
      </c>
      <c r="N2661" s="4" t="str">
        <f aca="false">IF(G2661=2,A2661,"")</f>
        <v/>
      </c>
      <c r="O2661" s="4" t="n">
        <f aca="false">IF(H2661=2,B2661,"")</f>
        <v>28</v>
      </c>
      <c r="P2661" s="4" t="str">
        <f aca="false">IF(I2661=2,C2661,"")</f>
        <v/>
      </c>
      <c r="Q2661" s="4" t="n">
        <f aca="false">IF(J2661=2,D2661,"")</f>
        <v>28</v>
      </c>
      <c r="R2661" s="4" t="str">
        <f aca="false">IF(K2661=2,E2661,"")</f>
        <v/>
      </c>
      <c r="S2661" s="4" t="str">
        <f aca="false">IF(L2661=2,F2661,"")</f>
        <v/>
      </c>
      <c r="T2661" s="5" t="n">
        <f aca="false">IF(G2661=1,A2661,"")</f>
        <v>98</v>
      </c>
      <c r="U2661" s="5" t="str">
        <f aca="false">IF(H2661=1,B2661,"")</f>
        <v/>
      </c>
      <c r="V2661" s="5" t="n">
        <f aca="false">IF(I2661=1,C2661,"")</f>
        <v>75</v>
      </c>
      <c r="W2661" s="5" t="str">
        <f aca="false">IF(J2661=1,D2661,"")</f>
        <v/>
      </c>
      <c r="X2661" s="5" t="n">
        <f aca="false">IF(K2661=1,E2661,"")</f>
        <v>49</v>
      </c>
      <c r="Y2661" s="5" t="n">
        <f aca="false">IF(L2661=1,F2661,"")</f>
        <v>56</v>
      </c>
      <c r="Z2661" s="8" t="n">
        <f aca="false">AVERAGE(T2661:Y2661)&lt;=SUM(N2661:S2661)</f>
        <v>0</v>
      </c>
      <c r="AA2661" s="10" t="b">
        <f aca="false">AND(Z2661,M2661)</f>
        <v>0</v>
      </c>
    </row>
    <row r="2662" customFormat="false" ht="13.8" hidden="true" customHeight="false" outlineLevel="0" collapsed="false">
      <c r="A2662" s="1" t="n">
        <v>95</v>
      </c>
      <c r="B2662" s="1" t="n">
        <v>66</v>
      </c>
      <c r="C2662" s="1" t="n">
        <v>5</v>
      </c>
      <c r="D2662" s="1" t="n">
        <v>16</v>
      </c>
      <c r="E2662" s="1" t="n">
        <v>47</v>
      </c>
      <c r="F2662" s="1" t="n">
        <v>198</v>
      </c>
      <c r="G2662" s="2" t="n">
        <f aca="false">COUNTIF($A2662:$F2662,A2662)</f>
        <v>1</v>
      </c>
      <c r="H2662" s="2" t="n">
        <f aca="false">COUNTIF($A2662:$F2662,B2662)</f>
        <v>1</v>
      </c>
      <c r="I2662" s="2" t="n">
        <f aca="false">COUNTIF($A2662:$F2662,C2662)</f>
        <v>1</v>
      </c>
      <c r="J2662" s="2" t="n">
        <f aca="false">COUNTIF($A2662:$F2662,D2662)</f>
        <v>1</v>
      </c>
      <c r="K2662" s="2" t="n">
        <f aca="false">COUNTIF($A2662:$F2662,E2662)</f>
        <v>1</v>
      </c>
      <c r="L2662" s="2" t="n">
        <f aca="false">COUNTIF($A2662:$F2662,F2662)</f>
        <v>1</v>
      </c>
      <c r="M2662" s="11" t="n">
        <f aca="false">AND(COUNTIF(G2662:L2662,2)=2,COUNTIF(G2662:L2662,1)=4)</f>
        <v>0</v>
      </c>
      <c r="N2662" s="4" t="str">
        <f aca="false">IF(G2662=2,A2662,"")</f>
        <v/>
      </c>
      <c r="O2662" s="4" t="str">
        <f aca="false">IF(H2662=2,B2662,"")</f>
        <v/>
      </c>
      <c r="P2662" s="4" t="str">
        <f aca="false">IF(I2662=2,C2662,"")</f>
        <v/>
      </c>
      <c r="Q2662" s="4" t="str">
        <f aca="false">IF(J2662=2,D2662,"")</f>
        <v/>
      </c>
      <c r="R2662" s="4" t="str">
        <f aca="false">IF(K2662=2,E2662,"")</f>
        <v/>
      </c>
      <c r="S2662" s="4" t="str">
        <f aca="false">IF(L2662=2,F2662,"")</f>
        <v/>
      </c>
      <c r="T2662" s="5" t="n">
        <f aca="false">IF(G2662=1,A2662,"")</f>
        <v>95</v>
      </c>
      <c r="U2662" s="5" t="n">
        <f aca="false">IF(H2662=1,B2662,"")</f>
        <v>66</v>
      </c>
      <c r="V2662" s="5" t="n">
        <f aca="false">IF(I2662=1,C2662,"")</f>
        <v>5</v>
      </c>
      <c r="W2662" s="5" t="n">
        <f aca="false">IF(J2662=1,D2662,"")</f>
        <v>16</v>
      </c>
      <c r="X2662" s="5" t="n">
        <f aca="false">IF(K2662=1,E2662,"")</f>
        <v>47</v>
      </c>
      <c r="Y2662" s="5" t="n">
        <f aca="false">IF(L2662=1,F2662,"")</f>
        <v>198</v>
      </c>
      <c r="Z2662" s="8" t="n">
        <f aca="false">AVERAGE(T2662:Y2662)&lt;=SUM(N2662:S2662)</f>
        <v>0</v>
      </c>
      <c r="AA2662" s="12" t="n">
        <f aca="false">AND(Z2662,M2662)</f>
        <v>0</v>
      </c>
    </row>
    <row r="2663" customFormat="false" ht="13.8" hidden="true" customHeight="false" outlineLevel="0" collapsed="false">
      <c r="A2663" s="1" t="n">
        <v>21</v>
      </c>
      <c r="B2663" s="1" t="n">
        <v>14</v>
      </c>
      <c r="C2663" s="1" t="n">
        <v>89</v>
      </c>
      <c r="D2663" s="1" t="n">
        <v>40</v>
      </c>
      <c r="E2663" s="1" t="n">
        <v>10</v>
      </c>
      <c r="F2663" s="1" t="n">
        <v>9</v>
      </c>
      <c r="G2663" s="2" t="n">
        <f aca="false">COUNTIF($A2663:$F2663,A2663)</f>
        <v>1</v>
      </c>
      <c r="H2663" s="2" t="n">
        <f aca="false">COUNTIF($A2663:$F2663,B2663)</f>
        <v>1</v>
      </c>
      <c r="I2663" s="2" t="n">
        <f aca="false">COUNTIF($A2663:$F2663,C2663)</f>
        <v>1</v>
      </c>
      <c r="J2663" s="2" t="n">
        <f aca="false">COUNTIF($A2663:$F2663,D2663)</f>
        <v>1</v>
      </c>
      <c r="K2663" s="2" t="n">
        <f aca="false">COUNTIF($A2663:$F2663,E2663)</f>
        <v>1</v>
      </c>
      <c r="L2663" s="2" t="n">
        <f aca="false">COUNTIF($A2663:$F2663,F2663)</f>
        <v>1</v>
      </c>
      <c r="M2663" s="11" t="n">
        <f aca="false">AND(COUNTIF(G2663:L2663,2)=2,COUNTIF(G2663:L2663,1)=4)</f>
        <v>0</v>
      </c>
      <c r="N2663" s="4" t="str">
        <f aca="false">IF(G2663=2,A2663,"")</f>
        <v/>
      </c>
      <c r="O2663" s="4" t="str">
        <f aca="false">IF(H2663=2,B2663,"")</f>
        <v/>
      </c>
      <c r="P2663" s="4" t="str">
        <f aca="false">IF(I2663=2,C2663,"")</f>
        <v/>
      </c>
      <c r="Q2663" s="4" t="str">
        <f aca="false">IF(J2663=2,D2663,"")</f>
        <v/>
      </c>
      <c r="R2663" s="4" t="str">
        <f aca="false">IF(K2663=2,E2663,"")</f>
        <v/>
      </c>
      <c r="S2663" s="4" t="str">
        <f aca="false">IF(L2663=2,F2663,"")</f>
        <v/>
      </c>
      <c r="T2663" s="5" t="n">
        <f aca="false">IF(G2663=1,A2663,"")</f>
        <v>21</v>
      </c>
      <c r="U2663" s="5" t="n">
        <f aca="false">IF(H2663=1,B2663,"")</f>
        <v>14</v>
      </c>
      <c r="V2663" s="5" t="n">
        <f aca="false">IF(I2663=1,C2663,"")</f>
        <v>89</v>
      </c>
      <c r="W2663" s="5" t="n">
        <f aca="false">IF(J2663=1,D2663,"")</f>
        <v>40</v>
      </c>
      <c r="X2663" s="5" t="n">
        <f aca="false">IF(K2663=1,E2663,"")</f>
        <v>10</v>
      </c>
      <c r="Y2663" s="5" t="n">
        <f aca="false">IF(L2663=1,F2663,"")</f>
        <v>9</v>
      </c>
      <c r="Z2663" s="8" t="n">
        <f aca="false">AVERAGE(T2663:Y2663)&lt;=SUM(N2663:S2663)</f>
        <v>0</v>
      </c>
      <c r="AA2663" s="12" t="n">
        <f aca="false">AND(Z2663,M2663)</f>
        <v>0</v>
      </c>
    </row>
    <row r="2664" customFormat="false" ht="13.8" hidden="false" customHeight="false" outlineLevel="0" collapsed="false">
      <c r="A2664" s="1" t="n">
        <v>17</v>
      </c>
      <c r="B2664" s="1" t="n">
        <v>75</v>
      </c>
      <c r="C2664" s="1" t="n">
        <v>37</v>
      </c>
      <c r="D2664" s="1" t="n">
        <v>42</v>
      </c>
      <c r="E2664" s="1" t="n">
        <v>34</v>
      </c>
      <c r="F2664" s="1" t="n">
        <v>75</v>
      </c>
      <c r="G2664" s="2" t="n">
        <f aca="false">COUNTIF($A2664:$F2664,A2664)</f>
        <v>1</v>
      </c>
      <c r="H2664" s="2" t="n">
        <f aca="false">COUNTIF($A2664:$F2664,B2664)</f>
        <v>2</v>
      </c>
      <c r="I2664" s="2" t="n">
        <f aca="false">COUNTIF($A2664:$F2664,C2664)</f>
        <v>1</v>
      </c>
      <c r="J2664" s="2" t="n">
        <f aca="false">COUNTIF($A2664:$F2664,D2664)</f>
        <v>1</v>
      </c>
      <c r="K2664" s="2" t="n">
        <f aca="false">COUNTIF($A2664:$F2664,E2664)</f>
        <v>1</v>
      </c>
      <c r="L2664" s="2" t="n">
        <f aca="false">COUNTIF($A2664:$F2664,F2664)</f>
        <v>2</v>
      </c>
      <c r="M2664" s="11" t="n">
        <f aca="false">AND(COUNTIF(G2664:L2664,2)=2,COUNTIF(G2664:L2664,1)=4)</f>
        <v>1</v>
      </c>
      <c r="N2664" s="4" t="str">
        <f aca="false">IF(G2664=2,A2664,"")</f>
        <v/>
      </c>
      <c r="O2664" s="4" t="n">
        <f aca="false">IF(H2664=2,B2664,"")</f>
        <v>75</v>
      </c>
      <c r="P2664" s="4" t="str">
        <f aca="false">IF(I2664=2,C2664,"")</f>
        <v/>
      </c>
      <c r="Q2664" s="4" t="str">
        <f aca="false">IF(J2664=2,D2664,"")</f>
        <v/>
      </c>
      <c r="R2664" s="4" t="str">
        <f aca="false">IF(K2664=2,E2664,"")</f>
        <v/>
      </c>
      <c r="S2664" s="4" t="n">
        <f aca="false">IF(L2664=2,F2664,"")</f>
        <v>75</v>
      </c>
      <c r="T2664" s="5" t="n">
        <f aca="false">IF(G2664=1,A2664,"")</f>
        <v>17</v>
      </c>
      <c r="U2664" s="5" t="str">
        <f aca="false">IF(H2664=1,B2664,"")</f>
        <v/>
      </c>
      <c r="V2664" s="5" t="n">
        <f aca="false">IF(I2664=1,C2664,"")</f>
        <v>37</v>
      </c>
      <c r="W2664" s="5" t="n">
        <f aca="false">IF(J2664=1,D2664,"")</f>
        <v>42</v>
      </c>
      <c r="X2664" s="5" t="n">
        <f aca="false">IF(K2664=1,E2664,"")</f>
        <v>34</v>
      </c>
      <c r="Y2664" s="5" t="str">
        <f aca="false">IF(L2664=1,F2664,"")</f>
        <v/>
      </c>
      <c r="Z2664" s="8" t="n">
        <f aca="false">AVERAGE(T2664:Y2664)&lt;=SUM(N2664:S2664)</f>
        <v>1</v>
      </c>
      <c r="AA2664" s="10" t="b">
        <f aca="false">AND(Z2664,M2664)</f>
        <v>1</v>
      </c>
    </row>
    <row r="2665" customFormat="false" ht="13.8" hidden="true" customHeight="false" outlineLevel="0" collapsed="false">
      <c r="A2665" s="1" t="n">
        <v>17</v>
      </c>
      <c r="B2665" s="1" t="n">
        <v>42</v>
      </c>
      <c r="C2665" s="1" t="n">
        <v>35</v>
      </c>
      <c r="D2665" s="1" t="n">
        <v>29</v>
      </c>
      <c r="E2665" s="1" t="n">
        <v>17</v>
      </c>
      <c r="F2665" s="1" t="n">
        <v>42</v>
      </c>
      <c r="G2665" s="2" t="n">
        <f aca="false">COUNTIF($A2665:$F2665,A2665)</f>
        <v>2</v>
      </c>
      <c r="H2665" s="2" t="n">
        <f aca="false">COUNTIF($A2665:$F2665,B2665)</f>
        <v>2</v>
      </c>
      <c r="I2665" s="2" t="n">
        <f aca="false">COUNTIF($A2665:$F2665,C2665)</f>
        <v>1</v>
      </c>
      <c r="J2665" s="2" t="n">
        <f aca="false">COUNTIF($A2665:$F2665,D2665)</f>
        <v>1</v>
      </c>
      <c r="K2665" s="2" t="n">
        <f aca="false">COUNTIF($A2665:$F2665,E2665)</f>
        <v>2</v>
      </c>
      <c r="L2665" s="2" t="n">
        <f aca="false">COUNTIF($A2665:$F2665,F2665)</f>
        <v>2</v>
      </c>
      <c r="M2665" s="11" t="n">
        <f aca="false">AND(COUNTIF(G2665:L2665,2)=2,COUNTIF(G2665:L2665,1)=4)</f>
        <v>0</v>
      </c>
      <c r="N2665" s="4" t="n">
        <f aca="false">IF(G2665=2,A2665,"")</f>
        <v>17</v>
      </c>
      <c r="O2665" s="4" t="n">
        <f aca="false">IF(H2665=2,B2665,"")</f>
        <v>42</v>
      </c>
      <c r="P2665" s="4" t="str">
        <f aca="false">IF(I2665=2,C2665,"")</f>
        <v/>
      </c>
      <c r="Q2665" s="4" t="str">
        <f aca="false">IF(J2665=2,D2665,"")</f>
        <v/>
      </c>
      <c r="R2665" s="4" t="n">
        <f aca="false">IF(K2665=2,E2665,"")</f>
        <v>17</v>
      </c>
      <c r="S2665" s="4" t="n">
        <f aca="false">IF(L2665=2,F2665,"")</f>
        <v>42</v>
      </c>
      <c r="T2665" s="5" t="str">
        <f aca="false">IF(G2665=1,A2665,"")</f>
        <v/>
      </c>
      <c r="U2665" s="5" t="str">
        <f aca="false">IF(H2665=1,B2665,"")</f>
        <v/>
      </c>
      <c r="V2665" s="5" t="n">
        <f aca="false">IF(I2665=1,C2665,"")</f>
        <v>35</v>
      </c>
      <c r="W2665" s="5" t="n">
        <f aca="false">IF(J2665=1,D2665,"")</f>
        <v>29</v>
      </c>
      <c r="X2665" s="5" t="str">
        <f aca="false">IF(K2665=1,E2665,"")</f>
        <v/>
      </c>
      <c r="Y2665" s="5" t="str">
        <f aca="false">IF(L2665=1,F2665,"")</f>
        <v/>
      </c>
      <c r="Z2665" s="8" t="n">
        <f aca="false">AVERAGE(T2665:Y2665)&lt;=SUM(N2665:S2665)</f>
        <v>1</v>
      </c>
      <c r="AA2665" s="12" t="n">
        <f aca="false">AND(Z2665,M2665)</f>
        <v>0</v>
      </c>
    </row>
    <row r="2666" customFormat="false" ht="13.8" hidden="true" customHeight="false" outlineLevel="0" collapsed="false">
      <c r="A2666" s="1" t="n">
        <v>70</v>
      </c>
      <c r="B2666" s="1" t="n">
        <v>59</v>
      </c>
      <c r="C2666" s="1" t="n">
        <v>73</v>
      </c>
      <c r="D2666" s="1" t="n">
        <v>8</v>
      </c>
      <c r="E2666" s="1" t="n">
        <v>35</v>
      </c>
      <c r="F2666" s="1" t="n">
        <v>39</v>
      </c>
      <c r="G2666" s="2" t="n">
        <f aca="false">COUNTIF($A2666:$F2666,A2666)</f>
        <v>1</v>
      </c>
      <c r="H2666" s="2" t="n">
        <f aca="false">COUNTIF($A2666:$F2666,B2666)</f>
        <v>1</v>
      </c>
      <c r="I2666" s="2" t="n">
        <f aca="false">COUNTIF($A2666:$F2666,C2666)</f>
        <v>1</v>
      </c>
      <c r="J2666" s="2" t="n">
        <f aca="false">COUNTIF($A2666:$F2666,D2666)</f>
        <v>1</v>
      </c>
      <c r="K2666" s="2" t="n">
        <f aca="false">COUNTIF($A2666:$F2666,E2666)</f>
        <v>1</v>
      </c>
      <c r="L2666" s="2" t="n">
        <f aca="false">COUNTIF($A2666:$F2666,F2666)</f>
        <v>1</v>
      </c>
      <c r="M2666" s="11" t="n">
        <f aca="false">AND(COUNTIF(G2666:L2666,2)=2,COUNTIF(G2666:L2666,1)=4)</f>
        <v>0</v>
      </c>
      <c r="N2666" s="4" t="str">
        <f aca="false">IF(G2666=2,A2666,"")</f>
        <v/>
      </c>
      <c r="O2666" s="4" t="str">
        <f aca="false">IF(H2666=2,B2666,"")</f>
        <v/>
      </c>
      <c r="P2666" s="4" t="str">
        <f aca="false">IF(I2666=2,C2666,"")</f>
        <v/>
      </c>
      <c r="Q2666" s="4" t="str">
        <f aca="false">IF(J2666=2,D2666,"")</f>
        <v/>
      </c>
      <c r="R2666" s="4" t="str">
        <f aca="false">IF(K2666=2,E2666,"")</f>
        <v/>
      </c>
      <c r="S2666" s="4" t="str">
        <f aca="false">IF(L2666=2,F2666,"")</f>
        <v/>
      </c>
      <c r="T2666" s="5" t="n">
        <f aca="false">IF(G2666=1,A2666,"")</f>
        <v>70</v>
      </c>
      <c r="U2666" s="5" t="n">
        <f aca="false">IF(H2666=1,B2666,"")</f>
        <v>59</v>
      </c>
      <c r="V2666" s="5" t="n">
        <f aca="false">IF(I2666=1,C2666,"")</f>
        <v>73</v>
      </c>
      <c r="W2666" s="5" t="n">
        <f aca="false">IF(J2666=1,D2666,"")</f>
        <v>8</v>
      </c>
      <c r="X2666" s="5" t="n">
        <f aca="false">IF(K2666=1,E2666,"")</f>
        <v>35</v>
      </c>
      <c r="Y2666" s="5" t="n">
        <f aca="false">IF(L2666=1,F2666,"")</f>
        <v>39</v>
      </c>
      <c r="Z2666" s="8" t="n">
        <f aca="false">AVERAGE(T2666:Y2666)&lt;=SUM(N2666:S2666)</f>
        <v>0</v>
      </c>
      <c r="AA2666" s="12" t="n">
        <f aca="false">AND(Z2666,M2666)</f>
        <v>0</v>
      </c>
    </row>
    <row r="2667" customFormat="false" ht="13.8" hidden="false" customHeight="false" outlineLevel="0" collapsed="false">
      <c r="A2667" s="1" t="n">
        <v>72</v>
      </c>
      <c r="B2667" s="1" t="n">
        <v>80</v>
      </c>
      <c r="C2667" s="1" t="n">
        <v>6</v>
      </c>
      <c r="D2667" s="1" t="n">
        <v>3</v>
      </c>
      <c r="E2667" s="1" t="n">
        <v>36</v>
      </c>
      <c r="F2667" s="1" t="n">
        <v>80</v>
      </c>
      <c r="G2667" s="2" t="n">
        <f aca="false">COUNTIF($A2667:$F2667,A2667)</f>
        <v>1</v>
      </c>
      <c r="H2667" s="2" t="n">
        <f aca="false">COUNTIF($A2667:$F2667,B2667)</f>
        <v>2</v>
      </c>
      <c r="I2667" s="2" t="n">
        <f aca="false">COUNTIF($A2667:$F2667,C2667)</f>
        <v>1</v>
      </c>
      <c r="J2667" s="2" t="n">
        <f aca="false">COUNTIF($A2667:$F2667,D2667)</f>
        <v>1</v>
      </c>
      <c r="K2667" s="2" t="n">
        <f aca="false">COUNTIF($A2667:$F2667,E2667)</f>
        <v>1</v>
      </c>
      <c r="L2667" s="2" t="n">
        <f aca="false">COUNTIF($A2667:$F2667,F2667)</f>
        <v>2</v>
      </c>
      <c r="M2667" s="11" t="n">
        <f aca="false">AND(COUNTIF(G2667:L2667,2)=2,COUNTIF(G2667:L2667,1)=4)</f>
        <v>1</v>
      </c>
      <c r="N2667" s="4" t="str">
        <f aca="false">IF(G2667=2,A2667,"")</f>
        <v/>
      </c>
      <c r="O2667" s="4" t="n">
        <f aca="false">IF(H2667=2,B2667,"")</f>
        <v>80</v>
      </c>
      <c r="P2667" s="4" t="str">
        <f aca="false">IF(I2667=2,C2667,"")</f>
        <v/>
      </c>
      <c r="Q2667" s="4" t="str">
        <f aca="false">IF(J2667=2,D2667,"")</f>
        <v/>
      </c>
      <c r="R2667" s="4" t="str">
        <f aca="false">IF(K2667=2,E2667,"")</f>
        <v/>
      </c>
      <c r="S2667" s="4" t="n">
        <f aca="false">IF(L2667=2,F2667,"")</f>
        <v>80</v>
      </c>
      <c r="T2667" s="5" t="n">
        <f aca="false">IF(G2667=1,A2667,"")</f>
        <v>72</v>
      </c>
      <c r="U2667" s="5" t="str">
        <f aca="false">IF(H2667=1,B2667,"")</f>
        <v/>
      </c>
      <c r="V2667" s="5" t="n">
        <f aca="false">IF(I2667=1,C2667,"")</f>
        <v>6</v>
      </c>
      <c r="W2667" s="5" t="n">
        <f aca="false">IF(J2667=1,D2667,"")</f>
        <v>3</v>
      </c>
      <c r="X2667" s="5" t="n">
        <f aca="false">IF(K2667=1,E2667,"")</f>
        <v>36</v>
      </c>
      <c r="Y2667" s="5" t="str">
        <f aca="false">IF(L2667=1,F2667,"")</f>
        <v/>
      </c>
      <c r="Z2667" s="8" t="n">
        <f aca="false">AVERAGE(T2667:Y2667)&lt;=SUM(N2667:S2667)</f>
        <v>1</v>
      </c>
      <c r="AA2667" s="10" t="b">
        <f aca="false">AND(Z2667,M2667)</f>
        <v>1</v>
      </c>
    </row>
    <row r="2668" customFormat="false" ht="13.8" hidden="true" customHeight="false" outlineLevel="0" collapsed="false">
      <c r="A2668" s="1" t="n">
        <v>77</v>
      </c>
      <c r="B2668" s="1" t="n">
        <v>93</v>
      </c>
      <c r="C2668" s="1" t="n">
        <v>52</v>
      </c>
      <c r="D2668" s="1" t="n">
        <v>37</v>
      </c>
      <c r="E2668" s="1" t="n">
        <v>154</v>
      </c>
      <c r="F2668" s="1" t="n">
        <v>46</v>
      </c>
      <c r="G2668" s="2" t="n">
        <f aca="false">COUNTIF($A2668:$F2668,A2668)</f>
        <v>1</v>
      </c>
      <c r="H2668" s="2" t="n">
        <f aca="false">COUNTIF($A2668:$F2668,B2668)</f>
        <v>1</v>
      </c>
      <c r="I2668" s="2" t="n">
        <f aca="false">COUNTIF($A2668:$F2668,C2668)</f>
        <v>1</v>
      </c>
      <c r="J2668" s="2" t="n">
        <f aca="false">COUNTIF($A2668:$F2668,D2668)</f>
        <v>1</v>
      </c>
      <c r="K2668" s="2" t="n">
        <f aca="false">COUNTIF($A2668:$F2668,E2668)</f>
        <v>1</v>
      </c>
      <c r="L2668" s="2" t="n">
        <f aca="false">COUNTIF($A2668:$F2668,F2668)</f>
        <v>1</v>
      </c>
      <c r="M2668" s="11" t="n">
        <f aca="false">AND(COUNTIF(G2668:L2668,2)=2,COUNTIF(G2668:L2668,1)=4)</f>
        <v>0</v>
      </c>
      <c r="N2668" s="4" t="str">
        <f aca="false">IF(G2668=2,A2668,"")</f>
        <v/>
      </c>
      <c r="O2668" s="4" t="str">
        <f aca="false">IF(H2668=2,B2668,"")</f>
        <v/>
      </c>
      <c r="P2668" s="4" t="str">
        <f aca="false">IF(I2668=2,C2668,"")</f>
        <v/>
      </c>
      <c r="Q2668" s="4" t="str">
        <f aca="false">IF(J2668=2,D2668,"")</f>
        <v/>
      </c>
      <c r="R2668" s="4" t="str">
        <f aca="false">IF(K2668=2,E2668,"")</f>
        <v/>
      </c>
      <c r="S2668" s="4" t="str">
        <f aca="false">IF(L2668=2,F2668,"")</f>
        <v/>
      </c>
      <c r="T2668" s="5" t="n">
        <f aca="false">IF(G2668=1,A2668,"")</f>
        <v>77</v>
      </c>
      <c r="U2668" s="5" t="n">
        <f aca="false">IF(H2668=1,B2668,"")</f>
        <v>93</v>
      </c>
      <c r="V2668" s="5" t="n">
        <f aca="false">IF(I2668=1,C2668,"")</f>
        <v>52</v>
      </c>
      <c r="W2668" s="5" t="n">
        <f aca="false">IF(J2668=1,D2668,"")</f>
        <v>37</v>
      </c>
      <c r="X2668" s="5" t="n">
        <f aca="false">IF(K2668=1,E2668,"")</f>
        <v>154</v>
      </c>
      <c r="Y2668" s="5" t="n">
        <f aca="false">IF(L2668=1,F2668,"")</f>
        <v>46</v>
      </c>
      <c r="Z2668" s="8" t="n">
        <f aca="false">AVERAGE(T2668:Y2668)&lt;=SUM(N2668:S2668)</f>
        <v>0</v>
      </c>
      <c r="AA2668" s="12" t="n">
        <f aca="false">AND(Z2668,M2668)</f>
        <v>0</v>
      </c>
    </row>
    <row r="2669" customFormat="false" ht="13.8" hidden="false" customHeight="false" outlineLevel="0" collapsed="false">
      <c r="A2669" s="1" t="n">
        <v>46</v>
      </c>
      <c r="B2669" s="1" t="n">
        <v>53</v>
      </c>
      <c r="C2669" s="1" t="n">
        <v>34</v>
      </c>
      <c r="D2669" s="1" t="n">
        <v>41</v>
      </c>
      <c r="E2669" s="1" t="n">
        <v>46</v>
      </c>
      <c r="F2669" s="1" t="n">
        <v>106</v>
      </c>
      <c r="G2669" s="2" t="n">
        <f aca="false">COUNTIF($A2669:$F2669,A2669)</f>
        <v>2</v>
      </c>
      <c r="H2669" s="2" t="n">
        <f aca="false">COUNTIF($A2669:$F2669,B2669)</f>
        <v>1</v>
      </c>
      <c r="I2669" s="2" t="n">
        <f aca="false">COUNTIF($A2669:$F2669,C2669)</f>
        <v>1</v>
      </c>
      <c r="J2669" s="2" t="n">
        <f aca="false">COUNTIF($A2669:$F2669,D2669)</f>
        <v>1</v>
      </c>
      <c r="K2669" s="2" t="n">
        <f aca="false">COUNTIF($A2669:$F2669,E2669)</f>
        <v>2</v>
      </c>
      <c r="L2669" s="2" t="n">
        <f aca="false">COUNTIF($A2669:$F2669,F2669)</f>
        <v>1</v>
      </c>
      <c r="M2669" s="11" t="n">
        <f aca="false">AND(COUNTIF(G2669:L2669,2)=2,COUNTIF(G2669:L2669,1)=4)</f>
        <v>1</v>
      </c>
      <c r="N2669" s="4" t="n">
        <f aca="false">IF(G2669=2,A2669,"")</f>
        <v>46</v>
      </c>
      <c r="O2669" s="4" t="str">
        <f aca="false">IF(H2669=2,B2669,"")</f>
        <v/>
      </c>
      <c r="P2669" s="4" t="str">
        <f aca="false">IF(I2669=2,C2669,"")</f>
        <v/>
      </c>
      <c r="Q2669" s="4" t="str">
        <f aca="false">IF(J2669=2,D2669,"")</f>
        <v/>
      </c>
      <c r="R2669" s="4" t="n">
        <f aca="false">IF(K2669=2,E2669,"")</f>
        <v>46</v>
      </c>
      <c r="S2669" s="4" t="str">
        <f aca="false">IF(L2669=2,F2669,"")</f>
        <v/>
      </c>
      <c r="T2669" s="5" t="str">
        <f aca="false">IF(G2669=1,A2669,"")</f>
        <v/>
      </c>
      <c r="U2669" s="5" t="n">
        <f aca="false">IF(H2669=1,B2669,"")</f>
        <v>53</v>
      </c>
      <c r="V2669" s="5" t="n">
        <f aca="false">IF(I2669=1,C2669,"")</f>
        <v>34</v>
      </c>
      <c r="W2669" s="5" t="n">
        <f aca="false">IF(J2669=1,D2669,"")</f>
        <v>41</v>
      </c>
      <c r="X2669" s="5" t="str">
        <f aca="false">IF(K2669=1,E2669,"")</f>
        <v/>
      </c>
      <c r="Y2669" s="5" t="n">
        <f aca="false">IF(L2669=1,F2669,"")</f>
        <v>106</v>
      </c>
      <c r="Z2669" s="8" t="n">
        <f aca="false">AVERAGE(T2669:Y2669)&lt;=SUM(N2669:S2669)</f>
        <v>1</v>
      </c>
      <c r="AA2669" s="12" t="n">
        <f aca="false">AND(Z2669,M2669)</f>
        <v>1</v>
      </c>
    </row>
    <row r="2670" customFormat="false" ht="13.8" hidden="false" customHeight="false" outlineLevel="0" collapsed="false">
      <c r="A2670" s="1" t="n">
        <v>57</v>
      </c>
      <c r="B2670" s="1" t="n">
        <v>62</v>
      </c>
      <c r="C2670" s="1" t="n">
        <v>40</v>
      </c>
      <c r="D2670" s="1" t="n">
        <v>11</v>
      </c>
      <c r="E2670" s="1" t="n">
        <v>57</v>
      </c>
      <c r="F2670" s="1" t="n">
        <v>186</v>
      </c>
      <c r="G2670" s="2" t="n">
        <f aca="false">COUNTIF($A2670:$F2670,A2670)</f>
        <v>2</v>
      </c>
      <c r="H2670" s="2" t="n">
        <f aca="false">COUNTIF($A2670:$F2670,B2670)</f>
        <v>1</v>
      </c>
      <c r="I2670" s="2" t="n">
        <f aca="false">COUNTIF($A2670:$F2670,C2670)</f>
        <v>1</v>
      </c>
      <c r="J2670" s="2" t="n">
        <f aca="false">COUNTIF($A2670:$F2670,D2670)</f>
        <v>1</v>
      </c>
      <c r="K2670" s="2" t="n">
        <f aca="false">COUNTIF($A2670:$F2670,E2670)</f>
        <v>2</v>
      </c>
      <c r="L2670" s="2" t="n">
        <f aca="false">COUNTIF($A2670:$F2670,F2670)</f>
        <v>1</v>
      </c>
      <c r="M2670" s="11" t="n">
        <f aca="false">AND(COUNTIF(G2670:L2670,2)=2,COUNTIF(G2670:L2670,1)=4)</f>
        <v>1</v>
      </c>
      <c r="N2670" s="4" t="n">
        <f aca="false">IF(G2670=2,A2670,"")</f>
        <v>57</v>
      </c>
      <c r="O2670" s="4" t="str">
        <f aca="false">IF(H2670=2,B2670,"")</f>
        <v/>
      </c>
      <c r="P2670" s="4" t="str">
        <f aca="false">IF(I2670=2,C2670,"")</f>
        <v/>
      </c>
      <c r="Q2670" s="4" t="str">
        <f aca="false">IF(J2670=2,D2670,"")</f>
        <v/>
      </c>
      <c r="R2670" s="4" t="n">
        <f aca="false">IF(K2670=2,E2670,"")</f>
        <v>57</v>
      </c>
      <c r="S2670" s="4" t="str">
        <f aca="false">IF(L2670=2,F2670,"")</f>
        <v/>
      </c>
      <c r="T2670" s="5" t="str">
        <f aca="false">IF(G2670=1,A2670,"")</f>
        <v/>
      </c>
      <c r="U2670" s="5" t="n">
        <f aca="false">IF(H2670=1,B2670,"")</f>
        <v>62</v>
      </c>
      <c r="V2670" s="5" t="n">
        <f aca="false">IF(I2670=1,C2670,"")</f>
        <v>40</v>
      </c>
      <c r="W2670" s="5" t="n">
        <f aca="false">IF(J2670=1,D2670,"")</f>
        <v>11</v>
      </c>
      <c r="X2670" s="5" t="str">
        <f aca="false">IF(K2670=1,E2670,"")</f>
        <v/>
      </c>
      <c r="Y2670" s="5" t="n">
        <f aca="false">IF(L2670=1,F2670,"")</f>
        <v>186</v>
      </c>
      <c r="Z2670" s="8" t="n">
        <f aca="false">AVERAGE(T2670:Y2670)&lt;=SUM(N2670:S2670)</f>
        <v>1</v>
      </c>
      <c r="AA2670" s="12" t="n">
        <f aca="false">AND(Z2670,M2670)</f>
        <v>1</v>
      </c>
    </row>
    <row r="2671" customFormat="false" ht="13.8" hidden="false" customHeight="false" outlineLevel="0" collapsed="false">
      <c r="A2671" s="1" t="n">
        <v>18</v>
      </c>
      <c r="B2671" s="1" t="n">
        <v>44</v>
      </c>
      <c r="C2671" s="1" t="n">
        <v>58</v>
      </c>
      <c r="D2671" s="1" t="n">
        <v>32</v>
      </c>
      <c r="E2671" s="1" t="n">
        <v>36</v>
      </c>
      <c r="F2671" s="1" t="n">
        <v>44</v>
      </c>
      <c r="G2671" s="2" t="n">
        <f aca="false">COUNTIF($A2671:$F2671,A2671)</f>
        <v>1</v>
      </c>
      <c r="H2671" s="2" t="n">
        <f aca="false">COUNTIF($A2671:$F2671,B2671)</f>
        <v>2</v>
      </c>
      <c r="I2671" s="2" t="n">
        <f aca="false">COUNTIF($A2671:$F2671,C2671)</f>
        <v>1</v>
      </c>
      <c r="J2671" s="2" t="n">
        <f aca="false">COUNTIF($A2671:$F2671,D2671)</f>
        <v>1</v>
      </c>
      <c r="K2671" s="2" t="n">
        <f aca="false">COUNTIF($A2671:$F2671,E2671)</f>
        <v>1</v>
      </c>
      <c r="L2671" s="2" t="n">
        <f aca="false">COUNTIF($A2671:$F2671,F2671)</f>
        <v>2</v>
      </c>
      <c r="M2671" s="11" t="n">
        <f aca="false">AND(COUNTIF(G2671:L2671,2)=2,COUNTIF(G2671:L2671,1)=4)</f>
        <v>1</v>
      </c>
      <c r="N2671" s="4" t="str">
        <f aca="false">IF(G2671=2,A2671,"")</f>
        <v/>
      </c>
      <c r="O2671" s="4" t="n">
        <f aca="false">IF(H2671=2,B2671,"")</f>
        <v>44</v>
      </c>
      <c r="P2671" s="4" t="str">
        <f aca="false">IF(I2671=2,C2671,"")</f>
        <v/>
      </c>
      <c r="Q2671" s="4" t="str">
        <f aca="false">IF(J2671=2,D2671,"")</f>
        <v/>
      </c>
      <c r="R2671" s="4" t="str">
        <f aca="false">IF(K2671=2,E2671,"")</f>
        <v/>
      </c>
      <c r="S2671" s="4" t="n">
        <f aca="false">IF(L2671=2,F2671,"")</f>
        <v>44</v>
      </c>
      <c r="T2671" s="5" t="n">
        <f aca="false">IF(G2671=1,A2671,"")</f>
        <v>18</v>
      </c>
      <c r="U2671" s="5" t="str">
        <f aca="false">IF(H2671=1,B2671,"")</f>
        <v/>
      </c>
      <c r="V2671" s="5" t="n">
        <f aca="false">IF(I2671=1,C2671,"")</f>
        <v>58</v>
      </c>
      <c r="W2671" s="5" t="n">
        <f aca="false">IF(J2671=1,D2671,"")</f>
        <v>32</v>
      </c>
      <c r="X2671" s="5" t="n">
        <f aca="false">IF(K2671=1,E2671,"")</f>
        <v>36</v>
      </c>
      <c r="Y2671" s="5" t="str">
        <f aca="false">IF(L2671=1,F2671,"")</f>
        <v/>
      </c>
      <c r="Z2671" s="8" t="n">
        <f aca="false">AVERAGE(T2671:Y2671)&lt;=SUM(N2671:S2671)</f>
        <v>1</v>
      </c>
      <c r="AA2671" s="12" t="n">
        <f aca="false">AND(Z2671,M2671)</f>
        <v>1</v>
      </c>
    </row>
    <row r="2672" customFormat="false" ht="13.8" hidden="true" customHeight="false" outlineLevel="0" collapsed="false">
      <c r="A2672" s="1" t="n">
        <v>96</v>
      </c>
      <c r="B2672" s="1" t="n">
        <v>36</v>
      </c>
      <c r="C2672" s="1" t="n">
        <v>43</v>
      </c>
      <c r="D2672" s="1" t="n">
        <v>17</v>
      </c>
      <c r="E2672" s="1" t="n">
        <v>144</v>
      </c>
      <c r="F2672" s="1" t="n">
        <v>108</v>
      </c>
      <c r="G2672" s="2" t="n">
        <f aca="false">COUNTIF($A2672:$F2672,A2672)</f>
        <v>1</v>
      </c>
      <c r="H2672" s="2" t="n">
        <f aca="false">COUNTIF($A2672:$F2672,B2672)</f>
        <v>1</v>
      </c>
      <c r="I2672" s="2" t="n">
        <f aca="false">COUNTIF($A2672:$F2672,C2672)</f>
        <v>1</v>
      </c>
      <c r="J2672" s="2" t="n">
        <f aca="false">COUNTIF($A2672:$F2672,D2672)</f>
        <v>1</v>
      </c>
      <c r="K2672" s="2" t="n">
        <f aca="false">COUNTIF($A2672:$F2672,E2672)</f>
        <v>1</v>
      </c>
      <c r="L2672" s="2" t="n">
        <f aca="false">COUNTIF($A2672:$F2672,F2672)</f>
        <v>1</v>
      </c>
      <c r="M2672" s="11" t="n">
        <f aca="false">AND(COUNTIF(G2672:L2672,2)=2,COUNTIF(G2672:L2672,1)=4)</f>
        <v>0</v>
      </c>
      <c r="N2672" s="4" t="str">
        <f aca="false">IF(G2672=2,A2672,"")</f>
        <v/>
      </c>
      <c r="O2672" s="4" t="str">
        <f aca="false">IF(H2672=2,B2672,"")</f>
        <v/>
      </c>
      <c r="P2672" s="4" t="str">
        <f aca="false">IF(I2672=2,C2672,"")</f>
        <v/>
      </c>
      <c r="Q2672" s="4" t="str">
        <f aca="false">IF(J2672=2,D2672,"")</f>
        <v/>
      </c>
      <c r="R2672" s="4" t="str">
        <f aca="false">IF(K2672=2,E2672,"")</f>
        <v/>
      </c>
      <c r="S2672" s="4" t="str">
        <f aca="false">IF(L2672=2,F2672,"")</f>
        <v/>
      </c>
      <c r="T2672" s="5" t="n">
        <f aca="false">IF(G2672=1,A2672,"")</f>
        <v>96</v>
      </c>
      <c r="U2672" s="5" t="n">
        <f aca="false">IF(H2672=1,B2672,"")</f>
        <v>36</v>
      </c>
      <c r="V2672" s="5" t="n">
        <f aca="false">IF(I2672=1,C2672,"")</f>
        <v>43</v>
      </c>
      <c r="W2672" s="5" t="n">
        <f aca="false">IF(J2672=1,D2672,"")</f>
        <v>17</v>
      </c>
      <c r="X2672" s="5" t="n">
        <f aca="false">IF(K2672=1,E2672,"")</f>
        <v>144</v>
      </c>
      <c r="Y2672" s="5" t="n">
        <f aca="false">IF(L2672=1,F2672,"")</f>
        <v>108</v>
      </c>
      <c r="Z2672" s="8" t="n">
        <f aca="false">AVERAGE(T2672:Y2672)&lt;=SUM(N2672:S2672)</f>
        <v>0</v>
      </c>
      <c r="AA2672" s="12" t="n">
        <f aca="false">AND(Z2672,M2672)</f>
        <v>0</v>
      </c>
    </row>
    <row r="2673" customFormat="false" ht="13.8" hidden="false" customHeight="false" outlineLevel="0" collapsed="false">
      <c r="A2673" s="1" t="n">
        <v>13</v>
      </c>
      <c r="B2673" s="1" t="n">
        <v>78</v>
      </c>
      <c r="C2673" s="1" t="n">
        <v>92</v>
      </c>
      <c r="D2673" s="1" t="n">
        <v>34</v>
      </c>
      <c r="E2673" s="1" t="n">
        <v>8</v>
      </c>
      <c r="F2673" s="1" t="n">
        <v>78</v>
      </c>
      <c r="G2673" s="2" t="n">
        <f aca="false">COUNTIF($A2673:$F2673,A2673)</f>
        <v>1</v>
      </c>
      <c r="H2673" s="2" t="n">
        <f aca="false">COUNTIF($A2673:$F2673,B2673)</f>
        <v>2</v>
      </c>
      <c r="I2673" s="2" t="n">
        <f aca="false">COUNTIF($A2673:$F2673,C2673)</f>
        <v>1</v>
      </c>
      <c r="J2673" s="2" t="n">
        <f aca="false">COUNTIF($A2673:$F2673,D2673)</f>
        <v>1</v>
      </c>
      <c r="K2673" s="2" t="n">
        <f aca="false">COUNTIF($A2673:$F2673,E2673)</f>
        <v>1</v>
      </c>
      <c r="L2673" s="2" t="n">
        <f aca="false">COUNTIF($A2673:$F2673,F2673)</f>
        <v>2</v>
      </c>
      <c r="M2673" s="11" t="n">
        <f aca="false">AND(COUNTIF(G2673:L2673,2)=2,COUNTIF(G2673:L2673,1)=4)</f>
        <v>1</v>
      </c>
      <c r="N2673" s="4" t="str">
        <f aca="false">IF(G2673=2,A2673,"")</f>
        <v/>
      </c>
      <c r="O2673" s="4" t="n">
        <f aca="false">IF(H2673=2,B2673,"")</f>
        <v>78</v>
      </c>
      <c r="P2673" s="4" t="str">
        <f aca="false">IF(I2673=2,C2673,"")</f>
        <v/>
      </c>
      <c r="Q2673" s="4" t="str">
        <f aca="false">IF(J2673=2,D2673,"")</f>
        <v/>
      </c>
      <c r="R2673" s="4" t="str">
        <f aca="false">IF(K2673=2,E2673,"")</f>
        <v/>
      </c>
      <c r="S2673" s="4" t="n">
        <f aca="false">IF(L2673=2,F2673,"")</f>
        <v>78</v>
      </c>
      <c r="T2673" s="5" t="n">
        <f aca="false">IF(G2673=1,A2673,"")</f>
        <v>13</v>
      </c>
      <c r="U2673" s="5" t="str">
        <f aca="false">IF(H2673=1,B2673,"")</f>
        <v/>
      </c>
      <c r="V2673" s="5" t="n">
        <f aca="false">IF(I2673=1,C2673,"")</f>
        <v>92</v>
      </c>
      <c r="W2673" s="5" t="n">
        <f aca="false">IF(J2673=1,D2673,"")</f>
        <v>34</v>
      </c>
      <c r="X2673" s="5" t="n">
        <f aca="false">IF(K2673=1,E2673,"")</f>
        <v>8</v>
      </c>
      <c r="Y2673" s="5" t="str">
        <f aca="false">IF(L2673=1,F2673,"")</f>
        <v/>
      </c>
      <c r="Z2673" s="8" t="n">
        <f aca="false">AVERAGE(T2673:Y2673)&lt;=SUM(N2673:S2673)</f>
        <v>1</v>
      </c>
      <c r="AA2673" s="12" t="n">
        <f aca="false">AND(Z2673,M2673)</f>
        <v>1</v>
      </c>
    </row>
    <row r="2674" customFormat="false" ht="13.8" hidden="false" customHeight="false" outlineLevel="0" collapsed="false">
      <c r="A2674" s="1" t="n">
        <v>21</v>
      </c>
      <c r="B2674" s="1" t="n">
        <v>43</v>
      </c>
      <c r="C2674" s="1" t="n">
        <v>86</v>
      </c>
      <c r="D2674" s="1" t="n">
        <v>13</v>
      </c>
      <c r="E2674" s="1" t="n">
        <v>42</v>
      </c>
      <c r="F2674" s="1" t="n">
        <v>86</v>
      </c>
      <c r="G2674" s="2" t="n">
        <f aca="false">COUNTIF($A2674:$F2674,A2674)</f>
        <v>1</v>
      </c>
      <c r="H2674" s="2" t="n">
        <f aca="false">COUNTIF($A2674:$F2674,B2674)</f>
        <v>1</v>
      </c>
      <c r="I2674" s="2" t="n">
        <f aca="false">COUNTIF($A2674:$F2674,C2674)</f>
        <v>2</v>
      </c>
      <c r="J2674" s="2" t="n">
        <f aca="false">COUNTIF($A2674:$F2674,D2674)</f>
        <v>1</v>
      </c>
      <c r="K2674" s="2" t="n">
        <f aca="false">COUNTIF($A2674:$F2674,E2674)</f>
        <v>1</v>
      </c>
      <c r="L2674" s="2" t="n">
        <f aca="false">COUNTIF($A2674:$F2674,F2674)</f>
        <v>2</v>
      </c>
      <c r="M2674" s="11" t="n">
        <f aca="false">AND(COUNTIF(G2674:L2674,2)=2,COUNTIF(G2674:L2674,1)=4)</f>
        <v>1</v>
      </c>
      <c r="N2674" s="4" t="str">
        <f aca="false">IF(G2674=2,A2674,"")</f>
        <v/>
      </c>
      <c r="O2674" s="4" t="str">
        <f aca="false">IF(H2674=2,B2674,"")</f>
        <v/>
      </c>
      <c r="P2674" s="4" t="n">
        <f aca="false">IF(I2674=2,C2674,"")</f>
        <v>86</v>
      </c>
      <c r="Q2674" s="4" t="str">
        <f aca="false">IF(J2674=2,D2674,"")</f>
        <v/>
      </c>
      <c r="R2674" s="4" t="str">
        <f aca="false">IF(K2674=2,E2674,"")</f>
        <v/>
      </c>
      <c r="S2674" s="4" t="n">
        <f aca="false">IF(L2674=2,F2674,"")</f>
        <v>86</v>
      </c>
      <c r="T2674" s="5" t="n">
        <f aca="false">IF(G2674=1,A2674,"")</f>
        <v>21</v>
      </c>
      <c r="U2674" s="5" t="n">
        <f aca="false">IF(H2674=1,B2674,"")</f>
        <v>43</v>
      </c>
      <c r="V2674" s="5" t="str">
        <f aca="false">IF(I2674=1,C2674,"")</f>
        <v/>
      </c>
      <c r="W2674" s="5" t="n">
        <f aca="false">IF(J2674=1,D2674,"")</f>
        <v>13</v>
      </c>
      <c r="X2674" s="5" t="n">
        <f aca="false">IF(K2674=1,E2674,"")</f>
        <v>42</v>
      </c>
      <c r="Y2674" s="5" t="str">
        <f aca="false">IF(L2674=1,F2674,"")</f>
        <v/>
      </c>
      <c r="Z2674" s="8" t="n">
        <f aca="false">AVERAGE(T2674:Y2674)&lt;=SUM(N2674:S2674)</f>
        <v>1</v>
      </c>
      <c r="AA2674" s="12" t="n">
        <f aca="false">AND(Z2674,M2674)</f>
        <v>1</v>
      </c>
    </row>
    <row r="2675" customFormat="false" ht="13.8" hidden="true" customHeight="false" outlineLevel="0" collapsed="false">
      <c r="A2675" s="1" t="n">
        <v>59</v>
      </c>
      <c r="B2675" s="1" t="n">
        <v>8</v>
      </c>
      <c r="C2675" s="1" t="n">
        <v>60</v>
      </c>
      <c r="D2675" s="1" t="n">
        <v>39</v>
      </c>
      <c r="E2675" s="1" t="n">
        <v>19</v>
      </c>
      <c r="F2675" s="1" t="n">
        <v>5</v>
      </c>
      <c r="G2675" s="2" t="n">
        <f aca="false">COUNTIF($A2675:$F2675,A2675)</f>
        <v>1</v>
      </c>
      <c r="H2675" s="2" t="n">
        <f aca="false">COUNTIF($A2675:$F2675,B2675)</f>
        <v>1</v>
      </c>
      <c r="I2675" s="2" t="n">
        <f aca="false">COUNTIF($A2675:$F2675,C2675)</f>
        <v>1</v>
      </c>
      <c r="J2675" s="2" t="n">
        <f aca="false">COUNTIF($A2675:$F2675,D2675)</f>
        <v>1</v>
      </c>
      <c r="K2675" s="2" t="n">
        <f aca="false">COUNTIF($A2675:$F2675,E2675)</f>
        <v>1</v>
      </c>
      <c r="L2675" s="2" t="n">
        <f aca="false">COUNTIF($A2675:$F2675,F2675)</f>
        <v>1</v>
      </c>
      <c r="M2675" s="11" t="n">
        <f aca="false">AND(COUNTIF(G2675:L2675,2)=2,COUNTIF(G2675:L2675,1)=4)</f>
        <v>0</v>
      </c>
      <c r="N2675" s="4" t="str">
        <f aca="false">IF(G2675=2,A2675,"")</f>
        <v/>
      </c>
      <c r="O2675" s="4" t="str">
        <f aca="false">IF(H2675=2,B2675,"")</f>
        <v/>
      </c>
      <c r="P2675" s="4" t="str">
        <f aca="false">IF(I2675=2,C2675,"")</f>
        <v/>
      </c>
      <c r="Q2675" s="4" t="str">
        <f aca="false">IF(J2675=2,D2675,"")</f>
        <v/>
      </c>
      <c r="R2675" s="4" t="str">
        <f aca="false">IF(K2675=2,E2675,"")</f>
        <v/>
      </c>
      <c r="S2675" s="4" t="str">
        <f aca="false">IF(L2675=2,F2675,"")</f>
        <v/>
      </c>
      <c r="T2675" s="5" t="n">
        <f aca="false">IF(G2675=1,A2675,"")</f>
        <v>59</v>
      </c>
      <c r="U2675" s="5" t="n">
        <f aca="false">IF(H2675=1,B2675,"")</f>
        <v>8</v>
      </c>
      <c r="V2675" s="5" t="n">
        <f aca="false">IF(I2675=1,C2675,"")</f>
        <v>60</v>
      </c>
      <c r="W2675" s="5" t="n">
        <f aca="false">IF(J2675=1,D2675,"")</f>
        <v>39</v>
      </c>
      <c r="X2675" s="5" t="n">
        <f aca="false">IF(K2675=1,E2675,"")</f>
        <v>19</v>
      </c>
      <c r="Y2675" s="5" t="n">
        <f aca="false">IF(L2675=1,F2675,"")</f>
        <v>5</v>
      </c>
      <c r="Z2675" s="8" t="n">
        <f aca="false">AVERAGE(T2675:Y2675)&lt;=SUM(N2675:S2675)</f>
        <v>0</v>
      </c>
      <c r="AA2675" s="12" t="n">
        <f aca="false">AND(Z2675,M2675)</f>
        <v>0</v>
      </c>
    </row>
    <row r="2676" customFormat="false" ht="13.8" hidden="false" customHeight="false" outlineLevel="0" collapsed="false">
      <c r="A2676" s="1" t="n">
        <v>67</v>
      </c>
      <c r="B2676" s="1" t="n">
        <v>80</v>
      </c>
      <c r="C2676" s="1" t="n">
        <v>27</v>
      </c>
      <c r="D2676" s="1" t="n">
        <v>10</v>
      </c>
      <c r="E2676" s="1" t="n">
        <v>33</v>
      </c>
      <c r="F2676" s="1" t="n">
        <v>80</v>
      </c>
      <c r="G2676" s="2" t="n">
        <f aca="false">COUNTIF($A2676:$F2676,A2676)</f>
        <v>1</v>
      </c>
      <c r="H2676" s="2" t="n">
        <f aca="false">COUNTIF($A2676:$F2676,B2676)</f>
        <v>2</v>
      </c>
      <c r="I2676" s="2" t="n">
        <f aca="false">COUNTIF($A2676:$F2676,C2676)</f>
        <v>1</v>
      </c>
      <c r="J2676" s="2" t="n">
        <f aca="false">COUNTIF($A2676:$F2676,D2676)</f>
        <v>1</v>
      </c>
      <c r="K2676" s="2" t="n">
        <f aca="false">COUNTIF($A2676:$F2676,E2676)</f>
        <v>1</v>
      </c>
      <c r="L2676" s="2" t="n">
        <f aca="false">COUNTIF($A2676:$F2676,F2676)</f>
        <v>2</v>
      </c>
      <c r="M2676" s="11" t="n">
        <f aca="false">AND(COUNTIF(G2676:L2676,2)=2,COUNTIF(G2676:L2676,1)=4)</f>
        <v>1</v>
      </c>
      <c r="N2676" s="4" t="str">
        <f aca="false">IF(G2676=2,A2676,"")</f>
        <v/>
      </c>
      <c r="O2676" s="4" t="n">
        <f aca="false">IF(H2676=2,B2676,"")</f>
        <v>80</v>
      </c>
      <c r="P2676" s="4" t="str">
        <f aca="false">IF(I2676=2,C2676,"")</f>
        <v/>
      </c>
      <c r="Q2676" s="4" t="str">
        <f aca="false">IF(J2676=2,D2676,"")</f>
        <v/>
      </c>
      <c r="R2676" s="4" t="str">
        <f aca="false">IF(K2676=2,E2676,"")</f>
        <v/>
      </c>
      <c r="S2676" s="4" t="n">
        <f aca="false">IF(L2676=2,F2676,"")</f>
        <v>80</v>
      </c>
      <c r="T2676" s="5" t="n">
        <f aca="false">IF(G2676=1,A2676,"")</f>
        <v>67</v>
      </c>
      <c r="U2676" s="5" t="str">
        <f aca="false">IF(H2676=1,B2676,"")</f>
        <v/>
      </c>
      <c r="V2676" s="5" t="n">
        <f aca="false">IF(I2676=1,C2676,"")</f>
        <v>27</v>
      </c>
      <c r="W2676" s="5" t="n">
        <f aca="false">IF(J2676=1,D2676,"")</f>
        <v>10</v>
      </c>
      <c r="X2676" s="5" t="n">
        <f aca="false">IF(K2676=1,E2676,"")</f>
        <v>33</v>
      </c>
      <c r="Y2676" s="5" t="str">
        <f aca="false">IF(L2676=1,F2676,"")</f>
        <v/>
      </c>
      <c r="Z2676" s="8" t="n">
        <f aca="false">AVERAGE(T2676:Y2676)&lt;=SUM(N2676:S2676)</f>
        <v>1</v>
      </c>
      <c r="AA2676" s="12" t="n">
        <f aca="false">AND(Z2676,M2676)</f>
        <v>1</v>
      </c>
    </row>
    <row r="2677" customFormat="false" ht="13.8" hidden="true" customHeight="false" outlineLevel="0" collapsed="false">
      <c r="A2677" s="1" t="n">
        <v>1</v>
      </c>
      <c r="B2677" s="1" t="n">
        <v>6</v>
      </c>
      <c r="C2677" s="1" t="n">
        <v>91</v>
      </c>
      <c r="D2677" s="1" t="n">
        <v>26</v>
      </c>
      <c r="E2677" s="1" t="n">
        <v>3</v>
      </c>
      <c r="F2677" s="1" t="n">
        <v>6</v>
      </c>
      <c r="G2677" s="2" t="n">
        <f aca="false">COUNTIF($A2677:$F2677,A2677)</f>
        <v>1</v>
      </c>
      <c r="H2677" s="2" t="n">
        <f aca="false">COUNTIF($A2677:$F2677,B2677)</f>
        <v>2</v>
      </c>
      <c r="I2677" s="2" t="n">
        <f aca="false">COUNTIF($A2677:$F2677,C2677)</f>
        <v>1</v>
      </c>
      <c r="J2677" s="2" t="n">
        <f aca="false">COUNTIF($A2677:$F2677,D2677)</f>
        <v>1</v>
      </c>
      <c r="K2677" s="2" t="n">
        <f aca="false">COUNTIF($A2677:$F2677,E2677)</f>
        <v>1</v>
      </c>
      <c r="L2677" s="2" t="n">
        <f aca="false">COUNTIF($A2677:$F2677,F2677)</f>
        <v>2</v>
      </c>
      <c r="M2677" s="11" t="n">
        <f aca="false">AND(COUNTIF(G2677:L2677,2)=2,COUNTIF(G2677:L2677,1)=4)</f>
        <v>1</v>
      </c>
      <c r="N2677" s="4" t="str">
        <f aca="false">IF(G2677=2,A2677,"")</f>
        <v/>
      </c>
      <c r="O2677" s="4" t="n">
        <f aca="false">IF(H2677=2,B2677,"")</f>
        <v>6</v>
      </c>
      <c r="P2677" s="4" t="str">
        <f aca="false">IF(I2677=2,C2677,"")</f>
        <v/>
      </c>
      <c r="Q2677" s="4" t="str">
        <f aca="false">IF(J2677=2,D2677,"")</f>
        <v/>
      </c>
      <c r="R2677" s="4" t="str">
        <f aca="false">IF(K2677=2,E2677,"")</f>
        <v/>
      </c>
      <c r="S2677" s="4" t="n">
        <f aca="false">IF(L2677=2,F2677,"")</f>
        <v>6</v>
      </c>
      <c r="T2677" s="5" t="n">
        <f aca="false">IF(G2677=1,A2677,"")</f>
        <v>1</v>
      </c>
      <c r="U2677" s="5" t="str">
        <f aca="false">IF(H2677=1,B2677,"")</f>
        <v/>
      </c>
      <c r="V2677" s="5" t="n">
        <f aca="false">IF(I2677=1,C2677,"")</f>
        <v>91</v>
      </c>
      <c r="W2677" s="5" t="n">
        <f aca="false">IF(J2677=1,D2677,"")</f>
        <v>26</v>
      </c>
      <c r="X2677" s="5" t="n">
        <f aca="false">IF(K2677=1,E2677,"")</f>
        <v>3</v>
      </c>
      <c r="Y2677" s="5" t="str">
        <f aca="false">IF(L2677=1,F2677,"")</f>
        <v/>
      </c>
      <c r="Z2677" s="8" t="n">
        <f aca="false">AVERAGE(T2677:Y2677)&lt;=SUM(N2677:S2677)</f>
        <v>0</v>
      </c>
      <c r="AA2677" s="12" t="n">
        <f aca="false">AND(Z2677,M2677)</f>
        <v>0</v>
      </c>
    </row>
    <row r="2678" customFormat="false" ht="13.8" hidden="true" customHeight="false" outlineLevel="0" collapsed="false">
      <c r="A2678" s="1" t="n">
        <v>14</v>
      </c>
      <c r="B2678" s="1" t="n">
        <v>33</v>
      </c>
      <c r="C2678" s="1" t="n">
        <v>41</v>
      </c>
      <c r="D2678" s="1" t="n">
        <v>38</v>
      </c>
      <c r="E2678" s="1" t="n">
        <v>42</v>
      </c>
      <c r="F2678" s="1" t="n">
        <v>22</v>
      </c>
      <c r="G2678" s="2" t="n">
        <f aca="false">COUNTIF($A2678:$F2678,A2678)</f>
        <v>1</v>
      </c>
      <c r="H2678" s="2" t="n">
        <f aca="false">COUNTIF($A2678:$F2678,B2678)</f>
        <v>1</v>
      </c>
      <c r="I2678" s="2" t="n">
        <f aca="false">COUNTIF($A2678:$F2678,C2678)</f>
        <v>1</v>
      </c>
      <c r="J2678" s="2" t="n">
        <f aca="false">COUNTIF($A2678:$F2678,D2678)</f>
        <v>1</v>
      </c>
      <c r="K2678" s="2" t="n">
        <f aca="false">COUNTIF($A2678:$F2678,E2678)</f>
        <v>1</v>
      </c>
      <c r="L2678" s="2" t="n">
        <f aca="false">COUNTIF($A2678:$F2678,F2678)</f>
        <v>1</v>
      </c>
      <c r="M2678" s="11" t="n">
        <f aca="false">AND(COUNTIF(G2678:L2678,2)=2,COUNTIF(G2678:L2678,1)=4)</f>
        <v>0</v>
      </c>
      <c r="N2678" s="4" t="str">
        <f aca="false">IF(G2678=2,A2678,"")</f>
        <v/>
      </c>
      <c r="O2678" s="4" t="str">
        <f aca="false">IF(H2678=2,B2678,"")</f>
        <v/>
      </c>
      <c r="P2678" s="4" t="str">
        <f aca="false">IF(I2678=2,C2678,"")</f>
        <v/>
      </c>
      <c r="Q2678" s="4" t="str">
        <f aca="false">IF(J2678=2,D2678,"")</f>
        <v/>
      </c>
      <c r="R2678" s="4" t="str">
        <f aca="false">IF(K2678=2,E2678,"")</f>
        <v/>
      </c>
      <c r="S2678" s="4" t="str">
        <f aca="false">IF(L2678=2,F2678,"")</f>
        <v/>
      </c>
      <c r="T2678" s="5" t="n">
        <f aca="false">IF(G2678=1,A2678,"")</f>
        <v>14</v>
      </c>
      <c r="U2678" s="5" t="n">
        <f aca="false">IF(H2678=1,B2678,"")</f>
        <v>33</v>
      </c>
      <c r="V2678" s="5" t="n">
        <f aca="false">IF(I2678=1,C2678,"")</f>
        <v>41</v>
      </c>
      <c r="W2678" s="5" t="n">
        <f aca="false">IF(J2678=1,D2678,"")</f>
        <v>38</v>
      </c>
      <c r="X2678" s="5" t="n">
        <f aca="false">IF(K2678=1,E2678,"")</f>
        <v>42</v>
      </c>
      <c r="Y2678" s="5" t="n">
        <f aca="false">IF(L2678=1,F2678,"")</f>
        <v>22</v>
      </c>
      <c r="Z2678" s="8" t="n">
        <f aca="false">AVERAGE(T2678:Y2678)&lt;=SUM(N2678:S2678)</f>
        <v>0</v>
      </c>
      <c r="AA2678" s="12" t="n">
        <f aca="false">AND(Z2678,M2678)</f>
        <v>0</v>
      </c>
    </row>
    <row r="2679" customFormat="false" ht="13.8" hidden="true" customHeight="false" outlineLevel="0" collapsed="false">
      <c r="A2679" s="1" t="n">
        <v>13</v>
      </c>
      <c r="B2679" s="1" t="n">
        <v>8</v>
      </c>
      <c r="C2679" s="1" t="n">
        <v>30</v>
      </c>
      <c r="D2679" s="1" t="n">
        <v>8</v>
      </c>
      <c r="E2679" s="1" t="n">
        <v>19</v>
      </c>
      <c r="F2679" s="1" t="n">
        <v>24</v>
      </c>
      <c r="G2679" s="2" t="n">
        <f aca="false">COUNTIF($A2679:$F2679,A2679)</f>
        <v>1</v>
      </c>
      <c r="H2679" s="2" t="n">
        <f aca="false">COUNTIF($A2679:$F2679,B2679)</f>
        <v>2</v>
      </c>
      <c r="I2679" s="2" t="n">
        <f aca="false">COUNTIF($A2679:$F2679,C2679)</f>
        <v>1</v>
      </c>
      <c r="J2679" s="2" t="n">
        <f aca="false">COUNTIF($A2679:$F2679,D2679)</f>
        <v>2</v>
      </c>
      <c r="K2679" s="2" t="n">
        <f aca="false">COUNTIF($A2679:$F2679,E2679)</f>
        <v>1</v>
      </c>
      <c r="L2679" s="2" t="n">
        <f aca="false">COUNTIF($A2679:$F2679,F2679)</f>
        <v>1</v>
      </c>
      <c r="M2679" s="11" t="n">
        <f aca="false">AND(COUNTIF(G2679:L2679,2)=2,COUNTIF(G2679:L2679,1)=4)</f>
        <v>1</v>
      </c>
      <c r="N2679" s="4" t="str">
        <f aca="false">IF(G2679=2,A2679,"")</f>
        <v/>
      </c>
      <c r="O2679" s="4" t="n">
        <f aca="false">IF(H2679=2,B2679,"")</f>
        <v>8</v>
      </c>
      <c r="P2679" s="4" t="str">
        <f aca="false">IF(I2679=2,C2679,"")</f>
        <v/>
      </c>
      <c r="Q2679" s="4" t="n">
        <f aca="false">IF(J2679=2,D2679,"")</f>
        <v>8</v>
      </c>
      <c r="R2679" s="4" t="str">
        <f aca="false">IF(K2679=2,E2679,"")</f>
        <v/>
      </c>
      <c r="S2679" s="4" t="str">
        <f aca="false">IF(L2679=2,F2679,"")</f>
        <v/>
      </c>
      <c r="T2679" s="5" t="n">
        <f aca="false">IF(G2679=1,A2679,"")</f>
        <v>13</v>
      </c>
      <c r="U2679" s="5" t="str">
        <f aca="false">IF(H2679=1,B2679,"")</f>
        <v/>
      </c>
      <c r="V2679" s="5" t="n">
        <f aca="false">IF(I2679=1,C2679,"")</f>
        <v>30</v>
      </c>
      <c r="W2679" s="5" t="str">
        <f aca="false">IF(J2679=1,D2679,"")</f>
        <v/>
      </c>
      <c r="X2679" s="5" t="n">
        <f aca="false">IF(K2679=1,E2679,"")</f>
        <v>19</v>
      </c>
      <c r="Y2679" s="5" t="n">
        <f aca="false">IF(L2679=1,F2679,"")</f>
        <v>24</v>
      </c>
      <c r="Z2679" s="8" t="n">
        <f aca="false">AVERAGE(T2679:Y2679)&lt;=SUM(N2679:S2679)</f>
        <v>0</v>
      </c>
      <c r="AA2679" s="10" t="b">
        <f aca="false">AND(Z2679,M2679)</f>
        <v>0</v>
      </c>
    </row>
    <row r="2680" customFormat="false" ht="13.8" hidden="true" customHeight="false" outlineLevel="0" collapsed="false">
      <c r="A2680" s="1" t="n">
        <v>83</v>
      </c>
      <c r="B2680" s="1" t="n">
        <v>89</v>
      </c>
      <c r="C2680" s="1" t="n">
        <v>23</v>
      </c>
      <c r="D2680" s="1" t="n">
        <v>41</v>
      </c>
      <c r="E2680" s="1" t="n">
        <v>83</v>
      </c>
      <c r="F2680" s="1" t="n">
        <v>89</v>
      </c>
      <c r="G2680" s="2" t="n">
        <f aca="false">COUNTIF($A2680:$F2680,A2680)</f>
        <v>2</v>
      </c>
      <c r="H2680" s="2" t="n">
        <f aca="false">COUNTIF($A2680:$F2680,B2680)</f>
        <v>2</v>
      </c>
      <c r="I2680" s="2" t="n">
        <f aca="false">COUNTIF($A2680:$F2680,C2680)</f>
        <v>1</v>
      </c>
      <c r="J2680" s="2" t="n">
        <f aca="false">COUNTIF($A2680:$F2680,D2680)</f>
        <v>1</v>
      </c>
      <c r="K2680" s="2" t="n">
        <f aca="false">COUNTIF($A2680:$F2680,E2680)</f>
        <v>2</v>
      </c>
      <c r="L2680" s="2" t="n">
        <f aca="false">COUNTIF($A2680:$F2680,F2680)</f>
        <v>2</v>
      </c>
      <c r="M2680" s="11" t="n">
        <f aca="false">AND(COUNTIF(G2680:L2680,2)=2,COUNTIF(G2680:L2680,1)=4)</f>
        <v>0</v>
      </c>
      <c r="N2680" s="4" t="n">
        <f aca="false">IF(G2680=2,A2680,"")</f>
        <v>83</v>
      </c>
      <c r="O2680" s="4" t="n">
        <f aca="false">IF(H2680=2,B2680,"")</f>
        <v>89</v>
      </c>
      <c r="P2680" s="4" t="str">
        <f aca="false">IF(I2680=2,C2680,"")</f>
        <v/>
      </c>
      <c r="Q2680" s="4" t="str">
        <f aca="false">IF(J2680=2,D2680,"")</f>
        <v/>
      </c>
      <c r="R2680" s="4" t="n">
        <f aca="false">IF(K2680=2,E2680,"")</f>
        <v>83</v>
      </c>
      <c r="S2680" s="4" t="n">
        <f aca="false">IF(L2680=2,F2680,"")</f>
        <v>89</v>
      </c>
      <c r="T2680" s="5" t="str">
        <f aca="false">IF(G2680=1,A2680,"")</f>
        <v/>
      </c>
      <c r="U2680" s="5" t="str">
        <f aca="false">IF(H2680=1,B2680,"")</f>
        <v/>
      </c>
      <c r="V2680" s="5" t="n">
        <f aca="false">IF(I2680=1,C2680,"")</f>
        <v>23</v>
      </c>
      <c r="W2680" s="5" t="n">
        <f aca="false">IF(J2680=1,D2680,"")</f>
        <v>41</v>
      </c>
      <c r="X2680" s="5" t="str">
        <f aca="false">IF(K2680=1,E2680,"")</f>
        <v/>
      </c>
      <c r="Y2680" s="5" t="str">
        <f aca="false">IF(L2680=1,F2680,"")</f>
        <v/>
      </c>
      <c r="Z2680" s="8" t="n">
        <f aca="false">AVERAGE(T2680:Y2680)&lt;=SUM(N2680:S2680)</f>
        <v>1</v>
      </c>
      <c r="AA2680" s="12" t="n">
        <f aca="false">AND(Z2680,M2680)</f>
        <v>0</v>
      </c>
    </row>
    <row r="2681" customFormat="false" ht="13.8" hidden="true" customHeight="false" outlineLevel="0" collapsed="false">
      <c r="A2681" s="1" t="n">
        <v>56</v>
      </c>
      <c r="B2681" s="1" t="n">
        <v>59</v>
      </c>
      <c r="C2681" s="1" t="n">
        <v>68</v>
      </c>
      <c r="D2681" s="1" t="n">
        <v>21</v>
      </c>
      <c r="E2681" s="1" t="n">
        <v>56</v>
      </c>
      <c r="F2681" s="1" t="n">
        <v>59</v>
      </c>
      <c r="G2681" s="2" t="n">
        <f aca="false">COUNTIF($A2681:$F2681,A2681)</f>
        <v>2</v>
      </c>
      <c r="H2681" s="2" t="n">
        <f aca="false">COUNTIF($A2681:$F2681,B2681)</f>
        <v>2</v>
      </c>
      <c r="I2681" s="2" t="n">
        <f aca="false">COUNTIF($A2681:$F2681,C2681)</f>
        <v>1</v>
      </c>
      <c r="J2681" s="2" t="n">
        <f aca="false">COUNTIF($A2681:$F2681,D2681)</f>
        <v>1</v>
      </c>
      <c r="K2681" s="2" t="n">
        <f aca="false">COUNTIF($A2681:$F2681,E2681)</f>
        <v>2</v>
      </c>
      <c r="L2681" s="2" t="n">
        <f aca="false">COUNTIF($A2681:$F2681,F2681)</f>
        <v>2</v>
      </c>
      <c r="M2681" s="11" t="n">
        <f aca="false">AND(COUNTIF(G2681:L2681,2)=2,COUNTIF(G2681:L2681,1)=4)</f>
        <v>0</v>
      </c>
      <c r="N2681" s="4" t="n">
        <f aca="false">IF(G2681=2,A2681,"")</f>
        <v>56</v>
      </c>
      <c r="O2681" s="4" t="n">
        <f aca="false">IF(H2681=2,B2681,"")</f>
        <v>59</v>
      </c>
      <c r="P2681" s="4" t="str">
        <f aca="false">IF(I2681=2,C2681,"")</f>
        <v/>
      </c>
      <c r="Q2681" s="4" t="str">
        <f aca="false">IF(J2681=2,D2681,"")</f>
        <v/>
      </c>
      <c r="R2681" s="4" t="n">
        <f aca="false">IF(K2681=2,E2681,"")</f>
        <v>56</v>
      </c>
      <c r="S2681" s="4" t="n">
        <f aca="false">IF(L2681=2,F2681,"")</f>
        <v>59</v>
      </c>
      <c r="T2681" s="5" t="str">
        <f aca="false">IF(G2681=1,A2681,"")</f>
        <v/>
      </c>
      <c r="U2681" s="5" t="str">
        <f aca="false">IF(H2681=1,B2681,"")</f>
        <v/>
      </c>
      <c r="V2681" s="5" t="n">
        <f aca="false">IF(I2681=1,C2681,"")</f>
        <v>68</v>
      </c>
      <c r="W2681" s="5" t="n">
        <f aca="false">IF(J2681=1,D2681,"")</f>
        <v>21</v>
      </c>
      <c r="X2681" s="5" t="str">
        <f aca="false">IF(K2681=1,E2681,"")</f>
        <v/>
      </c>
      <c r="Y2681" s="5" t="str">
        <f aca="false">IF(L2681=1,F2681,"")</f>
        <v/>
      </c>
      <c r="Z2681" s="8" t="n">
        <f aca="false">AVERAGE(T2681:Y2681)&lt;=SUM(N2681:S2681)</f>
        <v>1</v>
      </c>
      <c r="AA2681" s="12" t="n">
        <f aca="false">AND(Z2681,M2681)</f>
        <v>0</v>
      </c>
    </row>
    <row r="2682" customFormat="false" ht="13.8" hidden="true" customHeight="false" outlineLevel="0" collapsed="false">
      <c r="A2682" s="1" t="n">
        <v>60</v>
      </c>
      <c r="B2682" s="1" t="n">
        <v>41</v>
      </c>
      <c r="C2682" s="1" t="n">
        <v>74</v>
      </c>
      <c r="D2682" s="1" t="n">
        <v>40</v>
      </c>
      <c r="E2682" s="1" t="n">
        <v>40</v>
      </c>
      <c r="F2682" s="1" t="n">
        <v>41</v>
      </c>
      <c r="G2682" s="2" t="n">
        <f aca="false">COUNTIF($A2682:$F2682,A2682)</f>
        <v>1</v>
      </c>
      <c r="H2682" s="2" t="n">
        <f aca="false">COUNTIF($A2682:$F2682,B2682)</f>
        <v>2</v>
      </c>
      <c r="I2682" s="2" t="n">
        <f aca="false">COUNTIF($A2682:$F2682,C2682)</f>
        <v>1</v>
      </c>
      <c r="J2682" s="2" t="n">
        <f aca="false">COUNTIF($A2682:$F2682,D2682)</f>
        <v>2</v>
      </c>
      <c r="K2682" s="2" t="n">
        <f aca="false">COUNTIF($A2682:$F2682,E2682)</f>
        <v>2</v>
      </c>
      <c r="L2682" s="2" t="n">
        <f aca="false">COUNTIF($A2682:$F2682,F2682)</f>
        <v>2</v>
      </c>
      <c r="M2682" s="11" t="n">
        <f aca="false">AND(COUNTIF(G2682:L2682,2)=2,COUNTIF(G2682:L2682,1)=4)</f>
        <v>0</v>
      </c>
      <c r="N2682" s="4" t="str">
        <f aca="false">IF(G2682=2,A2682,"")</f>
        <v/>
      </c>
      <c r="O2682" s="4" t="n">
        <f aca="false">IF(H2682=2,B2682,"")</f>
        <v>41</v>
      </c>
      <c r="P2682" s="4" t="str">
        <f aca="false">IF(I2682=2,C2682,"")</f>
        <v/>
      </c>
      <c r="Q2682" s="4" t="n">
        <f aca="false">IF(J2682=2,D2682,"")</f>
        <v>40</v>
      </c>
      <c r="R2682" s="4" t="n">
        <f aca="false">IF(K2682=2,E2682,"")</f>
        <v>40</v>
      </c>
      <c r="S2682" s="4" t="n">
        <f aca="false">IF(L2682=2,F2682,"")</f>
        <v>41</v>
      </c>
      <c r="T2682" s="5" t="n">
        <f aca="false">IF(G2682=1,A2682,"")</f>
        <v>60</v>
      </c>
      <c r="U2682" s="5" t="str">
        <f aca="false">IF(H2682=1,B2682,"")</f>
        <v/>
      </c>
      <c r="V2682" s="5" t="n">
        <f aca="false">IF(I2682=1,C2682,"")</f>
        <v>74</v>
      </c>
      <c r="W2682" s="5" t="str">
        <f aca="false">IF(J2682=1,D2682,"")</f>
        <v/>
      </c>
      <c r="X2682" s="5" t="str">
        <f aca="false">IF(K2682=1,E2682,"")</f>
        <v/>
      </c>
      <c r="Y2682" s="5" t="str">
        <f aca="false">IF(L2682=1,F2682,"")</f>
        <v/>
      </c>
      <c r="Z2682" s="8" t="n">
        <f aca="false">AVERAGE(T2682:Y2682)&lt;=SUM(N2682:S2682)</f>
        <v>1</v>
      </c>
      <c r="AA2682" s="12" t="n">
        <f aca="false">AND(Z2682,M2682)</f>
        <v>0</v>
      </c>
    </row>
    <row r="2683" customFormat="false" ht="13.8" hidden="true" customHeight="false" outlineLevel="0" collapsed="false">
      <c r="A2683" s="1" t="n">
        <v>95</v>
      </c>
      <c r="B2683" s="1" t="n">
        <v>14</v>
      </c>
      <c r="C2683" s="1" t="n">
        <v>83</v>
      </c>
      <c r="D2683" s="1" t="n">
        <v>5</v>
      </c>
      <c r="E2683" s="1" t="n">
        <v>47</v>
      </c>
      <c r="F2683" s="1" t="n">
        <v>14</v>
      </c>
      <c r="G2683" s="2" t="n">
        <f aca="false">COUNTIF($A2683:$F2683,A2683)</f>
        <v>1</v>
      </c>
      <c r="H2683" s="2" t="n">
        <f aca="false">COUNTIF($A2683:$F2683,B2683)</f>
        <v>2</v>
      </c>
      <c r="I2683" s="2" t="n">
        <f aca="false">COUNTIF($A2683:$F2683,C2683)</f>
        <v>1</v>
      </c>
      <c r="J2683" s="2" t="n">
        <f aca="false">COUNTIF($A2683:$F2683,D2683)</f>
        <v>1</v>
      </c>
      <c r="K2683" s="2" t="n">
        <f aca="false">COUNTIF($A2683:$F2683,E2683)</f>
        <v>1</v>
      </c>
      <c r="L2683" s="2" t="n">
        <f aca="false">COUNTIF($A2683:$F2683,F2683)</f>
        <v>2</v>
      </c>
      <c r="M2683" s="11" t="n">
        <f aca="false">AND(COUNTIF(G2683:L2683,2)=2,COUNTIF(G2683:L2683,1)=4)</f>
        <v>1</v>
      </c>
      <c r="N2683" s="4" t="str">
        <f aca="false">IF(G2683=2,A2683,"")</f>
        <v/>
      </c>
      <c r="O2683" s="4" t="n">
        <f aca="false">IF(H2683=2,B2683,"")</f>
        <v>14</v>
      </c>
      <c r="P2683" s="4" t="str">
        <f aca="false">IF(I2683=2,C2683,"")</f>
        <v/>
      </c>
      <c r="Q2683" s="4" t="str">
        <f aca="false">IF(J2683=2,D2683,"")</f>
        <v/>
      </c>
      <c r="R2683" s="4" t="str">
        <f aca="false">IF(K2683=2,E2683,"")</f>
        <v/>
      </c>
      <c r="S2683" s="4" t="n">
        <f aca="false">IF(L2683=2,F2683,"")</f>
        <v>14</v>
      </c>
      <c r="T2683" s="5" t="n">
        <f aca="false">IF(G2683=1,A2683,"")</f>
        <v>95</v>
      </c>
      <c r="U2683" s="5" t="str">
        <f aca="false">IF(H2683=1,B2683,"")</f>
        <v/>
      </c>
      <c r="V2683" s="5" t="n">
        <f aca="false">IF(I2683=1,C2683,"")</f>
        <v>83</v>
      </c>
      <c r="W2683" s="5" t="n">
        <f aca="false">IF(J2683=1,D2683,"")</f>
        <v>5</v>
      </c>
      <c r="X2683" s="5" t="n">
        <f aca="false">IF(K2683=1,E2683,"")</f>
        <v>47</v>
      </c>
      <c r="Y2683" s="5" t="str">
        <f aca="false">IF(L2683=1,F2683,"")</f>
        <v/>
      </c>
      <c r="Z2683" s="8" t="n">
        <f aca="false">AVERAGE(T2683:Y2683)&lt;=SUM(N2683:S2683)</f>
        <v>0</v>
      </c>
      <c r="AA2683" s="12" t="n">
        <f aca="false">AND(Z2683,M2683)</f>
        <v>0</v>
      </c>
    </row>
    <row r="2684" customFormat="false" ht="13.8" hidden="false" customHeight="false" outlineLevel="0" collapsed="false">
      <c r="A2684" s="1" t="n">
        <v>95</v>
      </c>
      <c r="B2684" s="1" t="n">
        <v>20</v>
      </c>
      <c r="C2684" s="1" t="n">
        <v>40</v>
      </c>
      <c r="D2684" s="1" t="n">
        <v>7</v>
      </c>
      <c r="E2684" s="1" t="n">
        <v>95</v>
      </c>
      <c r="F2684" s="1" t="n">
        <v>30</v>
      </c>
      <c r="G2684" s="2" t="n">
        <f aca="false">COUNTIF($A2684:$F2684,A2684)</f>
        <v>2</v>
      </c>
      <c r="H2684" s="2" t="n">
        <f aca="false">COUNTIF($A2684:$F2684,B2684)</f>
        <v>1</v>
      </c>
      <c r="I2684" s="2" t="n">
        <f aca="false">COUNTIF($A2684:$F2684,C2684)</f>
        <v>1</v>
      </c>
      <c r="J2684" s="2" t="n">
        <f aca="false">COUNTIF($A2684:$F2684,D2684)</f>
        <v>1</v>
      </c>
      <c r="K2684" s="2" t="n">
        <f aca="false">COUNTIF($A2684:$F2684,E2684)</f>
        <v>2</v>
      </c>
      <c r="L2684" s="2" t="n">
        <f aca="false">COUNTIF($A2684:$F2684,F2684)</f>
        <v>1</v>
      </c>
      <c r="M2684" s="11" t="n">
        <f aca="false">AND(COUNTIF(G2684:L2684,2)=2,COUNTIF(G2684:L2684,1)=4)</f>
        <v>1</v>
      </c>
      <c r="N2684" s="4" t="n">
        <f aca="false">IF(G2684=2,A2684,"")</f>
        <v>95</v>
      </c>
      <c r="O2684" s="4" t="str">
        <f aca="false">IF(H2684=2,B2684,"")</f>
        <v/>
      </c>
      <c r="P2684" s="4" t="str">
        <f aca="false">IF(I2684=2,C2684,"")</f>
        <v/>
      </c>
      <c r="Q2684" s="4" t="str">
        <f aca="false">IF(J2684=2,D2684,"")</f>
        <v/>
      </c>
      <c r="R2684" s="4" t="n">
        <f aca="false">IF(K2684=2,E2684,"")</f>
        <v>95</v>
      </c>
      <c r="S2684" s="4" t="str">
        <f aca="false">IF(L2684=2,F2684,"")</f>
        <v/>
      </c>
      <c r="T2684" s="5" t="str">
        <f aca="false">IF(G2684=1,A2684,"")</f>
        <v/>
      </c>
      <c r="U2684" s="5" t="n">
        <f aca="false">IF(H2684=1,B2684,"")</f>
        <v>20</v>
      </c>
      <c r="V2684" s="5" t="n">
        <f aca="false">IF(I2684=1,C2684,"")</f>
        <v>40</v>
      </c>
      <c r="W2684" s="5" t="n">
        <f aca="false">IF(J2684=1,D2684,"")</f>
        <v>7</v>
      </c>
      <c r="X2684" s="5" t="str">
        <f aca="false">IF(K2684=1,E2684,"")</f>
        <v/>
      </c>
      <c r="Y2684" s="5" t="n">
        <f aca="false">IF(L2684=1,F2684,"")</f>
        <v>30</v>
      </c>
      <c r="Z2684" s="8" t="n">
        <f aca="false">AVERAGE(T2684:Y2684)&lt;=SUM(N2684:S2684)</f>
        <v>1</v>
      </c>
      <c r="AA2684" s="12" t="n">
        <f aca="false">AND(Z2684,M2684)</f>
        <v>1</v>
      </c>
    </row>
    <row r="2685" customFormat="false" ht="13.8" hidden="true" customHeight="false" outlineLevel="0" collapsed="false">
      <c r="A2685" s="1" t="n">
        <v>100</v>
      </c>
      <c r="B2685" s="1" t="n">
        <v>98</v>
      </c>
      <c r="C2685" s="1" t="n">
        <v>81</v>
      </c>
      <c r="D2685" s="1" t="n">
        <v>44</v>
      </c>
      <c r="E2685" s="1" t="n">
        <v>300</v>
      </c>
      <c r="F2685" s="1" t="n">
        <v>65</v>
      </c>
      <c r="G2685" s="2" t="n">
        <f aca="false">COUNTIF($A2685:$F2685,A2685)</f>
        <v>1</v>
      </c>
      <c r="H2685" s="2" t="n">
        <f aca="false">COUNTIF($A2685:$F2685,B2685)</f>
        <v>1</v>
      </c>
      <c r="I2685" s="2" t="n">
        <f aca="false">COUNTIF($A2685:$F2685,C2685)</f>
        <v>1</v>
      </c>
      <c r="J2685" s="2" t="n">
        <f aca="false">COUNTIF($A2685:$F2685,D2685)</f>
        <v>1</v>
      </c>
      <c r="K2685" s="2" t="n">
        <f aca="false">COUNTIF($A2685:$F2685,E2685)</f>
        <v>1</v>
      </c>
      <c r="L2685" s="2" t="n">
        <f aca="false">COUNTIF($A2685:$F2685,F2685)</f>
        <v>1</v>
      </c>
      <c r="M2685" s="11" t="n">
        <f aca="false">AND(COUNTIF(G2685:L2685,2)=2,COUNTIF(G2685:L2685,1)=4)</f>
        <v>0</v>
      </c>
      <c r="N2685" s="4" t="str">
        <f aca="false">IF(G2685=2,A2685,"")</f>
        <v/>
      </c>
      <c r="O2685" s="4" t="str">
        <f aca="false">IF(H2685=2,B2685,"")</f>
        <v/>
      </c>
      <c r="P2685" s="4" t="str">
        <f aca="false">IF(I2685=2,C2685,"")</f>
        <v/>
      </c>
      <c r="Q2685" s="4" t="str">
        <f aca="false">IF(J2685=2,D2685,"")</f>
        <v/>
      </c>
      <c r="R2685" s="4" t="str">
        <f aca="false">IF(K2685=2,E2685,"")</f>
        <v/>
      </c>
      <c r="S2685" s="4" t="str">
        <f aca="false">IF(L2685=2,F2685,"")</f>
        <v/>
      </c>
      <c r="T2685" s="5" t="n">
        <f aca="false">IF(G2685=1,A2685,"")</f>
        <v>100</v>
      </c>
      <c r="U2685" s="5" t="n">
        <f aca="false">IF(H2685=1,B2685,"")</f>
        <v>98</v>
      </c>
      <c r="V2685" s="5" t="n">
        <f aca="false">IF(I2685=1,C2685,"")</f>
        <v>81</v>
      </c>
      <c r="W2685" s="5" t="n">
        <f aca="false">IF(J2685=1,D2685,"")</f>
        <v>44</v>
      </c>
      <c r="X2685" s="5" t="n">
        <f aca="false">IF(K2685=1,E2685,"")</f>
        <v>300</v>
      </c>
      <c r="Y2685" s="5" t="n">
        <f aca="false">IF(L2685=1,F2685,"")</f>
        <v>65</v>
      </c>
      <c r="Z2685" s="8" t="n">
        <f aca="false">AVERAGE(T2685:Y2685)&lt;=SUM(N2685:S2685)</f>
        <v>0</v>
      </c>
      <c r="AA2685" s="12" t="n">
        <f aca="false">AND(Z2685,M2685)</f>
        <v>0</v>
      </c>
    </row>
    <row r="2686" customFormat="false" ht="13.8" hidden="true" customHeight="false" outlineLevel="0" collapsed="false">
      <c r="A2686" s="1" t="n">
        <v>29</v>
      </c>
      <c r="B2686" s="1" t="n">
        <v>62</v>
      </c>
      <c r="C2686" s="1" t="n">
        <v>96</v>
      </c>
      <c r="D2686" s="1" t="n">
        <v>6</v>
      </c>
      <c r="E2686" s="1" t="n">
        <v>43</v>
      </c>
      <c r="F2686" s="1" t="n">
        <v>124</v>
      </c>
      <c r="G2686" s="2" t="n">
        <f aca="false">COUNTIF($A2686:$F2686,A2686)</f>
        <v>1</v>
      </c>
      <c r="H2686" s="2" t="n">
        <f aca="false">COUNTIF($A2686:$F2686,B2686)</f>
        <v>1</v>
      </c>
      <c r="I2686" s="2" t="n">
        <f aca="false">COUNTIF($A2686:$F2686,C2686)</f>
        <v>1</v>
      </c>
      <c r="J2686" s="2" t="n">
        <f aca="false">COUNTIF($A2686:$F2686,D2686)</f>
        <v>1</v>
      </c>
      <c r="K2686" s="2" t="n">
        <f aca="false">COUNTIF($A2686:$F2686,E2686)</f>
        <v>1</v>
      </c>
      <c r="L2686" s="2" t="n">
        <f aca="false">COUNTIF($A2686:$F2686,F2686)</f>
        <v>1</v>
      </c>
      <c r="M2686" s="11" t="n">
        <f aca="false">AND(COUNTIF(G2686:L2686,2)=2,COUNTIF(G2686:L2686,1)=4)</f>
        <v>0</v>
      </c>
      <c r="N2686" s="4" t="str">
        <f aca="false">IF(G2686=2,A2686,"")</f>
        <v/>
      </c>
      <c r="O2686" s="4" t="str">
        <f aca="false">IF(H2686=2,B2686,"")</f>
        <v/>
      </c>
      <c r="P2686" s="4" t="str">
        <f aca="false">IF(I2686=2,C2686,"")</f>
        <v/>
      </c>
      <c r="Q2686" s="4" t="str">
        <f aca="false">IF(J2686=2,D2686,"")</f>
        <v/>
      </c>
      <c r="R2686" s="4" t="str">
        <f aca="false">IF(K2686=2,E2686,"")</f>
        <v/>
      </c>
      <c r="S2686" s="4" t="str">
        <f aca="false">IF(L2686=2,F2686,"")</f>
        <v/>
      </c>
      <c r="T2686" s="5" t="n">
        <f aca="false">IF(G2686=1,A2686,"")</f>
        <v>29</v>
      </c>
      <c r="U2686" s="5" t="n">
        <f aca="false">IF(H2686=1,B2686,"")</f>
        <v>62</v>
      </c>
      <c r="V2686" s="5" t="n">
        <f aca="false">IF(I2686=1,C2686,"")</f>
        <v>96</v>
      </c>
      <c r="W2686" s="5" t="n">
        <f aca="false">IF(J2686=1,D2686,"")</f>
        <v>6</v>
      </c>
      <c r="X2686" s="5" t="n">
        <f aca="false">IF(K2686=1,E2686,"")</f>
        <v>43</v>
      </c>
      <c r="Y2686" s="5" t="n">
        <f aca="false">IF(L2686=1,F2686,"")</f>
        <v>124</v>
      </c>
      <c r="Z2686" s="8" t="n">
        <f aca="false">AVERAGE(T2686:Y2686)&lt;=SUM(N2686:S2686)</f>
        <v>0</v>
      </c>
      <c r="AA2686" s="12" t="n">
        <f aca="false">AND(Z2686,M2686)</f>
        <v>0</v>
      </c>
    </row>
    <row r="2687" customFormat="false" ht="13.8" hidden="false" customHeight="false" outlineLevel="0" collapsed="false">
      <c r="A2687" s="1" t="n">
        <v>98</v>
      </c>
      <c r="B2687" s="1" t="n">
        <v>46</v>
      </c>
      <c r="C2687" s="1" t="n">
        <v>99</v>
      </c>
      <c r="D2687" s="1" t="n">
        <v>35</v>
      </c>
      <c r="E2687" s="1" t="n">
        <v>49</v>
      </c>
      <c r="F2687" s="1" t="n">
        <v>46</v>
      </c>
      <c r="G2687" s="2" t="n">
        <f aca="false">COUNTIF($A2687:$F2687,A2687)</f>
        <v>1</v>
      </c>
      <c r="H2687" s="2" t="n">
        <f aca="false">COUNTIF($A2687:$F2687,B2687)</f>
        <v>2</v>
      </c>
      <c r="I2687" s="2" t="n">
        <f aca="false">COUNTIF($A2687:$F2687,C2687)</f>
        <v>1</v>
      </c>
      <c r="J2687" s="2" t="n">
        <f aca="false">COUNTIF($A2687:$F2687,D2687)</f>
        <v>1</v>
      </c>
      <c r="K2687" s="2" t="n">
        <f aca="false">COUNTIF($A2687:$F2687,E2687)</f>
        <v>1</v>
      </c>
      <c r="L2687" s="2" t="n">
        <f aca="false">COUNTIF($A2687:$F2687,F2687)</f>
        <v>2</v>
      </c>
      <c r="M2687" s="11" t="n">
        <f aca="false">AND(COUNTIF(G2687:L2687,2)=2,COUNTIF(G2687:L2687,1)=4)</f>
        <v>1</v>
      </c>
      <c r="N2687" s="4" t="str">
        <f aca="false">IF(G2687=2,A2687,"")</f>
        <v/>
      </c>
      <c r="O2687" s="4" t="n">
        <f aca="false">IF(H2687=2,B2687,"")</f>
        <v>46</v>
      </c>
      <c r="P2687" s="4" t="str">
        <f aca="false">IF(I2687=2,C2687,"")</f>
        <v/>
      </c>
      <c r="Q2687" s="4" t="str">
        <f aca="false">IF(J2687=2,D2687,"")</f>
        <v/>
      </c>
      <c r="R2687" s="4" t="str">
        <f aca="false">IF(K2687=2,E2687,"")</f>
        <v/>
      </c>
      <c r="S2687" s="4" t="n">
        <f aca="false">IF(L2687=2,F2687,"")</f>
        <v>46</v>
      </c>
      <c r="T2687" s="5" t="n">
        <f aca="false">IF(G2687=1,A2687,"")</f>
        <v>98</v>
      </c>
      <c r="U2687" s="5" t="str">
        <f aca="false">IF(H2687=1,B2687,"")</f>
        <v/>
      </c>
      <c r="V2687" s="5" t="n">
        <f aca="false">IF(I2687=1,C2687,"")</f>
        <v>99</v>
      </c>
      <c r="W2687" s="5" t="n">
        <f aca="false">IF(J2687=1,D2687,"")</f>
        <v>35</v>
      </c>
      <c r="X2687" s="5" t="n">
        <f aca="false">IF(K2687=1,E2687,"")</f>
        <v>49</v>
      </c>
      <c r="Y2687" s="5" t="str">
        <f aca="false">IF(L2687=1,F2687,"")</f>
        <v/>
      </c>
      <c r="Z2687" s="8" t="n">
        <f aca="false">AVERAGE(T2687:Y2687)&lt;=SUM(N2687:S2687)</f>
        <v>1</v>
      </c>
      <c r="AA2687" s="12" t="n">
        <f aca="false">AND(Z2687,M2687)</f>
        <v>1</v>
      </c>
    </row>
    <row r="2688" customFormat="false" ht="13.8" hidden="false" customHeight="false" outlineLevel="0" collapsed="false">
      <c r="A2688" s="1" t="n">
        <v>76</v>
      </c>
      <c r="B2688" s="1" t="n">
        <v>17</v>
      </c>
      <c r="C2688" s="1" t="n">
        <v>53</v>
      </c>
      <c r="D2688" s="1" t="n">
        <v>42</v>
      </c>
      <c r="E2688" s="1" t="n">
        <v>76</v>
      </c>
      <c r="F2688" s="1" t="n">
        <v>5</v>
      </c>
      <c r="G2688" s="2" t="n">
        <f aca="false">COUNTIF($A2688:$F2688,A2688)</f>
        <v>2</v>
      </c>
      <c r="H2688" s="2" t="n">
        <f aca="false">COUNTIF($A2688:$F2688,B2688)</f>
        <v>1</v>
      </c>
      <c r="I2688" s="2" t="n">
        <f aca="false">COUNTIF($A2688:$F2688,C2688)</f>
        <v>1</v>
      </c>
      <c r="J2688" s="2" t="n">
        <f aca="false">COUNTIF($A2688:$F2688,D2688)</f>
        <v>1</v>
      </c>
      <c r="K2688" s="2" t="n">
        <f aca="false">COUNTIF($A2688:$F2688,E2688)</f>
        <v>2</v>
      </c>
      <c r="L2688" s="2" t="n">
        <f aca="false">COUNTIF($A2688:$F2688,F2688)</f>
        <v>1</v>
      </c>
      <c r="M2688" s="11" t="n">
        <f aca="false">AND(COUNTIF(G2688:L2688,2)=2,COUNTIF(G2688:L2688,1)=4)</f>
        <v>1</v>
      </c>
      <c r="N2688" s="4" t="n">
        <f aca="false">IF(G2688=2,A2688,"")</f>
        <v>76</v>
      </c>
      <c r="O2688" s="4" t="str">
        <f aca="false">IF(H2688=2,B2688,"")</f>
        <v/>
      </c>
      <c r="P2688" s="4" t="str">
        <f aca="false">IF(I2688=2,C2688,"")</f>
        <v/>
      </c>
      <c r="Q2688" s="4" t="str">
        <f aca="false">IF(J2688=2,D2688,"")</f>
        <v/>
      </c>
      <c r="R2688" s="4" t="n">
        <f aca="false">IF(K2688=2,E2688,"")</f>
        <v>76</v>
      </c>
      <c r="S2688" s="4" t="str">
        <f aca="false">IF(L2688=2,F2688,"")</f>
        <v/>
      </c>
      <c r="T2688" s="5" t="str">
        <f aca="false">IF(G2688=1,A2688,"")</f>
        <v/>
      </c>
      <c r="U2688" s="5" t="n">
        <f aca="false">IF(H2688=1,B2688,"")</f>
        <v>17</v>
      </c>
      <c r="V2688" s="5" t="n">
        <f aca="false">IF(I2688=1,C2688,"")</f>
        <v>53</v>
      </c>
      <c r="W2688" s="5" t="n">
        <f aca="false">IF(J2688=1,D2688,"")</f>
        <v>42</v>
      </c>
      <c r="X2688" s="5" t="str">
        <f aca="false">IF(K2688=1,E2688,"")</f>
        <v/>
      </c>
      <c r="Y2688" s="5" t="n">
        <f aca="false">IF(L2688=1,F2688,"")</f>
        <v>5</v>
      </c>
      <c r="Z2688" s="8" t="n">
        <f aca="false">AVERAGE(T2688:Y2688)&lt;=SUM(N2688:S2688)</f>
        <v>1</v>
      </c>
      <c r="AA2688" s="12" t="n">
        <f aca="false">AND(Z2688,M2688)</f>
        <v>1</v>
      </c>
    </row>
    <row r="2689" customFormat="false" ht="13.8" hidden="true" customHeight="false" outlineLevel="0" collapsed="false">
      <c r="A2689" s="1" t="n">
        <v>86</v>
      </c>
      <c r="B2689" s="1" t="n">
        <v>21</v>
      </c>
      <c r="C2689" s="1" t="n">
        <v>40</v>
      </c>
      <c r="D2689" s="1" t="n">
        <v>14</v>
      </c>
      <c r="E2689" s="1" t="n">
        <v>57</v>
      </c>
      <c r="F2689" s="1" t="n">
        <v>7</v>
      </c>
      <c r="G2689" s="2" t="n">
        <f aca="false">COUNTIF($A2689:$F2689,A2689)</f>
        <v>1</v>
      </c>
      <c r="H2689" s="2" t="n">
        <f aca="false">COUNTIF($A2689:$F2689,B2689)</f>
        <v>1</v>
      </c>
      <c r="I2689" s="2" t="n">
        <f aca="false">COUNTIF($A2689:$F2689,C2689)</f>
        <v>1</v>
      </c>
      <c r="J2689" s="2" t="n">
        <f aca="false">COUNTIF($A2689:$F2689,D2689)</f>
        <v>1</v>
      </c>
      <c r="K2689" s="2" t="n">
        <f aca="false">COUNTIF($A2689:$F2689,E2689)</f>
        <v>1</v>
      </c>
      <c r="L2689" s="2" t="n">
        <f aca="false">COUNTIF($A2689:$F2689,F2689)</f>
        <v>1</v>
      </c>
      <c r="M2689" s="11" t="n">
        <f aca="false">AND(COUNTIF(G2689:L2689,2)=2,COUNTIF(G2689:L2689,1)=4)</f>
        <v>0</v>
      </c>
      <c r="N2689" s="4" t="str">
        <f aca="false">IF(G2689=2,A2689,"")</f>
        <v/>
      </c>
      <c r="O2689" s="4" t="str">
        <f aca="false">IF(H2689=2,B2689,"")</f>
        <v/>
      </c>
      <c r="P2689" s="4" t="str">
        <f aca="false">IF(I2689=2,C2689,"")</f>
        <v/>
      </c>
      <c r="Q2689" s="4" t="str">
        <f aca="false">IF(J2689=2,D2689,"")</f>
        <v/>
      </c>
      <c r="R2689" s="4" t="str">
        <f aca="false">IF(K2689=2,E2689,"")</f>
        <v/>
      </c>
      <c r="S2689" s="4" t="str">
        <f aca="false">IF(L2689=2,F2689,"")</f>
        <v/>
      </c>
      <c r="T2689" s="5" t="n">
        <f aca="false">IF(G2689=1,A2689,"")</f>
        <v>86</v>
      </c>
      <c r="U2689" s="5" t="n">
        <f aca="false">IF(H2689=1,B2689,"")</f>
        <v>21</v>
      </c>
      <c r="V2689" s="5" t="n">
        <f aca="false">IF(I2689=1,C2689,"")</f>
        <v>40</v>
      </c>
      <c r="W2689" s="5" t="n">
        <f aca="false">IF(J2689=1,D2689,"")</f>
        <v>14</v>
      </c>
      <c r="X2689" s="5" t="n">
        <f aca="false">IF(K2689=1,E2689,"")</f>
        <v>57</v>
      </c>
      <c r="Y2689" s="5" t="n">
        <f aca="false">IF(L2689=1,F2689,"")</f>
        <v>7</v>
      </c>
      <c r="Z2689" s="8" t="n">
        <f aca="false">AVERAGE(T2689:Y2689)&lt;=SUM(N2689:S2689)</f>
        <v>0</v>
      </c>
      <c r="AA2689" s="12" t="n">
        <f aca="false">AND(Z2689,M2689)</f>
        <v>0</v>
      </c>
    </row>
    <row r="2690" customFormat="false" ht="13.8" hidden="true" customHeight="false" outlineLevel="0" collapsed="false">
      <c r="A2690" s="1" t="n">
        <v>65</v>
      </c>
      <c r="B2690" s="1" t="n">
        <v>41</v>
      </c>
      <c r="C2690" s="1" t="n">
        <v>67</v>
      </c>
      <c r="D2690" s="1" t="n">
        <v>31</v>
      </c>
      <c r="E2690" s="1" t="n">
        <v>130</v>
      </c>
      <c r="F2690" s="1" t="n">
        <v>82</v>
      </c>
      <c r="G2690" s="2" t="n">
        <f aca="false">COUNTIF($A2690:$F2690,A2690)</f>
        <v>1</v>
      </c>
      <c r="H2690" s="2" t="n">
        <f aca="false">COUNTIF($A2690:$F2690,B2690)</f>
        <v>1</v>
      </c>
      <c r="I2690" s="2" t="n">
        <f aca="false">COUNTIF($A2690:$F2690,C2690)</f>
        <v>1</v>
      </c>
      <c r="J2690" s="2" t="n">
        <f aca="false">COUNTIF($A2690:$F2690,D2690)</f>
        <v>1</v>
      </c>
      <c r="K2690" s="2" t="n">
        <f aca="false">COUNTIF($A2690:$F2690,E2690)</f>
        <v>1</v>
      </c>
      <c r="L2690" s="2" t="n">
        <f aca="false">COUNTIF($A2690:$F2690,F2690)</f>
        <v>1</v>
      </c>
      <c r="M2690" s="11" t="n">
        <f aca="false">AND(COUNTIF(G2690:L2690,2)=2,COUNTIF(G2690:L2690,1)=4)</f>
        <v>0</v>
      </c>
      <c r="N2690" s="4" t="str">
        <f aca="false">IF(G2690=2,A2690,"")</f>
        <v/>
      </c>
      <c r="O2690" s="4" t="str">
        <f aca="false">IF(H2690=2,B2690,"")</f>
        <v/>
      </c>
      <c r="P2690" s="4" t="str">
        <f aca="false">IF(I2690=2,C2690,"")</f>
        <v/>
      </c>
      <c r="Q2690" s="4" t="str">
        <f aca="false">IF(J2690=2,D2690,"")</f>
        <v/>
      </c>
      <c r="R2690" s="4" t="str">
        <f aca="false">IF(K2690=2,E2690,"")</f>
        <v/>
      </c>
      <c r="S2690" s="4" t="str">
        <f aca="false">IF(L2690=2,F2690,"")</f>
        <v/>
      </c>
      <c r="T2690" s="5" t="n">
        <f aca="false">IF(G2690=1,A2690,"")</f>
        <v>65</v>
      </c>
      <c r="U2690" s="5" t="n">
        <f aca="false">IF(H2690=1,B2690,"")</f>
        <v>41</v>
      </c>
      <c r="V2690" s="5" t="n">
        <f aca="false">IF(I2690=1,C2690,"")</f>
        <v>67</v>
      </c>
      <c r="W2690" s="5" t="n">
        <f aca="false">IF(J2690=1,D2690,"")</f>
        <v>31</v>
      </c>
      <c r="X2690" s="5" t="n">
        <f aca="false">IF(K2690=1,E2690,"")</f>
        <v>130</v>
      </c>
      <c r="Y2690" s="5" t="n">
        <f aca="false">IF(L2690=1,F2690,"")</f>
        <v>82</v>
      </c>
      <c r="Z2690" s="8" t="n">
        <f aca="false">AVERAGE(T2690:Y2690)&lt;=SUM(N2690:S2690)</f>
        <v>0</v>
      </c>
      <c r="AA2690" s="12" t="n">
        <f aca="false">AND(Z2690,M2690)</f>
        <v>0</v>
      </c>
    </row>
    <row r="2691" customFormat="false" ht="13.8" hidden="true" customHeight="false" outlineLevel="0" collapsed="false">
      <c r="A2691" s="1" t="n">
        <v>93</v>
      </c>
      <c r="B2691" s="1" t="n">
        <v>62</v>
      </c>
      <c r="C2691" s="1" t="n">
        <v>87</v>
      </c>
      <c r="D2691" s="1" t="n">
        <v>7</v>
      </c>
      <c r="E2691" s="1" t="n">
        <v>62</v>
      </c>
      <c r="F2691" s="1" t="n">
        <v>93</v>
      </c>
      <c r="G2691" s="2" t="n">
        <f aca="false">COUNTIF($A2691:$F2691,A2691)</f>
        <v>2</v>
      </c>
      <c r="H2691" s="2" t="n">
        <f aca="false">COUNTIF($A2691:$F2691,B2691)</f>
        <v>2</v>
      </c>
      <c r="I2691" s="2" t="n">
        <f aca="false">COUNTIF($A2691:$F2691,C2691)</f>
        <v>1</v>
      </c>
      <c r="J2691" s="2" t="n">
        <f aca="false">COUNTIF($A2691:$F2691,D2691)</f>
        <v>1</v>
      </c>
      <c r="K2691" s="2" t="n">
        <f aca="false">COUNTIF($A2691:$F2691,E2691)</f>
        <v>2</v>
      </c>
      <c r="L2691" s="2" t="n">
        <f aca="false">COUNTIF($A2691:$F2691,F2691)</f>
        <v>2</v>
      </c>
      <c r="M2691" s="11" t="n">
        <f aca="false">AND(COUNTIF(G2691:L2691,2)=2,COUNTIF(G2691:L2691,1)=4)</f>
        <v>0</v>
      </c>
      <c r="N2691" s="4" t="n">
        <f aca="false">IF(G2691=2,A2691,"")</f>
        <v>93</v>
      </c>
      <c r="O2691" s="4" t="n">
        <f aca="false">IF(H2691=2,B2691,"")</f>
        <v>62</v>
      </c>
      <c r="P2691" s="4" t="str">
        <f aca="false">IF(I2691=2,C2691,"")</f>
        <v/>
      </c>
      <c r="Q2691" s="4" t="str">
        <f aca="false">IF(J2691=2,D2691,"")</f>
        <v/>
      </c>
      <c r="R2691" s="4" t="n">
        <f aca="false">IF(K2691=2,E2691,"")</f>
        <v>62</v>
      </c>
      <c r="S2691" s="4" t="n">
        <f aca="false">IF(L2691=2,F2691,"")</f>
        <v>93</v>
      </c>
      <c r="T2691" s="5" t="str">
        <f aca="false">IF(G2691=1,A2691,"")</f>
        <v/>
      </c>
      <c r="U2691" s="5" t="str">
        <f aca="false">IF(H2691=1,B2691,"")</f>
        <v/>
      </c>
      <c r="V2691" s="5" t="n">
        <f aca="false">IF(I2691=1,C2691,"")</f>
        <v>87</v>
      </c>
      <c r="W2691" s="5" t="n">
        <f aca="false">IF(J2691=1,D2691,"")</f>
        <v>7</v>
      </c>
      <c r="X2691" s="5" t="str">
        <f aca="false">IF(K2691=1,E2691,"")</f>
        <v/>
      </c>
      <c r="Y2691" s="5" t="str">
        <f aca="false">IF(L2691=1,F2691,"")</f>
        <v/>
      </c>
      <c r="Z2691" s="8" t="n">
        <f aca="false">AVERAGE(T2691:Y2691)&lt;=SUM(N2691:S2691)</f>
        <v>1</v>
      </c>
      <c r="AA2691" s="12" t="n">
        <f aca="false">AND(Z2691,M2691)</f>
        <v>0</v>
      </c>
    </row>
    <row r="2692" customFormat="false" ht="13.8" hidden="true" customHeight="false" outlineLevel="0" collapsed="false">
      <c r="A2692" s="1" t="n">
        <v>24</v>
      </c>
      <c r="B2692" s="1" t="n">
        <v>6</v>
      </c>
      <c r="C2692" s="1" t="n">
        <v>29</v>
      </c>
      <c r="D2692" s="1" t="n">
        <v>25</v>
      </c>
      <c r="E2692" s="1" t="n">
        <v>36</v>
      </c>
      <c r="F2692" s="1" t="n">
        <v>4</v>
      </c>
      <c r="G2692" s="2" t="n">
        <f aca="false">COUNTIF($A2692:$F2692,A2692)</f>
        <v>1</v>
      </c>
      <c r="H2692" s="2" t="n">
        <f aca="false">COUNTIF($A2692:$F2692,B2692)</f>
        <v>1</v>
      </c>
      <c r="I2692" s="2" t="n">
        <f aca="false">COUNTIF($A2692:$F2692,C2692)</f>
        <v>1</v>
      </c>
      <c r="J2692" s="2" t="n">
        <f aca="false">COUNTIF($A2692:$F2692,D2692)</f>
        <v>1</v>
      </c>
      <c r="K2692" s="2" t="n">
        <f aca="false">COUNTIF($A2692:$F2692,E2692)</f>
        <v>1</v>
      </c>
      <c r="L2692" s="2" t="n">
        <f aca="false">COUNTIF($A2692:$F2692,F2692)</f>
        <v>1</v>
      </c>
      <c r="M2692" s="11" t="n">
        <f aca="false">AND(COUNTIF(G2692:L2692,2)=2,COUNTIF(G2692:L2692,1)=4)</f>
        <v>0</v>
      </c>
      <c r="N2692" s="4" t="str">
        <f aca="false">IF(G2692=2,A2692,"")</f>
        <v/>
      </c>
      <c r="O2692" s="4" t="str">
        <f aca="false">IF(H2692=2,B2692,"")</f>
        <v/>
      </c>
      <c r="P2692" s="4" t="str">
        <f aca="false">IF(I2692=2,C2692,"")</f>
        <v/>
      </c>
      <c r="Q2692" s="4" t="str">
        <f aca="false">IF(J2692=2,D2692,"")</f>
        <v/>
      </c>
      <c r="R2692" s="4" t="str">
        <f aca="false">IF(K2692=2,E2692,"")</f>
        <v/>
      </c>
      <c r="S2692" s="4" t="str">
        <f aca="false">IF(L2692=2,F2692,"")</f>
        <v/>
      </c>
      <c r="T2692" s="5" t="n">
        <f aca="false">IF(G2692=1,A2692,"")</f>
        <v>24</v>
      </c>
      <c r="U2692" s="5" t="n">
        <f aca="false">IF(H2692=1,B2692,"")</f>
        <v>6</v>
      </c>
      <c r="V2692" s="5" t="n">
        <f aca="false">IF(I2692=1,C2692,"")</f>
        <v>29</v>
      </c>
      <c r="W2692" s="5" t="n">
        <f aca="false">IF(J2692=1,D2692,"")</f>
        <v>25</v>
      </c>
      <c r="X2692" s="5" t="n">
        <f aca="false">IF(K2692=1,E2692,"")</f>
        <v>36</v>
      </c>
      <c r="Y2692" s="5" t="n">
        <f aca="false">IF(L2692=1,F2692,"")</f>
        <v>4</v>
      </c>
      <c r="Z2692" s="8" t="n">
        <f aca="false">AVERAGE(T2692:Y2692)&lt;=SUM(N2692:S2692)</f>
        <v>0</v>
      </c>
      <c r="AA2692" s="12" t="n">
        <f aca="false">AND(Z2692,M2692)</f>
        <v>0</v>
      </c>
    </row>
    <row r="2693" customFormat="false" ht="13.8" hidden="true" customHeight="false" outlineLevel="0" collapsed="false">
      <c r="A2693" s="1" t="n">
        <v>11</v>
      </c>
      <c r="B2693" s="1" t="n">
        <v>93</v>
      </c>
      <c r="C2693" s="1" t="n">
        <v>38</v>
      </c>
      <c r="D2693" s="1" t="n">
        <v>15</v>
      </c>
      <c r="E2693" s="1" t="n">
        <v>22</v>
      </c>
      <c r="F2693" s="1" t="n">
        <v>46</v>
      </c>
      <c r="G2693" s="2" t="n">
        <f aca="false">COUNTIF($A2693:$F2693,A2693)</f>
        <v>1</v>
      </c>
      <c r="H2693" s="2" t="n">
        <f aca="false">COUNTIF($A2693:$F2693,B2693)</f>
        <v>1</v>
      </c>
      <c r="I2693" s="2" t="n">
        <f aca="false">COUNTIF($A2693:$F2693,C2693)</f>
        <v>1</v>
      </c>
      <c r="J2693" s="2" t="n">
        <f aca="false">COUNTIF($A2693:$F2693,D2693)</f>
        <v>1</v>
      </c>
      <c r="K2693" s="2" t="n">
        <f aca="false">COUNTIF($A2693:$F2693,E2693)</f>
        <v>1</v>
      </c>
      <c r="L2693" s="2" t="n">
        <f aca="false">COUNTIF($A2693:$F2693,F2693)</f>
        <v>1</v>
      </c>
      <c r="M2693" s="11" t="n">
        <f aca="false">AND(COUNTIF(G2693:L2693,2)=2,COUNTIF(G2693:L2693,1)=4)</f>
        <v>0</v>
      </c>
      <c r="N2693" s="4" t="str">
        <f aca="false">IF(G2693=2,A2693,"")</f>
        <v/>
      </c>
      <c r="O2693" s="4" t="str">
        <f aca="false">IF(H2693=2,B2693,"")</f>
        <v/>
      </c>
      <c r="P2693" s="4" t="str">
        <f aca="false">IF(I2693=2,C2693,"")</f>
        <v/>
      </c>
      <c r="Q2693" s="4" t="str">
        <f aca="false">IF(J2693=2,D2693,"")</f>
        <v/>
      </c>
      <c r="R2693" s="4" t="str">
        <f aca="false">IF(K2693=2,E2693,"")</f>
        <v/>
      </c>
      <c r="S2693" s="4" t="str">
        <f aca="false">IF(L2693=2,F2693,"")</f>
        <v/>
      </c>
      <c r="T2693" s="5" t="n">
        <f aca="false">IF(G2693=1,A2693,"")</f>
        <v>11</v>
      </c>
      <c r="U2693" s="5" t="n">
        <f aca="false">IF(H2693=1,B2693,"")</f>
        <v>93</v>
      </c>
      <c r="V2693" s="5" t="n">
        <f aca="false">IF(I2693=1,C2693,"")</f>
        <v>38</v>
      </c>
      <c r="W2693" s="5" t="n">
        <f aca="false">IF(J2693=1,D2693,"")</f>
        <v>15</v>
      </c>
      <c r="X2693" s="5" t="n">
        <f aca="false">IF(K2693=1,E2693,"")</f>
        <v>22</v>
      </c>
      <c r="Y2693" s="5" t="n">
        <f aca="false">IF(L2693=1,F2693,"")</f>
        <v>46</v>
      </c>
      <c r="Z2693" s="8" t="n">
        <f aca="false">AVERAGE(T2693:Y2693)&lt;=SUM(N2693:S2693)</f>
        <v>0</v>
      </c>
      <c r="AA2693" s="12" t="n">
        <f aca="false">AND(Z2693,M2693)</f>
        <v>0</v>
      </c>
    </row>
    <row r="2694" customFormat="false" ht="13.8" hidden="true" customHeight="false" outlineLevel="0" collapsed="false">
      <c r="A2694" s="1" t="n">
        <v>92</v>
      </c>
      <c r="B2694" s="1" t="n">
        <v>42</v>
      </c>
      <c r="C2694" s="1" t="n">
        <v>17</v>
      </c>
      <c r="D2694" s="1" t="n">
        <v>37</v>
      </c>
      <c r="E2694" s="1" t="n">
        <v>30</v>
      </c>
      <c r="F2694" s="1" t="n">
        <v>126</v>
      </c>
      <c r="G2694" s="2" t="n">
        <f aca="false">COUNTIF($A2694:$F2694,A2694)</f>
        <v>1</v>
      </c>
      <c r="H2694" s="2" t="n">
        <f aca="false">COUNTIF($A2694:$F2694,B2694)</f>
        <v>1</v>
      </c>
      <c r="I2694" s="2" t="n">
        <f aca="false">COUNTIF($A2694:$F2694,C2694)</f>
        <v>1</v>
      </c>
      <c r="J2694" s="2" t="n">
        <f aca="false">COUNTIF($A2694:$F2694,D2694)</f>
        <v>1</v>
      </c>
      <c r="K2694" s="2" t="n">
        <f aca="false">COUNTIF($A2694:$F2694,E2694)</f>
        <v>1</v>
      </c>
      <c r="L2694" s="2" t="n">
        <f aca="false">COUNTIF($A2694:$F2694,F2694)</f>
        <v>1</v>
      </c>
      <c r="M2694" s="11" t="n">
        <f aca="false">AND(COUNTIF(G2694:L2694,2)=2,COUNTIF(G2694:L2694,1)=4)</f>
        <v>0</v>
      </c>
      <c r="N2694" s="4" t="str">
        <f aca="false">IF(G2694=2,A2694,"")</f>
        <v/>
      </c>
      <c r="O2694" s="4" t="str">
        <f aca="false">IF(H2694=2,B2694,"")</f>
        <v/>
      </c>
      <c r="P2694" s="4" t="str">
        <f aca="false">IF(I2694=2,C2694,"")</f>
        <v/>
      </c>
      <c r="Q2694" s="4" t="str">
        <f aca="false">IF(J2694=2,D2694,"")</f>
        <v/>
      </c>
      <c r="R2694" s="4" t="str">
        <f aca="false">IF(K2694=2,E2694,"")</f>
        <v/>
      </c>
      <c r="S2694" s="4" t="str">
        <f aca="false">IF(L2694=2,F2694,"")</f>
        <v/>
      </c>
      <c r="T2694" s="5" t="n">
        <f aca="false">IF(G2694=1,A2694,"")</f>
        <v>92</v>
      </c>
      <c r="U2694" s="5" t="n">
        <f aca="false">IF(H2694=1,B2694,"")</f>
        <v>42</v>
      </c>
      <c r="V2694" s="5" t="n">
        <f aca="false">IF(I2694=1,C2694,"")</f>
        <v>17</v>
      </c>
      <c r="W2694" s="5" t="n">
        <f aca="false">IF(J2694=1,D2694,"")</f>
        <v>37</v>
      </c>
      <c r="X2694" s="5" t="n">
        <f aca="false">IF(K2694=1,E2694,"")</f>
        <v>30</v>
      </c>
      <c r="Y2694" s="5" t="n">
        <f aca="false">IF(L2694=1,F2694,"")</f>
        <v>126</v>
      </c>
      <c r="Z2694" s="8" t="n">
        <f aca="false">AVERAGE(T2694:Y2694)&lt;=SUM(N2694:S2694)</f>
        <v>0</v>
      </c>
      <c r="AA2694" s="12" t="n">
        <f aca="false">AND(Z2694,M2694)</f>
        <v>0</v>
      </c>
    </row>
    <row r="2695" customFormat="false" ht="13.8" hidden="false" customHeight="false" outlineLevel="0" collapsed="false">
      <c r="A2695" s="1" t="n">
        <v>80</v>
      </c>
      <c r="B2695" s="1" t="n">
        <v>53</v>
      </c>
      <c r="C2695" s="1" t="n">
        <v>50</v>
      </c>
      <c r="D2695" s="1" t="n">
        <v>28</v>
      </c>
      <c r="E2695" s="1" t="n">
        <v>40</v>
      </c>
      <c r="F2695" s="1" t="n">
        <v>53</v>
      </c>
      <c r="G2695" s="2" t="n">
        <f aca="false">COUNTIF($A2695:$F2695,A2695)</f>
        <v>1</v>
      </c>
      <c r="H2695" s="2" t="n">
        <f aca="false">COUNTIF($A2695:$F2695,B2695)</f>
        <v>2</v>
      </c>
      <c r="I2695" s="2" t="n">
        <f aca="false">COUNTIF($A2695:$F2695,C2695)</f>
        <v>1</v>
      </c>
      <c r="J2695" s="2" t="n">
        <f aca="false">COUNTIF($A2695:$F2695,D2695)</f>
        <v>1</v>
      </c>
      <c r="K2695" s="2" t="n">
        <f aca="false">COUNTIF($A2695:$F2695,E2695)</f>
        <v>1</v>
      </c>
      <c r="L2695" s="2" t="n">
        <f aca="false">COUNTIF($A2695:$F2695,F2695)</f>
        <v>2</v>
      </c>
      <c r="M2695" s="11" t="n">
        <f aca="false">AND(COUNTIF(G2695:L2695,2)=2,COUNTIF(G2695:L2695,1)=4)</f>
        <v>1</v>
      </c>
      <c r="N2695" s="4" t="str">
        <f aca="false">IF(G2695=2,A2695,"")</f>
        <v/>
      </c>
      <c r="O2695" s="4" t="n">
        <f aca="false">IF(H2695=2,B2695,"")</f>
        <v>53</v>
      </c>
      <c r="P2695" s="4" t="str">
        <f aca="false">IF(I2695=2,C2695,"")</f>
        <v/>
      </c>
      <c r="Q2695" s="4" t="str">
        <f aca="false">IF(J2695=2,D2695,"")</f>
        <v/>
      </c>
      <c r="R2695" s="4" t="str">
        <f aca="false">IF(K2695=2,E2695,"")</f>
        <v/>
      </c>
      <c r="S2695" s="4" t="n">
        <f aca="false">IF(L2695=2,F2695,"")</f>
        <v>53</v>
      </c>
      <c r="T2695" s="5" t="n">
        <f aca="false">IF(G2695=1,A2695,"")</f>
        <v>80</v>
      </c>
      <c r="U2695" s="5" t="str">
        <f aca="false">IF(H2695=1,B2695,"")</f>
        <v/>
      </c>
      <c r="V2695" s="5" t="n">
        <f aca="false">IF(I2695=1,C2695,"")</f>
        <v>50</v>
      </c>
      <c r="W2695" s="5" t="n">
        <f aca="false">IF(J2695=1,D2695,"")</f>
        <v>28</v>
      </c>
      <c r="X2695" s="5" t="n">
        <f aca="false">IF(K2695=1,E2695,"")</f>
        <v>40</v>
      </c>
      <c r="Y2695" s="5" t="str">
        <f aca="false">IF(L2695=1,F2695,"")</f>
        <v/>
      </c>
      <c r="Z2695" s="8" t="n">
        <f aca="false">AVERAGE(T2695:Y2695)&lt;=SUM(N2695:S2695)</f>
        <v>1</v>
      </c>
      <c r="AA2695" s="10" t="b">
        <f aca="false">AND(Z2695,M2695)</f>
        <v>1</v>
      </c>
    </row>
    <row r="2696" customFormat="false" ht="13.8" hidden="true" customHeight="false" outlineLevel="0" collapsed="false">
      <c r="A2696" s="1" t="n">
        <v>100</v>
      </c>
      <c r="B2696" s="1" t="n">
        <v>40</v>
      </c>
      <c r="C2696" s="1" t="n">
        <v>40</v>
      </c>
      <c r="D2696" s="1" t="n">
        <v>6</v>
      </c>
      <c r="E2696" s="1" t="n">
        <v>100</v>
      </c>
      <c r="F2696" s="1" t="n">
        <v>20</v>
      </c>
      <c r="G2696" s="2" t="n">
        <f aca="false">COUNTIF($A2696:$F2696,A2696)</f>
        <v>2</v>
      </c>
      <c r="H2696" s="2" t="n">
        <f aca="false">COUNTIF($A2696:$F2696,B2696)</f>
        <v>2</v>
      </c>
      <c r="I2696" s="2" t="n">
        <f aca="false">COUNTIF($A2696:$F2696,C2696)</f>
        <v>2</v>
      </c>
      <c r="J2696" s="2" t="n">
        <f aca="false">COUNTIF($A2696:$F2696,D2696)</f>
        <v>1</v>
      </c>
      <c r="K2696" s="2" t="n">
        <f aca="false">COUNTIF($A2696:$F2696,E2696)</f>
        <v>2</v>
      </c>
      <c r="L2696" s="2" t="n">
        <f aca="false">COUNTIF($A2696:$F2696,F2696)</f>
        <v>1</v>
      </c>
      <c r="M2696" s="11" t="n">
        <f aca="false">AND(COUNTIF(G2696:L2696,2)=2,COUNTIF(G2696:L2696,1)=4)</f>
        <v>0</v>
      </c>
      <c r="N2696" s="4" t="n">
        <f aca="false">IF(G2696=2,A2696,"")</f>
        <v>100</v>
      </c>
      <c r="O2696" s="4" t="n">
        <f aca="false">IF(H2696=2,B2696,"")</f>
        <v>40</v>
      </c>
      <c r="P2696" s="4" t="n">
        <f aca="false">IF(I2696=2,C2696,"")</f>
        <v>40</v>
      </c>
      <c r="Q2696" s="4" t="str">
        <f aca="false">IF(J2696=2,D2696,"")</f>
        <v/>
      </c>
      <c r="R2696" s="4" t="n">
        <f aca="false">IF(K2696=2,E2696,"")</f>
        <v>100</v>
      </c>
      <c r="S2696" s="4" t="str">
        <f aca="false">IF(L2696=2,F2696,"")</f>
        <v/>
      </c>
      <c r="T2696" s="5" t="str">
        <f aca="false">IF(G2696=1,A2696,"")</f>
        <v/>
      </c>
      <c r="U2696" s="5" t="str">
        <f aca="false">IF(H2696=1,B2696,"")</f>
        <v/>
      </c>
      <c r="V2696" s="5" t="str">
        <f aca="false">IF(I2696=1,C2696,"")</f>
        <v/>
      </c>
      <c r="W2696" s="5" t="n">
        <f aca="false">IF(J2696=1,D2696,"")</f>
        <v>6</v>
      </c>
      <c r="X2696" s="5" t="str">
        <f aca="false">IF(K2696=1,E2696,"")</f>
        <v/>
      </c>
      <c r="Y2696" s="5" t="n">
        <f aca="false">IF(L2696=1,F2696,"")</f>
        <v>20</v>
      </c>
      <c r="Z2696" s="8" t="n">
        <f aca="false">AVERAGE(T2696:Y2696)&lt;=SUM(N2696:S2696)</f>
        <v>1</v>
      </c>
      <c r="AA2696" s="12" t="n">
        <f aca="false">AND(Z2696,M2696)</f>
        <v>0</v>
      </c>
    </row>
    <row r="2697" customFormat="false" ht="13.8" hidden="true" customHeight="false" outlineLevel="0" collapsed="false">
      <c r="A2697" s="1" t="n">
        <v>6</v>
      </c>
      <c r="B2697" s="1" t="n">
        <v>73</v>
      </c>
      <c r="C2697" s="1" t="n">
        <v>50</v>
      </c>
      <c r="D2697" s="1" t="n">
        <v>3</v>
      </c>
      <c r="E2697" s="1" t="n">
        <v>6</v>
      </c>
      <c r="F2697" s="1" t="n">
        <v>48</v>
      </c>
      <c r="G2697" s="2" t="n">
        <f aca="false">COUNTIF($A2697:$F2697,A2697)</f>
        <v>2</v>
      </c>
      <c r="H2697" s="2" t="n">
        <f aca="false">COUNTIF($A2697:$F2697,B2697)</f>
        <v>1</v>
      </c>
      <c r="I2697" s="2" t="n">
        <f aca="false">COUNTIF($A2697:$F2697,C2697)</f>
        <v>1</v>
      </c>
      <c r="J2697" s="2" t="n">
        <f aca="false">COUNTIF($A2697:$F2697,D2697)</f>
        <v>1</v>
      </c>
      <c r="K2697" s="2" t="n">
        <f aca="false">COUNTIF($A2697:$F2697,E2697)</f>
        <v>2</v>
      </c>
      <c r="L2697" s="2" t="n">
        <f aca="false">COUNTIF($A2697:$F2697,F2697)</f>
        <v>1</v>
      </c>
      <c r="M2697" s="11" t="n">
        <f aca="false">AND(COUNTIF(G2697:L2697,2)=2,COUNTIF(G2697:L2697,1)=4)</f>
        <v>1</v>
      </c>
      <c r="N2697" s="4" t="n">
        <f aca="false">IF(G2697=2,A2697,"")</f>
        <v>6</v>
      </c>
      <c r="O2697" s="4" t="str">
        <f aca="false">IF(H2697=2,B2697,"")</f>
        <v/>
      </c>
      <c r="P2697" s="4" t="str">
        <f aca="false">IF(I2697=2,C2697,"")</f>
        <v/>
      </c>
      <c r="Q2697" s="4" t="str">
        <f aca="false">IF(J2697=2,D2697,"")</f>
        <v/>
      </c>
      <c r="R2697" s="4" t="n">
        <f aca="false">IF(K2697=2,E2697,"")</f>
        <v>6</v>
      </c>
      <c r="S2697" s="4" t="str">
        <f aca="false">IF(L2697=2,F2697,"")</f>
        <v/>
      </c>
      <c r="T2697" s="5" t="str">
        <f aca="false">IF(G2697=1,A2697,"")</f>
        <v/>
      </c>
      <c r="U2697" s="5" t="n">
        <f aca="false">IF(H2697=1,B2697,"")</f>
        <v>73</v>
      </c>
      <c r="V2697" s="5" t="n">
        <f aca="false">IF(I2697=1,C2697,"")</f>
        <v>50</v>
      </c>
      <c r="W2697" s="5" t="n">
        <f aca="false">IF(J2697=1,D2697,"")</f>
        <v>3</v>
      </c>
      <c r="X2697" s="5" t="str">
        <f aca="false">IF(K2697=1,E2697,"")</f>
        <v/>
      </c>
      <c r="Y2697" s="5" t="n">
        <f aca="false">IF(L2697=1,F2697,"")</f>
        <v>48</v>
      </c>
      <c r="Z2697" s="8" t="n">
        <f aca="false">AVERAGE(T2697:Y2697)&lt;=SUM(N2697:S2697)</f>
        <v>0</v>
      </c>
      <c r="AA2697" s="10" t="b">
        <f aca="false">AND(Z2697,M2697)</f>
        <v>0</v>
      </c>
    </row>
    <row r="2698" customFormat="false" ht="13.8" hidden="true" customHeight="false" outlineLevel="0" collapsed="false">
      <c r="A2698" s="1" t="n">
        <v>91</v>
      </c>
      <c r="B2698" s="1" t="n">
        <v>68</v>
      </c>
      <c r="C2698" s="1" t="n">
        <v>95</v>
      </c>
      <c r="D2698" s="1" t="n">
        <v>22</v>
      </c>
      <c r="E2698" s="1" t="n">
        <v>45</v>
      </c>
      <c r="F2698" s="1" t="n">
        <v>102</v>
      </c>
      <c r="G2698" s="2" t="n">
        <f aca="false">COUNTIF($A2698:$F2698,A2698)</f>
        <v>1</v>
      </c>
      <c r="H2698" s="2" t="n">
        <f aca="false">COUNTIF($A2698:$F2698,B2698)</f>
        <v>1</v>
      </c>
      <c r="I2698" s="2" t="n">
        <f aca="false">COUNTIF($A2698:$F2698,C2698)</f>
        <v>1</v>
      </c>
      <c r="J2698" s="2" t="n">
        <f aca="false">COUNTIF($A2698:$F2698,D2698)</f>
        <v>1</v>
      </c>
      <c r="K2698" s="2" t="n">
        <f aca="false">COUNTIF($A2698:$F2698,E2698)</f>
        <v>1</v>
      </c>
      <c r="L2698" s="2" t="n">
        <f aca="false">COUNTIF($A2698:$F2698,F2698)</f>
        <v>1</v>
      </c>
      <c r="M2698" s="11" t="n">
        <f aca="false">AND(COUNTIF(G2698:L2698,2)=2,COUNTIF(G2698:L2698,1)=4)</f>
        <v>0</v>
      </c>
      <c r="N2698" s="4" t="str">
        <f aca="false">IF(G2698=2,A2698,"")</f>
        <v/>
      </c>
      <c r="O2698" s="4" t="str">
        <f aca="false">IF(H2698=2,B2698,"")</f>
        <v/>
      </c>
      <c r="P2698" s="4" t="str">
        <f aca="false">IF(I2698=2,C2698,"")</f>
        <v/>
      </c>
      <c r="Q2698" s="4" t="str">
        <f aca="false">IF(J2698=2,D2698,"")</f>
        <v/>
      </c>
      <c r="R2698" s="4" t="str">
        <f aca="false">IF(K2698=2,E2698,"")</f>
        <v/>
      </c>
      <c r="S2698" s="4" t="str">
        <f aca="false">IF(L2698=2,F2698,"")</f>
        <v/>
      </c>
      <c r="T2698" s="5" t="n">
        <f aca="false">IF(G2698=1,A2698,"")</f>
        <v>91</v>
      </c>
      <c r="U2698" s="5" t="n">
        <f aca="false">IF(H2698=1,B2698,"")</f>
        <v>68</v>
      </c>
      <c r="V2698" s="5" t="n">
        <f aca="false">IF(I2698=1,C2698,"")</f>
        <v>95</v>
      </c>
      <c r="W2698" s="5" t="n">
        <f aca="false">IF(J2698=1,D2698,"")</f>
        <v>22</v>
      </c>
      <c r="X2698" s="5" t="n">
        <f aca="false">IF(K2698=1,E2698,"")</f>
        <v>45</v>
      </c>
      <c r="Y2698" s="5" t="n">
        <f aca="false">IF(L2698=1,F2698,"")</f>
        <v>102</v>
      </c>
      <c r="Z2698" s="8" t="n">
        <f aca="false">AVERAGE(T2698:Y2698)&lt;=SUM(N2698:S2698)</f>
        <v>0</v>
      </c>
      <c r="AA2698" s="12" t="n">
        <f aca="false">AND(Z2698,M2698)</f>
        <v>0</v>
      </c>
    </row>
    <row r="2699" customFormat="false" ht="13.8" hidden="true" customHeight="false" outlineLevel="0" collapsed="false">
      <c r="A2699" s="1" t="n">
        <v>81</v>
      </c>
      <c r="B2699" s="1" t="n">
        <v>32</v>
      </c>
      <c r="C2699" s="1" t="n">
        <v>86</v>
      </c>
      <c r="D2699" s="1" t="n">
        <v>4</v>
      </c>
      <c r="E2699" s="1" t="n">
        <v>243</v>
      </c>
      <c r="F2699" s="1" t="n">
        <v>96</v>
      </c>
      <c r="G2699" s="2" t="n">
        <f aca="false">COUNTIF($A2699:$F2699,A2699)</f>
        <v>1</v>
      </c>
      <c r="H2699" s="2" t="n">
        <f aca="false">COUNTIF($A2699:$F2699,B2699)</f>
        <v>1</v>
      </c>
      <c r="I2699" s="2" t="n">
        <f aca="false">COUNTIF($A2699:$F2699,C2699)</f>
        <v>1</v>
      </c>
      <c r="J2699" s="2" t="n">
        <f aca="false">COUNTIF($A2699:$F2699,D2699)</f>
        <v>1</v>
      </c>
      <c r="K2699" s="2" t="n">
        <f aca="false">COUNTIF($A2699:$F2699,E2699)</f>
        <v>1</v>
      </c>
      <c r="L2699" s="2" t="n">
        <f aca="false">COUNTIF($A2699:$F2699,F2699)</f>
        <v>1</v>
      </c>
      <c r="M2699" s="11" t="n">
        <f aca="false">AND(COUNTIF(G2699:L2699,2)=2,COUNTIF(G2699:L2699,1)=4)</f>
        <v>0</v>
      </c>
      <c r="N2699" s="4" t="str">
        <f aca="false">IF(G2699=2,A2699,"")</f>
        <v/>
      </c>
      <c r="O2699" s="4" t="str">
        <f aca="false">IF(H2699=2,B2699,"")</f>
        <v/>
      </c>
      <c r="P2699" s="4" t="str">
        <f aca="false">IF(I2699=2,C2699,"")</f>
        <v/>
      </c>
      <c r="Q2699" s="4" t="str">
        <f aca="false">IF(J2699=2,D2699,"")</f>
        <v/>
      </c>
      <c r="R2699" s="4" t="str">
        <f aca="false">IF(K2699=2,E2699,"")</f>
        <v/>
      </c>
      <c r="S2699" s="4" t="str">
        <f aca="false">IF(L2699=2,F2699,"")</f>
        <v/>
      </c>
      <c r="T2699" s="5" t="n">
        <f aca="false">IF(G2699=1,A2699,"")</f>
        <v>81</v>
      </c>
      <c r="U2699" s="5" t="n">
        <f aca="false">IF(H2699=1,B2699,"")</f>
        <v>32</v>
      </c>
      <c r="V2699" s="5" t="n">
        <f aca="false">IF(I2699=1,C2699,"")</f>
        <v>86</v>
      </c>
      <c r="W2699" s="5" t="n">
        <f aca="false">IF(J2699=1,D2699,"")</f>
        <v>4</v>
      </c>
      <c r="X2699" s="5" t="n">
        <f aca="false">IF(K2699=1,E2699,"")</f>
        <v>243</v>
      </c>
      <c r="Y2699" s="5" t="n">
        <f aca="false">IF(L2699=1,F2699,"")</f>
        <v>96</v>
      </c>
      <c r="Z2699" s="8" t="n">
        <f aca="false">AVERAGE(T2699:Y2699)&lt;=SUM(N2699:S2699)</f>
        <v>0</v>
      </c>
      <c r="AA2699" s="12" t="n">
        <f aca="false">AND(Z2699,M2699)</f>
        <v>0</v>
      </c>
    </row>
    <row r="2700" customFormat="false" ht="13.8" hidden="true" customHeight="false" outlineLevel="0" collapsed="false">
      <c r="A2700" s="1" t="n">
        <v>59</v>
      </c>
      <c r="B2700" s="1" t="n">
        <v>88</v>
      </c>
      <c r="C2700" s="1" t="n">
        <v>22</v>
      </c>
      <c r="D2700" s="1" t="n">
        <v>30</v>
      </c>
      <c r="E2700" s="1" t="n">
        <v>118</v>
      </c>
      <c r="F2700" s="1" t="n">
        <v>176</v>
      </c>
      <c r="G2700" s="2" t="n">
        <f aca="false">COUNTIF($A2700:$F2700,A2700)</f>
        <v>1</v>
      </c>
      <c r="H2700" s="2" t="n">
        <f aca="false">COUNTIF($A2700:$F2700,B2700)</f>
        <v>1</v>
      </c>
      <c r="I2700" s="2" t="n">
        <f aca="false">COUNTIF($A2700:$F2700,C2700)</f>
        <v>1</v>
      </c>
      <c r="J2700" s="2" t="n">
        <f aca="false">COUNTIF($A2700:$F2700,D2700)</f>
        <v>1</v>
      </c>
      <c r="K2700" s="2" t="n">
        <f aca="false">COUNTIF($A2700:$F2700,E2700)</f>
        <v>1</v>
      </c>
      <c r="L2700" s="2" t="n">
        <f aca="false">COUNTIF($A2700:$F2700,F2700)</f>
        <v>1</v>
      </c>
      <c r="M2700" s="11" t="n">
        <f aca="false">AND(COUNTIF(G2700:L2700,2)=2,COUNTIF(G2700:L2700,1)=4)</f>
        <v>0</v>
      </c>
      <c r="N2700" s="4" t="str">
        <f aca="false">IF(G2700=2,A2700,"")</f>
        <v/>
      </c>
      <c r="O2700" s="4" t="str">
        <f aca="false">IF(H2700=2,B2700,"")</f>
        <v/>
      </c>
      <c r="P2700" s="4" t="str">
        <f aca="false">IF(I2700=2,C2700,"")</f>
        <v/>
      </c>
      <c r="Q2700" s="4" t="str">
        <f aca="false">IF(J2700=2,D2700,"")</f>
        <v/>
      </c>
      <c r="R2700" s="4" t="str">
        <f aca="false">IF(K2700=2,E2700,"")</f>
        <v/>
      </c>
      <c r="S2700" s="4" t="str">
        <f aca="false">IF(L2700=2,F2700,"")</f>
        <v/>
      </c>
      <c r="T2700" s="5" t="n">
        <f aca="false">IF(G2700=1,A2700,"")</f>
        <v>59</v>
      </c>
      <c r="U2700" s="5" t="n">
        <f aca="false">IF(H2700=1,B2700,"")</f>
        <v>88</v>
      </c>
      <c r="V2700" s="5" t="n">
        <f aca="false">IF(I2700=1,C2700,"")</f>
        <v>22</v>
      </c>
      <c r="W2700" s="5" t="n">
        <f aca="false">IF(J2700=1,D2700,"")</f>
        <v>30</v>
      </c>
      <c r="X2700" s="5" t="n">
        <f aca="false">IF(K2700=1,E2700,"")</f>
        <v>118</v>
      </c>
      <c r="Y2700" s="5" t="n">
        <f aca="false">IF(L2700=1,F2700,"")</f>
        <v>176</v>
      </c>
      <c r="Z2700" s="8" t="n">
        <f aca="false">AVERAGE(T2700:Y2700)&lt;=SUM(N2700:S2700)</f>
        <v>0</v>
      </c>
      <c r="AA2700" s="12" t="n">
        <f aca="false">AND(Z2700,M2700)</f>
        <v>0</v>
      </c>
    </row>
    <row r="2701" customFormat="false" ht="13.8" hidden="true" customHeight="false" outlineLevel="0" collapsed="false">
      <c r="A2701" s="1" t="n">
        <v>86</v>
      </c>
      <c r="B2701" s="1" t="n">
        <v>82</v>
      </c>
      <c r="C2701" s="1" t="n">
        <v>44</v>
      </c>
      <c r="D2701" s="1" t="n">
        <v>50</v>
      </c>
      <c r="E2701" s="1" t="n">
        <v>57</v>
      </c>
      <c r="F2701" s="1" t="n">
        <v>164</v>
      </c>
      <c r="G2701" s="2" t="n">
        <f aca="false">COUNTIF($A2701:$F2701,A2701)</f>
        <v>1</v>
      </c>
      <c r="H2701" s="2" t="n">
        <f aca="false">COUNTIF($A2701:$F2701,B2701)</f>
        <v>1</v>
      </c>
      <c r="I2701" s="2" t="n">
        <f aca="false">COUNTIF($A2701:$F2701,C2701)</f>
        <v>1</v>
      </c>
      <c r="J2701" s="2" t="n">
        <f aca="false">COUNTIF($A2701:$F2701,D2701)</f>
        <v>1</v>
      </c>
      <c r="K2701" s="2" t="n">
        <f aca="false">COUNTIF($A2701:$F2701,E2701)</f>
        <v>1</v>
      </c>
      <c r="L2701" s="2" t="n">
        <f aca="false">COUNTIF($A2701:$F2701,F2701)</f>
        <v>1</v>
      </c>
      <c r="M2701" s="11" t="n">
        <f aca="false">AND(COUNTIF(G2701:L2701,2)=2,COUNTIF(G2701:L2701,1)=4)</f>
        <v>0</v>
      </c>
      <c r="N2701" s="4" t="str">
        <f aca="false">IF(G2701=2,A2701,"")</f>
        <v/>
      </c>
      <c r="O2701" s="4" t="str">
        <f aca="false">IF(H2701=2,B2701,"")</f>
        <v/>
      </c>
      <c r="P2701" s="4" t="str">
        <f aca="false">IF(I2701=2,C2701,"")</f>
        <v/>
      </c>
      <c r="Q2701" s="4" t="str">
        <f aca="false">IF(J2701=2,D2701,"")</f>
        <v/>
      </c>
      <c r="R2701" s="4" t="str">
        <f aca="false">IF(K2701=2,E2701,"")</f>
        <v/>
      </c>
      <c r="S2701" s="4" t="str">
        <f aca="false">IF(L2701=2,F2701,"")</f>
        <v/>
      </c>
      <c r="T2701" s="5" t="n">
        <f aca="false">IF(G2701=1,A2701,"")</f>
        <v>86</v>
      </c>
      <c r="U2701" s="5" t="n">
        <f aca="false">IF(H2701=1,B2701,"")</f>
        <v>82</v>
      </c>
      <c r="V2701" s="5" t="n">
        <f aca="false">IF(I2701=1,C2701,"")</f>
        <v>44</v>
      </c>
      <c r="W2701" s="5" t="n">
        <f aca="false">IF(J2701=1,D2701,"")</f>
        <v>50</v>
      </c>
      <c r="X2701" s="5" t="n">
        <f aca="false">IF(K2701=1,E2701,"")</f>
        <v>57</v>
      </c>
      <c r="Y2701" s="5" t="n">
        <f aca="false">IF(L2701=1,F2701,"")</f>
        <v>164</v>
      </c>
      <c r="Z2701" s="8" t="n">
        <f aca="false">AVERAGE(T2701:Y2701)&lt;=SUM(N2701:S2701)</f>
        <v>0</v>
      </c>
      <c r="AA2701" s="12" t="n">
        <f aca="false">AND(Z2701,M2701)</f>
        <v>0</v>
      </c>
    </row>
    <row r="2702" customFormat="false" ht="13.8" hidden="false" customHeight="false" outlineLevel="0" collapsed="false">
      <c r="A2702" s="1" t="n">
        <v>72</v>
      </c>
      <c r="B2702" s="1" t="n">
        <v>29</v>
      </c>
      <c r="C2702" s="1" t="n">
        <v>86</v>
      </c>
      <c r="D2702" s="1" t="n">
        <v>22</v>
      </c>
      <c r="E2702" s="1" t="n">
        <v>72</v>
      </c>
      <c r="F2702" s="1" t="n">
        <v>58</v>
      </c>
      <c r="G2702" s="2" t="n">
        <f aca="false">COUNTIF($A2702:$F2702,A2702)</f>
        <v>2</v>
      </c>
      <c r="H2702" s="2" t="n">
        <f aca="false">COUNTIF($A2702:$F2702,B2702)</f>
        <v>1</v>
      </c>
      <c r="I2702" s="2" t="n">
        <f aca="false">COUNTIF($A2702:$F2702,C2702)</f>
        <v>1</v>
      </c>
      <c r="J2702" s="2" t="n">
        <f aca="false">COUNTIF($A2702:$F2702,D2702)</f>
        <v>1</v>
      </c>
      <c r="K2702" s="2" t="n">
        <f aca="false">COUNTIF($A2702:$F2702,E2702)</f>
        <v>2</v>
      </c>
      <c r="L2702" s="2" t="n">
        <f aca="false">COUNTIF($A2702:$F2702,F2702)</f>
        <v>1</v>
      </c>
      <c r="M2702" s="11" t="n">
        <f aca="false">AND(COUNTIF(G2702:L2702,2)=2,COUNTIF(G2702:L2702,1)=4)</f>
        <v>1</v>
      </c>
      <c r="N2702" s="4" t="n">
        <f aca="false">IF(G2702=2,A2702,"")</f>
        <v>72</v>
      </c>
      <c r="O2702" s="4" t="str">
        <f aca="false">IF(H2702=2,B2702,"")</f>
        <v/>
      </c>
      <c r="P2702" s="4" t="str">
        <f aca="false">IF(I2702=2,C2702,"")</f>
        <v/>
      </c>
      <c r="Q2702" s="4" t="str">
        <f aca="false">IF(J2702=2,D2702,"")</f>
        <v/>
      </c>
      <c r="R2702" s="4" t="n">
        <f aca="false">IF(K2702=2,E2702,"")</f>
        <v>72</v>
      </c>
      <c r="S2702" s="4" t="str">
        <f aca="false">IF(L2702=2,F2702,"")</f>
        <v/>
      </c>
      <c r="T2702" s="5" t="str">
        <f aca="false">IF(G2702=1,A2702,"")</f>
        <v/>
      </c>
      <c r="U2702" s="5" t="n">
        <f aca="false">IF(H2702=1,B2702,"")</f>
        <v>29</v>
      </c>
      <c r="V2702" s="5" t="n">
        <f aca="false">IF(I2702=1,C2702,"")</f>
        <v>86</v>
      </c>
      <c r="W2702" s="5" t="n">
        <f aca="false">IF(J2702=1,D2702,"")</f>
        <v>22</v>
      </c>
      <c r="X2702" s="5" t="str">
        <f aca="false">IF(K2702=1,E2702,"")</f>
        <v/>
      </c>
      <c r="Y2702" s="5" t="n">
        <f aca="false">IF(L2702=1,F2702,"")</f>
        <v>58</v>
      </c>
      <c r="Z2702" s="8" t="n">
        <f aca="false">AVERAGE(T2702:Y2702)&lt;=SUM(N2702:S2702)</f>
        <v>1</v>
      </c>
      <c r="AA2702" s="10" t="b">
        <f aca="false">AND(Z2702,M2702)</f>
        <v>1</v>
      </c>
    </row>
    <row r="2703" customFormat="false" ht="13.8" hidden="true" customHeight="false" outlineLevel="0" collapsed="false">
      <c r="A2703" s="1" t="n">
        <v>83</v>
      </c>
      <c r="B2703" s="1" t="n">
        <v>65</v>
      </c>
      <c r="C2703" s="1" t="n">
        <v>17</v>
      </c>
      <c r="D2703" s="1" t="n">
        <v>32</v>
      </c>
      <c r="E2703" s="1" t="n">
        <v>55</v>
      </c>
      <c r="F2703" s="1" t="n">
        <v>130</v>
      </c>
      <c r="G2703" s="2" t="n">
        <f aca="false">COUNTIF($A2703:$F2703,A2703)</f>
        <v>1</v>
      </c>
      <c r="H2703" s="2" t="n">
        <f aca="false">COUNTIF($A2703:$F2703,B2703)</f>
        <v>1</v>
      </c>
      <c r="I2703" s="2" t="n">
        <f aca="false">COUNTIF($A2703:$F2703,C2703)</f>
        <v>1</v>
      </c>
      <c r="J2703" s="2" t="n">
        <f aca="false">COUNTIF($A2703:$F2703,D2703)</f>
        <v>1</v>
      </c>
      <c r="K2703" s="2" t="n">
        <f aca="false">COUNTIF($A2703:$F2703,E2703)</f>
        <v>1</v>
      </c>
      <c r="L2703" s="2" t="n">
        <f aca="false">COUNTIF($A2703:$F2703,F2703)</f>
        <v>1</v>
      </c>
      <c r="M2703" s="11" t="n">
        <f aca="false">AND(COUNTIF(G2703:L2703,2)=2,COUNTIF(G2703:L2703,1)=4)</f>
        <v>0</v>
      </c>
      <c r="N2703" s="4" t="str">
        <f aca="false">IF(G2703=2,A2703,"")</f>
        <v/>
      </c>
      <c r="O2703" s="4" t="str">
        <f aca="false">IF(H2703=2,B2703,"")</f>
        <v/>
      </c>
      <c r="P2703" s="4" t="str">
        <f aca="false">IF(I2703=2,C2703,"")</f>
        <v/>
      </c>
      <c r="Q2703" s="4" t="str">
        <f aca="false">IF(J2703=2,D2703,"")</f>
        <v/>
      </c>
      <c r="R2703" s="4" t="str">
        <f aca="false">IF(K2703=2,E2703,"")</f>
        <v/>
      </c>
      <c r="S2703" s="4" t="str">
        <f aca="false">IF(L2703=2,F2703,"")</f>
        <v/>
      </c>
      <c r="T2703" s="5" t="n">
        <f aca="false">IF(G2703=1,A2703,"")</f>
        <v>83</v>
      </c>
      <c r="U2703" s="5" t="n">
        <f aca="false">IF(H2703=1,B2703,"")</f>
        <v>65</v>
      </c>
      <c r="V2703" s="5" t="n">
        <f aca="false">IF(I2703=1,C2703,"")</f>
        <v>17</v>
      </c>
      <c r="W2703" s="5" t="n">
        <f aca="false">IF(J2703=1,D2703,"")</f>
        <v>32</v>
      </c>
      <c r="X2703" s="5" t="n">
        <f aca="false">IF(K2703=1,E2703,"")</f>
        <v>55</v>
      </c>
      <c r="Y2703" s="5" t="n">
        <f aca="false">IF(L2703=1,F2703,"")</f>
        <v>130</v>
      </c>
      <c r="Z2703" s="8" t="n">
        <f aca="false">AVERAGE(T2703:Y2703)&lt;=SUM(N2703:S2703)</f>
        <v>0</v>
      </c>
      <c r="AA2703" s="12" t="n">
        <f aca="false">AND(Z2703,M2703)</f>
        <v>0</v>
      </c>
    </row>
    <row r="2704" customFormat="false" ht="13.8" hidden="false" customHeight="false" outlineLevel="0" collapsed="false">
      <c r="A2704" s="1" t="n">
        <v>74</v>
      </c>
      <c r="B2704" s="1" t="n">
        <v>49</v>
      </c>
      <c r="C2704" s="1" t="n">
        <v>92</v>
      </c>
      <c r="D2704" s="1" t="n">
        <v>18</v>
      </c>
      <c r="E2704" s="1" t="n">
        <v>148</v>
      </c>
      <c r="F2704" s="1" t="n">
        <v>49</v>
      </c>
      <c r="G2704" s="2" t="n">
        <f aca="false">COUNTIF($A2704:$F2704,A2704)</f>
        <v>1</v>
      </c>
      <c r="H2704" s="2" t="n">
        <f aca="false">COUNTIF($A2704:$F2704,B2704)</f>
        <v>2</v>
      </c>
      <c r="I2704" s="2" t="n">
        <f aca="false">COUNTIF($A2704:$F2704,C2704)</f>
        <v>1</v>
      </c>
      <c r="J2704" s="2" t="n">
        <f aca="false">COUNTIF($A2704:$F2704,D2704)</f>
        <v>1</v>
      </c>
      <c r="K2704" s="2" t="n">
        <f aca="false">COUNTIF($A2704:$F2704,E2704)</f>
        <v>1</v>
      </c>
      <c r="L2704" s="2" t="n">
        <f aca="false">COUNTIF($A2704:$F2704,F2704)</f>
        <v>2</v>
      </c>
      <c r="M2704" s="11" t="n">
        <f aca="false">AND(COUNTIF(G2704:L2704,2)=2,COUNTIF(G2704:L2704,1)=4)</f>
        <v>1</v>
      </c>
      <c r="N2704" s="4" t="str">
        <f aca="false">IF(G2704=2,A2704,"")</f>
        <v/>
      </c>
      <c r="O2704" s="4" t="n">
        <f aca="false">IF(H2704=2,B2704,"")</f>
        <v>49</v>
      </c>
      <c r="P2704" s="4" t="str">
        <f aca="false">IF(I2704=2,C2704,"")</f>
        <v/>
      </c>
      <c r="Q2704" s="4" t="str">
        <f aca="false">IF(J2704=2,D2704,"")</f>
        <v/>
      </c>
      <c r="R2704" s="4" t="str">
        <f aca="false">IF(K2704=2,E2704,"")</f>
        <v/>
      </c>
      <c r="S2704" s="4" t="n">
        <f aca="false">IF(L2704=2,F2704,"")</f>
        <v>49</v>
      </c>
      <c r="T2704" s="5" t="n">
        <f aca="false">IF(G2704=1,A2704,"")</f>
        <v>74</v>
      </c>
      <c r="U2704" s="5" t="str">
        <f aca="false">IF(H2704=1,B2704,"")</f>
        <v/>
      </c>
      <c r="V2704" s="5" t="n">
        <f aca="false">IF(I2704=1,C2704,"")</f>
        <v>92</v>
      </c>
      <c r="W2704" s="5" t="n">
        <f aca="false">IF(J2704=1,D2704,"")</f>
        <v>18</v>
      </c>
      <c r="X2704" s="5" t="n">
        <f aca="false">IF(K2704=1,E2704,"")</f>
        <v>148</v>
      </c>
      <c r="Y2704" s="5" t="str">
        <f aca="false">IF(L2704=1,F2704,"")</f>
        <v/>
      </c>
      <c r="Z2704" s="8" t="n">
        <f aca="false">AVERAGE(T2704:Y2704)&lt;=SUM(N2704:S2704)</f>
        <v>1</v>
      </c>
      <c r="AA2704" s="12" t="n">
        <f aca="false">AND(Z2704,M2704)</f>
        <v>1</v>
      </c>
    </row>
    <row r="2705" customFormat="false" ht="13.8" hidden="false" customHeight="false" outlineLevel="0" collapsed="false">
      <c r="A2705" s="1" t="n">
        <v>38</v>
      </c>
      <c r="B2705" s="1" t="n">
        <v>96</v>
      </c>
      <c r="C2705" s="1" t="n">
        <v>24</v>
      </c>
      <c r="D2705" s="1" t="n">
        <v>42</v>
      </c>
      <c r="E2705" s="1" t="n">
        <v>76</v>
      </c>
      <c r="F2705" s="1" t="n">
        <v>96</v>
      </c>
      <c r="G2705" s="2" t="n">
        <f aca="false">COUNTIF($A2705:$F2705,A2705)</f>
        <v>1</v>
      </c>
      <c r="H2705" s="2" t="n">
        <f aca="false">COUNTIF($A2705:$F2705,B2705)</f>
        <v>2</v>
      </c>
      <c r="I2705" s="2" t="n">
        <f aca="false">COUNTIF($A2705:$F2705,C2705)</f>
        <v>1</v>
      </c>
      <c r="J2705" s="2" t="n">
        <f aca="false">COUNTIF($A2705:$F2705,D2705)</f>
        <v>1</v>
      </c>
      <c r="K2705" s="2" t="n">
        <f aca="false">COUNTIF($A2705:$F2705,E2705)</f>
        <v>1</v>
      </c>
      <c r="L2705" s="2" t="n">
        <f aca="false">COUNTIF($A2705:$F2705,F2705)</f>
        <v>2</v>
      </c>
      <c r="M2705" s="11" t="n">
        <f aca="false">AND(COUNTIF(G2705:L2705,2)=2,COUNTIF(G2705:L2705,1)=4)</f>
        <v>1</v>
      </c>
      <c r="N2705" s="4" t="str">
        <f aca="false">IF(G2705=2,A2705,"")</f>
        <v/>
      </c>
      <c r="O2705" s="4" t="n">
        <f aca="false">IF(H2705=2,B2705,"")</f>
        <v>96</v>
      </c>
      <c r="P2705" s="4" t="str">
        <f aca="false">IF(I2705=2,C2705,"")</f>
        <v/>
      </c>
      <c r="Q2705" s="4" t="str">
        <f aca="false">IF(J2705=2,D2705,"")</f>
        <v/>
      </c>
      <c r="R2705" s="4" t="str">
        <f aca="false">IF(K2705=2,E2705,"")</f>
        <v/>
      </c>
      <c r="S2705" s="4" t="n">
        <f aca="false">IF(L2705=2,F2705,"")</f>
        <v>96</v>
      </c>
      <c r="T2705" s="5" t="n">
        <f aca="false">IF(G2705=1,A2705,"")</f>
        <v>38</v>
      </c>
      <c r="U2705" s="5" t="str">
        <f aca="false">IF(H2705=1,B2705,"")</f>
        <v/>
      </c>
      <c r="V2705" s="5" t="n">
        <f aca="false">IF(I2705=1,C2705,"")</f>
        <v>24</v>
      </c>
      <c r="W2705" s="5" t="n">
        <f aca="false">IF(J2705=1,D2705,"")</f>
        <v>42</v>
      </c>
      <c r="X2705" s="5" t="n">
        <f aca="false">IF(K2705=1,E2705,"")</f>
        <v>76</v>
      </c>
      <c r="Y2705" s="5" t="str">
        <f aca="false">IF(L2705=1,F2705,"")</f>
        <v/>
      </c>
      <c r="Z2705" s="8" t="n">
        <f aca="false">AVERAGE(T2705:Y2705)&lt;=SUM(N2705:S2705)</f>
        <v>1</v>
      </c>
      <c r="AA2705" s="12" t="n">
        <f aca="false">AND(Z2705,M2705)</f>
        <v>1</v>
      </c>
    </row>
    <row r="2706" customFormat="false" ht="13.8" hidden="true" customHeight="false" outlineLevel="0" collapsed="false">
      <c r="A2706" s="1" t="n">
        <v>12</v>
      </c>
      <c r="B2706" s="1" t="n">
        <v>12</v>
      </c>
      <c r="C2706" s="1" t="n">
        <v>54</v>
      </c>
      <c r="D2706" s="1" t="n">
        <v>13</v>
      </c>
      <c r="E2706" s="1" t="n">
        <v>12</v>
      </c>
      <c r="F2706" s="1" t="n">
        <v>36</v>
      </c>
      <c r="G2706" s="2" t="n">
        <f aca="false">COUNTIF($A2706:$F2706,A2706)</f>
        <v>3</v>
      </c>
      <c r="H2706" s="2" t="n">
        <f aca="false">COUNTIF($A2706:$F2706,B2706)</f>
        <v>3</v>
      </c>
      <c r="I2706" s="2" t="n">
        <f aca="false">COUNTIF($A2706:$F2706,C2706)</f>
        <v>1</v>
      </c>
      <c r="J2706" s="2" t="n">
        <f aca="false">COUNTIF($A2706:$F2706,D2706)</f>
        <v>1</v>
      </c>
      <c r="K2706" s="2" t="n">
        <f aca="false">COUNTIF($A2706:$F2706,E2706)</f>
        <v>3</v>
      </c>
      <c r="L2706" s="2" t="n">
        <f aca="false">COUNTIF($A2706:$F2706,F2706)</f>
        <v>1</v>
      </c>
      <c r="M2706" s="11" t="n">
        <f aca="false">AND(COUNTIF(G2706:L2706,2)=2,COUNTIF(G2706:L2706,1)=4)</f>
        <v>0</v>
      </c>
      <c r="N2706" s="4" t="str">
        <f aca="false">IF(G2706=2,A2706,"")</f>
        <v/>
      </c>
      <c r="O2706" s="4" t="str">
        <f aca="false">IF(H2706=2,B2706,"")</f>
        <v/>
      </c>
      <c r="P2706" s="4" t="str">
        <f aca="false">IF(I2706=2,C2706,"")</f>
        <v/>
      </c>
      <c r="Q2706" s="4" t="str">
        <f aca="false">IF(J2706=2,D2706,"")</f>
        <v/>
      </c>
      <c r="R2706" s="4" t="str">
        <f aca="false">IF(K2706=2,E2706,"")</f>
        <v/>
      </c>
      <c r="S2706" s="4" t="str">
        <f aca="false">IF(L2706=2,F2706,"")</f>
        <v/>
      </c>
      <c r="T2706" s="5" t="str">
        <f aca="false">IF(G2706=1,A2706,"")</f>
        <v/>
      </c>
      <c r="U2706" s="5" t="str">
        <f aca="false">IF(H2706=1,B2706,"")</f>
        <v/>
      </c>
      <c r="V2706" s="5" t="n">
        <f aca="false">IF(I2706=1,C2706,"")</f>
        <v>54</v>
      </c>
      <c r="W2706" s="5" t="n">
        <f aca="false">IF(J2706=1,D2706,"")</f>
        <v>13</v>
      </c>
      <c r="X2706" s="5" t="str">
        <f aca="false">IF(K2706=1,E2706,"")</f>
        <v/>
      </c>
      <c r="Y2706" s="5" t="n">
        <f aca="false">IF(L2706=1,F2706,"")</f>
        <v>36</v>
      </c>
      <c r="Z2706" s="8" t="n">
        <f aca="false">AVERAGE(T2706:Y2706)&lt;=SUM(N2706:S2706)</f>
        <v>0</v>
      </c>
      <c r="AA2706" s="12" t="n">
        <f aca="false">AND(Z2706,M2706)</f>
        <v>0</v>
      </c>
    </row>
    <row r="2707" customFormat="false" ht="13.8" hidden="false" customHeight="false" outlineLevel="0" collapsed="false">
      <c r="A2707" s="1" t="n">
        <v>11</v>
      </c>
      <c r="B2707" s="1" t="n">
        <v>30</v>
      </c>
      <c r="C2707" s="1" t="n">
        <v>27</v>
      </c>
      <c r="D2707" s="1" t="n">
        <v>46</v>
      </c>
      <c r="E2707" s="1" t="n">
        <v>22</v>
      </c>
      <c r="F2707" s="1" t="n">
        <v>30</v>
      </c>
      <c r="G2707" s="2" t="n">
        <f aca="false">COUNTIF($A2707:$F2707,A2707)</f>
        <v>1</v>
      </c>
      <c r="H2707" s="2" t="n">
        <f aca="false">COUNTIF($A2707:$F2707,B2707)</f>
        <v>2</v>
      </c>
      <c r="I2707" s="2" t="n">
        <f aca="false">COUNTIF($A2707:$F2707,C2707)</f>
        <v>1</v>
      </c>
      <c r="J2707" s="2" t="n">
        <f aca="false">COUNTIF($A2707:$F2707,D2707)</f>
        <v>1</v>
      </c>
      <c r="K2707" s="2" t="n">
        <f aca="false">COUNTIF($A2707:$F2707,E2707)</f>
        <v>1</v>
      </c>
      <c r="L2707" s="2" t="n">
        <f aca="false">COUNTIF($A2707:$F2707,F2707)</f>
        <v>2</v>
      </c>
      <c r="M2707" s="11" t="n">
        <f aca="false">AND(COUNTIF(G2707:L2707,2)=2,COUNTIF(G2707:L2707,1)=4)</f>
        <v>1</v>
      </c>
      <c r="N2707" s="4" t="str">
        <f aca="false">IF(G2707=2,A2707,"")</f>
        <v/>
      </c>
      <c r="O2707" s="4" t="n">
        <f aca="false">IF(H2707=2,B2707,"")</f>
        <v>30</v>
      </c>
      <c r="P2707" s="4" t="str">
        <f aca="false">IF(I2707=2,C2707,"")</f>
        <v/>
      </c>
      <c r="Q2707" s="4" t="str">
        <f aca="false">IF(J2707=2,D2707,"")</f>
        <v/>
      </c>
      <c r="R2707" s="4" t="str">
        <f aca="false">IF(K2707=2,E2707,"")</f>
        <v/>
      </c>
      <c r="S2707" s="4" t="n">
        <f aca="false">IF(L2707=2,F2707,"")</f>
        <v>30</v>
      </c>
      <c r="T2707" s="5" t="n">
        <f aca="false">IF(G2707=1,A2707,"")</f>
        <v>11</v>
      </c>
      <c r="U2707" s="5" t="str">
        <f aca="false">IF(H2707=1,B2707,"")</f>
        <v/>
      </c>
      <c r="V2707" s="5" t="n">
        <f aca="false">IF(I2707=1,C2707,"")</f>
        <v>27</v>
      </c>
      <c r="W2707" s="5" t="n">
        <f aca="false">IF(J2707=1,D2707,"")</f>
        <v>46</v>
      </c>
      <c r="X2707" s="5" t="n">
        <f aca="false">IF(K2707=1,E2707,"")</f>
        <v>22</v>
      </c>
      <c r="Y2707" s="5" t="str">
        <f aca="false">IF(L2707=1,F2707,"")</f>
        <v/>
      </c>
      <c r="Z2707" s="8" t="n">
        <f aca="false">AVERAGE(T2707:Y2707)&lt;=SUM(N2707:S2707)</f>
        <v>1</v>
      </c>
      <c r="AA2707" s="12" t="n">
        <f aca="false">AND(Z2707,M2707)</f>
        <v>1</v>
      </c>
    </row>
    <row r="2708" customFormat="false" ht="13.8" hidden="false" customHeight="false" outlineLevel="0" collapsed="false">
      <c r="A2708" s="1" t="n">
        <v>94</v>
      </c>
      <c r="B2708" s="1" t="n">
        <v>61</v>
      </c>
      <c r="C2708" s="1" t="n">
        <v>54</v>
      </c>
      <c r="D2708" s="1" t="n">
        <v>19</v>
      </c>
      <c r="E2708" s="1" t="n">
        <v>62</v>
      </c>
      <c r="F2708" s="1" t="n">
        <v>61</v>
      </c>
      <c r="G2708" s="2" t="n">
        <f aca="false">COUNTIF($A2708:$F2708,A2708)</f>
        <v>1</v>
      </c>
      <c r="H2708" s="2" t="n">
        <f aca="false">COUNTIF($A2708:$F2708,B2708)</f>
        <v>2</v>
      </c>
      <c r="I2708" s="2" t="n">
        <f aca="false">COUNTIF($A2708:$F2708,C2708)</f>
        <v>1</v>
      </c>
      <c r="J2708" s="2" t="n">
        <f aca="false">COUNTIF($A2708:$F2708,D2708)</f>
        <v>1</v>
      </c>
      <c r="K2708" s="2" t="n">
        <f aca="false">COUNTIF($A2708:$F2708,E2708)</f>
        <v>1</v>
      </c>
      <c r="L2708" s="2" t="n">
        <f aca="false">COUNTIF($A2708:$F2708,F2708)</f>
        <v>2</v>
      </c>
      <c r="M2708" s="11" t="n">
        <f aca="false">AND(COUNTIF(G2708:L2708,2)=2,COUNTIF(G2708:L2708,1)=4)</f>
        <v>1</v>
      </c>
      <c r="N2708" s="4" t="str">
        <f aca="false">IF(G2708=2,A2708,"")</f>
        <v/>
      </c>
      <c r="O2708" s="4" t="n">
        <f aca="false">IF(H2708=2,B2708,"")</f>
        <v>61</v>
      </c>
      <c r="P2708" s="4" t="str">
        <f aca="false">IF(I2708=2,C2708,"")</f>
        <v/>
      </c>
      <c r="Q2708" s="4" t="str">
        <f aca="false">IF(J2708=2,D2708,"")</f>
        <v/>
      </c>
      <c r="R2708" s="4" t="str">
        <f aca="false">IF(K2708=2,E2708,"")</f>
        <v/>
      </c>
      <c r="S2708" s="4" t="n">
        <f aca="false">IF(L2708=2,F2708,"")</f>
        <v>61</v>
      </c>
      <c r="T2708" s="5" t="n">
        <f aca="false">IF(G2708=1,A2708,"")</f>
        <v>94</v>
      </c>
      <c r="U2708" s="5" t="str">
        <f aca="false">IF(H2708=1,B2708,"")</f>
        <v/>
      </c>
      <c r="V2708" s="5" t="n">
        <f aca="false">IF(I2708=1,C2708,"")</f>
        <v>54</v>
      </c>
      <c r="W2708" s="5" t="n">
        <f aca="false">IF(J2708=1,D2708,"")</f>
        <v>19</v>
      </c>
      <c r="X2708" s="5" t="n">
        <f aca="false">IF(K2708=1,E2708,"")</f>
        <v>62</v>
      </c>
      <c r="Y2708" s="5" t="str">
        <f aca="false">IF(L2708=1,F2708,"")</f>
        <v/>
      </c>
      <c r="Z2708" s="8" t="n">
        <f aca="false">AVERAGE(T2708:Y2708)&lt;=SUM(N2708:S2708)</f>
        <v>1</v>
      </c>
      <c r="AA2708" s="12" t="n">
        <f aca="false">AND(Z2708,M2708)</f>
        <v>1</v>
      </c>
    </row>
    <row r="2709" customFormat="false" ht="13.8" hidden="true" customHeight="false" outlineLevel="0" collapsed="false">
      <c r="A2709" s="1" t="n">
        <v>5</v>
      </c>
      <c r="B2709" s="1" t="n">
        <v>89</v>
      </c>
      <c r="C2709" s="1" t="n">
        <v>23</v>
      </c>
      <c r="D2709" s="1" t="n">
        <v>17</v>
      </c>
      <c r="E2709" s="1" t="n">
        <v>5</v>
      </c>
      <c r="F2709" s="1" t="n">
        <v>267</v>
      </c>
      <c r="G2709" s="2" t="n">
        <f aca="false">COUNTIF($A2709:$F2709,A2709)</f>
        <v>2</v>
      </c>
      <c r="H2709" s="2" t="n">
        <f aca="false">COUNTIF($A2709:$F2709,B2709)</f>
        <v>1</v>
      </c>
      <c r="I2709" s="2" t="n">
        <f aca="false">COUNTIF($A2709:$F2709,C2709)</f>
        <v>1</v>
      </c>
      <c r="J2709" s="2" t="n">
        <f aca="false">COUNTIF($A2709:$F2709,D2709)</f>
        <v>1</v>
      </c>
      <c r="K2709" s="2" t="n">
        <f aca="false">COUNTIF($A2709:$F2709,E2709)</f>
        <v>2</v>
      </c>
      <c r="L2709" s="2" t="n">
        <f aca="false">COUNTIF($A2709:$F2709,F2709)</f>
        <v>1</v>
      </c>
      <c r="M2709" s="11" t="n">
        <f aca="false">AND(COUNTIF(G2709:L2709,2)=2,COUNTIF(G2709:L2709,1)=4)</f>
        <v>1</v>
      </c>
      <c r="N2709" s="4" t="n">
        <f aca="false">IF(G2709=2,A2709,"")</f>
        <v>5</v>
      </c>
      <c r="O2709" s="4" t="str">
        <f aca="false">IF(H2709=2,B2709,"")</f>
        <v/>
      </c>
      <c r="P2709" s="4" t="str">
        <f aca="false">IF(I2709=2,C2709,"")</f>
        <v/>
      </c>
      <c r="Q2709" s="4" t="str">
        <f aca="false">IF(J2709=2,D2709,"")</f>
        <v/>
      </c>
      <c r="R2709" s="4" t="n">
        <f aca="false">IF(K2709=2,E2709,"")</f>
        <v>5</v>
      </c>
      <c r="S2709" s="4" t="str">
        <f aca="false">IF(L2709=2,F2709,"")</f>
        <v/>
      </c>
      <c r="T2709" s="5" t="str">
        <f aca="false">IF(G2709=1,A2709,"")</f>
        <v/>
      </c>
      <c r="U2709" s="5" t="n">
        <f aca="false">IF(H2709=1,B2709,"")</f>
        <v>89</v>
      </c>
      <c r="V2709" s="5" t="n">
        <f aca="false">IF(I2709=1,C2709,"")</f>
        <v>23</v>
      </c>
      <c r="W2709" s="5" t="n">
        <f aca="false">IF(J2709=1,D2709,"")</f>
        <v>17</v>
      </c>
      <c r="X2709" s="5" t="str">
        <f aca="false">IF(K2709=1,E2709,"")</f>
        <v/>
      </c>
      <c r="Y2709" s="5" t="n">
        <f aca="false">IF(L2709=1,F2709,"")</f>
        <v>267</v>
      </c>
      <c r="Z2709" s="8" t="n">
        <f aca="false">AVERAGE(T2709:Y2709)&lt;=SUM(N2709:S2709)</f>
        <v>0</v>
      </c>
      <c r="AA2709" s="12" t="n">
        <f aca="false">AND(Z2709,M2709)</f>
        <v>0</v>
      </c>
    </row>
    <row r="2710" customFormat="false" ht="13.8" hidden="true" customHeight="false" outlineLevel="0" collapsed="false">
      <c r="A2710" s="1" t="n">
        <v>26</v>
      </c>
      <c r="B2710" s="1" t="n">
        <v>99</v>
      </c>
      <c r="C2710" s="1" t="n">
        <v>100</v>
      </c>
      <c r="D2710" s="1" t="n">
        <v>17</v>
      </c>
      <c r="E2710" s="1" t="n">
        <v>26</v>
      </c>
      <c r="F2710" s="1" t="n">
        <v>198</v>
      </c>
      <c r="G2710" s="2" t="n">
        <f aca="false">COUNTIF($A2710:$F2710,A2710)</f>
        <v>2</v>
      </c>
      <c r="H2710" s="2" t="n">
        <f aca="false">COUNTIF($A2710:$F2710,B2710)</f>
        <v>1</v>
      </c>
      <c r="I2710" s="2" t="n">
        <f aca="false">COUNTIF($A2710:$F2710,C2710)</f>
        <v>1</v>
      </c>
      <c r="J2710" s="2" t="n">
        <f aca="false">COUNTIF($A2710:$F2710,D2710)</f>
        <v>1</v>
      </c>
      <c r="K2710" s="2" t="n">
        <f aca="false">COUNTIF($A2710:$F2710,E2710)</f>
        <v>2</v>
      </c>
      <c r="L2710" s="2" t="n">
        <f aca="false">COUNTIF($A2710:$F2710,F2710)</f>
        <v>1</v>
      </c>
      <c r="M2710" s="11" t="n">
        <f aca="false">AND(COUNTIF(G2710:L2710,2)=2,COUNTIF(G2710:L2710,1)=4)</f>
        <v>1</v>
      </c>
      <c r="N2710" s="4" t="n">
        <f aca="false">IF(G2710=2,A2710,"")</f>
        <v>26</v>
      </c>
      <c r="O2710" s="4" t="str">
        <f aca="false">IF(H2710=2,B2710,"")</f>
        <v/>
      </c>
      <c r="P2710" s="4" t="str">
        <f aca="false">IF(I2710=2,C2710,"")</f>
        <v/>
      </c>
      <c r="Q2710" s="4" t="str">
        <f aca="false">IF(J2710=2,D2710,"")</f>
        <v/>
      </c>
      <c r="R2710" s="4" t="n">
        <f aca="false">IF(K2710=2,E2710,"")</f>
        <v>26</v>
      </c>
      <c r="S2710" s="4" t="str">
        <f aca="false">IF(L2710=2,F2710,"")</f>
        <v/>
      </c>
      <c r="T2710" s="5" t="str">
        <f aca="false">IF(G2710=1,A2710,"")</f>
        <v/>
      </c>
      <c r="U2710" s="5" t="n">
        <f aca="false">IF(H2710=1,B2710,"")</f>
        <v>99</v>
      </c>
      <c r="V2710" s="5" t="n">
        <f aca="false">IF(I2710=1,C2710,"")</f>
        <v>100</v>
      </c>
      <c r="W2710" s="5" t="n">
        <f aca="false">IF(J2710=1,D2710,"")</f>
        <v>17</v>
      </c>
      <c r="X2710" s="5" t="str">
        <f aca="false">IF(K2710=1,E2710,"")</f>
        <v/>
      </c>
      <c r="Y2710" s="5" t="n">
        <f aca="false">IF(L2710=1,F2710,"")</f>
        <v>198</v>
      </c>
      <c r="Z2710" s="8" t="n">
        <f aca="false">AVERAGE(T2710:Y2710)&lt;=SUM(N2710:S2710)</f>
        <v>0</v>
      </c>
      <c r="AA2710" s="12" t="n">
        <f aca="false">AND(Z2710,M2710)</f>
        <v>0</v>
      </c>
    </row>
    <row r="2711" customFormat="false" ht="13.8" hidden="true" customHeight="false" outlineLevel="0" collapsed="false">
      <c r="A2711" s="1" t="n">
        <v>92</v>
      </c>
      <c r="B2711" s="1" t="n">
        <v>26</v>
      </c>
      <c r="C2711" s="1" t="n">
        <v>5</v>
      </c>
      <c r="D2711" s="1" t="n">
        <v>37</v>
      </c>
      <c r="E2711" s="1" t="n">
        <v>46</v>
      </c>
      <c r="F2711" s="1" t="n">
        <v>13</v>
      </c>
      <c r="G2711" s="2" t="n">
        <f aca="false">COUNTIF($A2711:$F2711,A2711)</f>
        <v>1</v>
      </c>
      <c r="H2711" s="2" t="n">
        <f aca="false">COUNTIF($A2711:$F2711,B2711)</f>
        <v>1</v>
      </c>
      <c r="I2711" s="2" t="n">
        <f aca="false">COUNTIF($A2711:$F2711,C2711)</f>
        <v>1</v>
      </c>
      <c r="J2711" s="2" t="n">
        <f aca="false">COUNTIF($A2711:$F2711,D2711)</f>
        <v>1</v>
      </c>
      <c r="K2711" s="2" t="n">
        <f aca="false">COUNTIF($A2711:$F2711,E2711)</f>
        <v>1</v>
      </c>
      <c r="L2711" s="2" t="n">
        <f aca="false">COUNTIF($A2711:$F2711,F2711)</f>
        <v>1</v>
      </c>
      <c r="M2711" s="11" t="n">
        <f aca="false">AND(COUNTIF(G2711:L2711,2)=2,COUNTIF(G2711:L2711,1)=4)</f>
        <v>0</v>
      </c>
      <c r="N2711" s="4" t="str">
        <f aca="false">IF(G2711=2,A2711,"")</f>
        <v/>
      </c>
      <c r="O2711" s="4" t="str">
        <f aca="false">IF(H2711=2,B2711,"")</f>
        <v/>
      </c>
      <c r="P2711" s="4" t="str">
        <f aca="false">IF(I2711=2,C2711,"")</f>
        <v/>
      </c>
      <c r="Q2711" s="4" t="str">
        <f aca="false">IF(J2711=2,D2711,"")</f>
        <v/>
      </c>
      <c r="R2711" s="4" t="str">
        <f aca="false">IF(K2711=2,E2711,"")</f>
        <v/>
      </c>
      <c r="S2711" s="4" t="str">
        <f aca="false">IF(L2711=2,F2711,"")</f>
        <v/>
      </c>
      <c r="T2711" s="5" t="n">
        <f aca="false">IF(G2711=1,A2711,"")</f>
        <v>92</v>
      </c>
      <c r="U2711" s="5" t="n">
        <f aca="false">IF(H2711=1,B2711,"")</f>
        <v>26</v>
      </c>
      <c r="V2711" s="5" t="n">
        <f aca="false">IF(I2711=1,C2711,"")</f>
        <v>5</v>
      </c>
      <c r="W2711" s="5" t="n">
        <f aca="false">IF(J2711=1,D2711,"")</f>
        <v>37</v>
      </c>
      <c r="X2711" s="5" t="n">
        <f aca="false">IF(K2711=1,E2711,"")</f>
        <v>46</v>
      </c>
      <c r="Y2711" s="5" t="n">
        <f aca="false">IF(L2711=1,F2711,"")</f>
        <v>13</v>
      </c>
      <c r="Z2711" s="8" t="n">
        <f aca="false">AVERAGE(T2711:Y2711)&lt;=SUM(N2711:S2711)</f>
        <v>0</v>
      </c>
      <c r="AA2711" s="12" t="n">
        <f aca="false">AND(Z2711,M2711)</f>
        <v>0</v>
      </c>
    </row>
    <row r="2712" customFormat="false" ht="13.8" hidden="true" customHeight="false" outlineLevel="0" collapsed="false">
      <c r="A2712" s="1" t="n">
        <v>41</v>
      </c>
      <c r="B2712" s="1" t="n">
        <v>49</v>
      </c>
      <c r="C2712" s="1" t="n">
        <v>27</v>
      </c>
      <c r="D2712" s="1" t="n">
        <v>25</v>
      </c>
      <c r="E2712" s="1" t="n">
        <v>20</v>
      </c>
      <c r="F2712" s="1" t="n">
        <v>24</v>
      </c>
      <c r="G2712" s="2" t="n">
        <f aca="false">COUNTIF($A2712:$F2712,A2712)</f>
        <v>1</v>
      </c>
      <c r="H2712" s="2" t="n">
        <f aca="false">COUNTIF($A2712:$F2712,B2712)</f>
        <v>1</v>
      </c>
      <c r="I2712" s="2" t="n">
        <f aca="false">COUNTIF($A2712:$F2712,C2712)</f>
        <v>1</v>
      </c>
      <c r="J2712" s="2" t="n">
        <f aca="false">COUNTIF($A2712:$F2712,D2712)</f>
        <v>1</v>
      </c>
      <c r="K2712" s="2" t="n">
        <f aca="false">COUNTIF($A2712:$F2712,E2712)</f>
        <v>1</v>
      </c>
      <c r="L2712" s="2" t="n">
        <f aca="false">COUNTIF($A2712:$F2712,F2712)</f>
        <v>1</v>
      </c>
      <c r="M2712" s="11" t="n">
        <f aca="false">AND(COUNTIF(G2712:L2712,2)=2,COUNTIF(G2712:L2712,1)=4)</f>
        <v>0</v>
      </c>
      <c r="N2712" s="4" t="str">
        <f aca="false">IF(G2712=2,A2712,"")</f>
        <v/>
      </c>
      <c r="O2712" s="4" t="str">
        <f aca="false">IF(H2712=2,B2712,"")</f>
        <v/>
      </c>
      <c r="P2712" s="4" t="str">
        <f aca="false">IF(I2712=2,C2712,"")</f>
        <v/>
      </c>
      <c r="Q2712" s="4" t="str">
        <f aca="false">IF(J2712=2,D2712,"")</f>
        <v/>
      </c>
      <c r="R2712" s="4" t="str">
        <f aca="false">IF(K2712=2,E2712,"")</f>
        <v/>
      </c>
      <c r="S2712" s="4" t="str">
        <f aca="false">IF(L2712=2,F2712,"")</f>
        <v/>
      </c>
      <c r="T2712" s="5" t="n">
        <f aca="false">IF(G2712=1,A2712,"")</f>
        <v>41</v>
      </c>
      <c r="U2712" s="5" t="n">
        <f aca="false">IF(H2712=1,B2712,"")</f>
        <v>49</v>
      </c>
      <c r="V2712" s="5" t="n">
        <f aca="false">IF(I2712=1,C2712,"")</f>
        <v>27</v>
      </c>
      <c r="W2712" s="5" t="n">
        <f aca="false">IF(J2712=1,D2712,"")</f>
        <v>25</v>
      </c>
      <c r="X2712" s="5" t="n">
        <f aca="false">IF(K2712=1,E2712,"")</f>
        <v>20</v>
      </c>
      <c r="Y2712" s="5" t="n">
        <f aca="false">IF(L2712=1,F2712,"")</f>
        <v>24</v>
      </c>
      <c r="Z2712" s="8" t="n">
        <f aca="false">AVERAGE(T2712:Y2712)&lt;=SUM(N2712:S2712)</f>
        <v>0</v>
      </c>
      <c r="AA2712" s="12" t="n">
        <f aca="false">AND(Z2712,M2712)</f>
        <v>0</v>
      </c>
    </row>
    <row r="2713" customFormat="false" ht="13.8" hidden="true" customHeight="false" outlineLevel="0" collapsed="false">
      <c r="A2713" s="1" t="n">
        <v>19</v>
      </c>
      <c r="B2713" s="1" t="n">
        <v>55</v>
      </c>
      <c r="C2713" s="1" t="n">
        <v>77</v>
      </c>
      <c r="D2713" s="1" t="n">
        <v>8</v>
      </c>
      <c r="E2713" s="1" t="n">
        <v>9</v>
      </c>
      <c r="F2713" s="1" t="n">
        <v>36</v>
      </c>
      <c r="G2713" s="2" t="n">
        <f aca="false">COUNTIF($A2713:$F2713,A2713)</f>
        <v>1</v>
      </c>
      <c r="H2713" s="2" t="n">
        <f aca="false">COUNTIF($A2713:$F2713,B2713)</f>
        <v>1</v>
      </c>
      <c r="I2713" s="2" t="n">
        <f aca="false">COUNTIF($A2713:$F2713,C2713)</f>
        <v>1</v>
      </c>
      <c r="J2713" s="2" t="n">
        <f aca="false">COUNTIF($A2713:$F2713,D2713)</f>
        <v>1</v>
      </c>
      <c r="K2713" s="2" t="n">
        <f aca="false">COUNTIF($A2713:$F2713,E2713)</f>
        <v>1</v>
      </c>
      <c r="L2713" s="2" t="n">
        <f aca="false">COUNTIF($A2713:$F2713,F2713)</f>
        <v>1</v>
      </c>
      <c r="M2713" s="11" t="n">
        <f aca="false">AND(COUNTIF(G2713:L2713,2)=2,COUNTIF(G2713:L2713,1)=4)</f>
        <v>0</v>
      </c>
      <c r="N2713" s="4" t="str">
        <f aca="false">IF(G2713=2,A2713,"")</f>
        <v/>
      </c>
      <c r="O2713" s="4" t="str">
        <f aca="false">IF(H2713=2,B2713,"")</f>
        <v/>
      </c>
      <c r="P2713" s="4" t="str">
        <f aca="false">IF(I2713=2,C2713,"")</f>
        <v/>
      </c>
      <c r="Q2713" s="4" t="str">
        <f aca="false">IF(J2713=2,D2713,"")</f>
        <v/>
      </c>
      <c r="R2713" s="4" t="str">
        <f aca="false">IF(K2713=2,E2713,"")</f>
        <v/>
      </c>
      <c r="S2713" s="4" t="str">
        <f aca="false">IF(L2713=2,F2713,"")</f>
        <v/>
      </c>
      <c r="T2713" s="5" t="n">
        <f aca="false">IF(G2713=1,A2713,"")</f>
        <v>19</v>
      </c>
      <c r="U2713" s="5" t="n">
        <f aca="false">IF(H2713=1,B2713,"")</f>
        <v>55</v>
      </c>
      <c r="V2713" s="5" t="n">
        <f aca="false">IF(I2713=1,C2713,"")</f>
        <v>77</v>
      </c>
      <c r="W2713" s="5" t="n">
        <f aca="false">IF(J2713=1,D2713,"")</f>
        <v>8</v>
      </c>
      <c r="X2713" s="5" t="n">
        <f aca="false">IF(K2713=1,E2713,"")</f>
        <v>9</v>
      </c>
      <c r="Y2713" s="5" t="n">
        <f aca="false">IF(L2713=1,F2713,"")</f>
        <v>36</v>
      </c>
      <c r="Z2713" s="8" t="n">
        <f aca="false">AVERAGE(T2713:Y2713)&lt;=SUM(N2713:S2713)</f>
        <v>0</v>
      </c>
      <c r="AA2713" s="12" t="n">
        <f aca="false">AND(Z2713,M2713)</f>
        <v>0</v>
      </c>
    </row>
    <row r="2714" customFormat="false" ht="13.8" hidden="true" customHeight="false" outlineLevel="0" collapsed="false">
      <c r="A2714" s="1" t="n">
        <v>46</v>
      </c>
      <c r="B2714" s="1" t="n">
        <v>16</v>
      </c>
      <c r="C2714" s="1" t="n">
        <v>88</v>
      </c>
      <c r="D2714" s="1" t="n">
        <v>47</v>
      </c>
      <c r="E2714" s="1" t="n">
        <v>23</v>
      </c>
      <c r="F2714" s="1" t="n">
        <v>16</v>
      </c>
      <c r="G2714" s="2" t="n">
        <f aca="false">COUNTIF($A2714:$F2714,A2714)</f>
        <v>1</v>
      </c>
      <c r="H2714" s="2" t="n">
        <f aca="false">COUNTIF($A2714:$F2714,B2714)</f>
        <v>2</v>
      </c>
      <c r="I2714" s="2" t="n">
        <f aca="false">COUNTIF($A2714:$F2714,C2714)</f>
        <v>1</v>
      </c>
      <c r="J2714" s="2" t="n">
        <f aca="false">COUNTIF($A2714:$F2714,D2714)</f>
        <v>1</v>
      </c>
      <c r="K2714" s="2" t="n">
        <f aca="false">COUNTIF($A2714:$F2714,E2714)</f>
        <v>1</v>
      </c>
      <c r="L2714" s="2" t="n">
        <f aca="false">COUNTIF($A2714:$F2714,F2714)</f>
        <v>2</v>
      </c>
      <c r="M2714" s="11" t="n">
        <f aca="false">AND(COUNTIF(G2714:L2714,2)=2,COUNTIF(G2714:L2714,1)=4)</f>
        <v>1</v>
      </c>
      <c r="N2714" s="4" t="str">
        <f aca="false">IF(G2714=2,A2714,"")</f>
        <v/>
      </c>
      <c r="O2714" s="4" t="n">
        <f aca="false">IF(H2714=2,B2714,"")</f>
        <v>16</v>
      </c>
      <c r="P2714" s="4" t="str">
        <f aca="false">IF(I2714=2,C2714,"")</f>
        <v/>
      </c>
      <c r="Q2714" s="4" t="str">
        <f aca="false">IF(J2714=2,D2714,"")</f>
        <v/>
      </c>
      <c r="R2714" s="4" t="str">
        <f aca="false">IF(K2714=2,E2714,"")</f>
        <v/>
      </c>
      <c r="S2714" s="4" t="n">
        <f aca="false">IF(L2714=2,F2714,"")</f>
        <v>16</v>
      </c>
      <c r="T2714" s="5" t="n">
        <f aca="false">IF(G2714=1,A2714,"")</f>
        <v>46</v>
      </c>
      <c r="U2714" s="5" t="str">
        <f aca="false">IF(H2714=1,B2714,"")</f>
        <v/>
      </c>
      <c r="V2714" s="5" t="n">
        <f aca="false">IF(I2714=1,C2714,"")</f>
        <v>88</v>
      </c>
      <c r="W2714" s="5" t="n">
        <f aca="false">IF(J2714=1,D2714,"")</f>
        <v>47</v>
      </c>
      <c r="X2714" s="5" t="n">
        <f aca="false">IF(K2714=1,E2714,"")</f>
        <v>23</v>
      </c>
      <c r="Y2714" s="5" t="str">
        <f aca="false">IF(L2714=1,F2714,"")</f>
        <v/>
      </c>
      <c r="Z2714" s="8" t="n">
        <f aca="false">AVERAGE(T2714:Y2714)&lt;=SUM(N2714:S2714)</f>
        <v>0</v>
      </c>
      <c r="AA2714" s="10" t="b">
        <f aca="false">AND(Z2714,M2714)</f>
        <v>0</v>
      </c>
    </row>
    <row r="2715" customFormat="false" ht="13.8" hidden="true" customHeight="false" outlineLevel="0" collapsed="false">
      <c r="A2715" s="1" t="n">
        <v>49</v>
      </c>
      <c r="B2715" s="1" t="n">
        <v>66</v>
      </c>
      <c r="C2715" s="1" t="n">
        <v>23</v>
      </c>
      <c r="D2715" s="1" t="n">
        <v>1</v>
      </c>
      <c r="E2715" s="1" t="n">
        <v>98</v>
      </c>
      <c r="F2715" s="1" t="n">
        <v>132</v>
      </c>
      <c r="G2715" s="2" t="n">
        <f aca="false">COUNTIF($A2715:$F2715,A2715)</f>
        <v>1</v>
      </c>
      <c r="H2715" s="2" t="n">
        <f aca="false">COUNTIF($A2715:$F2715,B2715)</f>
        <v>1</v>
      </c>
      <c r="I2715" s="2" t="n">
        <f aca="false">COUNTIF($A2715:$F2715,C2715)</f>
        <v>1</v>
      </c>
      <c r="J2715" s="2" t="n">
        <f aca="false">COUNTIF($A2715:$F2715,D2715)</f>
        <v>1</v>
      </c>
      <c r="K2715" s="2" t="n">
        <f aca="false">COUNTIF($A2715:$F2715,E2715)</f>
        <v>1</v>
      </c>
      <c r="L2715" s="2" t="n">
        <f aca="false">COUNTIF($A2715:$F2715,F2715)</f>
        <v>1</v>
      </c>
      <c r="M2715" s="11" t="n">
        <f aca="false">AND(COUNTIF(G2715:L2715,2)=2,COUNTIF(G2715:L2715,1)=4)</f>
        <v>0</v>
      </c>
      <c r="N2715" s="4" t="str">
        <f aca="false">IF(G2715=2,A2715,"")</f>
        <v/>
      </c>
      <c r="O2715" s="4" t="str">
        <f aca="false">IF(H2715=2,B2715,"")</f>
        <v/>
      </c>
      <c r="P2715" s="4" t="str">
        <f aca="false">IF(I2715=2,C2715,"")</f>
        <v/>
      </c>
      <c r="Q2715" s="4" t="str">
        <f aca="false">IF(J2715=2,D2715,"")</f>
        <v/>
      </c>
      <c r="R2715" s="4" t="str">
        <f aca="false">IF(K2715=2,E2715,"")</f>
        <v/>
      </c>
      <c r="S2715" s="4" t="str">
        <f aca="false">IF(L2715=2,F2715,"")</f>
        <v/>
      </c>
      <c r="T2715" s="5" t="n">
        <f aca="false">IF(G2715=1,A2715,"")</f>
        <v>49</v>
      </c>
      <c r="U2715" s="5" t="n">
        <f aca="false">IF(H2715=1,B2715,"")</f>
        <v>66</v>
      </c>
      <c r="V2715" s="5" t="n">
        <f aca="false">IF(I2715=1,C2715,"")</f>
        <v>23</v>
      </c>
      <c r="W2715" s="5" t="n">
        <f aca="false">IF(J2715=1,D2715,"")</f>
        <v>1</v>
      </c>
      <c r="X2715" s="5" t="n">
        <f aca="false">IF(K2715=1,E2715,"")</f>
        <v>98</v>
      </c>
      <c r="Y2715" s="5" t="n">
        <f aca="false">IF(L2715=1,F2715,"")</f>
        <v>132</v>
      </c>
      <c r="Z2715" s="8" t="n">
        <f aca="false">AVERAGE(T2715:Y2715)&lt;=SUM(N2715:S2715)</f>
        <v>0</v>
      </c>
      <c r="AA2715" s="12" t="n">
        <f aca="false">AND(Z2715,M2715)</f>
        <v>0</v>
      </c>
    </row>
    <row r="2716" customFormat="false" ht="13.8" hidden="true" customHeight="false" outlineLevel="0" collapsed="false">
      <c r="A2716" s="1" t="n">
        <v>76</v>
      </c>
      <c r="B2716" s="1" t="n">
        <v>23</v>
      </c>
      <c r="C2716" s="1" t="n">
        <v>66</v>
      </c>
      <c r="D2716" s="1" t="n">
        <v>25</v>
      </c>
      <c r="E2716" s="1" t="n">
        <v>228</v>
      </c>
      <c r="F2716" s="1" t="n">
        <v>23</v>
      </c>
      <c r="G2716" s="2" t="n">
        <f aca="false">COUNTIF($A2716:$F2716,A2716)</f>
        <v>1</v>
      </c>
      <c r="H2716" s="2" t="n">
        <f aca="false">COUNTIF($A2716:$F2716,B2716)</f>
        <v>2</v>
      </c>
      <c r="I2716" s="2" t="n">
        <f aca="false">COUNTIF($A2716:$F2716,C2716)</f>
        <v>1</v>
      </c>
      <c r="J2716" s="2" t="n">
        <f aca="false">COUNTIF($A2716:$F2716,D2716)</f>
        <v>1</v>
      </c>
      <c r="K2716" s="2" t="n">
        <f aca="false">COUNTIF($A2716:$F2716,E2716)</f>
        <v>1</v>
      </c>
      <c r="L2716" s="2" t="n">
        <f aca="false">COUNTIF($A2716:$F2716,F2716)</f>
        <v>2</v>
      </c>
      <c r="M2716" s="11" t="n">
        <f aca="false">AND(COUNTIF(G2716:L2716,2)=2,COUNTIF(G2716:L2716,1)=4)</f>
        <v>1</v>
      </c>
      <c r="N2716" s="4" t="str">
        <f aca="false">IF(G2716=2,A2716,"")</f>
        <v/>
      </c>
      <c r="O2716" s="4" t="n">
        <f aca="false">IF(H2716=2,B2716,"")</f>
        <v>23</v>
      </c>
      <c r="P2716" s="4" t="str">
        <f aca="false">IF(I2716=2,C2716,"")</f>
        <v/>
      </c>
      <c r="Q2716" s="4" t="str">
        <f aca="false">IF(J2716=2,D2716,"")</f>
        <v/>
      </c>
      <c r="R2716" s="4" t="str">
        <f aca="false">IF(K2716=2,E2716,"")</f>
        <v/>
      </c>
      <c r="S2716" s="4" t="n">
        <f aca="false">IF(L2716=2,F2716,"")</f>
        <v>23</v>
      </c>
      <c r="T2716" s="5" t="n">
        <f aca="false">IF(G2716=1,A2716,"")</f>
        <v>76</v>
      </c>
      <c r="U2716" s="5" t="str">
        <f aca="false">IF(H2716=1,B2716,"")</f>
        <v/>
      </c>
      <c r="V2716" s="5" t="n">
        <f aca="false">IF(I2716=1,C2716,"")</f>
        <v>66</v>
      </c>
      <c r="W2716" s="5" t="n">
        <f aca="false">IF(J2716=1,D2716,"")</f>
        <v>25</v>
      </c>
      <c r="X2716" s="5" t="n">
        <f aca="false">IF(K2716=1,E2716,"")</f>
        <v>228</v>
      </c>
      <c r="Y2716" s="5" t="str">
        <f aca="false">IF(L2716=1,F2716,"")</f>
        <v/>
      </c>
      <c r="Z2716" s="8" t="n">
        <f aca="false">AVERAGE(T2716:Y2716)&lt;=SUM(N2716:S2716)</f>
        <v>0</v>
      </c>
      <c r="AA2716" s="12" t="n">
        <f aca="false">AND(Z2716,M2716)</f>
        <v>0</v>
      </c>
    </row>
    <row r="2717" customFormat="false" ht="13.8" hidden="false" customHeight="false" outlineLevel="0" collapsed="false">
      <c r="A2717" s="1" t="n">
        <v>79</v>
      </c>
      <c r="B2717" s="1" t="n">
        <v>26</v>
      </c>
      <c r="C2717" s="1" t="n">
        <v>69</v>
      </c>
      <c r="D2717" s="1" t="n">
        <v>37</v>
      </c>
      <c r="E2717" s="1" t="n">
        <v>79</v>
      </c>
      <c r="F2717" s="1" t="n">
        <v>39</v>
      </c>
      <c r="G2717" s="2" t="n">
        <f aca="false">COUNTIF($A2717:$F2717,A2717)</f>
        <v>2</v>
      </c>
      <c r="H2717" s="2" t="n">
        <f aca="false">COUNTIF($A2717:$F2717,B2717)</f>
        <v>1</v>
      </c>
      <c r="I2717" s="2" t="n">
        <f aca="false">COUNTIF($A2717:$F2717,C2717)</f>
        <v>1</v>
      </c>
      <c r="J2717" s="2" t="n">
        <f aca="false">COUNTIF($A2717:$F2717,D2717)</f>
        <v>1</v>
      </c>
      <c r="K2717" s="2" t="n">
        <f aca="false">COUNTIF($A2717:$F2717,E2717)</f>
        <v>2</v>
      </c>
      <c r="L2717" s="2" t="n">
        <f aca="false">COUNTIF($A2717:$F2717,F2717)</f>
        <v>1</v>
      </c>
      <c r="M2717" s="11" t="n">
        <f aca="false">AND(COUNTIF(G2717:L2717,2)=2,COUNTIF(G2717:L2717,1)=4)</f>
        <v>1</v>
      </c>
      <c r="N2717" s="4" t="n">
        <f aca="false">IF(G2717=2,A2717,"")</f>
        <v>79</v>
      </c>
      <c r="O2717" s="4" t="str">
        <f aca="false">IF(H2717=2,B2717,"")</f>
        <v/>
      </c>
      <c r="P2717" s="4" t="str">
        <f aca="false">IF(I2717=2,C2717,"")</f>
        <v/>
      </c>
      <c r="Q2717" s="4" t="str">
        <f aca="false">IF(J2717=2,D2717,"")</f>
        <v/>
      </c>
      <c r="R2717" s="4" t="n">
        <f aca="false">IF(K2717=2,E2717,"")</f>
        <v>79</v>
      </c>
      <c r="S2717" s="4" t="str">
        <f aca="false">IF(L2717=2,F2717,"")</f>
        <v/>
      </c>
      <c r="T2717" s="5" t="str">
        <f aca="false">IF(G2717=1,A2717,"")</f>
        <v/>
      </c>
      <c r="U2717" s="5" t="n">
        <f aca="false">IF(H2717=1,B2717,"")</f>
        <v>26</v>
      </c>
      <c r="V2717" s="5" t="n">
        <f aca="false">IF(I2717=1,C2717,"")</f>
        <v>69</v>
      </c>
      <c r="W2717" s="5" t="n">
        <f aca="false">IF(J2717=1,D2717,"")</f>
        <v>37</v>
      </c>
      <c r="X2717" s="5" t="str">
        <f aca="false">IF(K2717=1,E2717,"")</f>
        <v/>
      </c>
      <c r="Y2717" s="5" t="n">
        <f aca="false">IF(L2717=1,F2717,"")</f>
        <v>39</v>
      </c>
      <c r="Z2717" s="8" t="n">
        <f aca="false">AVERAGE(T2717:Y2717)&lt;=SUM(N2717:S2717)</f>
        <v>1</v>
      </c>
      <c r="AA2717" s="12" t="n">
        <f aca="false">AND(Z2717,M2717)</f>
        <v>1</v>
      </c>
    </row>
    <row r="2718" customFormat="false" ht="13.8" hidden="true" customHeight="false" outlineLevel="0" collapsed="false">
      <c r="A2718" s="1" t="n">
        <v>53</v>
      </c>
      <c r="B2718" s="1" t="n">
        <v>61</v>
      </c>
      <c r="C2718" s="1" t="n">
        <v>72</v>
      </c>
      <c r="D2718" s="1" t="n">
        <v>17</v>
      </c>
      <c r="E2718" s="1" t="n">
        <v>17</v>
      </c>
      <c r="F2718" s="1" t="n">
        <v>122</v>
      </c>
      <c r="G2718" s="2" t="n">
        <f aca="false">COUNTIF($A2718:$F2718,A2718)</f>
        <v>1</v>
      </c>
      <c r="H2718" s="2" t="n">
        <f aca="false">COUNTIF($A2718:$F2718,B2718)</f>
        <v>1</v>
      </c>
      <c r="I2718" s="2" t="n">
        <f aca="false">COUNTIF($A2718:$F2718,C2718)</f>
        <v>1</v>
      </c>
      <c r="J2718" s="2" t="n">
        <f aca="false">COUNTIF($A2718:$F2718,D2718)</f>
        <v>2</v>
      </c>
      <c r="K2718" s="2" t="n">
        <f aca="false">COUNTIF($A2718:$F2718,E2718)</f>
        <v>2</v>
      </c>
      <c r="L2718" s="2" t="n">
        <f aca="false">COUNTIF($A2718:$F2718,F2718)</f>
        <v>1</v>
      </c>
      <c r="M2718" s="11" t="n">
        <f aca="false">AND(COUNTIF(G2718:L2718,2)=2,COUNTIF(G2718:L2718,1)=4)</f>
        <v>1</v>
      </c>
      <c r="N2718" s="4" t="str">
        <f aca="false">IF(G2718=2,A2718,"")</f>
        <v/>
      </c>
      <c r="O2718" s="4" t="str">
        <f aca="false">IF(H2718=2,B2718,"")</f>
        <v/>
      </c>
      <c r="P2718" s="4" t="str">
        <f aca="false">IF(I2718=2,C2718,"")</f>
        <v/>
      </c>
      <c r="Q2718" s="4" t="n">
        <f aca="false">IF(J2718=2,D2718,"")</f>
        <v>17</v>
      </c>
      <c r="R2718" s="4" t="n">
        <f aca="false">IF(K2718=2,E2718,"")</f>
        <v>17</v>
      </c>
      <c r="S2718" s="4" t="str">
        <f aca="false">IF(L2718=2,F2718,"")</f>
        <v/>
      </c>
      <c r="T2718" s="5" t="n">
        <f aca="false">IF(G2718=1,A2718,"")</f>
        <v>53</v>
      </c>
      <c r="U2718" s="5" t="n">
        <f aca="false">IF(H2718=1,B2718,"")</f>
        <v>61</v>
      </c>
      <c r="V2718" s="5" t="n">
        <f aca="false">IF(I2718=1,C2718,"")</f>
        <v>72</v>
      </c>
      <c r="W2718" s="5" t="str">
        <f aca="false">IF(J2718=1,D2718,"")</f>
        <v/>
      </c>
      <c r="X2718" s="5" t="str">
        <f aca="false">IF(K2718=1,E2718,"")</f>
        <v/>
      </c>
      <c r="Y2718" s="5" t="n">
        <f aca="false">IF(L2718=1,F2718,"")</f>
        <v>122</v>
      </c>
      <c r="Z2718" s="8" t="n">
        <f aca="false">AVERAGE(T2718:Y2718)&lt;=SUM(N2718:S2718)</f>
        <v>0</v>
      </c>
      <c r="AA2718" s="12" t="n">
        <f aca="false">AND(Z2718,M2718)</f>
        <v>0</v>
      </c>
    </row>
    <row r="2719" customFormat="false" ht="13.8" hidden="true" customHeight="false" outlineLevel="0" collapsed="false">
      <c r="A2719" s="1" t="n">
        <v>57</v>
      </c>
      <c r="B2719" s="1" t="n">
        <v>93</v>
      </c>
      <c r="C2719" s="1" t="n">
        <v>3</v>
      </c>
      <c r="D2719" s="1" t="n">
        <v>45</v>
      </c>
      <c r="E2719" s="1" t="n">
        <v>171</v>
      </c>
      <c r="F2719" s="1" t="n">
        <v>139</v>
      </c>
      <c r="G2719" s="2" t="n">
        <f aca="false">COUNTIF($A2719:$F2719,A2719)</f>
        <v>1</v>
      </c>
      <c r="H2719" s="2" t="n">
        <f aca="false">COUNTIF($A2719:$F2719,B2719)</f>
        <v>1</v>
      </c>
      <c r="I2719" s="2" t="n">
        <f aca="false">COUNTIF($A2719:$F2719,C2719)</f>
        <v>1</v>
      </c>
      <c r="J2719" s="2" t="n">
        <f aca="false">COUNTIF($A2719:$F2719,D2719)</f>
        <v>1</v>
      </c>
      <c r="K2719" s="2" t="n">
        <f aca="false">COUNTIF($A2719:$F2719,E2719)</f>
        <v>1</v>
      </c>
      <c r="L2719" s="2" t="n">
        <f aca="false">COUNTIF($A2719:$F2719,F2719)</f>
        <v>1</v>
      </c>
      <c r="M2719" s="11" t="n">
        <f aca="false">AND(COUNTIF(G2719:L2719,2)=2,COUNTIF(G2719:L2719,1)=4)</f>
        <v>0</v>
      </c>
      <c r="N2719" s="4" t="str">
        <f aca="false">IF(G2719=2,A2719,"")</f>
        <v/>
      </c>
      <c r="O2719" s="4" t="str">
        <f aca="false">IF(H2719=2,B2719,"")</f>
        <v/>
      </c>
      <c r="P2719" s="4" t="str">
        <f aca="false">IF(I2719=2,C2719,"")</f>
        <v/>
      </c>
      <c r="Q2719" s="4" t="str">
        <f aca="false">IF(J2719=2,D2719,"")</f>
        <v/>
      </c>
      <c r="R2719" s="4" t="str">
        <f aca="false">IF(K2719=2,E2719,"")</f>
        <v/>
      </c>
      <c r="S2719" s="4" t="str">
        <f aca="false">IF(L2719=2,F2719,"")</f>
        <v/>
      </c>
      <c r="T2719" s="5" t="n">
        <f aca="false">IF(G2719=1,A2719,"")</f>
        <v>57</v>
      </c>
      <c r="U2719" s="5" t="n">
        <f aca="false">IF(H2719=1,B2719,"")</f>
        <v>93</v>
      </c>
      <c r="V2719" s="5" t="n">
        <f aca="false">IF(I2719=1,C2719,"")</f>
        <v>3</v>
      </c>
      <c r="W2719" s="5" t="n">
        <f aca="false">IF(J2719=1,D2719,"")</f>
        <v>45</v>
      </c>
      <c r="X2719" s="5" t="n">
        <f aca="false">IF(K2719=1,E2719,"")</f>
        <v>171</v>
      </c>
      <c r="Y2719" s="5" t="n">
        <f aca="false">IF(L2719=1,F2719,"")</f>
        <v>139</v>
      </c>
      <c r="Z2719" s="8" t="n">
        <f aca="false">AVERAGE(T2719:Y2719)&lt;=SUM(N2719:S2719)</f>
        <v>0</v>
      </c>
      <c r="AA2719" s="12" t="n">
        <f aca="false">AND(Z2719,M2719)</f>
        <v>0</v>
      </c>
    </row>
    <row r="2720" customFormat="false" ht="13.8" hidden="true" customHeight="false" outlineLevel="0" collapsed="false">
      <c r="A2720" s="1" t="n">
        <v>20</v>
      </c>
      <c r="B2720" s="1" t="n">
        <v>30</v>
      </c>
      <c r="C2720" s="1" t="n">
        <v>32</v>
      </c>
      <c r="D2720" s="1" t="n">
        <v>48</v>
      </c>
      <c r="E2720" s="1" t="n">
        <v>20</v>
      </c>
      <c r="F2720" s="1" t="n">
        <v>30</v>
      </c>
      <c r="G2720" s="2" t="n">
        <f aca="false">COUNTIF($A2720:$F2720,A2720)</f>
        <v>2</v>
      </c>
      <c r="H2720" s="2" t="n">
        <f aca="false">COUNTIF($A2720:$F2720,B2720)</f>
        <v>2</v>
      </c>
      <c r="I2720" s="2" t="n">
        <f aca="false">COUNTIF($A2720:$F2720,C2720)</f>
        <v>1</v>
      </c>
      <c r="J2720" s="2" t="n">
        <f aca="false">COUNTIF($A2720:$F2720,D2720)</f>
        <v>1</v>
      </c>
      <c r="K2720" s="2" t="n">
        <f aca="false">COUNTIF($A2720:$F2720,E2720)</f>
        <v>2</v>
      </c>
      <c r="L2720" s="2" t="n">
        <f aca="false">COUNTIF($A2720:$F2720,F2720)</f>
        <v>2</v>
      </c>
      <c r="M2720" s="11" t="n">
        <f aca="false">AND(COUNTIF(G2720:L2720,2)=2,COUNTIF(G2720:L2720,1)=4)</f>
        <v>0</v>
      </c>
      <c r="N2720" s="4" t="n">
        <f aca="false">IF(G2720=2,A2720,"")</f>
        <v>20</v>
      </c>
      <c r="O2720" s="4" t="n">
        <f aca="false">IF(H2720=2,B2720,"")</f>
        <v>30</v>
      </c>
      <c r="P2720" s="4" t="str">
        <f aca="false">IF(I2720=2,C2720,"")</f>
        <v/>
      </c>
      <c r="Q2720" s="4" t="str">
        <f aca="false">IF(J2720=2,D2720,"")</f>
        <v/>
      </c>
      <c r="R2720" s="4" t="n">
        <f aca="false">IF(K2720=2,E2720,"")</f>
        <v>20</v>
      </c>
      <c r="S2720" s="4" t="n">
        <f aca="false">IF(L2720=2,F2720,"")</f>
        <v>30</v>
      </c>
      <c r="T2720" s="5" t="str">
        <f aca="false">IF(G2720=1,A2720,"")</f>
        <v/>
      </c>
      <c r="U2720" s="5" t="str">
        <f aca="false">IF(H2720=1,B2720,"")</f>
        <v/>
      </c>
      <c r="V2720" s="5" t="n">
        <f aca="false">IF(I2720=1,C2720,"")</f>
        <v>32</v>
      </c>
      <c r="W2720" s="5" t="n">
        <f aca="false">IF(J2720=1,D2720,"")</f>
        <v>48</v>
      </c>
      <c r="X2720" s="5" t="str">
        <f aca="false">IF(K2720=1,E2720,"")</f>
        <v/>
      </c>
      <c r="Y2720" s="5" t="str">
        <f aca="false">IF(L2720=1,F2720,"")</f>
        <v/>
      </c>
      <c r="Z2720" s="8" t="n">
        <f aca="false">AVERAGE(T2720:Y2720)&lt;=SUM(N2720:S2720)</f>
        <v>1</v>
      </c>
      <c r="AA2720" s="12" t="n">
        <f aca="false">AND(Z2720,M2720)</f>
        <v>0</v>
      </c>
    </row>
    <row r="2721" customFormat="false" ht="13.8" hidden="true" customHeight="false" outlineLevel="0" collapsed="false">
      <c r="A2721" s="1" t="n">
        <v>80</v>
      </c>
      <c r="B2721" s="1" t="n">
        <v>33</v>
      </c>
      <c r="C2721" s="1" t="n">
        <v>18</v>
      </c>
      <c r="D2721" s="1" t="n">
        <v>45</v>
      </c>
      <c r="E2721" s="1" t="n">
        <v>120</v>
      </c>
      <c r="F2721" s="1" t="n">
        <v>11</v>
      </c>
      <c r="G2721" s="2" t="n">
        <f aca="false">COUNTIF($A2721:$F2721,A2721)</f>
        <v>1</v>
      </c>
      <c r="H2721" s="2" t="n">
        <f aca="false">COUNTIF($A2721:$F2721,B2721)</f>
        <v>1</v>
      </c>
      <c r="I2721" s="2" t="n">
        <f aca="false">COUNTIF($A2721:$F2721,C2721)</f>
        <v>1</v>
      </c>
      <c r="J2721" s="2" t="n">
        <f aca="false">COUNTIF($A2721:$F2721,D2721)</f>
        <v>1</v>
      </c>
      <c r="K2721" s="2" t="n">
        <f aca="false">COUNTIF($A2721:$F2721,E2721)</f>
        <v>1</v>
      </c>
      <c r="L2721" s="2" t="n">
        <f aca="false">COUNTIF($A2721:$F2721,F2721)</f>
        <v>1</v>
      </c>
      <c r="M2721" s="11" t="n">
        <f aca="false">AND(COUNTIF(G2721:L2721,2)=2,COUNTIF(G2721:L2721,1)=4)</f>
        <v>0</v>
      </c>
      <c r="N2721" s="4" t="str">
        <f aca="false">IF(G2721=2,A2721,"")</f>
        <v/>
      </c>
      <c r="O2721" s="4" t="str">
        <f aca="false">IF(H2721=2,B2721,"")</f>
        <v/>
      </c>
      <c r="P2721" s="4" t="str">
        <f aca="false">IF(I2721=2,C2721,"")</f>
        <v/>
      </c>
      <c r="Q2721" s="4" t="str">
        <f aca="false">IF(J2721=2,D2721,"")</f>
        <v/>
      </c>
      <c r="R2721" s="4" t="str">
        <f aca="false">IF(K2721=2,E2721,"")</f>
        <v/>
      </c>
      <c r="S2721" s="4" t="str">
        <f aca="false">IF(L2721=2,F2721,"")</f>
        <v/>
      </c>
      <c r="T2721" s="5" t="n">
        <f aca="false">IF(G2721=1,A2721,"")</f>
        <v>80</v>
      </c>
      <c r="U2721" s="5" t="n">
        <f aca="false">IF(H2721=1,B2721,"")</f>
        <v>33</v>
      </c>
      <c r="V2721" s="5" t="n">
        <f aca="false">IF(I2721=1,C2721,"")</f>
        <v>18</v>
      </c>
      <c r="W2721" s="5" t="n">
        <f aca="false">IF(J2721=1,D2721,"")</f>
        <v>45</v>
      </c>
      <c r="X2721" s="5" t="n">
        <f aca="false">IF(K2721=1,E2721,"")</f>
        <v>120</v>
      </c>
      <c r="Y2721" s="5" t="n">
        <f aca="false">IF(L2721=1,F2721,"")</f>
        <v>11</v>
      </c>
      <c r="Z2721" s="8" t="n">
        <f aca="false">AVERAGE(T2721:Y2721)&lt;=SUM(N2721:S2721)</f>
        <v>0</v>
      </c>
      <c r="AA2721" s="12" t="n">
        <f aca="false">AND(Z2721,M2721)</f>
        <v>0</v>
      </c>
    </row>
    <row r="2722" customFormat="false" ht="13.8" hidden="false" customHeight="false" outlineLevel="0" collapsed="false">
      <c r="A2722" s="1" t="n">
        <v>46</v>
      </c>
      <c r="B2722" s="1" t="n">
        <v>8</v>
      </c>
      <c r="C2722" s="1" t="n">
        <v>71</v>
      </c>
      <c r="D2722" s="1" t="n">
        <v>18</v>
      </c>
      <c r="E2722" s="1" t="n">
        <v>46</v>
      </c>
      <c r="F2722" s="1" t="n">
        <v>12</v>
      </c>
      <c r="G2722" s="2" t="n">
        <f aca="false">COUNTIF($A2722:$F2722,A2722)</f>
        <v>2</v>
      </c>
      <c r="H2722" s="2" t="n">
        <f aca="false">COUNTIF($A2722:$F2722,B2722)</f>
        <v>1</v>
      </c>
      <c r="I2722" s="2" t="n">
        <f aca="false">COUNTIF($A2722:$F2722,C2722)</f>
        <v>1</v>
      </c>
      <c r="J2722" s="2" t="n">
        <f aca="false">COUNTIF($A2722:$F2722,D2722)</f>
        <v>1</v>
      </c>
      <c r="K2722" s="2" t="n">
        <f aca="false">COUNTIF($A2722:$F2722,E2722)</f>
        <v>2</v>
      </c>
      <c r="L2722" s="2" t="n">
        <f aca="false">COUNTIF($A2722:$F2722,F2722)</f>
        <v>1</v>
      </c>
      <c r="M2722" s="11" t="n">
        <f aca="false">AND(COUNTIF(G2722:L2722,2)=2,COUNTIF(G2722:L2722,1)=4)</f>
        <v>1</v>
      </c>
      <c r="N2722" s="4" t="n">
        <f aca="false">IF(G2722=2,A2722,"")</f>
        <v>46</v>
      </c>
      <c r="O2722" s="4" t="str">
        <f aca="false">IF(H2722=2,B2722,"")</f>
        <v/>
      </c>
      <c r="P2722" s="4" t="str">
        <f aca="false">IF(I2722=2,C2722,"")</f>
        <v/>
      </c>
      <c r="Q2722" s="4" t="str">
        <f aca="false">IF(J2722=2,D2722,"")</f>
        <v/>
      </c>
      <c r="R2722" s="4" t="n">
        <f aca="false">IF(K2722=2,E2722,"")</f>
        <v>46</v>
      </c>
      <c r="S2722" s="4" t="str">
        <f aca="false">IF(L2722=2,F2722,"")</f>
        <v/>
      </c>
      <c r="T2722" s="5" t="str">
        <f aca="false">IF(G2722=1,A2722,"")</f>
        <v/>
      </c>
      <c r="U2722" s="5" t="n">
        <f aca="false">IF(H2722=1,B2722,"")</f>
        <v>8</v>
      </c>
      <c r="V2722" s="5" t="n">
        <f aca="false">IF(I2722=1,C2722,"")</f>
        <v>71</v>
      </c>
      <c r="W2722" s="5" t="n">
        <f aca="false">IF(J2722=1,D2722,"")</f>
        <v>18</v>
      </c>
      <c r="X2722" s="5" t="str">
        <f aca="false">IF(K2722=1,E2722,"")</f>
        <v/>
      </c>
      <c r="Y2722" s="5" t="n">
        <f aca="false">IF(L2722=1,F2722,"")</f>
        <v>12</v>
      </c>
      <c r="Z2722" s="8" t="n">
        <f aca="false">AVERAGE(T2722:Y2722)&lt;=SUM(N2722:S2722)</f>
        <v>1</v>
      </c>
      <c r="AA2722" s="10" t="b">
        <f aca="false">AND(Z2722,M2722)</f>
        <v>1</v>
      </c>
    </row>
    <row r="2723" customFormat="false" ht="13.8" hidden="true" customHeight="false" outlineLevel="0" collapsed="false">
      <c r="A2723" s="1" t="n">
        <v>76</v>
      </c>
      <c r="B2723" s="1" t="n">
        <v>54</v>
      </c>
      <c r="C2723" s="1" t="n">
        <v>4</v>
      </c>
      <c r="D2723" s="1" t="n">
        <v>1</v>
      </c>
      <c r="E2723" s="1" t="n">
        <v>25</v>
      </c>
      <c r="F2723" s="1" t="n">
        <v>18</v>
      </c>
      <c r="G2723" s="2" t="n">
        <f aca="false">COUNTIF($A2723:$F2723,A2723)</f>
        <v>1</v>
      </c>
      <c r="H2723" s="2" t="n">
        <f aca="false">COUNTIF($A2723:$F2723,B2723)</f>
        <v>1</v>
      </c>
      <c r="I2723" s="2" t="n">
        <f aca="false">COUNTIF($A2723:$F2723,C2723)</f>
        <v>1</v>
      </c>
      <c r="J2723" s="2" t="n">
        <f aca="false">COUNTIF($A2723:$F2723,D2723)</f>
        <v>1</v>
      </c>
      <c r="K2723" s="2" t="n">
        <f aca="false">COUNTIF($A2723:$F2723,E2723)</f>
        <v>1</v>
      </c>
      <c r="L2723" s="2" t="n">
        <f aca="false">COUNTIF($A2723:$F2723,F2723)</f>
        <v>1</v>
      </c>
      <c r="M2723" s="11" t="n">
        <f aca="false">AND(COUNTIF(G2723:L2723,2)=2,COUNTIF(G2723:L2723,1)=4)</f>
        <v>0</v>
      </c>
      <c r="N2723" s="4" t="str">
        <f aca="false">IF(G2723=2,A2723,"")</f>
        <v/>
      </c>
      <c r="O2723" s="4" t="str">
        <f aca="false">IF(H2723=2,B2723,"")</f>
        <v/>
      </c>
      <c r="P2723" s="4" t="str">
        <f aca="false">IF(I2723=2,C2723,"")</f>
        <v/>
      </c>
      <c r="Q2723" s="4" t="str">
        <f aca="false">IF(J2723=2,D2723,"")</f>
        <v/>
      </c>
      <c r="R2723" s="4" t="str">
        <f aca="false">IF(K2723=2,E2723,"")</f>
        <v/>
      </c>
      <c r="S2723" s="4" t="str">
        <f aca="false">IF(L2723=2,F2723,"")</f>
        <v/>
      </c>
      <c r="T2723" s="5" t="n">
        <f aca="false">IF(G2723=1,A2723,"")</f>
        <v>76</v>
      </c>
      <c r="U2723" s="5" t="n">
        <f aca="false">IF(H2723=1,B2723,"")</f>
        <v>54</v>
      </c>
      <c r="V2723" s="5" t="n">
        <f aca="false">IF(I2723=1,C2723,"")</f>
        <v>4</v>
      </c>
      <c r="W2723" s="5" t="n">
        <f aca="false">IF(J2723=1,D2723,"")</f>
        <v>1</v>
      </c>
      <c r="X2723" s="5" t="n">
        <f aca="false">IF(K2723=1,E2723,"")</f>
        <v>25</v>
      </c>
      <c r="Y2723" s="5" t="n">
        <f aca="false">IF(L2723=1,F2723,"")</f>
        <v>18</v>
      </c>
      <c r="Z2723" s="8" t="n">
        <f aca="false">AVERAGE(T2723:Y2723)&lt;=SUM(N2723:S2723)</f>
        <v>0</v>
      </c>
      <c r="AA2723" s="12" t="n">
        <f aca="false">AND(Z2723,M2723)</f>
        <v>0</v>
      </c>
    </row>
    <row r="2724" customFormat="false" ht="13.8" hidden="true" customHeight="false" outlineLevel="0" collapsed="false">
      <c r="A2724" s="1" t="n">
        <v>85</v>
      </c>
      <c r="B2724" s="1" t="n">
        <v>9</v>
      </c>
      <c r="C2724" s="1" t="n">
        <v>95</v>
      </c>
      <c r="D2724" s="1" t="n">
        <v>19</v>
      </c>
      <c r="E2724" s="1" t="n">
        <v>42</v>
      </c>
      <c r="F2724" s="1" t="n">
        <v>4</v>
      </c>
      <c r="G2724" s="2" t="n">
        <f aca="false">COUNTIF($A2724:$F2724,A2724)</f>
        <v>1</v>
      </c>
      <c r="H2724" s="2" t="n">
        <f aca="false">COUNTIF($A2724:$F2724,B2724)</f>
        <v>1</v>
      </c>
      <c r="I2724" s="2" t="n">
        <f aca="false">COUNTIF($A2724:$F2724,C2724)</f>
        <v>1</v>
      </c>
      <c r="J2724" s="2" t="n">
        <f aca="false">COUNTIF($A2724:$F2724,D2724)</f>
        <v>1</v>
      </c>
      <c r="K2724" s="2" t="n">
        <f aca="false">COUNTIF($A2724:$F2724,E2724)</f>
        <v>1</v>
      </c>
      <c r="L2724" s="2" t="n">
        <f aca="false">COUNTIF($A2724:$F2724,F2724)</f>
        <v>1</v>
      </c>
      <c r="M2724" s="11" t="n">
        <f aca="false">AND(COUNTIF(G2724:L2724,2)=2,COUNTIF(G2724:L2724,1)=4)</f>
        <v>0</v>
      </c>
      <c r="N2724" s="4" t="str">
        <f aca="false">IF(G2724=2,A2724,"")</f>
        <v/>
      </c>
      <c r="O2724" s="4" t="str">
        <f aca="false">IF(H2724=2,B2724,"")</f>
        <v/>
      </c>
      <c r="P2724" s="4" t="str">
        <f aca="false">IF(I2724=2,C2724,"")</f>
        <v/>
      </c>
      <c r="Q2724" s="4" t="str">
        <f aca="false">IF(J2724=2,D2724,"")</f>
        <v/>
      </c>
      <c r="R2724" s="4" t="str">
        <f aca="false">IF(K2724=2,E2724,"")</f>
        <v/>
      </c>
      <c r="S2724" s="4" t="str">
        <f aca="false">IF(L2724=2,F2724,"")</f>
        <v/>
      </c>
      <c r="T2724" s="5" t="n">
        <f aca="false">IF(G2724=1,A2724,"")</f>
        <v>85</v>
      </c>
      <c r="U2724" s="5" t="n">
        <f aca="false">IF(H2724=1,B2724,"")</f>
        <v>9</v>
      </c>
      <c r="V2724" s="5" t="n">
        <f aca="false">IF(I2724=1,C2724,"")</f>
        <v>95</v>
      </c>
      <c r="W2724" s="5" t="n">
        <f aca="false">IF(J2724=1,D2724,"")</f>
        <v>19</v>
      </c>
      <c r="X2724" s="5" t="n">
        <f aca="false">IF(K2724=1,E2724,"")</f>
        <v>42</v>
      </c>
      <c r="Y2724" s="5" t="n">
        <f aca="false">IF(L2724=1,F2724,"")</f>
        <v>4</v>
      </c>
      <c r="Z2724" s="8" t="n">
        <f aca="false">AVERAGE(T2724:Y2724)&lt;=SUM(N2724:S2724)</f>
        <v>0</v>
      </c>
      <c r="AA2724" s="12" t="n">
        <f aca="false">AND(Z2724,M2724)</f>
        <v>0</v>
      </c>
    </row>
    <row r="2725" customFormat="false" ht="13.8" hidden="true" customHeight="false" outlineLevel="0" collapsed="false">
      <c r="A2725" s="1" t="n">
        <v>99</v>
      </c>
      <c r="B2725" s="1" t="n">
        <v>2</v>
      </c>
      <c r="C2725" s="1" t="n">
        <v>88</v>
      </c>
      <c r="D2725" s="1" t="n">
        <v>49</v>
      </c>
      <c r="E2725" s="1" t="n">
        <v>99</v>
      </c>
      <c r="F2725" s="1" t="n">
        <v>2</v>
      </c>
      <c r="G2725" s="2" t="n">
        <f aca="false">COUNTIF($A2725:$F2725,A2725)</f>
        <v>2</v>
      </c>
      <c r="H2725" s="2" t="n">
        <f aca="false">COUNTIF($A2725:$F2725,B2725)</f>
        <v>2</v>
      </c>
      <c r="I2725" s="2" t="n">
        <f aca="false">COUNTIF($A2725:$F2725,C2725)</f>
        <v>1</v>
      </c>
      <c r="J2725" s="2" t="n">
        <f aca="false">COUNTIF($A2725:$F2725,D2725)</f>
        <v>1</v>
      </c>
      <c r="K2725" s="2" t="n">
        <f aca="false">COUNTIF($A2725:$F2725,E2725)</f>
        <v>2</v>
      </c>
      <c r="L2725" s="2" t="n">
        <f aca="false">COUNTIF($A2725:$F2725,F2725)</f>
        <v>2</v>
      </c>
      <c r="M2725" s="11" t="n">
        <f aca="false">AND(COUNTIF(G2725:L2725,2)=2,COUNTIF(G2725:L2725,1)=4)</f>
        <v>0</v>
      </c>
      <c r="N2725" s="4" t="n">
        <f aca="false">IF(G2725=2,A2725,"")</f>
        <v>99</v>
      </c>
      <c r="O2725" s="4" t="n">
        <f aca="false">IF(H2725=2,B2725,"")</f>
        <v>2</v>
      </c>
      <c r="P2725" s="4" t="str">
        <f aca="false">IF(I2725=2,C2725,"")</f>
        <v/>
      </c>
      <c r="Q2725" s="4" t="str">
        <f aca="false">IF(J2725=2,D2725,"")</f>
        <v/>
      </c>
      <c r="R2725" s="4" t="n">
        <f aca="false">IF(K2725=2,E2725,"")</f>
        <v>99</v>
      </c>
      <c r="S2725" s="4" t="n">
        <f aca="false">IF(L2725=2,F2725,"")</f>
        <v>2</v>
      </c>
      <c r="T2725" s="5" t="str">
        <f aca="false">IF(G2725=1,A2725,"")</f>
        <v/>
      </c>
      <c r="U2725" s="5" t="str">
        <f aca="false">IF(H2725=1,B2725,"")</f>
        <v/>
      </c>
      <c r="V2725" s="5" t="n">
        <f aca="false">IF(I2725=1,C2725,"")</f>
        <v>88</v>
      </c>
      <c r="W2725" s="5" t="n">
        <f aca="false">IF(J2725=1,D2725,"")</f>
        <v>49</v>
      </c>
      <c r="X2725" s="5" t="str">
        <f aca="false">IF(K2725=1,E2725,"")</f>
        <v/>
      </c>
      <c r="Y2725" s="5" t="str">
        <f aca="false">IF(L2725=1,F2725,"")</f>
        <v/>
      </c>
      <c r="Z2725" s="8" t="n">
        <f aca="false">AVERAGE(T2725:Y2725)&lt;=SUM(N2725:S2725)</f>
        <v>1</v>
      </c>
      <c r="AA2725" s="12" t="n">
        <f aca="false">AND(Z2725,M2725)</f>
        <v>0</v>
      </c>
    </row>
    <row r="2726" customFormat="false" ht="13.8" hidden="true" customHeight="false" outlineLevel="0" collapsed="false">
      <c r="A2726" s="1" t="n">
        <v>81</v>
      </c>
      <c r="B2726" s="1" t="n">
        <v>96</v>
      </c>
      <c r="C2726" s="1" t="n">
        <v>68</v>
      </c>
      <c r="D2726" s="1" t="n">
        <v>47</v>
      </c>
      <c r="E2726" s="1" t="n">
        <v>162</v>
      </c>
      <c r="F2726" s="1" t="n">
        <v>144</v>
      </c>
      <c r="G2726" s="2" t="n">
        <f aca="false">COUNTIF($A2726:$F2726,A2726)</f>
        <v>1</v>
      </c>
      <c r="H2726" s="2" t="n">
        <f aca="false">COUNTIF($A2726:$F2726,B2726)</f>
        <v>1</v>
      </c>
      <c r="I2726" s="2" t="n">
        <f aca="false">COUNTIF($A2726:$F2726,C2726)</f>
        <v>1</v>
      </c>
      <c r="J2726" s="2" t="n">
        <f aca="false">COUNTIF($A2726:$F2726,D2726)</f>
        <v>1</v>
      </c>
      <c r="K2726" s="2" t="n">
        <f aca="false">COUNTIF($A2726:$F2726,E2726)</f>
        <v>1</v>
      </c>
      <c r="L2726" s="2" t="n">
        <f aca="false">COUNTIF($A2726:$F2726,F2726)</f>
        <v>1</v>
      </c>
      <c r="M2726" s="11" t="n">
        <f aca="false">AND(COUNTIF(G2726:L2726,2)=2,COUNTIF(G2726:L2726,1)=4)</f>
        <v>0</v>
      </c>
      <c r="N2726" s="4" t="str">
        <f aca="false">IF(G2726=2,A2726,"")</f>
        <v/>
      </c>
      <c r="O2726" s="4" t="str">
        <f aca="false">IF(H2726=2,B2726,"")</f>
        <v/>
      </c>
      <c r="P2726" s="4" t="str">
        <f aca="false">IF(I2726=2,C2726,"")</f>
        <v/>
      </c>
      <c r="Q2726" s="4" t="str">
        <f aca="false">IF(J2726=2,D2726,"")</f>
        <v/>
      </c>
      <c r="R2726" s="4" t="str">
        <f aca="false">IF(K2726=2,E2726,"")</f>
        <v/>
      </c>
      <c r="S2726" s="4" t="str">
        <f aca="false">IF(L2726=2,F2726,"")</f>
        <v/>
      </c>
      <c r="T2726" s="5" t="n">
        <f aca="false">IF(G2726=1,A2726,"")</f>
        <v>81</v>
      </c>
      <c r="U2726" s="5" t="n">
        <f aca="false">IF(H2726=1,B2726,"")</f>
        <v>96</v>
      </c>
      <c r="V2726" s="5" t="n">
        <f aca="false">IF(I2726=1,C2726,"")</f>
        <v>68</v>
      </c>
      <c r="W2726" s="5" t="n">
        <f aca="false">IF(J2726=1,D2726,"")</f>
        <v>47</v>
      </c>
      <c r="X2726" s="5" t="n">
        <f aca="false">IF(K2726=1,E2726,"")</f>
        <v>162</v>
      </c>
      <c r="Y2726" s="5" t="n">
        <f aca="false">IF(L2726=1,F2726,"")</f>
        <v>144</v>
      </c>
      <c r="Z2726" s="8" t="n">
        <f aca="false">AVERAGE(T2726:Y2726)&lt;=SUM(N2726:S2726)</f>
        <v>0</v>
      </c>
      <c r="AA2726" s="12" t="n">
        <f aca="false">AND(Z2726,M2726)</f>
        <v>0</v>
      </c>
    </row>
    <row r="2727" customFormat="false" ht="13.8" hidden="true" customHeight="false" outlineLevel="0" collapsed="false">
      <c r="A2727" s="1" t="n">
        <v>91</v>
      </c>
      <c r="B2727" s="1" t="n">
        <v>62</v>
      </c>
      <c r="C2727" s="1" t="n">
        <v>79</v>
      </c>
      <c r="D2727" s="1" t="n">
        <v>49</v>
      </c>
      <c r="E2727" s="1" t="n">
        <v>91</v>
      </c>
      <c r="F2727" s="1" t="n">
        <v>62</v>
      </c>
      <c r="G2727" s="2" t="n">
        <f aca="false">COUNTIF($A2727:$F2727,A2727)</f>
        <v>2</v>
      </c>
      <c r="H2727" s="2" t="n">
        <f aca="false">COUNTIF($A2727:$F2727,B2727)</f>
        <v>2</v>
      </c>
      <c r="I2727" s="2" t="n">
        <f aca="false">COUNTIF($A2727:$F2727,C2727)</f>
        <v>1</v>
      </c>
      <c r="J2727" s="2" t="n">
        <f aca="false">COUNTIF($A2727:$F2727,D2727)</f>
        <v>1</v>
      </c>
      <c r="K2727" s="2" t="n">
        <f aca="false">COUNTIF($A2727:$F2727,E2727)</f>
        <v>2</v>
      </c>
      <c r="L2727" s="2" t="n">
        <f aca="false">COUNTIF($A2727:$F2727,F2727)</f>
        <v>2</v>
      </c>
      <c r="M2727" s="11" t="n">
        <f aca="false">AND(COUNTIF(G2727:L2727,2)=2,COUNTIF(G2727:L2727,1)=4)</f>
        <v>0</v>
      </c>
      <c r="N2727" s="4" t="n">
        <f aca="false">IF(G2727=2,A2727,"")</f>
        <v>91</v>
      </c>
      <c r="O2727" s="4" t="n">
        <f aca="false">IF(H2727=2,B2727,"")</f>
        <v>62</v>
      </c>
      <c r="P2727" s="4" t="str">
        <f aca="false">IF(I2727=2,C2727,"")</f>
        <v/>
      </c>
      <c r="Q2727" s="4" t="str">
        <f aca="false">IF(J2727=2,D2727,"")</f>
        <v/>
      </c>
      <c r="R2727" s="4" t="n">
        <f aca="false">IF(K2727=2,E2727,"")</f>
        <v>91</v>
      </c>
      <c r="S2727" s="4" t="n">
        <f aca="false">IF(L2727=2,F2727,"")</f>
        <v>62</v>
      </c>
      <c r="T2727" s="5" t="str">
        <f aca="false">IF(G2727=1,A2727,"")</f>
        <v/>
      </c>
      <c r="U2727" s="5" t="str">
        <f aca="false">IF(H2727=1,B2727,"")</f>
        <v/>
      </c>
      <c r="V2727" s="5" t="n">
        <f aca="false">IF(I2727=1,C2727,"")</f>
        <v>79</v>
      </c>
      <c r="W2727" s="5" t="n">
        <f aca="false">IF(J2727=1,D2727,"")</f>
        <v>49</v>
      </c>
      <c r="X2727" s="5" t="str">
        <f aca="false">IF(K2727=1,E2727,"")</f>
        <v/>
      </c>
      <c r="Y2727" s="5" t="str">
        <f aca="false">IF(L2727=1,F2727,"")</f>
        <v/>
      </c>
      <c r="Z2727" s="8" t="n">
        <f aca="false">AVERAGE(T2727:Y2727)&lt;=SUM(N2727:S2727)</f>
        <v>1</v>
      </c>
      <c r="AA2727" s="12" t="n">
        <f aca="false">AND(Z2727,M2727)</f>
        <v>0</v>
      </c>
    </row>
    <row r="2728" customFormat="false" ht="13.8" hidden="true" customHeight="false" outlineLevel="0" collapsed="false">
      <c r="A2728" s="1" t="n">
        <v>62</v>
      </c>
      <c r="B2728" s="1" t="n">
        <v>79</v>
      </c>
      <c r="C2728" s="1" t="n">
        <v>8</v>
      </c>
      <c r="D2728" s="1" t="n">
        <v>29</v>
      </c>
      <c r="E2728" s="1" t="n">
        <v>124</v>
      </c>
      <c r="F2728" s="1" t="n">
        <v>158</v>
      </c>
      <c r="G2728" s="2" t="n">
        <f aca="false">COUNTIF($A2728:$F2728,A2728)</f>
        <v>1</v>
      </c>
      <c r="H2728" s="2" t="n">
        <f aca="false">COUNTIF($A2728:$F2728,B2728)</f>
        <v>1</v>
      </c>
      <c r="I2728" s="2" t="n">
        <f aca="false">COUNTIF($A2728:$F2728,C2728)</f>
        <v>1</v>
      </c>
      <c r="J2728" s="2" t="n">
        <f aca="false">COUNTIF($A2728:$F2728,D2728)</f>
        <v>1</v>
      </c>
      <c r="K2728" s="2" t="n">
        <f aca="false">COUNTIF($A2728:$F2728,E2728)</f>
        <v>1</v>
      </c>
      <c r="L2728" s="2" t="n">
        <f aca="false">COUNTIF($A2728:$F2728,F2728)</f>
        <v>1</v>
      </c>
      <c r="M2728" s="11" t="n">
        <f aca="false">AND(COUNTIF(G2728:L2728,2)=2,COUNTIF(G2728:L2728,1)=4)</f>
        <v>0</v>
      </c>
      <c r="N2728" s="4" t="str">
        <f aca="false">IF(G2728=2,A2728,"")</f>
        <v/>
      </c>
      <c r="O2728" s="4" t="str">
        <f aca="false">IF(H2728=2,B2728,"")</f>
        <v/>
      </c>
      <c r="P2728" s="4" t="str">
        <f aca="false">IF(I2728=2,C2728,"")</f>
        <v/>
      </c>
      <c r="Q2728" s="4" t="str">
        <f aca="false">IF(J2728=2,D2728,"")</f>
        <v/>
      </c>
      <c r="R2728" s="4" t="str">
        <f aca="false">IF(K2728=2,E2728,"")</f>
        <v/>
      </c>
      <c r="S2728" s="4" t="str">
        <f aca="false">IF(L2728=2,F2728,"")</f>
        <v/>
      </c>
      <c r="T2728" s="5" t="n">
        <f aca="false">IF(G2728=1,A2728,"")</f>
        <v>62</v>
      </c>
      <c r="U2728" s="5" t="n">
        <f aca="false">IF(H2728=1,B2728,"")</f>
        <v>79</v>
      </c>
      <c r="V2728" s="5" t="n">
        <f aca="false">IF(I2728=1,C2728,"")</f>
        <v>8</v>
      </c>
      <c r="W2728" s="5" t="n">
        <f aca="false">IF(J2728=1,D2728,"")</f>
        <v>29</v>
      </c>
      <c r="X2728" s="5" t="n">
        <f aca="false">IF(K2728=1,E2728,"")</f>
        <v>124</v>
      </c>
      <c r="Y2728" s="5" t="n">
        <f aca="false">IF(L2728=1,F2728,"")</f>
        <v>158</v>
      </c>
      <c r="Z2728" s="8" t="n">
        <f aca="false">AVERAGE(T2728:Y2728)&lt;=SUM(N2728:S2728)</f>
        <v>0</v>
      </c>
      <c r="AA2728" s="12" t="n">
        <f aca="false">AND(Z2728,M2728)</f>
        <v>0</v>
      </c>
    </row>
    <row r="2729" customFormat="false" ht="13.8" hidden="true" customHeight="false" outlineLevel="0" collapsed="false">
      <c r="A2729" s="1" t="n">
        <v>79</v>
      </c>
      <c r="B2729" s="1" t="n">
        <v>11</v>
      </c>
      <c r="C2729" s="1" t="n">
        <v>57</v>
      </c>
      <c r="D2729" s="1" t="n">
        <v>47</v>
      </c>
      <c r="E2729" s="1" t="n">
        <v>26</v>
      </c>
      <c r="F2729" s="1" t="n">
        <v>5</v>
      </c>
      <c r="G2729" s="2" t="n">
        <f aca="false">COUNTIF($A2729:$F2729,A2729)</f>
        <v>1</v>
      </c>
      <c r="H2729" s="2" t="n">
        <f aca="false">COUNTIF($A2729:$F2729,B2729)</f>
        <v>1</v>
      </c>
      <c r="I2729" s="2" t="n">
        <f aca="false">COUNTIF($A2729:$F2729,C2729)</f>
        <v>1</v>
      </c>
      <c r="J2729" s="2" t="n">
        <f aca="false">COUNTIF($A2729:$F2729,D2729)</f>
        <v>1</v>
      </c>
      <c r="K2729" s="2" t="n">
        <f aca="false">COUNTIF($A2729:$F2729,E2729)</f>
        <v>1</v>
      </c>
      <c r="L2729" s="2" t="n">
        <f aca="false">COUNTIF($A2729:$F2729,F2729)</f>
        <v>1</v>
      </c>
      <c r="M2729" s="11" t="n">
        <f aca="false">AND(COUNTIF(G2729:L2729,2)=2,COUNTIF(G2729:L2729,1)=4)</f>
        <v>0</v>
      </c>
      <c r="N2729" s="4" t="str">
        <f aca="false">IF(G2729=2,A2729,"")</f>
        <v/>
      </c>
      <c r="O2729" s="4" t="str">
        <f aca="false">IF(H2729=2,B2729,"")</f>
        <v/>
      </c>
      <c r="P2729" s="4" t="str">
        <f aca="false">IF(I2729=2,C2729,"")</f>
        <v/>
      </c>
      <c r="Q2729" s="4" t="str">
        <f aca="false">IF(J2729=2,D2729,"")</f>
        <v/>
      </c>
      <c r="R2729" s="4" t="str">
        <f aca="false">IF(K2729=2,E2729,"")</f>
        <v/>
      </c>
      <c r="S2729" s="4" t="str">
        <f aca="false">IF(L2729=2,F2729,"")</f>
        <v/>
      </c>
      <c r="T2729" s="5" t="n">
        <f aca="false">IF(G2729=1,A2729,"")</f>
        <v>79</v>
      </c>
      <c r="U2729" s="5" t="n">
        <f aca="false">IF(H2729=1,B2729,"")</f>
        <v>11</v>
      </c>
      <c r="V2729" s="5" t="n">
        <f aca="false">IF(I2729=1,C2729,"")</f>
        <v>57</v>
      </c>
      <c r="W2729" s="5" t="n">
        <f aca="false">IF(J2729=1,D2729,"")</f>
        <v>47</v>
      </c>
      <c r="X2729" s="5" t="n">
        <f aca="false">IF(K2729=1,E2729,"")</f>
        <v>26</v>
      </c>
      <c r="Y2729" s="5" t="n">
        <f aca="false">IF(L2729=1,F2729,"")</f>
        <v>5</v>
      </c>
      <c r="Z2729" s="8" t="n">
        <f aca="false">AVERAGE(T2729:Y2729)&lt;=SUM(N2729:S2729)</f>
        <v>0</v>
      </c>
      <c r="AA2729" s="12" t="n">
        <f aca="false">AND(Z2729,M2729)</f>
        <v>0</v>
      </c>
    </row>
    <row r="2730" customFormat="false" ht="13.8" hidden="true" customHeight="false" outlineLevel="0" collapsed="false">
      <c r="A2730" s="1" t="n">
        <v>77</v>
      </c>
      <c r="B2730" s="1" t="n">
        <v>18</v>
      </c>
      <c r="C2730" s="1" t="n">
        <v>67</v>
      </c>
      <c r="D2730" s="1" t="n">
        <v>37</v>
      </c>
      <c r="E2730" s="1" t="n">
        <v>77</v>
      </c>
      <c r="F2730" s="1" t="n">
        <v>18</v>
      </c>
      <c r="G2730" s="2" t="n">
        <f aca="false">COUNTIF($A2730:$F2730,A2730)</f>
        <v>2</v>
      </c>
      <c r="H2730" s="2" t="n">
        <f aca="false">COUNTIF($A2730:$F2730,B2730)</f>
        <v>2</v>
      </c>
      <c r="I2730" s="2" t="n">
        <f aca="false">COUNTIF($A2730:$F2730,C2730)</f>
        <v>1</v>
      </c>
      <c r="J2730" s="2" t="n">
        <f aca="false">COUNTIF($A2730:$F2730,D2730)</f>
        <v>1</v>
      </c>
      <c r="K2730" s="2" t="n">
        <f aca="false">COUNTIF($A2730:$F2730,E2730)</f>
        <v>2</v>
      </c>
      <c r="L2730" s="2" t="n">
        <f aca="false">COUNTIF($A2730:$F2730,F2730)</f>
        <v>2</v>
      </c>
      <c r="M2730" s="11" t="n">
        <f aca="false">AND(COUNTIF(G2730:L2730,2)=2,COUNTIF(G2730:L2730,1)=4)</f>
        <v>0</v>
      </c>
      <c r="N2730" s="4" t="n">
        <f aca="false">IF(G2730=2,A2730,"")</f>
        <v>77</v>
      </c>
      <c r="O2730" s="4" t="n">
        <f aca="false">IF(H2730=2,B2730,"")</f>
        <v>18</v>
      </c>
      <c r="P2730" s="4" t="str">
        <f aca="false">IF(I2730=2,C2730,"")</f>
        <v/>
      </c>
      <c r="Q2730" s="4" t="str">
        <f aca="false">IF(J2730=2,D2730,"")</f>
        <v/>
      </c>
      <c r="R2730" s="4" t="n">
        <f aca="false">IF(K2730=2,E2730,"")</f>
        <v>77</v>
      </c>
      <c r="S2730" s="4" t="n">
        <f aca="false">IF(L2730=2,F2730,"")</f>
        <v>18</v>
      </c>
      <c r="T2730" s="5" t="str">
        <f aca="false">IF(G2730=1,A2730,"")</f>
        <v/>
      </c>
      <c r="U2730" s="5" t="str">
        <f aca="false">IF(H2730=1,B2730,"")</f>
        <v/>
      </c>
      <c r="V2730" s="5" t="n">
        <f aca="false">IF(I2730=1,C2730,"")</f>
        <v>67</v>
      </c>
      <c r="W2730" s="5" t="n">
        <f aca="false">IF(J2730=1,D2730,"")</f>
        <v>37</v>
      </c>
      <c r="X2730" s="5" t="str">
        <f aca="false">IF(K2730=1,E2730,"")</f>
        <v/>
      </c>
      <c r="Y2730" s="5" t="str">
        <f aca="false">IF(L2730=1,F2730,"")</f>
        <v/>
      </c>
      <c r="Z2730" s="8" t="n">
        <f aca="false">AVERAGE(T2730:Y2730)&lt;=SUM(N2730:S2730)</f>
        <v>1</v>
      </c>
      <c r="AA2730" s="12" t="n">
        <f aca="false">AND(Z2730,M2730)</f>
        <v>0</v>
      </c>
    </row>
    <row r="2731" customFormat="false" ht="13.8" hidden="true" customHeight="false" outlineLevel="0" collapsed="false">
      <c r="A2731" s="1" t="n">
        <v>81</v>
      </c>
      <c r="B2731" s="1" t="n">
        <v>22</v>
      </c>
      <c r="C2731" s="1" t="n">
        <v>3</v>
      </c>
      <c r="D2731" s="1" t="n">
        <v>19</v>
      </c>
      <c r="E2731" s="1" t="n">
        <v>54</v>
      </c>
      <c r="F2731" s="1" t="n">
        <v>44</v>
      </c>
      <c r="G2731" s="2" t="n">
        <f aca="false">COUNTIF($A2731:$F2731,A2731)</f>
        <v>1</v>
      </c>
      <c r="H2731" s="2" t="n">
        <f aca="false">COUNTIF($A2731:$F2731,B2731)</f>
        <v>1</v>
      </c>
      <c r="I2731" s="2" t="n">
        <f aca="false">COUNTIF($A2731:$F2731,C2731)</f>
        <v>1</v>
      </c>
      <c r="J2731" s="2" t="n">
        <f aca="false">COUNTIF($A2731:$F2731,D2731)</f>
        <v>1</v>
      </c>
      <c r="K2731" s="2" t="n">
        <f aca="false">COUNTIF($A2731:$F2731,E2731)</f>
        <v>1</v>
      </c>
      <c r="L2731" s="2" t="n">
        <f aca="false">COUNTIF($A2731:$F2731,F2731)</f>
        <v>1</v>
      </c>
      <c r="M2731" s="11" t="n">
        <f aca="false">AND(COUNTIF(G2731:L2731,2)=2,COUNTIF(G2731:L2731,1)=4)</f>
        <v>0</v>
      </c>
      <c r="N2731" s="4" t="str">
        <f aca="false">IF(G2731=2,A2731,"")</f>
        <v/>
      </c>
      <c r="O2731" s="4" t="str">
        <f aca="false">IF(H2731=2,B2731,"")</f>
        <v/>
      </c>
      <c r="P2731" s="4" t="str">
        <f aca="false">IF(I2731=2,C2731,"")</f>
        <v/>
      </c>
      <c r="Q2731" s="4" t="str">
        <f aca="false">IF(J2731=2,D2731,"")</f>
        <v/>
      </c>
      <c r="R2731" s="4" t="str">
        <f aca="false">IF(K2731=2,E2731,"")</f>
        <v/>
      </c>
      <c r="S2731" s="4" t="str">
        <f aca="false">IF(L2731=2,F2731,"")</f>
        <v/>
      </c>
      <c r="T2731" s="5" t="n">
        <f aca="false">IF(G2731=1,A2731,"")</f>
        <v>81</v>
      </c>
      <c r="U2731" s="5" t="n">
        <f aca="false">IF(H2731=1,B2731,"")</f>
        <v>22</v>
      </c>
      <c r="V2731" s="5" t="n">
        <f aca="false">IF(I2731=1,C2731,"")</f>
        <v>3</v>
      </c>
      <c r="W2731" s="5" t="n">
        <f aca="false">IF(J2731=1,D2731,"")</f>
        <v>19</v>
      </c>
      <c r="X2731" s="5" t="n">
        <f aca="false">IF(K2731=1,E2731,"")</f>
        <v>54</v>
      </c>
      <c r="Y2731" s="5" t="n">
        <f aca="false">IF(L2731=1,F2731,"")</f>
        <v>44</v>
      </c>
      <c r="Z2731" s="8" t="n">
        <f aca="false">AVERAGE(T2731:Y2731)&lt;=SUM(N2731:S2731)</f>
        <v>0</v>
      </c>
      <c r="AA2731" s="12" t="n">
        <f aca="false">AND(Z2731,M2731)</f>
        <v>0</v>
      </c>
    </row>
    <row r="2732" customFormat="false" ht="13.8" hidden="false" customHeight="false" outlineLevel="0" collapsed="false">
      <c r="A2732" s="1" t="n">
        <v>50</v>
      </c>
      <c r="B2732" s="1" t="n">
        <v>85</v>
      </c>
      <c r="C2732" s="1" t="n">
        <v>85</v>
      </c>
      <c r="D2732" s="1" t="n">
        <v>4</v>
      </c>
      <c r="E2732" s="1" t="n">
        <v>150</v>
      </c>
      <c r="F2732" s="1" t="n">
        <v>28</v>
      </c>
      <c r="G2732" s="2" t="n">
        <f aca="false">COUNTIF($A2732:$F2732,A2732)</f>
        <v>1</v>
      </c>
      <c r="H2732" s="2" t="n">
        <f aca="false">COUNTIF($A2732:$F2732,B2732)</f>
        <v>2</v>
      </c>
      <c r="I2732" s="2" t="n">
        <f aca="false">COUNTIF($A2732:$F2732,C2732)</f>
        <v>2</v>
      </c>
      <c r="J2732" s="2" t="n">
        <f aca="false">COUNTIF($A2732:$F2732,D2732)</f>
        <v>1</v>
      </c>
      <c r="K2732" s="2" t="n">
        <f aca="false">COUNTIF($A2732:$F2732,E2732)</f>
        <v>1</v>
      </c>
      <c r="L2732" s="2" t="n">
        <f aca="false">COUNTIF($A2732:$F2732,F2732)</f>
        <v>1</v>
      </c>
      <c r="M2732" s="11" t="n">
        <f aca="false">AND(COUNTIF(G2732:L2732,2)=2,COUNTIF(G2732:L2732,1)=4)</f>
        <v>1</v>
      </c>
      <c r="N2732" s="4" t="str">
        <f aca="false">IF(G2732=2,A2732,"")</f>
        <v/>
      </c>
      <c r="O2732" s="4" t="n">
        <f aca="false">IF(H2732=2,B2732,"")</f>
        <v>85</v>
      </c>
      <c r="P2732" s="4" t="n">
        <f aca="false">IF(I2732=2,C2732,"")</f>
        <v>85</v>
      </c>
      <c r="Q2732" s="4" t="str">
        <f aca="false">IF(J2732=2,D2732,"")</f>
        <v/>
      </c>
      <c r="R2732" s="4" t="str">
        <f aca="false">IF(K2732=2,E2732,"")</f>
        <v/>
      </c>
      <c r="S2732" s="4" t="str">
        <f aca="false">IF(L2732=2,F2732,"")</f>
        <v/>
      </c>
      <c r="T2732" s="5" t="n">
        <f aca="false">IF(G2732=1,A2732,"")</f>
        <v>50</v>
      </c>
      <c r="U2732" s="5" t="str">
        <f aca="false">IF(H2732=1,B2732,"")</f>
        <v/>
      </c>
      <c r="V2732" s="5" t="str">
        <f aca="false">IF(I2732=1,C2732,"")</f>
        <v/>
      </c>
      <c r="W2732" s="5" t="n">
        <f aca="false">IF(J2732=1,D2732,"")</f>
        <v>4</v>
      </c>
      <c r="X2732" s="5" t="n">
        <f aca="false">IF(K2732=1,E2732,"")</f>
        <v>150</v>
      </c>
      <c r="Y2732" s="5" t="n">
        <f aca="false">IF(L2732=1,F2732,"")</f>
        <v>28</v>
      </c>
      <c r="Z2732" s="8" t="n">
        <f aca="false">AVERAGE(T2732:Y2732)&lt;=SUM(N2732:S2732)</f>
        <v>1</v>
      </c>
      <c r="AA2732" s="12" t="n">
        <f aca="false">AND(Z2732,M2732)</f>
        <v>1</v>
      </c>
    </row>
    <row r="2733" customFormat="false" ht="13.8" hidden="false" customHeight="false" outlineLevel="0" collapsed="false">
      <c r="A2733" s="1" t="n">
        <v>59</v>
      </c>
      <c r="B2733" s="1" t="n">
        <v>29</v>
      </c>
      <c r="C2733" s="1" t="n">
        <v>99</v>
      </c>
      <c r="D2733" s="1" t="n">
        <v>30</v>
      </c>
      <c r="E2733" s="1" t="n">
        <v>59</v>
      </c>
      <c r="F2733" s="1" t="n">
        <v>43</v>
      </c>
      <c r="G2733" s="2" t="n">
        <f aca="false">COUNTIF($A2733:$F2733,A2733)</f>
        <v>2</v>
      </c>
      <c r="H2733" s="2" t="n">
        <f aca="false">COUNTIF($A2733:$F2733,B2733)</f>
        <v>1</v>
      </c>
      <c r="I2733" s="2" t="n">
        <f aca="false">COUNTIF($A2733:$F2733,C2733)</f>
        <v>1</v>
      </c>
      <c r="J2733" s="2" t="n">
        <f aca="false">COUNTIF($A2733:$F2733,D2733)</f>
        <v>1</v>
      </c>
      <c r="K2733" s="2" t="n">
        <f aca="false">COUNTIF($A2733:$F2733,E2733)</f>
        <v>2</v>
      </c>
      <c r="L2733" s="2" t="n">
        <f aca="false">COUNTIF($A2733:$F2733,F2733)</f>
        <v>1</v>
      </c>
      <c r="M2733" s="11" t="n">
        <f aca="false">AND(COUNTIF(G2733:L2733,2)=2,COUNTIF(G2733:L2733,1)=4)</f>
        <v>1</v>
      </c>
      <c r="N2733" s="4" t="n">
        <f aca="false">IF(G2733=2,A2733,"")</f>
        <v>59</v>
      </c>
      <c r="O2733" s="4" t="str">
        <f aca="false">IF(H2733=2,B2733,"")</f>
        <v/>
      </c>
      <c r="P2733" s="4" t="str">
        <f aca="false">IF(I2733=2,C2733,"")</f>
        <v/>
      </c>
      <c r="Q2733" s="4" t="str">
        <f aca="false">IF(J2733=2,D2733,"")</f>
        <v/>
      </c>
      <c r="R2733" s="4" t="n">
        <f aca="false">IF(K2733=2,E2733,"")</f>
        <v>59</v>
      </c>
      <c r="S2733" s="4" t="str">
        <f aca="false">IF(L2733=2,F2733,"")</f>
        <v/>
      </c>
      <c r="T2733" s="5" t="str">
        <f aca="false">IF(G2733=1,A2733,"")</f>
        <v/>
      </c>
      <c r="U2733" s="5" t="n">
        <f aca="false">IF(H2733=1,B2733,"")</f>
        <v>29</v>
      </c>
      <c r="V2733" s="5" t="n">
        <f aca="false">IF(I2733=1,C2733,"")</f>
        <v>99</v>
      </c>
      <c r="W2733" s="5" t="n">
        <f aca="false">IF(J2733=1,D2733,"")</f>
        <v>30</v>
      </c>
      <c r="X2733" s="5" t="str">
        <f aca="false">IF(K2733=1,E2733,"")</f>
        <v/>
      </c>
      <c r="Y2733" s="5" t="n">
        <f aca="false">IF(L2733=1,F2733,"")</f>
        <v>43</v>
      </c>
      <c r="Z2733" s="8" t="n">
        <f aca="false">AVERAGE(T2733:Y2733)&lt;=SUM(N2733:S2733)</f>
        <v>1</v>
      </c>
      <c r="AA2733" s="12" t="n">
        <f aca="false">AND(Z2733,M2733)</f>
        <v>1</v>
      </c>
    </row>
    <row r="2734" customFormat="false" ht="13.8" hidden="true" customHeight="false" outlineLevel="0" collapsed="false">
      <c r="A2734" s="1" t="n">
        <v>88</v>
      </c>
      <c r="B2734" s="1" t="n">
        <v>98</v>
      </c>
      <c r="C2734" s="1" t="n">
        <v>16</v>
      </c>
      <c r="D2734" s="1" t="n">
        <v>21</v>
      </c>
      <c r="E2734" s="1" t="n">
        <v>44</v>
      </c>
      <c r="F2734" s="1" t="n">
        <v>49</v>
      </c>
      <c r="G2734" s="2" t="n">
        <f aca="false">COUNTIF($A2734:$F2734,A2734)</f>
        <v>1</v>
      </c>
      <c r="H2734" s="2" t="n">
        <f aca="false">COUNTIF($A2734:$F2734,B2734)</f>
        <v>1</v>
      </c>
      <c r="I2734" s="2" t="n">
        <f aca="false">COUNTIF($A2734:$F2734,C2734)</f>
        <v>1</v>
      </c>
      <c r="J2734" s="2" t="n">
        <f aca="false">COUNTIF($A2734:$F2734,D2734)</f>
        <v>1</v>
      </c>
      <c r="K2734" s="2" t="n">
        <f aca="false">COUNTIF($A2734:$F2734,E2734)</f>
        <v>1</v>
      </c>
      <c r="L2734" s="2" t="n">
        <f aca="false">COUNTIF($A2734:$F2734,F2734)</f>
        <v>1</v>
      </c>
      <c r="M2734" s="11" t="n">
        <f aca="false">AND(COUNTIF(G2734:L2734,2)=2,COUNTIF(G2734:L2734,1)=4)</f>
        <v>0</v>
      </c>
      <c r="N2734" s="4" t="str">
        <f aca="false">IF(G2734=2,A2734,"")</f>
        <v/>
      </c>
      <c r="O2734" s="4" t="str">
        <f aca="false">IF(H2734=2,B2734,"")</f>
        <v/>
      </c>
      <c r="P2734" s="4" t="str">
        <f aca="false">IF(I2734=2,C2734,"")</f>
        <v/>
      </c>
      <c r="Q2734" s="4" t="str">
        <f aca="false">IF(J2734=2,D2734,"")</f>
        <v/>
      </c>
      <c r="R2734" s="4" t="str">
        <f aca="false">IF(K2734=2,E2734,"")</f>
        <v/>
      </c>
      <c r="S2734" s="4" t="str">
        <f aca="false">IF(L2734=2,F2734,"")</f>
        <v/>
      </c>
      <c r="T2734" s="5" t="n">
        <f aca="false">IF(G2734=1,A2734,"")</f>
        <v>88</v>
      </c>
      <c r="U2734" s="5" t="n">
        <f aca="false">IF(H2734=1,B2734,"")</f>
        <v>98</v>
      </c>
      <c r="V2734" s="5" t="n">
        <f aca="false">IF(I2734=1,C2734,"")</f>
        <v>16</v>
      </c>
      <c r="W2734" s="5" t="n">
        <f aca="false">IF(J2734=1,D2734,"")</f>
        <v>21</v>
      </c>
      <c r="X2734" s="5" t="n">
        <f aca="false">IF(K2734=1,E2734,"")</f>
        <v>44</v>
      </c>
      <c r="Y2734" s="5" t="n">
        <f aca="false">IF(L2734=1,F2734,"")</f>
        <v>49</v>
      </c>
      <c r="Z2734" s="8" t="n">
        <f aca="false">AVERAGE(T2734:Y2734)&lt;=SUM(N2734:S2734)</f>
        <v>0</v>
      </c>
      <c r="AA2734" s="12" t="n">
        <f aca="false">AND(Z2734,M2734)</f>
        <v>0</v>
      </c>
    </row>
    <row r="2735" customFormat="false" ht="13.8" hidden="false" customHeight="false" outlineLevel="0" collapsed="false">
      <c r="A2735" s="1" t="n">
        <v>78</v>
      </c>
      <c r="B2735" s="1" t="n">
        <v>53</v>
      </c>
      <c r="C2735" s="1" t="n">
        <v>61</v>
      </c>
      <c r="D2735" s="1" t="n">
        <v>41</v>
      </c>
      <c r="E2735" s="1" t="n">
        <v>156</v>
      </c>
      <c r="F2735" s="1" t="n">
        <v>53</v>
      </c>
      <c r="G2735" s="2" t="n">
        <f aca="false">COUNTIF($A2735:$F2735,A2735)</f>
        <v>1</v>
      </c>
      <c r="H2735" s="2" t="n">
        <f aca="false">COUNTIF($A2735:$F2735,B2735)</f>
        <v>2</v>
      </c>
      <c r="I2735" s="2" t="n">
        <f aca="false">COUNTIF($A2735:$F2735,C2735)</f>
        <v>1</v>
      </c>
      <c r="J2735" s="2" t="n">
        <f aca="false">COUNTIF($A2735:$F2735,D2735)</f>
        <v>1</v>
      </c>
      <c r="K2735" s="2" t="n">
        <f aca="false">COUNTIF($A2735:$F2735,E2735)</f>
        <v>1</v>
      </c>
      <c r="L2735" s="2" t="n">
        <f aca="false">COUNTIF($A2735:$F2735,F2735)</f>
        <v>2</v>
      </c>
      <c r="M2735" s="11" t="n">
        <f aca="false">AND(COUNTIF(G2735:L2735,2)=2,COUNTIF(G2735:L2735,1)=4)</f>
        <v>1</v>
      </c>
      <c r="N2735" s="4" t="str">
        <f aca="false">IF(G2735=2,A2735,"")</f>
        <v/>
      </c>
      <c r="O2735" s="4" t="n">
        <f aca="false">IF(H2735=2,B2735,"")</f>
        <v>53</v>
      </c>
      <c r="P2735" s="4" t="str">
        <f aca="false">IF(I2735=2,C2735,"")</f>
        <v/>
      </c>
      <c r="Q2735" s="4" t="str">
        <f aca="false">IF(J2735=2,D2735,"")</f>
        <v/>
      </c>
      <c r="R2735" s="4" t="str">
        <f aca="false">IF(K2735=2,E2735,"")</f>
        <v/>
      </c>
      <c r="S2735" s="4" t="n">
        <f aca="false">IF(L2735=2,F2735,"")</f>
        <v>53</v>
      </c>
      <c r="T2735" s="5" t="n">
        <f aca="false">IF(G2735=1,A2735,"")</f>
        <v>78</v>
      </c>
      <c r="U2735" s="5" t="str">
        <f aca="false">IF(H2735=1,B2735,"")</f>
        <v/>
      </c>
      <c r="V2735" s="5" t="n">
        <f aca="false">IF(I2735=1,C2735,"")</f>
        <v>61</v>
      </c>
      <c r="W2735" s="5" t="n">
        <f aca="false">IF(J2735=1,D2735,"")</f>
        <v>41</v>
      </c>
      <c r="X2735" s="5" t="n">
        <f aca="false">IF(K2735=1,E2735,"")</f>
        <v>156</v>
      </c>
      <c r="Y2735" s="5" t="str">
        <f aca="false">IF(L2735=1,F2735,"")</f>
        <v/>
      </c>
      <c r="Z2735" s="8" t="n">
        <f aca="false">AVERAGE(T2735:Y2735)&lt;=SUM(N2735:S2735)</f>
        <v>1</v>
      </c>
      <c r="AA2735" s="12" t="n">
        <f aca="false">AND(Z2735,M2735)</f>
        <v>1</v>
      </c>
    </row>
    <row r="2736" customFormat="false" ht="13.8" hidden="true" customHeight="false" outlineLevel="0" collapsed="false">
      <c r="A2736" s="1" t="n">
        <v>6</v>
      </c>
      <c r="B2736" s="1" t="n">
        <v>39</v>
      </c>
      <c r="C2736" s="1" t="n">
        <v>59</v>
      </c>
      <c r="D2736" s="1" t="n">
        <v>33</v>
      </c>
      <c r="E2736" s="1" t="n">
        <v>6</v>
      </c>
      <c r="F2736" s="1" t="n">
        <v>26</v>
      </c>
      <c r="G2736" s="2" t="n">
        <f aca="false">COUNTIF($A2736:$F2736,A2736)</f>
        <v>2</v>
      </c>
      <c r="H2736" s="2" t="n">
        <f aca="false">COUNTIF($A2736:$F2736,B2736)</f>
        <v>1</v>
      </c>
      <c r="I2736" s="2" t="n">
        <f aca="false">COUNTIF($A2736:$F2736,C2736)</f>
        <v>1</v>
      </c>
      <c r="J2736" s="2" t="n">
        <f aca="false">COUNTIF($A2736:$F2736,D2736)</f>
        <v>1</v>
      </c>
      <c r="K2736" s="2" t="n">
        <f aca="false">COUNTIF($A2736:$F2736,E2736)</f>
        <v>2</v>
      </c>
      <c r="L2736" s="2" t="n">
        <f aca="false">COUNTIF($A2736:$F2736,F2736)</f>
        <v>1</v>
      </c>
      <c r="M2736" s="11" t="n">
        <f aca="false">AND(COUNTIF(G2736:L2736,2)=2,COUNTIF(G2736:L2736,1)=4)</f>
        <v>1</v>
      </c>
      <c r="N2736" s="4" t="n">
        <f aca="false">IF(G2736=2,A2736,"")</f>
        <v>6</v>
      </c>
      <c r="O2736" s="4" t="str">
        <f aca="false">IF(H2736=2,B2736,"")</f>
        <v/>
      </c>
      <c r="P2736" s="4" t="str">
        <f aca="false">IF(I2736=2,C2736,"")</f>
        <v/>
      </c>
      <c r="Q2736" s="4" t="str">
        <f aca="false">IF(J2736=2,D2736,"")</f>
        <v/>
      </c>
      <c r="R2736" s="4" t="n">
        <f aca="false">IF(K2736=2,E2736,"")</f>
        <v>6</v>
      </c>
      <c r="S2736" s="4" t="str">
        <f aca="false">IF(L2736=2,F2736,"")</f>
        <v/>
      </c>
      <c r="T2736" s="5" t="str">
        <f aca="false">IF(G2736=1,A2736,"")</f>
        <v/>
      </c>
      <c r="U2736" s="5" t="n">
        <f aca="false">IF(H2736=1,B2736,"")</f>
        <v>39</v>
      </c>
      <c r="V2736" s="5" t="n">
        <f aca="false">IF(I2736=1,C2736,"")</f>
        <v>59</v>
      </c>
      <c r="W2736" s="5" t="n">
        <f aca="false">IF(J2736=1,D2736,"")</f>
        <v>33</v>
      </c>
      <c r="X2736" s="5" t="str">
        <f aca="false">IF(K2736=1,E2736,"")</f>
        <v/>
      </c>
      <c r="Y2736" s="5" t="n">
        <f aca="false">IF(L2736=1,F2736,"")</f>
        <v>26</v>
      </c>
      <c r="Z2736" s="8" t="n">
        <f aca="false">AVERAGE(T2736:Y2736)&lt;=SUM(N2736:S2736)</f>
        <v>0</v>
      </c>
      <c r="AA2736" s="12" t="n">
        <f aca="false">AND(Z2736,M2736)</f>
        <v>0</v>
      </c>
    </row>
    <row r="2737" customFormat="false" ht="13.8" hidden="true" customHeight="false" outlineLevel="0" collapsed="false">
      <c r="A2737" s="1" t="n">
        <v>20</v>
      </c>
      <c r="B2737" s="1" t="n">
        <v>57</v>
      </c>
      <c r="C2737" s="1" t="n">
        <v>47</v>
      </c>
      <c r="D2737" s="1" t="n">
        <v>4</v>
      </c>
      <c r="E2737" s="1" t="n">
        <v>40</v>
      </c>
      <c r="F2737" s="1" t="n">
        <v>114</v>
      </c>
      <c r="G2737" s="2" t="n">
        <f aca="false">COUNTIF($A2737:$F2737,A2737)</f>
        <v>1</v>
      </c>
      <c r="H2737" s="2" t="n">
        <f aca="false">COUNTIF($A2737:$F2737,B2737)</f>
        <v>1</v>
      </c>
      <c r="I2737" s="2" t="n">
        <f aca="false">COUNTIF($A2737:$F2737,C2737)</f>
        <v>1</v>
      </c>
      <c r="J2737" s="2" t="n">
        <f aca="false">COUNTIF($A2737:$F2737,D2737)</f>
        <v>1</v>
      </c>
      <c r="K2737" s="2" t="n">
        <f aca="false">COUNTIF($A2737:$F2737,E2737)</f>
        <v>1</v>
      </c>
      <c r="L2737" s="2" t="n">
        <f aca="false">COUNTIF($A2737:$F2737,F2737)</f>
        <v>1</v>
      </c>
      <c r="M2737" s="11" t="n">
        <f aca="false">AND(COUNTIF(G2737:L2737,2)=2,COUNTIF(G2737:L2737,1)=4)</f>
        <v>0</v>
      </c>
      <c r="N2737" s="4" t="str">
        <f aca="false">IF(G2737=2,A2737,"")</f>
        <v/>
      </c>
      <c r="O2737" s="4" t="str">
        <f aca="false">IF(H2737=2,B2737,"")</f>
        <v/>
      </c>
      <c r="P2737" s="4" t="str">
        <f aca="false">IF(I2737=2,C2737,"")</f>
        <v/>
      </c>
      <c r="Q2737" s="4" t="str">
        <f aca="false">IF(J2737=2,D2737,"")</f>
        <v/>
      </c>
      <c r="R2737" s="4" t="str">
        <f aca="false">IF(K2737=2,E2737,"")</f>
        <v/>
      </c>
      <c r="S2737" s="4" t="str">
        <f aca="false">IF(L2737=2,F2737,"")</f>
        <v/>
      </c>
      <c r="T2737" s="5" t="n">
        <f aca="false">IF(G2737=1,A2737,"")</f>
        <v>20</v>
      </c>
      <c r="U2737" s="5" t="n">
        <f aca="false">IF(H2737=1,B2737,"")</f>
        <v>57</v>
      </c>
      <c r="V2737" s="5" t="n">
        <f aca="false">IF(I2737=1,C2737,"")</f>
        <v>47</v>
      </c>
      <c r="W2737" s="5" t="n">
        <f aca="false">IF(J2737=1,D2737,"")</f>
        <v>4</v>
      </c>
      <c r="X2737" s="5" t="n">
        <f aca="false">IF(K2737=1,E2737,"")</f>
        <v>40</v>
      </c>
      <c r="Y2737" s="5" t="n">
        <f aca="false">IF(L2737=1,F2737,"")</f>
        <v>114</v>
      </c>
      <c r="Z2737" s="8" t="n">
        <f aca="false">AVERAGE(T2737:Y2737)&lt;=SUM(N2737:S2737)</f>
        <v>0</v>
      </c>
      <c r="AA2737" s="12" t="n">
        <f aca="false">AND(Z2737,M2737)</f>
        <v>0</v>
      </c>
    </row>
    <row r="2738" customFormat="false" ht="13.8" hidden="true" customHeight="false" outlineLevel="0" collapsed="false">
      <c r="A2738" s="1" t="n">
        <v>66</v>
      </c>
      <c r="B2738" s="1" t="n">
        <v>44</v>
      </c>
      <c r="C2738" s="1" t="n">
        <v>73</v>
      </c>
      <c r="D2738" s="1" t="n">
        <v>47</v>
      </c>
      <c r="E2738" s="1" t="n">
        <v>66</v>
      </c>
      <c r="F2738" s="1" t="n">
        <v>44</v>
      </c>
      <c r="G2738" s="2" t="n">
        <f aca="false">COUNTIF($A2738:$F2738,A2738)</f>
        <v>2</v>
      </c>
      <c r="H2738" s="2" t="n">
        <f aca="false">COUNTIF($A2738:$F2738,B2738)</f>
        <v>2</v>
      </c>
      <c r="I2738" s="2" t="n">
        <f aca="false">COUNTIF($A2738:$F2738,C2738)</f>
        <v>1</v>
      </c>
      <c r="J2738" s="2" t="n">
        <f aca="false">COUNTIF($A2738:$F2738,D2738)</f>
        <v>1</v>
      </c>
      <c r="K2738" s="2" t="n">
        <f aca="false">COUNTIF($A2738:$F2738,E2738)</f>
        <v>2</v>
      </c>
      <c r="L2738" s="2" t="n">
        <f aca="false">COUNTIF($A2738:$F2738,F2738)</f>
        <v>2</v>
      </c>
      <c r="M2738" s="11" t="n">
        <f aca="false">AND(COUNTIF(G2738:L2738,2)=2,COUNTIF(G2738:L2738,1)=4)</f>
        <v>0</v>
      </c>
      <c r="N2738" s="4" t="n">
        <f aca="false">IF(G2738=2,A2738,"")</f>
        <v>66</v>
      </c>
      <c r="O2738" s="4" t="n">
        <f aca="false">IF(H2738=2,B2738,"")</f>
        <v>44</v>
      </c>
      <c r="P2738" s="4" t="str">
        <f aca="false">IF(I2738=2,C2738,"")</f>
        <v/>
      </c>
      <c r="Q2738" s="4" t="str">
        <f aca="false">IF(J2738=2,D2738,"")</f>
        <v/>
      </c>
      <c r="R2738" s="4" t="n">
        <f aca="false">IF(K2738=2,E2738,"")</f>
        <v>66</v>
      </c>
      <c r="S2738" s="4" t="n">
        <f aca="false">IF(L2738=2,F2738,"")</f>
        <v>44</v>
      </c>
      <c r="T2738" s="5" t="str">
        <f aca="false">IF(G2738=1,A2738,"")</f>
        <v/>
      </c>
      <c r="U2738" s="5" t="str">
        <f aca="false">IF(H2738=1,B2738,"")</f>
        <v/>
      </c>
      <c r="V2738" s="5" t="n">
        <f aca="false">IF(I2738=1,C2738,"")</f>
        <v>73</v>
      </c>
      <c r="W2738" s="5" t="n">
        <f aca="false">IF(J2738=1,D2738,"")</f>
        <v>47</v>
      </c>
      <c r="X2738" s="5" t="str">
        <f aca="false">IF(K2738=1,E2738,"")</f>
        <v/>
      </c>
      <c r="Y2738" s="5" t="str">
        <f aca="false">IF(L2738=1,F2738,"")</f>
        <v/>
      </c>
      <c r="Z2738" s="8" t="n">
        <f aca="false">AVERAGE(T2738:Y2738)&lt;=SUM(N2738:S2738)</f>
        <v>1</v>
      </c>
      <c r="AA2738" s="12" t="n">
        <f aca="false">AND(Z2738,M2738)</f>
        <v>0</v>
      </c>
    </row>
    <row r="2739" customFormat="false" ht="13.8" hidden="true" customHeight="false" outlineLevel="0" collapsed="false">
      <c r="A2739" s="1" t="n">
        <v>3</v>
      </c>
      <c r="B2739" s="1" t="n">
        <v>43</v>
      </c>
      <c r="C2739" s="1" t="n">
        <v>76</v>
      </c>
      <c r="D2739" s="1" t="n">
        <v>23</v>
      </c>
      <c r="E2739" s="1" t="n">
        <v>3</v>
      </c>
      <c r="F2739" s="1" t="n">
        <v>43</v>
      </c>
      <c r="G2739" s="2" t="n">
        <f aca="false">COUNTIF($A2739:$F2739,A2739)</f>
        <v>2</v>
      </c>
      <c r="H2739" s="2" t="n">
        <f aca="false">COUNTIF($A2739:$F2739,B2739)</f>
        <v>2</v>
      </c>
      <c r="I2739" s="2" t="n">
        <f aca="false">COUNTIF($A2739:$F2739,C2739)</f>
        <v>1</v>
      </c>
      <c r="J2739" s="2" t="n">
        <f aca="false">COUNTIF($A2739:$F2739,D2739)</f>
        <v>1</v>
      </c>
      <c r="K2739" s="2" t="n">
        <f aca="false">COUNTIF($A2739:$F2739,E2739)</f>
        <v>2</v>
      </c>
      <c r="L2739" s="2" t="n">
        <f aca="false">COUNTIF($A2739:$F2739,F2739)</f>
        <v>2</v>
      </c>
      <c r="M2739" s="11" t="n">
        <f aca="false">AND(COUNTIF(G2739:L2739,2)=2,COUNTIF(G2739:L2739,1)=4)</f>
        <v>0</v>
      </c>
      <c r="N2739" s="4" t="n">
        <f aca="false">IF(G2739=2,A2739,"")</f>
        <v>3</v>
      </c>
      <c r="O2739" s="4" t="n">
        <f aca="false">IF(H2739=2,B2739,"")</f>
        <v>43</v>
      </c>
      <c r="P2739" s="4" t="str">
        <f aca="false">IF(I2739=2,C2739,"")</f>
        <v/>
      </c>
      <c r="Q2739" s="4" t="str">
        <f aca="false">IF(J2739=2,D2739,"")</f>
        <v/>
      </c>
      <c r="R2739" s="4" t="n">
        <f aca="false">IF(K2739=2,E2739,"")</f>
        <v>3</v>
      </c>
      <c r="S2739" s="4" t="n">
        <f aca="false">IF(L2739=2,F2739,"")</f>
        <v>43</v>
      </c>
      <c r="T2739" s="5" t="str">
        <f aca="false">IF(G2739=1,A2739,"")</f>
        <v/>
      </c>
      <c r="U2739" s="5" t="str">
        <f aca="false">IF(H2739=1,B2739,"")</f>
        <v/>
      </c>
      <c r="V2739" s="5" t="n">
        <f aca="false">IF(I2739=1,C2739,"")</f>
        <v>76</v>
      </c>
      <c r="W2739" s="5" t="n">
        <f aca="false">IF(J2739=1,D2739,"")</f>
        <v>23</v>
      </c>
      <c r="X2739" s="5" t="str">
        <f aca="false">IF(K2739=1,E2739,"")</f>
        <v/>
      </c>
      <c r="Y2739" s="5" t="str">
        <f aca="false">IF(L2739=1,F2739,"")</f>
        <v/>
      </c>
      <c r="Z2739" s="8" t="n">
        <f aca="false">AVERAGE(T2739:Y2739)&lt;=SUM(N2739:S2739)</f>
        <v>1</v>
      </c>
      <c r="AA2739" s="12" t="n">
        <f aca="false">AND(Z2739,M2739)</f>
        <v>0</v>
      </c>
    </row>
    <row r="2740" customFormat="false" ht="13.8" hidden="false" customHeight="false" outlineLevel="0" collapsed="false">
      <c r="A2740" s="1" t="n">
        <v>50</v>
      </c>
      <c r="B2740" s="1" t="n">
        <v>66</v>
      </c>
      <c r="C2740" s="1" t="n">
        <v>94</v>
      </c>
      <c r="D2740" s="1" t="n">
        <v>35</v>
      </c>
      <c r="E2740" s="1" t="n">
        <v>150</v>
      </c>
      <c r="F2740" s="1" t="n">
        <v>66</v>
      </c>
      <c r="G2740" s="2" t="n">
        <f aca="false">COUNTIF($A2740:$F2740,A2740)</f>
        <v>1</v>
      </c>
      <c r="H2740" s="2" t="n">
        <f aca="false">COUNTIF($A2740:$F2740,B2740)</f>
        <v>2</v>
      </c>
      <c r="I2740" s="2" t="n">
        <f aca="false">COUNTIF($A2740:$F2740,C2740)</f>
        <v>1</v>
      </c>
      <c r="J2740" s="2" t="n">
        <f aca="false">COUNTIF($A2740:$F2740,D2740)</f>
        <v>1</v>
      </c>
      <c r="K2740" s="2" t="n">
        <f aca="false">COUNTIF($A2740:$F2740,E2740)</f>
        <v>1</v>
      </c>
      <c r="L2740" s="2" t="n">
        <f aca="false">COUNTIF($A2740:$F2740,F2740)</f>
        <v>2</v>
      </c>
      <c r="M2740" s="11" t="n">
        <f aca="false">AND(COUNTIF(G2740:L2740,2)=2,COUNTIF(G2740:L2740,1)=4)</f>
        <v>1</v>
      </c>
      <c r="N2740" s="4" t="str">
        <f aca="false">IF(G2740=2,A2740,"")</f>
        <v/>
      </c>
      <c r="O2740" s="4" t="n">
        <f aca="false">IF(H2740=2,B2740,"")</f>
        <v>66</v>
      </c>
      <c r="P2740" s="4" t="str">
        <f aca="false">IF(I2740=2,C2740,"")</f>
        <v/>
      </c>
      <c r="Q2740" s="4" t="str">
        <f aca="false">IF(J2740=2,D2740,"")</f>
        <v/>
      </c>
      <c r="R2740" s="4" t="str">
        <f aca="false">IF(K2740=2,E2740,"")</f>
        <v/>
      </c>
      <c r="S2740" s="4" t="n">
        <f aca="false">IF(L2740=2,F2740,"")</f>
        <v>66</v>
      </c>
      <c r="T2740" s="5" t="n">
        <f aca="false">IF(G2740=1,A2740,"")</f>
        <v>50</v>
      </c>
      <c r="U2740" s="5" t="str">
        <f aca="false">IF(H2740=1,B2740,"")</f>
        <v/>
      </c>
      <c r="V2740" s="5" t="n">
        <f aca="false">IF(I2740=1,C2740,"")</f>
        <v>94</v>
      </c>
      <c r="W2740" s="5" t="n">
        <f aca="false">IF(J2740=1,D2740,"")</f>
        <v>35</v>
      </c>
      <c r="X2740" s="5" t="n">
        <f aca="false">IF(K2740=1,E2740,"")</f>
        <v>150</v>
      </c>
      <c r="Y2740" s="5" t="str">
        <f aca="false">IF(L2740=1,F2740,"")</f>
        <v/>
      </c>
      <c r="Z2740" s="8" t="n">
        <f aca="false">AVERAGE(T2740:Y2740)&lt;=SUM(N2740:S2740)</f>
        <v>1</v>
      </c>
      <c r="AA2740" s="10" t="b">
        <f aca="false">AND(Z2740,M2740)</f>
        <v>1</v>
      </c>
    </row>
    <row r="2741" customFormat="false" ht="13.8" hidden="true" customHeight="false" outlineLevel="0" collapsed="false">
      <c r="A2741" s="1" t="n">
        <v>14</v>
      </c>
      <c r="B2741" s="1" t="n">
        <v>57</v>
      </c>
      <c r="C2741" s="1" t="n">
        <v>61</v>
      </c>
      <c r="D2741" s="1" t="n">
        <v>9</v>
      </c>
      <c r="E2741" s="1" t="n">
        <v>4</v>
      </c>
      <c r="F2741" s="1" t="n">
        <v>114</v>
      </c>
      <c r="G2741" s="2" t="n">
        <f aca="false">COUNTIF($A2741:$F2741,A2741)</f>
        <v>1</v>
      </c>
      <c r="H2741" s="2" t="n">
        <f aca="false">COUNTIF($A2741:$F2741,B2741)</f>
        <v>1</v>
      </c>
      <c r="I2741" s="2" t="n">
        <f aca="false">COUNTIF($A2741:$F2741,C2741)</f>
        <v>1</v>
      </c>
      <c r="J2741" s="2" t="n">
        <f aca="false">COUNTIF($A2741:$F2741,D2741)</f>
        <v>1</v>
      </c>
      <c r="K2741" s="2" t="n">
        <f aca="false">COUNTIF($A2741:$F2741,E2741)</f>
        <v>1</v>
      </c>
      <c r="L2741" s="2" t="n">
        <f aca="false">COUNTIF($A2741:$F2741,F2741)</f>
        <v>1</v>
      </c>
      <c r="M2741" s="11" t="n">
        <f aca="false">AND(COUNTIF(G2741:L2741,2)=2,COUNTIF(G2741:L2741,1)=4)</f>
        <v>0</v>
      </c>
      <c r="N2741" s="4" t="str">
        <f aca="false">IF(G2741=2,A2741,"")</f>
        <v/>
      </c>
      <c r="O2741" s="4" t="str">
        <f aca="false">IF(H2741=2,B2741,"")</f>
        <v/>
      </c>
      <c r="P2741" s="4" t="str">
        <f aca="false">IF(I2741=2,C2741,"")</f>
        <v/>
      </c>
      <c r="Q2741" s="4" t="str">
        <f aca="false">IF(J2741=2,D2741,"")</f>
        <v/>
      </c>
      <c r="R2741" s="4" t="str">
        <f aca="false">IF(K2741=2,E2741,"")</f>
        <v/>
      </c>
      <c r="S2741" s="4" t="str">
        <f aca="false">IF(L2741=2,F2741,"")</f>
        <v/>
      </c>
      <c r="T2741" s="5" t="n">
        <f aca="false">IF(G2741=1,A2741,"")</f>
        <v>14</v>
      </c>
      <c r="U2741" s="5" t="n">
        <f aca="false">IF(H2741=1,B2741,"")</f>
        <v>57</v>
      </c>
      <c r="V2741" s="5" t="n">
        <f aca="false">IF(I2741=1,C2741,"")</f>
        <v>61</v>
      </c>
      <c r="W2741" s="5" t="n">
        <f aca="false">IF(J2741=1,D2741,"")</f>
        <v>9</v>
      </c>
      <c r="X2741" s="5" t="n">
        <f aca="false">IF(K2741=1,E2741,"")</f>
        <v>4</v>
      </c>
      <c r="Y2741" s="5" t="n">
        <f aca="false">IF(L2741=1,F2741,"")</f>
        <v>114</v>
      </c>
      <c r="Z2741" s="8" t="n">
        <f aca="false">AVERAGE(T2741:Y2741)&lt;=SUM(N2741:S2741)</f>
        <v>0</v>
      </c>
      <c r="AA2741" s="12" t="n">
        <f aca="false">AND(Z2741,M2741)</f>
        <v>0</v>
      </c>
    </row>
    <row r="2742" customFormat="false" ht="13.8" hidden="true" customHeight="false" outlineLevel="0" collapsed="false">
      <c r="A2742" s="1" t="n">
        <v>69</v>
      </c>
      <c r="B2742" s="1" t="n">
        <v>47</v>
      </c>
      <c r="C2742" s="1" t="n">
        <v>31</v>
      </c>
      <c r="D2742" s="1" t="n">
        <v>17</v>
      </c>
      <c r="E2742" s="1" t="n">
        <v>46</v>
      </c>
      <c r="F2742" s="1" t="n">
        <v>141</v>
      </c>
      <c r="G2742" s="2" t="n">
        <f aca="false">COUNTIF($A2742:$F2742,A2742)</f>
        <v>1</v>
      </c>
      <c r="H2742" s="2" t="n">
        <f aca="false">COUNTIF($A2742:$F2742,B2742)</f>
        <v>1</v>
      </c>
      <c r="I2742" s="2" t="n">
        <f aca="false">COUNTIF($A2742:$F2742,C2742)</f>
        <v>1</v>
      </c>
      <c r="J2742" s="2" t="n">
        <f aca="false">COUNTIF($A2742:$F2742,D2742)</f>
        <v>1</v>
      </c>
      <c r="K2742" s="2" t="n">
        <f aca="false">COUNTIF($A2742:$F2742,E2742)</f>
        <v>1</v>
      </c>
      <c r="L2742" s="2" t="n">
        <f aca="false">COUNTIF($A2742:$F2742,F2742)</f>
        <v>1</v>
      </c>
      <c r="M2742" s="11" t="n">
        <f aca="false">AND(COUNTIF(G2742:L2742,2)=2,COUNTIF(G2742:L2742,1)=4)</f>
        <v>0</v>
      </c>
      <c r="N2742" s="4" t="str">
        <f aca="false">IF(G2742=2,A2742,"")</f>
        <v/>
      </c>
      <c r="O2742" s="4" t="str">
        <f aca="false">IF(H2742=2,B2742,"")</f>
        <v/>
      </c>
      <c r="P2742" s="4" t="str">
        <f aca="false">IF(I2742=2,C2742,"")</f>
        <v/>
      </c>
      <c r="Q2742" s="4" t="str">
        <f aca="false">IF(J2742=2,D2742,"")</f>
        <v/>
      </c>
      <c r="R2742" s="4" t="str">
        <f aca="false">IF(K2742=2,E2742,"")</f>
        <v/>
      </c>
      <c r="S2742" s="4" t="str">
        <f aca="false">IF(L2742=2,F2742,"")</f>
        <v/>
      </c>
      <c r="T2742" s="5" t="n">
        <f aca="false">IF(G2742=1,A2742,"")</f>
        <v>69</v>
      </c>
      <c r="U2742" s="5" t="n">
        <f aca="false">IF(H2742=1,B2742,"")</f>
        <v>47</v>
      </c>
      <c r="V2742" s="5" t="n">
        <f aca="false">IF(I2742=1,C2742,"")</f>
        <v>31</v>
      </c>
      <c r="W2742" s="5" t="n">
        <f aca="false">IF(J2742=1,D2742,"")</f>
        <v>17</v>
      </c>
      <c r="X2742" s="5" t="n">
        <f aca="false">IF(K2742=1,E2742,"")</f>
        <v>46</v>
      </c>
      <c r="Y2742" s="5" t="n">
        <f aca="false">IF(L2742=1,F2742,"")</f>
        <v>141</v>
      </c>
      <c r="Z2742" s="8" t="n">
        <f aca="false">AVERAGE(T2742:Y2742)&lt;=SUM(N2742:S2742)</f>
        <v>0</v>
      </c>
      <c r="AA2742" s="12" t="n">
        <f aca="false">AND(Z2742,M2742)</f>
        <v>0</v>
      </c>
    </row>
    <row r="2743" customFormat="false" ht="13.8" hidden="false" customHeight="false" outlineLevel="0" collapsed="false">
      <c r="A2743" s="1" t="n">
        <v>35</v>
      </c>
      <c r="B2743" s="1" t="n">
        <v>89</v>
      </c>
      <c r="C2743" s="1" t="n">
        <v>87</v>
      </c>
      <c r="D2743" s="1" t="n">
        <v>39</v>
      </c>
      <c r="E2743" s="1" t="n">
        <v>11</v>
      </c>
      <c r="F2743" s="1" t="n">
        <v>89</v>
      </c>
      <c r="G2743" s="2" t="n">
        <f aca="false">COUNTIF($A2743:$F2743,A2743)</f>
        <v>1</v>
      </c>
      <c r="H2743" s="2" t="n">
        <f aca="false">COUNTIF($A2743:$F2743,B2743)</f>
        <v>2</v>
      </c>
      <c r="I2743" s="2" t="n">
        <f aca="false">COUNTIF($A2743:$F2743,C2743)</f>
        <v>1</v>
      </c>
      <c r="J2743" s="2" t="n">
        <f aca="false">COUNTIF($A2743:$F2743,D2743)</f>
        <v>1</v>
      </c>
      <c r="K2743" s="2" t="n">
        <f aca="false">COUNTIF($A2743:$F2743,E2743)</f>
        <v>1</v>
      </c>
      <c r="L2743" s="2" t="n">
        <f aca="false">COUNTIF($A2743:$F2743,F2743)</f>
        <v>2</v>
      </c>
      <c r="M2743" s="11" t="n">
        <f aca="false">AND(COUNTIF(G2743:L2743,2)=2,COUNTIF(G2743:L2743,1)=4)</f>
        <v>1</v>
      </c>
      <c r="N2743" s="4" t="str">
        <f aca="false">IF(G2743=2,A2743,"")</f>
        <v/>
      </c>
      <c r="O2743" s="4" t="n">
        <f aca="false">IF(H2743=2,B2743,"")</f>
        <v>89</v>
      </c>
      <c r="P2743" s="4" t="str">
        <f aca="false">IF(I2743=2,C2743,"")</f>
        <v/>
      </c>
      <c r="Q2743" s="4" t="str">
        <f aca="false">IF(J2743=2,D2743,"")</f>
        <v/>
      </c>
      <c r="R2743" s="4" t="str">
        <f aca="false">IF(K2743=2,E2743,"")</f>
        <v/>
      </c>
      <c r="S2743" s="4" t="n">
        <f aca="false">IF(L2743=2,F2743,"")</f>
        <v>89</v>
      </c>
      <c r="T2743" s="5" t="n">
        <f aca="false">IF(G2743=1,A2743,"")</f>
        <v>35</v>
      </c>
      <c r="U2743" s="5" t="str">
        <f aca="false">IF(H2743=1,B2743,"")</f>
        <v/>
      </c>
      <c r="V2743" s="5" t="n">
        <f aca="false">IF(I2743=1,C2743,"")</f>
        <v>87</v>
      </c>
      <c r="W2743" s="5" t="n">
        <f aca="false">IF(J2743=1,D2743,"")</f>
        <v>39</v>
      </c>
      <c r="X2743" s="5" t="n">
        <f aca="false">IF(K2743=1,E2743,"")</f>
        <v>11</v>
      </c>
      <c r="Y2743" s="5" t="str">
        <f aca="false">IF(L2743=1,F2743,"")</f>
        <v/>
      </c>
      <c r="Z2743" s="8" t="n">
        <f aca="false">AVERAGE(T2743:Y2743)&lt;=SUM(N2743:S2743)</f>
        <v>1</v>
      </c>
      <c r="AA2743" s="12" t="n">
        <f aca="false">AND(Z2743,M2743)</f>
        <v>1</v>
      </c>
    </row>
    <row r="2744" customFormat="false" ht="13.8" hidden="false" customHeight="false" outlineLevel="0" collapsed="false">
      <c r="A2744" s="1" t="n">
        <v>29</v>
      </c>
      <c r="B2744" s="1" t="n">
        <v>58</v>
      </c>
      <c r="C2744" s="1" t="n">
        <v>30</v>
      </c>
      <c r="D2744" s="1" t="n">
        <v>7</v>
      </c>
      <c r="E2744" s="1" t="n">
        <v>43</v>
      </c>
      <c r="F2744" s="1" t="n">
        <v>58</v>
      </c>
      <c r="G2744" s="2" t="n">
        <f aca="false">COUNTIF($A2744:$F2744,A2744)</f>
        <v>1</v>
      </c>
      <c r="H2744" s="2" t="n">
        <f aca="false">COUNTIF($A2744:$F2744,B2744)</f>
        <v>2</v>
      </c>
      <c r="I2744" s="2" t="n">
        <f aca="false">COUNTIF($A2744:$F2744,C2744)</f>
        <v>1</v>
      </c>
      <c r="J2744" s="2" t="n">
        <f aca="false">COUNTIF($A2744:$F2744,D2744)</f>
        <v>1</v>
      </c>
      <c r="K2744" s="2" t="n">
        <f aca="false">COUNTIF($A2744:$F2744,E2744)</f>
        <v>1</v>
      </c>
      <c r="L2744" s="2" t="n">
        <f aca="false">COUNTIF($A2744:$F2744,F2744)</f>
        <v>2</v>
      </c>
      <c r="M2744" s="11" t="n">
        <f aca="false">AND(COUNTIF(G2744:L2744,2)=2,COUNTIF(G2744:L2744,1)=4)</f>
        <v>1</v>
      </c>
      <c r="N2744" s="4" t="str">
        <f aca="false">IF(G2744=2,A2744,"")</f>
        <v/>
      </c>
      <c r="O2744" s="4" t="n">
        <f aca="false">IF(H2744=2,B2744,"")</f>
        <v>58</v>
      </c>
      <c r="P2744" s="4" t="str">
        <f aca="false">IF(I2744=2,C2744,"")</f>
        <v/>
      </c>
      <c r="Q2744" s="4" t="str">
        <f aca="false">IF(J2744=2,D2744,"")</f>
        <v/>
      </c>
      <c r="R2744" s="4" t="str">
        <f aca="false">IF(K2744=2,E2744,"")</f>
        <v/>
      </c>
      <c r="S2744" s="4" t="n">
        <f aca="false">IF(L2744=2,F2744,"")</f>
        <v>58</v>
      </c>
      <c r="T2744" s="5" t="n">
        <f aca="false">IF(G2744=1,A2744,"")</f>
        <v>29</v>
      </c>
      <c r="U2744" s="5" t="str">
        <f aca="false">IF(H2744=1,B2744,"")</f>
        <v/>
      </c>
      <c r="V2744" s="5" t="n">
        <f aca="false">IF(I2744=1,C2744,"")</f>
        <v>30</v>
      </c>
      <c r="W2744" s="5" t="n">
        <f aca="false">IF(J2744=1,D2744,"")</f>
        <v>7</v>
      </c>
      <c r="X2744" s="5" t="n">
        <f aca="false">IF(K2744=1,E2744,"")</f>
        <v>43</v>
      </c>
      <c r="Y2744" s="5" t="str">
        <f aca="false">IF(L2744=1,F2744,"")</f>
        <v/>
      </c>
      <c r="Z2744" s="8" t="n">
        <f aca="false">AVERAGE(T2744:Y2744)&lt;=SUM(N2744:S2744)</f>
        <v>1</v>
      </c>
      <c r="AA2744" s="12" t="n">
        <f aca="false">AND(Z2744,M2744)</f>
        <v>1</v>
      </c>
    </row>
    <row r="2745" customFormat="false" ht="13.8" hidden="false" customHeight="false" outlineLevel="0" collapsed="false">
      <c r="A2745" s="1" t="n">
        <v>18</v>
      </c>
      <c r="B2745" s="1" t="n">
        <v>60</v>
      </c>
      <c r="C2745" s="1" t="n">
        <v>50</v>
      </c>
      <c r="D2745" s="1" t="n">
        <v>3</v>
      </c>
      <c r="E2745" s="1" t="n">
        <v>54</v>
      </c>
      <c r="F2745" s="1" t="n">
        <v>60</v>
      </c>
      <c r="G2745" s="2" t="n">
        <f aca="false">COUNTIF($A2745:$F2745,A2745)</f>
        <v>1</v>
      </c>
      <c r="H2745" s="2" t="n">
        <f aca="false">COUNTIF($A2745:$F2745,B2745)</f>
        <v>2</v>
      </c>
      <c r="I2745" s="2" t="n">
        <f aca="false">COUNTIF($A2745:$F2745,C2745)</f>
        <v>1</v>
      </c>
      <c r="J2745" s="2" t="n">
        <f aca="false">COUNTIF($A2745:$F2745,D2745)</f>
        <v>1</v>
      </c>
      <c r="K2745" s="2" t="n">
        <f aca="false">COUNTIF($A2745:$F2745,E2745)</f>
        <v>1</v>
      </c>
      <c r="L2745" s="2" t="n">
        <f aca="false">COUNTIF($A2745:$F2745,F2745)</f>
        <v>2</v>
      </c>
      <c r="M2745" s="11" t="n">
        <f aca="false">AND(COUNTIF(G2745:L2745,2)=2,COUNTIF(G2745:L2745,1)=4)</f>
        <v>1</v>
      </c>
      <c r="N2745" s="4" t="str">
        <f aca="false">IF(G2745=2,A2745,"")</f>
        <v/>
      </c>
      <c r="O2745" s="4" t="n">
        <f aca="false">IF(H2745=2,B2745,"")</f>
        <v>60</v>
      </c>
      <c r="P2745" s="4" t="str">
        <f aca="false">IF(I2745=2,C2745,"")</f>
        <v/>
      </c>
      <c r="Q2745" s="4" t="str">
        <f aca="false">IF(J2745=2,D2745,"")</f>
        <v/>
      </c>
      <c r="R2745" s="4" t="str">
        <f aca="false">IF(K2745=2,E2745,"")</f>
        <v/>
      </c>
      <c r="S2745" s="4" t="n">
        <f aca="false">IF(L2745=2,F2745,"")</f>
        <v>60</v>
      </c>
      <c r="T2745" s="5" t="n">
        <f aca="false">IF(G2745=1,A2745,"")</f>
        <v>18</v>
      </c>
      <c r="U2745" s="5" t="str">
        <f aca="false">IF(H2745=1,B2745,"")</f>
        <v/>
      </c>
      <c r="V2745" s="5" t="n">
        <f aca="false">IF(I2745=1,C2745,"")</f>
        <v>50</v>
      </c>
      <c r="W2745" s="5" t="n">
        <f aca="false">IF(J2745=1,D2745,"")</f>
        <v>3</v>
      </c>
      <c r="X2745" s="5" t="n">
        <f aca="false">IF(K2745=1,E2745,"")</f>
        <v>54</v>
      </c>
      <c r="Y2745" s="5" t="str">
        <f aca="false">IF(L2745=1,F2745,"")</f>
        <v/>
      </c>
      <c r="Z2745" s="8" t="n">
        <f aca="false">AVERAGE(T2745:Y2745)&lt;=SUM(N2745:S2745)</f>
        <v>1</v>
      </c>
      <c r="AA2745" s="12" t="n">
        <f aca="false">AND(Z2745,M2745)</f>
        <v>1</v>
      </c>
    </row>
    <row r="2746" customFormat="false" ht="13.8" hidden="false" customHeight="false" outlineLevel="0" collapsed="false">
      <c r="A2746" s="1" t="n">
        <v>40</v>
      </c>
      <c r="B2746" s="1" t="n">
        <v>7</v>
      </c>
      <c r="C2746" s="1" t="n">
        <v>8</v>
      </c>
      <c r="D2746" s="1" t="n">
        <v>22</v>
      </c>
      <c r="E2746" s="1" t="n">
        <v>40</v>
      </c>
      <c r="F2746" s="1" t="n">
        <v>21</v>
      </c>
      <c r="G2746" s="2" t="n">
        <f aca="false">COUNTIF($A2746:$F2746,A2746)</f>
        <v>2</v>
      </c>
      <c r="H2746" s="2" t="n">
        <f aca="false">COUNTIF($A2746:$F2746,B2746)</f>
        <v>1</v>
      </c>
      <c r="I2746" s="2" t="n">
        <f aca="false">COUNTIF($A2746:$F2746,C2746)</f>
        <v>1</v>
      </c>
      <c r="J2746" s="2" t="n">
        <f aca="false">COUNTIF($A2746:$F2746,D2746)</f>
        <v>1</v>
      </c>
      <c r="K2746" s="2" t="n">
        <f aca="false">COUNTIF($A2746:$F2746,E2746)</f>
        <v>2</v>
      </c>
      <c r="L2746" s="2" t="n">
        <f aca="false">COUNTIF($A2746:$F2746,F2746)</f>
        <v>1</v>
      </c>
      <c r="M2746" s="11" t="n">
        <f aca="false">AND(COUNTIF(G2746:L2746,2)=2,COUNTIF(G2746:L2746,1)=4)</f>
        <v>1</v>
      </c>
      <c r="N2746" s="4" t="n">
        <f aca="false">IF(G2746=2,A2746,"")</f>
        <v>40</v>
      </c>
      <c r="O2746" s="4" t="str">
        <f aca="false">IF(H2746=2,B2746,"")</f>
        <v/>
      </c>
      <c r="P2746" s="4" t="str">
        <f aca="false">IF(I2746=2,C2746,"")</f>
        <v/>
      </c>
      <c r="Q2746" s="4" t="str">
        <f aca="false">IF(J2746=2,D2746,"")</f>
        <v/>
      </c>
      <c r="R2746" s="4" t="n">
        <f aca="false">IF(K2746=2,E2746,"")</f>
        <v>40</v>
      </c>
      <c r="S2746" s="4" t="str">
        <f aca="false">IF(L2746=2,F2746,"")</f>
        <v/>
      </c>
      <c r="T2746" s="5" t="str">
        <f aca="false">IF(G2746=1,A2746,"")</f>
        <v/>
      </c>
      <c r="U2746" s="5" t="n">
        <f aca="false">IF(H2746=1,B2746,"")</f>
        <v>7</v>
      </c>
      <c r="V2746" s="5" t="n">
        <f aca="false">IF(I2746=1,C2746,"")</f>
        <v>8</v>
      </c>
      <c r="W2746" s="5" t="n">
        <f aca="false">IF(J2746=1,D2746,"")</f>
        <v>22</v>
      </c>
      <c r="X2746" s="5" t="str">
        <f aca="false">IF(K2746=1,E2746,"")</f>
        <v/>
      </c>
      <c r="Y2746" s="5" t="n">
        <f aca="false">IF(L2746=1,F2746,"")</f>
        <v>21</v>
      </c>
      <c r="Z2746" s="8" t="n">
        <f aca="false">AVERAGE(T2746:Y2746)&lt;=SUM(N2746:S2746)</f>
        <v>1</v>
      </c>
      <c r="AA2746" s="12" t="n">
        <f aca="false">AND(Z2746,M2746)</f>
        <v>1</v>
      </c>
    </row>
    <row r="2747" customFormat="false" ht="13.8" hidden="true" customHeight="false" outlineLevel="0" collapsed="false">
      <c r="A2747" s="1" t="n">
        <v>75</v>
      </c>
      <c r="B2747" s="1" t="n">
        <v>40</v>
      </c>
      <c r="C2747" s="1" t="n">
        <v>26</v>
      </c>
      <c r="D2747" s="1" t="n">
        <v>7</v>
      </c>
      <c r="E2747" s="1" t="n">
        <v>225</v>
      </c>
      <c r="F2747" s="1" t="n">
        <v>40</v>
      </c>
      <c r="G2747" s="2" t="n">
        <f aca="false">COUNTIF($A2747:$F2747,A2747)</f>
        <v>1</v>
      </c>
      <c r="H2747" s="2" t="n">
        <f aca="false">COUNTIF($A2747:$F2747,B2747)</f>
        <v>2</v>
      </c>
      <c r="I2747" s="2" t="n">
        <f aca="false">COUNTIF($A2747:$F2747,C2747)</f>
        <v>1</v>
      </c>
      <c r="J2747" s="2" t="n">
        <f aca="false">COUNTIF($A2747:$F2747,D2747)</f>
        <v>1</v>
      </c>
      <c r="K2747" s="2" t="n">
        <f aca="false">COUNTIF($A2747:$F2747,E2747)</f>
        <v>1</v>
      </c>
      <c r="L2747" s="2" t="n">
        <f aca="false">COUNTIF($A2747:$F2747,F2747)</f>
        <v>2</v>
      </c>
      <c r="M2747" s="11" t="n">
        <f aca="false">AND(COUNTIF(G2747:L2747,2)=2,COUNTIF(G2747:L2747,1)=4)</f>
        <v>1</v>
      </c>
      <c r="N2747" s="4" t="str">
        <f aca="false">IF(G2747=2,A2747,"")</f>
        <v/>
      </c>
      <c r="O2747" s="4" t="n">
        <f aca="false">IF(H2747=2,B2747,"")</f>
        <v>40</v>
      </c>
      <c r="P2747" s="4" t="str">
        <f aca="false">IF(I2747=2,C2747,"")</f>
        <v/>
      </c>
      <c r="Q2747" s="4" t="str">
        <f aca="false">IF(J2747=2,D2747,"")</f>
        <v/>
      </c>
      <c r="R2747" s="4" t="str">
        <f aca="false">IF(K2747=2,E2747,"")</f>
        <v/>
      </c>
      <c r="S2747" s="4" t="n">
        <f aca="false">IF(L2747=2,F2747,"")</f>
        <v>40</v>
      </c>
      <c r="T2747" s="5" t="n">
        <f aca="false">IF(G2747=1,A2747,"")</f>
        <v>75</v>
      </c>
      <c r="U2747" s="5" t="str">
        <f aca="false">IF(H2747=1,B2747,"")</f>
        <v/>
      </c>
      <c r="V2747" s="5" t="n">
        <f aca="false">IF(I2747=1,C2747,"")</f>
        <v>26</v>
      </c>
      <c r="W2747" s="5" t="n">
        <f aca="false">IF(J2747=1,D2747,"")</f>
        <v>7</v>
      </c>
      <c r="X2747" s="5" t="n">
        <f aca="false">IF(K2747=1,E2747,"")</f>
        <v>225</v>
      </c>
      <c r="Y2747" s="5" t="str">
        <f aca="false">IF(L2747=1,F2747,"")</f>
        <v/>
      </c>
      <c r="Z2747" s="8" t="n">
        <f aca="false">AVERAGE(T2747:Y2747)&lt;=SUM(N2747:S2747)</f>
        <v>0</v>
      </c>
      <c r="AA2747" s="12" t="n">
        <f aca="false">AND(Z2747,M2747)</f>
        <v>0</v>
      </c>
    </row>
    <row r="2748" customFormat="false" ht="13.8" hidden="true" customHeight="false" outlineLevel="0" collapsed="false">
      <c r="A2748" s="1" t="n">
        <v>47</v>
      </c>
      <c r="B2748" s="1" t="n">
        <v>68</v>
      </c>
      <c r="C2748" s="1" t="n">
        <v>14</v>
      </c>
      <c r="D2748" s="1" t="n">
        <v>41</v>
      </c>
      <c r="E2748" s="1" t="n">
        <v>23</v>
      </c>
      <c r="F2748" s="1" t="n">
        <v>204</v>
      </c>
      <c r="G2748" s="2" t="n">
        <f aca="false">COUNTIF($A2748:$F2748,A2748)</f>
        <v>1</v>
      </c>
      <c r="H2748" s="2" t="n">
        <f aca="false">COUNTIF($A2748:$F2748,B2748)</f>
        <v>1</v>
      </c>
      <c r="I2748" s="2" t="n">
        <f aca="false">COUNTIF($A2748:$F2748,C2748)</f>
        <v>1</v>
      </c>
      <c r="J2748" s="2" t="n">
        <f aca="false">COUNTIF($A2748:$F2748,D2748)</f>
        <v>1</v>
      </c>
      <c r="K2748" s="2" t="n">
        <f aca="false">COUNTIF($A2748:$F2748,E2748)</f>
        <v>1</v>
      </c>
      <c r="L2748" s="2" t="n">
        <f aca="false">COUNTIF($A2748:$F2748,F2748)</f>
        <v>1</v>
      </c>
      <c r="M2748" s="11" t="n">
        <f aca="false">AND(COUNTIF(G2748:L2748,2)=2,COUNTIF(G2748:L2748,1)=4)</f>
        <v>0</v>
      </c>
      <c r="N2748" s="4" t="str">
        <f aca="false">IF(G2748=2,A2748,"")</f>
        <v/>
      </c>
      <c r="O2748" s="4" t="str">
        <f aca="false">IF(H2748=2,B2748,"")</f>
        <v/>
      </c>
      <c r="P2748" s="4" t="str">
        <f aca="false">IF(I2748=2,C2748,"")</f>
        <v/>
      </c>
      <c r="Q2748" s="4" t="str">
        <f aca="false">IF(J2748=2,D2748,"")</f>
        <v/>
      </c>
      <c r="R2748" s="4" t="str">
        <f aca="false">IF(K2748=2,E2748,"")</f>
        <v/>
      </c>
      <c r="S2748" s="4" t="str">
        <f aca="false">IF(L2748=2,F2748,"")</f>
        <v/>
      </c>
      <c r="T2748" s="5" t="n">
        <f aca="false">IF(G2748=1,A2748,"")</f>
        <v>47</v>
      </c>
      <c r="U2748" s="5" t="n">
        <f aca="false">IF(H2748=1,B2748,"")</f>
        <v>68</v>
      </c>
      <c r="V2748" s="5" t="n">
        <f aca="false">IF(I2748=1,C2748,"")</f>
        <v>14</v>
      </c>
      <c r="W2748" s="5" t="n">
        <f aca="false">IF(J2748=1,D2748,"")</f>
        <v>41</v>
      </c>
      <c r="X2748" s="5" t="n">
        <f aca="false">IF(K2748=1,E2748,"")</f>
        <v>23</v>
      </c>
      <c r="Y2748" s="5" t="n">
        <f aca="false">IF(L2748=1,F2748,"")</f>
        <v>204</v>
      </c>
      <c r="Z2748" s="8" t="n">
        <f aca="false">AVERAGE(T2748:Y2748)&lt;=SUM(N2748:S2748)</f>
        <v>0</v>
      </c>
      <c r="AA2748" s="12" t="n">
        <f aca="false">AND(Z2748,M2748)</f>
        <v>0</v>
      </c>
    </row>
    <row r="2749" customFormat="false" ht="13.8" hidden="false" customHeight="false" outlineLevel="0" collapsed="false">
      <c r="A2749" s="1" t="n">
        <v>94</v>
      </c>
      <c r="B2749" s="1" t="n">
        <v>31</v>
      </c>
      <c r="C2749" s="1" t="n">
        <v>70</v>
      </c>
      <c r="D2749" s="1" t="n">
        <v>16</v>
      </c>
      <c r="E2749" s="1" t="n">
        <v>94</v>
      </c>
      <c r="F2749" s="1" t="n">
        <v>10</v>
      </c>
      <c r="G2749" s="2" t="n">
        <f aca="false">COUNTIF($A2749:$F2749,A2749)</f>
        <v>2</v>
      </c>
      <c r="H2749" s="2" t="n">
        <f aca="false">COUNTIF($A2749:$F2749,B2749)</f>
        <v>1</v>
      </c>
      <c r="I2749" s="2" t="n">
        <f aca="false">COUNTIF($A2749:$F2749,C2749)</f>
        <v>1</v>
      </c>
      <c r="J2749" s="2" t="n">
        <f aca="false">COUNTIF($A2749:$F2749,D2749)</f>
        <v>1</v>
      </c>
      <c r="K2749" s="2" t="n">
        <f aca="false">COUNTIF($A2749:$F2749,E2749)</f>
        <v>2</v>
      </c>
      <c r="L2749" s="2" t="n">
        <f aca="false">COUNTIF($A2749:$F2749,F2749)</f>
        <v>1</v>
      </c>
      <c r="M2749" s="11" t="n">
        <f aca="false">AND(COUNTIF(G2749:L2749,2)=2,COUNTIF(G2749:L2749,1)=4)</f>
        <v>1</v>
      </c>
      <c r="N2749" s="4" t="n">
        <f aca="false">IF(G2749=2,A2749,"")</f>
        <v>94</v>
      </c>
      <c r="O2749" s="4" t="str">
        <f aca="false">IF(H2749=2,B2749,"")</f>
        <v/>
      </c>
      <c r="P2749" s="4" t="str">
        <f aca="false">IF(I2749=2,C2749,"")</f>
        <v/>
      </c>
      <c r="Q2749" s="4" t="str">
        <f aca="false">IF(J2749=2,D2749,"")</f>
        <v/>
      </c>
      <c r="R2749" s="4" t="n">
        <f aca="false">IF(K2749=2,E2749,"")</f>
        <v>94</v>
      </c>
      <c r="S2749" s="4" t="str">
        <f aca="false">IF(L2749=2,F2749,"")</f>
        <v/>
      </c>
      <c r="T2749" s="5" t="str">
        <f aca="false">IF(G2749=1,A2749,"")</f>
        <v/>
      </c>
      <c r="U2749" s="5" t="n">
        <f aca="false">IF(H2749=1,B2749,"")</f>
        <v>31</v>
      </c>
      <c r="V2749" s="5" t="n">
        <f aca="false">IF(I2749=1,C2749,"")</f>
        <v>70</v>
      </c>
      <c r="W2749" s="5" t="n">
        <f aca="false">IF(J2749=1,D2749,"")</f>
        <v>16</v>
      </c>
      <c r="X2749" s="5" t="str">
        <f aca="false">IF(K2749=1,E2749,"")</f>
        <v/>
      </c>
      <c r="Y2749" s="5" t="n">
        <f aca="false">IF(L2749=1,F2749,"")</f>
        <v>10</v>
      </c>
      <c r="Z2749" s="8" t="n">
        <f aca="false">AVERAGE(T2749:Y2749)&lt;=SUM(N2749:S2749)</f>
        <v>1</v>
      </c>
      <c r="AA2749" s="10" t="b">
        <f aca="false">AND(Z2749,M2749)</f>
        <v>1</v>
      </c>
    </row>
    <row r="2750" customFormat="false" ht="13.8" hidden="true" customHeight="false" outlineLevel="0" collapsed="false">
      <c r="A2750" s="1" t="n">
        <v>99</v>
      </c>
      <c r="B2750" s="1" t="n">
        <v>53</v>
      </c>
      <c r="C2750" s="1" t="n">
        <v>21</v>
      </c>
      <c r="D2750" s="1" t="n">
        <v>36</v>
      </c>
      <c r="E2750" s="1" t="n">
        <v>297</v>
      </c>
      <c r="F2750" s="1" t="n">
        <v>26</v>
      </c>
      <c r="G2750" s="2" t="n">
        <f aca="false">COUNTIF($A2750:$F2750,A2750)</f>
        <v>1</v>
      </c>
      <c r="H2750" s="2" t="n">
        <f aca="false">COUNTIF($A2750:$F2750,B2750)</f>
        <v>1</v>
      </c>
      <c r="I2750" s="2" t="n">
        <f aca="false">COUNTIF($A2750:$F2750,C2750)</f>
        <v>1</v>
      </c>
      <c r="J2750" s="2" t="n">
        <f aca="false">COUNTIF($A2750:$F2750,D2750)</f>
        <v>1</v>
      </c>
      <c r="K2750" s="2" t="n">
        <f aca="false">COUNTIF($A2750:$F2750,E2750)</f>
        <v>1</v>
      </c>
      <c r="L2750" s="2" t="n">
        <f aca="false">COUNTIF($A2750:$F2750,F2750)</f>
        <v>1</v>
      </c>
      <c r="M2750" s="11" t="n">
        <f aca="false">AND(COUNTIF(G2750:L2750,2)=2,COUNTIF(G2750:L2750,1)=4)</f>
        <v>0</v>
      </c>
      <c r="N2750" s="4" t="str">
        <f aca="false">IF(G2750=2,A2750,"")</f>
        <v/>
      </c>
      <c r="O2750" s="4" t="str">
        <f aca="false">IF(H2750=2,B2750,"")</f>
        <v/>
      </c>
      <c r="P2750" s="4" t="str">
        <f aca="false">IF(I2750=2,C2750,"")</f>
        <v/>
      </c>
      <c r="Q2750" s="4" t="str">
        <f aca="false">IF(J2750=2,D2750,"")</f>
        <v/>
      </c>
      <c r="R2750" s="4" t="str">
        <f aca="false">IF(K2750=2,E2750,"")</f>
        <v/>
      </c>
      <c r="S2750" s="4" t="str">
        <f aca="false">IF(L2750=2,F2750,"")</f>
        <v/>
      </c>
      <c r="T2750" s="5" t="n">
        <f aca="false">IF(G2750=1,A2750,"")</f>
        <v>99</v>
      </c>
      <c r="U2750" s="5" t="n">
        <f aca="false">IF(H2750=1,B2750,"")</f>
        <v>53</v>
      </c>
      <c r="V2750" s="5" t="n">
        <f aca="false">IF(I2750=1,C2750,"")</f>
        <v>21</v>
      </c>
      <c r="W2750" s="5" t="n">
        <f aca="false">IF(J2750=1,D2750,"")</f>
        <v>36</v>
      </c>
      <c r="X2750" s="5" t="n">
        <f aca="false">IF(K2750=1,E2750,"")</f>
        <v>297</v>
      </c>
      <c r="Y2750" s="5" t="n">
        <f aca="false">IF(L2750=1,F2750,"")</f>
        <v>26</v>
      </c>
      <c r="Z2750" s="8" t="n">
        <f aca="false">AVERAGE(T2750:Y2750)&lt;=SUM(N2750:S2750)</f>
        <v>0</v>
      </c>
      <c r="AA2750" s="12" t="n">
        <f aca="false">AND(Z2750,M2750)</f>
        <v>0</v>
      </c>
    </row>
    <row r="2751" customFormat="false" ht="13.8" hidden="false" customHeight="false" outlineLevel="0" collapsed="false">
      <c r="A2751" s="1" t="n">
        <v>52</v>
      </c>
      <c r="B2751" s="1" t="n">
        <v>35</v>
      </c>
      <c r="C2751" s="1" t="n">
        <v>16</v>
      </c>
      <c r="D2751" s="1" t="n">
        <v>44</v>
      </c>
      <c r="E2751" s="1" t="n">
        <v>52</v>
      </c>
      <c r="F2751" s="1" t="n">
        <v>105</v>
      </c>
      <c r="G2751" s="2" t="n">
        <f aca="false">COUNTIF($A2751:$F2751,A2751)</f>
        <v>2</v>
      </c>
      <c r="H2751" s="2" t="n">
        <f aca="false">COUNTIF($A2751:$F2751,B2751)</f>
        <v>1</v>
      </c>
      <c r="I2751" s="2" t="n">
        <f aca="false">COUNTIF($A2751:$F2751,C2751)</f>
        <v>1</v>
      </c>
      <c r="J2751" s="2" t="n">
        <f aca="false">COUNTIF($A2751:$F2751,D2751)</f>
        <v>1</v>
      </c>
      <c r="K2751" s="2" t="n">
        <f aca="false">COUNTIF($A2751:$F2751,E2751)</f>
        <v>2</v>
      </c>
      <c r="L2751" s="2" t="n">
        <f aca="false">COUNTIF($A2751:$F2751,F2751)</f>
        <v>1</v>
      </c>
      <c r="M2751" s="11" t="n">
        <f aca="false">AND(COUNTIF(G2751:L2751,2)=2,COUNTIF(G2751:L2751,1)=4)</f>
        <v>1</v>
      </c>
      <c r="N2751" s="4" t="n">
        <f aca="false">IF(G2751=2,A2751,"")</f>
        <v>52</v>
      </c>
      <c r="O2751" s="4" t="str">
        <f aca="false">IF(H2751=2,B2751,"")</f>
        <v/>
      </c>
      <c r="P2751" s="4" t="str">
        <f aca="false">IF(I2751=2,C2751,"")</f>
        <v/>
      </c>
      <c r="Q2751" s="4" t="str">
        <f aca="false">IF(J2751=2,D2751,"")</f>
        <v/>
      </c>
      <c r="R2751" s="4" t="n">
        <f aca="false">IF(K2751=2,E2751,"")</f>
        <v>52</v>
      </c>
      <c r="S2751" s="4" t="str">
        <f aca="false">IF(L2751=2,F2751,"")</f>
        <v/>
      </c>
      <c r="T2751" s="5" t="str">
        <f aca="false">IF(G2751=1,A2751,"")</f>
        <v/>
      </c>
      <c r="U2751" s="5" t="n">
        <f aca="false">IF(H2751=1,B2751,"")</f>
        <v>35</v>
      </c>
      <c r="V2751" s="5" t="n">
        <f aca="false">IF(I2751=1,C2751,"")</f>
        <v>16</v>
      </c>
      <c r="W2751" s="5" t="n">
        <f aca="false">IF(J2751=1,D2751,"")</f>
        <v>44</v>
      </c>
      <c r="X2751" s="5" t="str">
        <f aca="false">IF(K2751=1,E2751,"")</f>
        <v/>
      </c>
      <c r="Y2751" s="5" t="n">
        <f aca="false">IF(L2751=1,F2751,"")</f>
        <v>105</v>
      </c>
      <c r="Z2751" s="8" t="n">
        <f aca="false">AVERAGE(T2751:Y2751)&lt;=SUM(N2751:S2751)</f>
        <v>1</v>
      </c>
      <c r="AA2751" s="10" t="b">
        <f aca="false">AND(Z2751,M2751)</f>
        <v>1</v>
      </c>
    </row>
    <row r="2752" customFormat="false" ht="13.8" hidden="true" customHeight="false" outlineLevel="0" collapsed="false">
      <c r="A2752" s="1" t="n">
        <v>75</v>
      </c>
      <c r="B2752" s="1" t="n">
        <v>32</v>
      </c>
      <c r="C2752" s="1" t="n">
        <v>82</v>
      </c>
      <c r="D2752" s="1" t="n">
        <v>44</v>
      </c>
      <c r="E2752" s="1" t="n">
        <v>112</v>
      </c>
      <c r="F2752" s="1" t="n">
        <v>64</v>
      </c>
      <c r="G2752" s="2" t="n">
        <f aca="false">COUNTIF($A2752:$F2752,A2752)</f>
        <v>1</v>
      </c>
      <c r="H2752" s="2" t="n">
        <f aca="false">COUNTIF($A2752:$F2752,B2752)</f>
        <v>1</v>
      </c>
      <c r="I2752" s="2" t="n">
        <f aca="false">COUNTIF($A2752:$F2752,C2752)</f>
        <v>1</v>
      </c>
      <c r="J2752" s="2" t="n">
        <f aca="false">COUNTIF($A2752:$F2752,D2752)</f>
        <v>1</v>
      </c>
      <c r="K2752" s="2" t="n">
        <f aca="false">COUNTIF($A2752:$F2752,E2752)</f>
        <v>1</v>
      </c>
      <c r="L2752" s="2" t="n">
        <f aca="false">COUNTIF($A2752:$F2752,F2752)</f>
        <v>1</v>
      </c>
      <c r="M2752" s="11" t="n">
        <f aca="false">AND(COUNTIF(G2752:L2752,2)=2,COUNTIF(G2752:L2752,1)=4)</f>
        <v>0</v>
      </c>
      <c r="N2752" s="4" t="str">
        <f aca="false">IF(G2752=2,A2752,"")</f>
        <v/>
      </c>
      <c r="O2752" s="4" t="str">
        <f aca="false">IF(H2752=2,B2752,"")</f>
        <v/>
      </c>
      <c r="P2752" s="4" t="str">
        <f aca="false">IF(I2752=2,C2752,"")</f>
        <v/>
      </c>
      <c r="Q2752" s="4" t="str">
        <f aca="false">IF(J2752=2,D2752,"")</f>
        <v/>
      </c>
      <c r="R2752" s="4" t="str">
        <f aca="false">IF(K2752=2,E2752,"")</f>
        <v/>
      </c>
      <c r="S2752" s="4" t="str">
        <f aca="false">IF(L2752=2,F2752,"")</f>
        <v/>
      </c>
      <c r="T2752" s="5" t="n">
        <f aca="false">IF(G2752=1,A2752,"")</f>
        <v>75</v>
      </c>
      <c r="U2752" s="5" t="n">
        <f aca="false">IF(H2752=1,B2752,"")</f>
        <v>32</v>
      </c>
      <c r="V2752" s="5" t="n">
        <f aca="false">IF(I2752=1,C2752,"")</f>
        <v>82</v>
      </c>
      <c r="W2752" s="5" t="n">
        <f aca="false">IF(J2752=1,D2752,"")</f>
        <v>44</v>
      </c>
      <c r="X2752" s="5" t="n">
        <f aca="false">IF(K2752=1,E2752,"")</f>
        <v>112</v>
      </c>
      <c r="Y2752" s="5" t="n">
        <f aca="false">IF(L2752=1,F2752,"")</f>
        <v>64</v>
      </c>
      <c r="Z2752" s="8" t="n">
        <f aca="false">AVERAGE(T2752:Y2752)&lt;=SUM(N2752:S2752)</f>
        <v>0</v>
      </c>
      <c r="AA2752" s="12" t="n">
        <f aca="false">AND(Z2752,M2752)</f>
        <v>0</v>
      </c>
    </row>
    <row r="2753" customFormat="false" ht="13.8" hidden="true" customHeight="false" outlineLevel="0" collapsed="false">
      <c r="A2753" s="1" t="n">
        <v>26</v>
      </c>
      <c r="B2753" s="1" t="n">
        <v>14</v>
      </c>
      <c r="C2753" s="1" t="n">
        <v>22</v>
      </c>
      <c r="D2753" s="1" t="n">
        <v>31</v>
      </c>
      <c r="E2753" s="1" t="n">
        <v>8</v>
      </c>
      <c r="F2753" s="1" t="n">
        <v>9</v>
      </c>
      <c r="G2753" s="2" t="n">
        <f aca="false">COUNTIF($A2753:$F2753,A2753)</f>
        <v>1</v>
      </c>
      <c r="H2753" s="2" t="n">
        <f aca="false">COUNTIF($A2753:$F2753,B2753)</f>
        <v>1</v>
      </c>
      <c r="I2753" s="2" t="n">
        <f aca="false">COUNTIF($A2753:$F2753,C2753)</f>
        <v>1</v>
      </c>
      <c r="J2753" s="2" t="n">
        <f aca="false">COUNTIF($A2753:$F2753,D2753)</f>
        <v>1</v>
      </c>
      <c r="K2753" s="2" t="n">
        <f aca="false">COUNTIF($A2753:$F2753,E2753)</f>
        <v>1</v>
      </c>
      <c r="L2753" s="2" t="n">
        <f aca="false">COUNTIF($A2753:$F2753,F2753)</f>
        <v>1</v>
      </c>
      <c r="M2753" s="11" t="n">
        <f aca="false">AND(COUNTIF(G2753:L2753,2)=2,COUNTIF(G2753:L2753,1)=4)</f>
        <v>0</v>
      </c>
      <c r="N2753" s="4" t="str">
        <f aca="false">IF(G2753=2,A2753,"")</f>
        <v/>
      </c>
      <c r="O2753" s="4" t="str">
        <f aca="false">IF(H2753=2,B2753,"")</f>
        <v/>
      </c>
      <c r="P2753" s="4" t="str">
        <f aca="false">IF(I2753=2,C2753,"")</f>
        <v/>
      </c>
      <c r="Q2753" s="4" t="str">
        <f aca="false">IF(J2753=2,D2753,"")</f>
        <v/>
      </c>
      <c r="R2753" s="4" t="str">
        <f aca="false">IF(K2753=2,E2753,"")</f>
        <v/>
      </c>
      <c r="S2753" s="4" t="str">
        <f aca="false">IF(L2753=2,F2753,"")</f>
        <v/>
      </c>
      <c r="T2753" s="5" t="n">
        <f aca="false">IF(G2753=1,A2753,"")</f>
        <v>26</v>
      </c>
      <c r="U2753" s="5" t="n">
        <f aca="false">IF(H2753=1,B2753,"")</f>
        <v>14</v>
      </c>
      <c r="V2753" s="5" t="n">
        <f aca="false">IF(I2753=1,C2753,"")</f>
        <v>22</v>
      </c>
      <c r="W2753" s="5" t="n">
        <f aca="false">IF(J2753=1,D2753,"")</f>
        <v>31</v>
      </c>
      <c r="X2753" s="5" t="n">
        <f aca="false">IF(K2753=1,E2753,"")</f>
        <v>8</v>
      </c>
      <c r="Y2753" s="5" t="n">
        <f aca="false">IF(L2753=1,F2753,"")</f>
        <v>9</v>
      </c>
      <c r="Z2753" s="8" t="n">
        <f aca="false">AVERAGE(T2753:Y2753)&lt;=SUM(N2753:S2753)</f>
        <v>0</v>
      </c>
      <c r="AA2753" s="12" t="n">
        <f aca="false">AND(Z2753,M2753)</f>
        <v>0</v>
      </c>
    </row>
    <row r="2754" customFormat="false" ht="13.8" hidden="true" customHeight="false" outlineLevel="0" collapsed="false">
      <c r="A2754" s="1" t="n">
        <v>69</v>
      </c>
      <c r="B2754" s="1" t="n">
        <v>5</v>
      </c>
      <c r="C2754" s="1" t="n">
        <v>100</v>
      </c>
      <c r="D2754" s="1" t="n">
        <v>27</v>
      </c>
      <c r="E2754" s="1" t="n">
        <v>34</v>
      </c>
      <c r="F2754" s="1" t="n">
        <v>15</v>
      </c>
      <c r="G2754" s="2" t="n">
        <f aca="false">COUNTIF($A2754:$F2754,A2754)</f>
        <v>1</v>
      </c>
      <c r="H2754" s="2" t="n">
        <f aca="false">COUNTIF($A2754:$F2754,B2754)</f>
        <v>1</v>
      </c>
      <c r="I2754" s="2" t="n">
        <f aca="false">COUNTIF($A2754:$F2754,C2754)</f>
        <v>1</v>
      </c>
      <c r="J2754" s="2" t="n">
        <f aca="false">COUNTIF($A2754:$F2754,D2754)</f>
        <v>1</v>
      </c>
      <c r="K2754" s="2" t="n">
        <f aca="false">COUNTIF($A2754:$F2754,E2754)</f>
        <v>1</v>
      </c>
      <c r="L2754" s="2" t="n">
        <f aca="false">COUNTIF($A2754:$F2754,F2754)</f>
        <v>1</v>
      </c>
      <c r="M2754" s="11" t="n">
        <f aca="false">AND(COUNTIF(G2754:L2754,2)=2,COUNTIF(G2754:L2754,1)=4)</f>
        <v>0</v>
      </c>
      <c r="N2754" s="4" t="str">
        <f aca="false">IF(G2754=2,A2754,"")</f>
        <v/>
      </c>
      <c r="O2754" s="4" t="str">
        <f aca="false">IF(H2754=2,B2754,"")</f>
        <v/>
      </c>
      <c r="P2754" s="4" t="str">
        <f aca="false">IF(I2754=2,C2754,"")</f>
        <v/>
      </c>
      <c r="Q2754" s="4" t="str">
        <f aca="false">IF(J2754=2,D2754,"")</f>
        <v/>
      </c>
      <c r="R2754" s="4" t="str">
        <f aca="false">IF(K2754=2,E2754,"")</f>
        <v/>
      </c>
      <c r="S2754" s="4" t="str">
        <f aca="false">IF(L2754=2,F2754,"")</f>
        <v/>
      </c>
      <c r="T2754" s="5" t="n">
        <f aca="false">IF(G2754=1,A2754,"")</f>
        <v>69</v>
      </c>
      <c r="U2754" s="5" t="n">
        <f aca="false">IF(H2754=1,B2754,"")</f>
        <v>5</v>
      </c>
      <c r="V2754" s="5" t="n">
        <f aca="false">IF(I2754=1,C2754,"")</f>
        <v>100</v>
      </c>
      <c r="W2754" s="5" t="n">
        <f aca="false">IF(J2754=1,D2754,"")</f>
        <v>27</v>
      </c>
      <c r="X2754" s="5" t="n">
        <f aca="false">IF(K2754=1,E2754,"")</f>
        <v>34</v>
      </c>
      <c r="Y2754" s="5" t="n">
        <f aca="false">IF(L2754=1,F2754,"")</f>
        <v>15</v>
      </c>
      <c r="Z2754" s="8" t="n">
        <f aca="false">AVERAGE(T2754:Y2754)&lt;=SUM(N2754:S2754)</f>
        <v>0</v>
      </c>
      <c r="AA2754" s="12" t="n">
        <f aca="false">AND(Z2754,M2754)</f>
        <v>0</v>
      </c>
    </row>
    <row r="2755" customFormat="false" ht="13.8" hidden="true" customHeight="false" outlineLevel="0" collapsed="false">
      <c r="A2755" s="1" t="n">
        <v>65</v>
      </c>
      <c r="B2755" s="1" t="n">
        <v>44</v>
      </c>
      <c r="C2755" s="1" t="n">
        <v>80</v>
      </c>
      <c r="D2755" s="1" t="n">
        <v>4</v>
      </c>
      <c r="E2755" s="1" t="n">
        <v>97</v>
      </c>
      <c r="F2755" s="1" t="n">
        <v>132</v>
      </c>
      <c r="G2755" s="2" t="n">
        <f aca="false">COUNTIF($A2755:$F2755,A2755)</f>
        <v>1</v>
      </c>
      <c r="H2755" s="2" t="n">
        <f aca="false">COUNTIF($A2755:$F2755,B2755)</f>
        <v>1</v>
      </c>
      <c r="I2755" s="2" t="n">
        <f aca="false">COUNTIF($A2755:$F2755,C2755)</f>
        <v>1</v>
      </c>
      <c r="J2755" s="2" t="n">
        <f aca="false">COUNTIF($A2755:$F2755,D2755)</f>
        <v>1</v>
      </c>
      <c r="K2755" s="2" t="n">
        <f aca="false">COUNTIF($A2755:$F2755,E2755)</f>
        <v>1</v>
      </c>
      <c r="L2755" s="2" t="n">
        <f aca="false">COUNTIF($A2755:$F2755,F2755)</f>
        <v>1</v>
      </c>
      <c r="M2755" s="11" t="n">
        <f aca="false">AND(COUNTIF(G2755:L2755,2)=2,COUNTIF(G2755:L2755,1)=4)</f>
        <v>0</v>
      </c>
      <c r="N2755" s="4" t="str">
        <f aca="false">IF(G2755=2,A2755,"")</f>
        <v/>
      </c>
      <c r="O2755" s="4" t="str">
        <f aca="false">IF(H2755=2,B2755,"")</f>
        <v/>
      </c>
      <c r="P2755" s="4" t="str">
        <f aca="false">IF(I2755=2,C2755,"")</f>
        <v/>
      </c>
      <c r="Q2755" s="4" t="str">
        <f aca="false">IF(J2755=2,D2755,"")</f>
        <v/>
      </c>
      <c r="R2755" s="4" t="str">
        <f aca="false">IF(K2755=2,E2755,"")</f>
        <v/>
      </c>
      <c r="S2755" s="4" t="str">
        <f aca="false">IF(L2755=2,F2755,"")</f>
        <v/>
      </c>
      <c r="T2755" s="5" t="n">
        <f aca="false">IF(G2755=1,A2755,"")</f>
        <v>65</v>
      </c>
      <c r="U2755" s="5" t="n">
        <f aca="false">IF(H2755=1,B2755,"")</f>
        <v>44</v>
      </c>
      <c r="V2755" s="5" t="n">
        <f aca="false">IF(I2755=1,C2755,"")</f>
        <v>80</v>
      </c>
      <c r="W2755" s="5" t="n">
        <f aca="false">IF(J2755=1,D2755,"")</f>
        <v>4</v>
      </c>
      <c r="X2755" s="5" t="n">
        <f aca="false">IF(K2755=1,E2755,"")</f>
        <v>97</v>
      </c>
      <c r="Y2755" s="5" t="n">
        <f aca="false">IF(L2755=1,F2755,"")</f>
        <v>132</v>
      </c>
      <c r="Z2755" s="8" t="n">
        <f aca="false">AVERAGE(T2755:Y2755)&lt;=SUM(N2755:S2755)</f>
        <v>0</v>
      </c>
      <c r="AA2755" s="12" t="n">
        <f aca="false">AND(Z2755,M2755)</f>
        <v>0</v>
      </c>
    </row>
    <row r="2756" customFormat="false" ht="13.8" hidden="false" customHeight="false" outlineLevel="0" collapsed="false">
      <c r="A2756" s="1" t="n">
        <v>18</v>
      </c>
      <c r="B2756" s="1" t="n">
        <v>62</v>
      </c>
      <c r="C2756" s="1" t="n">
        <v>68</v>
      </c>
      <c r="D2756" s="1" t="n">
        <v>27</v>
      </c>
      <c r="E2756" s="1" t="n">
        <v>27</v>
      </c>
      <c r="F2756" s="1" t="n">
        <v>20</v>
      </c>
      <c r="G2756" s="2" t="n">
        <f aca="false">COUNTIF($A2756:$F2756,A2756)</f>
        <v>1</v>
      </c>
      <c r="H2756" s="2" t="n">
        <f aca="false">COUNTIF($A2756:$F2756,B2756)</f>
        <v>1</v>
      </c>
      <c r="I2756" s="2" t="n">
        <f aca="false">COUNTIF($A2756:$F2756,C2756)</f>
        <v>1</v>
      </c>
      <c r="J2756" s="2" t="n">
        <f aca="false">COUNTIF($A2756:$F2756,D2756)</f>
        <v>2</v>
      </c>
      <c r="K2756" s="2" t="n">
        <f aca="false">COUNTIF($A2756:$F2756,E2756)</f>
        <v>2</v>
      </c>
      <c r="L2756" s="2" t="n">
        <f aca="false">COUNTIF($A2756:$F2756,F2756)</f>
        <v>1</v>
      </c>
      <c r="M2756" s="11" t="n">
        <f aca="false">AND(COUNTIF(G2756:L2756,2)=2,COUNTIF(G2756:L2756,1)=4)</f>
        <v>1</v>
      </c>
      <c r="N2756" s="4" t="str">
        <f aca="false">IF(G2756=2,A2756,"")</f>
        <v/>
      </c>
      <c r="O2756" s="4" t="str">
        <f aca="false">IF(H2756=2,B2756,"")</f>
        <v/>
      </c>
      <c r="P2756" s="4" t="str">
        <f aca="false">IF(I2756=2,C2756,"")</f>
        <v/>
      </c>
      <c r="Q2756" s="4" t="n">
        <f aca="false">IF(J2756=2,D2756,"")</f>
        <v>27</v>
      </c>
      <c r="R2756" s="4" t="n">
        <f aca="false">IF(K2756=2,E2756,"")</f>
        <v>27</v>
      </c>
      <c r="S2756" s="4" t="str">
        <f aca="false">IF(L2756=2,F2756,"")</f>
        <v/>
      </c>
      <c r="T2756" s="5" t="n">
        <f aca="false">IF(G2756=1,A2756,"")</f>
        <v>18</v>
      </c>
      <c r="U2756" s="5" t="n">
        <f aca="false">IF(H2756=1,B2756,"")</f>
        <v>62</v>
      </c>
      <c r="V2756" s="5" t="n">
        <f aca="false">IF(I2756=1,C2756,"")</f>
        <v>68</v>
      </c>
      <c r="W2756" s="5" t="str">
        <f aca="false">IF(J2756=1,D2756,"")</f>
        <v/>
      </c>
      <c r="X2756" s="5" t="str">
        <f aca="false">IF(K2756=1,E2756,"")</f>
        <v/>
      </c>
      <c r="Y2756" s="5" t="n">
        <f aca="false">IF(L2756=1,F2756,"")</f>
        <v>20</v>
      </c>
      <c r="Z2756" s="8" t="n">
        <f aca="false">AVERAGE(T2756:Y2756)&lt;=SUM(N2756:S2756)</f>
        <v>1</v>
      </c>
      <c r="AA2756" s="12" t="n">
        <f aca="false">AND(Z2756,M2756)</f>
        <v>1</v>
      </c>
    </row>
    <row r="2757" customFormat="false" ht="13.8" hidden="true" customHeight="false" outlineLevel="0" collapsed="false">
      <c r="A2757" s="1" t="n">
        <v>52</v>
      </c>
      <c r="B2757" s="1" t="n">
        <v>14</v>
      </c>
      <c r="C2757" s="1" t="n">
        <v>1</v>
      </c>
      <c r="D2757" s="1" t="n">
        <v>1</v>
      </c>
      <c r="E2757" s="1" t="n">
        <v>104</v>
      </c>
      <c r="F2757" s="1" t="n">
        <v>9</v>
      </c>
      <c r="G2757" s="2" t="n">
        <f aca="false">COUNTIF($A2757:$F2757,A2757)</f>
        <v>1</v>
      </c>
      <c r="H2757" s="2" t="n">
        <f aca="false">COUNTIF($A2757:$F2757,B2757)</f>
        <v>1</v>
      </c>
      <c r="I2757" s="2" t="n">
        <f aca="false">COUNTIF($A2757:$F2757,C2757)</f>
        <v>2</v>
      </c>
      <c r="J2757" s="2" t="n">
        <f aca="false">COUNTIF($A2757:$F2757,D2757)</f>
        <v>2</v>
      </c>
      <c r="K2757" s="2" t="n">
        <f aca="false">COUNTIF($A2757:$F2757,E2757)</f>
        <v>1</v>
      </c>
      <c r="L2757" s="2" t="n">
        <f aca="false">COUNTIF($A2757:$F2757,F2757)</f>
        <v>1</v>
      </c>
      <c r="M2757" s="11" t="n">
        <f aca="false">AND(COUNTIF(G2757:L2757,2)=2,COUNTIF(G2757:L2757,1)=4)</f>
        <v>1</v>
      </c>
      <c r="N2757" s="4" t="str">
        <f aca="false">IF(G2757=2,A2757,"")</f>
        <v/>
      </c>
      <c r="O2757" s="4" t="str">
        <f aca="false">IF(H2757=2,B2757,"")</f>
        <v/>
      </c>
      <c r="P2757" s="4" t="n">
        <f aca="false">IF(I2757=2,C2757,"")</f>
        <v>1</v>
      </c>
      <c r="Q2757" s="4" t="n">
        <f aca="false">IF(J2757=2,D2757,"")</f>
        <v>1</v>
      </c>
      <c r="R2757" s="4" t="str">
        <f aca="false">IF(K2757=2,E2757,"")</f>
        <v/>
      </c>
      <c r="S2757" s="4" t="str">
        <f aca="false">IF(L2757=2,F2757,"")</f>
        <v/>
      </c>
      <c r="T2757" s="5" t="n">
        <f aca="false">IF(G2757=1,A2757,"")</f>
        <v>52</v>
      </c>
      <c r="U2757" s="5" t="n">
        <f aca="false">IF(H2757=1,B2757,"")</f>
        <v>14</v>
      </c>
      <c r="V2757" s="5" t="str">
        <f aca="false">IF(I2757=1,C2757,"")</f>
        <v/>
      </c>
      <c r="W2757" s="5" t="str">
        <f aca="false">IF(J2757=1,D2757,"")</f>
        <v/>
      </c>
      <c r="X2757" s="5" t="n">
        <f aca="false">IF(K2757=1,E2757,"")</f>
        <v>104</v>
      </c>
      <c r="Y2757" s="5" t="n">
        <f aca="false">IF(L2757=1,F2757,"")</f>
        <v>9</v>
      </c>
      <c r="Z2757" s="8" t="n">
        <f aca="false">AVERAGE(T2757:Y2757)&lt;=SUM(N2757:S2757)</f>
        <v>0</v>
      </c>
      <c r="AA2757" s="12" t="n">
        <f aca="false">AND(Z2757,M2757)</f>
        <v>0</v>
      </c>
    </row>
    <row r="2758" customFormat="false" ht="13.8" hidden="true" customHeight="false" outlineLevel="0" collapsed="false">
      <c r="A2758" s="1" t="n">
        <v>74</v>
      </c>
      <c r="B2758" s="1" t="n">
        <v>36</v>
      </c>
      <c r="C2758" s="1" t="n">
        <v>99</v>
      </c>
      <c r="D2758" s="1" t="n">
        <v>19</v>
      </c>
      <c r="E2758" s="1" t="n">
        <v>37</v>
      </c>
      <c r="F2758" s="1" t="n">
        <v>108</v>
      </c>
      <c r="G2758" s="2" t="n">
        <f aca="false">COUNTIF($A2758:$F2758,A2758)</f>
        <v>1</v>
      </c>
      <c r="H2758" s="2" t="n">
        <f aca="false">COUNTIF($A2758:$F2758,B2758)</f>
        <v>1</v>
      </c>
      <c r="I2758" s="2" t="n">
        <f aca="false">COUNTIF($A2758:$F2758,C2758)</f>
        <v>1</v>
      </c>
      <c r="J2758" s="2" t="n">
        <f aca="false">COUNTIF($A2758:$F2758,D2758)</f>
        <v>1</v>
      </c>
      <c r="K2758" s="2" t="n">
        <f aca="false">COUNTIF($A2758:$F2758,E2758)</f>
        <v>1</v>
      </c>
      <c r="L2758" s="2" t="n">
        <f aca="false">COUNTIF($A2758:$F2758,F2758)</f>
        <v>1</v>
      </c>
      <c r="M2758" s="11" t="n">
        <f aca="false">AND(COUNTIF(G2758:L2758,2)=2,COUNTIF(G2758:L2758,1)=4)</f>
        <v>0</v>
      </c>
      <c r="N2758" s="4" t="str">
        <f aca="false">IF(G2758=2,A2758,"")</f>
        <v/>
      </c>
      <c r="O2758" s="4" t="str">
        <f aca="false">IF(H2758=2,B2758,"")</f>
        <v/>
      </c>
      <c r="P2758" s="4" t="str">
        <f aca="false">IF(I2758=2,C2758,"")</f>
        <v/>
      </c>
      <c r="Q2758" s="4" t="str">
        <f aca="false">IF(J2758=2,D2758,"")</f>
        <v/>
      </c>
      <c r="R2758" s="4" t="str">
        <f aca="false">IF(K2758=2,E2758,"")</f>
        <v/>
      </c>
      <c r="S2758" s="4" t="str">
        <f aca="false">IF(L2758=2,F2758,"")</f>
        <v/>
      </c>
      <c r="T2758" s="5" t="n">
        <f aca="false">IF(G2758=1,A2758,"")</f>
        <v>74</v>
      </c>
      <c r="U2758" s="5" t="n">
        <f aca="false">IF(H2758=1,B2758,"")</f>
        <v>36</v>
      </c>
      <c r="V2758" s="5" t="n">
        <f aca="false">IF(I2758=1,C2758,"")</f>
        <v>99</v>
      </c>
      <c r="W2758" s="5" t="n">
        <f aca="false">IF(J2758=1,D2758,"")</f>
        <v>19</v>
      </c>
      <c r="X2758" s="5" t="n">
        <f aca="false">IF(K2758=1,E2758,"")</f>
        <v>37</v>
      </c>
      <c r="Y2758" s="5" t="n">
        <f aca="false">IF(L2758=1,F2758,"")</f>
        <v>108</v>
      </c>
      <c r="Z2758" s="8" t="n">
        <f aca="false">AVERAGE(T2758:Y2758)&lt;=SUM(N2758:S2758)</f>
        <v>0</v>
      </c>
      <c r="AA2758" s="12" t="n">
        <f aca="false">AND(Z2758,M2758)</f>
        <v>0</v>
      </c>
    </row>
    <row r="2759" customFormat="false" ht="13.8" hidden="true" customHeight="false" outlineLevel="0" collapsed="false">
      <c r="A2759" s="1" t="n">
        <v>83</v>
      </c>
      <c r="B2759" s="1" t="n">
        <v>17</v>
      </c>
      <c r="C2759" s="1" t="n">
        <v>39</v>
      </c>
      <c r="D2759" s="1" t="n">
        <v>45</v>
      </c>
      <c r="E2759" s="1" t="n">
        <v>55</v>
      </c>
      <c r="F2759" s="1" t="n">
        <v>25</v>
      </c>
      <c r="G2759" s="2" t="n">
        <f aca="false">COUNTIF($A2759:$F2759,A2759)</f>
        <v>1</v>
      </c>
      <c r="H2759" s="2" t="n">
        <f aca="false">COUNTIF($A2759:$F2759,B2759)</f>
        <v>1</v>
      </c>
      <c r="I2759" s="2" t="n">
        <f aca="false">COUNTIF($A2759:$F2759,C2759)</f>
        <v>1</v>
      </c>
      <c r="J2759" s="2" t="n">
        <f aca="false">COUNTIF($A2759:$F2759,D2759)</f>
        <v>1</v>
      </c>
      <c r="K2759" s="2" t="n">
        <f aca="false">COUNTIF($A2759:$F2759,E2759)</f>
        <v>1</v>
      </c>
      <c r="L2759" s="2" t="n">
        <f aca="false">COUNTIF($A2759:$F2759,F2759)</f>
        <v>1</v>
      </c>
      <c r="M2759" s="11" t="n">
        <f aca="false">AND(COUNTIF(G2759:L2759,2)=2,COUNTIF(G2759:L2759,1)=4)</f>
        <v>0</v>
      </c>
      <c r="N2759" s="4" t="str">
        <f aca="false">IF(G2759=2,A2759,"")</f>
        <v/>
      </c>
      <c r="O2759" s="4" t="str">
        <f aca="false">IF(H2759=2,B2759,"")</f>
        <v/>
      </c>
      <c r="P2759" s="4" t="str">
        <f aca="false">IF(I2759=2,C2759,"")</f>
        <v/>
      </c>
      <c r="Q2759" s="4" t="str">
        <f aca="false">IF(J2759=2,D2759,"")</f>
        <v/>
      </c>
      <c r="R2759" s="4" t="str">
        <f aca="false">IF(K2759=2,E2759,"")</f>
        <v/>
      </c>
      <c r="S2759" s="4" t="str">
        <f aca="false">IF(L2759=2,F2759,"")</f>
        <v/>
      </c>
      <c r="T2759" s="5" t="n">
        <f aca="false">IF(G2759=1,A2759,"")</f>
        <v>83</v>
      </c>
      <c r="U2759" s="5" t="n">
        <f aca="false">IF(H2759=1,B2759,"")</f>
        <v>17</v>
      </c>
      <c r="V2759" s="5" t="n">
        <f aca="false">IF(I2759=1,C2759,"")</f>
        <v>39</v>
      </c>
      <c r="W2759" s="5" t="n">
        <f aca="false">IF(J2759=1,D2759,"")</f>
        <v>45</v>
      </c>
      <c r="X2759" s="5" t="n">
        <f aca="false">IF(K2759=1,E2759,"")</f>
        <v>55</v>
      </c>
      <c r="Y2759" s="5" t="n">
        <f aca="false">IF(L2759=1,F2759,"")</f>
        <v>25</v>
      </c>
      <c r="Z2759" s="8" t="n">
        <f aca="false">AVERAGE(T2759:Y2759)&lt;=SUM(N2759:S2759)</f>
        <v>0</v>
      </c>
      <c r="AA2759" s="12" t="n">
        <f aca="false">AND(Z2759,M2759)</f>
        <v>0</v>
      </c>
    </row>
    <row r="2760" customFormat="false" ht="13.8" hidden="true" customHeight="false" outlineLevel="0" collapsed="false">
      <c r="A2760" s="1" t="n">
        <v>74</v>
      </c>
      <c r="B2760" s="1" t="n">
        <v>17</v>
      </c>
      <c r="C2760" s="1" t="n">
        <v>67</v>
      </c>
      <c r="D2760" s="1" t="n">
        <v>25</v>
      </c>
      <c r="E2760" s="1" t="n">
        <v>37</v>
      </c>
      <c r="F2760" s="1" t="n">
        <v>8</v>
      </c>
      <c r="G2760" s="2" t="n">
        <f aca="false">COUNTIF($A2760:$F2760,A2760)</f>
        <v>1</v>
      </c>
      <c r="H2760" s="2" t="n">
        <f aca="false">COUNTIF($A2760:$F2760,B2760)</f>
        <v>1</v>
      </c>
      <c r="I2760" s="2" t="n">
        <f aca="false">COUNTIF($A2760:$F2760,C2760)</f>
        <v>1</v>
      </c>
      <c r="J2760" s="2" t="n">
        <f aca="false">COUNTIF($A2760:$F2760,D2760)</f>
        <v>1</v>
      </c>
      <c r="K2760" s="2" t="n">
        <f aca="false">COUNTIF($A2760:$F2760,E2760)</f>
        <v>1</v>
      </c>
      <c r="L2760" s="2" t="n">
        <f aca="false">COUNTIF($A2760:$F2760,F2760)</f>
        <v>1</v>
      </c>
      <c r="M2760" s="11" t="n">
        <f aca="false">AND(COUNTIF(G2760:L2760,2)=2,COUNTIF(G2760:L2760,1)=4)</f>
        <v>0</v>
      </c>
      <c r="N2760" s="4" t="str">
        <f aca="false">IF(G2760=2,A2760,"")</f>
        <v/>
      </c>
      <c r="O2760" s="4" t="str">
        <f aca="false">IF(H2760=2,B2760,"")</f>
        <v/>
      </c>
      <c r="P2760" s="4" t="str">
        <f aca="false">IF(I2760=2,C2760,"")</f>
        <v/>
      </c>
      <c r="Q2760" s="4" t="str">
        <f aca="false">IF(J2760=2,D2760,"")</f>
        <v/>
      </c>
      <c r="R2760" s="4" t="str">
        <f aca="false">IF(K2760=2,E2760,"")</f>
        <v/>
      </c>
      <c r="S2760" s="4" t="str">
        <f aca="false">IF(L2760=2,F2760,"")</f>
        <v/>
      </c>
      <c r="T2760" s="5" t="n">
        <f aca="false">IF(G2760=1,A2760,"")</f>
        <v>74</v>
      </c>
      <c r="U2760" s="5" t="n">
        <f aca="false">IF(H2760=1,B2760,"")</f>
        <v>17</v>
      </c>
      <c r="V2760" s="5" t="n">
        <f aca="false">IF(I2760=1,C2760,"")</f>
        <v>67</v>
      </c>
      <c r="W2760" s="5" t="n">
        <f aca="false">IF(J2760=1,D2760,"")</f>
        <v>25</v>
      </c>
      <c r="X2760" s="5" t="n">
        <f aca="false">IF(K2760=1,E2760,"")</f>
        <v>37</v>
      </c>
      <c r="Y2760" s="5" t="n">
        <f aca="false">IF(L2760=1,F2760,"")</f>
        <v>8</v>
      </c>
      <c r="Z2760" s="8" t="n">
        <f aca="false">AVERAGE(T2760:Y2760)&lt;=SUM(N2760:S2760)</f>
        <v>0</v>
      </c>
      <c r="AA2760" s="12" t="n">
        <f aca="false">AND(Z2760,M2760)</f>
        <v>0</v>
      </c>
    </row>
    <row r="2761" customFormat="false" ht="13.8" hidden="false" customHeight="false" outlineLevel="0" collapsed="false">
      <c r="A2761" s="1" t="n">
        <v>36</v>
      </c>
      <c r="B2761" s="1" t="n">
        <v>43</v>
      </c>
      <c r="C2761" s="1" t="n">
        <v>50</v>
      </c>
      <c r="D2761" s="1" t="n">
        <v>42</v>
      </c>
      <c r="E2761" s="1" t="n">
        <v>36</v>
      </c>
      <c r="F2761" s="1" t="n">
        <v>21</v>
      </c>
      <c r="G2761" s="2" t="n">
        <f aca="false">COUNTIF($A2761:$F2761,A2761)</f>
        <v>2</v>
      </c>
      <c r="H2761" s="2" t="n">
        <f aca="false">COUNTIF($A2761:$F2761,B2761)</f>
        <v>1</v>
      </c>
      <c r="I2761" s="2" t="n">
        <f aca="false">COUNTIF($A2761:$F2761,C2761)</f>
        <v>1</v>
      </c>
      <c r="J2761" s="2" t="n">
        <f aca="false">COUNTIF($A2761:$F2761,D2761)</f>
        <v>1</v>
      </c>
      <c r="K2761" s="2" t="n">
        <f aca="false">COUNTIF($A2761:$F2761,E2761)</f>
        <v>2</v>
      </c>
      <c r="L2761" s="2" t="n">
        <f aca="false">COUNTIF($A2761:$F2761,F2761)</f>
        <v>1</v>
      </c>
      <c r="M2761" s="11" t="n">
        <f aca="false">AND(COUNTIF(G2761:L2761,2)=2,COUNTIF(G2761:L2761,1)=4)</f>
        <v>1</v>
      </c>
      <c r="N2761" s="4" t="n">
        <f aca="false">IF(G2761=2,A2761,"")</f>
        <v>36</v>
      </c>
      <c r="O2761" s="4" t="str">
        <f aca="false">IF(H2761=2,B2761,"")</f>
        <v/>
      </c>
      <c r="P2761" s="4" t="str">
        <f aca="false">IF(I2761=2,C2761,"")</f>
        <v/>
      </c>
      <c r="Q2761" s="4" t="str">
        <f aca="false">IF(J2761=2,D2761,"")</f>
        <v/>
      </c>
      <c r="R2761" s="4" t="n">
        <f aca="false">IF(K2761=2,E2761,"")</f>
        <v>36</v>
      </c>
      <c r="S2761" s="4" t="str">
        <f aca="false">IF(L2761=2,F2761,"")</f>
        <v/>
      </c>
      <c r="T2761" s="5" t="str">
        <f aca="false">IF(G2761=1,A2761,"")</f>
        <v/>
      </c>
      <c r="U2761" s="5" t="n">
        <f aca="false">IF(H2761=1,B2761,"")</f>
        <v>43</v>
      </c>
      <c r="V2761" s="5" t="n">
        <f aca="false">IF(I2761=1,C2761,"")</f>
        <v>50</v>
      </c>
      <c r="W2761" s="5" t="n">
        <f aca="false">IF(J2761=1,D2761,"")</f>
        <v>42</v>
      </c>
      <c r="X2761" s="5" t="str">
        <f aca="false">IF(K2761=1,E2761,"")</f>
        <v/>
      </c>
      <c r="Y2761" s="5" t="n">
        <f aca="false">IF(L2761=1,F2761,"")</f>
        <v>21</v>
      </c>
      <c r="Z2761" s="8" t="n">
        <f aca="false">AVERAGE(T2761:Y2761)&lt;=SUM(N2761:S2761)</f>
        <v>1</v>
      </c>
      <c r="AA2761" s="12" t="n">
        <f aca="false">AND(Z2761,M2761)</f>
        <v>1</v>
      </c>
    </row>
    <row r="2762" customFormat="false" ht="13.8" hidden="false" customHeight="false" outlineLevel="0" collapsed="false">
      <c r="A2762" s="1" t="n">
        <v>48</v>
      </c>
      <c r="B2762" s="1" t="n">
        <v>46</v>
      </c>
      <c r="C2762" s="1" t="n">
        <v>28</v>
      </c>
      <c r="D2762" s="1" t="n">
        <v>29</v>
      </c>
      <c r="E2762" s="1" t="n">
        <v>48</v>
      </c>
      <c r="F2762" s="1" t="n">
        <v>92</v>
      </c>
      <c r="G2762" s="2" t="n">
        <f aca="false">COUNTIF($A2762:$F2762,A2762)</f>
        <v>2</v>
      </c>
      <c r="H2762" s="2" t="n">
        <f aca="false">COUNTIF($A2762:$F2762,B2762)</f>
        <v>1</v>
      </c>
      <c r="I2762" s="2" t="n">
        <f aca="false">COUNTIF($A2762:$F2762,C2762)</f>
        <v>1</v>
      </c>
      <c r="J2762" s="2" t="n">
        <f aca="false">COUNTIF($A2762:$F2762,D2762)</f>
        <v>1</v>
      </c>
      <c r="K2762" s="2" t="n">
        <f aca="false">COUNTIF($A2762:$F2762,E2762)</f>
        <v>2</v>
      </c>
      <c r="L2762" s="2" t="n">
        <f aca="false">COUNTIF($A2762:$F2762,F2762)</f>
        <v>1</v>
      </c>
      <c r="M2762" s="11" t="n">
        <f aca="false">AND(COUNTIF(G2762:L2762,2)=2,COUNTIF(G2762:L2762,1)=4)</f>
        <v>1</v>
      </c>
      <c r="N2762" s="4" t="n">
        <f aca="false">IF(G2762=2,A2762,"")</f>
        <v>48</v>
      </c>
      <c r="O2762" s="4" t="str">
        <f aca="false">IF(H2762=2,B2762,"")</f>
        <v/>
      </c>
      <c r="P2762" s="4" t="str">
        <f aca="false">IF(I2762=2,C2762,"")</f>
        <v/>
      </c>
      <c r="Q2762" s="4" t="str">
        <f aca="false">IF(J2762=2,D2762,"")</f>
        <v/>
      </c>
      <c r="R2762" s="4" t="n">
        <f aca="false">IF(K2762=2,E2762,"")</f>
        <v>48</v>
      </c>
      <c r="S2762" s="4" t="str">
        <f aca="false">IF(L2762=2,F2762,"")</f>
        <v/>
      </c>
      <c r="T2762" s="5" t="str">
        <f aca="false">IF(G2762=1,A2762,"")</f>
        <v/>
      </c>
      <c r="U2762" s="5" t="n">
        <f aca="false">IF(H2762=1,B2762,"")</f>
        <v>46</v>
      </c>
      <c r="V2762" s="5" t="n">
        <f aca="false">IF(I2762=1,C2762,"")</f>
        <v>28</v>
      </c>
      <c r="W2762" s="5" t="n">
        <f aca="false">IF(J2762=1,D2762,"")</f>
        <v>29</v>
      </c>
      <c r="X2762" s="5" t="str">
        <f aca="false">IF(K2762=1,E2762,"")</f>
        <v/>
      </c>
      <c r="Y2762" s="5" t="n">
        <f aca="false">IF(L2762=1,F2762,"")</f>
        <v>92</v>
      </c>
      <c r="Z2762" s="8" t="n">
        <f aca="false">AVERAGE(T2762:Y2762)&lt;=SUM(N2762:S2762)</f>
        <v>1</v>
      </c>
      <c r="AA2762" s="12" t="n">
        <f aca="false">AND(Z2762,M2762)</f>
        <v>1</v>
      </c>
    </row>
    <row r="2763" customFormat="false" ht="13.8" hidden="false" customHeight="false" outlineLevel="0" collapsed="false">
      <c r="A2763" s="1" t="n">
        <v>45</v>
      </c>
      <c r="B2763" s="1" t="n">
        <v>32</v>
      </c>
      <c r="C2763" s="1" t="n">
        <v>27</v>
      </c>
      <c r="D2763" s="1" t="n">
        <v>48</v>
      </c>
      <c r="E2763" s="1" t="n">
        <v>90</v>
      </c>
      <c r="F2763" s="1" t="n">
        <v>32</v>
      </c>
      <c r="G2763" s="2" t="n">
        <f aca="false">COUNTIF($A2763:$F2763,A2763)</f>
        <v>1</v>
      </c>
      <c r="H2763" s="2" t="n">
        <f aca="false">COUNTIF($A2763:$F2763,B2763)</f>
        <v>2</v>
      </c>
      <c r="I2763" s="2" t="n">
        <f aca="false">COUNTIF($A2763:$F2763,C2763)</f>
        <v>1</v>
      </c>
      <c r="J2763" s="2" t="n">
        <f aca="false">COUNTIF($A2763:$F2763,D2763)</f>
        <v>1</v>
      </c>
      <c r="K2763" s="2" t="n">
        <f aca="false">COUNTIF($A2763:$F2763,E2763)</f>
        <v>1</v>
      </c>
      <c r="L2763" s="2" t="n">
        <f aca="false">COUNTIF($A2763:$F2763,F2763)</f>
        <v>2</v>
      </c>
      <c r="M2763" s="11" t="n">
        <f aca="false">AND(COUNTIF(G2763:L2763,2)=2,COUNTIF(G2763:L2763,1)=4)</f>
        <v>1</v>
      </c>
      <c r="N2763" s="4" t="str">
        <f aca="false">IF(G2763=2,A2763,"")</f>
        <v/>
      </c>
      <c r="O2763" s="4" t="n">
        <f aca="false">IF(H2763=2,B2763,"")</f>
        <v>32</v>
      </c>
      <c r="P2763" s="4" t="str">
        <f aca="false">IF(I2763=2,C2763,"")</f>
        <v/>
      </c>
      <c r="Q2763" s="4" t="str">
        <f aca="false">IF(J2763=2,D2763,"")</f>
        <v/>
      </c>
      <c r="R2763" s="4" t="str">
        <f aca="false">IF(K2763=2,E2763,"")</f>
        <v/>
      </c>
      <c r="S2763" s="4" t="n">
        <f aca="false">IF(L2763=2,F2763,"")</f>
        <v>32</v>
      </c>
      <c r="T2763" s="5" t="n">
        <f aca="false">IF(G2763=1,A2763,"")</f>
        <v>45</v>
      </c>
      <c r="U2763" s="5" t="str">
        <f aca="false">IF(H2763=1,B2763,"")</f>
        <v/>
      </c>
      <c r="V2763" s="5" t="n">
        <f aca="false">IF(I2763=1,C2763,"")</f>
        <v>27</v>
      </c>
      <c r="W2763" s="5" t="n">
        <f aca="false">IF(J2763=1,D2763,"")</f>
        <v>48</v>
      </c>
      <c r="X2763" s="5" t="n">
        <f aca="false">IF(K2763=1,E2763,"")</f>
        <v>90</v>
      </c>
      <c r="Y2763" s="5" t="str">
        <f aca="false">IF(L2763=1,F2763,"")</f>
        <v/>
      </c>
      <c r="Z2763" s="8" t="n">
        <f aca="false">AVERAGE(T2763:Y2763)&lt;=SUM(N2763:S2763)</f>
        <v>1</v>
      </c>
      <c r="AA2763" s="12" t="n">
        <f aca="false">AND(Z2763,M2763)</f>
        <v>1</v>
      </c>
    </row>
    <row r="2764" customFormat="false" ht="13.8" hidden="true" customHeight="false" outlineLevel="0" collapsed="false">
      <c r="A2764" s="1" t="n">
        <v>23</v>
      </c>
      <c r="B2764" s="1" t="n">
        <v>6</v>
      </c>
      <c r="C2764" s="1" t="n">
        <v>57</v>
      </c>
      <c r="D2764" s="1" t="n">
        <v>12</v>
      </c>
      <c r="E2764" s="1" t="n">
        <v>69</v>
      </c>
      <c r="F2764" s="1" t="n">
        <v>2</v>
      </c>
      <c r="G2764" s="2" t="n">
        <f aca="false">COUNTIF($A2764:$F2764,A2764)</f>
        <v>1</v>
      </c>
      <c r="H2764" s="2" t="n">
        <f aca="false">COUNTIF($A2764:$F2764,B2764)</f>
        <v>1</v>
      </c>
      <c r="I2764" s="2" t="n">
        <f aca="false">COUNTIF($A2764:$F2764,C2764)</f>
        <v>1</v>
      </c>
      <c r="J2764" s="2" t="n">
        <f aca="false">COUNTIF($A2764:$F2764,D2764)</f>
        <v>1</v>
      </c>
      <c r="K2764" s="2" t="n">
        <f aca="false">COUNTIF($A2764:$F2764,E2764)</f>
        <v>1</v>
      </c>
      <c r="L2764" s="2" t="n">
        <f aca="false">COUNTIF($A2764:$F2764,F2764)</f>
        <v>1</v>
      </c>
      <c r="M2764" s="11" t="n">
        <f aca="false">AND(COUNTIF(G2764:L2764,2)=2,COUNTIF(G2764:L2764,1)=4)</f>
        <v>0</v>
      </c>
      <c r="N2764" s="4" t="str">
        <f aca="false">IF(G2764=2,A2764,"")</f>
        <v/>
      </c>
      <c r="O2764" s="4" t="str">
        <f aca="false">IF(H2764=2,B2764,"")</f>
        <v/>
      </c>
      <c r="P2764" s="4" t="str">
        <f aca="false">IF(I2764=2,C2764,"")</f>
        <v/>
      </c>
      <c r="Q2764" s="4" t="str">
        <f aca="false">IF(J2764=2,D2764,"")</f>
        <v/>
      </c>
      <c r="R2764" s="4" t="str">
        <f aca="false">IF(K2764=2,E2764,"")</f>
        <v/>
      </c>
      <c r="S2764" s="4" t="str">
        <f aca="false">IF(L2764=2,F2764,"")</f>
        <v/>
      </c>
      <c r="T2764" s="5" t="n">
        <f aca="false">IF(G2764=1,A2764,"")</f>
        <v>23</v>
      </c>
      <c r="U2764" s="5" t="n">
        <f aca="false">IF(H2764=1,B2764,"")</f>
        <v>6</v>
      </c>
      <c r="V2764" s="5" t="n">
        <f aca="false">IF(I2764=1,C2764,"")</f>
        <v>57</v>
      </c>
      <c r="W2764" s="5" t="n">
        <f aca="false">IF(J2764=1,D2764,"")</f>
        <v>12</v>
      </c>
      <c r="X2764" s="5" t="n">
        <f aca="false">IF(K2764=1,E2764,"")</f>
        <v>69</v>
      </c>
      <c r="Y2764" s="5" t="n">
        <f aca="false">IF(L2764=1,F2764,"")</f>
        <v>2</v>
      </c>
      <c r="Z2764" s="8" t="n">
        <f aca="false">AVERAGE(T2764:Y2764)&lt;=SUM(N2764:S2764)</f>
        <v>0</v>
      </c>
      <c r="AA2764" s="12" t="n">
        <f aca="false">AND(Z2764,M2764)</f>
        <v>0</v>
      </c>
    </row>
    <row r="2765" customFormat="false" ht="13.8" hidden="true" customHeight="false" outlineLevel="0" collapsed="false">
      <c r="A2765" s="1" t="n">
        <v>23</v>
      </c>
      <c r="B2765" s="1" t="n">
        <v>44</v>
      </c>
      <c r="C2765" s="1" t="n">
        <v>63</v>
      </c>
      <c r="D2765" s="1" t="n">
        <v>20</v>
      </c>
      <c r="E2765" s="1" t="n">
        <v>15</v>
      </c>
      <c r="F2765" s="1" t="n">
        <v>66</v>
      </c>
      <c r="G2765" s="2" t="n">
        <f aca="false">COUNTIF($A2765:$F2765,A2765)</f>
        <v>1</v>
      </c>
      <c r="H2765" s="2" t="n">
        <f aca="false">COUNTIF($A2765:$F2765,B2765)</f>
        <v>1</v>
      </c>
      <c r="I2765" s="2" t="n">
        <f aca="false">COUNTIF($A2765:$F2765,C2765)</f>
        <v>1</v>
      </c>
      <c r="J2765" s="2" t="n">
        <f aca="false">COUNTIF($A2765:$F2765,D2765)</f>
        <v>1</v>
      </c>
      <c r="K2765" s="2" t="n">
        <f aca="false">COUNTIF($A2765:$F2765,E2765)</f>
        <v>1</v>
      </c>
      <c r="L2765" s="2" t="n">
        <f aca="false">COUNTIF($A2765:$F2765,F2765)</f>
        <v>1</v>
      </c>
      <c r="M2765" s="11" t="n">
        <f aca="false">AND(COUNTIF(G2765:L2765,2)=2,COUNTIF(G2765:L2765,1)=4)</f>
        <v>0</v>
      </c>
      <c r="N2765" s="4" t="str">
        <f aca="false">IF(G2765=2,A2765,"")</f>
        <v/>
      </c>
      <c r="O2765" s="4" t="str">
        <f aca="false">IF(H2765=2,B2765,"")</f>
        <v/>
      </c>
      <c r="P2765" s="4" t="str">
        <f aca="false">IF(I2765=2,C2765,"")</f>
        <v/>
      </c>
      <c r="Q2765" s="4" t="str">
        <f aca="false">IF(J2765=2,D2765,"")</f>
        <v/>
      </c>
      <c r="R2765" s="4" t="str">
        <f aca="false">IF(K2765=2,E2765,"")</f>
        <v/>
      </c>
      <c r="S2765" s="4" t="str">
        <f aca="false">IF(L2765=2,F2765,"")</f>
        <v/>
      </c>
      <c r="T2765" s="5" t="n">
        <f aca="false">IF(G2765=1,A2765,"")</f>
        <v>23</v>
      </c>
      <c r="U2765" s="5" t="n">
        <f aca="false">IF(H2765=1,B2765,"")</f>
        <v>44</v>
      </c>
      <c r="V2765" s="5" t="n">
        <f aca="false">IF(I2765=1,C2765,"")</f>
        <v>63</v>
      </c>
      <c r="W2765" s="5" t="n">
        <f aca="false">IF(J2765=1,D2765,"")</f>
        <v>20</v>
      </c>
      <c r="X2765" s="5" t="n">
        <f aca="false">IF(K2765=1,E2765,"")</f>
        <v>15</v>
      </c>
      <c r="Y2765" s="5" t="n">
        <f aca="false">IF(L2765=1,F2765,"")</f>
        <v>66</v>
      </c>
      <c r="Z2765" s="8" t="n">
        <f aca="false">AVERAGE(T2765:Y2765)&lt;=SUM(N2765:S2765)</f>
        <v>0</v>
      </c>
      <c r="AA2765" s="12" t="n">
        <f aca="false">AND(Z2765,M2765)</f>
        <v>0</v>
      </c>
    </row>
    <row r="2766" customFormat="false" ht="13.8" hidden="true" customHeight="false" outlineLevel="0" collapsed="false">
      <c r="A2766" s="1" t="n">
        <v>35</v>
      </c>
      <c r="B2766" s="1" t="n">
        <v>4</v>
      </c>
      <c r="C2766" s="1" t="n">
        <v>80</v>
      </c>
      <c r="D2766" s="1" t="n">
        <v>31</v>
      </c>
      <c r="E2766" s="1" t="n">
        <v>23</v>
      </c>
      <c r="F2766" s="1" t="n">
        <v>12</v>
      </c>
      <c r="G2766" s="2" t="n">
        <f aca="false">COUNTIF($A2766:$F2766,A2766)</f>
        <v>1</v>
      </c>
      <c r="H2766" s="2" t="n">
        <f aca="false">COUNTIF($A2766:$F2766,B2766)</f>
        <v>1</v>
      </c>
      <c r="I2766" s="2" t="n">
        <f aca="false">COUNTIF($A2766:$F2766,C2766)</f>
        <v>1</v>
      </c>
      <c r="J2766" s="2" t="n">
        <f aca="false">COUNTIF($A2766:$F2766,D2766)</f>
        <v>1</v>
      </c>
      <c r="K2766" s="2" t="n">
        <f aca="false">COUNTIF($A2766:$F2766,E2766)</f>
        <v>1</v>
      </c>
      <c r="L2766" s="2" t="n">
        <f aca="false">COUNTIF($A2766:$F2766,F2766)</f>
        <v>1</v>
      </c>
      <c r="M2766" s="11" t="n">
        <f aca="false">AND(COUNTIF(G2766:L2766,2)=2,COUNTIF(G2766:L2766,1)=4)</f>
        <v>0</v>
      </c>
      <c r="N2766" s="4" t="str">
        <f aca="false">IF(G2766=2,A2766,"")</f>
        <v/>
      </c>
      <c r="O2766" s="4" t="str">
        <f aca="false">IF(H2766=2,B2766,"")</f>
        <v/>
      </c>
      <c r="P2766" s="4" t="str">
        <f aca="false">IF(I2766=2,C2766,"")</f>
        <v/>
      </c>
      <c r="Q2766" s="4" t="str">
        <f aca="false">IF(J2766=2,D2766,"")</f>
        <v/>
      </c>
      <c r="R2766" s="4" t="str">
        <f aca="false">IF(K2766=2,E2766,"")</f>
        <v/>
      </c>
      <c r="S2766" s="4" t="str">
        <f aca="false">IF(L2766=2,F2766,"")</f>
        <v/>
      </c>
      <c r="T2766" s="5" t="n">
        <f aca="false">IF(G2766=1,A2766,"")</f>
        <v>35</v>
      </c>
      <c r="U2766" s="5" t="n">
        <f aca="false">IF(H2766=1,B2766,"")</f>
        <v>4</v>
      </c>
      <c r="V2766" s="5" t="n">
        <f aca="false">IF(I2766=1,C2766,"")</f>
        <v>80</v>
      </c>
      <c r="W2766" s="5" t="n">
        <f aca="false">IF(J2766=1,D2766,"")</f>
        <v>31</v>
      </c>
      <c r="X2766" s="5" t="n">
        <f aca="false">IF(K2766=1,E2766,"")</f>
        <v>23</v>
      </c>
      <c r="Y2766" s="5" t="n">
        <f aca="false">IF(L2766=1,F2766,"")</f>
        <v>12</v>
      </c>
      <c r="Z2766" s="8" t="n">
        <f aca="false">AVERAGE(T2766:Y2766)&lt;=SUM(N2766:S2766)</f>
        <v>0</v>
      </c>
      <c r="AA2766" s="12" t="n">
        <f aca="false">AND(Z2766,M2766)</f>
        <v>0</v>
      </c>
    </row>
    <row r="2767" customFormat="false" ht="13.8" hidden="true" customHeight="false" outlineLevel="0" collapsed="false">
      <c r="A2767" s="1" t="n">
        <v>16</v>
      </c>
      <c r="B2767" s="1" t="n">
        <v>30</v>
      </c>
      <c r="C2767" s="1" t="n">
        <v>72</v>
      </c>
      <c r="D2767" s="1" t="n">
        <v>8</v>
      </c>
      <c r="E2767" s="1" t="n">
        <v>5</v>
      </c>
      <c r="F2767" s="1" t="n">
        <v>90</v>
      </c>
      <c r="G2767" s="2" t="n">
        <f aca="false">COUNTIF($A2767:$F2767,A2767)</f>
        <v>1</v>
      </c>
      <c r="H2767" s="2" t="n">
        <f aca="false">COUNTIF($A2767:$F2767,B2767)</f>
        <v>1</v>
      </c>
      <c r="I2767" s="2" t="n">
        <f aca="false">COUNTIF($A2767:$F2767,C2767)</f>
        <v>1</v>
      </c>
      <c r="J2767" s="2" t="n">
        <f aca="false">COUNTIF($A2767:$F2767,D2767)</f>
        <v>1</v>
      </c>
      <c r="K2767" s="2" t="n">
        <f aca="false">COUNTIF($A2767:$F2767,E2767)</f>
        <v>1</v>
      </c>
      <c r="L2767" s="2" t="n">
        <f aca="false">COUNTIF($A2767:$F2767,F2767)</f>
        <v>1</v>
      </c>
      <c r="M2767" s="11" t="n">
        <f aca="false">AND(COUNTIF(G2767:L2767,2)=2,COUNTIF(G2767:L2767,1)=4)</f>
        <v>0</v>
      </c>
      <c r="N2767" s="4" t="str">
        <f aca="false">IF(G2767=2,A2767,"")</f>
        <v/>
      </c>
      <c r="O2767" s="4" t="str">
        <f aca="false">IF(H2767=2,B2767,"")</f>
        <v/>
      </c>
      <c r="P2767" s="4" t="str">
        <f aca="false">IF(I2767=2,C2767,"")</f>
        <v/>
      </c>
      <c r="Q2767" s="4" t="str">
        <f aca="false">IF(J2767=2,D2767,"")</f>
        <v/>
      </c>
      <c r="R2767" s="4" t="str">
        <f aca="false">IF(K2767=2,E2767,"")</f>
        <v/>
      </c>
      <c r="S2767" s="4" t="str">
        <f aca="false">IF(L2767=2,F2767,"")</f>
        <v/>
      </c>
      <c r="T2767" s="5" t="n">
        <f aca="false">IF(G2767=1,A2767,"")</f>
        <v>16</v>
      </c>
      <c r="U2767" s="5" t="n">
        <f aca="false">IF(H2767=1,B2767,"")</f>
        <v>30</v>
      </c>
      <c r="V2767" s="5" t="n">
        <f aca="false">IF(I2767=1,C2767,"")</f>
        <v>72</v>
      </c>
      <c r="W2767" s="5" t="n">
        <f aca="false">IF(J2767=1,D2767,"")</f>
        <v>8</v>
      </c>
      <c r="X2767" s="5" t="n">
        <f aca="false">IF(K2767=1,E2767,"")</f>
        <v>5</v>
      </c>
      <c r="Y2767" s="5" t="n">
        <f aca="false">IF(L2767=1,F2767,"")</f>
        <v>90</v>
      </c>
      <c r="Z2767" s="8" t="n">
        <f aca="false">AVERAGE(T2767:Y2767)&lt;=SUM(N2767:S2767)</f>
        <v>0</v>
      </c>
      <c r="AA2767" s="12" t="n">
        <f aca="false">AND(Z2767,M2767)</f>
        <v>0</v>
      </c>
    </row>
    <row r="2768" customFormat="false" ht="13.8" hidden="true" customHeight="false" outlineLevel="0" collapsed="false">
      <c r="A2768" s="1" t="n">
        <v>63</v>
      </c>
      <c r="B2768" s="1" t="n">
        <v>55</v>
      </c>
      <c r="C2768" s="1" t="n">
        <v>50</v>
      </c>
      <c r="D2768" s="1" t="n">
        <v>3</v>
      </c>
      <c r="E2768" s="1" t="n">
        <v>42</v>
      </c>
      <c r="F2768" s="1" t="n">
        <v>82</v>
      </c>
      <c r="G2768" s="2" t="n">
        <f aca="false">COUNTIF($A2768:$F2768,A2768)</f>
        <v>1</v>
      </c>
      <c r="H2768" s="2" t="n">
        <f aca="false">COUNTIF($A2768:$F2768,B2768)</f>
        <v>1</v>
      </c>
      <c r="I2768" s="2" t="n">
        <f aca="false">COUNTIF($A2768:$F2768,C2768)</f>
        <v>1</v>
      </c>
      <c r="J2768" s="2" t="n">
        <f aca="false">COUNTIF($A2768:$F2768,D2768)</f>
        <v>1</v>
      </c>
      <c r="K2768" s="2" t="n">
        <f aca="false">COUNTIF($A2768:$F2768,E2768)</f>
        <v>1</v>
      </c>
      <c r="L2768" s="2" t="n">
        <f aca="false">COUNTIF($A2768:$F2768,F2768)</f>
        <v>1</v>
      </c>
      <c r="M2768" s="11" t="n">
        <f aca="false">AND(COUNTIF(G2768:L2768,2)=2,COUNTIF(G2768:L2768,1)=4)</f>
        <v>0</v>
      </c>
      <c r="N2768" s="4" t="str">
        <f aca="false">IF(G2768=2,A2768,"")</f>
        <v/>
      </c>
      <c r="O2768" s="4" t="str">
        <f aca="false">IF(H2768=2,B2768,"")</f>
        <v/>
      </c>
      <c r="P2768" s="4" t="str">
        <f aca="false">IF(I2768=2,C2768,"")</f>
        <v/>
      </c>
      <c r="Q2768" s="4" t="str">
        <f aca="false">IF(J2768=2,D2768,"")</f>
        <v/>
      </c>
      <c r="R2768" s="4" t="str">
        <f aca="false">IF(K2768=2,E2768,"")</f>
        <v/>
      </c>
      <c r="S2768" s="4" t="str">
        <f aca="false">IF(L2768=2,F2768,"")</f>
        <v/>
      </c>
      <c r="T2768" s="5" t="n">
        <f aca="false">IF(G2768=1,A2768,"")</f>
        <v>63</v>
      </c>
      <c r="U2768" s="5" t="n">
        <f aca="false">IF(H2768=1,B2768,"")</f>
        <v>55</v>
      </c>
      <c r="V2768" s="5" t="n">
        <f aca="false">IF(I2768=1,C2768,"")</f>
        <v>50</v>
      </c>
      <c r="W2768" s="5" t="n">
        <f aca="false">IF(J2768=1,D2768,"")</f>
        <v>3</v>
      </c>
      <c r="X2768" s="5" t="n">
        <f aca="false">IF(K2768=1,E2768,"")</f>
        <v>42</v>
      </c>
      <c r="Y2768" s="5" t="n">
        <f aca="false">IF(L2768=1,F2768,"")</f>
        <v>82</v>
      </c>
      <c r="Z2768" s="8" t="n">
        <f aca="false">AVERAGE(T2768:Y2768)&lt;=SUM(N2768:S2768)</f>
        <v>0</v>
      </c>
      <c r="AA2768" s="12" t="n">
        <f aca="false">AND(Z2768,M2768)</f>
        <v>0</v>
      </c>
    </row>
    <row r="2769" customFormat="false" ht="13.8" hidden="false" customHeight="false" outlineLevel="0" collapsed="false">
      <c r="A2769" s="1" t="n">
        <v>93</v>
      </c>
      <c r="B2769" s="1" t="n">
        <v>73</v>
      </c>
      <c r="C2769" s="1" t="n">
        <v>9</v>
      </c>
      <c r="D2769" s="1" t="n">
        <v>15</v>
      </c>
      <c r="E2769" s="1" t="n">
        <v>93</v>
      </c>
      <c r="F2769" s="1" t="n">
        <v>219</v>
      </c>
      <c r="G2769" s="2" t="n">
        <f aca="false">COUNTIF($A2769:$F2769,A2769)</f>
        <v>2</v>
      </c>
      <c r="H2769" s="2" t="n">
        <f aca="false">COUNTIF($A2769:$F2769,B2769)</f>
        <v>1</v>
      </c>
      <c r="I2769" s="2" t="n">
        <f aca="false">COUNTIF($A2769:$F2769,C2769)</f>
        <v>1</v>
      </c>
      <c r="J2769" s="2" t="n">
        <f aca="false">COUNTIF($A2769:$F2769,D2769)</f>
        <v>1</v>
      </c>
      <c r="K2769" s="2" t="n">
        <f aca="false">COUNTIF($A2769:$F2769,E2769)</f>
        <v>2</v>
      </c>
      <c r="L2769" s="2" t="n">
        <f aca="false">COUNTIF($A2769:$F2769,F2769)</f>
        <v>1</v>
      </c>
      <c r="M2769" s="11" t="n">
        <f aca="false">AND(COUNTIF(G2769:L2769,2)=2,COUNTIF(G2769:L2769,1)=4)</f>
        <v>1</v>
      </c>
      <c r="N2769" s="4" t="n">
        <f aca="false">IF(G2769=2,A2769,"")</f>
        <v>93</v>
      </c>
      <c r="O2769" s="4" t="str">
        <f aca="false">IF(H2769=2,B2769,"")</f>
        <v/>
      </c>
      <c r="P2769" s="4" t="str">
        <f aca="false">IF(I2769=2,C2769,"")</f>
        <v/>
      </c>
      <c r="Q2769" s="4" t="str">
        <f aca="false">IF(J2769=2,D2769,"")</f>
        <v/>
      </c>
      <c r="R2769" s="4" t="n">
        <f aca="false">IF(K2769=2,E2769,"")</f>
        <v>93</v>
      </c>
      <c r="S2769" s="4" t="str">
        <f aca="false">IF(L2769=2,F2769,"")</f>
        <v/>
      </c>
      <c r="T2769" s="5" t="str">
        <f aca="false">IF(G2769=1,A2769,"")</f>
        <v/>
      </c>
      <c r="U2769" s="5" t="n">
        <f aca="false">IF(H2769=1,B2769,"")</f>
        <v>73</v>
      </c>
      <c r="V2769" s="5" t="n">
        <f aca="false">IF(I2769=1,C2769,"")</f>
        <v>9</v>
      </c>
      <c r="W2769" s="5" t="n">
        <f aca="false">IF(J2769=1,D2769,"")</f>
        <v>15</v>
      </c>
      <c r="X2769" s="5" t="str">
        <f aca="false">IF(K2769=1,E2769,"")</f>
        <v/>
      </c>
      <c r="Y2769" s="5" t="n">
        <f aca="false">IF(L2769=1,F2769,"")</f>
        <v>219</v>
      </c>
      <c r="Z2769" s="8" t="n">
        <f aca="false">AVERAGE(T2769:Y2769)&lt;=SUM(N2769:S2769)</f>
        <v>1</v>
      </c>
      <c r="AA2769" s="12" t="n">
        <f aca="false">AND(Z2769,M2769)</f>
        <v>1</v>
      </c>
    </row>
    <row r="2770" customFormat="false" ht="13.8" hidden="false" customHeight="false" outlineLevel="0" collapsed="false">
      <c r="A2770" s="1" t="n">
        <v>8</v>
      </c>
      <c r="B2770" s="1" t="n">
        <v>51</v>
      </c>
      <c r="C2770" s="1" t="n">
        <v>44</v>
      </c>
      <c r="D2770" s="1" t="n">
        <v>34</v>
      </c>
      <c r="E2770" s="1" t="n">
        <v>16</v>
      </c>
      <c r="F2770" s="1" t="n">
        <v>51</v>
      </c>
      <c r="G2770" s="2" t="n">
        <f aca="false">COUNTIF($A2770:$F2770,A2770)</f>
        <v>1</v>
      </c>
      <c r="H2770" s="2" t="n">
        <f aca="false">COUNTIF($A2770:$F2770,B2770)</f>
        <v>2</v>
      </c>
      <c r="I2770" s="2" t="n">
        <f aca="false">COUNTIF($A2770:$F2770,C2770)</f>
        <v>1</v>
      </c>
      <c r="J2770" s="2" t="n">
        <f aca="false">COUNTIF($A2770:$F2770,D2770)</f>
        <v>1</v>
      </c>
      <c r="K2770" s="2" t="n">
        <f aca="false">COUNTIF($A2770:$F2770,E2770)</f>
        <v>1</v>
      </c>
      <c r="L2770" s="2" t="n">
        <f aca="false">COUNTIF($A2770:$F2770,F2770)</f>
        <v>2</v>
      </c>
      <c r="M2770" s="11" t="n">
        <f aca="false">AND(COUNTIF(G2770:L2770,2)=2,COUNTIF(G2770:L2770,1)=4)</f>
        <v>1</v>
      </c>
      <c r="N2770" s="4" t="str">
        <f aca="false">IF(G2770=2,A2770,"")</f>
        <v/>
      </c>
      <c r="O2770" s="4" t="n">
        <f aca="false">IF(H2770=2,B2770,"")</f>
        <v>51</v>
      </c>
      <c r="P2770" s="4" t="str">
        <f aca="false">IF(I2770=2,C2770,"")</f>
        <v/>
      </c>
      <c r="Q2770" s="4" t="str">
        <f aca="false">IF(J2770=2,D2770,"")</f>
        <v/>
      </c>
      <c r="R2770" s="4" t="str">
        <f aca="false">IF(K2770=2,E2770,"")</f>
        <v/>
      </c>
      <c r="S2770" s="4" t="n">
        <f aca="false">IF(L2770=2,F2770,"")</f>
        <v>51</v>
      </c>
      <c r="T2770" s="5" t="n">
        <f aca="false">IF(G2770=1,A2770,"")</f>
        <v>8</v>
      </c>
      <c r="U2770" s="5" t="str">
        <f aca="false">IF(H2770=1,B2770,"")</f>
        <v/>
      </c>
      <c r="V2770" s="5" t="n">
        <f aca="false">IF(I2770=1,C2770,"")</f>
        <v>44</v>
      </c>
      <c r="W2770" s="5" t="n">
        <f aca="false">IF(J2770=1,D2770,"")</f>
        <v>34</v>
      </c>
      <c r="X2770" s="5" t="n">
        <f aca="false">IF(K2770=1,E2770,"")</f>
        <v>16</v>
      </c>
      <c r="Y2770" s="5" t="str">
        <f aca="false">IF(L2770=1,F2770,"")</f>
        <v/>
      </c>
      <c r="Z2770" s="8" t="n">
        <f aca="false">AVERAGE(T2770:Y2770)&lt;=SUM(N2770:S2770)</f>
        <v>1</v>
      </c>
      <c r="AA2770" s="12" t="n">
        <f aca="false">AND(Z2770,M2770)</f>
        <v>1</v>
      </c>
    </row>
    <row r="2771" customFormat="false" ht="13.8" hidden="true" customHeight="false" outlineLevel="0" collapsed="false">
      <c r="A2771" s="1" t="n">
        <v>87</v>
      </c>
      <c r="B2771" s="1" t="n">
        <v>64</v>
      </c>
      <c r="C2771" s="1" t="n">
        <v>38</v>
      </c>
      <c r="D2771" s="1" t="n">
        <v>5</v>
      </c>
      <c r="E2771" s="1" t="n">
        <v>29</v>
      </c>
      <c r="F2771" s="1" t="n">
        <v>21</v>
      </c>
      <c r="G2771" s="2" t="n">
        <f aca="false">COUNTIF($A2771:$F2771,A2771)</f>
        <v>1</v>
      </c>
      <c r="H2771" s="2" t="n">
        <f aca="false">COUNTIF($A2771:$F2771,B2771)</f>
        <v>1</v>
      </c>
      <c r="I2771" s="2" t="n">
        <f aca="false">COUNTIF($A2771:$F2771,C2771)</f>
        <v>1</v>
      </c>
      <c r="J2771" s="2" t="n">
        <f aca="false">COUNTIF($A2771:$F2771,D2771)</f>
        <v>1</v>
      </c>
      <c r="K2771" s="2" t="n">
        <f aca="false">COUNTIF($A2771:$F2771,E2771)</f>
        <v>1</v>
      </c>
      <c r="L2771" s="2" t="n">
        <f aca="false">COUNTIF($A2771:$F2771,F2771)</f>
        <v>1</v>
      </c>
      <c r="M2771" s="11" t="n">
        <f aca="false">AND(COUNTIF(G2771:L2771,2)=2,COUNTIF(G2771:L2771,1)=4)</f>
        <v>0</v>
      </c>
      <c r="N2771" s="4" t="str">
        <f aca="false">IF(G2771=2,A2771,"")</f>
        <v/>
      </c>
      <c r="O2771" s="4" t="str">
        <f aca="false">IF(H2771=2,B2771,"")</f>
        <v/>
      </c>
      <c r="P2771" s="4" t="str">
        <f aca="false">IF(I2771=2,C2771,"")</f>
        <v/>
      </c>
      <c r="Q2771" s="4" t="str">
        <f aca="false">IF(J2771=2,D2771,"")</f>
        <v/>
      </c>
      <c r="R2771" s="4" t="str">
        <f aca="false">IF(K2771=2,E2771,"")</f>
        <v/>
      </c>
      <c r="S2771" s="4" t="str">
        <f aca="false">IF(L2771=2,F2771,"")</f>
        <v/>
      </c>
      <c r="T2771" s="5" t="n">
        <f aca="false">IF(G2771=1,A2771,"")</f>
        <v>87</v>
      </c>
      <c r="U2771" s="5" t="n">
        <f aca="false">IF(H2771=1,B2771,"")</f>
        <v>64</v>
      </c>
      <c r="V2771" s="5" t="n">
        <f aca="false">IF(I2771=1,C2771,"")</f>
        <v>38</v>
      </c>
      <c r="W2771" s="5" t="n">
        <f aca="false">IF(J2771=1,D2771,"")</f>
        <v>5</v>
      </c>
      <c r="X2771" s="5" t="n">
        <f aca="false">IF(K2771=1,E2771,"")</f>
        <v>29</v>
      </c>
      <c r="Y2771" s="5" t="n">
        <f aca="false">IF(L2771=1,F2771,"")</f>
        <v>21</v>
      </c>
      <c r="Z2771" s="8" t="n">
        <f aca="false">AVERAGE(T2771:Y2771)&lt;=SUM(N2771:S2771)</f>
        <v>0</v>
      </c>
      <c r="AA2771" s="12" t="n">
        <f aca="false">AND(Z2771,M2771)</f>
        <v>0</v>
      </c>
    </row>
    <row r="2772" customFormat="false" ht="13.8" hidden="true" customHeight="false" outlineLevel="0" collapsed="false">
      <c r="A2772" s="1" t="n">
        <v>80</v>
      </c>
      <c r="B2772" s="1" t="n">
        <v>23</v>
      </c>
      <c r="C2772" s="1" t="n">
        <v>8</v>
      </c>
      <c r="D2772" s="1" t="n">
        <v>10</v>
      </c>
      <c r="E2772" s="1" t="n">
        <v>26</v>
      </c>
      <c r="F2772" s="1" t="n">
        <v>69</v>
      </c>
      <c r="G2772" s="2" t="n">
        <f aca="false">COUNTIF($A2772:$F2772,A2772)</f>
        <v>1</v>
      </c>
      <c r="H2772" s="2" t="n">
        <f aca="false">COUNTIF($A2772:$F2772,B2772)</f>
        <v>1</v>
      </c>
      <c r="I2772" s="2" t="n">
        <f aca="false">COUNTIF($A2772:$F2772,C2772)</f>
        <v>1</v>
      </c>
      <c r="J2772" s="2" t="n">
        <f aca="false">COUNTIF($A2772:$F2772,D2772)</f>
        <v>1</v>
      </c>
      <c r="K2772" s="2" t="n">
        <f aca="false">COUNTIF($A2772:$F2772,E2772)</f>
        <v>1</v>
      </c>
      <c r="L2772" s="2" t="n">
        <f aca="false">COUNTIF($A2772:$F2772,F2772)</f>
        <v>1</v>
      </c>
      <c r="M2772" s="11" t="n">
        <f aca="false">AND(COUNTIF(G2772:L2772,2)=2,COUNTIF(G2772:L2772,1)=4)</f>
        <v>0</v>
      </c>
      <c r="N2772" s="4" t="str">
        <f aca="false">IF(G2772=2,A2772,"")</f>
        <v/>
      </c>
      <c r="O2772" s="4" t="str">
        <f aca="false">IF(H2772=2,B2772,"")</f>
        <v/>
      </c>
      <c r="P2772" s="4" t="str">
        <f aca="false">IF(I2772=2,C2772,"")</f>
        <v/>
      </c>
      <c r="Q2772" s="4" t="str">
        <f aca="false">IF(J2772=2,D2772,"")</f>
        <v/>
      </c>
      <c r="R2772" s="4" t="str">
        <f aca="false">IF(K2772=2,E2772,"")</f>
        <v/>
      </c>
      <c r="S2772" s="4" t="str">
        <f aca="false">IF(L2772=2,F2772,"")</f>
        <v/>
      </c>
      <c r="T2772" s="5" t="n">
        <f aca="false">IF(G2772=1,A2772,"")</f>
        <v>80</v>
      </c>
      <c r="U2772" s="5" t="n">
        <f aca="false">IF(H2772=1,B2772,"")</f>
        <v>23</v>
      </c>
      <c r="V2772" s="5" t="n">
        <f aca="false">IF(I2772=1,C2772,"")</f>
        <v>8</v>
      </c>
      <c r="W2772" s="5" t="n">
        <f aca="false">IF(J2772=1,D2772,"")</f>
        <v>10</v>
      </c>
      <c r="X2772" s="5" t="n">
        <f aca="false">IF(K2772=1,E2772,"")</f>
        <v>26</v>
      </c>
      <c r="Y2772" s="5" t="n">
        <f aca="false">IF(L2772=1,F2772,"")</f>
        <v>69</v>
      </c>
      <c r="Z2772" s="8" t="n">
        <f aca="false">AVERAGE(T2772:Y2772)&lt;=SUM(N2772:S2772)</f>
        <v>0</v>
      </c>
      <c r="AA2772" s="12" t="n">
        <f aca="false">AND(Z2772,M2772)</f>
        <v>0</v>
      </c>
    </row>
    <row r="2773" customFormat="false" ht="13.8" hidden="true" customHeight="false" outlineLevel="0" collapsed="false">
      <c r="A2773" s="1" t="n">
        <v>61</v>
      </c>
      <c r="B2773" s="1" t="n">
        <v>69</v>
      </c>
      <c r="C2773" s="1" t="n">
        <v>25</v>
      </c>
      <c r="D2773" s="1" t="n">
        <v>13</v>
      </c>
      <c r="E2773" s="1" t="n">
        <v>30</v>
      </c>
      <c r="F2773" s="1" t="n">
        <v>207</v>
      </c>
      <c r="G2773" s="2" t="n">
        <f aca="false">COUNTIF($A2773:$F2773,A2773)</f>
        <v>1</v>
      </c>
      <c r="H2773" s="2" t="n">
        <f aca="false">COUNTIF($A2773:$F2773,B2773)</f>
        <v>1</v>
      </c>
      <c r="I2773" s="2" t="n">
        <f aca="false">COUNTIF($A2773:$F2773,C2773)</f>
        <v>1</v>
      </c>
      <c r="J2773" s="2" t="n">
        <f aca="false">COUNTIF($A2773:$F2773,D2773)</f>
        <v>1</v>
      </c>
      <c r="K2773" s="2" t="n">
        <f aca="false">COUNTIF($A2773:$F2773,E2773)</f>
        <v>1</v>
      </c>
      <c r="L2773" s="2" t="n">
        <f aca="false">COUNTIF($A2773:$F2773,F2773)</f>
        <v>1</v>
      </c>
      <c r="M2773" s="11" t="n">
        <f aca="false">AND(COUNTIF(G2773:L2773,2)=2,COUNTIF(G2773:L2773,1)=4)</f>
        <v>0</v>
      </c>
      <c r="N2773" s="4" t="str">
        <f aca="false">IF(G2773=2,A2773,"")</f>
        <v/>
      </c>
      <c r="O2773" s="4" t="str">
        <f aca="false">IF(H2773=2,B2773,"")</f>
        <v/>
      </c>
      <c r="P2773" s="4" t="str">
        <f aca="false">IF(I2773=2,C2773,"")</f>
        <v/>
      </c>
      <c r="Q2773" s="4" t="str">
        <f aca="false">IF(J2773=2,D2773,"")</f>
        <v/>
      </c>
      <c r="R2773" s="4" t="str">
        <f aca="false">IF(K2773=2,E2773,"")</f>
        <v/>
      </c>
      <c r="S2773" s="4" t="str">
        <f aca="false">IF(L2773=2,F2773,"")</f>
        <v/>
      </c>
      <c r="T2773" s="5" t="n">
        <f aca="false">IF(G2773=1,A2773,"")</f>
        <v>61</v>
      </c>
      <c r="U2773" s="5" t="n">
        <f aca="false">IF(H2773=1,B2773,"")</f>
        <v>69</v>
      </c>
      <c r="V2773" s="5" t="n">
        <f aca="false">IF(I2773=1,C2773,"")</f>
        <v>25</v>
      </c>
      <c r="W2773" s="5" t="n">
        <f aca="false">IF(J2773=1,D2773,"")</f>
        <v>13</v>
      </c>
      <c r="X2773" s="5" t="n">
        <f aca="false">IF(K2773=1,E2773,"")</f>
        <v>30</v>
      </c>
      <c r="Y2773" s="5" t="n">
        <f aca="false">IF(L2773=1,F2773,"")</f>
        <v>207</v>
      </c>
      <c r="Z2773" s="8" t="n">
        <f aca="false">AVERAGE(T2773:Y2773)&lt;=SUM(N2773:S2773)</f>
        <v>0</v>
      </c>
      <c r="AA2773" s="12" t="n">
        <f aca="false">AND(Z2773,M2773)</f>
        <v>0</v>
      </c>
    </row>
    <row r="2774" customFormat="false" ht="13.8" hidden="true" customHeight="false" outlineLevel="0" collapsed="false">
      <c r="A2774" s="1" t="n">
        <v>46</v>
      </c>
      <c r="B2774" s="1" t="n">
        <v>32</v>
      </c>
      <c r="C2774" s="1" t="n">
        <v>34</v>
      </c>
      <c r="D2774" s="1" t="n">
        <v>15</v>
      </c>
      <c r="E2774" s="1" t="n">
        <v>15</v>
      </c>
      <c r="F2774" s="1" t="n">
        <v>16</v>
      </c>
      <c r="G2774" s="2" t="n">
        <f aca="false">COUNTIF($A2774:$F2774,A2774)</f>
        <v>1</v>
      </c>
      <c r="H2774" s="2" t="n">
        <f aca="false">COUNTIF($A2774:$F2774,B2774)</f>
        <v>1</v>
      </c>
      <c r="I2774" s="2" t="n">
        <f aca="false">COUNTIF($A2774:$F2774,C2774)</f>
        <v>1</v>
      </c>
      <c r="J2774" s="2" t="n">
        <f aca="false">COUNTIF($A2774:$F2774,D2774)</f>
        <v>2</v>
      </c>
      <c r="K2774" s="2" t="n">
        <f aca="false">COUNTIF($A2774:$F2774,E2774)</f>
        <v>2</v>
      </c>
      <c r="L2774" s="2" t="n">
        <f aca="false">COUNTIF($A2774:$F2774,F2774)</f>
        <v>1</v>
      </c>
      <c r="M2774" s="11" t="n">
        <f aca="false">AND(COUNTIF(G2774:L2774,2)=2,COUNTIF(G2774:L2774,1)=4)</f>
        <v>1</v>
      </c>
      <c r="N2774" s="4" t="str">
        <f aca="false">IF(G2774=2,A2774,"")</f>
        <v/>
      </c>
      <c r="O2774" s="4" t="str">
        <f aca="false">IF(H2774=2,B2774,"")</f>
        <v/>
      </c>
      <c r="P2774" s="4" t="str">
        <f aca="false">IF(I2774=2,C2774,"")</f>
        <v/>
      </c>
      <c r="Q2774" s="4" t="n">
        <f aca="false">IF(J2774=2,D2774,"")</f>
        <v>15</v>
      </c>
      <c r="R2774" s="4" t="n">
        <f aca="false">IF(K2774=2,E2774,"")</f>
        <v>15</v>
      </c>
      <c r="S2774" s="4" t="str">
        <f aca="false">IF(L2774=2,F2774,"")</f>
        <v/>
      </c>
      <c r="T2774" s="5" t="n">
        <f aca="false">IF(G2774=1,A2774,"")</f>
        <v>46</v>
      </c>
      <c r="U2774" s="5" t="n">
        <f aca="false">IF(H2774=1,B2774,"")</f>
        <v>32</v>
      </c>
      <c r="V2774" s="5" t="n">
        <f aca="false">IF(I2774=1,C2774,"")</f>
        <v>34</v>
      </c>
      <c r="W2774" s="5" t="str">
        <f aca="false">IF(J2774=1,D2774,"")</f>
        <v/>
      </c>
      <c r="X2774" s="5" t="str">
        <f aca="false">IF(K2774=1,E2774,"")</f>
        <v/>
      </c>
      <c r="Y2774" s="5" t="n">
        <f aca="false">IF(L2774=1,F2774,"")</f>
        <v>16</v>
      </c>
      <c r="Z2774" s="8" t="n">
        <f aca="false">AVERAGE(T2774:Y2774)&lt;=SUM(N2774:S2774)</f>
        <v>0</v>
      </c>
      <c r="AA2774" s="12" t="n">
        <f aca="false">AND(Z2774,M2774)</f>
        <v>0</v>
      </c>
    </row>
    <row r="2775" customFormat="false" ht="13.8" hidden="false" customHeight="false" outlineLevel="0" collapsed="false">
      <c r="A2775" s="1" t="n">
        <v>8</v>
      </c>
      <c r="B2775" s="1" t="n">
        <v>27</v>
      </c>
      <c r="C2775" s="1" t="n">
        <v>62</v>
      </c>
      <c r="D2775" s="1" t="n">
        <v>7</v>
      </c>
      <c r="E2775" s="1" t="n">
        <v>2</v>
      </c>
      <c r="F2775" s="1" t="n">
        <v>27</v>
      </c>
      <c r="G2775" s="2" t="n">
        <f aca="false">COUNTIF($A2775:$F2775,A2775)</f>
        <v>1</v>
      </c>
      <c r="H2775" s="2" t="n">
        <f aca="false">COUNTIF($A2775:$F2775,B2775)</f>
        <v>2</v>
      </c>
      <c r="I2775" s="2" t="n">
        <f aca="false">COUNTIF($A2775:$F2775,C2775)</f>
        <v>1</v>
      </c>
      <c r="J2775" s="2" t="n">
        <f aca="false">COUNTIF($A2775:$F2775,D2775)</f>
        <v>1</v>
      </c>
      <c r="K2775" s="2" t="n">
        <f aca="false">COUNTIF($A2775:$F2775,E2775)</f>
        <v>1</v>
      </c>
      <c r="L2775" s="2" t="n">
        <f aca="false">COUNTIF($A2775:$F2775,F2775)</f>
        <v>2</v>
      </c>
      <c r="M2775" s="11" t="n">
        <f aca="false">AND(COUNTIF(G2775:L2775,2)=2,COUNTIF(G2775:L2775,1)=4)</f>
        <v>1</v>
      </c>
      <c r="N2775" s="4" t="str">
        <f aca="false">IF(G2775=2,A2775,"")</f>
        <v/>
      </c>
      <c r="O2775" s="4" t="n">
        <f aca="false">IF(H2775=2,B2775,"")</f>
        <v>27</v>
      </c>
      <c r="P2775" s="4" t="str">
        <f aca="false">IF(I2775=2,C2775,"")</f>
        <v/>
      </c>
      <c r="Q2775" s="4" t="str">
        <f aca="false">IF(J2775=2,D2775,"")</f>
        <v/>
      </c>
      <c r="R2775" s="4" t="str">
        <f aca="false">IF(K2775=2,E2775,"")</f>
        <v/>
      </c>
      <c r="S2775" s="4" t="n">
        <f aca="false">IF(L2775=2,F2775,"")</f>
        <v>27</v>
      </c>
      <c r="T2775" s="5" t="n">
        <f aca="false">IF(G2775=1,A2775,"")</f>
        <v>8</v>
      </c>
      <c r="U2775" s="5" t="str">
        <f aca="false">IF(H2775=1,B2775,"")</f>
        <v/>
      </c>
      <c r="V2775" s="5" t="n">
        <f aca="false">IF(I2775=1,C2775,"")</f>
        <v>62</v>
      </c>
      <c r="W2775" s="5" t="n">
        <f aca="false">IF(J2775=1,D2775,"")</f>
        <v>7</v>
      </c>
      <c r="X2775" s="5" t="n">
        <f aca="false">IF(K2775=1,E2775,"")</f>
        <v>2</v>
      </c>
      <c r="Y2775" s="5" t="str">
        <f aca="false">IF(L2775=1,F2775,"")</f>
        <v/>
      </c>
      <c r="Z2775" s="8" t="n">
        <f aca="false">AVERAGE(T2775:Y2775)&lt;=SUM(N2775:S2775)</f>
        <v>1</v>
      </c>
      <c r="AA2775" s="12" t="n">
        <f aca="false">AND(Z2775,M2775)</f>
        <v>1</v>
      </c>
    </row>
    <row r="2776" customFormat="false" ht="13.8" hidden="true" customHeight="false" outlineLevel="0" collapsed="false">
      <c r="A2776" s="1" t="n">
        <v>52</v>
      </c>
      <c r="B2776" s="1" t="n">
        <v>3</v>
      </c>
      <c r="C2776" s="1" t="n">
        <v>8</v>
      </c>
      <c r="D2776" s="1" t="n">
        <v>1</v>
      </c>
      <c r="E2776" s="1" t="n">
        <v>156</v>
      </c>
      <c r="F2776" s="1" t="n">
        <v>3</v>
      </c>
      <c r="G2776" s="2" t="n">
        <f aca="false">COUNTIF($A2776:$F2776,A2776)</f>
        <v>1</v>
      </c>
      <c r="H2776" s="2" t="n">
        <f aca="false">COUNTIF($A2776:$F2776,B2776)</f>
        <v>2</v>
      </c>
      <c r="I2776" s="2" t="n">
        <f aca="false">COUNTIF($A2776:$F2776,C2776)</f>
        <v>1</v>
      </c>
      <c r="J2776" s="2" t="n">
        <f aca="false">COUNTIF($A2776:$F2776,D2776)</f>
        <v>1</v>
      </c>
      <c r="K2776" s="2" t="n">
        <f aca="false">COUNTIF($A2776:$F2776,E2776)</f>
        <v>1</v>
      </c>
      <c r="L2776" s="2" t="n">
        <f aca="false">COUNTIF($A2776:$F2776,F2776)</f>
        <v>2</v>
      </c>
      <c r="M2776" s="11" t="n">
        <f aca="false">AND(COUNTIF(G2776:L2776,2)=2,COUNTIF(G2776:L2776,1)=4)</f>
        <v>1</v>
      </c>
      <c r="N2776" s="4" t="str">
        <f aca="false">IF(G2776=2,A2776,"")</f>
        <v/>
      </c>
      <c r="O2776" s="4" t="n">
        <f aca="false">IF(H2776=2,B2776,"")</f>
        <v>3</v>
      </c>
      <c r="P2776" s="4" t="str">
        <f aca="false">IF(I2776=2,C2776,"")</f>
        <v/>
      </c>
      <c r="Q2776" s="4" t="str">
        <f aca="false">IF(J2776=2,D2776,"")</f>
        <v/>
      </c>
      <c r="R2776" s="4" t="str">
        <f aca="false">IF(K2776=2,E2776,"")</f>
        <v/>
      </c>
      <c r="S2776" s="4" t="n">
        <f aca="false">IF(L2776=2,F2776,"")</f>
        <v>3</v>
      </c>
      <c r="T2776" s="5" t="n">
        <f aca="false">IF(G2776=1,A2776,"")</f>
        <v>52</v>
      </c>
      <c r="U2776" s="5" t="str">
        <f aca="false">IF(H2776=1,B2776,"")</f>
        <v/>
      </c>
      <c r="V2776" s="5" t="n">
        <f aca="false">IF(I2776=1,C2776,"")</f>
        <v>8</v>
      </c>
      <c r="W2776" s="5" t="n">
        <f aca="false">IF(J2776=1,D2776,"")</f>
        <v>1</v>
      </c>
      <c r="X2776" s="5" t="n">
        <f aca="false">IF(K2776=1,E2776,"")</f>
        <v>156</v>
      </c>
      <c r="Y2776" s="5" t="str">
        <f aca="false">IF(L2776=1,F2776,"")</f>
        <v/>
      </c>
      <c r="Z2776" s="8" t="n">
        <f aca="false">AVERAGE(T2776:Y2776)&lt;=SUM(N2776:S2776)</f>
        <v>0</v>
      </c>
      <c r="AA2776" s="12" t="n">
        <f aca="false">AND(Z2776,M2776)</f>
        <v>0</v>
      </c>
    </row>
    <row r="2777" customFormat="false" ht="13.8" hidden="true" customHeight="false" outlineLevel="0" collapsed="false">
      <c r="A2777" s="1" t="n">
        <v>36</v>
      </c>
      <c r="B2777" s="1" t="n">
        <v>81</v>
      </c>
      <c r="C2777" s="1" t="n">
        <v>14</v>
      </c>
      <c r="D2777" s="1" t="n">
        <v>4</v>
      </c>
      <c r="E2777" s="1" t="n">
        <v>72</v>
      </c>
      <c r="F2777" s="1" t="n">
        <v>162</v>
      </c>
      <c r="G2777" s="2" t="n">
        <f aca="false">COUNTIF($A2777:$F2777,A2777)</f>
        <v>1</v>
      </c>
      <c r="H2777" s="2" t="n">
        <f aca="false">COUNTIF($A2777:$F2777,B2777)</f>
        <v>1</v>
      </c>
      <c r="I2777" s="2" t="n">
        <f aca="false">COUNTIF($A2777:$F2777,C2777)</f>
        <v>1</v>
      </c>
      <c r="J2777" s="2" t="n">
        <f aca="false">COUNTIF($A2777:$F2777,D2777)</f>
        <v>1</v>
      </c>
      <c r="K2777" s="2" t="n">
        <f aca="false">COUNTIF($A2777:$F2777,E2777)</f>
        <v>1</v>
      </c>
      <c r="L2777" s="2" t="n">
        <f aca="false">COUNTIF($A2777:$F2777,F2777)</f>
        <v>1</v>
      </c>
      <c r="M2777" s="11" t="n">
        <f aca="false">AND(COUNTIF(G2777:L2777,2)=2,COUNTIF(G2777:L2777,1)=4)</f>
        <v>0</v>
      </c>
      <c r="N2777" s="4" t="str">
        <f aca="false">IF(G2777=2,A2777,"")</f>
        <v/>
      </c>
      <c r="O2777" s="4" t="str">
        <f aca="false">IF(H2777=2,B2777,"")</f>
        <v/>
      </c>
      <c r="P2777" s="4" t="str">
        <f aca="false">IF(I2777=2,C2777,"")</f>
        <v/>
      </c>
      <c r="Q2777" s="4" t="str">
        <f aca="false">IF(J2777=2,D2777,"")</f>
        <v/>
      </c>
      <c r="R2777" s="4" t="str">
        <f aca="false">IF(K2777=2,E2777,"")</f>
        <v/>
      </c>
      <c r="S2777" s="4" t="str">
        <f aca="false">IF(L2777=2,F2777,"")</f>
        <v/>
      </c>
      <c r="T2777" s="5" t="n">
        <f aca="false">IF(G2777=1,A2777,"")</f>
        <v>36</v>
      </c>
      <c r="U2777" s="5" t="n">
        <f aca="false">IF(H2777=1,B2777,"")</f>
        <v>81</v>
      </c>
      <c r="V2777" s="5" t="n">
        <f aca="false">IF(I2777=1,C2777,"")</f>
        <v>14</v>
      </c>
      <c r="W2777" s="5" t="n">
        <f aca="false">IF(J2777=1,D2777,"")</f>
        <v>4</v>
      </c>
      <c r="X2777" s="5" t="n">
        <f aca="false">IF(K2777=1,E2777,"")</f>
        <v>72</v>
      </c>
      <c r="Y2777" s="5" t="n">
        <f aca="false">IF(L2777=1,F2777,"")</f>
        <v>162</v>
      </c>
      <c r="Z2777" s="8" t="n">
        <f aca="false">AVERAGE(T2777:Y2777)&lt;=SUM(N2777:S2777)</f>
        <v>0</v>
      </c>
      <c r="AA2777" s="12" t="n">
        <f aca="false">AND(Z2777,M2777)</f>
        <v>0</v>
      </c>
    </row>
    <row r="2778" customFormat="false" ht="13.8" hidden="true" customHeight="false" outlineLevel="0" collapsed="false">
      <c r="A2778" s="1" t="n">
        <v>92</v>
      </c>
      <c r="B2778" s="1" t="n">
        <v>77</v>
      </c>
      <c r="C2778" s="1" t="n">
        <v>20</v>
      </c>
      <c r="D2778" s="1" t="n">
        <v>48</v>
      </c>
      <c r="E2778" s="1" t="n">
        <v>276</v>
      </c>
      <c r="F2778" s="1" t="n">
        <v>38</v>
      </c>
      <c r="G2778" s="2" t="n">
        <f aca="false">COUNTIF($A2778:$F2778,A2778)</f>
        <v>1</v>
      </c>
      <c r="H2778" s="2" t="n">
        <f aca="false">COUNTIF($A2778:$F2778,B2778)</f>
        <v>1</v>
      </c>
      <c r="I2778" s="2" t="n">
        <f aca="false">COUNTIF($A2778:$F2778,C2778)</f>
        <v>1</v>
      </c>
      <c r="J2778" s="2" t="n">
        <f aca="false">COUNTIF($A2778:$F2778,D2778)</f>
        <v>1</v>
      </c>
      <c r="K2778" s="2" t="n">
        <f aca="false">COUNTIF($A2778:$F2778,E2778)</f>
        <v>1</v>
      </c>
      <c r="L2778" s="2" t="n">
        <f aca="false">COUNTIF($A2778:$F2778,F2778)</f>
        <v>1</v>
      </c>
      <c r="M2778" s="11" t="n">
        <f aca="false">AND(COUNTIF(G2778:L2778,2)=2,COUNTIF(G2778:L2778,1)=4)</f>
        <v>0</v>
      </c>
      <c r="N2778" s="4" t="str">
        <f aca="false">IF(G2778=2,A2778,"")</f>
        <v/>
      </c>
      <c r="O2778" s="4" t="str">
        <f aca="false">IF(H2778=2,B2778,"")</f>
        <v/>
      </c>
      <c r="P2778" s="4" t="str">
        <f aca="false">IF(I2778=2,C2778,"")</f>
        <v/>
      </c>
      <c r="Q2778" s="4" t="str">
        <f aca="false">IF(J2778=2,D2778,"")</f>
        <v/>
      </c>
      <c r="R2778" s="4" t="str">
        <f aca="false">IF(K2778=2,E2778,"")</f>
        <v/>
      </c>
      <c r="S2778" s="4" t="str">
        <f aca="false">IF(L2778=2,F2778,"")</f>
        <v/>
      </c>
      <c r="T2778" s="5" t="n">
        <f aca="false">IF(G2778=1,A2778,"")</f>
        <v>92</v>
      </c>
      <c r="U2778" s="5" t="n">
        <f aca="false">IF(H2778=1,B2778,"")</f>
        <v>77</v>
      </c>
      <c r="V2778" s="5" t="n">
        <f aca="false">IF(I2778=1,C2778,"")</f>
        <v>20</v>
      </c>
      <c r="W2778" s="5" t="n">
        <f aca="false">IF(J2778=1,D2778,"")</f>
        <v>48</v>
      </c>
      <c r="X2778" s="5" t="n">
        <f aca="false">IF(K2778=1,E2778,"")</f>
        <v>276</v>
      </c>
      <c r="Y2778" s="5" t="n">
        <f aca="false">IF(L2778=1,F2778,"")</f>
        <v>38</v>
      </c>
      <c r="Z2778" s="8" t="n">
        <f aca="false">AVERAGE(T2778:Y2778)&lt;=SUM(N2778:S2778)</f>
        <v>0</v>
      </c>
      <c r="AA2778" s="12" t="n">
        <f aca="false">AND(Z2778,M2778)</f>
        <v>0</v>
      </c>
    </row>
    <row r="2779" customFormat="false" ht="13.8" hidden="true" customHeight="false" outlineLevel="0" collapsed="false">
      <c r="A2779" s="1" t="n">
        <v>11</v>
      </c>
      <c r="B2779" s="1" t="n">
        <v>97</v>
      </c>
      <c r="C2779" s="1" t="n">
        <v>57</v>
      </c>
      <c r="D2779" s="1" t="n">
        <v>25</v>
      </c>
      <c r="E2779" s="1" t="n">
        <v>33</v>
      </c>
      <c r="F2779" s="1" t="n">
        <v>48</v>
      </c>
      <c r="G2779" s="2" t="n">
        <f aca="false">COUNTIF($A2779:$F2779,A2779)</f>
        <v>1</v>
      </c>
      <c r="H2779" s="2" t="n">
        <f aca="false">COUNTIF($A2779:$F2779,B2779)</f>
        <v>1</v>
      </c>
      <c r="I2779" s="2" t="n">
        <f aca="false">COUNTIF($A2779:$F2779,C2779)</f>
        <v>1</v>
      </c>
      <c r="J2779" s="2" t="n">
        <f aca="false">COUNTIF($A2779:$F2779,D2779)</f>
        <v>1</v>
      </c>
      <c r="K2779" s="2" t="n">
        <f aca="false">COUNTIF($A2779:$F2779,E2779)</f>
        <v>1</v>
      </c>
      <c r="L2779" s="2" t="n">
        <f aca="false">COUNTIF($A2779:$F2779,F2779)</f>
        <v>1</v>
      </c>
      <c r="M2779" s="11" t="n">
        <f aca="false">AND(COUNTIF(G2779:L2779,2)=2,COUNTIF(G2779:L2779,1)=4)</f>
        <v>0</v>
      </c>
      <c r="N2779" s="4" t="str">
        <f aca="false">IF(G2779=2,A2779,"")</f>
        <v/>
      </c>
      <c r="O2779" s="4" t="str">
        <f aca="false">IF(H2779=2,B2779,"")</f>
        <v/>
      </c>
      <c r="P2779" s="4" t="str">
        <f aca="false">IF(I2779=2,C2779,"")</f>
        <v/>
      </c>
      <c r="Q2779" s="4" t="str">
        <f aca="false">IF(J2779=2,D2779,"")</f>
        <v/>
      </c>
      <c r="R2779" s="4" t="str">
        <f aca="false">IF(K2779=2,E2779,"")</f>
        <v/>
      </c>
      <c r="S2779" s="4" t="str">
        <f aca="false">IF(L2779=2,F2779,"")</f>
        <v/>
      </c>
      <c r="T2779" s="5" t="n">
        <f aca="false">IF(G2779=1,A2779,"")</f>
        <v>11</v>
      </c>
      <c r="U2779" s="5" t="n">
        <f aca="false">IF(H2779=1,B2779,"")</f>
        <v>97</v>
      </c>
      <c r="V2779" s="5" t="n">
        <f aca="false">IF(I2779=1,C2779,"")</f>
        <v>57</v>
      </c>
      <c r="W2779" s="5" t="n">
        <f aca="false">IF(J2779=1,D2779,"")</f>
        <v>25</v>
      </c>
      <c r="X2779" s="5" t="n">
        <f aca="false">IF(K2779=1,E2779,"")</f>
        <v>33</v>
      </c>
      <c r="Y2779" s="5" t="n">
        <f aca="false">IF(L2779=1,F2779,"")</f>
        <v>48</v>
      </c>
      <c r="Z2779" s="8" t="n">
        <f aca="false">AVERAGE(T2779:Y2779)&lt;=SUM(N2779:S2779)</f>
        <v>0</v>
      </c>
      <c r="AA2779" s="12" t="n">
        <f aca="false">AND(Z2779,M2779)</f>
        <v>0</v>
      </c>
    </row>
    <row r="2780" customFormat="false" ht="13.8" hidden="false" customHeight="false" outlineLevel="0" collapsed="false">
      <c r="A2780" s="1" t="n">
        <v>63</v>
      </c>
      <c r="B2780" s="1" t="n">
        <v>75</v>
      </c>
      <c r="C2780" s="1" t="n">
        <v>21</v>
      </c>
      <c r="D2780" s="1" t="n">
        <v>8</v>
      </c>
      <c r="E2780" s="1" t="n">
        <v>63</v>
      </c>
      <c r="F2780" s="1" t="n">
        <v>50</v>
      </c>
      <c r="G2780" s="2" t="n">
        <f aca="false">COUNTIF($A2780:$F2780,A2780)</f>
        <v>2</v>
      </c>
      <c r="H2780" s="2" t="n">
        <f aca="false">COUNTIF($A2780:$F2780,B2780)</f>
        <v>1</v>
      </c>
      <c r="I2780" s="2" t="n">
        <f aca="false">COUNTIF($A2780:$F2780,C2780)</f>
        <v>1</v>
      </c>
      <c r="J2780" s="2" t="n">
        <f aca="false">COUNTIF($A2780:$F2780,D2780)</f>
        <v>1</v>
      </c>
      <c r="K2780" s="2" t="n">
        <f aca="false">COUNTIF($A2780:$F2780,E2780)</f>
        <v>2</v>
      </c>
      <c r="L2780" s="2" t="n">
        <f aca="false">COUNTIF($A2780:$F2780,F2780)</f>
        <v>1</v>
      </c>
      <c r="M2780" s="11" t="n">
        <f aca="false">AND(COUNTIF(G2780:L2780,2)=2,COUNTIF(G2780:L2780,1)=4)</f>
        <v>1</v>
      </c>
      <c r="N2780" s="4" t="n">
        <f aca="false">IF(G2780=2,A2780,"")</f>
        <v>63</v>
      </c>
      <c r="O2780" s="4" t="str">
        <f aca="false">IF(H2780=2,B2780,"")</f>
        <v/>
      </c>
      <c r="P2780" s="4" t="str">
        <f aca="false">IF(I2780=2,C2780,"")</f>
        <v/>
      </c>
      <c r="Q2780" s="4" t="str">
        <f aca="false">IF(J2780=2,D2780,"")</f>
        <v/>
      </c>
      <c r="R2780" s="4" t="n">
        <f aca="false">IF(K2780=2,E2780,"")</f>
        <v>63</v>
      </c>
      <c r="S2780" s="4" t="str">
        <f aca="false">IF(L2780=2,F2780,"")</f>
        <v/>
      </c>
      <c r="T2780" s="5" t="str">
        <f aca="false">IF(G2780=1,A2780,"")</f>
        <v/>
      </c>
      <c r="U2780" s="5" t="n">
        <f aca="false">IF(H2780=1,B2780,"")</f>
        <v>75</v>
      </c>
      <c r="V2780" s="5" t="n">
        <f aca="false">IF(I2780=1,C2780,"")</f>
        <v>21</v>
      </c>
      <c r="W2780" s="5" t="n">
        <f aca="false">IF(J2780=1,D2780,"")</f>
        <v>8</v>
      </c>
      <c r="X2780" s="5" t="str">
        <f aca="false">IF(K2780=1,E2780,"")</f>
        <v/>
      </c>
      <c r="Y2780" s="5" t="n">
        <f aca="false">IF(L2780=1,F2780,"")</f>
        <v>50</v>
      </c>
      <c r="Z2780" s="8" t="n">
        <f aca="false">AVERAGE(T2780:Y2780)&lt;=SUM(N2780:S2780)</f>
        <v>1</v>
      </c>
      <c r="AA2780" s="10" t="b">
        <f aca="false">AND(Z2780,M2780)</f>
        <v>1</v>
      </c>
    </row>
    <row r="2781" customFormat="false" ht="13.8" hidden="true" customHeight="false" outlineLevel="0" collapsed="false">
      <c r="A2781" s="1" t="n">
        <v>91</v>
      </c>
      <c r="B2781" s="1" t="n">
        <v>76</v>
      </c>
      <c r="C2781" s="1" t="n">
        <v>39</v>
      </c>
      <c r="D2781" s="1" t="n">
        <v>25</v>
      </c>
      <c r="E2781" s="1" t="n">
        <v>136</v>
      </c>
      <c r="F2781" s="1" t="n">
        <v>50</v>
      </c>
      <c r="G2781" s="2" t="n">
        <f aca="false">COUNTIF($A2781:$F2781,A2781)</f>
        <v>1</v>
      </c>
      <c r="H2781" s="2" t="n">
        <f aca="false">COUNTIF($A2781:$F2781,B2781)</f>
        <v>1</v>
      </c>
      <c r="I2781" s="2" t="n">
        <f aca="false">COUNTIF($A2781:$F2781,C2781)</f>
        <v>1</v>
      </c>
      <c r="J2781" s="2" t="n">
        <f aca="false">COUNTIF($A2781:$F2781,D2781)</f>
        <v>1</v>
      </c>
      <c r="K2781" s="2" t="n">
        <f aca="false">COUNTIF($A2781:$F2781,E2781)</f>
        <v>1</v>
      </c>
      <c r="L2781" s="2" t="n">
        <f aca="false">COUNTIF($A2781:$F2781,F2781)</f>
        <v>1</v>
      </c>
      <c r="M2781" s="11" t="n">
        <f aca="false">AND(COUNTIF(G2781:L2781,2)=2,COUNTIF(G2781:L2781,1)=4)</f>
        <v>0</v>
      </c>
      <c r="N2781" s="4" t="str">
        <f aca="false">IF(G2781=2,A2781,"")</f>
        <v/>
      </c>
      <c r="O2781" s="4" t="str">
        <f aca="false">IF(H2781=2,B2781,"")</f>
        <v/>
      </c>
      <c r="P2781" s="4" t="str">
        <f aca="false">IF(I2781=2,C2781,"")</f>
        <v/>
      </c>
      <c r="Q2781" s="4" t="str">
        <f aca="false">IF(J2781=2,D2781,"")</f>
        <v/>
      </c>
      <c r="R2781" s="4" t="str">
        <f aca="false">IF(K2781=2,E2781,"")</f>
        <v/>
      </c>
      <c r="S2781" s="4" t="str">
        <f aca="false">IF(L2781=2,F2781,"")</f>
        <v/>
      </c>
      <c r="T2781" s="5" t="n">
        <f aca="false">IF(G2781=1,A2781,"")</f>
        <v>91</v>
      </c>
      <c r="U2781" s="5" t="n">
        <f aca="false">IF(H2781=1,B2781,"")</f>
        <v>76</v>
      </c>
      <c r="V2781" s="5" t="n">
        <f aca="false">IF(I2781=1,C2781,"")</f>
        <v>39</v>
      </c>
      <c r="W2781" s="5" t="n">
        <f aca="false">IF(J2781=1,D2781,"")</f>
        <v>25</v>
      </c>
      <c r="X2781" s="5" t="n">
        <f aca="false">IF(K2781=1,E2781,"")</f>
        <v>136</v>
      </c>
      <c r="Y2781" s="5" t="n">
        <f aca="false">IF(L2781=1,F2781,"")</f>
        <v>50</v>
      </c>
      <c r="Z2781" s="8" t="n">
        <f aca="false">AVERAGE(T2781:Y2781)&lt;=SUM(N2781:S2781)</f>
        <v>0</v>
      </c>
      <c r="AA2781" s="12" t="n">
        <f aca="false">AND(Z2781,M2781)</f>
        <v>0</v>
      </c>
    </row>
    <row r="2782" customFormat="false" ht="13.8" hidden="true" customHeight="false" outlineLevel="0" collapsed="false">
      <c r="A2782" s="1" t="n">
        <v>71</v>
      </c>
      <c r="B2782" s="1" t="n">
        <v>7</v>
      </c>
      <c r="C2782" s="1" t="n">
        <v>66</v>
      </c>
      <c r="D2782" s="1" t="n">
        <v>50</v>
      </c>
      <c r="E2782" s="1" t="n">
        <v>35</v>
      </c>
      <c r="F2782" s="1" t="n">
        <v>3</v>
      </c>
      <c r="G2782" s="2" t="n">
        <f aca="false">COUNTIF($A2782:$F2782,A2782)</f>
        <v>1</v>
      </c>
      <c r="H2782" s="2" t="n">
        <f aca="false">COUNTIF($A2782:$F2782,B2782)</f>
        <v>1</v>
      </c>
      <c r="I2782" s="2" t="n">
        <f aca="false">COUNTIF($A2782:$F2782,C2782)</f>
        <v>1</v>
      </c>
      <c r="J2782" s="2" t="n">
        <f aca="false">COUNTIF($A2782:$F2782,D2782)</f>
        <v>1</v>
      </c>
      <c r="K2782" s="2" t="n">
        <f aca="false">COUNTIF($A2782:$F2782,E2782)</f>
        <v>1</v>
      </c>
      <c r="L2782" s="2" t="n">
        <f aca="false">COUNTIF($A2782:$F2782,F2782)</f>
        <v>1</v>
      </c>
      <c r="M2782" s="11" t="n">
        <f aca="false">AND(COUNTIF(G2782:L2782,2)=2,COUNTIF(G2782:L2782,1)=4)</f>
        <v>0</v>
      </c>
      <c r="N2782" s="4" t="str">
        <f aca="false">IF(G2782=2,A2782,"")</f>
        <v/>
      </c>
      <c r="O2782" s="4" t="str">
        <f aca="false">IF(H2782=2,B2782,"")</f>
        <v/>
      </c>
      <c r="P2782" s="4" t="str">
        <f aca="false">IF(I2782=2,C2782,"")</f>
        <v/>
      </c>
      <c r="Q2782" s="4" t="str">
        <f aca="false">IF(J2782=2,D2782,"")</f>
        <v/>
      </c>
      <c r="R2782" s="4" t="str">
        <f aca="false">IF(K2782=2,E2782,"")</f>
        <v/>
      </c>
      <c r="S2782" s="4" t="str">
        <f aca="false">IF(L2782=2,F2782,"")</f>
        <v/>
      </c>
      <c r="T2782" s="5" t="n">
        <f aca="false">IF(G2782=1,A2782,"")</f>
        <v>71</v>
      </c>
      <c r="U2782" s="5" t="n">
        <f aca="false">IF(H2782=1,B2782,"")</f>
        <v>7</v>
      </c>
      <c r="V2782" s="5" t="n">
        <f aca="false">IF(I2782=1,C2782,"")</f>
        <v>66</v>
      </c>
      <c r="W2782" s="5" t="n">
        <f aca="false">IF(J2782=1,D2782,"")</f>
        <v>50</v>
      </c>
      <c r="X2782" s="5" t="n">
        <f aca="false">IF(K2782=1,E2782,"")</f>
        <v>35</v>
      </c>
      <c r="Y2782" s="5" t="n">
        <f aca="false">IF(L2782=1,F2782,"")</f>
        <v>3</v>
      </c>
      <c r="Z2782" s="8" t="n">
        <f aca="false">AVERAGE(T2782:Y2782)&lt;=SUM(N2782:S2782)</f>
        <v>0</v>
      </c>
      <c r="AA2782" s="12" t="n">
        <f aca="false">AND(Z2782,M2782)</f>
        <v>0</v>
      </c>
    </row>
    <row r="2783" customFormat="false" ht="13.8" hidden="true" customHeight="false" outlineLevel="0" collapsed="false">
      <c r="A2783" s="1" t="n">
        <v>37</v>
      </c>
      <c r="B2783" s="1" t="n">
        <v>71</v>
      </c>
      <c r="C2783" s="1" t="n">
        <v>71</v>
      </c>
      <c r="D2783" s="1" t="n">
        <v>18</v>
      </c>
      <c r="E2783" s="1" t="n">
        <v>37</v>
      </c>
      <c r="F2783" s="1" t="n">
        <v>213</v>
      </c>
      <c r="G2783" s="2" t="n">
        <f aca="false">COUNTIF($A2783:$F2783,A2783)</f>
        <v>2</v>
      </c>
      <c r="H2783" s="2" t="n">
        <f aca="false">COUNTIF($A2783:$F2783,B2783)</f>
        <v>2</v>
      </c>
      <c r="I2783" s="2" t="n">
        <f aca="false">COUNTIF($A2783:$F2783,C2783)</f>
        <v>2</v>
      </c>
      <c r="J2783" s="2" t="n">
        <f aca="false">COUNTIF($A2783:$F2783,D2783)</f>
        <v>1</v>
      </c>
      <c r="K2783" s="2" t="n">
        <f aca="false">COUNTIF($A2783:$F2783,E2783)</f>
        <v>2</v>
      </c>
      <c r="L2783" s="2" t="n">
        <f aca="false">COUNTIF($A2783:$F2783,F2783)</f>
        <v>1</v>
      </c>
      <c r="M2783" s="11" t="n">
        <f aca="false">AND(COUNTIF(G2783:L2783,2)=2,COUNTIF(G2783:L2783,1)=4)</f>
        <v>0</v>
      </c>
      <c r="N2783" s="4" t="n">
        <f aca="false">IF(G2783=2,A2783,"")</f>
        <v>37</v>
      </c>
      <c r="O2783" s="4" t="n">
        <f aca="false">IF(H2783=2,B2783,"")</f>
        <v>71</v>
      </c>
      <c r="P2783" s="4" t="n">
        <f aca="false">IF(I2783=2,C2783,"")</f>
        <v>71</v>
      </c>
      <c r="Q2783" s="4" t="str">
        <f aca="false">IF(J2783=2,D2783,"")</f>
        <v/>
      </c>
      <c r="R2783" s="4" t="n">
        <f aca="false">IF(K2783=2,E2783,"")</f>
        <v>37</v>
      </c>
      <c r="S2783" s="4" t="str">
        <f aca="false">IF(L2783=2,F2783,"")</f>
        <v/>
      </c>
      <c r="T2783" s="5" t="str">
        <f aca="false">IF(G2783=1,A2783,"")</f>
        <v/>
      </c>
      <c r="U2783" s="5" t="str">
        <f aca="false">IF(H2783=1,B2783,"")</f>
        <v/>
      </c>
      <c r="V2783" s="5" t="str">
        <f aca="false">IF(I2783=1,C2783,"")</f>
        <v/>
      </c>
      <c r="W2783" s="5" t="n">
        <f aca="false">IF(J2783=1,D2783,"")</f>
        <v>18</v>
      </c>
      <c r="X2783" s="5" t="str">
        <f aca="false">IF(K2783=1,E2783,"")</f>
        <v/>
      </c>
      <c r="Y2783" s="5" t="n">
        <f aca="false">IF(L2783=1,F2783,"")</f>
        <v>213</v>
      </c>
      <c r="Z2783" s="8" t="n">
        <f aca="false">AVERAGE(T2783:Y2783)&lt;=SUM(N2783:S2783)</f>
        <v>1</v>
      </c>
      <c r="AA2783" s="12" t="n">
        <f aca="false">AND(Z2783,M2783)</f>
        <v>0</v>
      </c>
    </row>
    <row r="2784" customFormat="false" ht="13.8" hidden="false" customHeight="false" outlineLevel="0" collapsed="false">
      <c r="A2784" s="1" t="n">
        <v>72</v>
      </c>
      <c r="B2784" s="1" t="n">
        <v>47</v>
      </c>
      <c r="C2784" s="1" t="n">
        <v>33</v>
      </c>
      <c r="D2784" s="1" t="n">
        <v>5</v>
      </c>
      <c r="E2784" s="1" t="n">
        <v>36</v>
      </c>
      <c r="F2784" s="1" t="n">
        <v>47</v>
      </c>
      <c r="G2784" s="2" t="n">
        <f aca="false">COUNTIF($A2784:$F2784,A2784)</f>
        <v>1</v>
      </c>
      <c r="H2784" s="2" t="n">
        <f aca="false">COUNTIF($A2784:$F2784,B2784)</f>
        <v>2</v>
      </c>
      <c r="I2784" s="2" t="n">
        <f aca="false">COUNTIF($A2784:$F2784,C2784)</f>
        <v>1</v>
      </c>
      <c r="J2784" s="2" t="n">
        <f aca="false">COUNTIF($A2784:$F2784,D2784)</f>
        <v>1</v>
      </c>
      <c r="K2784" s="2" t="n">
        <f aca="false">COUNTIF($A2784:$F2784,E2784)</f>
        <v>1</v>
      </c>
      <c r="L2784" s="2" t="n">
        <f aca="false">COUNTIF($A2784:$F2784,F2784)</f>
        <v>2</v>
      </c>
      <c r="M2784" s="11" t="n">
        <f aca="false">AND(COUNTIF(G2784:L2784,2)=2,COUNTIF(G2784:L2784,1)=4)</f>
        <v>1</v>
      </c>
      <c r="N2784" s="4" t="str">
        <f aca="false">IF(G2784=2,A2784,"")</f>
        <v/>
      </c>
      <c r="O2784" s="4" t="n">
        <f aca="false">IF(H2784=2,B2784,"")</f>
        <v>47</v>
      </c>
      <c r="P2784" s="4" t="str">
        <f aca="false">IF(I2784=2,C2784,"")</f>
        <v/>
      </c>
      <c r="Q2784" s="4" t="str">
        <f aca="false">IF(J2784=2,D2784,"")</f>
        <v/>
      </c>
      <c r="R2784" s="4" t="str">
        <f aca="false">IF(K2784=2,E2784,"")</f>
        <v/>
      </c>
      <c r="S2784" s="4" t="n">
        <f aca="false">IF(L2784=2,F2784,"")</f>
        <v>47</v>
      </c>
      <c r="T2784" s="5" t="n">
        <f aca="false">IF(G2784=1,A2784,"")</f>
        <v>72</v>
      </c>
      <c r="U2784" s="5" t="str">
        <f aca="false">IF(H2784=1,B2784,"")</f>
        <v/>
      </c>
      <c r="V2784" s="5" t="n">
        <f aca="false">IF(I2784=1,C2784,"")</f>
        <v>33</v>
      </c>
      <c r="W2784" s="5" t="n">
        <f aca="false">IF(J2784=1,D2784,"")</f>
        <v>5</v>
      </c>
      <c r="X2784" s="5" t="n">
        <f aca="false">IF(K2784=1,E2784,"")</f>
        <v>36</v>
      </c>
      <c r="Y2784" s="5" t="str">
        <f aca="false">IF(L2784=1,F2784,"")</f>
        <v/>
      </c>
      <c r="Z2784" s="8" t="n">
        <f aca="false">AVERAGE(T2784:Y2784)&lt;=SUM(N2784:S2784)</f>
        <v>1</v>
      </c>
      <c r="AA2784" s="10" t="b">
        <f aca="false">AND(Z2784,M2784)</f>
        <v>1</v>
      </c>
    </row>
    <row r="2785" customFormat="false" ht="13.8" hidden="true" customHeight="false" outlineLevel="0" collapsed="false">
      <c r="A2785" s="1" t="n">
        <v>42</v>
      </c>
      <c r="B2785" s="1" t="n">
        <v>85</v>
      </c>
      <c r="C2785" s="1" t="n">
        <v>73</v>
      </c>
      <c r="D2785" s="1" t="n">
        <v>25</v>
      </c>
      <c r="E2785" s="1" t="n">
        <v>126</v>
      </c>
      <c r="F2785" s="1" t="n">
        <v>127</v>
      </c>
      <c r="G2785" s="2" t="n">
        <f aca="false">COUNTIF($A2785:$F2785,A2785)</f>
        <v>1</v>
      </c>
      <c r="H2785" s="2" t="n">
        <f aca="false">COUNTIF($A2785:$F2785,B2785)</f>
        <v>1</v>
      </c>
      <c r="I2785" s="2" t="n">
        <f aca="false">COUNTIF($A2785:$F2785,C2785)</f>
        <v>1</v>
      </c>
      <c r="J2785" s="2" t="n">
        <f aca="false">COUNTIF($A2785:$F2785,D2785)</f>
        <v>1</v>
      </c>
      <c r="K2785" s="2" t="n">
        <f aca="false">COUNTIF($A2785:$F2785,E2785)</f>
        <v>1</v>
      </c>
      <c r="L2785" s="2" t="n">
        <f aca="false">COUNTIF($A2785:$F2785,F2785)</f>
        <v>1</v>
      </c>
      <c r="M2785" s="11" t="n">
        <f aca="false">AND(COUNTIF(G2785:L2785,2)=2,COUNTIF(G2785:L2785,1)=4)</f>
        <v>0</v>
      </c>
      <c r="N2785" s="4" t="str">
        <f aca="false">IF(G2785=2,A2785,"")</f>
        <v/>
      </c>
      <c r="O2785" s="4" t="str">
        <f aca="false">IF(H2785=2,B2785,"")</f>
        <v/>
      </c>
      <c r="P2785" s="4" t="str">
        <f aca="false">IF(I2785=2,C2785,"")</f>
        <v/>
      </c>
      <c r="Q2785" s="4" t="str">
        <f aca="false">IF(J2785=2,D2785,"")</f>
        <v/>
      </c>
      <c r="R2785" s="4" t="str">
        <f aca="false">IF(K2785=2,E2785,"")</f>
        <v/>
      </c>
      <c r="S2785" s="4" t="str">
        <f aca="false">IF(L2785=2,F2785,"")</f>
        <v/>
      </c>
      <c r="T2785" s="5" t="n">
        <f aca="false">IF(G2785=1,A2785,"")</f>
        <v>42</v>
      </c>
      <c r="U2785" s="5" t="n">
        <f aca="false">IF(H2785=1,B2785,"")</f>
        <v>85</v>
      </c>
      <c r="V2785" s="5" t="n">
        <f aca="false">IF(I2785=1,C2785,"")</f>
        <v>73</v>
      </c>
      <c r="W2785" s="5" t="n">
        <f aca="false">IF(J2785=1,D2785,"")</f>
        <v>25</v>
      </c>
      <c r="X2785" s="5" t="n">
        <f aca="false">IF(K2785=1,E2785,"")</f>
        <v>126</v>
      </c>
      <c r="Y2785" s="5" t="n">
        <f aca="false">IF(L2785=1,F2785,"")</f>
        <v>127</v>
      </c>
      <c r="Z2785" s="8" t="n">
        <f aca="false">AVERAGE(T2785:Y2785)&lt;=SUM(N2785:S2785)</f>
        <v>0</v>
      </c>
      <c r="AA2785" s="12" t="n">
        <f aca="false">AND(Z2785,M2785)</f>
        <v>0</v>
      </c>
    </row>
    <row r="2786" customFormat="false" ht="13.8" hidden="false" customHeight="false" outlineLevel="0" collapsed="false">
      <c r="A2786" s="1" t="n">
        <v>77</v>
      </c>
      <c r="B2786" s="1" t="n">
        <v>37</v>
      </c>
      <c r="C2786" s="1" t="n">
        <v>27</v>
      </c>
      <c r="D2786" s="1" t="n">
        <v>31</v>
      </c>
      <c r="E2786" s="1" t="n">
        <v>77</v>
      </c>
      <c r="F2786" s="1" t="n">
        <v>12</v>
      </c>
      <c r="G2786" s="2" t="n">
        <f aca="false">COUNTIF($A2786:$F2786,A2786)</f>
        <v>2</v>
      </c>
      <c r="H2786" s="2" t="n">
        <f aca="false">COUNTIF($A2786:$F2786,B2786)</f>
        <v>1</v>
      </c>
      <c r="I2786" s="2" t="n">
        <f aca="false">COUNTIF($A2786:$F2786,C2786)</f>
        <v>1</v>
      </c>
      <c r="J2786" s="2" t="n">
        <f aca="false">COUNTIF($A2786:$F2786,D2786)</f>
        <v>1</v>
      </c>
      <c r="K2786" s="2" t="n">
        <f aca="false">COUNTIF($A2786:$F2786,E2786)</f>
        <v>2</v>
      </c>
      <c r="L2786" s="2" t="n">
        <f aca="false">COUNTIF($A2786:$F2786,F2786)</f>
        <v>1</v>
      </c>
      <c r="M2786" s="11" t="n">
        <f aca="false">AND(COUNTIF(G2786:L2786,2)=2,COUNTIF(G2786:L2786,1)=4)</f>
        <v>1</v>
      </c>
      <c r="N2786" s="4" t="n">
        <f aca="false">IF(G2786=2,A2786,"")</f>
        <v>77</v>
      </c>
      <c r="O2786" s="4" t="str">
        <f aca="false">IF(H2786=2,B2786,"")</f>
        <v/>
      </c>
      <c r="P2786" s="4" t="str">
        <f aca="false">IF(I2786=2,C2786,"")</f>
        <v/>
      </c>
      <c r="Q2786" s="4" t="str">
        <f aca="false">IF(J2786=2,D2786,"")</f>
        <v/>
      </c>
      <c r="R2786" s="4" t="n">
        <f aca="false">IF(K2786=2,E2786,"")</f>
        <v>77</v>
      </c>
      <c r="S2786" s="4" t="str">
        <f aca="false">IF(L2786=2,F2786,"")</f>
        <v/>
      </c>
      <c r="T2786" s="5" t="str">
        <f aca="false">IF(G2786=1,A2786,"")</f>
        <v/>
      </c>
      <c r="U2786" s="5" t="n">
        <f aca="false">IF(H2786=1,B2786,"")</f>
        <v>37</v>
      </c>
      <c r="V2786" s="5" t="n">
        <f aca="false">IF(I2786=1,C2786,"")</f>
        <v>27</v>
      </c>
      <c r="W2786" s="5" t="n">
        <f aca="false">IF(J2786=1,D2786,"")</f>
        <v>31</v>
      </c>
      <c r="X2786" s="5" t="str">
        <f aca="false">IF(K2786=1,E2786,"")</f>
        <v/>
      </c>
      <c r="Y2786" s="5" t="n">
        <f aca="false">IF(L2786=1,F2786,"")</f>
        <v>12</v>
      </c>
      <c r="Z2786" s="8" t="n">
        <f aca="false">AVERAGE(T2786:Y2786)&lt;=SUM(N2786:S2786)</f>
        <v>1</v>
      </c>
      <c r="AA2786" s="10" t="b">
        <f aca="false">AND(Z2786,M2786)</f>
        <v>1</v>
      </c>
    </row>
    <row r="2787" customFormat="false" ht="13.8" hidden="true" customHeight="false" outlineLevel="0" collapsed="false">
      <c r="A2787" s="1" t="n">
        <v>13</v>
      </c>
      <c r="B2787" s="1" t="n">
        <v>87</v>
      </c>
      <c r="C2787" s="1" t="n">
        <v>36</v>
      </c>
      <c r="D2787" s="1" t="n">
        <v>18</v>
      </c>
      <c r="E2787" s="1" t="n">
        <v>13</v>
      </c>
      <c r="F2787" s="1" t="n">
        <v>87</v>
      </c>
      <c r="G2787" s="2" t="n">
        <f aca="false">COUNTIF($A2787:$F2787,A2787)</f>
        <v>2</v>
      </c>
      <c r="H2787" s="2" t="n">
        <f aca="false">COUNTIF($A2787:$F2787,B2787)</f>
        <v>2</v>
      </c>
      <c r="I2787" s="2" t="n">
        <f aca="false">COUNTIF($A2787:$F2787,C2787)</f>
        <v>1</v>
      </c>
      <c r="J2787" s="2" t="n">
        <f aca="false">COUNTIF($A2787:$F2787,D2787)</f>
        <v>1</v>
      </c>
      <c r="K2787" s="2" t="n">
        <f aca="false">COUNTIF($A2787:$F2787,E2787)</f>
        <v>2</v>
      </c>
      <c r="L2787" s="2" t="n">
        <f aca="false">COUNTIF($A2787:$F2787,F2787)</f>
        <v>2</v>
      </c>
      <c r="M2787" s="11" t="n">
        <f aca="false">AND(COUNTIF(G2787:L2787,2)=2,COUNTIF(G2787:L2787,1)=4)</f>
        <v>0</v>
      </c>
      <c r="N2787" s="4" t="n">
        <f aca="false">IF(G2787=2,A2787,"")</f>
        <v>13</v>
      </c>
      <c r="O2787" s="4" t="n">
        <f aca="false">IF(H2787=2,B2787,"")</f>
        <v>87</v>
      </c>
      <c r="P2787" s="4" t="str">
        <f aca="false">IF(I2787=2,C2787,"")</f>
        <v/>
      </c>
      <c r="Q2787" s="4" t="str">
        <f aca="false">IF(J2787=2,D2787,"")</f>
        <v/>
      </c>
      <c r="R2787" s="4" t="n">
        <f aca="false">IF(K2787=2,E2787,"")</f>
        <v>13</v>
      </c>
      <c r="S2787" s="4" t="n">
        <f aca="false">IF(L2787=2,F2787,"")</f>
        <v>87</v>
      </c>
      <c r="T2787" s="5" t="str">
        <f aca="false">IF(G2787=1,A2787,"")</f>
        <v/>
      </c>
      <c r="U2787" s="5" t="str">
        <f aca="false">IF(H2787=1,B2787,"")</f>
        <v/>
      </c>
      <c r="V2787" s="5" t="n">
        <f aca="false">IF(I2787=1,C2787,"")</f>
        <v>36</v>
      </c>
      <c r="W2787" s="5" t="n">
        <f aca="false">IF(J2787=1,D2787,"")</f>
        <v>18</v>
      </c>
      <c r="X2787" s="5" t="str">
        <f aca="false">IF(K2787=1,E2787,"")</f>
        <v/>
      </c>
      <c r="Y2787" s="5" t="str">
        <f aca="false">IF(L2787=1,F2787,"")</f>
        <v/>
      </c>
      <c r="Z2787" s="8" t="n">
        <f aca="false">AVERAGE(T2787:Y2787)&lt;=SUM(N2787:S2787)</f>
        <v>1</v>
      </c>
      <c r="AA2787" s="12" t="n">
        <f aca="false">AND(Z2787,M2787)</f>
        <v>0</v>
      </c>
    </row>
    <row r="2788" customFormat="false" ht="13.8" hidden="true" customHeight="false" outlineLevel="0" collapsed="false">
      <c r="A2788" s="1" t="n">
        <v>97</v>
      </c>
      <c r="B2788" s="1" t="n">
        <v>36</v>
      </c>
      <c r="C2788" s="1" t="n">
        <v>72</v>
      </c>
      <c r="D2788" s="1" t="n">
        <v>33</v>
      </c>
      <c r="E2788" s="1" t="n">
        <v>48</v>
      </c>
      <c r="F2788" s="1" t="n">
        <v>12</v>
      </c>
      <c r="G2788" s="2" t="n">
        <f aca="false">COUNTIF($A2788:$F2788,A2788)</f>
        <v>1</v>
      </c>
      <c r="H2788" s="2" t="n">
        <f aca="false">COUNTIF($A2788:$F2788,B2788)</f>
        <v>1</v>
      </c>
      <c r="I2788" s="2" t="n">
        <f aca="false">COUNTIF($A2788:$F2788,C2788)</f>
        <v>1</v>
      </c>
      <c r="J2788" s="2" t="n">
        <f aca="false">COUNTIF($A2788:$F2788,D2788)</f>
        <v>1</v>
      </c>
      <c r="K2788" s="2" t="n">
        <f aca="false">COUNTIF($A2788:$F2788,E2788)</f>
        <v>1</v>
      </c>
      <c r="L2788" s="2" t="n">
        <f aca="false">COUNTIF($A2788:$F2788,F2788)</f>
        <v>1</v>
      </c>
      <c r="M2788" s="11" t="n">
        <f aca="false">AND(COUNTIF(G2788:L2788,2)=2,COUNTIF(G2788:L2788,1)=4)</f>
        <v>0</v>
      </c>
      <c r="N2788" s="4" t="str">
        <f aca="false">IF(G2788=2,A2788,"")</f>
        <v/>
      </c>
      <c r="O2788" s="4" t="str">
        <f aca="false">IF(H2788=2,B2788,"")</f>
        <v/>
      </c>
      <c r="P2788" s="4" t="str">
        <f aca="false">IF(I2788=2,C2788,"")</f>
        <v/>
      </c>
      <c r="Q2788" s="4" t="str">
        <f aca="false">IF(J2788=2,D2788,"")</f>
        <v/>
      </c>
      <c r="R2788" s="4" t="str">
        <f aca="false">IF(K2788=2,E2788,"")</f>
        <v/>
      </c>
      <c r="S2788" s="4" t="str">
        <f aca="false">IF(L2788=2,F2788,"")</f>
        <v/>
      </c>
      <c r="T2788" s="5" t="n">
        <f aca="false">IF(G2788=1,A2788,"")</f>
        <v>97</v>
      </c>
      <c r="U2788" s="5" t="n">
        <f aca="false">IF(H2788=1,B2788,"")</f>
        <v>36</v>
      </c>
      <c r="V2788" s="5" t="n">
        <f aca="false">IF(I2788=1,C2788,"")</f>
        <v>72</v>
      </c>
      <c r="W2788" s="5" t="n">
        <f aca="false">IF(J2788=1,D2788,"")</f>
        <v>33</v>
      </c>
      <c r="X2788" s="5" t="n">
        <f aca="false">IF(K2788=1,E2788,"")</f>
        <v>48</v>
      </c>
      <c r="Y2788" s="5" t="n">
        <f aca="false">IF(L2788=1,F2788,"")</f>
        <v>12</v>
      </c>
      <c r="Z2788" s="8" t="n">
        <f aca="false">AVERAGE(T2788:Y2788)&lt;=SUM(N2788:S2788)</f>
        <v>0</v>
      </c>
      <c r="AA2788" s="12" t="n">
        <f aca="false">AND(Z2788,M2788)</f>
        <v>0</v>
      </c>
    </row>
    <row r="2789" customFormat="false" ht="13.8" hidden="true" customHeight="false" outlineLevel="0" collapsed="false">
      <c r="A2789" s="1" t="n">
        <v>40</v>
      </c>
      <c r="B2789" s="1" t="n">
        <v>82</v>
      </c>
      <c r="C2789" s="1" t="n">
        <v>5</v>
      </c>
      <c r="D2789" s="1" t="n">
        <v>31</v>
      </c>
      <c r="E2789" s="1" t="n">
        <v>13</v>
      </c>
      <c r="F2789" s="1" t="n">
        <v>164</v>
      </c>
      <c r="G2789" s="2" t="n">
        <f aca="false">COUNTIF($A2789:$F2789,A2789)</f>
        <v>1</v>
      </c>
      <c r="H2789" s="2" t="n">
        <f aca="false">COUNTIF($A2789:$F2789,B2789)</f>
        <v>1</v>
      </c>
      <c r="I2789" s="2" t="n">
        <f aca="false">COUNTIF($A2789:$F2789,C2789)</f>
        <v>1</v>
      </c>
      <c r="J2789" s="2" t="n">
        <f aca="false">COUNTIF($A2789:$F2789,D2789)</f>
        <v>1</v>
      </c>
      <c r="K2789" s="2" t="n">
        <f aca="false">COUNTIF($A2789:$F2789,E2789)</f>
        <v>1</v>
      </c>
      <c r="L2789" s="2" t="n">
        <f aca="false">COUNTIF($A2789:$F2789,F2789)</f>
        <v>1</v>
      </c>
      <c r="M2789" s="11" t="n">
        <f aca="false">AND(COUNTIF(G2789:L2789,2)=2,COUNTIF(G2789:L2789,1)=4)</f>
        <v>0</v>
      </c>
      <c r="N2789" s="4" t="str">
        <f aca="false">IF(G2789=2,A2789,"")</f>
        <v/>
      </c>
      <c r="O2789" s="4" t="str">
        <f aca="false">IF(H2789=2,B2789,"")</f>
        <v/>
      </c>
      <c r="P2789" s="4" t="str">
        <f aca="false">IF(I2789=2,C2789,"")</f>
        <v/>
      </c>
      <c r="Q2789" s="4" t="str">
        <f aca="false">IF(J2789=2,D2789,"")</f>
        <v/>
      </c>
      <c r="R2789" s="4" t="str">
        <f aca="false">IF(K2789=2,E2789,"")</f>
        <v/>
      </c>
      <c r="S2789" s="4" t="str">
        <f aca="false">IF(L2789=2,F2789,"")</f>
        <v/>
      </c>
      <c r="T2789" s="5" t="n">
        <f aca="false">IF(G2789=1,A2789,"")</f>
        <v>40</v>
      </c>
      <c r="U2789" s="5" t="n">
        <f aca="false">IF(H2789=1,B2789,"")</f>
        <v>82</v>
      </c>
      <c r="V2789" s="5" t="n">
        <f aca="false">IF(I2789=1,C2789,"")</f>
        <v>5</v>
      </c>
      <c r="W2789" s="5" t="n">
        <f aca="false">IF(J2789=1,D2789,"")</f>
        <v>31</v>
      </c>
      <c r="X2789" s="5" t="n">
        <f aca="false">IF(K2789=1,E2789,"")</f>
        <v>13</v>
      </c>
      <c r="Y2789" s="5" t="n">
        <f aca="false">IF(L2789=1,F2789,"")</f>
        <v>164</v>
      </c>
      <c r="Z2789" s="8" t="n">
        <f aca="false">AVERAGE(T2789:Y2789)&lt;=SUM(N2789:S2789)</f>
        <v>0</v>
      </c>
      <c r="AA2789" s="12" t="n">
        <f aca="false">AND(Z2789,M2789)</f>
        <v>0</v>
      </c>
    </row>
    <row r="2790" customFormat="false" ht="13.8" hidden="false" customHeight="false" outlineLevel="0" collapsed="false">
      <c r="A2790" s="1" t="n">
        <v>82</v>
      </c>
      <c r="B2790" s="1" t="n">
        <v>54</v>
      </c>
      <c r="C2790" s="1" t="n">
        <v>6</v>
      </c>
      <c r="D2790" s="1" t="n">
        <v>34</v>
      </c>
      <c r="E2790" s="1" t="n">
        <v>82</v>
      </c>
      <c r="F2790" s="1" t="n">
        <v>18</v>
      </c>
      <c r="G2790" s="2" t="n">
        <f aca="false">COUNTIF($A2790:$F2790,A2790)</f>
        <v>2</v>
      </c>
      <c r="H2790" s="2" t="n">
        <f aca="false">COUNTIF($A2790:$F2790,B2790)</f>
        <v>1</v>
      </c>
      <c r="I2790" s="2" t="n">
        <f aca="false">COUNTIF($A2790:$F2790,C2790)</f>
        <v>1</v>
      </c>
      <c r="J2790" s="2" t="n">
        <f aca="false">COUNTIF($A2790:$F2790,D2790)</f>
        <v>1</v>
      </c>
      <c r="K2790" s="2" t="n">
        <f aca="false">COUNTIF($A2790:$F2790,E2790)</f>
        <v>2</v>
      </c>
      <c r="L2790" s="2" t="n">
        <f aca="false">COUNTIF($A2790:$F2790,F2790)</f>
        <v>1</v>
      </c>
      <c r="M2790" s="11" t="n">
        <f aca="false">AND(COUNTIF(G2790:L2790,2)=2,COUNTIF(G2790:L2790,1)=4)</f>
        <v>1</v>
      </c>
      <c r="N2790" s="4" t="n">
        <f aca="false">IF(G2790=2,A2790,"")</f>
        <v>82</v>
      </c>
      <c r="O2790" s="4" t="str">
        <f aca="false">IF(H2790=2,B2790,"")</f>
        <v/>
      </c>
      <c r="P2790" s="4" t="str">
        <f aca="false">IF(I2790=2,C2790,"")</f>
        <v/>
      </c>
      <c r="Q2790" s="4" t="str">
        <f aca="false">IF(J2790=2,D2790,"")</f>
        <v/>
      </c>
      <c r="R2790" s="4" t="n">
        <f aca="false">IF(K2790=2,E2790,"")</f>
        <v>82</v>
      </c>
      <c r="S2790" s="4" t="str">
        <f aca="false">IF(L2790=2,F2790,"")</f>
        <v/>
      </c>
      <c r="T2790" s="5" t="str">
        <f aca="false">IF(G2790=1,A2790,"")</f>
        <v/>
      </c>
      <c r="U2790" s="5" t="n">
        <f aca="false">IF(H2790=1,B2790,"")</f>
        <v>54</v>
      </c>
      <c r="V2790" s="5" t="n">
        <f aca="false">IF(I2790=1,C2790,"")</f>
        <v>6</v>
      </c>
      <c r="W2790" s="5" t="n">
        <f aca="false">IF(J2790=1,D2790,"")</f>
        <v>34</v>
      </c>
      <c r="X2790" s="5" t="str">
        <f aca="false">IF(K2790=1,E2790,"")</f>
        <v/>
      </c>
      <c r="Y2790" s="5" t="n">
        <f aca="false">IF(L2790=1,F2790,"")</f>
        <v>18</v>
      </c>
      <c r="Z2790" s="8" t="n">
        <f aca="false">AVERAGE(T2790:Y2790)&lt;=SUM(N2790:S2790)</f>
        <v>1</v>
      </c>
      <c r="AA2790" s="12" t="n">
        <f aca="false">AND(Z2790,M2790)</f>
        <v>1</v>
      </c>
    </row>
    <row r="2791" customFormat="false" ht="13.8" hidden="false" customHeight="false" outlineLevel="0" collapsed="false">
      <c r="A2791" s="1" t="n">
        <v>72</v>
      </c>
      <c r="B2791" s="1" t="n">
        <v>85</v>
      </c>
      <c r="C2791" s="1" t="n">
        <v>61</v>
      </c>
      <c r="D2791" s="1" t="n">
        <v>2</v>
      </c>
      <c r="E2791" s="1" t="n">
        <v>72</v>
      </c>
      <c r="F2791" s="1" t="n">
        <v>255</v>
      </c>
      <c r="G2791" s="2" t="n">
        <f aca="false">COUNTIF($A2791:$F2791,A2791)</f>
        <v>2</v>
      </c>
      <c r="H2791" s="2" t="n">
        <f aca="false">COUNTIF($A2791:$F2791,B2791)</f>
        <v>1</v>
      </c>
      <c r="I2791" s="2" t="n">
        <f aca="false">COUNTIF($A2791:$F2791,C2791)</f>
        <v>1</v>
      </c>
      <c r="J2791" s="2" t="n">
        <f aca="false">COUNTIF($A2791:$F2791,D2791)</f>
        <v>1</v>
      </c>
      <c r="K2791" s="2" t="n">
        <f aca="false">COUNTIF($A2791:$F2791,E2791)</f>
        <v>2</v>
      </c>
      <c r="L2791" s="2" t="n">
        <f aca="false">COUNTIF($A2791:$F2791,F2791)</f>
        <v>1</v>
      </c>
      <c r="M2791" s="11" t="n">
        <f aca="false">AND(COUNTIF(G2791:L2791,2)=2,COUNTIF(G2791:L2791,1)=4)</f>
        <v>1</v>
      </c>
      <c r="N2791" s="4" t="n">
        <f aca="false">IF(G2791=2,A2791,"")</f>
        <v>72</v>
      </c>
      <c r="O2791" s="4" t="str">
        <f aca="false">IF(H2791=2,B2791,"")</f>
        <v/>
      </c>
      <c r="P2791" s="4" t="str">
        <f aca="false">IF(I2791=2,C2791,"")</f>
        <v/>
      </c>
      <c r="Q2791" s="4" t="str">
        <f aca="false">IF(J2791=2,D2791,"")</f>
        <v/>
      </c>
      <c r="R2791" s="4" t="n">
        <f aca="false">IF(K2791=2,E2791,"")</f>
        <v>72</v>
      </c>
      <c r="S2791" s="4" t="str">
        <f aca="false">IF(L2791=2,F2791,"")</f>
        <v/>
      </c>
      <c r="T2791" s="5" t="str">
        <f aca="false">IF(G2791=1,A2791,"")</f>
        <v/>
      </c>
      <c r="U2791" s="5" t="n">
        <f aca="false">IF(H2791=1,B2791,"")</f>
        <v>85</v>
      </c>
      <c r="V2791" s="5" t="n">
        <f aca="false">IF(I2791=1,C2791,"")</f>
        <v>61</v>
      </c>
      <c r="W2791" s="5" t="n">
        <f aca="false">IF(J2791=1,D2791,"")</f>
        <v>2</v>
      </c>
      <c r="X2791" s="5" t="str">
        <f aca="false">IF(K2791=1,E2791,"")</f>
        <v/>
      </c>
      <c r="Y2791" s="5" t="n">
        <f aca="false">IF(L2791=1,F2791,"")</f>
        <v>255</v>
      </c>
      <c r="Z2791" s="8" t="n">
        <f aca="false">AVERAGE(T2791:Y2791)&lt;=SUM(N2791:S2791)</f>
        <v>1</v>
      </c>
      <c r="AA2791" s="12" t="n">
        <f aca="false">AND(Z2791,M2791)</f>
        <v>1</v>
      </c>
    </row>
    <row r="2792" customFormat="false" ht="13.8" hidden="true" customHeight="false" outlineLevel="0" collapsed="false">
      <c r="A2792" s="1" t="n">
        <v>89</v>
      </c>
      <c r="B2792" s="1" t="n">
        <v>7</v>
      </c>
      <c r="C2792" s="1" t="n">
        <v>10</v>
      </c>
      <c r="D2792" s="1" t="n">
        <v>16</v>
      </c>
      <c r="E2792" s="1" t="n">
        <v>44</v>
      </c>
      <c r="F2792" s="1" t="n">
        <v>7</v>
      </c>
      <c r="G2792" s="2" t="n">
        <f aca="false">COUNTIF($A2792:$F2792,A2792)</f>
        <v>1</v>
      </c>
      <c r="H2792" s="2" t="n">
        <f aca="false">COUNTIF($A2792:$F2792,B2792)</f>
        <v>2</v>
      </c>
      <c r="I2792" s="2" t="n">
        <f aca="false">COUNTIF($A2792:$F2792,C2792)</f>
        <v>1</v>
      </c>
      <c r="J2792" s="2" t="n">
        <f aca="false">COUNTIF($A2792:$F2792,D2792)</f>
        <v>1</v>
      </c>
      <c r="K2792" s="2" t="n">
        <f aca="false">COUNTIF($A2792:$F2792,E2792)</f>
        <v>1</v>
      </c>
      <c r="L2792" s="2" t="n">
        <f aca="false">COUNTIF($A2792:$F2792,F2792)</f>
        <v>2</v>
      </c>
      <c r="M2792" s="11" t="n">
        <f aca="false">AND(COUNTIF(G2792:L2792,2)=2,COUNTIF(G2792:L2792,1)=4)</f>
        <v>1</v>
      </c>
      <c r="N2792" s="4" t="str">
        <f aca="false">IF(G2792=2,A2792,"")</f>
        <v/>
      </c>
      <c r="O2792" s="4" t="n">
        <f aca="false">IF(H2792=2,B2792,"")</f>
        <v>7</v>
      </c>
      <c r="P2792" s="4" t="str">
        <f aca="false">IF(I2792=2,C2792,"")</f>
        <v/>
      </c>
      <c r="Q2792" s="4" t="str">
        <f aca="false">IF(J2792=2,D2792,"")</f>
        <v/>
      </c>
      <c r="R2792" s="4" t="str">
        <f aca="false">IF(K2792=2,E2792,"")</f>
        <v/>
      </c>
      <c r="S2792" s="4" t="n">
        <f aca="false">IF(L2792=2,F2792,"")</f>
        <v>7</v>
      </c>
      <c r="T2792" s="5" t="n">
        <f aca="false">IF(G2792=1,A2792,"")</f>
        <v>89</v>
      </c>
      <c r="U2792" s="5" t="str">
        <f aca="false">IF(H2792=1,B2792,"")</f>
        <v/>
      </c>
      <c r="V2792" s="5" t="n">
        <f aca="false">IF(I2792=1,C2792,"")</f>
        <v>10</v>
      </c>
      <c r="W2792" s="5" t="n">
        <f aca="false">IF(J2792=1,D2792,"")</f>
        <v>16</v>
      </c>
      <c r="X2792" s="5" t="n">
        <f aca="false">IF(K2792=1,E2792,"")</f>
        <v>44</v>
      </c>
      <c r="Y2792" s="5" t="str">
        <f aca="false">IF(L2792=1,F2792,"")</f>
        <v/>
      </c>
      <c r="Z2792" s="8" t="n">
        <f aca="false">AVERAGE(T2792:Y2792)&lt;=SUM(N2792:S2792)</f>
        <v>0</v>
      </c>
      <c r="AA2792" s="12" t="n">
        <f aca="false">AND(Z2792,M2792)</f>
        <v>0</v>
      </c>
    </row>
    <row r="2793" customFormat="false" ht="13.8" hidden="false" customHeight="false" outlineLevel="0" collapsed="false">
      <c r="A2793" s="1" t="n">
        <v>82</v>
      </c>
      <c r="B2793" s="1" t="n">
        <v>55</v>
      </c>
      <c r="C2793" s="1" t="n">
        <v>67</v>
      </c>
      <c r="D2793" s="1" t="n">
        <v>34</v>
      </c>
      <c r="E2793" s="1" t="n">
        <v>54</v>
      </c>
      <c r="F2793" s="1" t="n">
        <v>55</v>
      </c>
      <c r="G2793" s="2" t="n">
        <f aca="false">COUNTIF($A2793:$F2793,A2793)</f>
        <v>1</v>
      </c>
      <c r="H2793" s="2" t="n">
        <f aca="false">COUNTIF($A2793:$F2793,B2793)</f>
        <v>2</v>
      </c>
      <c r="I2793" s="2" t="n">
        <f aca="false">COUNTIF($A2793:$F2793,C2793)</f>
        <v>1</v>
      </c>
      <c r="J2793" s="2" t="n">
        <f aca="false">COUNTIF($A2793:$F2793,D2793)</f>
        <v>1</v>
      </c>
      <c r="K2793" s="2" t="n">
        <f aca="false">COUNTIF($A2793:$F2793,E2793)</f>
        <v>1</v>
      </c>
      <c r="L2793" s="2" t="n">
        <f aca="false">COUNTIF($A2793:$F2793,F2793)</f>
        <v>2</v>
      </c>
      <c r="M2793" s="11" t="n">
        <f aca="false">AND(COUNTIF(G2793:L2793,2)=2,COUNTIF(G2793:L2793,1)=4)</f>
        <v>1</v>
      </c>
      <c r="N2793" s="4" t="str">
        <f aca="false">IF(G2793=2,A2793,"")</f>
        <v/>
      </c>
      <c r="O2793" s="4" t="n">
        <f aca="false">IF(H2793=2,B2793,"")</f>
        <v>55</v>
      </c>
      <c r="P2793" s="4" t="str">
        <f aca="false">IF(I2793=2,C2793,"")</f>
        <v/>
      </c>
      <c r="Q2793" s="4" t="str">
        <f aca="false">IF(J2793=2,D2793,"")</f>
        <v/>
      </c>
      <c r="R2793" s="4" t="str">
        <f aca="false">IF(K2793=2,E2793,"")</f>
        <v/>
      </c>
      <c r="S2793" s="4" t="n">
        <f aca="false">IF(L2793=2,F2793,"")</f>
        <v>55</v>
      </c>
      <c r="T2793" s="5" t="n">
        <f aca="false">IF(G2793=1,A2793,"")</f>
        <v>82</v>
      </c>
      <c r="U2793" s="5" t="str">
        <f aca="false">IF(H2793=1,B2793,"")</f>
        <v/>
      </c>
      <c r="V2793" s="5" t="n">
        <f aca="false">IF(I2793=1,C2793,"")</f>
        <v>67</v>
      </c>
      <c r="W2793" s="5" t="n">
        <f aca="false">IF(J2793=1,D2793,"")</f>
        <v>34</v>
      </c>
      <c r="X2793" s="5" t="n">
        <f aca="false">IF(K2793=1,E2793,"")</f>
        <v>54</v>
      </c>
      <c r="Y2793" s="5" t="str">
        <f aca="false">IF(L2793=1,F2793,"")</f>
        <v/>
      </c>
      <c r="Z2793" s="8" t="n">
        <f aca="false">AVERAGE(T2793:Y2793)&lt;=SUM(N2793:S2793)</f>
        <v>1</v>
      </c>
      <c r="AA2793" s="12" t="n">
        <f aca="false">AND(Z2793,M2793)</f>
        <v>1</v>
      </c>
    </row>
    <row r="2794" customFormat="false" ht="13.8" hidden="true" customHeight="false" outlineLevel="0" collapsed="false">
      <c r="A2794" s="1" t="n">
        <v>37</v>
      </c>
      <c r="B2794" s="1" t="n">
        <v>37</v>
      </c>
      <c r="C2794" s="1" t="n">
        <v>60</v>
      </c>
      <c r="D2794" s="1" t="n">
        <v>36</v>
      </c>
      <c r="E2794" s="1" t="n">
        <v>37</v>
      </c>
      <c r="F2794" s="1" t="n">
        <v>55</v>
      </c>
      <c r="G2794" s="2" t="n">
        <f aca="false">COUNTIF($A2794:$F2794,A2794)</f>
        <v>3</v>
      </c>
      <c r="H2794" s="2" t="n">
        <f aca="false">COUNTIF($A2794:$F2794,B2794)</f>
        <v>3</v>
      </c>
      <c r="I2794" s="2" t="n">
        <f aca="false">COUNTIF($A2794:$F2794,C2794)</f>
        <v>1</v>
      </c>
      <c r="J2794" s="2" t="n">
        <f aca="false">COUNTIF($A2794:$F2794,D2794)</f>
        <v>1</v>
      </c>
      <c r="K2794" s="2" t="n">
        <f aca="false">COUNTIF($A2794:$F2794,E2794)</f>
        <v>3</v>
      </c>
      <c r="L2794" s="2" t="n">
        <f aca="false">COUNTIF($A2794:$F2794,F2794)</f>
        <v>1</v>
      </c>
      <c r="M2794" s="11" t="n">
        <f aca="false">AND(COUNTIF(G2794:L2794,2)=2,COUNTIF(G2794:L2794,1)=4)</f>
        <v>0</v>
      </c>
      <c r="N2794" s="4" t="str">
        <f aca="false">IF(G2794=2,A2794,"")</f>
        <v/>
      </c>
      <c r="O2794" s="4" t="str">
        <f aca="false">IF(H2794=2,B2794,"")</f>
        <v/>
      </c>
      <c r="P2794" s="4" t="str">
        <f aca="false">IF(I2794=2,C2794,"")</f>
        <v/>
      </c>
      <c r="Q2794" s="4" t="str">
        <f aca="false">IF(J2794=2,D2794,"")</f>
        <v/>
      </c>
      <c r="R2794" s="4" t="str">
        <f aca="false">IF(K2794=2,E2794,"")</f>
        <v/>
      </c>
      <c r="S2794" s="4" t="str">
        <f aca="false">IF(L2794=2,F2794,"")</f>
        <v/>
      </c>
      <c r="T2794" s="5" t="str">
        <f aca="false">IF(G2794=1,A2794,"")</f>
        <v/>
      </c>
      <c r="U2794" s="5" t="str">
        <f aca="false">IF(H2794=1,B2794,"")</f>
        <v/>
      </c>
      <c r="V2794" s="5" t="n">
        <f aca="false">IF(I2794=1,C2794,"")</f>
        <v>60</v>
      </c>
      <c r="W2794" s="5" t="n">
        <f aca="false">IF(J2794=1,D2794,"")</f>
        <v>36</v>
      </c>
      <c r="X2794" s="5" t="str">
        <f aca="false">IF(K2794=1,E2794,"")</f>
        <v/>
      </c>
      <c r="Y2794" s="5" t="n">
        <f aca="false">IF(L2794=1,F2794,"")</f>
        <v>55</v>
      </c>
      <c r="Z2794" s="8" t="n">
        <f aca="false">AVERAGE(T2794:Y2794)&lt;=SUM(N2794:S2794)</f>
        <v>0</v>
      </c>
      <c r="AA2794" s="12" t="n">
        <f aca="false">AND(Z2794,M2794)</f>
        <v>0</v>
      </c>
    </row>
    <row r="2795" customFormat="false" ht="13.8" hidden="true" customHeight="false" outlineLevel="0" collapsed="false">
      <c r="A2795" s="1" t="n">
        <v>33</v>
      </c>
      <c r="B2795" s="1" t="n">
        <v>32</v>
      </c>
      <c r="C2795" s="1" t="n">
        <v>23</v>
      </c>
      <c r="D2795" s="1" t="n">
        <v>2</v>
      </c>
      <c r="E2795" s="1" t="n">
        <v>99</v>
      </c>
      <c r="F2795" s="1" t="n">
        <v>10</v>
      </c>
      <c r="G2795" s="2" t="n">
        <f aca="false">COUNTIF($A2795:$F2795,A2795)</f>
        <v>1</v>
      </c>
      <c r="H2795" s="2" t="n">
        <f aca="false">COUNTIF($A2795:$F2795,B2795)</f>
        <v>1</v>
      </c>
      <c r="I2795" s="2" t="n">
        <f aca="false">COUNTIF($A2795:$F2795,C2795)</f>
        <v>1</v>
      </c>
      <c r="J2795" s="2" t="n">
        <f aca="false">COUNTIF($A2795:$F2795,D2795)</f>
        <v>1</v>
      </c>
      <c r="K2795" s="2" t="n">
        <f aca="false">COUNTIF($A2795:$F2795,E2795)</f>
        <v>1</v>
      </c>
      <c r="L2795" s="2" t="n">
        <f aca="false">COUNTIF($A2795:$F2795,F2795)</f>
        <v>1</v>
      </c>
      <c r="M2795" s="11" t="n">
        <f aca="false">AND(COUNTIF(G2795:L2795,2)=2,COUNTIF(G2795:L2795,1)=4)</f>
        <v>0</v>
      </c>
      <c r="N2795" s="4" t="str">
        <f aca="false">IF(G2795=2,A2795,"")</f>
        <v/>
      </c>
      <c r="O2795" s="4" t="str">
        <f aca="false">IF(H2795=2,B2795,"")</f>
        <v/>
      </c>
      <c r="P2795" s="4" t="str">
        <f aca="false">IF(I2795=2,C2795,"")</f>
        <v/>
      </c>
      <c r="Q2795" s="4" t="str">
        <f aca="false">IF(J2795=2,D2795,"")</f>
        <v/>
      </c>
      <c r="R2795" s="4" t="str">
        <f aca="false">IF(K2795=2,E2795,"")</f>
        <v/>
      </c>
      <c r="S2795" s="4" t="str">
        <f aca="false">IF(L2795=2,F2795,"")</f>
        <v/>
      </c>
      <c r="T2795" s="5" t="n">
        <f aca="false">IF(G2795=1,A2795,"")</f>
        <v>33</v>
      </c>
      <c r="U2795" s="5" t="n">
        <f aca="false">IF(H2795=1,B2795,"")</f>
        <v>32</v>
      </c>
      <c r="V2795" s="5" t="n">
        <f aca="false">IF(I2795=1,C2795,"")</f>
        <v>23</v>
      </c>
      <c r="W2795" s="5" t="n">
        <f aca="false">IF(J2795=1,D2795,"")</f>
        <v>2</v>
      </c>
      <c r="X2795" s="5" t="n">
        <f aca="false">IF(K2795=1,E2795,"")</f>
        <v>99</v>
      </c>
      <c r="Y2795" s="5" t="n">
        <f aca="false">IF(L2795=1,F2795,"")</f>
        <v>10</v>
      </c>
      <c r="Z2795" s="8" t="n">
        <f aca="false">AVERAGE(T2795:Y2795)&lt;=SUM(N2795:S2795)</f>
        <v>0</v>
      </c>
      <c r="AA2795" s="12" t="n">
        <f aca="false">AND(Z2795,M2795)</f>
        <v>0</v>
      </c>
    </row>
    <row r="2796" customFormat="false" ht="13.8" hidden="true" customHeight="false" outlineLevel="0" collapsed="false">
      <c r="A2796" s="1" t="n">
        <v>40</v>
      </c>
      <c r="B2796" s="1" t="n">
        <v>5</v>
      </c>
      <c r="C2796" s="1" t="n">
        <v>14</v>
      </c>
      <c r="D2796" s="1" t="n">
        <v>20</v>
      </c>
      <c r="E2796" s="1" t="n">
        <v>80</v>
      </c>
      <c r="F2796" s="1" t="n">
        <v>5</v>
      </c>
      <c r="G2796" s="2" t="n">
        <f aca="false">COUNTIF($A2796:$F2796,A2796)</f>
        <v>1</v>
      </c>
      <c r="H2796" s="2" t="n">
        <f aca="false">COUNTIF($A2796:$F2796,B2796)</f>
        <v>2</v>
      </c>
      <c r="I2796" s="2" t="n">
        <f aca="false">COUNTIF($A2796:$F2796,C2796)</f>
        <v>1</v>
      </c>
      <c r="J2796" s="2" t="n">
        <f aca="false">COUNTIF($A2796:$F2796,D2796)</f>
        <v>1</v>
      </c>
      <c r="K2796" s="2" t="n">
        <f aca="false">COUNTIF($A2796:$F2796,E2796)</f>
        <v>1</v>
      </c>
      <c r="L2796" s="2" t="n">
        <f aca="false">COUNTIF($A2796:$F2796,F2796)</f>
        <v>2</v>
      </c>
      <c r="M2796" s="11" t="n">
        <f aca="false">AND(COUNTIF(G2796:L2796,2)=2,COUNTIF(G2796:L2796,1)=4)</f>
        <v>1</v>
      </c>
      <c r="N2796" s="4" t="str">
        <f aca="false">IF(G2796=2,A2796,"")</f>
        <v/>
      </c>
      <c r="O2796" s="4" t="n">
        <f aca="false">IF(H2796=2,B2796,"")</f>
        <v>5</v>
      </c>
      <c r="P2796" s="4" t="str">
        <f aca="false">IF(I2796=2,C2796,"")</f>
        <v/>
      </c>
      <c r="Q2796" s="4" t="str">
        <f aca="false">IF(J2796=2,D2796,"")</f>
        <v/>
      </c>
      <c r="R2796" s="4" t="str">
        <f aca="false">IF(K2796=2,E2796,"")</f>
        <v/>
      </c>
      <c r="S2796" s="4" t="n">
        <f aca="false">IF(L2796=2,F2796,"")</f>
        <v>5</v>
      </c>
      <c r="T2796" s="5" t="n">
        <f aca="false">IF(G2796=1,A2796,"")</f>
        <v>40</v>
      </c>
      <c r="U2796" s="5" t="str">
        <f aca="false">IF(H2796=1,B2796,"")</f>
        <v/>
      </c>
      <c r="V2796" s="5" t="n">
        <f aca="false">IF(I2796=1,C2796,"")</f>
        <v>14</v>
      </c>
      <c r="W2796" s="5" t="n">
        <f aca="false">IF(J2796=1,D2796,"")</f>
        <v>20</v>
      </c>
      <c r="X2796" s="5" t="n">
        <f aca="false">IF(K2796=1,E2796,"")</f>
        <v>80</v>
      </c>
      <c r="Y2796" s="5" t="str">
        <f aca="false">IF(L2796=1,F2796,"")</f>
        <v/>
      </c>
      <c r="Z2796" s="8" t="n">
        <f aca="false">AVERAGE(T2796:Y2796)&lt;=SUM(N2796:S2796)</f>
        <v>0</v>
      </c>
      <c r="AA2796" s="12" t="n">
        <f aca="false">AND(Z2796,M2796)</f>
        <v>0</v>
      </c>
    </row>
    <row r="2797" customFormat="false" ht="13.8" hidden="false" customHeight="false" outlineLevel="0" collapsed="false">
      <c r="A2797" s="1" t="n">
        <v>35</v>
      </c>
      <c r="B2797" s="1" t="n">
        <v>55</v>
      </c>
      <c r="C2797" s="1" t="n">
        <v>96</v>
      </c>
      <c r="D2797" s="1" t="n">
        <v>19</v>
      </c>
      <c r="E2797" s="1" t="n">
        <v>11</v>
      </c>
      <c r="F2797" s="1" t="n">
        <v>55</v>
      </c>
      <c r="G2797" s="2" t="n">
        <f aca="false">COUNTIF($A2797:$F2797,A2797)</f>
        <v>1</v>
      </c>
      <c r="H2797" s="2" t="n">
        <f aca="false">COUNTIF($A2797:$F2797,B2797)</f>
        <v>2</v>
      </c>
      <c r="I2797" s="2" t="n">
        <f aca="false">COUNTIF($A2797:$F2797,C2797)</f>
        <v>1</v>
      </c>
      <c r="J2797" s="2" t="n">
        <f aca="false">COUNTIF($A2797:$F2797,D2797)</f>
        <v>1</v>
      </c>
      <c r="K2797" s="2" t="n">
        <f aca="false">COUNTIF($A2797:$F2797,E2797)</f>
        <v>1</v>
      </c>
      <c r="L2797" s="2" t="n">
        <f aca="false">COUNTIF($A2797:$F2797,F2797)</f>
        <v>2</v>
      </c>
      <c r="M2797" s="11" t="n">
        <f aca="false">AND(COUNTIF(G2797:L2797,2)=2,COUNTIF(G2797:L2797,1)=4)</f>
        <v>1</v>
      </c>
      <c r="N2797" s="4" t="str">
        <f aca="false">IF(G2797=2,A2797,"")</f>
        <v/>
      </c>
      <c r="O2797" s="4" t="n">
        <f aca="false">IF(H2797=2,B2797,"")</f>
        <v>55</v>
      </c>
      <c r="P2797" s="4" t="str">
        <f aca="false">IF(I2797=2,C2797,"")</f>
        <v/>
      </c>
      <c r="Q2797" s="4" t="str">
        <f aca="false">IF(J2797=2,D2797,"")</f>
        <v/>
      </c>
      <c r="R2797" s="4" t="str">
        <f aca="false">IF(K2797=2,E2797,"")</f>
        <v/>
      </c>
      <c r="S2797" s="4" t="n">
        <f aca="false">IF(L2797=2,F2797,"")</f>
        <v>55</v>
      </c>
      <c r="T2797" s="5" t="n">
        <f aca="false">IF(G2797=1,A2797,"")</f>
        <v>35</v>
      </c>
      <c r="U2797" s="5" t="str">
        <f aca="false">IF(H2797=1,B2797,"")</f>
        <v/>
      </c>
      <c r="V2797" s="5" t="n">
        <f aca="false">IF(I2797=1,C2797,"")</f>
        <v>96</v>
      </c>
      <c r="W2797" s="5" t="n">
        <f aca="false">IF(J2797=1,D2797,"")</f>
        <v>19</v>
      </c>
      <c r="X2797" s="5" t="n">
        <f aca="false">IF(K2797=1,E2797,"")</f>
        <v>11</v>
      </c>
      <c r="Y2797" s="5" t="str">
        <f aca="false">IF(L2797=1,F2797,"")</f>
        <v/>
      </c>
      <c r="Z2797" s="8" t="n">
        <f aca="false">AVERAGE(T2797:Y2797)&lt;=SUM(N2797:S2797)</f>
        <v>1</v>
      </c>
      <c r="AA2797" s="12" t="n">
        <f aca="false">AND(Z2797,M2797)</f>
        <v>1</v>
      </c>
    </row>
    <row r="2798" customFormat="false" ht="13.8" hidden="true" customHeight="false" outlineLevel="0" collapsed="false">
      <c r="A2798" s="1" t="n">
        <v>10</v>
      </c>
      <c r="B2798" s="1" t="n">
        <v>1</v>
      </c>
      <c r="C2798" s="1" t="n">
        <v>48</v>
      </c>
      <c r="D2798" s="1" t="n">
        <v>45</v>
      </c>
      <c r="E2798" s="1" t="n">
        <v>10</v>
      </c>
      <c r="F2798" s="1" t="n">
        <v>0</v>
      </c>
      <c r="G2798" s="2" t="n">
        <f aca="false">COUNTIF($A2798:$F2798,A2798)</f>
        <v>2</v>
      </c>
      <c r="H2798" s="2" t="n">
        <f aca="false">COUNTIF($A2798:$F2798,B2798)</f>
        <v>1</v>
      </c>
      <c r="I2798" s="2" t="n">
        <f aca="false">COUNTIF($A2798:$F2798,C2798)</f>
        <v>1</v>
      </c>
      <c r="J2798" s="2" t="n">
        <f aca="false">COUNTIF($A2798:$F2798,D2798)</f>
        <v>1</v>
      </c>
      <c r="K2798" s="2" t="n">
        <f aca="false">COUNTIF($A2798:$F2798,E2798)</f>
        <v>2</v>
      </c>
      <c r="L2798" s="2" t="n">
        <f aca="false">COUNTIF($A2798:$F2798,F2798)</f>
        <v>1</v>
      </c>
      <c r="M2798" s="11" t="n">
        <f aca="false">AND(COUNTIF(G2798:L2798,2)=2,COUNTIF(G2798:L2798,1)=4)</f>
        <v>1</v>
      </c>
      <c r="N2798" s="4" t="n">
        <f aca="false">IF(G2798=2,A2798,"")</f>
        <v>10</v>
      </c>
      <c r="O2798" s="4" t="str">
        <f aca="false">IF(H2798=2,B2798,"")</f>
        <v/>
      </c>
      <c r="P2798" s="4" t="str">
        <f aca="false">IF(I2798=2,C2798,"")</f>
        <v/>
      </c>
      <c r="Q2798" s="4" t="str">
        <f aca="false">IF(J2798=2,D2798,"")</f>
        <v/>
      </c>
      <c r="R2798" s="4" t="n">
        <f aca="false">IF(K2798=2,E2798,"")</f>
        <v>10</v>
      </c>
      <c r="S2798" s="4" t="str">
        <f aca="false">IF(L2798=2,F2798,"")</f>
        <v/>
      </c>
      <c r="T2798" s="5" t="str">
        <f aca="false">IF(G2798=1,A2798,"")</f>
        <v/>
      </c>
      <c r="U2798" s="5" t="n">
        <f aca="false">IF(H2798=1,B2798,"")</f>
        <v>1</v>
      </c>
      <c r="V2798" s="5" t="n">
        <f aca="false">IF(I2798=1,C2798,"")</f>
        <v>48</v>
      </c>
      <c r="W2798" s="5" t="n">
        <f aca="false">IF(J2798=1,D2798,"")</f>
        <v>45</v>
      </c>
      <c r="X2798" s="5" t="str">
        <f aca="false">IF(K2798=1,E2798,"")</f>
        <v/>
      </c>
      <c r="Y2798" s="5" t="n">
        <f aca="false">IF(L2798=1,F2798,"")</f>
        <v>0</v>
      </c>
      <c r="Z2798" s="8" t="n">
        <f aca="false">AVERAGE(T2798:Y2798)&lt;=SUM(N2798:S2798)</f>
        <v>0</v>
      </c>
      <c r="AA2798" s="12" t="n">
        <f aca="false">AND(Z2798,M2798)</f>
        <v>0</v>
      </c>
    </row>
    <row r="2799" customFormat="false" ht="13.8" hidden="true" customHeight="false" outlineLevel="0" collapsed="false">
      <c r="A2799" s="1" t="n">
        <v>62</v>
      </c>
      <c r="B2799" s="1" t="n">
        <v>56</v>
      </c>
      <c r="C2799" s="1" t="n">
        <v>47</v>
      </c>
      <c r="D2799" s="1" t="n">
        <v>9</v>
      </c>
      <c r="E2799" s="1" t="n">
        <v>41</v>
      </c>
      <c r="F2799" s="1" t="n">
        <v>37</v>
      </c>
      <c r="G2799" s="2" t="n">
        <f aca="false">COUNTIF($A2799:$F2799,A2799)</f>
        <v>1</v>
      </c>
      <c r="H2799" s="2" t="n">
        <f aca="false">COUNTIF($A2799:$F2799,B2799)</f>
        <v>1</v>
      </c>
      <c r="I2799" s="2" t="n">
        <f aca="false">COUNTIF($A2799:$F2799,C2799)</f>
        <v>1</v>
      </c>
      <c r="J2799" s="2" t="n">
        <f aca="false">COUNTIF($A2799:$F2799,D2799)</f>
        <v>1</v>
      </c>
      <c r="K2799" s="2" t="n">
        <f aca="false">COUNTIF($A2799:$F2799,E2799)</f>
        <v>1</v>
      </c>
      <c r="L2799" s="2" t="n">
        <f aca="false">COUNTIF($A2799:$F2799,F2799)</f>
        <v>1</v>
      </c>
      <c r="M2799" s="11" t="n">
        <f aca="false">AND(COUNTIF(G2799:L2799,2)=2,COUNTIF(G2799:L2799,1)=4)</f>
        <v>0</v>
      </c>
      <c r="N2799" s="4" t="str">
        <f aca="false">IF(G2799=2,A2799,"")</f>
        <v/>
      </c>
      <c r="O2799" s="4" t="str">
        <f aca="false">IF(H2799=2,B2799,"")</f>
        <v/>
      </c>
      <c r="P2799" s="4" t="str">
        <f aca="false">IF(I2799=2,C2799,"")</f>
        <v/>
      </c>
      <c r="Q2799" s="4" t="str">
        <f aca="false">IF(J2799=2,D2799,"")</f>
        <v/>
      </c>
      <c r="R2799" s="4" t="str">
        <f aca="false">IF(K2799=2,E2799,"")</f>
        <v/>
      </c>
      <c r="S2799" s="4" t="str">
        <f aca="false">IF(L2799=2,F2799,"")</f>
        <v/>
      </c>
      <c r="T2799" s="5" t="n">
        <f aca="false">IF(G2799=1,A2799,"")</f>
        <v>62</v>
      </c>
      <c r="U2799" s="5" t="n">
        <f aca="false">IF(H2799=1,B2799,"")</f>
        <v>56</v>
      </c>
      <c r="V2799" s="5" t="n">
        <f aca="false">IF(I2799=1,C2799,"")</f>
        <v>47</v>
      </c>
      <c r="W2799" s="5" t="n">
        <f aca="false">IF(J2799=1,D2799,"")</f>
        <v>9</v>
      </c>
      <c r="X2799" s="5" t="n">
        <f aca="false">IF(K2799=1,E2799,"")</f>
        <v>41</v>
      </c>
      <c r="Y2799" s="5" t="n">
        <f aca="false">IF(L2799=1,F2799,"")</f>
        <v>37</v>
      </c>
      <c r="Z2799" s="8" t="n">
        <f aca="false">AVERAGE(T2799:Y2799)&lt;=SUM(N2799:S2799)</f>
        <v>0</v>
      </c>
      <c r="AA2799" s="12" t="n">
        <f aca="false">AND(Z2799,M2799)</f>
        <v>0</v>
      </c>
    </row>
    <row r="2800" customFormat="false" ht="13.8" hidden="true" customHeight="false" outlineLevel="0" collapsed="false">
      <c r="A2800" s="1" t="n">
        <v>26</v>
      </c>
      <c r="B2800" s="1" t="n">
        <v>99</v>
      </c>
      <c r="C2800" s="1" t="n">
        <v>90</v>
      </c>
      <c r="D2800" s="1" t="n">
        <v>44</v>
      </c>
      <c r="E2800" s="1" t="n">
        <v>26</v>
      </c>
      <c r="F2800" s="1" t="n">
        <v>99</v>
      </c>
      <c r="G2800" s="2" t="n">
        <f aca="false">COUNTIF($A2800:$F2800,A2800)</f>
        <v>2</v>
      </c>
      <c r="H2800" s="2" t="n">
        <f aca="false">COUNTIF($A2800:$F2800,B2800)</f>
        <v>2</v>
      </c>
      <c r="I2800" s="2" t="n">
        <f aca="false">COUNTIF($A2800:$F2800,C2800)</f>
        <v>1</v>
      </c>
      <c r="J2800" s="2" t="n">
        <f aca="false">COUNTIF($A2800:$F2800,D2800)</f>
        <v>1</v>
      </c>
      <c r="K2800" s="2" t="n">
        <f aca="false">COUNTIF($A2800:$F2800,E2800)</f>
        <v>2</v>
      </c>
      <c r="L2800" s="2" t="n">
        <f aca="false">COUNTIF($A2800:$F2800,F2800)</f>
        <v>2</v>
      </c>
      <c r="M2800" s="11" t="n">
        <f aca="false">AND(COUNTIF(G2800:L2800,2)=2,COUNTIF(G2800:L2800,1)=4)</f>
        <v>0</v>
      </c>
      <c r="N2800" s="4" t="n">
        <f aca="false">IF(G2800=2,A2800,"")</f>
        <v>26</v>
      </c>
      <c r="O2800" s="4" t="n">
        <f aca="false">IF(H2800=2,B2800,"")</f>
        <v>99</v>
      </c>
      <c r="P2800" s="4" t="str">
        <f aca="false">IF(I2800=2,C2800,"")</f>
        <v/>
      </c>
      <c r="Q2800" s="4" t="str">
        <f aca="false">IF(J2800=2,D2800,"")</f>
        <v/>
      </c>
      <c r="R2800" s="4" t="n">
        <f aca="false">IF(K2800=2,E2800,"")</f>
        <v>26</v>
      </c>
      <c r="S2800" s="4" t="n">
        <f aca="false">IF(L2800=2,F2800,"")</f>
        <v>99</v>
      </c>
      <c r="T2800" s="5" t="str">
        <f aca="false">IF(G2800=1,A2800,"")</f>
        <v/>
      </c>
      <c r="U2800" s="5" t="str">
        <f aca="false">IF(H2800=1,B2800,"")</f>
        <v/>
      </c>
      <c r="V2800" s="5" t="n">
        <f aca="false">IF(I2800=1,C2800,"")</f>
        <v>90</v>
      </c>
      <c r="W2800" s="5" t="n">
        <f aca="false">IF(J2800=1,D2800,"")</f>
        <v>44</v>
      </c>
      <c r="X2800" s="5" t="str">
        <f aca="false">IF(K2800=1,E2800,"")</f>
        <v/>
      </c>
      <c r="Y2800" s="5" t="str">
        <f aca="false">IF(L2800=1,F2800,"")</f>
        <v/>
      </c>
      <c r="Z2800" s="8" t="n">
        <f aca="false">AVERAGE(T2800:Y2800)&lt;=SUM(N2800:S2800)</f>
        <v>1</v>
      </c>
      <c r="AA2800" s="12" t="n">
        <f aca="false">AND(Z2800,M2800)</f>
        <v>0</v>
      </c>
    </row>
    <row r="2801" customFormat="false" ht="13.8" hidden="true" customHeight="false" outlineLevel="0" collapsed="false">
      <c r="A2801" s="1" t="n">
        <v>47</v>
      </c>
      <c r="B2801" s="1" t="n">
        <v>15</v>
      </c>
      <c r="C2801" s="1" t="n">
        <v>8</v>
      </c>
      <c r="D2801" s="1" t="n">
        <v>34</v>
      </c>
      <c r="E2801" s="1" t="n">
        <v>23</v>
      </c>
      <c r="F2801" s="1" t="n">
        <v>7</v>
      </c>
      <c r="G2801" s="2" t="n">
        <f aca="false">COUNTIF($A2801:$F2801,A2801)</f>
        <v>1</v>
      </c>
      <c r="H2801" s="2" t="n">
        <f aca="false">COUNTIF($A2801:$F2801,B2801)</f>
        <v>1</v>
      </c>
      <c r="I2801" s="2" t="n">
        <f aca="false">COUNTIF($A2801:$F2801,C2801)</f>
        <v>1</v>
      </c>
      <c r="J2801" s="2" t="n">
        <f aca="false">COUNTIF($A2801:$F2801,D2801)</f>
        <v>1</v>
      </c>
      <c r="K2801" s="2" t="n">
        <f aca="false">COUNTIF($A2801:$F2801,E2801)</f>
        <v>1</v>
      </c>
      <c r="L2801" s="2" t="n">
        <f aca="false">COUNTIF($A2801:$F2801,F2801)</f>
        <v>1</v>
      </c>
      <c r="M2801" s="11" t="n">
        <f aca="false">AND(COUNTIF(G2801:L2801,2)=2,COUNTIF(G2801:L2801,1)=4)</f>
        <v>0</v>
      </c>
      <c r="N2801" s="4" t="str">
        <f aca="false">IF(G2801=2,A2801,"")</f>
        <v/>
      </c>
      <c r="O2801" s="4" t="str">
        <f aca="false">IF(H2801=2,B2801,"")</f>
        <v/>
      </c>
      <c r="P2801" s="4" t="str">
        <f aca="false">IF(I2801=2,C2801,"")</f>
        <v/>
      </c>
      <c r="Q2801" s="4" t="str">
        <f aca="false">IF(J2801=2,D2801,"")</f>
        <v/>
      </c>
      <c r="R2801" s="4" t="str">
        <f aca="false">IF(K2801=2,E2801,"")</f>
        <v/>
      </c>
      <c r="S2801" s="4" t="str">
        <f aca="false">IF(L2801=2,F2801,"")</f>
        <v/>
      </c>
      <c r="T2801" s="5" t="n">
        <f aca="false">IF(G2801=1,A2801,"")</f>
        <v>47</v>
      </c>
      <c r="U2801" s="5" t="n">
        <f aca="false">IF(H2801=1,B2801,"")</f>
        <v>15</v>
      </c>
      <c r="V2801" s="5" t="n">
        <f aca="false">IF(I2801=1,C2801,"")</f>
        <v>8</v>
      </c>
      <c r="W2801" s="5" t="n">
        <f aca="false">IF(J2801=1,D2801,"")</f>
        <v>34</v>
      </c>
      <c r="X2801" s="5" t="n">
        <f aca="false">IF(K2801=1,E2801,"")</f>
        <v>23</v>
      </c>
      <c r="Y2801" s="5" t="n">
        <f aca="false">IF(L2801=1,F2801,"")</f>
        <v>7</v>
      </c>
      <c r="Z2801" s="8" t="n">
        <f aca="false">AVERAGE(T2801:Y2801)&lt;=SUM(N2801:S2801)</f>
        <v>0</v>
      </c>
      <c r="AA2801" s="12" t="n">
        <f aca="false">AND(Z2801,M2801)</f>
        <v>0</v>
      </c>
    </row>
    <row r="2802" customFormat="false" ht="13.8" hidden="true" customHeight="false" outlineLevel="0" collapsed="false">
      <c r="A2802" s="1" t="n">
        <v>26</v>
      </c>
      <c r="B2802" s="1" t="n">
        <v>66</v>
      </c>
      <c r="C2802" s="1" t="n">
        <v>41</v>
      </c>
      <c r="D2802" s="1" t="n">
        <v>4</v>
      </c>
      <c r="E2802" s="1" t="n">
        <v>78</v>
      </c>
      <c r="F2802" s="1" t="n">
        <v>198</v>
      </c>
      <c r="G2802" s="2" t="n">
        <f aca="false">COUNTIF($A2802:$F2802,A2802)</f>
        <v>1</v>
      </c>
      <c r="H2802" s="2" t="n">
        <f aca="false">COUNTIF($A2802:$F2802,B2802)</f>
        <v>1</v>
      </c>
      <c r="I2802" s="2" t="n">
        <f aca="false">COUNTIF($A2802:$F2802,C2802)</f>
        <v>1</v>
      </c>
      <c r="J2802" s="2" t="n">
        <f aca="false">COUNTIF($A2802:$F2802,D2802)</f>
        <v>1</v>
      </c>
      <c r="K2802" s="2" t="n">
        <f aca="false">COUNTIF($A2802:$F2802,E2802)</f>
        <v>1</v>
      </c>
      <c r="L2802" s="2" t="n">
        <f aca="false">COUNTIF($A2802:$F2802,F2802)</f>
        <v>1</v>
      </c>
      <c r="M2802" s="11" t="n">
        <f aca="false">AND(COUNTIF(G2802:L2802,2)=2,COUNTIF(G2802:L2802,1)=4)</f>
        <v>0</v>
      </c>
      <c r="N2802" s="4" t="str">
        <f aca="false">IF(G2802=2,A2802,"")</f>
        <v/>
      </c>
      <c r="O2802" s="4" t="str">
        <f aca="false">IF(H2802=2,B2802,"")</f>
        <v/>
      </c>
      <c r="P2802" s="4" t="str">
        <f aca="false">IF(I2802=2,C2802,"")</f>
        <v/>
      </c>
      <c r="Q2802" s="4" t="str">
        <f aca="false">IF(J2802=2,D2802,"")</f>
        <v/>
      </c>
      <c r="R2802" s="4" t="str">
        <f aca="false">IF(K2802=2,E2802,"")</f>
        <v/>
      </c>
      <c r="S2802" s="4" t="str">
        <f aca="false">IF(L2802=2,F2802,"")</f>
        <v/>
      </c>
      <c r="T2802" s="5" t="n">
        <f aca="false">IF(G2802=1,A2802,"")</f>
        <v>26</v>
      </c>
      <c r="U2802" s="5" t="n">
        <f aca="false">IF(H2802=1,B2802,"")</f>
        <v>66</v>
      </c>
      <c r="V2802" s="5" t="n">
        <f aca="false">IF(I2802=1,C2802,"")</f>
        <v>41</v>
      </c>
      <c r="W2802" s="5" t="n">
        <f aca="false">IF(J2802=1,D2802,"")</f>
        <v>4</v>
      </c>
      <c r="X2802" s="5" t="n">
        <f aca="false">IF(K2802=1,E2802,"")</f>
        <v>78</v>
      </c>
      <c r="Y2802" s="5" t="n">
        <f aca="false">IF(L2802=1,F2802,"")</f>
        <v>198</v>
      </c>
      <c r="Z2802" s="8" t="n">
        <f aca="false">AVERAGE(T2802:Y2802)&lt;=SUM(N2802:S2802)</f>
        <v>0</v>
      </c>
      <c r="AA2802" s="12" t="n">
        <f aca="false">AND(Z2802,M2802)</f>
        <v>0</v>
      </c>
    </row>
    <row r="2803" customFormat="false" ht="13.8" hidden="true" customHeight="false" outlineLevel="0" collapsed="false">
      <c r="A2803" s="1" t="n">
        <v>17</v>
      </c>
      <c r="B2803" s="1" t="n">
        <v>78</v>
      </c>
      <c r="C2803" s="1" t="n">
        <v>16</v>
      </c>
      <c r="D2803" s="1" t="n">
        <v>19</v>
      </c>
      <c r="E2803" s="1" t="n">
        <v>51</v>
      </c>
      <c r="F2803" s="1" t="n">
        <v>39</v>
      </c>
      <c r="G2803" s="2" t="n">
        <f aca="false">COUNTIF($A2803:$F2803,A2803)</f>
        <v>1</v>
      </c>
      <c r="H2803" s="2" t="n">
        <f aca="false">COUNTIF($A2803:$F2803,B2803)</f>
        <v>1</v>
      </c>
      <c r="I2803" s="2" t="n">
        <f aca="false">COUNTIF($A2803:$F2803,C2803)</f>
        <v>1</v>
      </c>
      <c r="J2803" s="2" t="n">
        <f aca="false">COUNTIF($A2803:$F2803,D2803)</f>
        <v>1</v>
      </c>
      <c r="K2803" s="2" t="n">
        <f aca="false">COUNTIF($A2803:$F2803,E2803)</f>
        <v>1</v>
      </c>
      <c r="L2803" s="2" t="n">
        <f aca="false">COUNTIF($A2803:$F2803,F2803)</f>
        <v>1</v>
      </c>
      <c r="M2803" s="11" t="n">
        <f aca="false">AND(COUNTIF(G2803:L2803,2)=2,COUNTIF(G2803:L2803,1)=4)</f>
        <v>0</v>
      </c>
      <c r="N2803" s="4" t="str">
        <f aca="false">IF(G2803=2,A2803,"")</f>
        <v/>
      </c>
      <c r="O2803" s="4" t="str">
        <f aca="false">IF(H2803=2,B2803,"")</f>
        <v/>
      </c>
      <c r="P2803" s="4" t="str">
        <f aca="false">IF(I2803=2,C2803,"")</f>
        <v/>
      </c>
      <c r="Q2803" s="4" t="str">
        <f aca="false">IF(J2803=2,D2803,"")</f>
        <v/>
      </c>
      <c r="R2803" s="4" t="str">
        <f aca="false">IF(K2803=2,E2803,"")</f>
        <v/>
      </c>
      <c r="S2803" s="4" t="str">
        <f aca="false">IF(L2803=2,F2803,"")</f>
        <v/>
      </c>
      <c r="T2803" s="5" t="n">
        <f aca="false">IF(G2803=1,A2803,"")</f>
        <v>17</v>
      </c>
      <c r="U2803" s="5" t="n">
        <f aca="false">IF(H2803=1,B2803,"")</f>
        <v>78</v>
      </c>
      <c r="V2803" s="5" t="n">
        <f aca="false">IF(I2803=1,C2803,"")</f>
        <v>16</v>
      </c>
      <c r="W2803" s="5" t="n">
        <f aca="false">IF(J2803=1,D2803,"")</f>
        <v>19</v>
      </c>
      <c r="X2803" s="5" t="n">
        <f aca="false">IF(K2803=1,E2803,"")</f>
        <v>51</v>
      </c>
      <c r="Y2803" s="5" t="n">
        <f aca="false">IF(L2803=1,F2803,"")</f>
        <v>39</v>
      </c>
      <c r="Z2803" s="8" t="n">
        <f aca="false">AVERAGE(T2803:Y2803)&lt;=SUM(N2803:S2803)</f>
        <v>0</v>
      </c>
      <c r="AA2803" s="12" t="n">
        <f aca="false">AND(Z2803,M2803)</f>
        <v>0</v>
      </c>
    </row>
    <row r="2804" customFormat="false" ht="13.8" hidden="false" customHeight="false" outlineLevel="0" collapsed="false">
      <c r="A2804" s="1" t="n">
        <v>90</v>
      </c>
      <c r="B2804" s="1" t="n">
        <v>35</v>
      </c>
      <c r="C2804" s="1" t="n">
        <v>22</v>
      </c>
      <c r="D2804" s="1" t="n">
        <v>50</v>
      </c>
      <c r="E2804" s="1" t="n">
        <v>90</v>
      </c>
      <c r="F2804" s="1" t="n">
        <v>17</v>
      </c>
      <c r="G2804" s="2" t="n">
        <f aca="false">COUNTIF($A2804:$F2804,A2804)</f>
        <v>2</v>
      </c>
      <c r="H2804" s="2" t="n">
        <f aca="false">COUNTIF($A2804:$F2804,B2804)</f>
        <v>1</v>
      </c>
      <c r="I2804" s="2" t="n">
        <f aca="false">COUNTIF($A2804:$F2804,C2804)</f>
        <v>1</v>
      </c>
      <c r="J2804" s="2" t="n">
        <f aca="false">COUNTIF($A2804:$F2804,D2804)</f>
        <v>1</v>
      </c>
      <c r="K2804" s="2" t="n">
        <f aca="false">COUNTIF($A2804:$F2804,E2804)</f>
        <v>2</v>
      </c>
      <c r="L2804" s="2" t="n">
        <f aca="false">COUNTIF($A2804:$F2804,F2804)</f>
        <v>1</v>
      </c>
      <c r="M2804" s="11" t="n">
        <f aca="false">AND(COUNTIF(G2804:L2804,2)=2,COUNTIF(G2804:L2804,1)=4)</f>
        <v>1</v>
      </c>
      <c r="N2804" s="4" t="n">
        <f aca="false">IF(G2804=2,A2804,"")</f>
        <v>90</v>
      </c>
      <c r="O2804" s="4" t="str">
        <f aca="false">IF(H2804=2,B2804,"")</f>
        <v/>
      </c>
      <c r="P2804" s="4" t="str">
        <f aca="false">IF(I2804=2,C2804,"")</f>
        <v/>
      </c>
      <c r="Q2804" s="4" t="str">
        <f aca="false">IF(J2804=2,D2804,"")</f>
        <v/>
      </c>
      <c r="R2804" s="4" t="n">
        <f aca="false">IF(K2804=2,E2804,"")</f>
        <v>90</v>
      </c>
      <c r="S2804" s="4" t="str">
        <f aca="false">IF(L2804=2,F2804,"")</f>
        <v/>
      </c>
      <c r="T2804" s="5" t="str">
        <f aca="false">IF(G2804=1,A2804,"")</f>
        <v/>
      </c>
      <c r="U2804" s="5" t="n">
        <f aca="false">IF(H2804=1,B2804,"")</f>
        <v>35</v>
      </c>
      <c r="V2804" s="5" t="n">
        <f aca="false">IF(I2804=1,C2804,"")</f>
        <v>22</v>
      </c>
      <c r="W2804" s="5" t="n">
        <f aca="false">IF(J2804=1,D2804,"")</f>
        <v>50</v>
      </c>
      <c r="X2804" s="5" t="str">
        <f aca="false">IF(K2804=1,E2804,"")</f>
        <v/>
      </c>
      <c r="Y2804" s="5" t="n">
        <f aca="false">IF(L2804=1,F2804,"")</f>
        <v>17</v>
      </c>
      <c r="Z2804" s="8" t="n">
        <f aca="false">AVERAGE(T2804:Y2804)&lt;=SUM(N2804:S2804)</f>
        <v>1</v>
      </c>
      <c r="AA2804" s="10" t="b">
        <f aca="false">AND(Z2804,M2804)</f>
        <v>1</v>
      </c>
    </row>
    <row r="2805" customFormat="false" ht="13.8" hidden="true" customHeight="false" outlineLevel="0" collapsed="false">
      <c r="A2805" s="1" t="n">
        <v>45</v>
      </c>
      <c r="B2805" s="1" t="n">
        <v>48</v>
      </c>
      <c r="C2805" s="1" t="n">
        <v>81</v>
      </c>
      <c r="D2805" s="1" t="n">
        <v>43</v>
      </c>
      <c r="E2805" s="1" t="n">
        <v>15</v>
      </c>
      <c r="F2805" s="1" t="n">
        <v>96</v>
      </c>
      <c r="G2805" s="2" t="n">
        <f aca="false">COUNTIF($A2805:$F2805,A2805)</f>
        <v>1</v>
      </c>
      <c r="H2805" s="2" t="n">
        <f aca="false">COUNTIF($A2805:$F2805,B2805)</f>
        <v>1</v>
      </c>
      <c r="I2805" s="2" t="n">
        <f aca="false">COUNTIF($A2805:$F2805,C2805)</f>
        <v>1</v>
      </c>
      <c r="J2805" s="2" t="n">
        <f aca="false">COUNTIF($A2805:$F2805,D2805)</f>
        <v>1</v>
      </c>
      <c r="K2805" s="2" t="n">
        <f aca="false">COUNTIF($A2805:$F2805,E2805)</f>
        <v>1</v>
      </c>
      <c r="L2805" s="2" t="n">
        <f aca="false">COUNTIF($A2805:$F2805,F2805)</f>
        <v>1</v>
      </c>
      <c r="M2805" s="11" t="n">
        <f aca="false">AND(COUNTIF(G2805:L2805,2)=2,COUNTIF(G2805:L2805,1)=4)</f>
        <v>0</v>
      </c>
      <c r="N2805" s="4" t="str">
        <f aca="false">IF(G2805=2,A2805,"")</f>
        <v/>
      </c>
      <c r="O2805" s="4" t="str">
        <f aca="false">IF(H2805=2,B2805,"")</f>
        <v/>
      </c>
      <c r="P2805" s="4" t="str">
        <f aca="false">IF(I2805=2,C2805,"")</f>
        <v/>
      </c>
      <c r="Q2805" s="4" t="str">
        <f aca="false">IF(J2805=2,D2805,"")</f>
        <v/>
      </c>
      <c r="R2805" s="4" t="str">
        <f aca="false">IF(K2805=2,E2805,"")</f>
        <v/>
      </c>
      <c r="S2805" s="4" t="str">
        <f aca="false">IF(L2805=2,F2805,"")</f>
        <v/>
      </c>
      <c r="T2805" s="5" t="n">
        <f aca="false">IF(G2805=1,A2805,"")</f>
        <v>45</v>
      </c>
      <c r="U2805" s="5" t="n">
        <f aca="false">IF(H2805=1,B2805,"")</f>
        <v>48</v>
      </c>
      <c r="V2805" s="5" t="n">
        <f aca="false">IF(I2805=1,C2805,"")</f>
        <v>81</v>
      </c>
      <c r="W2805" s="5" t="n">
        <f aca="false">IF(J2805=1,D2805,"")</f>
        <v>43</v>
      </c>
      <c r="X2805" s="5" t="n">
        <f aca="false">IF(K2805=1,E2805,"")</f>
        <v>15</v>
      </c>
      <c r="Y2805" s="5" t="n">
        <f aca="false">IF(L2805=1,F2805,"")</f>
        <v>96</v>
      </c>
      <c r="Z2805" s="8" t="n">
        <f aca="false">AVERAGE(T2805:Y2805)&lt;=SUM(N2805:S2805)</f>
        <v>0</v>
      </c>
      <c r="AA2805" s="12" t="n">
        <f aca="false">AND(Z2805,M2805)</f>
        <v>0</v>
      </c>
    </row>
    <row r="2806" customFormat="false" ht="13.8" hidden="false" customHeight="false" outlineLevel="0" collapsed="false">
      <c r="A2806" s="1" t="n">
        <v>16</v>
      </c>
      <c r="B2806" s="1" t="n">
        <v>55</v>
      </c>
      <c r="C2806" s="1" t="n">
        <v>99</v>
      </c>
      <c r="D2806" s="1" t="n">
        <v>29</v>
      </c>
      <c r="E2806" s="1" t="n">
        <v>8</v>
      </c>
      <c r="F2806" s="1" t="n">
        <v>55</v>
      </c>
      <c r="G2806" s="2" t="n">
        <f aca="false">COUNTIF($A2806:$F2806,A2806)</f>
        <v>1</v>
      </c>
      <c r="H2806" s="2" t="n">
        <f aca="false">COUNTIF($A2806:$F2806,B2806)</f>
        <v>2</v>
      </c>
      <c r="I2806" s="2" t="n">
        <f aca="false">COUNTIF($A2806:$F2806,C2806)</f>
        <v>1</v>
      </c>
      <c r="J2806" s="2" t="n">
        <f aca="false">COUNTIF($A2806:$F2806,D2806)</f>
        <v>1</v>
      </c>
      <c r="K2806" s="2" t="n">
        <f aca="false">COUNTIF($A2806:$F2806,E2806)</f>
        <v>1</v>
      </c>
      <c r="L2806" s="2" t="n">
        <f aca="false">COUNTIF($A2806:$F2806,F2806)</f>
        <v>2</v>
      </c>
      <c r="M2806" s="11" t="n">
        <f aca="false">AND(COUNTIF(G2806:L2806,2)=2,COUNTIF(G2806:L2806,1)=4)</f>
        <v>1</v>
      </c>
      <c r="N2806" s="4" t="str">
        <f aca="false">IF(G2806=2,A2806,"")</f>
        <v/>
      </c>
      <c r="O2806" s="4" t="n">
        <f aca="false">IF(H2806=2,B2806,"")</f>
        <v>55</v>
      </c>
      <c r="P2806" s="4" t="str">
        <f aca="false">IF(I2806=2,C2806,"")</f>
        <v/>
      </c>
      <c r="Q2806" s="4" t="str">
        <f aca="false">IF(J2806=2,D2806,"")</f>
        <v/>
      </c>
      <c r="R2806" s="4" t="str">
        <f aca="false">IF(K2806=2,E2806,"")</f>
        <v/>
      </c>
      <c r="S2806" s="4" t="n">
        <f aca="false">IF(L2806=2,F2806,"")</f>
        <v>55</v>
      </c>
      <c r="T2806" s="5" t="n">
        <f aca="false">IF(G2806=1,A2806,"")</f>
        <v>16</v>
      </c>
      <c r="U2806" s="5" t="str">
        <f aca="false">IF(H2806=1,B2806,"")</f>
        <v/>
      </c>
      <c r="V2806" s="5" t="n">
        <f aca="false">IF(I2806=1,C2806,"")</f>
        <v>99</v>
      </c>
      <c r="W2806" s="5" t="n">
        <f aca="false">IF(J2806=1,D2806,"")</f>
        <v>29</v>
      </c>
      <c r="X2806" s="5" t="n">
        <f aca="false">IF(K2806=1,E2806,"")</f>
        <v>8</v>
      </c>
      <c r="Y2806" s="5" t="str">
        <f aca="false">IF(L2806=1,F2806,"")</f>
        <v/>
      </c>
      <c r="Z2806" s="8" t="n">
        <f aca="false">AVERAGE(T2806:Y2806)&lt;=SUM(N2806:S2806)</f>
        <v>1</v>
      </c>
      <c r="AA2806" s="10" t="b">
        <f aca="false">AND(Z2806,M2806)</f>
        <v>1</v>
      </c>
    </row>
    <row r="2807" customFormat="false" ht="13.8" hidden="true" customHeight="false" outlineLevel="0" collapsed="false">
      <c r="A2807" s="1" t="n">
        <v>1</v>
      </c>
      <c r="B2807" s="1" t="n">
        <v>16</v>
      </c>
      <c r="C2807" s="1" t="n">
        <v>39</v>
      </c>
      <c r="D2807" s="1" t="n">
        <v>20</v>
      </c>
      <c r="E2807" s="1" t="n">
        <v>0</v>
      </c>
      <c r="F2807" s="1" t="n">
        <v>10</v>
      </c>
      <c r="G2807" s="2" t="n">
        <f aca="false">COUNTIF($A2807:$F2807,A2807)</f>
        <v>1</v>
      </c>
      <c r="H2807" s="2" t="n">
        <f aca="false">COUNTIF($A2807:$F2807,B2807)</f>
        <v>1</v>
      </c>
      <c r="I2807" s="2" t="n">
        <f aca="false">COUNTIF($A2807:$F2807,C2807)</f>
        <v>1</v>
      </c>
      <c r="J2807" s="2" t="n">
        <f aca="false">COUNTIF($A2807:$F2807,D2807)</f>
        <v>1</v>
      </c>
      <c r="K2807" s="2" t="n">
        <f aca="false">COUNTIF($A2807:$F2807,E2807)</f>
        <v>1</v>
      </c>
      <c r="L2807" s="2" t="n">
        <f aca="false">COUNTIF($A2807:$F2807,F2807)</f>
        <v>1</v>
      </c>
      <c r="M2807" s="11" t="n">
        <f aca="false">AND(COUNTIF(G2807:L2807,2)=2,COUNTIF(G2807:L2807,1)=4)</f>
        <v>0</v>
      </c>
      <c r="N2807" s="4" t="str">
        <f aca="false">IF(G2807=2,A2807,"")</f>
        <v/>
      </c>
      <c r="O2807" s="4" t="str">
        <f aca="false">IF(H2807=2,B2807,"")</f>
        <v/>
      </c>
      <c r="P2807" s="4" t="str">
        <f aca="false">IF(I2807=2,C2807,"")</f>
        <v/>
      </c>
      <c r="Q2807" s="4" t="str">
        <f aca="false">IF(J2807=2,D2807,"")</f>
        <v/>
      </c>
      <c r="R2807" s="4" t="str">
        <f aca="false">IF(K2807=2,E2807,"")</f>
        <v/>
      </c>
      <c r="S2807" s="4" t="str">
        <f aca="false">IF(L2807=2,F2807,"")</f>
        <v/>
      </c>
      <c r="T2807" s="5" t="n">
        <f aca="false">IF(G2807=1,A2807,"")</f>
        <v>1</v>
      </c>
      <c r="U2807" s="5" t="n">
        <f aca="false">IF(H2807=1,B2807,"")</f>
        <v>16</v>
      </c>
      <c r="V2807" s="5" t="n">
        <f aca="false">IF(I2807=1,C2807,"")</f>
        <v>39</v>
      </c>
      <c r="W2807" s="5" t="n">
        <f aca="false">IF(J2807=1,D2807,"")</f>
        <v>20</v>
      </c>
      <c r="X2807" s="5" t="n">
        <f aca="false">IF(K2807=1,E2807,"")</f>
        <v>0</v>
      </c>
      <c r="Y2807" s="5" t="n">
        <f aca="false">IF(L2807=1,F2807,"")</f>
        <v>10</v>
      </c>
      <c r="Z2807" s="8" t="n">
        <f aca="false">AVERAGE(T2807:Y2807)&lt;=SUM(N2807:S2807)</f>
        <v>0</v>
      </c>
      <c r="AA2807" s="12" t="n">
        <f aca="false">AND(Z2807,M2807)</f>
        <v>0</v>
      </c>
    </row>
    <row r="2808" customFormat="false" ht="13.8" hidden="true" customHeight="false" outlineLevel="0" collapsed="false">
      <c r="A2808" s="1" t="n">
        <v>47</v>
      </c>
      <c r="B2808" s="1" t="n">
        <v>1</v>
      </c>
      <c r="C2808" s="1" t="n">
        <v>72</v>
      </c>
      <c r="D2808" s="1" t="n">
        <v>7</v>
      </c>
      <c r="E2808" s="1" t="n">
        <v>31</v>
      </c>
      <c r="F2808" s="1" t="n">
        <v>0</v>
      </c>
      <c r="G2808" s="2" t="n">
        <f aca="false">COUNTIF($A2808:$F2808,A2808)</f>
        <v>1</v>
      </c>
      <c r="H2808" s="2" t="n">
        <f aca="false">COUNTIF($A2808:$F2808,B2808)</f>
        <v>1</v>
      </c>
      <c r="I2808" s="2" t="n">
        <f aca="false">COUNTIF($A2808:$F2808,C2808)</f>
        <v>1</v>
      </c>
      <c r="J2808" s="2" t="n">
        <f aca="false">COUNTIF($A2808:$F2808,D2808)</f>
        <v>1</v>
      </c>
      <c r="K2808" s="2" t="n">
        <f aca="false">COUNTIF($A2808:$F2808,E2808)</f>
        <v>1</v>
      </c>
      <c r="L2808" s="2" t="n">
        <f aca="false">COUNTIF($A2808:$F2808,F2808)</f>
        <v>1</v>
      </c>
      <c r="M2808" s="11" t="n">
        <f aca="false">AND(COUNTIF(G2808:L2808,2)=2,COUNTIF(G2808:L2808,1)=4)</f>
        <v>0</v>
      </c>
      <c r="N2808" s="4" t="str">
        <f aca="false">IF(G2808=2,A2808,"")</f>
        <v/>
      </c>
      <c r="O2808" s="4" t="str">
        <f aca="false">IF(H2808=2,B2808,"")</f>
        <v/>
      </c>
      <c r="P2808" s="4" t="str">
        <f aca="false">IF(I2808=2,C2808,"")</f>
        <v/>
      </c>
      <c r="Q2808" s="4" t="str">
        <f aca="false">IF(J2808=2,D2808,"")</f>
        <v/>
      </c>
      <c r="R2808" s="4" t="str">
        <f aca="false">IF(K2808=2,E2808,"")</f>
        <v/>
      </c>
      <c r="S2808" s="4" t="str">
        <f aca="false">IF(L2808=2,F2808,"")</f>
        <v/>
      </c>
      <c r="T2808" s="5" t="n">
        <f aca="false">IF(G2808=1,A2808,"")</f>
        <v>47</v>
      </c>
      <c r="U2808" s="5" t="n">
        <f aca="false">IF(H2808=1,B2808,"")</f>
        <v>1</v>
      </c>
      <c r="V2808" s="5" t="n">
        <f aca="false">IF(I2808=1,C2808,"")</f>
        <v>72</v>
      </c>
      <c r="W2808" s="5" t="n">
        <f aca="false">IF(J2808=1,D2808,"")</f>
        <v>7</v>
      </c>
      <c r="X2808" s="5" t="n">
        <f aca="false">IF(K2808=1,E2808,"")</f>
        <v>31</v>
      </c>
      <c r="Y2808" s="5" t="n">
        <f aca="false">IF(L2808=1,F2808,"")</f>
        <v>0</v>
      </c>
      <c r="Z2808" s="8" t="n">
        <f aca="false">AVERAGE(T2808:Y2808)&lt;=SUM(N2808:S2808)</f>
        <v>0</v>
      </c>
      <c r="AA2808" s="12" t="n">
        <f aca="false">AND(Z2808,M2808)</f>
        <v>0</v>
      </c>
    </row>
    <row r="2809" customFormat="false" ht="13.8" hidden="true" customHeight="false" outlineLevel="0" collapsed="false">
      <c r="A2809" s="1" t="n">
        <v>66</v>
      </c>
      <c r="B2809" s="1" t="n">
        <v>7</v>
      </c>
      <c r="C2809" s="1" t="n">
        <v>22</v>
      </c>
      <c r="D2809" s="1" t="n">
        <v>33</v>
      </c>
      <c r="E2809" s="1" t="n">
        <v>132</v>
      </c>
      <c r="F2809" s="1" t="n">
        <v>3</v>
      </c>
      <c r="G2809" s="2" t="n">
        <f aca="false">COUNTIF($A2809:$F2809,A2809)</f>
        <v>1</v>
      </c>
      <c r="H2809" s="2" t="n">
        <f aca="false">COUNTIF($A2809:$F2809,B2809)</f>
        <v>1</v>
      </c>
      <c r="I2809" s="2" t="n">
        <f aca="false">COUNTIF($A2809:$F2809,C2809)</f>
        <v>1</v>
      </c>
      <c r="J2809" s="2" t="n">
        <f aca="false">COUNTIF($A2809:$F2809,D2809)</f>
        <v>1</v>
      </c>
      <c r="K2809" s="2" t="n">
        <f aca="false">COUNTIF($A2809:$F2809,E2809)</f>
        <v>1</v>
      </c>
      <c r="L2809" s="2" t="n">
        <f aca="false">COUNTIF($A2809:$F2809,F2809)</f>
        <v>1</v>
      </c>
      <c r="M2809" s="11" t="n">
        <f aca="false">AND(COUNTIF(G2809:L2809,2)=2,COUNTIF(G2809:L2809,1)=4)</f>
        <v>0</v>
      </c>
      <c r="N2809" s="4" t="str">
        <f aca="false">IF(G2809=2,A2809,"")</f>
        <v/>
      </c>
      <c r="O2809" s="4" t="str">
        <f aca="false">IF(H2809=2,B2809,"")</f>
        <v/>
      </c>
      <c r="P2809" s="4" t="str">
        <f aca="false">IF(I2809=2,C2809,"")</f>
        <v/>
      </c>
      <c r="Q2809" s="4" t="str">
        <f aca="false">IF(J2809=2,D2809,"")</f>
        <v/>
      </c>
      <c r="R2809" s="4" t="str">
        <f aca="false">IF(K2809=2,E2809,"")</f>
        <v/>
      </c>
      <c r="S2809" s="4" t="str">
        <f aca="false">IF(L2809=2,F2809,"")</f>
        <v/>
      </c>
      <c r="T2809" s="5" t="n">
        <f aca="false">IF(G2809=1,A2809,"")</f>
        <v>66</v>
      </c>
      <c r="U2809" s="5" t="n">
        <f aca="false">IF(H2809=1,B2809,"")</f>
        <v>7</v>
      </c>
      <c r="V2809" s="5" t="n">
        <f aca="false">IF(I2809=1,C2809,"")</f>
        <v>22</v>
      </c>
      <c r="W2809" s="5" t="n">
        <f aca="false">IF(J2809=1,D2809,"")</f>
        <v>33</v>
      </c>
      <c r="X2809" s="5" t="n">
        <f aca="false">IF(K2809=1,E2809,"")</f>
        <v>132</v>
      </c>
      <c r="Y2809" s="5" t="n">
        <f aca="false">IF(L2809=1,F2809,"")</f>
        <v>3</v>
      </c>
      <c r="Z2809" s="8" t="n">
        <f aca="false">AVERAGE(T2809:Y2809)&lt;=SUM(N2809:S2809)</f>
        <v>0</v>
      </c>
      <c r="AA2809" s="12" t="n">
        <f aca="false">AND(Z2809,M2809)</f>
        <v>0</v>
      </c>
    </row>
    <row r="2810" customFormat="false" ht="13.8" hidden="true" customHeight="false" outlineLevel="0" collapsed="false">
      <c r="A2810" s="1" t="n">
        <v>26</v>
      </c>
      <c r="B2810" s="1" t="n">
        <v>55</v>
      </c>
      <c r="C2810" s="1" t="n">
        <v>9</v>
      </c>
      <c r="D2810" s="1" t="n">
        <v>29</v>
      </c>
      <c r="E2810" s="1" t="n">
        <v>39</v>
      </c>
      <c r="F2810" s="1" t="n">
        <v>18</v>
      </c>
      <c r="G2810" s="2" t="n">
        <f aca="false">COUNTIF($A2810:$F2810,A2810)</f>
        <v>1</v>
      </c>
      <c r="H2810" s="2" t="n">
        <f aca="false">COUNTIF($A2810:$F2810,B2810)</f>
        <v>1</v>
      </c>
      <c r="I2810" s="2" t="n">
        <f aca="false">COUNTIF($A2810:$F2810,C2810)</f>
        <v>1</v>
      </c>
      <c r="J2810" s="2" t="n">
        <f aca="false">COUNTIF($A2810:$F2810,D2810)</f>
        <v>1</v>
      </c>
      <c r="K2810" s="2" t="n">
        <f aca="false">COUNTIF($A2810:$F2810,E2810)</f>
        <v>1</v>
      </c>
      <c r="L2810" s="2" t="n">
        <f aca="false">COUNTIF($A2810:$F2810,F2810)</f>
        <v>1</v>
      </c>
      <c r="M2810" s="11" t="n">
        <f aca="false">AND(COUNTIF(G2810:L2810,2)=2,COUNTIF(G2810:L2810,1)=4)</f>
        <v>0</v>
      </c>
      <c r="N2810" s="4" t="str">
        <f aca="false">IF(G2810=2,A2810,"")</f>
        <v/>
      </c>
      <c r="O2810" s="4" t="str">
        <f aca="false">IF(H2810=2,B2810,"")</f>
        <v/>
      </c>
      <c r="P2810" s="4" t="str">
        <f aca="false">IF(I2810=2,C2810,"")</f>
        <v/>
      </c>
      <c r="Q2810" s="4" t="str">
        <f aca="false">IF(J2810=2,D2810,"")</f>
        <v/>
      </c>
      <c r="R2810" s="4" t="str">
        <f aca="false">IF(K2810=2,E2810,"")</f>
        <v/>
      </c>
      <c r="S2810" s="4" t="str">
        <f aca="false">IF(L2810=2,F2810,"")</f>
        <v/>
      </c>
      <c r="T2810" s="5" t="n">
        <f aca="false">IF(G2810=1,A2810,"")</f>
        <v>26</v>
      </c>
      <c r="U2810" s="5" t="n">
        <f aca="false">IF(H2810=1,B2810,"")</f>
        <v>55</v>
      </c>
      <c r="V2810" s="5" t="n">
        <f aca="false">IF(I2810=1,C2810,"")</f>
        <v>9</v>
      </c>
      <c r="W2810" s="5" t="n">
        <f aca="false">IF(J2810=1,D2810,"")</f>
        <v>29</v>
      </c>
      <c r="X2810" s="5" t="n">
        <f aca="false">IF(K2810=1,E2810,"")</f>
        <v>39</v>
      </c>
      <c r="Y2810" s="5" t="n">
        <f aca="false">IF(L2810=1,F2810,"")</f>
        <v>18</v>
      </c>
      <c r="Z2810" s="8" t="n">
        <f aca="false">AVERAGE(T2810:Y2810)&lt;=SUM(N2810:S2810)</f>
        <v>0</v>
      </c>
      <c r="AA2810" s="12" t="n">
        <f aca="false">AND(Z2810,M2810)</f>
        <v>0</v>
      </c>
    </row>
    <row r="2811" customFormat="false" ht="13.8" hidden="true" customHeight="false" outlineLevel="0" collapsed="false">
      <c r="A2811" s="1" t="n">
        <v>29</v>
      </c>
      <c r="B2811" s="1" t="n">
        <v>50</v>
      </c>
      <c r="C2811" s="1" t="n">
        <v>73</v>
      </c>
      <c r="D2811" s="1" t="n">
        <v>15</v>
      </c>
      <c r="E2811" s="1" t="n">
        <v>29</v>
      </c>
      <c r="F2811" s="1" t="n">
        <v>50</v>
      </c>
      <c r="G2811" s="2" t="n">
        <f aca="false">COUNTIF($A2811:$F2811,A2811)</f>
        <v>2</v>
      </c>
      <c r="H2811" s="2" t="n">
        <f aca="false">COUNTIF($A2811:$F2811,B2811)</f>
        <v>2</v>
      </c>
      <c r="I2811" s="2" t="n">
        <f aca="false">COUNTIF($A2811:$F2811,C2811)</f>
        <v>1</v>
      </c>
      <c r="J2811" s="2" t="n">
        <f aca="false">COUNTIF($A2811:$F2811,D2811)</f>
        <v>1</v>
      </c>
      <c r="K2811" s="2" t="n">
        <f aca="false">COUNTIF($A2811:$F2811,E2811)</f>
        <v>2</v>
      </c>
      <c r="L2811" s="2" t="n">
        <f aca="false">COUNTIF($A2811:$F2811,F2811)</f>
        <v>2</v>
      </c>
      <c r="M2811" s="11" t="n">
        <f aca="false">AND(COUNTIF(G2811:L2811,2)=2,COUNTIF(G2811:L2811,1)=4)</f>
        <v>0</v>
      </c>
      <c r="N2811" s="4" t="n">
        <f aca="false">IF(G2811=2,A2811,"")</f>
        <v>29</v>
      </c>
      <c r="O2811" s="4" t="n">
        <f aca="false">IF(H2811=2,B2811,"")</f>
        <v>50</v>
      </c>
      <c r="P2811" s="4" t="str">
        <f aca="false">IF(I2811=2,C2811,"")</f>
        <v/>
      </c>
      <c r="Q2811" s="4" t="str">
        <f aca="false">IF(J2811=2,D2811,"")</f>
        <v/>
      </c>
      <c r="R2811" s="4" t="n">
        <f aca="false">IF(K2811=2,E2811,"")</f>
        <v>29</v>
      </c>
      <c r="S2811" s="4" t="n">
        <f aca="false">IF(L2811=2,F2811,"")</f>
        <v>50</v>
      </c>
      <c r="T2811" s="5" t="str">
        <f aca="false">IF(G2811=1,A2811,"")</f>
        <v/>
      </c>
      <c r="U2811" s="5" t="str">
        <f aca="false">IF(H2811=1,B2811,"")</f>
        <v/>
      </c>
      <c r="V2811" s="5" t="n">
        <f aca="false">IF(I2811=1,C2811,"")</f>
        <v>73</v>
      </c>
      <c r="W2811" s="5" t="n">
        <f aca="false">IF(J2811=1,D2811,"")</f>
        <v>15</v>
      </c>
      <c r="X2811" s="5" t="str">
        <f aca="false">IF(K2811=1,E2811,"")</f>
        <v/>
      </c>
      <c r="Y2811" s="5" t="str">
        <f aca="false">IF(L2811=1,F2811,"")</f>
        <v/>
      </c>
      <c r="Z2811" s="8" t="n">
        <f aca="false">AVERAGE(T2811:Y2811)&lt;=SUM(N2811:S2811)</f>
        <v>1</v>
      </c>
      <c r="AA2811" s="12" t="n">
        <f aca="false">AND(Z2811,M2811)</f>
        <v>0</v>
      </c>
    </row>
    <row r="2812" customFormat="false" ht="13.8" hidden="false" customHeight="false" outlineLevel="0" collapsed="false">
      <c r="A2812" s="1" t="n">
        <v>31</v>
      </c>
      <c r="B2812" s="1" t="n">
        <v>17</v>
      </c>
      <c r="C2812" s="1" t="n">
        <v>99</v>
      </c>
      <c r="D2812" s="1" t="n">
        <v>50</v>
      </c>
      <c r="E2812" s="1" t="n">
        <v>31</v>
      </c>
      <c r="F2812" s="1" t="n">
        <v>51</v>
      </c>
      <c r="G2812" s="2" t="n">
        <f aca="false">COUNTIF($A2812:$F2812,A2812)</f>
        <v>2</v>
      </c>
      <c r="H2812" s="2" t="n">
        <f aca="false">COUNTIF($A2812:$F2812,B2812)</f>
        <v>1</v>
      </c>
      <c r="I2812" s="2" t="n">
        <f aca="false">COUNTIF($A2812:$F2812,C2812)</f>
        <v>1</v>
      </c>
      <c r="J2812" s="2" t="n">
        <f aca="false">COUNTIF($A2812:$F2812,D2812)</f>
        <v>1</v>
      </c>
      <c r="K2812" s="2" t="n">
        <f aca="false">COUNTIF($A2812:$F2812,E2812)</f>
        <v>2</v>
      </c>
      <c r="L2812" s="2" t="n">
        <f aca="false">COUNTIF($A2812:$F2812,F2812)</f>
        <v>1</v>
      </c>
      <c r="M2812" s="11" t="n">
        <f aca="false">AND(COUNTIF(G2812:L2812,2)=2,COUNTIF(G2812:L2812,1)=4)</f>
        <v>1</v>
      </c>
      <c r="N2812" s="4" t="n">
        <f aca="false">IF(G2812=2,A2812,"")</f>
        <v>31</v>
      </c>
      <c r="O2812" s="4" t="str">
        <f aca="false">IF(H2812=2,B2812,"")</f>
        <v/>
      </c>
      <c r="P2812" s="4" t="str">
        <f aca="false">IF(I2812=2,C2812,"")</f>
        <v/>
      </c>
      <c r="Q2812" s="4" t="str">
        <f aca="false">IF(J2812=2,D2812,"")</f>
        <v/>
      </c>
      <c r="R2812" s="4" t="n">
        <f aca="false">IF(K2812=2,E2812,"")</f>
        <v>31</v>
      </c>
      <c r="S2812" s="4" t="str">
        <f aca="false">IF(L2812=2,F2812,"")</f>
        <v/>
      </c>
      <c r="T2812" s="5" t="str">
        <f aca="false">IF(G2812=1,A2812,"")</f>
        <v/>
      </c>
      <c r="U2812" s="5" t="n">
        <f aca="false">IF(H2812=1,B2812,"")</f>
        <v>17</v>
      </c>
      <c r="V2812" s="5" t="n">
        <f aca="false">IF(I2812=1,C2812,"")</f>
        <v>99</v>
      </c>
      <c r="W2812" s="5" t="n">
        <f aca="false">IF(J2812=1,D2812,"")</f>
        <v>50</v>
      </c>
      <c r="X2812" s="5" t="str">
        <f aca="false">IF(K2812=1,E2812,"")</f>
        <v/>
      </c>
      <c r="Y2812" s="5" t="n">
        <f aca="false">IF(L2812=1,F2812,"")</f>
        <v>51</v>
      </c>
      <c r="Z2812" s="8" t="n">
        <f aca="false">AVERAGE(T2812:Y2812)&lt;=SUM(N2812:S2812)</f>
        <v>1</v>
      </c>
      <c r="AA2812" s="10" t="b">
        <f aca="false">AND(Z2812,M2812)</f>
        <v>1</v>
      </c>
    </row>
    <row r="2813" customFormat="false" ht="13.8" hidden="true" customHeight="false" outlineLevel="0" collapsed="false">
      <c r="A2813" s="1" t="n">
        <v>66</v>
      </c>
      <c r="B2813" s="1" t="n">
        <v>19</v>
      </c>
      <c r="C2813" s="1" t="n">
        <v>10</v>
      </c>
      <c r="D2813" s="1" t="n">
        <v>21</v>
      </c>
      <c r="E2813" s="1" t="n">
        <v>132</v>
      </c>
      <c r="F2813" s="1" t="n">
        <v>12</v>
      </c>
      <c r="G2813" s="2" t="n">
        <f aca="false">COUNTIF($A2813:$F2813,A2813)</f>
        <v>1</v>
      </c>
      <c r="H2813" s="2" t="n">
        <f aca="false">COUNTIF($A2813:$F2813,B2813)</f>
        <v>1</v>
      </c>
      <c r="I2813" s="2" t="n">
        <f aca="false">COUNTIF($A2813:$F2813,C2813)</f>
        <v>1</v>
      </c>
      <c r="J2813" s="2" t="n">
        <f aca="false">COUNTIF($A2813:$F2813,D2813)</f>
        <v>1</v>
      </c>
      <c r="K2813" s="2" t="n">
        <f aca="false">COUNTIF($A2813:$F2813,E2813)</f>
        <v>1</v>
      </c>
      <c r="L2813" s="2" t="n">
        <f aca="false">COUNTIF($A2813:$F2813,F2813)</f>
        <v>1</v>
      </c>
      <c r="M2813" s="11" t="n">
        <f aca="false">AND(COUNTIF(G2813:L2813,2)=2,COUNTIF(G2813:L2813,1)=4)</f>
        <v>0</v>
      </c>
      <c r="N2813" s="4" t="str">
        <f aca="false">IF(G2813=2,A2813,"")</f>
        <v/>
      </c>
      <c r="O2813" s="4" t="str">
        <f aca="false">IF(H2813=2,B2813,"")</f>
        <v/>
      </c>
      <c r="P2813" s="4" t="str">
        <f aca="false">IF(I2813=2,C2813,"")</f>
        <v/>
      </c>
      <c r="Q2813" s="4" t="str">
        <f aca="false">IF(J2813=2,D2813,"")</f>
        <v/>
      </c>
      <c r="R2813" s="4" t="str">
        <f aca="false">IF(K2813=2,E2813,"")</f>
        <v/>
      </c>
      <c r="S2813" s="4" t="str">
        <f aca="false">IF(L2813=2,F2813,"")</f>
        <v/>
      </c>
      <c r="T2813" s="5" t="n">
        <f aca="false">IF(G2813=1,A2813,"")</f>
        <v>66</v>
      </c>
      <c r="U2813" s="5" t="n">
        <f aca="false">IF(H2813=1,B2813,"")</f>
        <v>19</v>
      </c>
      <c r="V2813" s="5" t="n">
        <f aca="false">IF(I2813=1,C2813,"")</f>
        <v>10</v>
      </c>
      <c r="W2813" s="5" t="n">
        <f aca="false">IF(J2813=1,D2813,"")</f>
        <v>21</v>
      </c>
      <c r="X2813" s="5" t="n">
        <f aca="false">IF(K2813=1,E2813,"")</f>
        <v>132</v>
      </c>
      <c r="Y2813" s="5" t="n">
        <f aca="false">IF(L2813=1,F2813,"")</f>
        <v>12</v>
      </c>
      <c r="Z2813" s="8" t="n">
        <f aca="false">AVERAGE(T2813:Y2813)&lt;=SUM(N2813:S2813)</f>
        <v>0</v>
      </c>
      <c r="AA2813" s="12" t="n">
        <f aca="false">AND(Z2813,M2813)</f>
        <v>0</v>
      </c>
    </row>
    <row r="2814" customFormat="false" ht="13.8" hidden="false" customHeight="false" outlineLevel="0" collapsed="false">
      <c r="A2814" s="1" t="n">
        <v>59</v>
      </c>
      <c r="B2814" s="1" t="n">
        <v>89</v>
      </c>
      <c r="C2814" s="1" t="n">
        <v>45</v>
      </c>
      <c r="D2814" s="1" t="n">
        <v>7</v>
      </c>
      <c r="E2814" s="1" t="n">
        <v>59</v>
      </c>
      <c r="F2814" s="1" t="n">
        <v>178</v>
      </c>
      <c r="G2814" s="2" t="n">
        <f aca="false">COUNTIF($A2814:$F2814,A2814)</f>
        <v>2</v>
      </c>
      <c r="H2814" s="2" t="n">
        <f aca="false">COUNTIF($A2814:$F2814,B2814)</f>
        <v>1</v>
      </c>
      <c r="I2814" s="2" t="n">
        <f aca="false">COUNTIF($A2814:$F2814,C2814)</f>
        <v>1</v>
      </c>
      <c r="J2814" s="2" t="n">
        <f aca="false">COUNTIF($A2814:$F2814,D2814)</f>
        <v>1</v>
      </c>
      <c r="K2814" s="2" t="n">
        <f aca="false">COUNTIF($A2814:$F2814,E2814)</f>
        <v>2</v>
      </c>
      <c r="L2814" s="2" t="n">
        <f aca="false">COUNTIF($A2814:$F2814,F2814)</f>
        <v>1</v>
      </c>
      <c r="M2814" s="11" t="n">
        <f aca="false">AND(COUNTIF(G2814:L2814,2)=2,COUNTIF(G2814:L2814,1)=4)</f>
        <v>1</v>
      </c>
      <c r="N2814" s="4" t="n">
        <f aca="false">IF(G2814=2,A2814,"")</f>
        <v>59</v>
      </c>
      <c r="O2814" s="4" t="str">
        <f aca="false">IF(H2814=2,B2814,"")</f>
        <v/>
      </c>
      <c r="P2814" s="4" t="str">
        <f aca="false">IF(I2814=2,C2814,"")</f>
        <v/>
      </c>
      <c r="Q2814" s="4" t="str">
        <f aca="false">IF(J2814=2,D2814,"")</f>
        <v/>
      </c>
      <c r="R2814" s="4" t="n">
        <f aca="false">IF(K2814=2,E2814,"")</f>
        <v>59</v>
      </c>
      <c r="S2814" s="4" t="str">
        <f aca="false">IF(L2814=2,F2814,"")</f>
        <v/>
      </c>
      <c r="T2814" s="5" t="str">
        <f aca="false">IF(G2814=1,A2814,"")</f>
        <v/>
      </c>
      <c r="U2814" s="5" t="n">
        <f aca="false">IF(H2814=1,B2814,"")</f>
        <v>89</v>
      </c>
      <c r="V2814" s="5" t="n">
        <f aca="false">IF(I2814=1,C2814,"")</f>
        <v>45</v>
      </c>
      <c r="W2814" s="5" t="n">
        <f aca="false">IF(J2814=1,D2814,"")</f>
        <v>7</v>
      </c>
      <c r="X2814" s="5" t="str">
        <f aca="false">IF(K2814=1,E2814,"")</f>
        <v/>
      </c>
      <c r="Y2814" s="5" t="n">
        <f aca="false">IF(L2814=1,F2814,"")</f>
        <v>178</v>
      </c>
      <c r="Z2814" s="8" t="n">
        <f aca="false">AVERAGE(T2814:Y2814)&lt;=SUM(N2814:S2814)</f>
        <v>1</v>
      </c>
      <c r="AA2814" s="10" t="b">
        <f aca="false">AND(Z2814,M2814)</f>
        <v>1</v>
      </c>
    </row>
    <row r="2815" customFormat="false" ht="13.8" hidden="true" customHeight="false" outlineLevel="0" collapsed="false">
      <c r="A2815" s="1" t="n">
        <v>59</v>
      </c>
      <c r="B2815" s="1" t="n">
        <v>17</v>
      </c>
      <c r="C2815" s="1" t="n">
        <v>4</v>
      </c>
      <c r="D2815" s="1" t="n">
        <v>34</v>
      </c>
      <c r="E2815" s="1" t="n">
        <v>118</v>
      </c>
      <c r="F2815" s="1" t="n">
        <v>11</v>
      </c>
      <c r="G2815" s="2" t="n">
        <f aca="false">COUNTIF($A2815:$F2815,A2815)</f>
        <v>1</v>
      </c>
      <c r="H2815" s="2" t="n">
        <f aca="false">COUNTIF($A2815:$F2815,B2815)</f>
        <v>1</v>
      </c>
      <c r="I2815" s="2" t="n">
        <f aca="false">COUNTIF($A2815:$F2815,C2815)</f>
        <v>1</v>
      </c>
      <c r="J2815" s="2" t="n">
        <f aca="false">COUNTIF($A2815:$F2815,D2815)</f>
        <v>1</v>
      </c>
      <c r="K2815" s="2" t="n">
        <f aca="false">COUNTIF($A2815:$F2815,E2815)</f>
        <v>1</v>
      </c>
      <c r="L2815" s="2" t="n">
        <f aca="false">COUNTIF($A2815:$F2815,F2815)</f>
        <v>1</v>
      </c>
      <c r="M2815" s="11" t="n">
        <f aca="false">AND(COUNTIF(G2815:L2815,2)=2,COUNTIF(G2815:L2815,1)=4)</f>
        <v>0</v>
      </c>
      <c r="N2815" s="4" t="str">
        <f aca="false">IF(G2815=2,A2815,"")</f>
        <v/>
      </c>
      <c r="O2815" s="4" t="str">
        <f aca="false">IF(H2815=2,B2815,"")</f>
        <v/>
      </c>
      <c r="P2815" s="4" t="str">
        <f aca="false">IF(I2815=2,C2815,"")</f>
        <v/>
      </c>
      <c r="Q2815" s="4" t="str">
        <f aca="false">IF(J2815=2,D2815,"")</f>
        <v/>
      </c>
      <c r="R2815" s="4" t="str">
        <f aca="false">IF(K2815=2,E2815,"")</f>
        <v/>
      </c>
      <c r="S2815" s="4" t="str">
        <f aca="false">IF(L2815=2,F2815,"")</f>
        <v/>
      </c>
      <c r="T2815" s="5" t="n">
        <f aca="false">IF(G2815=1,A2815,"")</f>
        <v>59</v>
      </c>
      <c r="U2815" s="5" t="n">
        <f aca="false">IF(H2815=1,B2815,"")</f>
        <v>17</v>
      </c>
      <c r="V2815" s="5" t="n">
        <f aca="false">IF(I2815=1,C2815,"")</f>
        <v>4</v>
      </c>
      <c r="W2815" s="5" t="n">
        <f aca="false">IF(J2815=1,D2815,"")</f>
        <v>34</v>
      </c>
      <c r="X2815" s="5" t="n">
        <f aca="false">IF(K2815=1,E2815,"")</f>
        <v>118</v>
      </c>
      <c r="Y2815" s="5" t="n">
        <f aca="false">IF(L2815=1,F2815,"")</f>
        <v>11</v>
      </c>
      <c r="Z2815" s="8" t="n">
        <f aca="false">AVERAGE(T2815:Y2815)&lt;=SUM(N2815:S2815)</f>
        <v>0</v>
      </c>
      <c r="AA2815" s="12" t="n">
        <f aca="false">AND(Z2815,M2815)</f>
        <v>0</v>
      </c>
    </row>
    <row r="2816" customFormat="false" ht="13.8" hidden="true" customHeight="false" outlineLevel="0" collapsed="false">
      <c r="A2816" s="1" t="n">
        <v>30</v>
      </c>
      <c r="B2816" s="1" t="n">
        <v>3</v>
      </c>
      <c r="C2816" s="1" t="n">
        <v>88</v>
      </c>
      <c r="D2816" s="1" t="n">
        <v>43</v>
      </c>
      <c r="E2816" s="1" t="n">
        <v>30</v>
      </c>
      <c r="F2816" s="1" t="n">
        <v>3</v>
      </c>
      <c r="G2816" s="2" t="n">
        <f aca="false">COUNTIF($A2816:$F2816,A2816)</f>
        <v>2</v>
      </c>
      <c r="H2816" s="2" t="n">
        <f aca="false">COUNTIF($A2816:$F2816,B2816)</f>
        <v>2</v>
      </c>
      <c r="I2816" s="2" t="n">
        <f aca="false">COUNTIF($A2816:$F2816,C2816)</f>
        <v>1</v>
      </c>
      <c r="J2816" s="2" t="n">
        <f aca="false">COUNTIF($A2816:$F2816,D2816)</f>
        <v>1</v>
      </c>
      <c r="K2816" s="2" t="n">
        <f aca="false">COUNTIF($A2816:$F2816,E2816)</f>
        <v>2</v>
      </c>
      <c r="L2816" s="2" t="n">
        <f aca="false">COUNTIF($A2816:$F2816,F2816)</f>
        <v>2</v>
      </c>
      <c r="M2816" s="11" t="n">
        <f aca="false">AND(COUNTIF(G2816:L2816,2)=2,COUNTIF(G2816:L2816,1)=4)</f>
        <v>0</v>
      </c>
      <c r="N2816" s="4" t="n">
        <f aca="false">IF(G2816=2,A2816,"")</f>
        <v>30</v>
      </c>
      <c r="O2816" s="4" t="n">
        <f aca="false">IF(H2816=2,B2816,"")</f>
        <v>3</v>
      </c>
      <c r="P2816" s="4" t="str">
        <f aca="false">IF(I2816=2,C2816,"")</f>
        <v/>
      </c>
      <c r="Q2816" s="4" t="str">
        <f aca="false">IF(J2816=2,D2816,"")</f>
        <v/>
      </c>
      <c r="R2816" s="4" t="n">
        <f aca="false">IF(K2816=2,E2816,"")</f>
        <v>30</v>
      </c>
      <c r="S2816" s="4" t="n">
        <f aca="false">IF(L2816=2,F2816,"")</f>
        <v>3</v>
      </c>
      <c r="T2816" s="5" t="str">
        <f aca="false">IF(G2816=1,A2816,"")</f>
        <v/>
      </c>
      <c r="U2816" s="5" t="str">
        <f aca="false">IF(H2816=1,B2816,"")</f>
        <v/>
      </c>
      <c r="V2816" s="5" t="n">
        <f aca="false">IF(I2816=1,C2816,"")</f>
        <v>88</v>
      </c>
      <c r="W2816" s="5" t="n">
        <f aca="false">IF(J2816=1,D2816,"")</f>
        <v>43</v>
      </c>
      <c r="X2816" s="5" t="str">
        <f aca="false">IF(K2816=1,E2816,"")</f>
        <v/>
      </c>
      <c r="Y2816" s="5" t="str">
        <f aca="false">IF(L2816=1,F2816,"")</f>
        <v/>
      </c>
      <c r="Z2816" s="8" t="n">
        <f aca="false">AVERAGE(T2816:Y2816)&lt;=SUM(N2816:S2816)</f>
        <v>1</v>
      </c>
      <c r="AA2816" s="12" t="n">
        <f aca="false">AND(Z2816,M2816)</f>
        <v>0</v>
      </c>
    </row>
    <row r="2817" customFormat="false" ht="13.8" hidden="false" customHeight="false" outlineLevel="0" collapsed="false">
      <c r="A2817" s="1" t="n">
        <v>91</v>
      </c>
      <c r="B2817" s="1" t="n">
        <v>57</v>
      </c>
      <c r="C2817" s="1" t="n">
        <v>75</v>
      </c>
      <c r="D2817" s="1" t="n">
        <v>20</v>
      </c>
      <c r="E2817" s="1" t="n">
        <v>91</v>
      </c>
      <c r="F2817" s="1" t="n">
        <v>114</v>
      </c>
      <c r="G2817" s="2" t="n">
        <f aca="false">COUNTIF($A2817:$F2817,A2817)</f>
        <v>2</v>
      </c>
      <c r="H2817" s="2" t="n">
        <f aca="false">COUNTIF($A2817:$F2817,B2817)</f>
        <v>1</v>
      </c>
      <c r="I2817" s="2" t="n">
        <f aca="false">COUNTIF($A2817:$F2817,C2817)</f>
        <v>1</v>
      </c>
      <c r="J2817" s="2" t="n">
        <f aca="false">COUNTIF($A2817:$F2817,D2817)</f>
        <v>1</v>
      </c>
      <c r="K2817" s="2" t="n">
        <f aca="false">COUNTIF($A2817:$F2817,E2817)</f>
        <v>2</v>
      </c>
      <c r="L2817" s="2" t="n">
        <f aca="false">COUNTIF($A2817:$F2817,F2817)</f>
        <v>1</v>
      </c>
      <c r="M2817" s="11" t="n">
        <f aca="false">AND(COUNTIF(G2817:L2817,2)=2,COUNTIF(G2817:L2817,1)=4)</f>
        <v>1</v>
      </c>
      <c r="N2817" s="4" t="n">
        <f aca="false">IF(G2817=2,A2817,"")</f>
        <v>91</v>
      </c>
      <c r="O2817" s="4" t="str">
        <f aca="false">IF(H2817=2,B2817,"")</f>
        <v/>
      </c>
      <c r="P2817" s="4" t="str">
        <f aca="false">IF(I2817=2,C2817,"")</f>
        <v/>
      </c>
      <c r="Q2817" s="4" t="str">
        <f aca="false">IF(J2817=2,D2817,"")</f>
        <v/>
      </c>
      <c r="R2817" s="4" t="n">
        <f aca="false">IF(K2817=2,E2817,"")</f>
        <v>91</v>
      </c>
      <c r="S2817" s="4" t="str">
        <f aca="false">IF(L2817=2,F2817,"")</f>
        <v/>
      </c>
      <c r="T2817" s="5" t="str">
        <f aca="false">IF(G2817=1,A2817,"")</f>
        <v/>
      </c>
      <c r="U2817" s="5" t="n">
        <f aca="false">IF(H2817=1,B2817,"")</f>
        <v>57</v>
      </c>
      <c r="V2817" s="5" t="n">
        <f aca="false">IF(I2817=1,C2817,"")</f>
        <v>75</v>
      </c>
      <c r="W2817" s="5" t="n">
        <f aca="false">IF(J2817=1,D2817,"")</f>
        <v>20</v>
      </c>
      <c r="X2817" s="5" t="str">
        <f aca="false">IF(K2817=1,E2817,"")</f>
        <v/>
      </c>
      <c r="Y2817" s="5" t="n">
        <f aca="false">IF(L2817=1,F2817,"")</f>
        <v>114</v>
      </c>
      <c r="Z2817" s="8" t="n">
        <f aca="false">AVERAGE(T2817:Y2817)&lt;=SUM(N2817:S2817)</f>
        <v>1</v>
      </c>
      <c r="AA2817" s="10" t="b">
        <f aca="false">AND(Z2817,M2817)</f>
        <v>1</v>
      </c>
    </row>
    <row r="2818" customFormat="false" ht="13.8" hidden="true" customHeight="false" outlineLevel="0" collapsed="false">
      <c r="A2818" s="1" t="n">
        <v>46</v>
      </c>
      <c r="B2818" s="1" t="n">
        <v>49</v>
      </c>
      <c r="C2818" s="1" t="n">
        <v>73</v>
      </c>
      <c r="D2818" s="1" t="n">
        <v>1</v>
      </c>
      <c r="E2818" s="1" t="n">
        <v>30</v>
      </c>
      <c r="F2818" s="1" t="n">
        <v>24</v>
      </c>
      <c r="G2818" s="2" t="n">
        <f aca="false">COUNTIF($A2818:$F2818,A2818)</f>
        <v>1</v>
      </c>
      <c r="H2818" s="2" t="n">
        <f aca="false">COUNTIF($A2818:$F2818,B2818)</f>
        <v>1</v>
      </c>
      <c r="I2818" s="2" t="n">
        <f aca="false">COUNTIF($A2818:$F2818,C2818)</f>
        <v>1</v>
      </c>
      <c r="J2818" s="2" t="n">
        <f aca="false">COUNTIF($A2818:$F2818,D2818)</f>
        <v>1</v>
      </c>
      <c r="K2818" s="2" t="n">
        <f aca="false">COUNTIF($A2818:$F2818,E2818)</f>
        <v>1</v>
      </c>
      <c r="L2818" s="2" t="n">
        <f aca="false">COUNTIF($A2818:$F2818,F2818)</f>
        <v>1</v>
      </c>
      <c r="M2818" s="11" t="n">
        <f aca="false">AND(COUNTIF(G2818:L2818,2)=2,COUNTIF(G2818:L2818,1)=4)</f>
        <v>0</v>
      </c>
      <c r="N2818" s="4" t="str">
        <f aca="false">IF(G2818=2,A2818,"")</f>
        <v/>
      </c>
      <c r="O2818" s="4" t="str">
        <f aca="false">IF(H2818=2,B2818,"")</f>
        <v/>
      </c>
      <c r="P2818" s="4" t="str">
        <f aca="false">IF(I2818=2,C2818,"")</f>
        <v/>
      </c>
      <c r="Q2818" s="4" t="str">
        <f aca="false">IF(J2818=2,D2818,"")</f>
        <v/>
      </c>
      <c r="R2818" s="4" t="str">
        <f aca="false">IF(K2818=2,E2818,"")</f>
        <v/>
      </c>
      <c r="S2818" s="4" t="str">
        <f aca="false">IF(L2818=2,F2818,"")</f>
        <v/>
      </c>
      <c r="T2818" s="5" t="n">
        <f aca="false">IF(G2818=1,A2818,"")</f>
        <v>46</v>
      </c>
      <c r="U2818" s="5" t="n">
        <f aca="false">IF(H2818=1,B2818,"")</f>
        <v>49</v>
      </c>
      <c r="V2818" s="5" t="n">
        <f aca="false">IF(I2818=1,C2818,"")</f>
        <v>73</v>
      </c>
      <c r="W2818" s="5" t="n">
        <f aca="false">IF(J2818=1,D2818,"")</f>
        <v>1</v>
      </c>
      <c r="X2818" s="5" t="n">
        <f aca="false">IF(K2818=1,E2818,"")</f>
        <v>30</v>
      </c>
      <c r="Y2818" s="5" t="n">
        <f aca="false">IF(L2818=1,F2818,"")</f>
        <v>24</v>
      </c>
      <c r="Z2818" s="8" t="n">
        <f aca="false">AVERAGE(T2818:Y2818)&lt;=SUM(N2818:S2818)</f>
        <v>0</v>
      </c>
      <c r="AA2818" s="12" t="n">
        <f aca="false">AND(Z2818,M2818)</f>
        <v>0</v>
      </c>
    </row>
    <row r="2819" customFormat="false" ht="13.8" hidden="false" customHeight="false" outlineLevel="0" collapsed="false">
      <c r="A2819" s="1" t="n">
        <v>76</v>
      </c>
      <c r="B2819" s="1" t="n">
        <v>89</v>
      </c>
      <c r="C2819" s="1" t="n">
        <v>100</v>
      </c>
      <c r="D2819" s="1" t="n">
        <v>5</v>
      </c>
      <c r="E2819" s="1" t="n">
        <v>76</v>
      </c>
      <c r="F2819" s="1" t="n">
        <v>44</v>
      </c>
      <c r="G2819" s="2" t="n">
        <f aca="false">COUNTIF($A2819:$F2819,A2819)</f>
        <v>2</v>
      </c>
      <c r="H2819" s="2" t="n">
        <f aca="false">COUNTIF($A2819:$F2819,B2819)</f>
        <v>1</v>
      </c>
      <c r="I2819" s="2" t="n">
        <f aca="false">COUNTIF($A2819:$F2819,C2819)</f>
        <v>1</v>
      </c>
      <c r="J2819" s="2" t="n">
        <f aca="false">COUNTIF($A2819:$F2819,D2819)</f>
        <v>1</v>
      </c>
      <c r="K2819" s="2" t="n">
        <f aca="false">COUNTIF($A2819:$F2819,E2819)</f>
        <v>2</v>
      </c>
      <c r="L2819" s="2" t="n">
        <f aca="false">COUNTIF($A2819:$F2819,F2819)</f>
        <v>1</v>
      </c>
      <c r="M2819" s="11" t="n">
        <f aca="false">AND(COUNTIF(G2819:L2819,2)=2,COUNTIF(G2819:L2819,1)=4)</f>
        <v>1</v>
      </c>
      <c r="N2819" s="4" t="n">
        <f aca="false">IF(G2819=2,A2819,"")</f>
        <v>76</v>
      </c>
      <c r="O2819" s="4" t="str">
        <f aca="false">IF(H2819=2,B2819,"")</f>
        <v/>
      </c>
      <c r="P2819" s="4" t="str">
        <f aca="false">IF(I2819=2,C2819,"")</f>
        <v/>
      </c>
      <c r="Q2819" s="4" t="str">
        <f aca="false">IF(J2819=2,D2819,"")</f>
        <v/>
      </c>
      <c r="R2819" s="4" t="n">
        <f aca="false">IF(K2819=2,E2819,"")</f>
        <v>76</v>
      </c>
      <c r="S2819" s="4" t="str">
        <f aca="false">IF(L2819=2,F2819,"")</f>
        <v/>
      </c>
      <c r="T2819" s="5" t="str">
        <f aca="false">IF(G2819=1,A2819,"")</f>
        <v/>
      </c>
      <c r="U2819" s="5" t="n">
        <f aca="false">IF(H2819=1,B2819,"")</f>
        <v>89</v>
      </c>
      <c r="V2819" s="5" t="n">
        <f aca="false">IF(I2819=1,C2819,"")</f>
        <v>100</v>
      </c>
      <c r="W2819" s="5" t="n">
        <f aca="false">IF(J2819=1,D2819,"")</f>
        <v>5</v>
      </c>
      <c r="X2819" s="5" t="str">
        <f aca="false">IF(K2819=1,E2819,"")</f>
        <v/>
      </c>
      <c r="Y2819" s="5" t="n">
        <f aca="false">IF(L2819=1,F2819,"")</f>
        <v>44</v>
      </c>
      <c r="Z2819" s="8" t="n">
        <f aca="false">AVERAGE(T2819:Y2819)&lt;=SUM(N2819:S2819)</f>
        <v>1</v>
      </c>
      <c r="AA2819" s="12" t="n">
        <f aca="false">AND(Z2819,M2819)</f>
        <v>1</v>
      </c>
    </row>
    <row r="2820" customFormat="false" ht="13.8" hidden="true" customHeight="false" outlineLevel="0" collapsed="false">
      <c r="A2820" s="1" t="n">
        <v>29</v>
      </c>
      <c r="B2820" s="1" t="n">
        <v>5</v>
      </c>
      <c r="C2820" s="1" t="n">
        <v>75</v>
      </c>
      <c r="D2820" s="1" t="n">
        <v>7</v>
      </c>
      <c r="E2820" s="1" t="n">
        <v>19</v>
      </c>
      <c r="F2820" s="1" t="n">
        <v>5</v>
      </c>
      <c r="G2820" s="2" t="n">
        <f aca="false">COUNTIF($A2820:$F2820,A2820)</f>
        <v>1</v>
      </c>
      <c r="H2820" s="2" t="n">
        <f aca="false">COUNTIF($A2820:$F2820,B2820)</f>
        <v>2</v>
      </c>
      <c r="I2820" s="2" t="n">
        <f aca="false">COUNTIF($A2820:$F2820,C2820)</f>
        <v>1</v>
      </c>
      <c r="J2820" s="2" t="n">
        <f aca="false">COUNTIF($A2820:$F2820,D2820)</f>
        <v>1</v>
      </c>
      <c r="K2820" s="2" t="n">
        <f aca="false">COUNTIF($A2820:$F2820,E2820)</f>
        <v>1</v>
      </c>
      <c r="L2820" s="2" t="n">
        <f aca="false">COUNTIF($A2820:$F2820,F2820)</f>
        <v>2</v>
      </c>
      <c r="M2820" s="11" t="n">
        <f aca="false">AND(COUNTIF(G2820:L2820,2)=2,COUNTIF(G2820:L2820,1)=4)</f>
        <v>1</v>
      </c>
      <c r="N2820" s="4" t="str">
        <f aca="false">IF(G2820=2,A2820,"")</f>
        <v/>
      </c>
      <c r="O2820" s="4" t="n">
        <f aca="false">IF(H2820=2,B2820,"")</f>
        <v>5</v>
      </c>
      <c r="P2820" s="4" t="str">
        <f aca="false">IF(I2820=2,C2820,"")</f>
        <v/>
      </c>
      <c r="Q2820" s="4" t="str">
        <f aca="false">IF(J2820=2,D2820,"")</f>
        <v/>
      </c>
      <c r="R2820" s="4" t="str">
        <f aca="false">IF(K2820=2,E2820,"")</f>
        <v/>
      </c>
      <c r="S2820" s="4" t="n">
        <f aca="false">IF(L2820=2,F2820,"")</f>
        <v>5</v>
      </c>
      <c r="T2820" s="5" t="n">
        <f aca="false">IF(G2820=1,A2820,"")</f>
        <v>29</v>
      </c>
      <c r="U2820" s="5" t="str">
        <f aca="false">IF(H2820=1,B2820,"")</f>
        <v/>
      </c>
      <c r="V2820" s="5" t="n">
        <f aca="false">IF(I2820=1,C2820,"")</f>
        <v>75</v>
      </c>
      <c r="W2820" s="5" t="n">
        <f aca="false">IF(J2820=1,D2820,"")</f>
        <v>7</v>
      </c>
      <c r="X2820" s="5" t="n">
        <f aca="false">IF(K2820=1,E2820,"")</f>
        <v>19</v>
      </c>
      <c r="Y2820" s="5" t="str">
        <f aca="false">IF(L2820=1,F2820,"")</f>
        <v/>
      </c>
      <c r="Z2820" s="8" t="n">
        <f aca="false">AVERAGE(T2820:Y2820)&lt;=SUM(N2820:S2820)</f>
        <v>0</v>
      </c>
      <c r="AA2820" s="12" t="n">
        <f aca="false">AND(Z2820,M2820)</f>
        <v>0</v>
      </c>
    </row>
    <row r="2821" customFormat="false" ht="13.8" hidden="true" customHeight="false" outlineLevel="0" collapsed="false">
      <c r="A2821" s="1" t="n">
        <v>95</v>
      </c>
      <c r="B2821" s="1" t="n">
        <v>44</v>
      </c>
      <c r="C2821" s="1" t="n">
        <v>3</v>
      </c>
      <c r="D2821" s="1" t="n">
        <v>8</v>
      </c>
      <c r="E2821" s="1" t="n">
        <v>63</v>
      </c>
      <c r="F2821" s="1" t="n">
        <v>132</v>
      </c>
      <c r="G2821" s="2" t="n">
        <f aca="false">COUNTIF($A2821:$F2821,A2821)</f>
        <v>1</v>
      </c>
      <c r="H2821" s="2" t="n">
        <f aca="false">COUNTIF($A2821:$F2821,B2821)</f>
        <v>1</v>
      </c>
      <c r="I2821" s="2" t="n">
        <f aca="false">COUNTIF($A2821:$F2821,C2821)</f>
        <v>1</v>
      </c>
      <c r="J2821" s="2" t="n">
        <f aca="false">COUNTIF($A2821:$F2821,D2821)</f>
        <v>1</v>
      </c>
      <c r="K2821" s="2" t="n">
        <f aca="false">COUNTIF($A2821:$F2821,E2821)</f>
        <v>1</v>
      </c>
      <c r="L2821" s="2" t="n">
        <f aca="false">COUNTIF($A2821:$F2821,F2821)</f>
        <v>1</v>
      </c>
      <c r="M2821" s="11" t="n">
        <f aca="false">AND(COUNTIF(G2821:L2821,2)=2,COUNTIF(G2821:L2821,1)=4)</f>
        <v>0</v>
      </c>
      <c r="N2821" s="4" t="str">
        <f aca="false">IF(G2821=2,A2821,"")</f>
        <v/>
      </c>
      <c r="O2821" s="4" t="str">
        <f aca="false">IF(H2821=2,B2821,"")</f>
        <v/>
      </c>
      <c r="P2821" s="4" t="str">
        <f aca="false">IF(I2821=2,C2821,"")</f>
        <v/>
      </c>
      <c r="Q2821" s="4" t="str">
        <f aca="false">IF(J2821=2,D2821,"")</f>
        <v/>
      </c>
      <c r="R2821" s="4" t="str">
        <f aca="false">IF(K2821=2,E2821,"")</f>
        <v/>
      </c>
      <c r="S2821" s="4" t="str">
        <f aca="false">IF(L2821=2,F2821,"")</f>
        <v/>
      </c>
      <c r="T2821" s="5" t="n">
        <f aca="false">IF(G2821=1,A2821,"")</f>
        <v>95</v>
      </c>
      <c r="U2821" s="5" t="n">
        <f aca="false">IF(H2821=1,B2821,"")</f>
        <v>44</v>
      </c>
      <c r="V2821" s="5" t="n">
        <f aca="false">IF(I2821=1,C2821,"")</f>
        <v>3</v>
      </c>
      <c r="W2821" s="5" t="n">
        <f aca="false">IF(J2821=1,D2821,"")</f>
        <v>8</v>
      </c>
      <c r="X2821" s="5" t="n">
        <f aca="false">IF(K2821=1,E2821,"")</f>
        <v>63</v>
      </c>
      <c r="Y2821" s="5" t="n">
        <f aca="false">IF(L2821=1,F2821,"")</f>
        <v>132</v>
      </c>
      <c r="Z2821" s="8" t="n">
        <f aca="false">AVERAGE(T2821:Y2821)&lt;=SUM(N2821:S2821)</f>
        <v>0</v>
      </c>
      <c r="AA2821" s="12" t="n">
        <f aca="false">AND(Z2821,M2821)</f>
        <v>0</v>
      </c>
    </row>
    <row r="2822" customFormat="false" ht="13.8" hidden="true" customHeight="false" outlineLevel="0" collapsed="false">
      <c r="A2822" s="1" t="n">
        <v>41</v>
      </c>
      <c r="B2822" s="1" t="n">
        <v>53</v>
      </c>
      <c r="C2822" s="1" t="n">
        <v>41</v>
      </c>
      <c r="D2822" s="1" t="n">
        <v>42</v>
      </c>
      <c r="E2822" s="1" t="n">
        <v>20</v>
      </c>
      <c r="F2822" s="1" t="n">
        <v>53</v>
      </c>
      <c r="G2822" s="2" t="n">
        <f aca="false">COUNTIF($A2822:$F2822,A2822)</f>
        <v>2</v>
      </c>
      <c r="H2822" s="2" t="n">
        <f aca="false">COUNTIF($A2822:$F2822,B2822)</f>
        <v>2</v>
      </c>
      <c r="I2822" s="2" t="n">
        <f aca="false">COUNTIF($A2822:$F2822,C2822)</f>
        <v>2</v>
      </c>
      <c r="J2822" s="2" t="n">
        <f aca="false">COUNTIF($A2822:$F2822,D2822)</f>
        <v>1</v>
      </c>
      <c r="K2822" s="2" t="n">
        <f aca="false">COUNTIF($A2822:$F2822,E2822)</f>
        <v>1</v>
      </c>
      <c r="L2822" s="2" t="n">
        <f aca="false">COUNTIF($A2822:$F2822,F2822)</f>
        <v>2</v>
      </c>
      <c r="M2822" s="11" t="n">
        <f aca="false">AND(COUNTIF(G2822:L2822,2)=2,COUNTIF(G2822:L2822,1)=4)</f>
        <v>0</v>
      </c>
      <c r="N2822" s="4" t="n">
        <f aca="false">IF(G2822=2,A2822,"")</f>
        <v>41</v>
      </c>
      <c r="O2822" s="4" t="n">
        <f aca="false">IF(H2822=2,B2822,"")</f>
        <v>53</v>
      </c>
      <c r="P2822" s="4" t="n">
        <f aca="false">IF(I2822=2,C2822,"")</f>
        <v>41</v>
      </c>
      <c r="Q2822" s="4" t="str">
        <f aca="false">IF(J2822=2,D2822,"")</f>
        <v/>
      </c>
      <c r="R2822" s="4" t="str">
        <f aca="false">IF(K2822=2,E2822,"")</f>
        <v/>
      </c>
      <c r="S2822" s="4" t="n">
        <f aca="false">IF(L2822=2,F2822,"")</f>
        <v>53</v>
      </c>
      <c r="T2822" s="5" t="str">
        <f aca="false">IF(G2822=1,A2822,"")</f>
        <v/>
      </c>
      <c r="U2822" s="5" t="str">
        <f aca="false">IF(H2822=1,B2822,"")</f>
        <v/>
      </c>
      <c r="V2822" s="5" t="str">
        <f aca="false">IF(I2822=1,C2822,"")</f>
        <v/>
      </c>
      <c r="W2822" s="5" t="n">
        <f aca="false">IF(J2822=1,D2822,"")</f>
        <v>42</v>
      </c>
      <c r="X2822" s="5" t="n">
        <f aca="false">IF(K2822=1,E2822,"")</f>
        <v>20</v>
      </c>
      <c r="Y2822" s="5" t="str">
        <f aca="false">IF(L2822=1,F2822,"")</f>
        <v/>
      </c>
      <c r="Z2822" s="8" t="n">
        <f aca="false">AVERAGE(T2822:Y2822)&lt;=SUM(N2822:S2822)</f>
        <v>1</v>
      </c>
      <c r="AA2822" s="12" t="n">
        <f aca="false">AND(Z2822,M2822)</f>
        <v>0</v>
      </c>
    </row>
    <row r="2823" customFormat="false" ht="13.8" hidden="false" customHeight="false" outlineLevel="0" collapsed="false">
      <c r="A2823" s="1" t="n">
        <v>42</v>
      </c>
      <c r="B2823" s="1" t="n">
        <v>91</v>
      </c>
      <c r="C2823" s="1" t="n">
        <v>77</v>
      </c>
      <c r="D2823" s="1" t="n">
        <v>50</v>
      </c>
      <c r="E2823" s="1" t="n">
        <v>42</v>
      </c>
      <c r="F2823" s="1" t="n">
        <v>60</v>
      </c>
      <c r="G2823" s="2" t="n">
        <f aca="false">COUNTIF($A2823:$F2823,A2823)</f>
        <v>2</v>
      </c>
      <c r="H2823" s="2" t="n">
        <f aca="false">COUNTIF($A2823:$F2823,B2823)</f>
        <v>1</v>
      </c>
      <c r="I2823" s="2" t="n">
        <f aca="false">COUNTIF($A2823:$F2823,C2823)</f>
        <v>1</v>
      </c>
      <c r="J2823" s="2" t="n">
        <f aca="false">COUNTIF($A2823:$F2823,D2823)</f>
        <v>1</v>
      </c>
      <c r="K2823" s="2" t="n">
        <f aca="false">COUNTIF($A2823:$F2823,E2823)</f>
        <v>2</v>
      </c>
      <c r="L2823" s="2" t="n">
        <f aca="false">COUNTIF($A2823:$F2823,F2823)</f>
        <v>1</v>
      </c>
      <c r="M2823" s="11" t="n">
        <f aca="false">AND(COUNTIF(G2823:L2823,2)=2,COUNTIF(G2823:L2823,1)=4)</f>
        <v>1</v>
      </c>
      <c r="N2823" s="4" t="n">
        <f aca="false">IF(G2823=2,A2823,"")</f>
        <v>42</v>
      </c>
      <c r="O2823" s="4" t="str">
        <f aca="false">IF(H2823=2,B2823,"")</f>
        <v/>
      </c>
      <c r="P2823" s="4" t="str">
        <f aca="false">IF(I2823=2,C2823,"")</f>
        <v/>
      </c>
      <c r="Q2823" s="4" t="str">
        <f aca="false">IF(J2823=2,D2823,"")</f>
        <v/>
      </c>
      <c r="R2823" s="4" t="n">
        <f aca="false">IF(K2823=2,E2823,"")</f>
        <v>42</v>
      </c>
      <c r="S2823" s="4" t="str">
        <f aca="false">IF(L2823=2,F2823,"")</f>
        <v/>
      </c>
      <c r="T2823" s="5" t="str">
        <f aca="false">IF(G2823=1,A2823,"")</f>
        <v/>
      </c>
      <c r="U2823" s="5" t="n">
        <f aca="false">IF(H2823=1,B2823,"")</f>
        <v>91</v>
      </c>
      <c r="V2823" s="5" t="n">
        <f aca="false">IF(I2823=1,C2823,"")</f>
        <v>77</v>
      </c>
      <c r="W2823" s="5" t="n">
        <f aca="false">IF(J2823=1,D2823,"")</f>
        <v>50</v>
      </c>
      <c r="X2823" s="5" t="str">
        <f aca="false">IF(K2823=1,E2823,"")</f>
        <v/>
      </c>
      <c r="Y2823" s="5" t="n">
        <f aca="false">IF(L2823=1,F2823,"")</f>
        <v>60</v>
      </c>
      <c r="Z2823" s="8" t="n">
        <f aca="false">AVERAGE(T2823:Y2823)&lt;=SUM(N2823:S2823)</f>
        <v>1</v>
      </c>
      <c r="AA2823" s="12" t="n">
        <f aca="false">AND(Z2823,M2823)</f>
        <v>1</v>
      </c>
    </row>
    <row r="2824" customFormat="false" ht="13.8" hidden="true" customHeight="false" outlineLevel="0" collapsed="false">
      <c r="A2824" s="1" t="n">
        <v>77</v>
      </c>
      <c r="B2824" s="1" t="n">
        <v>8</v>
      </c>
      <c r="C2824" s="1" t="n">
        <v>71</v>
      </c>
      <c r="D2824" s="1" t="n">
        <v>12</v>
      </c>
      <c r="E2824" s="1" t="n">
        <v>115</v>
      </c>
      <c r="F2824" s="1" t="n">
        <v>8</v>
      </c>
      <c r="G2824" s="2" t="n">
        <f aca="false">COUNTIF($A2824:$F2824,A2824)</f>
        <v>1</v>
      </c>
      <c r="H2824" s="2" t="n">
        <f aca="false">COUNTIF($A2824:$F2824,B2824)</f>
        <v>2</v>
      </c>
      <c r="I2824" s="2" t="n">
        <f aca="false">COUNTIF($A2824:$F2824,C2824)</f>
        <v>1</v>
      </c>
      <c r="J2824" s="2" t="n">
        <f aca="false">COUNTIF($A2824:$F2824,D2824)</f>
        <v>1</v>
      </c>
      <c r="K2824" s="2" t="n">
        <f aca="false">COUNTIF($A2824:$F2824,E2824)</f>
        <v>1</v>
      </c>
      <c r="L2824" s="2" t="n">
        <f aca="false">COUNTIF($A2824:$F2824,F2824)</f>
        <v>2</v>
      </c>
      <c r="M2824" s="11" t="n">
        <f aca="false">AND(COUNTIF(G2824:L2824,2)=2,COUNTIF(G2824:L2824,1)=4)</f>
        <v>1</v>
      </c>
      <c r="N2824" s="4" t="str">
        <f aca="false">IF(G2824=2,A2824,"")</f>
        <v/>
      </c>
      <c r="O2824" s="4" t="n">
        <f aca="false">IF(H2824=2,B2824,"")</f>
        <v>8</v>
      </c>
      <c r="P2824" s="4" t="str">
        <f aca="false">IF(I2824=2,C2824,"")</f>
        <v/>
      </c>
      <c r="Q2824" s="4" t="str">
        <f aca="false">IF(J2824=2,D2824,"")</f>
        <v/>
      </c>
      <c r="R2824" s="4" t="str">
        <f aca="false">IF(K2824=2,E2824,"")</f>
        <v/>
      </c>
      <c r="S2824" s="4" t="n">
        <f aca="false">IF(L2824=2,F2824,"")</f>
        <v>8</v>
      </c>
      <c r="T2824" s="5" t="n">
        <f aca="false">IF(G2824=1,A2824,"")</f>
        <v>77</v>
      </c>
      <c r="U2824" s="5" t="str">
        <f aca="false">IF(H2824=1,B2824,"")</f>
        <v/>
      </c>
      <c r="V2824" s="5" t="n">
        <f aca="false">IF(I2824=1,C2824,"")</f>
        <v>71</v>
      </c>
      <c r="W2824" s="5" t="n">
        <f aca="false">IF(J2824=1,D2824,"")</f>
        <v>12</v>
      </c>
      <c r="X2824" s="5" t="n">
        <f aca="false">IF(K2824=1,E2824,"")</f>
        <v>115</v>
      </c>
      <c r="Y2824" s="5" t="str">
        <f aca="false">IF(L2824=1,F2824,"")</f>
        <v/>
      </c>
      <c r="Z2824" s="8" t="n">
        <f aca="false">AVERAGE(T2824:Y2824)&lt;=SUM(N2824:S2824)</f>
        <v>0</v>
      </c>
      <c r="AA2824" s="12" t="n">
        <f aca="false">AND(Z2824,M2824)</f>
        <v>0</v>
      </c>
    </row>
    <row r="2825" customFormat="false" ht="13.8" hidden="true" customHeight="false" outlineLevel="0" collapsed="false">
      <c r="A2825" s="1" t="n">
        <v>30</v>
      </c>
      <c r="B2825" s="1" t="n">
        <v>70</v>
      </c>
      <c r="C2825" s="1" t="n">
        <v>34</v>
      </c>
      <c r="D2825" s="1" t="n">
        <v>38</v>
      </c>
      <c r="E2825" s="1" t="n">
        <v>30</v>
      </c>
      <c r="F2825" s="1" t="n">
        <v>70</v>
      </c>
      <c r="G2825" s="2" t="n">
        <f aca="false">COUNTIF($A2825:$F2825,A2825)</f>
        <v>2</v>
      </c>
      <c r="H2825" s="2" t="n">
        <f aca="false">COUNTIF($A2825:$F2825,B2825)</f>
        <v>2</v>
      </c>
      <c r="I2825" s="2" t="n">
        <f aca="false">COUNTIF($A2825:$F2825,C2825)</f>
        <v>1</v>
      </c>
      <c r="J2825" s="2" t="n">
        <f aca="false">COUNTIF($A2825:$F2825,D2825)</f>
        <v>1</v>
      </c>
      <c r="K2825" s="2" t="n">
        <f aca="false">COUNTIF($A2825:$F2825,E2825)</f>
        <v>2</v>
      </c>
      <c r="L2825" s="2" t="n">
        <f aca="false">COUNTIF($A2825:$F2825,F2825)</f>
        <v>2</v>
      </c>
      <c r="M2825" s="11" t="n">
        <f aca="false">AND(COUNTIF(G2825:L2825,2)=2,COUNTIF(G2825:L2825,1)=4)</f>
        <v>0</v>
      </c>
      <c r="N2825" s="4" t="n">
        <f aca="false">IF(G2825=2,A2825,"")</f>
        <v>30</v>
      </c>
      <c r="O2825" s="4" t="n">
        <f aca="false">IF(H2825=2,B2825,"")</f>
        <v>70</v>
      </c>
      <c r="P2825" s="4" t="str">
        <f aca="false">IF(I2825=2,C2825,"")</f>
        <v/>
      </c>
      <c r="Q2825" s="4" t="str">
        <f aca="false">IF(J2825=2,D2825,"")</f>
        <v/>
      </c>
      <c r="R2825" s="4" t="n">
        <f aca="false">IF(K2825=2,E2825,"")</f>
        <v>30</v>
      </c>
      <c r="S2825" s="4" t="n">
        <f aca="false">IF(L2825=2,F2825,"")</f>
        <v>70</v>
      </c>
      <c r="T2825" s="5" t="str">
        <f aca="false">IF(G2825=1,A2825,"")</f>
        <v/>
      </c>
      <c r="U2825" s="5" t="str">
        <f aca="false">IF(H2825=1,B2825,"")</f>
        <v/>
      </c>
      <c r="V2825" s="5" t="n">
        <f aca="false">IF(I2825=1,C2825,"")</f>
        <v>34</v>
      </c>
      <c r="W2825" s="5" t="n">
        <f aca="false">IF(J2825=1,D2825,"")</f>
        <v>38</v>
      </c>
      <c r="X2825" s="5" t="str">
        <f aca="false">IF(K2825=1,E2825,"")</f>
        <v/>
      </c>
      <c r="Y2825" s="5" t="str">
        <f aca="false">IF(L2825=1,F2825,"")</f>
        <v/>
      </c>
      <c r="Z2825" s="8" t="n">
        <f aca="false">AVERAGE(T2825:Y2825)&lt;=SUM(N2825:S2825)</f>
        <v>1</v>
      </c>
      <c r="AA2825" s="12" t="n">
        <f aca="false">AND(Z2825,M2825)</f>
        <v>0</v>
      </c>
    </row>
    <row r="2826" customFormat="false" ht="13.8" hidden="false" customHeight="false" outlineLevel="0" collapsed="false">
      <c r="A2826" s="1" t="n">
        <v>23</v>
      </c>
      <c r="B2826" s="1" t="n">
        <v>87</v>
      </c>
      <c r="C2826" s="1" t="n">
        <v>82</v>
      </c>
      <c r="D2826" s="1" t="n">
        <v>48</v>
      </c>
      <c r="E2826" s="1" t="n">
        <v>11</v>
      </c>
      <c r="F2826" s="1" t="n">
        <v>87</v>
      </c>
      <c r="G2826" s="2" t="n">
        <f aca="false">COUNTIF($A2826:$F2826,A2826)</f>
        <v>1</v>
      </c>
      <c r="H2826" s="2" t="n">
        <f aca="false">COUNTIF($A2826:$F2826,B2826)</f>
        <v>2</v>
      </c>
      <c r="I2826" s="2" t="n">
        <f aca="false">COUNTIF($A2826:$F2826,C2826)</f>
        <v>1</v>
      </c>
      <c r="J2826" s="2" t="n">
        <f aca="false">COUNTIF($A2826:$F2826,D2826)</f>
        <v>1</v>
      </c>
      <c r="K2826" s="2" t="n">
        <f aca="false">COUNTIF($A2826:$F2826,E2826)</f>
        <v>1</v>
      </c>
      <c r="L2826" s="2" t="n">
        <f aca="false">COUNTIF($A2826:$F2826,F2826)</f>
        <v>2</v>
      </c>
      <c r="M2826" s="11" t="n">
        <f aca="false">AND(COUNTIF(G2826:L2826,2)=2,COUNTIF(G2826:L2826,1)=4)</f>
        <v>1</v>
      </c>
      <c r="N2826" s="4" t="str">
        <f aca="false">IF(G2826=2,A2826,"")</f>
        <v/>
      </c>
      <c r="O2826" s="4" t="n">
        <f aca="false">IF(H2826=2,B2826,"")</f>
        <v>87</v>
      </c>
      <c r="P2826" s="4" t="str">
        <f aca="false">IF(I2826=2,C2826,"")</f>
        <v/>
      </c>
      <c r="Q2826" s="4" t="str">
        <f aca="false">IF(J2826=2,D2826,"")</f>
        <v/>
      </c>
      <c r="R2826" s="4" t="str">
        <f aca="false">IF(K2826=2,E2826,"")</f>
        <v/>
      </c>
      <c r="S2826" s="4" t="n">
        <f aca="false">IF(L2826=2,F2826,"")</f>
        <v>87</v>
      </c>
      <c r="T2826" s="5" t="n">
        <f aca="false">IF(G2826=1,A2826,"")</f>
        <v>23</v>
      </c>
      <c r="U2826" s="5" t="str">
        <f aca="false">IF(H2826=1,B2826,"")</f>
        <v/>
      </c>
      <c r="V2826" s="5" t="n">
        <f aca="false">IF(I2826=1,C2826,"")</f>
        <v>82</v>
      </c>
      <c r="W2826" s="5" t="n">
        <f aca="false">IF(J2826=1,D2826,"")</f>
        <v>48</v>
      </c>
      <c r="X2826" s="5" t="n">
        <f aca="false">IF(K2826=1,E2826,"")</f>
        <v>11</v>
      </c>
      <c r="Y2826" s="5" t="str">
        <f aca="false">IF(L2826=1,F2826,"")</f>
        <v/>
      </c>
      <c r="Z2826" s="8" t="n">
        <f aca="false">AVERAGE(T2826:Y2826)&lt;=SUM(N2826:S2826)</f>
        <v>1</v>
      </c>
      <c r="AA2826" s="12" t="n">
        <f aca="false">AND(Z2826,M2826)</f>
        <v>1</v>
      </c>
    </row>
    <row r="2827" customFormat="false" ht="13.8" hidden="false" customHeight="false" outlineLevel="0" collapsed="false">
      <c r="A2827" s="1" t="n">
        <v>97</v>
      </c>
      <c r="B2827" s="1" t="n">
        <v>58</v>
      </c>
      <c r="C2827" s="1" t="n">
        <v>45</v>
      </c>
      <c r="D2827" s="1" t="n">
        <v>41</v>
      </c>
      <c r="E2827" s="1" t="n">
        <v>97</v>
      </c>
      <c r="F2827" s="1" t="n">
        <v>174</v>
      </c>
      <c r="G2827" s="2" t="n">
        <f aca="false">COUNTIF($A2827:$F2827,A2827)</f>
        <v>2</v>
      </c>
      <c r="H2827" s="2" t="n">
        <f aca="false">COUNTIF($A2827:$F2827,B2827)</f>
        <v>1</v>
      </c>
      <c r="I2827" s="2" t="n">
        <f aca="false">COUNTIF($A2827:$F2827,C2827)</f>
        <v>1</v>
      </c>
      <c r="J2827" s="2" t="n">
        <f aca="false">COUNTIF($A2827:$F2827,D2827)</f>
        <v>1</v>
      </c>
      <c r="K2827" s="2" t="n">
        <f aca="false">COUNTIF($A2827:$F2827,E2827)</f>
        <v>2</v>
      </c>
      <c r="L2827" s="2" t="n">
        <f aca="false">COUNTIF($A2827:$F2827,F2827)</f>
        <v>1</v>
      </c>
      <c r="M2827" s="11" t="n">
        <f aca="false">AND(COUNTIF(G2827:L2827,2)=2,COUNTIF(G2827:L2827,1)=4)</f>
        <v>1</v>
      </c>
      <c r="N2827" s="4" t="n">
        <f aca="false">IF(G2827=2,A2827,"")</f>
        <v>97</v>
      </c>
      <c r="O2827" s="4" t="str">
        <f aca="false">IF(H2827=2,B2827,"")</f>
        <v/>
      </c>
      <c r="P2827" s="4" t="str">
        <f aca="false">IF(I2827=2,C2827,"")</f>
        <v/>
      </c>
      <c r="Q2827" s="4" t="str">
        <f aca="false">IF(J2827=2,D2827,"")</f>
        <v/>
      </c>
      <c r="R2827" s="4" t="n">
        <f aca="false">IF(K2827=2,E2827,"")</f>
        <v>97</v>
      </c>
      <c r="S2827" s="4" t="str">
        <f aca="false">IF(L2827=2,F2827,"")</f>
        <v/>
      </c>
      <c r="T2827" s="5" t="str">
        <f aca="false">IF(G2827=1,A2827,"")</f>
        <v/>
      </c>
      <c r="U2827" s="5" t="n">
        <f aca="false">IF(H2827=1,B2827,"")</f>
        <v>58</v>
      </c>
      <c r="V2827" s="5" t="n">
        <f aca="false">IF(I2827=1,C2827,"")</f>
        <v>45</v>
      </c>
      <c r="W2827" s="5" t="n">
        <f aca="false">IF(J2827=1,D2827,"")</f>
        <v>41</v>
      </c>
      <c r="X2827" s="5" t="str">
        <f aca="false">IF(K2827=1,E2827,"")</f>
        <v/>
      </c>
      <c r="Y2827" s="5" t="n">
        <f aca="false">IF(L2827=1,F2827,"")</f>
        <v>174</v>
      </c>
      <c r="Z2827" s="8" t="n">
        <f aca="false">AVERAGE(T2827:Y2827)&lt;=SUM(N2827:S2827)</f>
        <v>1</v>
      </c>
      <c r="AA2827" s="12" t="n">
        <f aca="false">AND(Z2827,M2827)</f>
        <v>1</v>
      </c>
    </row>
    <row r="2828" customFormat="false" ht="13.8" hidden="true" customHeight="false" outlineLevel="0" collapsed="false">
      <c r="A2828" s="1" t="n">
        <v>93</v>
      </c>
      <c r="B2828" s="1" t="n">
        <v>16</v>
      </c>
      <c r="C2828" s="1" t="n">
        <v>45</v>
      </c>
      <c r="D2828" s="1" t="n">
        <v>18</v>
      </c>
      <c r="E2828" s="1" t="n">
        <v>279</v>
      </c>
      <c r="F2828" s="1" t="n">
        <v>16</v>
      </c>
      <c r="G2828" s="2" t="n">
        <f aca="false">COUNTIF($A2828:$F2828,A2828)</f>
        <v>1</v>
      </c>
      <c r="H2828" s="2" t="n">
        <f aca="false">COUNTIF($A2828:$F2828,B2828)</f>
        <v>2</v>
      </c>
      <c r="I2828" s="2" t="n">
        <f aca="false">COUNTIF($A2828:$F2828,C2828)</f>
        <v>1</v>
      </c>
      <c r="J2828" s="2" t="n">
        <f aca="false">COUNTIF($A2828:$F2828,D2828)</f>
        <v>1</v>
      </c>
      <c r="K2828" s="2" t="n">
        <f aca="false">COUNTIF($A2828:$F2828,E2828)</f>
        <v>1</v>
      </c>
      <c r="L2828" s="2" t="n">
        <f aca="false">COUNTIF($A2828:$F2828,F2828)</f>
        <v>2</v>
      </c>
      <c r="M2828" s="11" t="n">
        <f aca="false">AND(COUNTIF(G2828:L2828,2)=2,COUNTIF(G2828:L2828,1)=4)</f>
        <v>1</v>
      </c>
      <c r="N2828" s="4" t="str">
        <f aca="false">IF(G2828=2,A2828,"")</f>
        <v/>
      </c>
      <c r="O2828" s="4" t="n">
        <f aca="false">IF(H2828=2,B2828,"")</f>
        <v>16</v>
      </c>
      <c r="P2828" s="4" t="str">
        <f aca="false">IF(I2828=2,C2828,"")</f>
        <v/>
      </c>
      <c r="Q2828" s="4" t="str">
        <f aca="false">IF(J2828=2,D2828,"")</f>
        <v/>
      </c>
      <c r="R2828" s="4" t="str">
        <f aca="false">IF(K2828=2,E2828,"")</f>
        <v/>
      </c>
      <c r="S2828" s="4" t="n">
        <f aca="false">IF(L2828=2,F2828,"")</f>
        <v>16</v>
      </c>
      <c r="T2828" s="5" t="n">
        <f aca="false">IF(G2828=1,A2828,"")</f>
        <v>93</v>
      </c>
      <c r="U2828" s="5" t="str">
        <f aca="false">IF(H2828=1,B2828,"")</f>
        <v/>
      </c>
      <c r="V2828" s="5" t="n">
        <f aca="false">IF(I2828=1,C2828,"")</f>
        <v>45</v>
      </c>
      <c r="W2828" s="5" t="n">
        <f aca="false">IF(J2828=1,D2828,"")</f>
        <v>18</v>
      </c>
      <c r="X2828" s="5" t="n">
        <f aca="false">IF(K2828=1,E2828,"")</f>
        <v>279</v>
      </c>
      <c r="Y2828" s="5" t="str">
        <f aca="false">IF(L2828=1,F2828,"")</f>
        <v/>
      </c>
      <c r="Z2828" s="8" t="n">
        <f aca="false">AVERAGE(T2828:Y2828)&lt;=SUM(N2828:S2828)</f>
        <v>0</v>
      </c>
      <c r="AA2828" s="12" t="n">
        <f aca="false">AND(Z2828,M2828)</f>
        <v>0</v>
      </c>
    </row>
    <row r="2829" customFormat="false" ht="13.8" hidden="false" customHeight="false" outlineLevel="0" collapsed="false">
      <c r="A2829" s="1" t="n">
        <v>45</v>
      </c>
      <c r="B2829" s="1" t="n">
        <v>36</v>
      </c>
      <c r="C2829" s="1" t="n">
        <v>53</v>
      </c>
      <c r="D2829" s="1" t="n">
        <v>14</v>
      </c>
      <c r="E2829" s="1" t="n">
        <v>90</v>
      </c>
      <c r="F2829" s="1" t="n">
        <v>36</v>
      </c>
      <c r="G2829" s="2" t="n">
        <f aca="false">COUNTIF($A2829:$F2829,A2829)</f>
        <v>1</v>
      </c>
      <c r="H2829" s="2" t="n">
        <f aca="false">COUNTIF($A2829:$F2829,B2829)</f>
        <v>2</v>
      </c>
      <c r="I2829" s="2" t="n">
        <f aca="false">COUNTIF($A2829:$F2829,C2829)</f>
        <v>1</v>
      </c>
      <c r="J2829" s="2" t="n">
        <f aca="false">COUNTIF($A2829:$F2829,D2829)</f>
        <v>1</v>
      </c>
      <c r="K2829" s="2" t="n">
        <f aca="false">COUNTIF($A2829:$F2829,E2829)</f>
        <v>1</v>
      </c>
      <c r="L2829" s="2" t="n">
        <f aca="false">COUNTIF($A2829:$F2829,F2829)</f>
        <v>2</v>
      </c>
      <c r="M2829" s="11" t="n">
        <f aca="false">AND(COUNTIF(G2829:L2829,2)=2,COUNTIF(G2829:L2829,1)=4)</f>
        <v>1</v>
      </c>
      <c r="N2829" s="4" t="str">
        <f aca="false">IF(G2829=2,A2829,"")</f>
        <v/>
      </c>
      <c r="O2829" s="4" t="n">
        <f aca="false">IF(H2829=2,B2829,"")</f>
        <v>36</v>
      </c>
      <c r="P2829" s="4" t="str">
        <f aca="false">IF(I2829=2,C2829,"")</f>
        <v/>
      </c>
      <c r="Q2829" s="4" t="str">
        <f aca="false">IF(J2829=2,D2829,"")</f>
        <v/>
      </c>
      <c r="R2829" s="4" t="str">
        <f aca="false">IF(K2829=2,E2829,"")</f>
        <v/>
      </c>
      <c r="S2829" s="4" t="n">
        <f aca="false">IF(L2829=2,F2829,"")</f>
        <v>36</v>
      </c>
      <c r="T2829" s="5" t="n">
        <f aca="false">IF(G2829=1,A2829,"")</f>
        <v>45</v>
      </c>
      <c r="U2829" s="5" t="str">
        <f aca="false">IF(H2829=1,B2829,"")</f>
        <v/>
      </c>
      <c r="V2829" s="5" t="n">
        <f aca="false">IF(I2829=1,C2829,"")</f>
        <v>53</v>
      </c>
      <c r="W2829" s="5" t="n">
        <f aca="false">IF(J2829=1,D2829,"")</f>
        <v>14</v>
      </c>
      <c r="X2829" s="5" t="n">
        <f aca="false">IF(K2829=1,E2829,"")</f>
        <v>90</v>
      </c>
      <c r="Y2829" s="5" t="str">
        <f aca="false">IF(L2829=1,F2829,"")</f>
        <v/>
      </c>
      <c r="Z2829" s="8" t="n">
        <f aca="false">AVERAGE(T2829:Y2829)&lt;=SUM(N2829:S2829)</f>
        <v>1</v>
      </c>
      <c r="AA2829" s="12" t="n">
        <f aca="false">AND(Z2829,M2829)</f>
        <v>1</v>
      </c>
    </row>
    <row r="2830" customFormat="false" ht="13.8" hidden="true" customHeight="false" outlineLevel="0" collapsed="false">
      <c r="A2830" s="1" t="n">
        <v>70</v>
      </c>
      <c r="B2830" s="1" t="n">
        <v>43</v>
      </c>
      <c r="C2830" s="1" t="n">
        <v>38</v>
      </c>
      <c r="D2830" s="1" t="n">
        <v>40</v>
      </c>
      <c r="E2830" s="1" t="n">
        <v>210</v>
      </c>
      <c r="F2830" s="1" t="n">
        <v>43</v>
      </c>
      <c r="G2830" s="2" t="n">
        <f aca="false">COUNTIF($A2830:$F2830,A2830)</f>
        <v>1</v>
      </c>
      <c r="H2830" s="2" t="n">
        <f aca="false">COUNTIF($A2830:$F2830,B2830)</f>
        <v>2</v>
      </c>
      <c r="I2830" s="2" t="n">
        <f aca="false">COUNTIF($A2830:$F2830,C2830)</f>
        <v>1</v>
      </c>
      <c r="J2830" s="2" t="n">
        <f aca="false">COUNTIF($A2830:$F2830,D2830)</f>
        <v>1</v>
      </c>
      <c r="K2830" s="2" t="n">
        <f aca="false">COUNTIF($A2830:$F2830,E2830)</f>
        <v>1</v>
      </c>
      <c r="L2830" s="2" t="n">
        <f aca="false">COUNTIF($A2830:$F2830,F2830)</f>
        <v>2</v>
      </c>
      <c r="M2830" s="11" t="n">
        <f aca="false">AND(COUNTIF(G2830:L2830,2)=2,COUNTIF(G2830:L2830,1)=4)</f>
        <v>1</v>
      </c>
      <c r="N2830" s="4" t="str">
        <f aca="false">IF(G2830=2,A2830,"")</f>
        <v/>
      </c>
      <c r="O2830" s="4" t="n">
        <f aca="false">IF(H2830=2,B2830,"")</f>
        <v>43</v>
      </c>
      <c r="P2830" s="4" t="str">
        <f aca="false">IF(I2830=2,C2830,"")</f>
        <v/>
      </c>
      <c r="Q2830" s="4" t="str">
        <f aca="false">IF(J2830=2,D2830,"")</f>
        <v/>
      </c>
      <c r="R2830" s="4" t="str">
        <f aca="false">IF(K2830=2,E2830,"")</f>
        <v/>
      </c>
      <c r="S2830" s="4" t="n">
        <f aca="false">IF(L2830=2,F2830,"")</f>
        <v>43</v>
      </c>
      <c r="T2830" s="5" t="n">
        <f aca="false">IF(G2830=1,A2830,"")</f>
        <v>70</v>
      </c>
      <c r="U2830" s="5" t="str">
        <f aca="false">IF(H2830=1,B2830,"")</f>
        <v/>
      </c>
      <c r="V2830" s="5" t="n">
        <f aca="false">IF(I2830=1,C2830,"")</f>
        <v>38</v>
      </c>
      <c r="W2830" s="5" t="n">
        <f aca="false">IF(J2830=1,D2830,"")</f>
        <v>40</v>
      </c>
      <c r="X2830" s="5" t="n">
        <f aca="false">IF(K2830=1,E2830,"")</f>
        <v>210</v>
      </c>
      <c r="Y2830" s="5" t="str">
        <f aca="false">IF(L2830=1,F2830,"")</f>
        <v/>
      </c>
      <c r="Z2830" s="8" t="n">
        <f aca="false">AVERAGE(T2830:Y2830)&lt;=SUM(N2830:S2830)</f>
        <v>0</v>
      </c>
      <c r="AA2830" s="12" t="n">
        <f aca="false">AND(Z2830,M2830)</f>
        <v>0</v>
      </c>
    </row>
    <row r="2831" customFormat="false" ht="13.8" hidden="true" customHeight="false" outlineLevel="0" collapsed="false">
      <c r="A2831" s="1" t="n">
        <v>14</v>
      </c>
      <c r="B2831" s="1" t="n">
        <v>98</v>
      </c>
      <c r="C2831" s="1" t="n">
        <v>33</v>
      </c>
      <c r="D2831" s="1" t="n">
        <v>26</v>
      </c>
      <c r="E2831" s="1" t="n">
        <v>14</v>
      </c>
      <c r="F2831" s="1" t="n">
        <v>98</v>
      </c>
      <c r="G2831" s="2" t="n">
        <f aca="false">COUNTIF($A2831:$F2831,A2831)</f>
        <v>2</v>
      </c>
      <c r="H2831" s="2" t="n">
        <f aca="false">COUNTIF($A2831:$F2831,B2831)</f>
        <v>2</v>
      </c>
      <c r="I2831" s="2" t="n">
        <f aca="false">COUNTIF($A2831:$F2831,C2831)</f>
        <v>1</v>
      </c>
      <c r="J2831" s="2" t="n">
        <f aca="false">COUNTIF($A2831:$F2831,D2831)</f>
        <v>1</v>
      </c>
      <c r="K2831" s="2" t="n">
        <f aca="false">COUNTIF($A2831:$F2831,E2831)</f>
        <v>2</v>
      </c>
      <c r="L2831" s="2" t="n">
        <f aca="false">COUNTIF($A2831:$F2831,F2831)</f>
        <v>2</v>
      </c>
      <c r="M2831" s="11" t="n">
        <f aca="false">AND(COUNTIF(G2831:L2831,2)=2,COUNTIF(G2831:L2831,1)=4)</f>
        <v>0</v>
      </c>
      <c r="N2831" s="4" t="n">
        <f aca="false">IF(G2831=2,A2831,"")</f>
        <v>14</v>
      </c>
      <c r="O2831" s="4" t="n">
        <f aca="false">IF(H2831=2,B2831,"")</f>
        <v>98</v>
      </c>
      <c r="P2831" s="4" t="str">
        <f aca="false">IF(I2831=2,C2831,"")</f>
        <v/>
      </c>
      <c r="Q2831" s="4" t="str">
        <f aca="false">IF(J2831=2,D2831,"")</f>
        <v/>
      </c>
      <c r="R2831" s="4" t="n">
        <f aca="false">IF(K2831=2,E2831,"")</f>
        <v>14</v>
      </c>
      <c r="S2831" s="4" t="n">
        <f aca="false">IF(L2831=2,F2831,"")</f>
        <v>98</v>
      </c>
      <c r="T2831" s="5" t="str">
        <f aca="false">IF(G2831=1,A2831,"")</f>
        <v/>
      </c>
      <c r="U2831" s="5" t="str">
        <f aca="false">IF(H2831=1,B2831,"")</f>
        <v/>
      </c>
      <c r="V2831" s="5" t="n">
        <f aca="false">IF(I2831=1,C2831,"")</f>
        <v>33</v>
      </c>
      <c r="W2831" s="5" t="n">
        <f aca="false">IF(J2831=1,D2831,"")</f>
        <v>26</v>
      </c>
      <c r="X2831" s="5" t="str">
        <f aca="false">IF(K2831=1,E2831,"")</f>
        <v/>
      </c>
      <c r="Y2831" s="5" t="str">
        <f aca="false">IF(L2831=1,F2831,"")</f>
        <v/>
      </c>
      <c r="Z2831" s="8" t="n">
        <f aca="false">AVERAGE(T2831:Y2831)&lt;=SUM(N2831:S2831)</f>
        <v>1</v>
      </c>
      <c r="AA2831" s="12" t="n">
        <f aca="false">AND(Z2831,M2831)</f>
        <v>0</v>
      </c>
    </row>
    <row r="2832" customFormat="false" ht="13.8" hidden="false" customHeight="false" outlineLevel="0" collapsed="false">
      <c r="A2832" s="1" t="n">
        <v>89</v>
      </c>
      <c r="B2832" s="1" t="n">
        <v>67</v>
      </c>
      <c r="C2832" s="1" t="n">
        <v>58</v>
      </c>
      <c r="D2832" s="1" t="n">
        <v>20</v>
      </c>
      <c r="E2832" s="1" t="n">
        <v>29</v>
      </c>
      <c r="F2832" s="1" t="n">
        <v>67</v>
      </c>
      <c r="G2832" s="2" t="n">
        <f aca="false">COUNTIF($A2832:$F2832,A2832)</f>
        <v>1</v>
      </c>
      <c r="H2832" s="2" t="n">
        <f aca="false">COUNTIF($A2832:$F2832,B2832)</f>
        <v>2</v>
      </c>
      <c r="I2832" s="2" t="n">
        <f aca="false">COUNTIF($A2832:$F2832,C2832)</f>
        <v>1</v>
      </c>
      <c r="J2832" s="2" t="n">
        <f aca="false">COUNTIF($A2832:$F2832,D2832)</f>
        <v>1</v>
      </c>
      <c r="K2832" s="2" t="n">
        <f aca="false">COUNTIF($A2832:$F2832,E2832)</f>
        <v>1</v>
      </c>
      <c r="L2832" s="2" t="n">
        <f aca="false">COUNTIF($A2832:$F2832,F2832)</f>
        <v>2</v>
      </c>
      <c r="M2832" s="11" t="n">
        <f aca="false">AND(COUNTIF(G2832:L2832,2)=2,COUNTIF(G2832:L2832,1)=4)</f>
        <v>1</v>
      </c>
      <c r="N2832" s="4" t="str">
        <f aca="false">IF(G2832=2,A2832,"")</f>
        <v/>
      </c>
      <c r="O2832" s="4" t="n">
        <f aca="false">IF(H2832=2,B2832,"")</f>
        <v>67</v>
      </c>
      <c r="P2832" s="4" t="str">
        <f aca="false">IF(I2832=2,C2832,"")</f>
        <v/>
      </c>
      <c r="Q2832" s="4" t="str">
        <f aca="false">IF(J2832=2,D2832,"")</f>
        <v/>
      </c>
      <c r="R2832" s="4" t="str">
        <f aca="false">IF(K2832=2,E2832,"")</f>
        <v/>
      </c>
      <c r="S2832" s="4" t="n">
        <f aca="false">IF(L2832=2,F2832,"")</f>
        <v>67</v>
      </c>
      <c r="T2832" s="5" t="n">
        <f aca="false">IF(G2832=1,A2832,"")</f>
        <v>89</v>
      </c>
      <c r="U2832" s="5" t="str">
        <f aca="false">IF(H2832=1,B2832,"")</f>
        <v/>
      </c>
      <c r="V2832" s="5" t="n">
        <f aca="false">IF(I2832=1,C2832,"")</f>
        <v>58</v>
      </c>
      <c r="W2832" s="5" t="n">
        <f aca="false">IF(J2832=1,D2832,"")</f>
        <v>20</v>
      </c>
      <c r="X2832" s="5" t="n">
        <f aca="false">IF(K2832=1,E2832,"")</f>
        <v>29</v>
      </c>
      <c r="Y2832" s="5" t="str">
        <f aca="false">IF(L2832=1,F2832,"")</f>
        <v/>
      </c>
      <c r="Z2832" s="8" t="n">
        <f aca="false">AVERAGE(T2832:Y2832)&lt;=SUM(N2832:S2832)</f>
        <v>1</v>
      </c>
      <c r="AA2832" s="10" t="b">
        <f aca="false">AND(Z2832,M2832)</f>
        <v>1</v>
      </c>
    </row>
    <row r="2833" customFormat="false" ht="13.8" hidden="true" customHeight="false" outlineLevel="0" collapsed="false">
      <c r="A2833" s="1" t="n">
        <v>21</v>
      </c>
      <c r="B2833" s="1" t="n">
        <v>44</v>
      </c>
      <c r="C2833" s="1" t="n">
        <v>89</v>
      </c>
      <c r="D2833" s="1" t="n">
        <v>10</v>
      </c>
      <c r="E2833" s="1" t="n">
        <v>21</v>
      </c>
      <c r="F2833" s="1" t="n">
        <v>44</v>
      </c>
      <c r="G2833" s="2" t="n">
        <f aca="false">COUNTIF($A2833:$F2833,A2833)</f>
        <v>2</v>
      </c>
      <c r="H2833" s="2" t="n">
        <f aca="false">COUNTIF($A2833:$F2833,B2833)</f>
        <v>2</v>
      </c>
      <c r="I2833" s="2" t="n">
        <f aca="false">COUNTIF($A2833:$F2833,C2833)</f>
        <v>1</v>
      </c>
      <c r="J2833" s="2" t="n">
        <f aca="false">COUNTIF($A2833:$F2833,D2833)</f>
        <v>1</v>
      </c>
      <c r="K2833" s="2" t="n">
        <f aca="false">COUNTIF($A2833:$F2833,E2833)</f>
        <v>2</v>
      </c>
      <c r="L2833" s="2" t="n">
        <f aca="false">COUNTIF($A2833:$F2833,F2833)</f>
        <v>2</v>
      </c>
      <c r="M2833" s="11" t="n">
        <f aca="false">AND(COUNTIF(G2833:L2833,2)=2,COUNTIF(G2833:L2833,1)=4)</f>
        <v>0</v>
      </c>
      <c r="N2833" s="4" t="n">
        <f aca="false">IF(G2833=2,A2833,"")</f>
        <v>21</v>
      </c>
      <c r="O2833" s="4" t="n">
        <f aca="false">IF(H2833=2,B2833,"")</f>
        <v>44</v>
      </c>
      <c r="P2833" s="4" t="str">
        <f aca="false">IF(I2833=2,C2833,"")</f>
        <v/>
      </c>
      <c r="Q2833" s="4" t="str">
        <f aca="false">IF(J2833=2,D2833,"")</f>
        <v/>
      </c>
      <c r="R2833" s="4" t="n">
        <f aca="false">IF(K2833=2,E2833,"")</f>
        <v>21</v>
      </c>
      <c r="S2833" s="4" t="n">
        <f aca="false">IF(L2833=2,F2833,"")</f>
        <v>44</v>
      </c>
      <c r="T2833" s="5" t="str">
        <f aca="false">IF(G2833=1,A2833,"")</f>
        <v/>
      </c>
      <c r="U2833" s="5" t="str">
        <f aca="false">IF(H2833=1,B2833,"")</f>
        <v/>
      </c>
      <c r="V2833" s="5" t="n">
        <f aca="false">IF(I2833=1,C2833,"")</f>
        <v>89</v>
      </c>
      <c r="W2833" s="5" t="n">
        <f aca="false">IF(J2833=1,D2833,"")</f>
        <v>10</v>
      </c>
      <c r="X2833" s="5" t="str">
        <f aca="false">IF(K2833=1,E2833,"")</f>
        <v/>
      </c>
      <c r="Y2833" s="5" t="str">
        <f aca="false">IF(L2833=1,F2833,"")</f>
        <v/>
      </c>
      <c r="Z2833" s="8" t="n">
        <f aca="false">AVERAGE(T2833:Y2833)&lt;=SUM(N2833:S2833)</f>
        <v>1</v>
      </c>
      <c r="AA2833" s="12" t="n">
        <f aca="false">AND(Z2833,M2833)</f>
        <v>0</v>
      </c>
    </row>
    <row r="2834" customFormat="false" ht="13.8" hidden="false" customHeight="false" outlineLevel="0" collapsed="false">
      <c r="A2834" s="1" t="n">
        <v>86</v>
      </c>
      <c r="B2834" s="1" t="n">
        <v>94</v>
      </c>
      <c r="C2834" s="1" t="n">
        <v>66</v>
      </c>
      <c r="D2834" s="1" t="n">
        <v>1</v>
      </c>
      <c r="E2834" s="1" t="n">
        <v>258</v>
      </c>
      <c r="F2834" s="1" t="n">
        <v>94</v>
      </c>
      <c r="G2834" s="2" t="n">
        <f aca="false">COUNTIF($A2834:$F2834,A2834)</f>
        <v>1</v>
      </c>
      <c r="H2834" s="2" t="n">
        <f aca="false">COUNTIF($A2834:$F2834,B2834)</f>
        <v>2</v>
      </c>
      <c r="I2834" s="2" t="n">
        <f aca="false">COUNTIF($A2834:$F2834,C2834)</f>
        <v>1</v>
      </c>
      <c r="J2834" s="2" t="n">
        <f aca="false">COUNTIF($A2834:$F2834,D2834)</f>
        <v>1</v>
      </c>
      <c r="K2834" s="2" t="n">
        <f aca="false">COUNTIF($A2834:$F2834,E2834)</f>
        <v>1</v>
      </c>
      <c r="L2834" s="2" t="n">
        <f aca="false">COUNTIF($A2834:$F2834,F2834)</f>
        <v>2</v>
      </c>
      <c r="M2834" s="11" t="n">
        <f aca="false">AND(COUNTIF(G2834:L2834,2)=2,COUNTIF(G2834:L2834,1)=4)</f>
        <v>1</v>
      </c>
      <c r="N2834" s="4" t="str">
        <f aca="false">IF(G2834=2,A2834,"")</f>
        <v/>
      </c>
      <c r="O2834" s="4" t="n">
        <f aca="false">IF(H2834=2,B2834,"")</f>
        <v>94</v>
      </c>
      <c r="P2834" s="4" t="str">
        <f aca="false">IF(I2834=2,C2834,"")</f>
        <v/>
      </c>
      <c r="Q2834" s="4" t="str">
        <f aca="false">IF(J2834=2,D2834,"")</f>
        <v/>
      </c>
      <c r="R2834" s="4" t="str">
        <f aca="false">IF(K2834=2,E2834,"")</f>
        <v/>
      </c>
      <c r="S2834" s="4" t="n">
        <f aca="false">IF(L2834=2,F2834,"")</f>
        <v>94</v>
      </c>
      <c r="T2834" s="5" t="n">
        <f aca="false">IF(G2834=1,A2834,"")</f>
        <v>86</v>
      </c>
      <c r="U2834" s="5" t="str">
        <f aca="false">IF(H2834=1,B2834,"")</f>
        <v/>
      </c>
      <c r="V2834" s="5" t="n">
        <f aca="false">IF(I2834=1,C2834,"")</f>
        <v>66</v>
      </c>
      <c r="W2834" s="5" t="n">
        <f aca="false">IF(J2834=1,D2834,"")</f>
        <v>1</v>
      </c>
      <c r="X2834" s="5" t="n">
        <f aca="false">IF(K2834=1,E2834,"")</f>
        <v>258</v>
      </c>
      <c r="Y2834" s="5" t="str">
        <f aca="false">IF(L2834=1,F2834,"")</f>
        <v/>
      </c>
      <c r="Z2834" s="8" t="n">
        <f aca="false">AVERAGE(T2834:Y2834)&lt;=SUM(N2834:S2834)</f>
        <v>1</v>
      </c>
      <c r="AA2834" s="10" t="b">
        <f aca="false">AND(Z2834,M2834)</f>
        <v>1</v>
      </c>
    </row>
    <row r="2835" customFormat="false" ht="13.8" hidden="true" customHeight="false" outlineLevel="0" collapsed="false">
      <c r="A2835" s="1" t="n">
        <v>57</v>
      </c>
      <c r="B2835" s="1" t="n">
        <v>76</v>
      </c>
      <c r="C2835" s="1" t="n">
        <v>98</v>
      </c>
      <c r="D2835" s="1" t="n">
        <v>11</v>
      </c>
      <c r="E2835" s="1" t="n">
        <v>57</v>
      </c>
      <c r="F2835" s="1" t="n">
        <v>76</v>
      </c>
      <c r="G2835" s="2" t="n">
        <f aca="false">COUNTIF($A2835:$F2835,A2835)</f>
        <v>2</v>
      </c>
      <c r="H2835" s="2" t="n">
        <f aca="false">COUNTIF($A2835:$F2835,B2835)</f>
        <v>2</v>
      </c>
      <c r="I2835" s="2" t="n">
        <f aca="false">COUNTIF($A2835:$F2835,C2835)</f>
        <v>1</v>
      </c>
      <c r="J2835" s="2" t="n">
        <f aca="false">COUNTIF($A2835:$F2835,D2835)</f>
        <v>1</v>
      </c>
      <c r="K2835" s="2" t="n">
        <f aca="false">COUNTIF($A2835:$F2835,E2835)</f>
        <v>2</v>
      </c>
      <c r="L2835" s="2" t="n">
        <f aca="false">COUNTIF($A2835:$F2835,F2835)</f>
        <v>2</v>
      </c>
      <c r="M2835" s="11" t="n">
        <f aca="false">AND(COUNTIF(G2835:L2835,2)=2,COUNTIF(G2835:L2835,1)=4)</f>
        <v>0</v>
      </c>
      <c r="N2835" s="4" t="n">
        <f aca="false">IF(G2835=2,A2835,"")</f>
        <v>57</v>
      </c>
      <c r="O2835" s="4" t="n">
        <f aca="false">IF(H2835=2,B2835,"")</f>
        <v>76</v>
      </c>
      <c r="P2835" s="4" t="str">
        <f aca="false">IF(I2835=2,C2835,"")</f>
        <v/>
      </c>
      <c r="Q2835" s="4" t="str">
        <f aca="false">IF(J2835=2,D2835,"")</f>
        <v/>
      </c>
      <c r="R2835" s="4" t="n">
        <f aca="false">IF(K2835=2,E2835,"")</f>
        <v>57</v>
      </c>
      <c r="S2835" s="4" t="n">
        <f aca="false">IF(L2835=2,F2835,"")</f>
        <v>76</v>
      </c>
      <c r="T2835" s="5" t="str">
        <f aca="false">IF(G2835=1,A2835,"")</f>
        <v/>
      </c>
      <c r="U2835" s="5" t="str">
        <f aca="false">IF(H2835=1,B2835,"")</f>
        <v/>
      </c>
      <c r="V2835" s="5" t="n">
        <f aca="false">IF(I2835=1,C2835,"")</f>
        <v>98</v>
      </c>
      <c r="W2835" s="5" t="n">
        <f aca="false">IF(J2835=1,D2835,"")</f>
        <v>11</v>
      </c>
      <c r="X2835" s="5" t="str">
        <f aca="false">IF(K2835=1,E2835,"")</f>
        <v/>
      </c>
      <c r="Y2835" s="5" t="str">
        <f aca="false">IF(L2835=1,F2835,"")</f>
        <v/>
      </c>
      <c r="Z2835" s="8" t="n">
        <f aca="false">AVERAGE(T2835:Y2835)&lt;=SUM(N2835:S2835)</f>
        <v>1</v>
      </c>
      <c r="AA2835" s="12" t="n">
        <f aca="false">AND(Z2835,M2835)</f>
        <v>0</v>
      </c>
    </row>
    <row r="2836" customFormat="false" ht="13.8" hidden="true" customHeight="false" outlineLevel="0" collapsed="false">
      <c r="A2836" s="1" t="n">
        <v>43</v>
      </c>
      <c r="B2836" s="1" t="n">
        <v>76</v>
      </c>
      <c r="C2836" s="1" t="n">
        <v>18</v>
      </c>
      <c r="D2836" s="1" t="n">
        <v>48</v>
      </c>
      <c r="E2836" s="1" t="n">
        <v>43</v>
      </c>
      <c r="F2836" s="1" t="n">
        <v>76</v>
      </c>
      <c r="G2836" s="2" t="n">
        <f aca="false">COUNTIF($A2836:$F2836,A2836)</f>
        <v>2</v>
      </c>
      <c r="H2836" s="2" t="n">
        <f aca="false">COUNTIF($A2836:$F2836,B2836)</f>
        <v>2</v>
      </c>
      <c r="I2836" s="2" t="n">
        <f aca="false">COUNTIF($A2836:$F2836,C2836)</f>
        <v>1</v>
      </c>
      <c r="J2836" s="2" t="n">
        <f aca="false">COUNTIF($A2836:$F2836,D2836)</f>
        <v>1</v>
      </c>
      <c r="K2836" s="2" t="n">
        <f aca="false">COUNTIF($A2836:$F2836,E2836)</f>
        <v>2</v>
      </c>
      <c r="L2836" s="2" t="n">
        <f aca="false">COUNTIF($A2836:$F2836,F2836)</f>
        <v>2</v>
      </c>
      <c r="M2836" s="11" t="n">
        <f aca="false">AND(COUNTIF(G2836:L2836,2)=2,COUNTIF(G2836:L2836,1)=4)</f>
        <v>0</v>
      </c>
      <c r="N2836" s="4" t="n">
        <f aca="false">IF(G2836=2,A2836,"")</f>
        <v>43</v>
      </c>
      <c r="O2836" s="4" t="n">
        <f aca="false">IF(H2836=2,B2836,"")</f>
        <v>76</v>
      </c>
      <c r="P2836" s="4" t="str">
        <f aca="false">IF(I2836=2,C2836,"")</f>
        <v/>
      </c>
      <c r="Q2836" s="4" t="str">
        <f aca="false">IF(J2836=2,D2836,"")</f>
        <v/>
      </c>
      <c r="R2836" s="4" t="n">
        <f aca="false">IF(K2836=2,E2836,"")</f>
        <v>43</v>
      </c>
      <c r="S2836" s="4" t="n">
        <f aca="false">IF(L2836=2,F2836,"")</f>
        <v>76</v>
      </c>
      <c r="T2836" s="5" t="str">
        <f aca="false">IF(G2836=1,A2836,"")</f>
        <v/>
      </c>
      <c r="U2836" s="5" t="str">
        <f aca="false">IF(H2836=1,B2836,"")</f>
        <v/>
      </c>
      <c r="V2836" s="5" t="n">
        <f aca="false">IF(I2836=1,C2836,"")</f>
        <v>18</v>
      </c>
      <c r="W2836" s="5" t="n">
        <f aca="false">IF(J2836=1,D2836,"")</f>
        <v>48</v>
      </c>
      <c r="X2836" s="5" t="str">
        <f aca="false">IF(K2836=1,E2836,"")</f>
        <v/>
      </c>
      <c r="Y2836" s="5" t="str">
        <f aca="false">IF(L2836=1,F2836,"")</f>
        <v/>
      </c>
      <c r="Z2836" s="8" t="n">
        <f aca="false">AVERAGE(T2836:Y2836)&lt;=SUM(N2836:S2836)</f>
        <v>1</v>
      </c>
      <c r="AA2836" s="12" t="n">
        <f aca="false">AND(Z2836,M2836)</f>
        <v>0</v>
      </c>
    </row>
    <row r="2837" customFormat="false" ht="13.8" hidden="true" customHeight="false" outlineLevel="0" collapsed="false">
      <c r="A2837" s="1" t="n">
        <v>4</v>
      </c>
      <c r="B2837" s="1" t="n">
        <v>67</v>
      </c>
      <c r="C2837" s="1" t="n">
        <v>38</v>
      </c>
      <c r="D2837" s="1" t="n">
        <v>16</v>
      </c>
      <c r="E2837" s="1" t="n">
        <v>6</v>
      </c>
      <c r="F2837" s="1" t="n">
        <v>201</v>
      </c>
      <c r="G2837" s="2" t="n">
        <f aca="false">COUNTIF($A2837:$F2837,A2837)</f>
        <v>1</v>
      </c>
      <c r="H2837" s="2" t="n">
        <f aca="false">COUNTIF($A2837:$F2837,B2837)</f>
        <v>1</v>
      </c>
      <c r="I2837" s="2" t="n">
        <f aca="false">COUNTIF($A2837:$F2837,C2837)</f>
        <v>1</v>
      </c>
      <c r="J2837" s="2" t="n">
        <f aca="false">COUNTIF($A2837:$F2837,D2837)</f>
        <v>1</v>
      </c>
      <c r="K2837" s="2" t="n">
        <f aca="false">COUNTIF($A2837:$F2837,E2837)</f>
        <v>1</v>
      </c>
      <c r="L2837" s="2" t="n">
        <f aca="false">COUNTIF($A2837:$F2837,F2837)</f>
        <v>1</v>
      </c>
      <c r="M2837" s="11" t="n">
        <f aca="false">AND(COUNTIF(G2837:L2837,2)=2,COUNTIF(G2837:L2837,1)=4)</f>
        <v>0</v>
      </c>
      <c r="N2837" s="4" t="str">
        <f aca="false">IF(G2837=2,A2837,"")</f>
        <v/>
      </c>
      <c r="O2837" s="4" t="str">
        <f aca="false">IF(H2837=2,B2837,"")</f>
        <v/>
      </c>
      <c r="P2837" s="4" t="str">
        <f aca="false">IF(I2837=2,C2837,"")</f>
        <v/>
      </c>
      <c r="Q2837" s="4" t="str">
        <f aca="false">IF(J2837=2,D2837,"")</f>
        <v/>
      </c>
      <c r="R2837" s="4" t="str">
        <f aca="false">IF(K2837=2,E2837,"")</f>
        <v/>
      </c>
      <c r="S2837" s="4" t="str">
        <f aca="false">IF(L2837=2,F2837,"")</f>
        <v/>
      </c>
      <c r="T2837" s="5" t="n">
        <f aca="false">IF(G2837=1,A2837,"")</f>
        <v>4</v>
      </c>
      <c r="U2837" s="5" t="n">
        <f aca="false">IF(H2837=1,B2837,"")</f>
        <v>67</v>
      </c>
      <c r="V2837" s="5" t="n">
        <f aca="false">IF(I2837=1,C2837,"")</f>
        <v>38</v>
      </c>
      <c r="W2837" s="5" t="n">
        <f aca="false">IF(J2837=1,D2837,"")</f>
        <v>16</v>
      </c>
      <c r="X2837" s="5" t="n">
        <f aca="false">IF(K2837=1,E2837,"")</f>
        <v>6</v>
      </c>
      <c r="Y2837" s="5" t="n">
        <f aca="false">IF(L2837=1,F2837,"")</f>
        <v>201</v>
      </c>
      <c r="Z2837" s="8" t="n">
        <f aca="false">AVERAGE(T2837:Y2837)&lt;=SUM(N2837:S2837)</f>
        <v>0</v>
      </c>
      <c r="AA2837" s="12" t="n">
        <f aca="false">AND(Z2837,M2837)</f>
        <v>0</v>
      </c>
    </row>
    <row r="2838" customFormat="false" ht="13.8" hidden="false" customHeight="false" outlineLevel="0" collapsed="false">
      <c r="A2838" s="1" t="n">
        <v>44</v>
      </c>
      <c r="B2838" s="1" t="n">
        <v>9</v>
      </c>
      <c r="C2838" s="1" t="n">
        <v>36</v>
      </c>
      <c r="D2838" s="1" t="n">
        <v>3</v>
      </c>
      <c r="E2838" s="1" t="n">
        <v>44</v>
      </c>
      <c r="F2838" s="1" t="n">
        <v>6</v>
      </c>
      <c r="G2838" s="2" t="n">
        <f aca="false">COUNTIF($A2838:$F2838,A2838)</f>
        <v>2</v>
      </c>
      <c r="H2838" s="2" t="n">
        <f aca="false">COUNTIF($A2838:$F2838,B2838)</f>
        <v>1</v>
      </c>
      <c r="I2838" s="2" t="n">
        <f aca="false">COUNTIF($A2838:$F2838,C2838)</f>
        <v>1</v>
      </c>
      <c r="J2838" s="2" t="n">
        <f aca="false">COUNTIF($A2838:$F2838,D2838)</f>
        <v>1</v>
      </c>
      <c r="K2838" s="2" t="n">
        <f aca="false">COUNTIF($A2838:$F2838,E2838)</f>
        <v>2</v>
      </c>
      <c r="L2838" s="2" t="n">
        <f aca="false">COUNTIF($A2838:$F2838,F2838)</f>
        <v>1</v>
      </c>
      <c r="M2838" s="11" t="n">
        <f aca="false">AND(COUNTIF(G2838:L2838,2)=2,COUNTIF(G2838:L2838,1)=4)</f>
        <v>1</v>
      </c>
      <c r="N2838" s="4" t="n">
        <f aca="false">IF(G2838=2,A2838,"")</f>
        <v>44</v>
      </c>
      <c r="O2838" s="4" t="str">
        <f aca="false">IF(H2838=2,B2838,"")</f>
        <v/>
      </c>
      <c r="P2838" s="4" t="str">
        <f aca="false">IF(I2838=2,C2838,"")</f>
        <v/>
      </c>
      <c r="Q2838" s="4" t="str">
        <f aca="false">IF(J2838=2,D2838,"")</f>
        <v/>
      </c>
      <c r="R2838" s="4" t="n">
        <f aca="false">IF(K2838=2,E2838,"")</f>
        <v>44</v>
      </c>
      <c r="S2838" s="4" t="str">
        <f aca="false">IF(L2838=2,F2838,"")</f>
        <v/>
      </c>
      <c r="T2838" s="5" t="str">
        <f aca="false">IF(G2838=1,A2838,"")</f>
        <v/>
      </c>
      <c r="U2838" s="5" t="n">
        <f aca="false">IF(H2838=1,B2838,"")</f>
        <v>9</v>
      </c>
      <c r="V2838" s="5" t="n">
        <f aca="false">IF(I2838=1,C2838,"")</f>
        <v>36</v>
      </c>
      <c r="W2838" s="5" t="n">
        <f aca="false">IF(J2838=1,D2838,"")</f>
        <v>3</v>
      </c>
      <c r="X2838" s="5" t="str">
        <f aca="false">IF(K2838=1,E2838,"")</f>
        <v/>
      </c>
      <c r="Y2838" s="5" t="n">
        <f aca="false">IF(L2838=1,F2838,"")</f>
        <v>6</v>
      </c>
      <c r="Z2838" s="8" t="n">
        <f aca="false">AVERAGE(T2838:Y2838)&lt;=SUM(N2838:S2838)</f>
        <v>1</v>
      </c>
      <c r="AA2838" s="10" t="b">
        <f aca="false">AND(Z2838,M2838)</f>
        <v>1</v>
      </c>
    </row>
    <row r="2839" customFormat="false" ht="13.8" hidden="true" customHeight="false" outlineLevel="0" collapsed="false">
      <c r="A2839" s="1" t="n">
        <v>72</v>
      </c>
      <c r="B2839" s="1" t="n">
        <v>93</v>
      </c>
      <c r="C2839" s="1" t="n">
        <v>12</v>
      </c>
      <c r="D2839" s="1" t="n">
        <v>47</v>
      </c>
      <c r="E2839" s="1" t="n">
        <v>48</v>
      </c>
      <c r="F2839" s="1" t="n">
        <v>279</v>
      </c>
      <c r="G2839" s="2" t="n">
        <f aca="false">COUNTIF($A2839:$F2839,A2839)</f>
        <v>1</v>
      </c>
      <c r="H2839" s="2" t="n">
        <f aca="false">COUNTIF($A2839:$F2839,B2839)</f>
        <v>1</v>
      </c>
      <c r="I2839" s="2" t="n">
        <f aca="false">COUNTIF($A2839:$F2839,C2839)</f>
        <v>1</v>
      </c>
      <c r="J2839" s="2" t="n">
        <f aca="false">COUNTIF($A2839:$F2839,D2839)</f>
        <v>1</v>
      </c>
      <c r="K2839" s="2" t="n">
        <f aca="false">COUNTIF($A2839:$F2839,E2839)</f>
        <v>1</v>
      </c>
      <c r="L2839" s="2" t="n">
        <f aca="false">COUNTIF($A2839:$F2839,F2839)</f>
        <v>1</v>
      </c>
      <c r="M2839" s="11" t="n">
        <f aca="false">AND(COUNTIF(G2839:L2839,2)=2,COUNTIF(G2839:L2839,1)=4)</f>
        <v>0</v>
      </c>
      <c r="N2839" s="4" t="str">
        <f aca="false">IF(G2839=2,A2839,"")</f>
        <v/>
      </c>
      <c r="O2839" s="4" t="str">
        <f aca="false">IF(H2839=2,B2839,"")</f>
        <v/>
      </c>
      <c r="P2839" s="4" t="str">
        <f aca="false">IF(I2839=2,C2839,"")</f>
        <v/>
      </c>
      <c r="Q2839" s="4" t="str">
        <f aca="false">IF(J2839=2,D2839,"")</f>
        <v/>
      </c>
      <c r="R2839" s="4" t="str">
        <f aca="false">IF(K2839=2,E2839,"")</f>
        <v/>
      </c>
      <c r="S2839" s="4" t="str">
        <f aca="false">IF(L2839=2,F2839,"")</f>
        <v/>
      </c>
      <c r="T2839" s="5" t="n">
        <f aca="false">IF(G2839=1,A2839,"")</f>
        <v>72</v>
      </c>
      <c r="U2839" s="5" t="n">
        <f aca="false">IF(H2839=1,B2839,"")</f>
        <v>93</v>
      </c>
      <c r="V2839" s="5" t="n">
        <f aca="false">IF(I2839=1,C2839,"")</f>
        <v>12</v>
      </c>
      <c r="W2839" s="5" t="n">
        <f aca="false">IF(J2839=1,D2839,"")</f>
        <v>47</v>
      </c>
      <c r="X2839" s="5" t="n">
        <f aca="false">IF(K2839=1,E2839,"")</f>
        <v>48</v>
      </c>
      <c r="Y2839" s="5" t="n">
        <f aca="false">IF(L2839=1,F2839,"")</f>
        <v>279</v>
      </c>
      <c r="Z2839" s="8" t="n">
        <f aca="false">AVERAGE(T2839:Y2839)&lt;=SUM(N2839:S2839)</f>
        <v>0</v>
      </c>
      <c r="AA2839" s="12" t="n">
        <f aca="false">AND(Z2839,M2839)</f>
        <v>0</v>
      </c>
    </row>
    <row r="2840" customFormat="false" ht="13.8" hidden="false" customHeight="false" outlineLevel="0" collapsed="false">
      <c r="A2840" s="1" t="n">
        <v>34</v>
      </c>
      <c r="B2840" s="1" t="n">
        <v>18</v>
      </c>
      <c r="C2840" s="1" t="n">
        <v>18</v>
      </c>
      <c r="D2840" s="1" t="n">
        <v>14</v>
      </c>
      <c r="E2840" s="1" t="n">
        <v>22</v>
      </c>
      <c r="F2840" s="1" t="n">
        <v>9</v>
      </c>
      <c r="G2840" s="2" t="n">
        <f aca="false">COUNTIF($A2840:$F2840,A2840)</f>
        <v>1</v>
      </c>
      <c r="H2840" s="2" t="n">
        <f aca="false">COUNTIF($A2840:$F2840,B2840)</f>
        <v>2</v>
      </c>
      <c r="I2840" s="2" t="n">
        <f aca="false">COUNTIF($A2840:$F2840,C2840)</f>
        <v>2</v>
      </c>
      <c r="J2840" s="2" t="n">
        <f aca="false">COUNTIF($A2840:$F2840,D2840)</f>
        <v>1</v>
      </c>
      <c r="K2840" s="2" t="n">
        <f aca="false">COUNTIF($A2840:$F2840,E2840)</f>
        <v>1</v>
      </c>
      <c r="L2840" s="2" t="n">
        <f aca="false">COUNTIF($A2840:$F2840,F2840)</f>
        <v>1</v>
      </c>
      <c r="M2840" s="11" t="n">
        <f aca="false">AND(COUNTIF(G2840:L2840,2)=2,COUNTIF(G2840:L2840,1)=4)</f>
        <v>1</v>
      </c>
      <c r="N2840" s="4" t="str">
        <f aca="false">IF(G2840=2,A2840,"")</f>
        <v/>
      </c>
      <c r="O2840" s="4" t="n">
        <f aca="false">IF(H2840=2,B2840,"")</f>
        <v>18</v>
      </c>
      <c r="P2840" s="4" t="n">
        <f aca="false">IF(I2840=2,C2840,"")</f>
        <v>18</v>
      </c>
      <c r="Q2840" s="4" t="str">
        <f aca="false">IF(J2840=2,D2840,"")</f>
        <v/>
      </c>
      <c r="R2840" s="4" t="str">
        <f aca="false">IF(K2840=2,E2840,"")</f>
        <v/>
      </c>
      <c r="S2840" s="4" t="str">
        <f aca="false">IF(L2840=2,F2840,"")</f>
        <v/>
      </c>
      <c r="T2840" s="5" t="n">
        <f aca="false">IF(G2840=1,A2840,"")</f>
        <v>34</v>
      </c>
      <c r="U2840" s="5" t="str">
        <f aca="false">IF(H2840=1,B2840,"")</f>
        <v/>
      </c>
      <c r="V2840" s="5" t="str">
        <f aca="false">IF(I2840=1,C2840,"")</f>
        <v/>
      </c>
      <c r="W2840" s="5" t="n">
        <f aca="false">IF(J2840=1,D2840,"")</f>
        <v>14</v>
      </c>
      <c r="X2840" s="5" t="n">
        <f aca="false">IF(K2840=1,E2840,"")</f>
        <v>22</v>
      </c>
      <c r="Y2840" s="5" t="n">
        <f aca="false">IF(L2840=1,F2840,"")</f>
        <v>9</v>
      </c>
      <c r="Z2840" s="8" t="n">
        <f aca="false">AVERAGE(T2840:Y2840)&lt;=SUM(N2840:S2840)</f>
        <v>1</v>
      </c>
      <c r="AA2840" s="10" t="b">
        <f aca="false">AND(Z2840,M2840)</f>
        <v>1</v>
      </c>
    </row>
    <row r="2841" customFormat="false" ht="13.8" hidden="false" customHeight="false" outlineLevel="0" collapsed="false">
      <c r="A2841" s="1" t="n">
        <v>9</v>
      </c>
      <c r="B2841" s="1" t="n">
        <v>84</v>
      </c>
      <c r="C2841" s="1" t="n">
        <v>18</v>
      </c>
      <c r="D2841" s="1" t="n">
        <v>42</v>
      </c>
      <c r="E2841" s="1" t="n">
        <v>13</v>
      </c>
      <c r="F2841" s="1" t="n">
        <v>84</v>
      </c>
      <c r="G2841" s="2" t="n">
        <f aca="false">COUNTIF($A2841:$F2841,A2841)</f>
        <v>1</v>
      </c>
      <c r="H2841" s="2" t="n">
        <f aca="false">COUNTIF($A2841:$F2841,B2841)</f>
        <v>2</v>
      </c>
      <c r="I2841" s="2" t="n">
        <f aca="false">COUNTIF($A2841:$F2841,C2841)</f>
        <v>1</v>
      </c>
      <c r="J2841" s="2" t="n">
        <f aca="false">COUNTIF($A2841:$F2841,D2841)</f>
        <v>1</v>
      </c>
      <c r="K2841" s="2" t="n">
        <f aca="false">COUNTIF($A2841:$F2841,E2841)</f>
        <v>1</v>
      </c>
      <c r="L2841" s="2" t="n">
        <f aca="false">COUNTIF($A2841:$F2841,F2841)</f>
        <v>2</v>
      </c>
      <c r="M2841" s="11" t="n">
        <f aca="false">AND(COUNTIF(G2841:L2841,2)=2,COUNTIF(G2841:L2841,1)=4)</f>
        <v>1</v>
      </c>
      <c r="N2841" s="4" t="str">
        <f aca="false">IF(G2841=2,A2841,"")</f>
        <v/>
      </c>
      <c r="O2841" s="4" t="n">
        <f aca="false">IF(H2841=2,B2841,"")</f>
        <v>84</v>
      </c>
      <c r="P2841" s="4" t="str">
        <f aca="false">IF(I2841=2,C2841,"")</f>
        <v/>
      </c>
      <c r="Q2841" s="4" t="str">
        <f aca="false">IF(J2841=2,D2841,"")</f>
        <v/>
      </c>
      <c r="R2841" s="4" t="str">
        <f aca="false">IF(K2841=2,E2841,"")</f>
        <v/>
      </c>
      <c r="S2841" s="4" t="n">
        <f aca="false">IF(L2841=2,F2841,"")</f>
        <v>84</v>
      </c>
      <c r="T2841" s="5" t="n">
        <f aca="false">IF(G2841=1,A2841,"")</f>
        <v>9</v>
      </c>
      <c r="U2841" s="5" t="str">
        <f aca="false">IF(H2841=1,B2841,"")</f>
        <v/>
      </c>
      <c r="V2841" s="5" t="n">
        <f aca="false">IF(I2841=1,C2841,"")</f>
        <v>18</v>
      </c>
      <c r="W2841" s="5" t="n">
        <f aca="false">IF(J2841=1,D2841,"")</f>
        <v>42</v>
      </c>
      <c r="X2841" s="5" t="n">
        <f aca="false">IF(K2841=1,E2841,"")</f>
        <v>13</v>
      </c>
      <c r="Y2841" s="5" t="str">
        <f aca="false">IF(L2841=1,F2841,"")</f>
        <v/>
      </c>
      <c r="Z2841" s="8" t="n">
        <f aca="false">AVERAGE(T2841:Y2841)&lt;=SUM(N2841:S2841)</f>
        <v>1</v>
      </c>
      <c r="AA2841" s="12" t="n">
        <f aca="false">AND(Z2841,M2841)</f>
        <v>1</v>
      </c>
    </row>
    <row r="2842" customFormat="false" ht="13.8" hidden="true" customHeight="false" outlineLevel="0" collapsed="false">
      <c r="A2842" s="1" t="n">
        <v>93</v>
      </c>
      <c r="B2842" s="1" t="n">
        <v>77</v>
      </c>
      <c r="C2842" s="1" t="n">
        <v>31</v>
      </c>
      <c r="D2842" s="1" t="n">
        <v>24</v>
      </c>
      <c r="E2842" s="1" t="n">
        <v>93</v>
      </c>
      <c r="F2842" s="1" t="n">
        <v>77</v>
      </c>
      <c r="G2842" s="2" t="n">
        <f aca="false">COUNTIF($A2842:$F2842,A2842)</f>
        <v>2</v>
      </c>
      <c r="H2842" s="2" t="n">
        <f aca="false">COUNTIF($A2842:$F2842,B2842)</f>
        <v>2</v>
      </c>
      <c r="I2842" s="2" t="n">
        <f aca="false">COUNTIF($A2842:$F2842,C2842)</f>
        <v>1</v>
      </c>
      <c r="J2842" s="2" t="n">
        <f aca="false">COUNTIF($A2842:$F2842,D2842)</f>
        <v>1</v>
      </c>
      <c r="K2842" s="2" t="n">
        <f aca="false">COUNTIF($A2842:$F2842,E2842)</f>
        <v>2</v>
      </c>
      <c r="L2842" s="2" t="n">
        <f aca="false">COUNTIF($A2842:$F2842,F2842)</f>
        <v>2</v>
      </c>
      <c r="M2842" s="11" t="n">
        <f aca="false">AND(COUNTIF(G2842:L2842,2)=2,COUNTIF(G2842:L2842,1)=4)</f>
        <v>0</v>
      </c>
      <c r="N2842" s="4" t="n">
        <f aca="false">IF(G2842=2,A2842,"")</f>
        <v>93</v>
      </c>
      <c r="O2842" s="4" t="n">
        <f aca="false">IF(H2842=2,B2842,"")</f>
        <v>77</v>
      </c>
      <c r="P2842" s="4" t="str">
        <f aca="false">IF(I2842=2,C2842,"")</f>
        <v/>
      </c>
      <c r="Q2842" s="4" t="str">
        <f aca="false">IF(J2842=2,D2842,"")</f>
        <v/>
      </c>
      <c r="R2842" s="4" t="n">
        <f aca="false">IF(K2842=2,E2842,"")</f>
        <v>93</v>
      </c>
      <c r="S2842" s="4" t="n">
        <f aca="false">IF(L2842=2,F2842,"")</f>
        <v>77</v>
      </c>
      <c r="T2842" s="5" t="str">
        <f aca="false">IF(G2842=1,A2842,"")</f>
        <v/>
      </c>
      <c r="U2842" s="5" t="str">
        <f aca="false">IF(H2842=1,B2842,"")</f>
        <v/>
      </c>
      <c r="V2842" s="5" t="n">
        <f aca="false">IF(I2842=1,C2842,"")</f>
        <v>31</v>
      </c>
      <c r="W2842" s="5" t="n">
        <f aca="false">IF(J2842=1,D2842,"")</f>
        <v>24</v>
      </c>
      <c r="X2842" s="5" t="str">
        <f aca="false">IF(K2842=1,E2842,"")</f>
        <v/>
      </c>
      <c r="Y2842" s="5" t="str">
        <f aca="false">IF(L2842=1,F2842,"")</f>
        <v/>
      </c>
      <c r="Z2842" s="8" t="n">
        <f aca="false">AVERAGE(T2842:Y2842)&lt;=SUM(N2842:S2842)</f>
        <v>1</v>
      </c>
      <c r="AA2842" s="12" t="n">
        <f aca="false">AND(Z2842,M2842)</f>
        <v>0</v>
      </c>
    </row>
    <row r="2843" customFormat="false" ht="13.8" hidden="true" customHeight="false" outlineLevel="0" collapsed="false">
      <c r="A2843" s="1" t="n">
        <v>47</v>
      </c>
      <c r="B2843" s="1" t="n">
        <v>69</v>
      </c>
      <c r="C2843" s="1" t="n">
        <v>37</v>
      </c>
      <c r="D2843" s="1" t="n">
        <v>5</v>
      </c>
      <c r="E2843" s="1" t="n">
        <v>141</v>
      </c>
      <c r="F2843" s="1" t="n">
        <v>103</v>
      </c>
      <c r="G2843" s="2" t="n">
        <f aca="false">COUNTIF($A2843:$F2843,A2843)</f>
        <v>1</v>
      </c>
      <c r="H2843" s="2" t="n">
        <f aca="false">COUNTIF($A2843:$F2843,B2843)</f>
        <v>1</v>
      </c>
      <c r="I2843" s="2" t="n">
        <f aca="false">COUNTIF($A2843:$F2843,C2843)</f>
        <v>1</v>
      </c>
      <c r="J2843" s="2" t="n">
        <f aca="false">COUNTIF($A2843:$F2843,D2843)</f>
        <v>1</v>
      </c>
      <c r="K2843" s="2" t="n">
        <f aca="false">COUNTIF($A2843:$F2843,E2843)</f>
        <v>1</v>
      </c>
      <c r="L2843" s="2" t="n">
        <f aca="false">COUNTIF($A2843:$F2843,F2843)</f>
        <v>1</v>
      </c>
      <c r="M2843" s="11" t="n">
        <f aca="false">AND(COUNTIF(G2843:L2843,2)=2,COUNTIF(G2843:L2843,1)=4)</f>
        <v>0</v>
      </c>
      <c r="N2843" s="4" t="str">
        <f aca="false">IF(G2843=2,A2843,"")</f>
        <v/>
      </c>
      <c r="O2843" s="4" t="str">
        <f aca="false">IF(H2843=2,B2843,"")</f>
        <v/>
      </c>
      <c r="P2843" s="4" t="str">
        <f aca="false">IF(I2843=2,C2843,"")</f>
        <v/>
      </c>
      <c r="Q2843" s="4" t="str">
        <f aca="false">IF(J2843=2,D2843,"")</f>
        <v/>
      </c>
      <c r="R2843" s="4" t="str">
        <f aca="false">IF(K2843=2,E2843,"")</f>
        <v/>
      </c>
      <c r="S2843" s="4" t="str">
        <f aca="false">IF(L2843=2,F2843,"")</f>
        <v/>
      </c>
      <c r="T2843" s="5" t="n">
        <f aca="false">IF(G2843=1,A2843,"")</f>
        <v>47</v>
      </c>
      <c r="U2843" s="5" t="n">
        <f aca="false">IF(H2843=1,B2843,"")</f>
        <v>69</v>
      </c>
      <c r="V2843" s="5" t="n">
        <f aca="false">IF(I2843=1,C2843,"")</f>
        <v>37</v>
      </c>
      <c r="W2843" s="5" t="n">
        <f aca="false">IF(J2843=1,D2843,"")</f>
        <v>5</v>
      </c>
      <c r="X2843" s="5" t="n">
        <f aca="false">IF(K2843=1,E2843,"")</f>
        <v>141</v>
      </c>
      <c r="Y2843" s="5" t="n">
        <f aca="false">IF(L2843=1,F2843,"")</f>
        <v>103</v>
      </c>
      <c r="Z2843" s="8" t="n">
        <f aca="false">AVERAGE(T2843:Y2843)&lt;=SUM(N2843:S2843)</f>
        <v>0</v>
      </c>
      <c r="AA2843" s="12" t="n">
        <f aca="false">AND(Z2843,M2843)</f>
        <v>0</v>
      </c>
    </row>
    <row r="2844" customFormat="false" ht="13.8" hidden="false" customHeight="false" outlineLevel="0" collapsed="false">
      <c r="A2844" s="1" t="n">
        <v>43</v>
      </c>
      <c r="B2844" s="1" t="n">
        <v>95</v>
      </c>
      <c r="C2844" s="1" t="n">
        <v>16</v>
      </c>
      <c r="D2844" s="1" t="n">
        <v>21</v>
      </c>
      <c r="E2844" s="1" t="n">
        <v>28</v>
      </c>
      <c r="F2844" s="1" t="n">
        <v>95</v>
      </c>
      <c r="G2844" s="2" t="n">
        <f aca="false">COUNTIF($A2844:$F2844,A2844)</f>
        <v>1</v>
      </c>
      <c r="H2844" s="2" t="n">
        <f aca="false">COUNTIF($A2844:$F2844,B2844)</f>
        <v>2</v>
      </c>
      <c r="I2844" s="2" t="n">
        <f aca="false">COUNTIF($A2844:$F2844,C2844)</f>
        <v>1</v>
      </c>
      <c r="J2844" s="2" t="n">
        <f aca="false">COUNTIF($A2844:$F2844,D2844)</f>
        <v>1</v>
      </c>
      <c r="K2844" s="2" t="n">
        <f aca="false">COUNTIF($A2844:$F2844,E2844)</f>
        <v>1</v>
      </c>
      <c r="L2844" s="2" t="n">
        <f aca="false">COUNTIF($A2844:$F2844,F2844)</f>
        <v>2</v>
      </c>
      <c r="M2844" s="11" t="n">
        <f aca="false">AND(COUNTIF(G2844:L2844,2)=2,COUNTIF(G2844:L2844,1)=4)</f>
        <v>1</v>
      </c>
      <c r="N2844" s="4" t="str">
        <f aca="false">IF(G2844=2,A2844,"")</f>
        <v/>
      </c>
      <c r="O2844" s="4" t="n">
        <f aca="false">IF(H2844=2,B2844,"")</f>
        <v>95</v>
      </c>
      <c r="P2844" s="4" t="str">
        <f aca="false">IF(I2844=2,C2844,"")</f>
        <v/>
      </c>
      <c r="Q2844" s="4" t="str">
        <f aca="false">IF(J2844=2,D2844,"")</f>
        <v/>
      </c>
      <c r="R2844" s="4" t="str">
        <f aca="false">IF(K2844=2,E2844,"")</f>
        <v/>
      </c>
      <c r="S2844" s="4" t="n">
        <f aca="false">IF(L2844=2,F2844,"")</f>
        <v>95</v>
      </c>
      <c r="T2844" s="5" t="n">
        <f aca="false">IF(G2844=1,A2844,"")</f>
        <v>43</v>
      </c>
      <c r="U2844" s="5" t="str">
        <f aca="false">IF(H2844=1,B2844,"")</f>
        <v/>
      </c>
      <c r="V2844" s="5" t="n">
        <f aca="false">IF(I2844=1,C2844,"")</f>
        <v>16</v>
      </c>
      <c r="W2844" s="5" t="n">
        <f aca="false">IF(J2844=1,D2844,"")</f>
        <v>21</v>
      </c>
      <c r="X2844" s="5" t="n">
        <f aca="false">IF(K2844=1,E2844,"")</f>
        <v>28</v>
      </c>
      <c r="Y2844" s="5" t="str">
        <f aca="false">IF(L2844=1,F2844,"")</f>
        <v/>
      </c>
      <c r="Z2844" s="8" t="n">
        <f aca="false">AVERAGE(T2844:Y2844)&lt;=SUM(N2844:S2844)</f>
        <v>1</v>
      </c>
      <c r="AA2844" s="10" t="b">
        <f aca="false">AND(Z2844,M2844)</f>
        <v>1</v>
      </c>
    </row>
    <row r="2845" customFormat="false" ht="13.8" hidden="true" customHeight="false" outlineLevel="0" collapsed="false">
      <c r="A2845" s="1" t="n">
        <v>11</v>
      </c>
      <c r="B2845" s="1" t="n">
        <v>7</v>
      </c>
      <c r="C2845" s="1" t="n">
        <v>66</v>
      </c>
      <c r="D2845" s="1" t="n">
        <v>15</v>
      </c>
      <c r="E2845" s="1" t="n">
        <v>22</v>
      </c>
      <c r="F2845" s="1" t="n">
        <v>21</v>
      </c>
      <c r="G2845" s="2" t="n">
        <f aca="false">COUNTIF($A2845:$F2845,A2845)</f>
        <v>1</v>
      </c>
      <c r="H2845" s="2" t="n">
        <f aca="false">COUNTIF($A2845:$F2845,B2845)</f>
        <v>1</v>
      </c>
      <c r="I2845" s="2" t="n">
        <f aca="false">COUNTIF($A2845:$F2845,C2845)</f>
        <v>1</v>
      </c>
      <c r="J2845" s="2" t="n">
        <f aca="false">COUNTIF($A2845:$F2845,D2845)</f>
        <v>1</v>
      </c>
      <c r="K2845" s="2" t="n">
        <f aca="false">COUNTIF($A2845:$F2845,E2845)</f>
        <v>1</v>
      </c>
      <c r="L2845" s="2" t="n">
        <f aca="false">COUNTIF($A2845:$F2845,F2845)</f>
        <v>1</v>
      </c>
      <c r="M2845" s="11" t="n">
        <f aca="false">AND(COUNTIF(G2845:L2845,2)=2,COUNTIF(G2845:L2845,1)=4)</f>
        <v>0</v>
      </c>
      <c r="N2845" s="4" t="str">
        <f aca="false">IF(G2845=2,A2845,"")</f>
        <v/>
      </c>
      <c r="O2845" s="4" t="str">
        <f aca="false">IF(H2845=2,B2845,"")</f>
        <v/>
      </c>
      <c r="P2845" s="4" t="str">
        <f aca="false">IF(I2845=2,C2845,"")</f>
        <v/>
      </c>
      <c r="Q2845" s="4" t="str">
        <f aca="false">IF(J2845=2,D2845,"")</f>
        <v/>
      </c>
      <c r="R2845" s="4" t="str">
        <f aca="false">IF(K2845=2,E2845,"")</f>
        <v/>
      </c>
      <c r="S2845" s="4" t="str">
        <f aca="false">IF(L2845=2,F2845,"")</f>
        <v/>
      </c>
      <c r="T2845" s="5" t="n">
        <f aca="false">IF(G2845=1,A2845,"")</f>
        <v>11</v>
      </c>
      <c r="U2845" s="5" t="n">
        <f aca="false">IF(H2845=1,B2845,"")</f>
        <v>7</v>
      </c>
      <c r="V2845" s="5" t="n">
        <f aca="false">IF(I2845=1,C2845,"")</f>
        <v>66</v>
      </c>
      <c r="W2845" s="5" t="n">
        <f aca="false">IF(J2845=1,D2845,"")</f>
        <v>15</v>
      </c>
      <c r="X2845" s="5" t="n">
        <f aca="false">IF(K2845=1,E2845,"")</f>
        <v>22</v>
      </c>
      <c r="Y2845" s="5" t="n">
        <f aca="false">IF(L2845=1,F2845,"")</f>
        <v>21</v>
      </c>
      <c r="Z2845" s="8" t="n">
        <f aca="false">AVERAGE(T2845:Y2845)&lt;=SUM(N2845:S2845)</f>
        <v>0</v>
      </c>
      <c r="AA2845" s="12" t="n">
        <f aca="false">AND(Z2845,M2845)</f>
        <v>0</v>
      </c>
    </row>
    <row r="2846" customFormat="false" ht="13.8" hidden="true" customHeight="false" outlineLevel="0" collapsed="false">
      <c r="A2846" s="1" t="n">
        <v>14</v>
      </c>
      <c r="B2846" s="1" t="n">
        <v>12</v>
      </c>
      <c r="C2846" s="1" t="n">
        <v>86</v>
      </c>
      <c r="D2846" s="1" t="n">
        <v>44</v>
      </c>
      <c r="E2846" s="1" t="n">
        <v>9</v>
      </c>
      <c r="F2846" s="1" t="n">
        <v>6</v>
      </c>
      <c r="G2846" s="2" t="n">
        <f aca="false">COUNTIF($A2846:$F2846,A2846)</f>
        <v>1</v>
      </c>
      <c r="H2846" s="2" t="n">
        <f aca="false">COUNTIF($A2846:$F2846,B2846)</f>
        <v>1</v>
      </c>
      <c r="I2846" s="2" t="n">
        <f aca="false">COUNTIF($A2846:$F2846,C2846)</f>
        <v>1</v>
      </c>
      <c r="J2846" s="2" t="n">
        <f aca="false">COUNTIF($A2846:$F2846,D2846)</f>
        <v>1</v>
      </c>
      <c r="K2846" s="2" t="n">
        <f aca="false">COUNTIF($A2846:$F2846,E2846)</f>
        <v>1</v>
      </c>
      <c r="L2846" s="2" t="n">
        <f aca="false">COUNTIF($A2846:$F2846,F2846)</f>
        <v>1</v>
      </c>
      <c r="M2846" s="11" t="n">
        <f aca="false">AND(COUNTIF(G2846:L2846,2)=2,COUNTIF(G2846:L2846,1)=4)</f>
        <v>0</v>
      </c>
      <c r="N2846" s="4" t="str">
        <f aca="false">IF(G2846=2,A2846,"")</f>
        <v/>
      </c>
      <c r="O2846" s="4" t="str">
        <f aca="false">IF(H2846=2,B2846,"")</f>
        <v/>
      </c>
      <c r="P2846" s="4" t="str">
        <f aca="false">IF(I2846=2,C2846,"")</f>
        <v/>
      </c>
      <c r="Q2846" s="4" t="str">
        <f aca="false">IF(J2846=2,D2846,"")</f>
        <v/>
      </c>
      <c r="R2846" s="4" t="str">
        <f aca="false">IF(K2846=2,E2846,"")</f>
        <v/>
      </c>
      <c r="S2846" s="4" t="str">
        <f aca="false">IF(L2846=2,F2846,"")</f>
        <v/>
      </c>
      <c r="T2846" s="5" t="n">
        <f aca="false">IF(G2846=1,A2846,"")</f>
        <v>14</v>
      </c>
      <c r="U2846" s="5" t="n">
        <f aca="false">IF(H2846=1,B2846,"")</f>
        <v>12</v>
      </c>
      <c r="V2846" s="5" t="n">
        <f aca="false">IF(I2846=1,C2846,"")</f>
        <v>86</v>
      </c>
      <c r="W2846" s="5" t="n">
        <f aca="false">IF(J2846=1,D2846,"")</f>
        <v>44</v>
      </c>
      <c r="X2846" s="5" t="n">
        <f aca="false">IF(K2846=1,E2846,"")</f>
        <v>9</v>
      </c>
      <c r="Y2846" s="5" t="n">
        <f aca="false">IF(L2846=1,F2846,"")</f>
        <v>6</v>
      </c>
      <c r="Z2846" s="8" t="n">
        <f aca="false">AVERAGE(T2846:Y2846)&lt;=SUM(N2846:S2846)</f>
        <v>0</v>
      </c>
      <c r="AA2846" s="12" t="n">
        <f aca="false">AND(Z2846,M2846)</f>
        <v>0</v>
      </c>
    </row>
    <row r="2847" customFormat="false" ht="13.8" hidden="true" customHeight="false" outlineLevel="0" collapsed="false">
      <c r="A2847" s="1" t="n">
        <v>6</v>
      </c>
      <c r="B2847" s="1" t="n">
        <v>57</v>
      </c>
      <c r="C2847" s="1" t="n">
        <v>44</v>
      </c>
      <c r="D2847" s="1" t="n">
        <v>31</v>
      </c>
      <c r="E2847" s="1" t="n">
        <v>9</v>
      </c>
      <c r="F2847" s="1" t="n">
        <v>171</v>
      </c>
      <c r="G2847" s="2" t="n">
        <f aca="false">COUNTIF($A2847:$F2847,A2847)</f>
        <v>1</v>
      </c>
      <c r="H2847" s="2" t="n">
        <f aca="false">COUNTIF($A2847:$F2847,B2847)</f>
        <v>1</v>
      </c>
      <c r="I2847" s="2" t="n">
        <f aca="false">COUNTIF($A2847:$F2847,C2847)</f>
        <v>1</v>
      </c>
      <c r="J2847" s="2" t="n">
        <f aca="false">COUNTIF($A2847:$F2847,D2847)</f>
        <v>1</v>
      </c>
      <c r="K2847" s="2" t="n">
        <f aca="false">COUNTIF($A2847:$F2847,E2847)</f>
        <v>1</v>
      </c>
      <c r="L2847" s="2" t="n">
        <f aca="false">COUNTIF($A2847:$F2847,F2847)</f>
        <v>1</v>
      </c>
      <c r="M2847" s="11" t="n">
        <f aca="false">AND(COUNTIF(G2847:L2847,2)=2,COUNTIF(G2847:L2847,1)=4)</f>
        <v>0</v>
      </c>
      <c r="N2847" s="4" t="str">
        <f aca="false">IF(G2847=2,A2847,"")</f>
        <v/>
      </c>
      <c r="O2847" s="4" t="str">
        <f aca="false">IF(H2847=2,B2847,"")</f>
        <v/>
      </c>
      <c r="P2847" s="4" t="str">
        <f aca="false">IF(I2847=2,C2847,"")</f>
        <v/>
      </c>
      <c r="Q2847" s="4" t="str">
        <f aca="false">IF(J2847=2,D2847,"")</f>
        <v/>
      </c>
      <c r="R2847" s="4" t="str">
        <f aca="false">IF(K2847=2,E2847,"")</f>
        <v/>
      </c>
      <c r="S2847" s="4" t="str">
        <f aca="false">IF(L2847=2,F2847,"")</f>
        <v/>
      </c>
      <c r="T2847" s="5" t="n">
        <f aca="false">IF(G2847=1,A2847,"")</f>
        <v>6</v>
      </c>
      <c r="U2847" s="5" t="n">
        <f aca="false">IF(H2847=1,B2847,"")</f>
        <v>57</v>
      </c>
      <c r="V2847" s="5" t="n">
        <f aca="false">IF(I2847=1,C2847,"")</f>
        <v>44</v>
      </c>
      <c r="W2847" s="5" t="n">
        <f aca="false">IF(J2847=1,D2847,"")</f>
        <v>31</v>
      </c>
      <c r="X2847" s="5" t="n">
        <f aca="false">IF(K2847=1,E2847,"")</f>
        <v>9</v>
      </c>
      <c r="Y2847" s="5" t="n">
        <f aca="false">IF(L2847=1,F2847,"")</f>
        <v>171</v>
      </c>
      <c r="Z2847" s="8" t="n">
        <f aca="false">AVERAGE(T2847:Y2847)&lt;=SUM(N2847:S2847)</f>
        <v>0</v>
      </c>
      <c r="AA2847" s="12" t="n">
        <f aca="false">AND(Z2847,M2847)</f>
        <v>0</v>
      </c>
    </row>
    <row r="2848" customFormat="false" ht="13.8" hidden="true" customHeight="false" outlineLevel="0" collapsed="false">
      <c r="A2848" s="1" t="n">
        <v>25</v>
      </c>
      <c r="B2848" s="1" t="n">
        <v>89</v>
      </c>
      <c r="C2848" s="1" t="n">
        <v>82</v>
      </c>
      <c r="D2848" s="1" t="n">
        <v>40</v>
      </c>
      <c r="E2848" s="1" t="n">
        <v>25</v>
      </c>
      <c r="F2848" s="1" t="n">
        <v>89</v>
      </c>
      <c r="G2848" s="2" t="n">
        <f aca="false">COUNTIF($A2848:$F2848,A2848)</f>
        <v>2</v>
      </c>
      <c r="H2848" s="2" t="n">
        <f aca="false">COUNTIF($A2848:$F2848,B2848)</f>
        <v>2</v>
      </c>
      <c r="I2848" s="2" t="n">
        <f aca="false">COUNTIF($A2848:$F2848,C2848)</f>
        <v>1</v>
      </c>
      <c r="J2848" s="2" t="n">
        <f aca="false">COUNTIF($A2848:$F2848,D2848)</f>
        <v>1</v>
      </c>
      <c r="K2848" s="2" t="n">
        <f aca="false">COUNTIF($A2848:$F2848,E2848)</f>
        <v>2</v>
      </c>
      <c r="L2848" s="2" t="n">
        <f aca="false">COUNTIF($A2848:$F2848,F2848)</f>
        <v>2</v>
      </c>
      <c r="M2848" s="11" t="n">
        <f aca="false">AND(COUNTIF(G2848:L2848,2)=2,COUNTIF(G2848:L2848,1)=4)</f>
        <v>0</v>
      </c>
      <c r="N2848" s="4" t="n">
        <f aca="false">IF(G2848=2,A2848,"")</f>
        <v>25</v>
      </c>
      <c r="O2848" s="4" t="n">
        <f aca="false">IF(H2848=2,B2848,"")</f>
        <v>89</v>
      </c>
      <c r="P2848" s="4" t="str">
        <f aca="false">IF(I2848=2,C2848,"")</f>
        <v/>
      </c>
      <c r="Q2848" s="4" t="str">
        <f aca="false">IF(J2848=2,D2848,"")</f>
        <v/>
      </c>
      <c r="R2848" s="4" t="n">
        <f aca="false">IF(K2848=2,E2848,"")</f>
        <v>25</v>
      </c>
      <c r="S2848" s="4" t="n">
        <f aca="false">IF(L2848=2,F2848,"")</f>
        <v>89</v>
      </c>
      <c r="T2848" s="5" t="str">
        <f aca="false">IF(G2848=1,A2848,"")</f>
        <v/>
      </c>
      <c r="U2848" s="5" t="str">
        <f aca="false">IF(H2848=1,B2848,"")</f>
        <v/>
      </c>
      <c r="V2848" s="5" t="n">
        <f aca="false">IF(I2848=1,C2848,"")</f>
        <v>82</v>
      </c>
      <c r="W2848" s="5" t="n">
        <f aca="false">IF(J2848=1,D2848,"")</f>
        <v>40</v>
      </c>
      <c r="X2848" s="5" t="str">
        <f aca="false">IF(K2848=1,E2848,"")</f>
        <v/>
      </c>
      <c r="Y2848" s="5" t="str">
        <f aca="false">IF(L2848=1,F2848,"")</f>
        <v/>
      </c>
      <c r="Z2848" s="8" t="n">
        <f aca="false">AVERAGE(T2848:Y2848)&lt;=SUM(N2848:S2848)</f>
        <v>1</v>
      </c>
      <c r="AA2848" s="12" t="n">
        <f aca="false">AND(Z2848,M2848)</f>
        <v>0</v>
      </c>
    </row>
    <row r="2849" customFormat="false" ht="13.8" hidden="true" customHeight="false" outlineLevel="0" collapsed="false">
      <c r="A2849" s="1" t="n">
        <v>88</v>
      </c>
      <c r="B2849" s="1" t="n">
        <v>22</v>
      </c>
      <c r="C2849" s="1" t="n">
        <v>34</v>
      </c>
      <c r="D2849" s="1" t="n">
        <v>5</v>
      </c>
      <c r="E2849" s="1" t="n">
        <v>176</v>
      </c>
      <c r="F2849" s="1" t="n">
        <v>22</v>
      </c>
      <c r="G2849" s="2" t="n">
        <f aca="false">COUNTIF($A2849:$F2849,A2849)</f>
        <v>1</v>
      </c>
      <c r="H2849" s="2" t="n">
        <f aca="false">COUNTIF($A2849:$F2849,B2849)</f>
        <v>2</v>
      </c>
      <c r="I2849" s="2" t="n">
        <f aca="false">COUNTIF($A2849:$F2849,C2849)</f>
        <v>1</v>
      </c>
      <c r="J2849" s="2" t="n">
        <f aca="false">COUNTIF($A2849:$F2849,D2849)</f>
        <v>1</v>
      </c>
      <c r="K2849" s="2" t="n">
        <f aca="false">COUNTIF($A2849:$F2849,E2849)</f>
        <v>1</v>
      </c>
      <c r="L2849" s="2" t="n">
        <f aca="false">COUNTIF($A2849:$F2849,F2849)</f>
        <v>2</v>
      </c>
      <c r="M2849" s="11" t="n">
        <f aca="false">AND(COUNTIF(G2849:L2849,2)=2,COUNTIF(G2849:L2849,1)=4)</f>
        <v>1</v>
      </c>
      <c r="N2849" s="4" t="str">
        <f aca="false">IF(G2849=2,A2849,"")</f>
        <v/>
      </c>
      <c r="O2849" s="4" t="n">
        <f aca="false">IF(H2849=2,B2849,"")</f>
        <v>22</v>
      </c>
      <c r="P2849" s="4" t="str">
        <f aca="false">IF(I2849=2,C2849,"")</f>
        <v/>
      </c>
      <c r="Q2849" s="4" t="str">
        <f aca="false">IF(J2849=2,D2849,"")</f>
        <v/>
      </c>
      <c r="R2849" s="4" t="str">
        <f aca="false">IF(K2849=2,E2849,"")</f>
        <v/>
      </c>
      <c r="S2849" s="4" t="n">
        <f aca="false">IF(L2849=2,F2849,"")</f>
        <v>22</v>
      </c>
      <c r="T2849" s="5" t="n">
        <f aca="false">IF(G2849=1,A2849,"")</f>
        <v>88</v>
      </c>
      <c r="U2849" s="5" t="str">
        <f aca="false">IF(H2849=1,B2849,"")</f>
        <v/>
      </c>
      <c r="V2849" s="5" t="n">
        <f aca="false">IF(I2849=1,C2849,"")</f>
        <v>34</v>
      </c>
      <c r="W2849" s="5" t="n">
        <f aca="false">IF(J2849=1,D2849,"")</f>
        <v>5</v>
      </c>
      <c r="X2849" s="5" t="n">
        <f aca="false">IF(K2849=1,E2849,"")</f>
        <v>176</v>
      </c>
      <c r="Y2849" s="5" t="str">
        <f aca="false">IF(L2849=1,F2849,"")</f>
        <v/>
      </c>
      <c r="Z2849" s="8" t="n">
        <f aca="false">AVERAGE(T2849:Y2849)&lt;=SUM(N2849:S2849)</f>
        <v>0</v>
      </c>
      <c r="AA2849" s="10" t="b">
        <f aca="false">AND(Z2849,M2849)</f>
        <v>0</v>
      </c>
    </row>
    <row r="2850" customFormat="false" ht="13.8" hidden="true" customHeight="false" outlineLevel="0" collapsed="false">
      <c r="A2850" s="1" t="n">
        <v>27</v>
      </c>
      <c r="B2850" s="1" t="n">
        <v>7</v>
      </c>
      <c r="C2850" s="1" t="n">
        <v>5</v>
      </c>
      <c r="D2850" s="1" t="n">
        <v>47</v>
      </c>
      <c r="E2850" s="1" t="n">
        <v>27</v>
      </c>
      <c r="F2850" s="1" t="n">
        <v>7</v>
      </c>
      <c r="G2850" s="2" t="n">
        <f aca="false">COUNTIF($A2850:$F2850,A2850)</f>
        <v>2</v>
      </c>
      <c r="H2850" s="2" t="n">
        <f aca="false">COUNTIF($A2850:$F2850,B2850)</f>
        <v>2</v>
      </c>
      <c r="I2850" s="2" t="n">
        <f aca="false">COUNTIF($A2850:$F2850,C2850)</f>
        <v>1</v>
      </c>
      <c r="J2850" s="2" t="n">
        <f aca="false">COUNTIF($A2850:$F2850,D2850)</f>
        <v>1</v>
      </c>
      <c r="K2850" s="2" t="n">
        <f aca="false">COUNTIF($A2850:$F2850,E2850)</f>
        <v>2</v>
      </c>
      <c r="L2850" s="2" t="n">
        <f aca="false">COUNTIF($A2850:$F2850,F2850)</f>
        <v>2</v>
      </c>
      <c r="M2850" s="11" t="n">
        <f aca="false">AND(COUNTIF(G2850:L2850,2)=2,COUNTIF(G2850:L2850,1)=4)</f>
        <v>0</v>
      </c>
      <c r="N2850" s="4" t="n">
        <f aca="false">IF(G2850=2,A2850,"")</f>
        <v>27</v>
      </c>
      <c r="O2850" s="4" t="n">
        <f aca="false">IF(H2850=2,B2850,"")</f>
        <v>7</v>
      </c>
      <c r="P2850" s="4" t="str">
        <f aca="false">IF(I2850=2,C2850,"")</f>
        <v/>
      </c>
      <c r="Q2850" s="4" t="str">
        <f aca="false">IF(J2850=2,D2850,"")</f>
        <v/>
      </c>
      <c r="R2850" s="4" t="n">
        <f aca="false">IF(K2850=2,E2850,"")</f>
        <v>27</v>
      </c>
      <c r="S2850" s="4" t="n">
        <f aca="false">IF(L2850=2,F2850,"")</f>
        <v>7</v>
      </c>
      <c r="T2850" s="5" t="str">
        <f aca="false">IF(G2850=1,A2850,"")</f>
        <v/>
      </c>
      <c r="U2850" s="5" t="str">
        <f aca="false">IF(H2850=1,B2850,"")</f>
        <v/>
      </c>
      <c r="V2850" s="5" t="n">
        <f aca="false">IF(I2850=1,C2850,"")</f>
        <v>5</v>
      </c>
      <c r="W2850" s="5" t="n">
        <f aca="false">IF(J2850=1,D2850,"")</f>
        <v>47</v>
      </c>
      <c r="X2850" s="5" t="str">
        <f aca="false">IF(K2850=1,E2850,"")</f>
        <v/>
      </c>
      <c r="Y2850" s="5" t="str">
        <f aca="false">IF(L2850=1,F2850,"")</f>
        <v/>
      </c>
      <c r="Z2850" s="8" t="n">
        <f aca="false">AVERAGE(T2850:Y2850)&lt;=SUM(N2850:S2850)</f>
        <v>1</v>
      </c>
      <c r="AA2850" s="12" t="n">
        <f aca="false">AND(Z2850,M2850)</f>
        <v>0</v>
      </c>
    </row>
    <row r="2851" customFormat="false" ht="13.8" hidden="false" customHeight="false" outlineLevel="0" collapsed="false">
      <c r="A2851" s="1" t="n">
        <v>78</v>
      </c>
      <c r="B2851" s="1" t="n">
        <v>27</v>
      </c>
      <c r="C2851" s="1" t="n">
        <v>1</v>
      </c>
      <c r="D2851" s="1" t="n">
        <v>46</v>
      </c>
      <c r="E2851" s="1" t="n">
        <v>78</v>
      </c>
      <c r="F2851" s="1" t="n">
        <v>9</v>
      </c>
      <c r="G2851" s="2" t="n">
        <f aca="false">COUNTIF($A2851:$F2851,A2851)</f>
        <v>2</v>
      </c>
      <c r="H2851" s="2" t="n">
        <f aca="false">COUNTIF($A2851:$F2851,B2851)</f>
        <v>1</v>
      </c>
      <c r="I2851" s="2" t="n">
        <f aca="false">COUNTIF($A2851:$F2851,C2851)</f>
        <v>1</v>
      </c>
      <c r="J2851" s="2" t="n">
        <f aca="false">COUNTIF($A2851:$F2851,D2851)</f>
        <v>1</v>
      </c>
      <c r="K2851" s="2" t="n">
        <f aca="false">COUNTIF($A2851:$F2851,E2851)</f>
        <v>2</v>
      </c>
      <c r="L2851" s="2" t="n">
        <f aca="false">COUNTIF($A2851:$F2851,F2851)</f>
        <v>1</v>
      </c>
      <c r="M2851" s="11" t="n">
        <f aca="false">AND(COUNTIF(G2851:L2851,2)=2,COUNTIF(G2851:L2851,1)=4)</f>
        <v>1</v>
      </c>
      <c r="N2851" s="4" t="n">
        <f aca="false">IF(G2851=2,A2851,"")</f>
        <v>78</v>
      </c>
      <c r="O2851" s="4" t="str">
        <f aca="false">IF(H2851=2,B2851,"")</f>
        <v/>
      </c>
      <c r="P2851" s="4" t="str">
        <f aca="false">IF(I2851=2,C2851,"")</f>
        <v/>
      </c>
      <c r="Q2851" s="4" t="str">
        <f aca="false">IF(J2851=2,D2851,"")</f>
        <v/>
      </c>
      <c r="R2851" s="4" t="n">
        <f aca="false">IF(K2851=2,E2851,"")</f>
        <v>78</v>
      </c>
      <c r="S2851" s="4" t="str">
        <f aca="false">IF(L2851=2,F2851,"")</f>
        <v/>
      </c>
      <c r="T2851" s="5" t="str">
        <f aca="false">IF(G2851=1,A2851,"")</f>
        <v/>
      </c>
      <c r="U2851" s="5" t="n">
        <f aca="false">IF(H2851=1,B2851,"")</f>
        <v>27</v>
      </c>
      <c r="V2851" s="5" t="n">
        <f aca="false">IF(I2851=1,C2851,"")</f>
        <v>1</v>
      </c>
      <c r="W2851" s="5" t="n">
        <f aca="false">IF(J2851=1,D2851,"")</f>
        <v>46</v>
      </c>
      <c r="X2851" s="5" t="str">
        <f aca="false">IF(K2851=1,E2851,"")</f>
        <v/>
      </c>
      <c r="Y2851" s="5" t="n">
        <f aca="false">IF(L2851=1,F2851,"")</f>
        <v>9</v>
      </c>
      <c r="Z2851" s="8" t="n">
        <f aca="false">AVERAGE(T2851:Y2851)&lt;=SUM(N2851:S2851)</f>
        <v>1</v>
      </c>
      <c r="AA2851" s="12" t="n">
        <f aca="false">AND(Z2851,M2851)</f>
        <v>1</v>
      </c>
    </row>
    <row r="2852" customFormat="false" ht="13.8" hidden="false" customHeight="false" outlineLevel="0" collapsed="false">
      <c r="A2852" s="1" t="n">
        <v>89</v>
      </c>
      <c r="B2852" s="1" t="n">
        <v>74</v>
      </c>
      <c r="C2852" s="1" t="n">
        <v>37</v>
      </c>
      <c r="D2852" s="1" t="n">
        <v>14</v>
      </c>
      <c r="E2852" s="1" t="n">
        <v>29</v>
      </c>
      <c r="F2852" s="1" t="n">
        <v>74</v>
      </c>
      <c r="G2852" s="2" t="n">
        <f aca="false">COUNTIF($A2852:$F2852,A2852)</f>
        <v>1</v>
      </c>
      <c r="H2852" s="2" t="n">
        <f aca="false">COUNTIF($A2852:$F2852,B2852)</f>
        <v>2</v>
      </c>
      <c r="I2852" s="2" t="n">
        <f aca="false">COUNTIF($A2852:$F2852,C2852)</f>
        <v>1</v>
      </c>
      <c r="J2852" s="2" t="n">
        <f aca="false">COUNTIF($A2852:$F2852,D2852)</f>
        <v>1</v>
      </c>
      <c r="K2852" s="2" t="n">
        <f aca="false">COUNTIF($A2852:$F2852,E2852)</f>
        <v>1</v>
      </c>
      <c r="L2852" s="2" t="n">
        <f aca="false">COUNTIF($A2852:$F2852,F2852)</f>
        <v>2</v>
      </c>
      <c r="M2852" s="11" t="n">
        <f aca="false">AND(COUNTIF(G2852:L2852,2)=2,COUNTIF(G2852:L2852,1)=4)</f>
        <v>1</v>
      </c>
      <c r="N2852" s="4" t="str">
        <f aca="false">IF(G2852=2,A2852,"")</f>
        <v/>
      </c>
      <c r="O2852" s="4" t="n">
        <f aca="false">IF(H2852=2,B2852,"")</f>
        <v>74</v>
      </c>
      <c r="P2852" s="4" t="str">
        <f aca="false">IF(I2852=2,C2852,"")</f>
        <v/>
      </c>
      <c r="Q2852" s="4" t="str">
        <f aca="false">IF(J2852=2,D2852,"")</f>
        <v/>
      </c>
      <c r="R2852" s="4" t="str">
        <f aca="false">IF(K2852=2,E2852,"")</f>
        <v/>
      </c>
      <c r="S2852" s="4" t="n">
        <f aca="false">IF(L2852=2,F2852,"")</f>
        <v>74</v>
      </c>
      <c r="T2852" s="5" t="n">
        <f aca="false">IF(G2852=1,A2852,"")</f>
        <v>89</v>
      </c>
      <c r="U2852" s="5" t="str">
        <f aca="false">IF(H2852=1,B2852,"")</f>
        <v/>
      </c>
      <c r="V2852" s="5" t="n">
        <f aca="false">IF(I2852=1,C2852,"")</f>
        <v>37</v>
      </c>
      <c r="W2852" s="5" t="n">
        <f aca="false">IF(J2852=1,D2852,"")</f>
        <v>14</v>
      </c>
      <c r="X2852" s="5" t="n">
        <f aca="false">IF(K2852=1,E2852,"")</f>
        <v>29</v>
      </c>
      <c r="Y2852" s="5" t="str">
        <f aca="false">IF(L2852=1,F2852,"")</f>
        <v/>
      </c>
      <c r="Z2852" s="8" t="n">
        <f aca="false">AVERAGE(T2852:Y2852)&lt;=SUM(N2852:S2852)</f>
        <v>1</v>
      </c>
      <c r="AA2852" s="12" t="n">
        <f aca="false">AND(Z2852,M2852)</f>
        <v>1</v>
      </c>
    </row>
    <row r="2853" customFormat="false" ht="13.8" hidden="false" customHeight="false" outlineLevel="0" collapsed="false">
      <c r="A2853" s="1" t="n">
        <v>38</v>
      </c>
      <c r="B2853" s="1" t="n">
        <v>24</v>
      </c>
      <c r="C2853" s="1" t="n">
        <v>29</v>
      </c>
      <c r="D2853" s="1" t="n">
        <v>45</v>
      </c>
      <c r="E2853" s="1" t="n">
        <v>19</v>
      </c>
      <c r="F2853" s="1" t="n">
        <v>24</v>
      </c>
      <c r="G2853" s="2" t="n">
        <f aca="false">COUNTIF($A2853:$F2853,A2853)</f>
        <v>1</v>
      </c>
      <c r="H2853" s="2" t="n">
        <f aca="false">COUNTIF($A2853:$F2853,B2853)</f>
        <v>2</v>
      </c>
      <c r="I2853" s="2" t="n">
        <f aca="false">COUNTIF($A2853:$F2853,C2853)</f>
        <v>1</v>
      </c>
      <c r="J2853" s="2" t="n">
        <f aca="false">COUNTIF($A2853:$F2853,D2853)</f>
        <v>1</v>
      </c>
      <c r="K2853" s="2" t="n">
        <f aca="false">COUNTIF($A2853:$F2853,E2853)</f>
        <v>1</v>
      </c>
      <c r="L2853" s="2" t="n">
        <f aca="false">COUNTIF($A2853:$F2853,F2853)</f>
        <v>2</v>
      </c>
      <c r="M2853" s="11" t="n">
        <f aca="false">AND(COUNTIF(G2853:L2853,2)=2,COUNTIF(G2853:L2853,1)=4)</f>
        <v>1</v>
      </c>
      <c r="N2853" s="4" t="str">
        <f aca="false">IF(G2853=2,A2853,"")</f>
        <v/>
      </c>
      <c r="O2853" s="4" t="n">
        <f aca="false">IF(H2853=2,B2853,"")</f>
        <v>24</v>
      </c>
      <c r="P2853" s="4" t="str">
        <f aca="false">IF(I2853=2,C2853,"")</f>
        <v/>
      </c>
      <c r="Q2853" s="4" t="str">
        <f aca="false">IF(J2853=2,D2853,"")</f>
        <v/>
      </c>
      <c r="R2853" s="4" t="str">
        <f aca="false">IF(K2853=2,E2853,"")</f>
        <v/>
      </c>
      <c r="S2853" s="4" t="n">
        <f aca="false">IF(L2853=2,F2853,"")</f>
        <v>24</v>
      </c>
      <c r="T2853" s="5" t="n">
        <f aca="false">IF(G2853=1,A2853,"")</f>
        <v>38</v>
      </c>
      <c r="U2853" s="5" t="str">
        <f aca="false">IF(H2853=1,B2853,"")</f>
        <v/>
      </c>
      <c r="V2853" s="5" t="n">
        <f aca="false">IF(I2853=1,C2853,"")</f>
        <v>29</v>
      </c>
      <c r="W2853" s="5" t="n">
        <f aca="false">IF(J2853=1,D2853,"")</f>
        <v>45</v>
      </c>
      <c r="X2853" s="5" t="n">
        <f aca="false">IF(K2853=1,E2853,"")</f>
        <v>19</v>
      </c>
      <c r="Y2853" s="5" t="str">
        <f aca="false">IF(L2853=1,F2853,"")</f>
        <v/>
      </c>
      <c r="Z2853" s="8" t="n">
        <f aca="false">AVERAGE(T2853:Y2853)&lt;=SUM(N2853:S2853)</f>
        <v>1</v>
      </c>
      <c r="AA2853" s="12" t="n">
        <f aca="false">AND(Z2853,M2853)</f>
        <v>1</v>
      </c>
    </row>
    <row r="2854" customFormat="false" ht="13.8" hidden="true" customHeight="false" outlineLevel="0" collapsed="false">
      <c r="A2854" s="1" t="n">
        <v>64</v>
      </c>
      <c r="B2854" s="1" t="n">
        <v>79</v>
      </c>
      <c r="C2854" s="1" t="n">
        <v>90</v>
      </c>
      <c r="D2854" s="1" t="n">
        <v>41</v>
      </c>
      <c r="E2854" s="1" t="n">
        <v>32</v>
      </c>
      <c r="F2854" s="1" t="n">
        <v>26</v>
      </c>
      <c r="G2854" s="2" t="n">
        <f aca="false">COUNTIF($A2854:$F2854,A2854)</f>
        <v>1</v>
      </c>
      <c r="H2854" s="2" t="n">
        <f aca="false">COUNTIF($A2854:$F2854,B2854)</f>
        <v>1</v>
      </c>
      <c r="I2854" s="2" t="n">
        <f aca="false">COUNTIF($A2854:$F2854,C2854)</f>
        <v>1</v>
      </c>
      <c r="J2854" s="2" t="n">
        <f aca="false">COUNTIF($A2854:$F2854,D2854)</f>
        <v>1</v>
      </c>
      <c r="K2854" s="2" t="n">
        <f aca="false">COUNTIF($A2854:$F2854,E2854)</f>
        <v>1</v>
      </c>
      <c r="L2854" s="2" t="n">
        <f aca="false">COUNTIF($A2854:$F2854,F2854)</f>
        <v>1</v>
      </c>
      <c r="M2854" s="11" t="n">
        <f aca="false">AND(COUNTIF(G2854:L2854,2)=2,COUNTIF(G2854:L2854,1)=4)</f>
        <v>0</v>
      </c>
      <c r="N2854" s="4" t="str">
        <f aca="false">IF(G2854=2,A2854,"")</f>
        <v/>
      </c>
      <c r="O2854" s="4" t="str">
        <f aca="false">IF(H2854=2,B2854,"")</f>
        <v/>
      </c>
      <c r="P2854" s="4" t="str">
        <f aca="false">IF(I2854=2,C2854,"")</f>
        <v/>
      </c>
      <c r="Q2854" s="4" t="str">
        <f aca="false">IF(J2854=2,D2854,"")</f>
        <v/>
      </c>
      <c r="R2854" s="4" t="str">
        <f aca="false">IF(K2854=2,E2854,"")</f>
        <v/>
      </c>
      <c r="S2854" s="4" t="str">
        <f aca="false">IF(L2854=2,F2854,"")</f>
        <v/>
      </c>
      <c r="T2854" s="5" t="n">
        <f aca="false">IF(G2854=1,A2854,"")</f>
        <v>64</v>
      </c>
      <c r="U2854" s="5" t="n">
        <f aca="false">IF(H2854=1,B2854,"")</f>
        <v>79</v>
      </c>
      <c r="V2854" s="5" t="n">
        <f aca="false">IF(I2854=1,C2854,"")</f>
        <v>90</v>
      </c>
      <c r="W2854" s="5" t="n">
        <f aca="false">IF(J2854=1,D2854,"")</f>
        <v>41</v>
      </c>
      <c r="X2854" s="5" t="n">
        <f aca="false">IF(K2854=1,E2854,"")</f>
        <v>32</v>
      </c>
      <c r="Y2854" s="5" t="n">
        <f aca="false">IF(L2854=1,F2854,"")</f>
        <v>26</v>
      </c>
      <c r="Z2854" s="8" t="n">
        <f aca="false">AVERAGE(T2854:Y2854)&lt;=SUM(N2854:S2854)</f>
        <v>0</v>
      </c>
      <c r="AA2854" s="12" t="n">
        <f aca="false">AND(Z2854,M2854)</f>
        <v>0</v>
      </c>
    </row>
    <row r="2855" customFormat="false" ht="13.8" hidden="false" customHeight="false" outlineLevel="0" collapsed="false">
      <c r="A2855" s="1" t="n">
        <v>13</v>
      </c>
      <c r="B2855" s="1" t="n">
        <v>90</v>
      </c>
      <c r="C2855" s="1" t="n">
        <v>96</v>
      </c>
      <c r="D2855" s="1" t="n">
        <v>22</v>
      </c>
      <c r="E2855" s="1" t="n">
        <v>26</v>
      </c>
      <c r="F2855" s="1" t="n">
        <v>90</v>
      </c>
      <c r="G2855" s="2" t="n">
        <f aca="false">COUNTIF($A2855:$F2855,A2855)</f>
        <v>1</v>
      </c>
      <c r="H2855" s="2" t="n">
        <f aca="false">COUNTIF($A2855:$F2855,B2855)</f>
        <v>2</v>
      </c>
      <c r="I2855" s="2" t="n">
        <f aca="false">COUNTIF($A2855:$F2855,C2855)</f>
        <v>1</v>
      </c>
      <c r="J2855" s="2" t="n">
        <f aca="false">COUNTIF($A2855:$F2855,D2855)</f>
        <v>1</v>
      </c>
      <c r="K2855" s="2" t="n">
        <f aca="false">COUNTIF($A2855:$F2855,E2855)</f>
        <v>1</v>
      </c>
      <c r="L2855" s="2" t="n">
        <f aca="false">COUNTIF($A2855:$F2855,F2855)</f>
        <v>2</v>
      </c>
      <c r="M2855" s="11" t="n">
        <f aca="false">AND(COUNTIF(G2855:L2855,2)=2,COUNTIF(G2855:L2855,1)=4)</f>
        <v>1</v>
      </c>
      <c r="N2855" s="4" t="str">
        <f aca="false">IF(G2855=2,A2855,"")</f>
        <v/>
      </c>
      <c r="O2855" s="4" t="n">
        <f aca="false">IF(H2855=2,B2855,"")</f>
        <v>90</v>
      </c>
      <c r="P2855" s="4" t="str">
        <f aca="false">IF(I2855=2,C2855,"")</f>
        <v/>
      </c>
      <c r="Q2855" s="4" t="str">
        <f aca="false">IF(J2855=2,D2855,"")</f>
        <v/>
      </c>
      <c r="R2855" s="4" t="str">
        <f aca="false">IF(K2855=2,E2855,"")</f>
        <v/>
      </c>
      <c r="S2855" s="4" t="n">
        <f aca="false">IF(L2855=2,F2855,"")</f>
        <v>90</v>
      </c>
      <c r="T2855" s="5" t="n">
        <f aca="false">IF(G2855=1,A2855,"")</f>
        <v>13</v>
      </c>
      <c r="U2855" s="5" t="str">
        <f aca="false">IF(H2855=1,B2855,"")</f>
        <v/>
      </c>
      <c r="V2855" s="5" t="n">
        <f aca="false">IF(I2855=1,C2855,"")</f>
        <v>96</v>
      </c>
      <c r="W2855" s="5" t="n">
        <f aca="false">IF(J2855=1,D2855,"")</f>
        <v>22</v>
      </c>
      <c r="X2855" s="5" t="n">
        <f aca="false">IF(K2855=1,E2855,"")</f>
        <v>26</v>
      </c>
      <c r="Y2855" s="5" t="str">
        <f aca="false">IF(L2855=1,F2855,"")</f>
        <v/>
      </c>
      <c r="Z2855" s="8" t="n">
        <f aca="false">AVERAGE(T2855:Y2855)&lt;=SUM(N2855:S2855)</f>
        <v>1</v>
      </c>
      <c r="AA2855" s="10" t="b">
        <f aca="false">AND(Z2855,M2855)</f>
        <v>1</v>
      </c>
    </row>
    <row r="2856" customFormat="false" ht="13.8" hidden="true" customHeight="false" outlineLevel="0" collapsed="false">
      <c r="A2856" s="1" t="n">
        <v>50</v>
      </c>
      <c r="B2856" s="1" t="n">
        <v>35</v>
      </c>
      <c r="C2856" s="1" t="n">
        <v>9</v>
      </c>
      <c r="D2856" s="1" t="n">
        <v>49</v>
      </c>
      <c r="E2856" s="1" t="n">
        <v>33</v>
      </c>
      <c r="F2856" s="1" t="n">
        <v>11</v>
      </c>
      <c r="G2856" s="2" t="n">
        <f aca="false">COUNTIF($A2856:$F2856,A2856)</f>
        <v>1</v>
      </c>
      <c r="H2856" s="2" t="n">
        <f aca="false">COUNTIF($A2856:$F2856,B2856)</f>
        <v>1</v>
      </c>
      <c r="I2856" s="2" t="n">
        <f aca="false">COUNTIF($A2856:$F2856,C2856)</f>
        <v>1</v>
      </c>
      <c r="J2856" s="2" t="n">
        <f aca="false">COUNTIF($A2856:$F2856,D2856)</f>
        <v>1</v>
      </c>
      <c r="K2856" s="2" t="n">
        <f aca="false">COUNTIF($A2856:$F2856,E2856)</f>
        <v>1</v>
      </c>
      <c r="L2856" s="2" t="n">
        <f aca="false">COUNTIF($A2856:$F2856,F2856)</f>
        <v>1</v>
      </c>
      <c r="M2856" s="11" t="n">
        <f aca="false">AND(COUNTIF(G2856:L2856,2)=2,COUNTIF(G2856:L2856,1)=4)</f>
        <v>0</v>
      </c>
      <c r="N2856" s="4" t="str">
        <f aca="false">IF(G2856=2,A2856,"")</f>
        <v/>
      </c>
      <c r="O2856" s="4" t="str">
        <f aca="false">IF(H2856=2,B2856,"")</f>
        <v/>
      </c>
      <c r="P2856" s="4" t="str">
        <f aca="false">IF(I2856=2,C2856,"")</f>
        <v/>
      </c>
      <c r="Q2856" s="4" t="str">
        <f aca="false">IF(J2856=2,D2856,"")</f>
        <v/>
      </c>
      <c r="R2856" s="4" t="str">
        <f aca="false">IF(K2856=2,E2856,"")</f>
        <v/>
      </c>
      <c r="S2856" s="4" t="str">
        <f aca="false">IF(L2856=2,F2856,"")</f>
        <v/>
      </c>
      <c r="T2856" s="5" t="n">
        <f aca="false">IF(G2856=1,A2856,"")</f>
        <v>50</v>
      </c>
      <c r="U2856" s="5" t="n">
        <f aca="false">IF(H2856=1,B2856,"")</f>
        <v>35</v>
      </c>
      <c r="V2856" s="5" t="n">
        <f aca="false">IF(I2856=1,C2856,"")</f>
        <v>9</v>
      </c>
      <c r="W2856" s="5" t="n">
        <f aca="false">IF(J2856=1,D2856,"")</f>
        <v>49</v>
      </c>
      <c r="X2856" s="5" t="n">
        <f aca="false">IF(K2856=1,E2856,"")</f>
        <v>33</v>
      </c>
      <c r="Y2856" s="5" t="n">
        <f aca="false">IF(L2856=1,F2856,"")</f>
        <v>11</v>
      </c>
      <c r="Z2856" s="8" t="n">
        <f aca="false">AVERAGE(T2856:Y2856)&lt;=SUM(N2856:S2856)</f>
        <v>0</v>
      </c>
      <c r="AA2856" s="12" t="n">
        <f aca="false">AND(Z2856,M2856)</f>
        <v>0</v>
      </c>
    </row>
    <row r="2857" customFormat="false" ht="13.8" hidden="true" customHeight="false" outlineLevel="0" collapsed="false">
      <c r="A2857" s="1" t="n">
        <v>23</v>
      </c>
      <c r="B2857" s="1" t="n">
        <v>78</v>
      </c>
      <c r="C2857" s="1" t="n">
        <v>28</v>
      </c>
      <c r="D2857" s="1" t="n">
        <v>37</v>
      </c>
      <c r="E2857" s="1" t="n">
        <v>7</v>
      </c>
      <c r="F2857" s="1" t="n">
        <v>26</v>
      </c>
      <c r="G2857" s="2" t="n">
        <f aca="false">COUNTIF($A2857:$F2857,A2857)</f>
        <v>1</v>
      </c>
      <c r="H2857" s="2" t="n">
        <f aca="false">COUNTIF($A2857:$F2857,B2857)</f>
        <v>1</v>
      </c>
      <c r="I2857" s="2" t="n">
        <f aca="false">COUNTIF($A2857:$F2857,C2857)</f>
        <v>1</v>
      </c>
      <c r="J2857" s="2" t="n">
        <f aca="false">COUNTIF($A2857:$F2857,D2857)</f>
        <v>1</v>
      </c>
      <c r="K2857" s="2" t="n">
        <f aca="false">COUNTIF($A2857:$F2857,E2857)</f>
        <v>1</v>
      </c>
      <c r="L2857" s="2" t="n">
        <f aca="false">COUNTIF($A2857:$F2857,F2857)</f>
        <v>1</v>
      </c>
      <c r="M2857" s="11" t="n">
        <f aca="false">AND(COUNTIF(G2857:L2857,2)=2,COUNTIF(G2857:L2857,1)=4)</f>
        <v>0</v>
      </c>
      <c r="N2857" s="4" t="str">
        <f aca="false">IF(G2857=2,A2857,"")</f>
        <v/>
      </c>
      <c r="O2857" s="4" t="str">
        <f aca="false">IF(H2857=2,B2857,"")</f>
        <v/>
      </c>
      <c r="P2857" s="4" t="str">
        <f aca="false">IF(I2857=2,C2857,"")</f>
        <v/>
      </c>
      <c r="Q2857" s="4" t="str">
        <f aca="false">IF(J2857=2,D2857,"")</f>
        <v/>
      </c>
      <c r="R2857" s="4" t="str">
        <f aca="false">IF(K2857=2,E2857,"")</f>
        <v/>
      </c>
      <c r="S2857" s="4" t="str">
        <f aca="false">IF(L2857=2,F2857,"")</f>
        <v/>
      </c>
      <c r="T2857" s="5" t="n">
        <f aca="false">IF(G2857=1,A2857,"")</f>
        <v>23</v>
      </c>
      <c r="U2857" s="5" t="n">
        <f aca="false">IF(H2857=1,B2857,"")</f>
        <v>78</v>
      </c>
      <c r="V2857" s="5" t="n">
        <f aca="false">IF(I2857=1,C2857,"")</f>
        <v>28</v>
      </c>
      <c r="W2857" s="5" t="n">
        <f aca="false">IF(J2857=1,D2857,"")</f>
        <v>37</v>
      </c>
      <c r="X2857" s="5" t="n">
        <f aca="false">IF(K2857=1,E2857,"")</f>
        <v>7</v>
      </c>
      <c r="Y2857" s="5" t="n">
        <f aca="false">IF(L2857=1,F2857,"")</f>
        <v>26</v>
      </c>
      <c r="Z2857" s="8" t="n">
        <f aca="false">AVERAGE(T2857:Y2857)&lt;=SUM(N2857:S2857)</f>
        <v>0</v>
      </c>
      <c r="AA2857" s="12" t="n">
        <f aca="false">AND(Z2857,M2857)</f>
        <v>0</v>
      </c>
    </row>
    <row r="2858" customFormat="false" ht="13.8" hidden="true" customHeight="false" outlineLevel="0" collapsed="false">
      <c r="A2858" s="1" t="n">
        <v>60</v>
      </c>
      <c r="B2858" s="1" t="n">
        <v>5</v>
      </c>
      <c r="C2858" s="1" t="n">
        <v>58</v>
      </c>
      <c r="D2858" s="1" t="n">
        <v>44</v>
      </c>
      <c r="E2858" s="1" t="n">
        <v>20</v>
      </c>
      <c r="F2858" s="1" t="n">
        <v>15</v>
      </c>
      <c r="G2858" s="2" t="n">
        <f aca="false">COUNTIF($A2858:$F2858,A2858)</f>
        <v>1</v>
      </c>
      <c r="H2858" s="2" t="n">
        <f aca="false">COUNTIF($A2858:$F2858,B2858)</f>
        <v>1</v>
      </c>
      <c r="I2858" s="2" t="n">
        <f aca="false">COUNTIF($A2858:$F2858,C2858)</f>
        <v>1</v>
      </c>
      <c r="J2858" s="2" t="n">
        <f aca="false">COUNTIF($A2858:$F2858,D2858)</f>
        <v>1</v>
      </c>
      <c r="K2858" s="2" t="n">
        <f aca="false">COUNTIF($A2858:$F2858,E2858)</f>
        <v>1</v>
      </c>
      <c r="L2858" s="2" t="n">
        <f aca="false">COUNTIF($A2858:$F2858,F2858)</f>
        <v>1</v>
      </c>
      <c r="M2858" s="11" t="n">
        <f aca="false">AND(COUNTIF(G2858:L2858,2)=2,COUNTIF(G2858:L2858,1)=4)</f>
        <v>0</v>
      </c>
      <c r="N2858" s="4" t="str">
        <f aca="false">IF(G2858=2,A2858,"")</f>
        <v/>
      </c>
      <c r="O2858" s="4" t="str">
        <f aca="false">IF(H2858=2,B2858,"")</f>
        <v/>
      </c>
      <c r="P2858" s="4" t="str">
        <f aca="false">IF(I2858=2,C2858,"")</f>
        <v/>
      </c>
      <c r="Q2858" s="4" t="str">
        <f aca="false">IF(J2858=2,D2858,"")</f>
        <v/>
      </c>
      <c r="R2858" s="4" t="str">
        <f aca="false">IF(K2858=2,E2858,"")</f>
        <v/>
      </c>
      <c r="S2858" s="4" t="str">
        <f aca="false">IF(L2858=2,F2858,"")</f>
        <v/>
      </c>
      <c r="T2858" s="5" t="n">
        <f aca="false">IF(G2858=1,A2858,"")</f>
        <v>60</v>
      </c>
      <c r="U2858" s="5" t="n">
        <f aca="false">IF(H2858=1,B2858,"")</f>
        <v>5</v>
      </c>
      <c r="V2858" s="5" t="n">
        <f aca="false">IF(I2858=1,C2858,"")</f>
        <v>58</v>
      </c>
      <c r="W2858" s="5" t="n">
        <f aca="false">IF(J2858=1,D2858,"")</f>
        <v>44</v>
      </c>
      <c r="X2858" s="5" t="n">
        <f aca="false">IF(K2858=1,E2858,"")</f>
        <v>20</v>
      </c>
      <c r="Y2858" s="5" t="n">
        <f aca="false">IF(L2858=1,F2858,"")</f>
        <v>15</v>
      </c>
      <c r="Z2858" s="8" t="n">
        <f aca="false">AVERAGE(T2858:Y2858)&lt;=SUM(N2858:S2858)</f>
        <v>0</v>
      </c>
      <c r="AA2858" s="12" t="n">
        <f aca="false">AND(Z2858,M2858)</f>
        <v>0</v>
      </c>
    </row>
    <row r="2859" customFormat="false" ht="13.8" hidden="true" customHeight="false" outlineLevel="0" collapsed="false">
      <c r="A2859" s="1" t="n">
        <v>13</v>
      </c>
      <c r="B2859" s="1" t="n">
        <v>51</v>
      </c>
      <c r="C2859" s="1" t="n">
        <v>19</v>
      </c>
      <c r="D2859" s="1" t="n">
        <v>19</v>
      </c>
      <c r="E2859" s="1" t="n">
        <v>19</v>
      </c>
      <c r="F2859" s="1" t="n">
        <v>51</v>
      </c>
      <c r="G2859" s="2" t="n">
        <f aca="false">COUNTIF($A2859:$F2859,A2859)</f>
        <v>1</v>
      </c>
      <c r="H2859" s="2" t="n">
        <f aca="false">COUNTIF($A2859:$F2859,B2859)</f>
        <v>2</v>
      </c>
      <c r="I2859" s="2" t="n">
        <f aca="false">COUNTIF($A2859:$F2859,C2859)</f>
        <v>3</v>
      </c>
      <c r="J2859" s="2" t="n">
        <f aca="false">COUNTIF($A2859:$F2859,D2859)</f>
        <v>3</v>
      </c>
      <c r="K2859" s="2" t="n">
        <f aca="false">COUNTIF($A2859:$F2859,E2859)</f>
        <v>3</v>
      </c>
      <c r="L2859" s="2" t="n">
        <f aca="false">COUNTIF($A2859:$F2859,F2859)</f>
        <v>2</v>
      </c>
      <c r="M2859" s="11" t="n">
        <f aca="false">AND(COUNTIF(G2859:L2859,2)=2,COUNTIF(G2859:L2859,1)=4)</f>
        <v>0</v>
      </c>
      <c r="N2859" s="4" t="str">
        <f aca="false">IF(G2859=2,A2859,"")</f>
        <v/>
      </c>
      <c r="O2859" s="4" t="n">
        <f aca="false">IF(H2859=2,B2859,"")</f>
        <v>51</v>
      </c>
      <c r="P2859" s="4" t="str">
        <f aca="false">IF(I2859=2,C2859,"")</f>
        <v/>
      </c>
      <c r="Q2859" s="4" t="str">
        <f aca="false">IF(J2859=2,D2859,"")</f>
        <v/>
      </c>
      <c r="R2859" s="4" t="str">
        <f aca="false">IF(K2859=2,E2859,"")</f>
        <v/>
      </c>
      <c r="S2859" s="4" t="n">
        <f aca="false">IF(L2859=2,F2859,"")</f>
        <v>51</v>
      </c>
      <c r="T2859" s="5" t="n">
        <f aca="false">IF(G2859=1,A2859,"")</f>
        <v>13</v>
      </c>
      <c r="U2859" s="5" t="str">
        <f aca="false">IF(H2859=1,B2859,"")</f>
        <v/>
      </c>
      <c r="V2859" s="5" t="str">
        <f aca="false">IF(I2859=1,C2859,"")</f>
        <v/>
      </c>
      <c r="W2859" s="5" t="str">
        <f aca="false">IF(J2859=1,D2859,"")</f>
        <v/>
      </c>
      <c r="X2859" s="5" t="str">
        <f aca="false">IF(K2859=1,E2859,"")</f>
        <v/>
      </c>
      <c r="Y2859" s="5" t="str">
        <f aca="false">IF(L2859=1,F2859,"")</f>
        <v/>
      </c>
      <c r="Z2859" s="8" t="n">
        <f aca="false">AVERAGE(T2859:Y2859)&lt;=SUM(N2859:S2859)</f>
        <v>1</v>
      </c>
      <c r="AA2859" s="12" t="n">
        <f aca="false">AND(Z2859,M2859)</f>
        <v>0</v>
      </c>
    </row>
    <row r="2860" customFormat="false" ht="13.8" hidden="true" customHeight="false" outlineLevel="0" collapsed="false">
      <c r="A2860" s="1" t="n">
        <v>87</v>
      </c>
      <c r="B2860" s="1" t="n">
        <v>94</v>
      </c>
      <c r="C2860" s="1" t="n">
        <v>19</v>
      </c>
      <c r="D2860" s="1" t="n">
        <v>15</v>
      </c>
      <c r="E2860" s="1" t="n">
        <v>130</v>
      </c>
      <c r="F2860" s="1" t="n">
        <v>282</v>
      </c>
      <c r="G2860" s="2" t="n">
        <f aca="false">COUNTIF($A2860:$F2860,A2860)</f>
        <v>1</v>
      </c>
      <c r="H2860" s="2" t="n">
        <f aca="false">COUNTIF($A2860:$F2860,B2860)</f>
        <v>1</v>
      </c>
      <c r="I2860" s="2" t="n">
        <f aca="false">COUNTIF($A2860:$F2860,C2860)</f>
        <v>1</v>
      </c>
      <c r="J2860" s="2" t="n">
        <f aca="false">COUNTIF($A2860:$F2860,D2860)</f>
        <v>1</v>
      </c>
      <c r="K2860" s="2" t="n">
        <f aca="false">COUNTIF($A2860:$F2860,E2860)</f>
        <v>1</v>
      </c>
      <c r="L2860" s="2" t="n">
        <f aca="false">COUNTIF($A2860:$F2860,F2860)</f>
        <v>1</v>
      </c>
      <c r="M2860" s="11" t="n">
        <f aca="false">AND(COUNTIF(G2860:L2860,2)=2,COUNTIF(G2860:L2860,1)=4)</f>
        <v>0</v>
      </c>
      <c r="N2860" s="4" t="str">
        <f aca="false">IF(G2860=2,A2860,"")</f>
        <v/>
      </c>
      <c r="O2860" s="4" t="str">
        <f aca="false">IF(H2860=2,B2860,"")</f>
        <v/>
      </c>
      <c r="P2860" s="4" t="str">
        <f aca="false">IF(I2860=2,C2860,"")</f>
        <v/>
      </c>
      <c r="Q2860" s="4" t="str">
        <f aca="false">IF(J2860=2,D2860,"")</f>
        <v/>
      </c>
      <c r="R2860" s="4" t="str">
        <f aca="false">IF(K2860=2,E2860,"")</f>
        <v/>
      </c>
      <c r="S2860" s="4" t="str">
        <f aca="false">IF(L2860=2,F2860,"")</f>
        <v/>
      </c>
      <c r="T2860" s="5" t="n">
        <f aca="false">IF(G2860=1,A2860,"")</f>
        <v>87</v>
      </c>
      <c r="U2860" s="5" t="n">
        <f aca="false">IF(H2860=1,B2860,"")</f>
        <v>94</v>
      </c>
      <c r="V2860" s="5" t="n">
        <f aca="false">IF(I2860=1,C2860,"")</f>
        <v>19</v>
      </c>
      <c r="W2860" s="5" t="n">
        <f aca="false">IF(J2860=1,D2860,"")</f>
        <v>15</v>
      </c>
      <c r="X2860" s="5" t="n">
        <f aca="false">IF(K2860=1,E2860,"")</f>
        <v>130</v>
      </c>
      <c r="Y2860" s="5" t="n">
        <f aca="false">IF(L2860=1,F2860,"")</f>
        <v>282</v>
      </c>
      <c r="Z2860" s="8" t="n">
        <f aca="false">AVERAGE(T2860:Y2860)&lt;=SUM(N2860:S2860)</f>
        <v>0</v>
      </c>
      <c r="AA2860" s="12" t="n">
        <f aca="false">AND(Z2860,M2860)</f>
        <v>0</v>
      </c>
    </row>
    <row r="2861" customFormat="false" ht="13.8" hidden="true" customHeight="false" outlineLevel="0" collapsed="false">
      <c r="A2861" s="1" t="n">
        <v>22</v>
      </c>
      <c r="B2861" s="1" t="n">
        <v>38</v>
      </c>
      <c r="C2861" s="1" t="n">
        <v>99</v>
      </c>
      <c r="D2861" s="1" t="n">
        <v>1</v>
      </c>
      <c r="E2861" s="1" t="n">
        <v>33</v>
      </c>
      <c r="F2861" s="1" t="n">
        <v>76</v>
      </c>
      <c r="G2861" s="2" t="n">
        <f aca="false">COUNTIF($A2861:$F2861,A2861)</f>
        <v>1</v>
      </c>
      <c r="H2861" s="2" t="n">
        <f aca="false">COUNTIF($A2861:$F2861,B2861)</f>
        <v>1</v>
      </c>
      <c r="I2861" s="2" t="n">
        <f aca="false">COUNTIF($A2861:$F2861,C2861)</f>
        <v>1</v>
      </c>
      <c r="J2861" s="2" t="n">
        <f aca="false">COUNTIF($A2861:$F2861,D2861)</f>
        <v>1</v>
      </c>
      <c r="K2861" s="2" t="n">
        <f aca="false">COUNTIF($A2861:$F2861,E2861)</f>
        <v>1</v>
      </c>
      <c r="L2861" s="2" t="n">
        <f aca="false">COUNTIF($A2861:$F2861,F2861)</f>
        <v>1</v>
      </c>
      <c r="M2861" s="11" t="n">
        <f aca="false">AND(COUNTIF(G2861:L2861,2)=2,COUNTIF(G2861:L2861,1)=4)</f>
        <v>0</v>
      </c>
      <c r="N2861" s="4" t="str">
        <f aca="false">IF(G2861=2,A2861,"")</f>
        <v/>
      </c>
      <c r="O2861" s="4" t="str">
        <f aca="false">IF(H2861=2,B2861,"")</f>
        <v/>
      </c>
      <c r="P2861" s="4" t="str">
        <f aca="false">IF(I2861=2,C2861,"")</f>
        <v/>
      </c>
      <c r="Q2861" s="4" t="str">
        <f aca="false">IF(J2861=2,D2861,"")</f>
        <v/>
      </c>
      <c r="R2861" s="4" t="str">
        <f aca="false">IF(K2861=2,E2861,"")</f>
        <v/>
      </c>
      <c r="S2861" s="4" t="str">
        <f aca="false">IF(L2861=2,F2861,"")</f>
        <v/>
      </c>
      <c r="T2861" s="5" t="n">
        <f aca="false">IF(G2861=1,A2861,"")</f>
        <v>22</v>
      </c>
      <c r="U2861" s="5" t="n">
        <f aca="false">IF(H2861=1,B2861,"")</f>
        <v>38</v>
      </c>
      <c r="V2861" s="5" t="n">
        <f aca="false">IF(I2861=1,C2861,"")</f>
        <v>99</v>
      </c>
      <c r="W2861" s="5" t="n">
        <f aca="false">IF(J2861=1,D2861,"")</f>
        <v>1</v>
      </c>
      <c r="X2861" s="5" t="n">
        <f aca="false">IF(K2861=1,E2861,"")</f>
        <v>33</v>
      </c>
      <c r="Y2861" s="5" t="n">
        <f aca="false">IF(L2861=1,F2861,"")</f>
        <v>76</v>
      </c>
      <c r="Z2861" s="8" t="n">
        <f aca="false">AVERAGE(T2861:Y2861)&lt;=SUM(N2861:S2861)</f>
        <v>0</v>
      </c>
      <c r="AA2861" s="12" t="n">
        <f aca="false">AND(Z2861,M2861)</f>
        <v>0</v>
      </c>
    </row>
    <row r="2862" customFormat="false" ht="13.8" hidden="true" customHeight="false" outlineLevel="0" collapsed="false">
      <c r="A2862" s="1" t="n">
        <v>35</v>
      </c>
      <c r="B2862" s="1" t="n">
        <v>81</v>
      </c>
      <c r="C2862" s="1" t="n">
        <v>75</v>
      </c>
      <c r="D2862" s="1" t="n">
        <v>48</v>
      </c>
      <c r="E2862" s="1" t="n">
        <v>52</v>
      </c>
      <c r="F2862" s="1" t="n">
        <v>40</v>
      </c>
      <c r="G2862" s="2" t="n">
        <f aca="false">COUNTIF($A2862:$F2862,A2862)</f>
        <v>1</v>
      </c>
      <c r="H2862" s="2" t="n">
        <f aca="false">COUNTIF($A2862:$F2862,B2862)</f>
        <v>1</v>
      </c>
      <c r="I2862" s="2" t="n">
        <f aca="false">COUNTIF($A2862:$F2862,C2862)</f>
        <v>1</v>
      </c>
      <c r="J2862" s="2" t="n">
        <f aca="false">COUNTIF($A2862:$F2862,D2862)</f>
        <v>1</v>
      </c>
      <c r="K2862" s="2" t="n">
        <f aca="false">COUNTIF($A2862:$F2862,E2862)</f>
        <v>1</v>
      </c>
      <c r="L2862" s="2" t="n">
        <f aca="false">COUNTIF($A2862:$F2862,F2862)</f>
        <v>1</v>
      </c>
      <c r="M2862" s="11" t="n">
        <f aca="false">AND(COUNTIF(G2862:L2862,2)=2,COUNTIF(G2862:L2862,1)=4)</f>
        <v>0</v>
      </c>
      <c r="N2862" s="4" t="str">
        <f aca="false">IF(G2862=2,A2862,"")</f>
        <v/>
      </c>
      <c r="O2862" s="4" t="str">
        <f aca="false">IF(H2862=2,B2862,"")</f>
        <v/>
      </c>
      <c r="P2862" s="4" t="str">
        <f aca="false">IF(I2862=2,C2862,"")</f>
        <v/>
      </c>
      <c r="Q2862" s="4" t="str">
        <f aca="false">IF(J2862=2,D2862,"")</f>
        <v/>
      </c>
      <c r="R2862" s="4" t="str">
        <f aca="false">IF(K2862=2,E2862,"")</f>
        <v/>
      </c>
      <c r="S2862" s="4" t="str">
        <f aca="false">IF(L2862=2,F2862,"")</f>
        <v/>
      </c>
      <c r="T2862" s="5" t="n">
        <f aca="false">IF(G2862=1,A2862,"")</f>
        <v>35</v>
      </c>
      <c r="U2862" s="5" t="n">
        <f aca="false">IF(H2862=1,B2862,"")</f>
        <v>81</v>
      </c>
      <c r="V2862" s="5" t="n">
        <f aca="false">IF(I2862=1,C2862,"")</f>
        <v>75</v>
      </c>
      <c r="W2862" s="5" t="n">
        <f aca="false">IF(J2862=1,D2862,"")</f>
        <v>48</v>
      </c>
      <c r="X2862" s="5" t="n">
        <f aca="false">IF(K2862=1,E2862,"")</f>
        <v>52</v>
      </c>
      <c r="Y2862" s="5" t="n">
        <f aca="false">IF(L2862=1,F2862,"")</f>
        <v>40</v>
      </c>
      <c r="Z2862" s="8" t="n">
        <f aca="false">AVERAGE(T2862:Y2862)&lt;=SUM(N2862:S2862)</f>
        <v>0</v>
      </c>
      <c r="AA2862" s="12" t="n">
        <f aca="false">AND(Z2862,M2862)</f>
        <v>0</v>
      </c>
    </row>
    <row r="2863" customFormat="false" ht="13.8" hidden="true" customHeight="false" outlineLevel="0" collapsed="false">
      <c r="A2863" s="1" t="n">
        <v>24</v>
      </c>
      <c r="B2863" s="1" t="n">
        <v>25</v>
      </c>
      <c r="C2863" s="1" t="n">
        <v>93</v>
      </c>
      <c r="D2863" s="1" t="n">
        <v>27</v>
      </c>
      <c r="E2863" s="1" t="n">
        <v>72</v>
      </c>
      <c r="F2863" s="1" t="n">
        <v>50</v>
      </c>
      <c r="G2863" s="2" t="n">
        <f aca="false">COUNTIF($A2863:$F2863,A2863)</f>
        <v>1</v>
      </c>
      <c r="H2863" s="2" t="n">
        <f aca="false">COUNTIF($A2863:$F2863,B2863)</f>
        <v>1</v>
      </c>
      <c r="I2863" s="2" t="n">
        <f aca="false">COUNTIF($A2863:$F2863,C2863)</f>
        <v>1</v>
      </c>
      <c r="J2863" s="2" t="n">
        <f aca="false">COUNTIF($A2863:$F2863,D2863)</f>
        <v>1</v>
      </c>
      <c r="K2863" s="2" t="n">
        <f aca="false">COUNTIF($A2863:$F2863,E2863)</f>
        <v>1</v>
      </c>
      <c r="L2863" s="2" t="n">
        <f aca="false">COUNTIF($A2863:$F2863,F2863)</f>
        <v>1</v>
      </c>
      <c r="M2863" s="11" t="n">
        <f aca="false">AND(COUNTIF(G2863:L2863,2)=2,COUNTIF(G2863:L2863,1)=4)</f>
        <v>0</v>
      </c>
      <c r="N2863" s="4" t="str">
        <f aca="false">IF(G2863=2,A2863,"")</f>
        <v/>
      </c>
      <c r="O2863" s="4" t="str">
        <f aca="false">IF(H2863=2,B2863,"")</f>
        <v/>
      </c>
      <c r="P2863" s="4" t="str">
        <f aca="false">IF(I2863=2,C2863,"")</f>
        <v/>
      </c>
      <c r="Q2863" s="4" t="str">
        <f aca="false">IF(J2863=2,D2863,"")</f>
        <v/>
      </c>
      <c r="R2863" s="4" t="str">
        <f aca="false">IF(K2863=2,E2863,"")</f>
        <v/>
      </c>
      <c r="S2863" s="4" t="str">
        <f aca="false">IF(L2863=2,F2863,"")</f>
        <v/>
      </c>
      <c r="T2863" s="5" t="n">
        <f aca="false">IF(G2863=1,A2863,"")</f>
        <v>24</v>
      </c>
      <c r="U2863" s="5" t="n">
        <f aca="false">IF(H2863=1,B2863,"")</f>
        <v>25</v>
      </c>
      <c r="V2863" s="5" t="n">
        <f aca="false">IF(I2863=1,C2863,"")</f>
        <v>93</v>
      </c>
      <c r="W2863" s="5" t="n">
        <f aca="false">IF(J2863=1,D2863,"")</f>
        <v>27</v>
      </c>
      <c r="X2863" s="5" t="n">
        <f aca="false">IF(K2863=1,E2863,"")</f>
        <v>72</v>
      </c>
      <c r="Y2863" s="5" t="n">
        <f aca="false">IF(L2863=1,F2863,"")</f>
        <v>50</v>
      </c>
      <c r="Z2863" s="8" t="n">
        <f aca="false">AVERAGE(T2863:Y2863)&lt;=SUM(N2863:S2863)</f>
        <v>0</v>
      </c>
      <c r="AA2863" s="12" t="n">
        <f aca="false">AND(Z2863,M2863)</f>
        <v>0</v>
      </c>
    </row>
    <row r="2864" customFormat="false" ht="13.8" hidden="false" customHeight="false" outlineLevel="0" collapsed="false">
      <c r="A2864" s="1" t="n">
        <v>18</v>
      </c>
      <c r="B2864" s="1" t="n">
        <v>55</v>
      </c>
      <c r="C2864" s="1" t="n">
        <v>71</v>
      </c>
      <c r="D2864" s="1" t="n">
        <v>38</v>
      </c>
      <c r="E2864" s="1" t="n">
        <v>36</v>
      </c>
      <c r="F2864" s="1" t="n">
        <v>55</v>
      </c>
      <c r="G2864" s="2" t="n">
        <f aca="false">COUNTIF($A2864:$F2864,A2864)</f>
        <v>1</v>
      </c>
      <c r="H2864" s="2" t="n">
        <f aca="false">COUNTIF($A2864:$F2864,B2864)</f>
        <v>2</v>
      </c>
      <c r="I2864" s="2" t="n">
        <f aca="false">COUNTIF($A2864:$F2864,C2864)</f>
        <v>1</v>
      </c>
      <c r="J2864" s="2" t="n">
        <f aca="false">COUNTIF($A2864:$F2864,D2864)</f>
        <v>1</v>
      </c>
      <c r="K2864" s="2" t="n">
        <f aca="false">COUNTIF($A2864:$F2864,E2864)</f>
        <v>1</v>
      </c>
      <c r="L2864" s="2" t="n">
        <f aca="false">COUNTIF($A2864:$F2864,F2864)</f>
        <v>2</v>
      </c>
      <c r="M2864" s="11" t="n">
        <f aca="false">AND(COUNTIF(G2864:L2864,2)=2,COUNTIF(G2864:L2864,1)=4)</f>
        <v>1</v>
      </c>
      <c r="N2864" s="4" t="str">
        <f aca="false">IF(G2864=2,A2864,"")</f>
        <v/>
      </c>
      <c r="O2864" s="4" t="n">
        <f aca="false">IF(H2864=2,B2864,"")</f>
        <v>55</v>
      </c>
      <c r="P2864" s="4" t="str">
        <f aca="false">IF(I2864=2,C2864,"")</f>
        <v/>
      </c>
      <c r="Q2864" s="4" t="str">
        <f aca="false">IF(J2864=2,D2864,"")</f>
        <v/>
      </c>
      <c r="R2864" s="4" t="str">
        <f aca="false">IF(K2864=2,E2864,"")</f>
        <v/>
      </c>
      <c r="S2864" s="4" t="n">
        <f aca="false">IF(L2864=2,F2864,"")</f>
        <v>55</v>
      </c>
      <c r="T2864" s="5" t="n">
        <f aca="false">IF(G2864=1,A2864,"")</f>
        <v>18</v>
      </c>
      <c r="U2864" s="5" t="str">
        <f aca="false">IF(H2864=1,B2864,"")</f>
        <v/>
      </c>
      <c r="V2864" s="5" t="n">
        <f aca="false">IF(I2864=1,C2864,"")</f>
        <v>71</v>
      </c>
      <c r="W2864" s="5" t="n">
        <f aca="false">IF(J2864=1,D2864,"")</f>
        <v>38</v>
      </c>
      <c r="X2864" s="5" t="n">
        <f aca="false">IF(K2864=1,E2864,"")</f>
        <v>36</v>
      </c>
      <c r="Y2864" s="5" t="str">
        <f aca="false">IF(L2864=1,F2864,"")</f>
        <v/>
      </c>
      <c r="Z2864" s="8" t="n">
        <f aca="false">AVERAGE(T2864:Y2864)&lt;=SUM(N2864:S2864)</f>
        <v>1</v>
      </c>
      <c r="AA2864" s="12" t="n">
        <f aca="false">AND(Z2864,M2864)</f>
        <v>1</v>
      </c>
    </row>
    <row r="2865" customFormat="false" ht="13.8" hidden="false" customHeight="false" outlineLevel="0" collapsed="false">
      <c r="A2865" s="1" t="n">
        <v>68</v>
      </c>
      <c r="B2865" s="1" t="n">
        <v>41</v>
      </c>
      <c r="C2865" s="1" t="n">
        <v>32</v>
      </c>
      <c r="D2865" s="1" t="n">
        <v>1</v>
      </c>
      <c r="E2865" s="1" t="n">
        <v>34</v>
      </c>
      <c r="F2865" s="1" t="n">
        <v>41</v>
      </c>
      <c r="G2865" s="2" t="n">
        <f aca="false">COUNTIF($A2865:$F2865,A2865)</f>
        <v>1</v>
      </c>
      <c r="H2865" s="2" t="n">
        <f aca="false">COUNTIF($A2865:$F2865,B2865)</f>
        <v>2</v>
      </c>
      <c r="I2865" s="2" t="n">
        <f aca="false">COUNTIF($A2865:$F2865,C2865)</f>
        <v>1</v>
      </c>
      <c r="J2865" s="2" t="n">
        <f aca="false">COUNTIF($A2865:$F2865,D2865)</f>
        <v>1</v>
      </c>
      <c r="K2865" s="2" t="n">
        <f aca="false">COUNTIF($A2865:$F2865,E2865)</f>
        <v>1</v>
      </c>
      <c r="L2865" s="2" t="n">
        <f aca="false">COUNTIF($A2865:$F2865,F2865)</f>
        <v>2</v>
      </c>
      <c r="M2865" s="11" t="n">
        <f aca="false">AND(COUNTIF(G2865:L2865,2)=2,COUNTIF(G2865:L2865,1)=4)</f>
        <v>1</v>
      </c>
      <c r="N2865" s="4" t="str">
        <f aca="false">IF(G2865=2,A2865,"")</f>
        <v/>
      </c>
      <c r="O2865" s="4" t="n">
        <f aca="false">IF(H2865=2,B2865,"")</f>
        <v>41</v>
      </c>
      <c r="P2865" s="4" t="str">
        <f aca="false">IF(I2865=2,C2865,"")</f>
        <v/>
      </c>
      <c r="Q2865" s="4" t="str">
        <f aca="false">IF(J2865=2,D2865,"")</f>
        <v/>
      </c>
      <c r="R2865" s="4" t="str">
        <f aca="false">IF(K2865=2,E2865,"")</f>
        <v/>
      </c>
      <c r="S2865" s="4" t="n">
        <f aca="false">IF(L2865=2,F2865,"")</f>
        <v>41</v>
      </c>
      <c r="T2865" s="5" t="n">
        <f aca="false">IF(G2865=1,A2865,"")</f>
        <v>68</v>
      </c>
      <c r="U2865" s="5" t="str">
        <f aca="false">IF(H2865=1,B2865,"")</f>
        <v/>
      </c>
      <c r="V2865" s="5" t="n">
        <f aca="false">IF(I2865=1,C2865,"")</f>
        <v>32</v>
      </c>
      <c r="W2865" s="5" t="n">
        <f aca="false">IF(J2865=1,D2865,"")</f>
        <v>1</v>
      </c>
      <c r="X2865" s="5" t="n">
        <f aca="false">IF(K2865=1,E2865,"")</f>
        <v>34</v>
      </c>
      <c r="Y2865" s="5" t="str">
        <f aca="false">IF(L2865=1,F2865,"")</f>
        <v/>
      </c>
      <c r="Z2865" s="8" t="n">
        <f aca="false">AVERAGE(T2865:Y2865)&lt;=SUM(N2865:S2865)</f>
        <v>1</v>
      </c>
      <c r="AA2865" s="12" t="n">
        <f aca="false">AND(Z2865,M2865)</f>
        <v>1</v>
      </c>
    </row>
    <row r="2866" customFormat="false" ht="13.8" hidden="false" customHeight="false" outlineLevel="0" collapsed="false">
      <c r="A2866" s="1" t="n">
        <v>88</v>
      </c>
      <c r="B2866" s="1" t="n">
        <v>23</v>
      </c>
      <c r="C2866" s="1" t="n">
        <v>21</v>
      </c>
      <c r="D2866" s="1" t="n">
        <v>29</v>
      </c>
      <c r="E2866" s="1" t="n">
        <v>88</v>
      </c>
      <c r="F2866" s="1" t="n">
        <v>15</v>
      </c>
      <c r="G2866" s="2" t="n">
        <f aca="false">COUNTIF($A2866:$F2866,A2866)</f>
        <v>2</v>
      </c>
      <c r="H2866" s="2" t="n">
        <f aca="false">COUNTIF($A2866:$F2866,B2866)</f>
        <v>1</v>
      </c>
      <c r="I2866" s="2" t="n">
        <f aca="false">COUNTIF($A2866:$F2866,C2866)</f>
        <v>1</v>
      </c>
      <c r="J2866" s="2" t="n">
        <f aca="false">COUNTIF($A2866:$F2866,D2866)</f>
        <v>1</v>
      </c>
      <c r="K2866" s="2" t="n">
        <f aca="false">COUNTIF($A2866:$F2866,E2866)</f>
        <v>2</v>
      </c>
      <c r="L2866" s="2" t="n">
        <f aca="false">COUNTIF($A2866:$F2866,F2866)</f>
        <v>1</v>
      </c>
      <c r="M2866" s="11" t="n">
        <f aca="false">AND(COUNTIF(G2866:L2866,2)=2,COUNTIF(G2866:L2866,1)=4)</f>
        <v>1</v>
      </c>
      <c r="N2866" s="4" t="n">
        <f aca="false">IF(G2866=2,A2866,"")</f>
        <v>88</v>
      </c>
      <c r="O2866" s="4" t="str">
        <f aca="false">IF(H2866=2,B2866,"")</f>
        <v/>
      </c>
      <c r="P2866" s="4" t="str">
        <f aca="false">IF(I2866=2,C2866,"")</f>
        <v/>
      </c>
      <c r="Q2866" s="4" t="str">
        <f aca="false">IF(J2866=2,D2866,"")</f>
        <v/>
      </c>
      <c r="R2866" s="4" t="n">
        <f aca="false">IF(K2866=2,E2866,"")</f>
        <v>88</v>
      </c>
      <c r="S2866" s="4" t="str">
        <f aca="false">IF(L2866=2,F2866,"")</f>
        <v/>
      </c>
      <c r="T2866" s="5" t="str">
        <f aca="false">IF(G2866=1,A2866,"")</f>
        <v/>
      </c>
      <c r="U2866" s="5" t="n">
        <f aca="false">IF(H2866=1,B2866,"")</f>
        <v>23</v>
      </c>
      <c r="V2866" s="5" t="n">
        <f aca="false">IF(I2866=1,C2866,"")</f>
        <v>21</v>
      </c>
      <c r="W2866" s="5" t="n">
        <f aca="false">IF(J2866=1,D2866,"")</f>
        <v>29</v>
      </c>
      <c r="X2866" s="5" t="str">
        <f aca="false">IF(K2866=1,E2866,"")</f>
        <v/>
      </c>
      <c r="Y2866" s="5" t="n">
        <f aca="false">IF(L2866=1,F2866,"")</f>
        <v>15</v>
      </c>
      <c r="Z2866" s="8" t="n">
        <f aca="false">AVERAGE(T2866:Y2866)&lt;=SUM(N2866:S2866)</f>
        <v>1</v>
      </c>
      <c r="AA2866" s="12" t="n">
        <f aca="false">AND(Z2866,M2866)</f>
        <v>1</v>
      </c>
    </row>
    <row r="2867" customFormat="false" ht="13.8" hidden="false" customHeight="false" outlineLevel="0" collapsed="false">
      <c r="A2867" s="1" t="n">
        <v>84</v>
      </c>
      <c r="B2867" s="1" t="n">
        <v>85</v>
      </c>
      <c r="C2867" s="1" t="n">
        <v>56</v>
      </c>
      <c r="D2867" s="1" t="n">
        <v>16</v>
      </c>
      <c r="E2867" s="1" t="n">
        <v>84</v>
      </c>
      <c r="F2867" s="1" t="n">
        <v>127</v>
      </c>
      <c r="G2867" s="2" t="n">
        <f aca="false">COUNTIF($A2867:$F2867,A2867)</f>
        <v>2</v>
      </c>
      <c r="H2867" s="2" t="n">
        <f aca="false">COUNTIF($A2867:$F2867,B2867)</f>
        <v>1</v>
      </c>
      <c r="I2867" s="2" t="n">
        <f aca="false">COUNTIF($A2867:$F2867,C2867)</f>
        <v>1</v>
      </c>
      <c r="J2867" s="2" t="n">
        <f aca="false">COUNTIF($A2867:$F2867,D2867)</f>
        <v>1</v>
      </c>
      <c r="K2867" s="2" t="n">
        <f aca="false">COUNTIF($A2867:$F2867,E2867)</f>
        <v>2</v>
      </c>
      <c r="L2867" s="2" t="n">
        <f aca="false">COUNTIF($A2867:$F2867,F2867)</f>
        <v>1</v>
      </c>
      <c r="M2867" s="11" t="n">
        <f aca="false">AND(COUNTIF(G2867:L2867,2)=2,COUNTIF(G2867:L2867,1)=4)</f>
        <v>1</v>
      </c>
      <c r="N2867" s="4" t="n">
        <f aca="false">IF(G2867=2,A2867,"")</f>
        <v>84</v>
      </c>
      <c r="O2867" s="4" t="str">
        <f aca="false">IF(H2867=2,B2867,"")</f>
        <v/>
      </c>
      <c r="P2867" s="4" t="str">
        <f aca="false">IF(I2867=2,C2867,"")</f>
        <v/>
      </c>
      <c r="Q2867" s="4" t="str">
        <f aca="false">IF(J2867=2,D2867,"")</f>
        <v/>
      </c>
      <c r="R2867" s="4" t="n">
        <f aca="false">IF(K2867=2,E2867,"")</f>
        <v>84</v>
      </c>
      <c r="S2867" s="4" t="str">
        <f aca="false">IF(L2867=2,F2867,"")</f>
        <v/>
      </c>
      <c r="T2867" s="5" t="str">
        <f aca="false">IF(G2867=1,A2867,"")</f>
        <v/>
      </c>
      <c r="U2867" s="5" t="n">
        <f aca="false">IF(H2867=1,B2867,"")</f>
        <v>85</v>
      </c>
      <c r="V2867" s="5" t="n">
        <f aca="false">IF(I2867=1,C2867,"")</f>
        <v>56</v>
      </c>
      <c r="W2867" s="5" t="n">
        <f aca="false">IF(J2867=1,D2867,"")</f>
        <v>16</v>
      </c>
      <c r="X2867" s="5" t="str">
        <f aca="false">IF(K2867=1,E2867,"")</f>
        <v/>
      </c>
      <c r="Y2867" s="5" t="n">
        <f aca="false">IF(L2867=1,F2867,"")</f>
        <v>127</v>
      </c>
      <c r="Z2867" s="8" t="n">
        <f aca="false">AVERAGE(T2867:Y2867)&lt;=SUM(N2867:S2867)</f>
        <v>1</v>
      </c>
      <c r="AA2867" s="12" t="n">
        <f aca="false">AND(Z2867,M2867)</f>
        <v>1</v>
      </c>
    </row>
    <row r="2868" customFormat="false" ht="13.8" hidden="false" customHeight="false" outlineLevel="0" collapsed="false">
      <c r="A2868" s="1" t="n">
        <v>89</v>
      </c>
      <c r="B2868" s="1" t="n">
        <v>43</v>
      </c>
      <c r="C2868" s="1" t="n">
        <v>10</v>
      </c>
      <c r="D2868" s="1" t="n">
        <v>30</v>
      </c>
      <c r="E2868" s="1" t="n">
        <v>133</v>
      </c>
      <c r="F2868" s="1" t="n">
        <v>43</v>
      </c>
      <c r="G2868" s="2" t="n">
        <f aca="false">COUNTIF($A2868:$F2868,A2868)</f>
        <v>1</v>
      </c>
      <c r="H2868" s="2" t="n">
        <f aca="false">COUNTIF($A2868:$F2868,B2868)</f>
        <v>2</v>
      </c>
      <c r="I2868" s="2" t="n">
        <f aca="false">COUNTIF($A2868:$F2868,C2868)</f>
        <v>1</v>
      </c>
      <c r="J2868" s="2" t="n">
        <f aca="false">COUNTIF($A2868:$F2868,D2868)</f>
        <v>1</v>
      </c>
      <c r="K2868" s="2" t="n">
        <f aca="false">COUNTIF($A2868:$F2868,E2868)</f>
        <v>1</v>
      </c>
      <c r="L2868" s="2" t="n">
        <f aca="false">COUNTIF($A2868:$F2868,F2868)</f>
        <v>2</v>
      </c>
      <c r="M2868" s="11" t="n">
        <f aca="false">AND(COUNTIF(G2868:L2868,2)=2,COUNTIF(G2868:L2868,1)=4)</f>
        <v>1</v>
      </c>
      <c r="N2868" s="4" t="str">
        <f aca="false">IF(G2868=2,A2868,"")</f>
        <v/>
      </c>
      <c r="O2868" s="4" t="n">
        <f aca="false">IF(H2868=2,B2868,"")</f>
        <v>43</v>
      </c>
      <c r="P2868" s="4" t="str">
        <f aca="false">IF(I2868=2,C2868,"")</f>
        <v/>
      </c>
      <c r="Q2868" s="4" t="str">
        <f aca="false">IF(J2868=2,D2868,"")</f>
        <v/>
      </c>
      <c r="R2868" s="4" t="str">
        <f aca="false">IF(K2868=2,E2868,"")</f>
        <v/>
      </c>
      <c r="S2868" s="4" t="n">
        <f aca="false">IF(L2868=2,F2868,"")</f>
        <v>43</v>
      </c>
      <c r="T2868" s="5" t="n">
        <f aca="false">IF(G2868=1,A2868,"")</f>
        <v>89</v>
      </c>
      <c r="U2868" s="5" t="str">
        <f aca="false">IF(H2868=1,B2868,"")</f>
        <v/>
      </c>
      <c r="V2868" s="5" t="n">
        <f aca="false">IF(I2868=1,C2868,"")</f>
        <v>10</v>
      </c>
      <c r="W2868" s="5" t="n">
        <f aca="false">IF(J2868=1,D2868,"")</f>
        <v>30</v>
      </c>
      <c r="X2868" s="5" t="n">
        <f aca="false">IF(K2868=1,E2868,"")</f>
        <v>133</v>
      </c>
      <c r="Y2868" s="5" t="str">
        <f aca="false">IF(L2868=1,F2868,"")</f>
        <v/>
      </c>
      <c r="Z2868" s="8" t="n">
        <f aca="false">AVERAGE(T2868:Y2868)&lt;=SUM(N2868:S2868)</f>
        <v>1</v>
      </c>
      <c r="AA2868" s="12" t="n">
        <f aca="false">AND(Z2868,M2868)</f>
        <v>1</v>
      </c>
    </row>
    <row r="2869" customFormat="false" ht="13.8" hidden="false" customHeight="false" outlineLevel="0" collapsed="false">
      <c r="A2869" s="1" t="n">
        <v>56</v>
      </c>
      <c r="B2869" s="1" t="n">
        <v>95</v>
      </c>
      <c r="C2869" s="1" t="n">
        <v>73</v>
      </c>
      <c r="D2869" s="1" t="n">
        <v>48</v>
      </c>
      <c r="E2869" s="1" t="n">
        <v>28</v>
      </c>
      <c r="F2869" s="1" t="n">
        <v>95</v>
      </c>
      <c r="G2869" s="2" t="n">
        <f aca="false">COUNTIF($A2869:$F2869,A2869)</f>
        <v>1</v>
      </c>
      <c r="H2869" s="2" t="n">
        <f aca="false">COUNTIF($A2869:$F2869,B2869)</f>
        <v>2</v>
      </c>
      <c r="I2869" s="2" t="n">
        <f aca="false">COUNTIF($A2869:$F2869,C2869)</f>
        <v>1</v>
      </c>
      <c r="J2869" s="2" t="n">
        <f aca="false">COUNTIF($A2869:$F2869,D2869)</f>
        <v>1</v>
      </c>
      <c r="K2869" s="2" t="n">
        <f aca="false">COUNTIF($A2869:$F2869,E2869)</f>
        <v>1</v>
      </c>
      <c r="L2869" s="2" t="n">
        <f aca="false">COUNTIF($A2869:$F2869,F2869)</f>
        <v>2</v>
      </c>
      <c r="M2869" s="11" t="n">
        <f aca="false">AND(COUNTIF(G2869:L2869,2)=2,COUNTIF(G2869:L2869,1)=4)</f>
        <v>1</v>
      </c>
      <c r="N2869" s="4" t="str">
        <f aca="false">IF(G2869=2,A2869,"")</f>
        <v/>
      </c>
      <c r="O2869" s="4" t="n">
        <f aca="false">IF(H2869=2,B2869,"")</f>
        <v>95</v>
      </c>
      <c r="P2869" s="4" t="str">
        <f aca="false">IF(I2869=2,C2869,"")</f>
        <v/>
      </c>
      <c r="Q2869" s="4" t="str">
        <f aca="false">IF(J2869=2,D2869,"")</f>
        <v/>
      </c>
      <c r="R2869" s="4" t="str">
        <f aca="false">IF(K2869=2,E2869,"")</f>
        <v/>
      </c>
      <c r="S2869" s="4" t="n">
        <f aca="false">IF(L2869=2,F2869,"")</f>
        <v>95</v>
      </c>
      <c r="T2869" s="5" t="n">
        <f aca="false">IF(G2869=1,A2869,"")</f>
        <v>56</v>
      </c>
      <c r="U2869" s="5" t="str">
        <f aca="false">IF(H2869=1,B2869,"")</f>
        <v/>
      </c>
      <c r="V2869" s="5" t="n">
        <f aca="false">IF(I2869=1,C2869,"")</f>
        <v>73</v>
      </c>
      <c r="W2869" s="5" t="n">
        <f aca="false">IF(J2869=1,D2869,"")</f>
        <v>48</v>
      </c>
      <c r="X2869" s="5" t="n">
        <f aca="false">IF(K2869=1,E2869,"")</f>
        <v>28</v>
      </c>
      <c r="Y2869" s="5" t="str">
        <f aca="false">IF(L2869=1,F2869,"")</f>
        <v/>
      </c>
      <c r="Z2869" s="8" t="n">
        <f aca="false">AVERAGE(T2869:Y2869)&lt;=SUM(N2869:S2869)</f>
        <v>1</v>
      </c>
      <c r="AA2869" s="12" t="n">
        <f aca="false">AND(Z2869,M2869)</f>
        <v>1</v>
      </c>
    </row>
    <row r="2870" customFormat="false" ht="13.8" hidden="true" customHeight="false" outlineLevel="0" collapsed="false">
      <c r="A2870" s="1" t="n">
        <v>84</v>
      </c>
      <c r="B2870" s="1" t="n">
        <v>62</v>
      </c>
      <c r="C2870" s="1" t="n">
        <v>78</v>
      </c>
      <c r="D2870" s="1" t="n">
        <v>31</v>
      </c>
      <c r="E2870" s="1" t="n">
        <v>56</v>
      </c>
      <c r="F2870" s="1" t="n">
        <v>93</v>
      </c>
      <c r="G2870" s="2" t="n">
        <f aca="false">COUNTIF($A2870:$F2870,A2870)</f>
        <v>1</v>
      </c>
      <c r="H2870" s="2" t="n">
        <f aca="false">COUNTIF($A2870:$F2870,B2870)</f>
        <v>1</v>
      </c>
      <c r="I2870" s="2" t="n">
        <f aca="false">COUNTIF($A2870:$F2870,C2870)</f>
        <v>1</v>
      </c>
      <c r="J2870" s="2" t="n">
        <f aca="false">COUNTIF($A2870:$F2870,D2870)</f>
        <v>1</v>
      </c>
      <c r="K2870" s="2" t="n">
        <f aca="false">COUNTIF($A2870:$F2870,E2870)</f>
        <v>1</v>
      </c>
      <c r="L2870" s="2" t="n">
        <f aca="false">COUNTIF($A2870:$F2870,F2870)</f>
        <v>1</v>
      </c>
      <c r="M2870" s="11" t="n">
        <f aca="false">AND(COUNTIF(G2870:L2870,2)=2,COUNTIF(G2870:L2870,1)=4)</f>
        <v>0</v>
      </c>
      <c r="N2870" s="4" t="str">
        <f aca="false">IF(G2870=2,A2870,"")</f>
        <v/>
      </c>
      <c r="O2870" s="4" t="str">
        <f aca="false">IF(H2870=2,B2870,"")</f>
        <v/>
      </c>
      <c r="P2870" s="4" t="str">
        <f aca="false">IF(I2870=2,C2870,"")</f>
        <v/>
      </c>
      <c r="Q2870" s="4" t="str">
        <f aca="false">IF(J2870=2,D2870,"")</f>
        <v/>
      </c>
      <c r="R2870" s="4" t="str">
        <f aca="false">IF(K2870=2,E2870,"")</f>
        <v/>
      </c>
      <c r="S2870" s="4" t="str">
        <f aca="false">IF(L2870=2,F2870,"")</f>
        <v/>
      </c>
      <c r="T2870" s="5" t="n">
        <f aca="false">IF(G2870=1,A2870,"")</f>
        <v>84</v>
      </c>
      <c r="U2870" s="5" t="n">
        <f aca="false">IF(H2870=1,B2870,"")</f>
        <v>62</v>
      </c>
      <c r="V2870" s="5" t="n">
        <f aca="false">IF(I2870=1,C2870,"")</f>
        <v>78</v>
      </c>
      <c r="W2870" s="5" t="n">
        <f aca="false">IF(J2870=1,D2870,"")</f>
        <v>31</v>
      </c>
      <c r="X2870" s="5" t="n">
        <f aca="false">IF(K2870=1,E2870,"")</f>
        <v>56</v>
      </c>
      <c r="Y2870" s="5" t="n">
        <f aca="false">IF(L2870=1,F2870,"")</f>
        <v>93</v>
      </c>
      <c r="Z2870" s="8" t="n">
        <f aca="false">AVERAGE(T2870:Y2870)&lt;=SUM(N2870:S2870)</f>
        <v>0</v>
      </c>
      <c r="AA2870" s="12" t="n">
        <f aca="false">AND(Z2870,M2870)</f>
        <v>0</v>
      </c>
    </row>
    <row r="2871" customFormat="false" ht="13.8" hidden="true" customHeight="false" outlineLevel="0" collapsed="false">
      <c r="A2871" s="1" t="n">
        <v>29</v>
      </c>
      <c r="B2871" s="1" t="n">
        <v>28</v>
      </c>
      <c r="C2871" s="1" t="n">
        <v>53</v>
      </c>
      <c r="D2871" s="1" t="n">
        <v>15</v>
      </c>
      <c r="E2871" s="1" t="n">
        <v>14</v>
      </c>
      <c r="F2871" s="1" t="n">
        <v>42</v>
      </c>
      <c r="G2871" s="2" t="n">
        <f aca="false">COUNTIF($A2871:$F2871,A2871)</f>
        <v>1</v>
      </c>
      <c r="H2871" s="2" t="n">
        <f aca="false">COUNTIF($A2871:$F2871,B2871)</f>
        <v>1</v>
      </c>
      <c r="I2871" s="2" t="n">
        <f aca="false">COUNTIF($A2871:$F2871,C2871)</f>
        <v>1</v>
      </c>
      <c r="J2871" s="2" t="n">
        <f aca="false">COUNTIF($A2871:$F2871,D2871)</f>
        <v>1</v>
      </c>
      <c r="K2871" s="2" t="n">
        <f aca="false">COUNTIF($A2871:$F2871,E2871)</f>
        <v>1</v>
      </c>
      <c r="L2871" s="2" t="n">
        <f aca="false">COUNTIF($A2871:$F2871,F2871)</f>
        <v>1</v>
      </c>
      <c r="M2871" s="11" t="n">
        <f aca="false">AND(COUNTIF(G2871:L2871,2)=2,COUNTIF(G2871:L2871,1)=4)</f>
        <v>0</v>
      </c>
      <c r="N2871" s="4" t="str">
        <f aca="false">IF(G2871=2,A2871,"")</f>
        <v/>
      </c>
      <c r="O2871" s="4" t="str">
        <f aca="false">IF(H2871=2,B2871,"")</f>
        <v/>
      </c>
      <c r="P2871" s="4" t="str">
        <f aca="false">IF(I2871=2,C2871,"")</f>
        <v/>
      </c>
      <c r="Q2871" s="4" t="str">
        <f aca="false">IF(J2871=2,D2871,"")</f>
        <v/>
      </c>
      <c r="R2871" s="4" t="str">
        <f aca="false">IF(K2871=2,E2871,"")</f>
        <v/>
      </c>
      <c r="S2871" s="4" t="str">
        <f aca="false">IF(L2871=2,F2871,"")</f>
        <v/>
      </c>
      <c r="T2871" s="5" t="n">
        <f aca="false">IF(G2871=1,A2871,"")</f>
        <v>29</v>
      </c>
      <c r="U2871" s="5" t="n">
        <f aca="false">IF(H2871=1,B2871,"")</f>
        <v>28</v>
      </c>
      <c r="V2871" s="5" t="n">
        <f aca="false">IF(I2871=1,C2871,"")</f>
        <v>53</v>
      </c>
      <c r="W2871" s="5" t="n">
        <f aca="false">IF(J2871=1,D2871,"")</f>
        <v>15</v>
      </c>
      <c r="X2871" s="5" t="n">
        <f aca="false">IF(K2871=1,E2871,"")</f>
        <v>14</v>
      </c>
      <c r="Y2871" s="5" t="n">
        <f aca="false">IF(L2871=1,F2871,"")</f>
        <v>42</v>
      </c>
      <c r="Z2871" s="8" t="n">
        <f aca="false">AVERAGE(T2871:Y2871)&lt;=SUM(N2871:S2871)</f>
        <v>0</v>
      </c>
      <c r="AA2871" s="12" t="n">
        <f aca="false">AND(Z2871,M2871)</f>
        <v>0</v>
      </c>
    </row>
    <row r="2872" customFormat="false" ht="13.8" hidden="true" customHeight="false" outlineLevel="0" collapsed="false">
      <c r="A2872" s="1" t="n">
        <v>52</v>
      </c>
      <c r="B2872" s="1" t="n">
        <v>52</v>
      </c>
      <c r="C2872" s="1" t="n">
        <v>52</v>
      </c>
      <c r="D2872" s="1" t="n">
        <v>30</v>
      </c>
      <c r="E2872" s="1" t="n">
        <v>34</v>
      </c>
      <c r="F2872" s="1" t="n">
        <v>26</v>
      </c>
      <c r="G2872" s="2" t="n">
        <f aca="false">COUNTIF($A2872:$F2872,A2872)</f>
        <v>3</v>
      </c>
      <c r="H2872" s="2" t="n">
        <f aca="false">COUNTIF($A2872:$F2872,B2872)</f>
        <v>3</v>
      </c>
      <c r="I2872" s="2" t="n">
        <f aca="false">COUNTIF($A2872:$F2872,C2872)</f>
        <v>3</v>
      </c>
      <c r="J2872" s="2" t="n">
        <f aca="false">COUNTIF($A2872:$F2872,D2872)</f>
        <v>1</v>
      </c>
      <c r="K2872" s="2" t="n">
        <f aca="false">COUNTIF($A2872:$F2872,E2872)</f>
        <v>1</v>
      </c>
      <c r="L2872" s="2" t="n">
        <f aca="false">COUNTIF($A2872:$F2872,F2872)</f>
        <v>1</v>
      </c>
      <c r="M2872" s="11" t="n">
        <f aca="false">AND(COUNTIF(G2872:L2872,2)=2,COUNTIF(G2872:L2872,1)=4)</f>
        <v>0</v>
      </c>
      <c r="N2872" s="4" t="str">
        <f aca="false">IF(G2872=2,A2872,"")</f>
        <v/>
      </c>
      <c r="O2872" s="4" t="str">
        <f aca="false">IF(H2872=2,B2872,"")</f>
        <v/>
      </c>
      <c r="P2872" s="4" t="str">
        <f aca="false">IF(I2872=2,C2872,"")</f>
        <v/>
      </c>
      <c r="Q2872" s="4" t="str">
        <f aca="false">IF(J2872=2,D2872,"")</f>
        <v/>
      </c>
      <c r="R2872" s="4" t="str">
        <f aca="false">IF(K2872=2,E2872,"")</f>
        <v/>
      </c>
      <c r="S2872" s="4" t="str">
        <f aca="false">IF(L2872=2,F2872,"")</f>
        <v/>
      </c>
      <c r="T2872" s="5" t="str">
        <f aca="false">IF(G2872=1,A2872,"")</f>
        <v/>
      </c>
      <c r="U2872" s="5" t="str">
        <f aca="false">IF(H2872=1,B2872,"")</f>
        <v/>
      </c>
      <c r="V2872" s="5" t="str">
        <f aca="false">IF(I2872=1,C2872,"")</f>
        <v/>
      </c>
      <c r="W2872" s="5" t="n">
        <f aca="false">IF(J2872=1,D2872,"")</f>
        <v>30</v>
      </c>
      <c r="X2872" s="5" t="n">
        <f aca="false">IF(K2872=1,E2872,"")</f>
        <v>34</v>
      </c>
      <c r="Y2872" s="5" t="n">
        <f aca="false">IF(L2872=1,F2872,"")</f>
        <v>26</v>
      </c>
      <c r="Z2872" s="8" t="n">
        <f aca="false">AVERAGE(T2872:Y2872)&lt;=SUM(N2872:S2872)</f>
        <v>0</v>
      </c>
      <c r="AA2872" s="12" t="n">
        <f aca="false">AND(Z2872,M2872)</f>
        <v>0</v>
      </c>
    </row>
    <row r="2873" customFormat="false" ht="13.8" hidden="true" customHeight="false" outlineLevel="0" collapsed="false">
      <c r="A2873" s="1" t="n">
        <v>68</v>
      </c>
      <c r="B2873" s="1" t="n">
        <v>2</v>
      </c>
      <c r="C2873" s="1" t="n">
        <v>11</v>
      </c>
      <c r="D2873" s="1" t="n">
        <v>14</v>
      </c>
      <c r="E2873" s="1" t="n">
        <v>68</v>
      </c>
      <c r="F2873" s="1" t="n">
        <v>2</v>
      </c>
      <c r="G2873" s="2" t="n">
        <f aca="false">COUNTIF($A2873:$F2873,A2873)</f>
        <v>2</v>
      </c>
      <c r="H2873" s="2" t="n">
        <f aca="false">COUNTIF($A2873:$F2873,B2873)</f>
        <v>2</v>
      </c>
      <c r="I2873" s="2" t="n">
        <f aca="false">COUNTIF($A2873:$F2873,C2873)</f>
        <v>1</v>
      </c>
      <c r="J2873" s="2" t="n">
        <f aca="false">COUNTIF($A2873:$F2873,D2873)</f>
        <v>1</v>
      </c>
      <c r="K2873" s="2" t="n">
        <f aca="false">COUNTIF($A2873:$F2873,E2873)</f>
        <v>2</v>
      </c>
      <c r="L2873" s="2" t="n">
        <f aca="false">COUNTIF($A2873:$F2873,F2873)</f>
        <v>2</v>
      </c>
      <c r="M2873" s="11" t="n">
        <f aca="false">AND(COUNTIF(G2873:L2873,2)=2,COUNTIF(G2873:L2873,1)=4)</f>
        <v>0</v>
      </c>
      <c r="N2873" s="4" t="n">
        <f aca="false">IF(G2873=2,A2873,"")</f>
        <v>68</v>
      </c>
      <c r="O2873" s="4" t="n">
        <f aca="false">IF(H2873=2,B2873,"")</f>
        <v>2</v>
      </c>
      <c r="P2873" s="4" t="str">
        <f aca="false">IF(I2873=2,C2873,"")</f>
        <v/>
      </c>
      <c r="Q2873" s="4" t="str">
        <f aca="false">IF(J2873=2,D2873,"")</f>
        <v/>
      </c>
      <c r="R2873" s="4" t="n">
        <f aca="false">IF(K2873=2,E2873,"")</f>
        <v>68</v>
      </c>
      <c r="S2873" s="4" t="n">
        <f aca="false">IF(L2873=2,F2873,"")</f>
        <v>2</v>
      </c>
      <c r="T2873" s="5" t="str">
        <f aca="false">IF(G2873=1,A2873,"")</f>
        <v/>
      </c>
      <c r="U2873" s="5" t="str">
        <f aca="false">IF(H2873=1,B2873,"")</f>
        <v/>
      </c>
      <c r="V2873" s="5" t="n">
        <f aca="false">IF(I2873=1,C2873,"")</f>
        <v>11</v>
      </c>
      <c r="W2873" s="5" t="n">
        <f aca="false">IF(J2873=1,D2873,"")</f>
        <v>14</v>
      </c>
      <c r="X2873" s="5" t="str">
        <f aca="false">IF(K2873=1,E2873,"")</f>
        <v/>
      </c>
      <c r="Y2873" s="5" t="str">
        <f aca="false">IF(L2873=1,F2873,"")</f>
        <v/>
      </c>
      <c r="Z2873" s="8" t="n">
        <f aca="false">AVERAGE(T2873:Y2873)&lt;=SUM(N2873:S2873)</f>
        <v>1</v>
      </c>
      <c r="AA2873" s="12" t="n">
        <f aca="false">AND(Z2873,M2873)</f>
        <v>0</v>
      </c>
    </row>
    <row r="2874" customFormat="false" ht="13.8" hidden="true" customHeight="false" outlineLevel="0" collapsed="false">
      <c r="A2874" s="1" t="n">
        <v>12</v>
      </c>
      <c r="B2874" s="1" t="n">
        <v>72</v>
      </c>
      <c r="C2874" s="1" t="n">
        <v>82</v>
      </c>
      <c r="D2874" s="1" t="n">
        <v>8</v>
      </c>
      <c r="E2874" s="1" t="n">
        <v>12</v>
      </c>
      <c r="F2874" s="1" t="n">
        <v>36</v>
      </c>
      <c r="G2874" s="2" t="n">
        <f aca="false">COUNTIF($A2874:$F2874,A2874)</f>
        <v>2</v>
      </c>
      <c r="H2874" s="2" t="n">
        <f aca="false">COUNTIF($A2874:$F2874,B2874)</f>
        <v>1</v>
      </c>
      <c r="I2874" s="2" t="n">
        <f aca="false">COUNTIF($A2874:$F2874,C2874)</f>
        <v>1</v>
      </c>
      <c r="J2874" s="2" t="n">
        <f aca="false">COUNTIF($A2874:$F2874,D2874)</f>
        <v>1</v>
      </c>
      <c r="K2874" s="2" t="n">
        <f aca="false">COUNTIF($A2874:$F2874,E2874)</f>
        <v>2</v>
      </c>
      <c r="L2874" s="2" t="n">
        <f aca="false">COUNTIF($A2874:$F2874,F2874)</f>
        <v>1</v>
      </c>
      <c r="M2874" s="11" t="n">
        <f aca="false">AND(COUNTIF(G2874:L2874,2)=2,COUNTIF(G2874:L2874,1)=4)</f>
        <v>1</v>
      </c>
      <c r="N2874" s="4" t="n">
        <f aca="false">IF(G2874=2,A2874,"")</f>
        <v>12</v>
      </c>
      <c r="O2874" s="4" t="str">
        <f aca="false">IF(H2874=2,B2874,"")</f>
        <v/>
      </c>
      <c r="P2874" s="4" t="str">
        <f aca="false">IF(I2874=2,C2874,"")</f>
        <v/>
      </c>
      <c r="Q2874" s="4" t="str">
        <f aca="false">IF(J2874=2,D2874,"")</f>
        <v/>
      </c>
      <c r="R2874" s="4" t="n">
        <f aca="false">IF(K2874=2,E2874,"")</f>
        <v>12</v>
      </c>
      <c r="S2874" s="4" t="str">
        <f aca="false">IF(L2874=2,F2874,"")</f>
        <v/>
      </c>
      <c r="T2874" s="5" t="str">
        <f aca="false">IF(G2874=1,A2874,"")</f>
        <v/>
      </c>
      <c r="U2874" s="5" t="n">
        <f aca="false">IF(H2874=1,B2874,"")</f>
        <v>72</v>
      </c>
      <c r="V2874" s="5" t="n">
        <f aca="false">IF(I2874=1,C2874,"")</f>
        <v>82</v>
      </c>
      <c r="W2874" s="5" t="n">
        <f aca="false">IF(J2874=1,D2874,"")</f>
        <v>8</v>
      </c>
      <c r="X2874" s="5" t="str">
        <f aca="false">IF(K2874=1,E2874,"")</f>
        <v/>
      </c>
      <c r="Y2874" s="5" t="n">
        <f aca="false">IF(L2874=1,F2874,"")</f>
        <v>36</v>
      </c>
      <c r="Z2874" s="8" t="n">
        <f aca="false">AVERAGE(T2874:Y2874)&lt;=SUM(N2874:S2874)</f>
        <v>0</v>
      </c>
      <c r="AA2874" s="12" t="n">
        <f aca="false">AND(Z2874,M2874)</f>
        <v>0</v>
      </c>
    </row>
    <row r="2875" customFormat="false" ht="13.8" hidden="true" customHeight="false" outlineLevel="0" collapsed="false">
      <c r="A2875" s="1" t="n">
        <v>49</v>
      </c>
      <c r="B2875" s="1" t="n">
        <v>42</v>
      </c>
      <c r="C2875" s="1" t="n">
        <v>21</v>
      </c>
      <c r="D2875" s="1" t="n">
        <v>26</v>
      </c>
      <c r="E2875" s="1" t="n">
        <v>98</v>
      </c>
      <c r="F2875" s="1" t="n">
        <v>21</v>
      </c>
      <c r="G2875" s="2" t="n">
        <f aca="false">COUNTIF($A2875:$F2875,A2875)</f>
        <v>1</v>
      </c>
      <c r="H2875" s="2" t="n">
        <f aca="false">COUNTIF($A2875:$F2875,B2875)</f>
        <v>1</v>
      </c>
      <c r="I2875" s="2" t="n">
        <f aca="false">COUNTIF($A2875:$F2875,C2875)</f>
        <v>2</v>
      </c>
      <c r="J2875" s="2" t="n">
        <f aca="false">COUNTIF($A2875:$F2875,D2875)</f>
        <v>1</v>
      </c>
      <c r="K2875" s="2" t="n">
        <f aca="false">COUNTIF($A2875:$F2875,E2875)</f>
        <v>1</v>
      </c>
      <c r="L2875" s="2" t="n">
        <f aca="false">COUNTIF($A2875:$F2875,F2875)</f>
        <v>2</v>
      </c>
      <c r="M2875" s="11" t="n">
        <f aca="false">AND(COUNTIF(G2875:L2875,2)=2,COUNTIF(G2875:L2875,1)=4)</f>
        <v>1</v>
      </c>
      <c r="N2875" s="4" t="str">
        <f aca="false">IF(G2875=2,A2875,"")</f>
        <v/>
      </c>
      <c r="O2875" s="4" t="str">
        <f aca="false">IF(H2875=2,B2875,"")</f>
        <v/>
      </c>
      <c r="P2875" s="4" t="n">
        <f aca="false">IF(I2875=2,C2875,"")</f>
        <v>21</v>
      </c>
      <c r="Q2875" s="4" t="str">
        <f aca="false">IF(J2875=2,D2875,"")</f>
        <v/>
      </c>
      <c r="R2875" s="4" t="str">
        <f aca="false">IF(K2875=2,E2875,"")</f>
        <v/>
      </c>
      <c r="S2875" s="4" t="n">
        <f aca="false">IF(L2875=2,F2875,"")</f>
        <v>21</v>
      </c>
      <c r="T2875" s="5" t="n">
        <f aca="false">IF(G2875=1,A2875,"")</f>
        <v>49</v>
      </c>
      <c r="U2875" s="5" t="n">
        <f aca="false">IF(H2875=1,B2875,"")</f>
        <v>42</v>
      </c>
      <c r="V2875" s="5" t="str">
        <f aca="false">IF(I2875=1,C2875,"")</f>
        <v/>
      </c>
      <c r="W2875" s="5" t="n">
        <f aca="false">IF(J2875=1,D2875,"")</f>
        <v>26</v>
      </c>
      <c r="X2875" s="5" t="n">
        <f aca="false">IF(K2875=1,E2875,"")</f>
        <v>98</v>
      </c>
      <c r="Y2875" s="5" t="str">
        <f aca="false">IF(L2875=1,F2875,"")</f>
        <v/>
      </c>
      <c r="Z2875" s="8" t="n">
        <f aca="false">AVERAGE(T2875:Y2875)&lt;=SUM(N2875:S2875)</f>
        <v>0</v>
      </c>
      <c r="AA2875" s="12" t="n">
        <f aca="false">AND(Z2875,M2875)</f>
        <v>0</v>
      </c>
    </row>
    <row r="2876" customFormat="false" ht="13.8" hidden="true" customHeight="false" outlineLevel="0" collapsed="false">
      <c r="A2876" s="1" t="n">
        <v>11</v>
      </c>
      <c r="B2876" s="1" t="n">
        <v>65</v>
      </c>
      <c r="C2876" s="1" t="n">
        <v>14</v>
      </c>
      <c r="D2876" s="1" t="n">
        <v>31</v>
      </c>
      <c r="E2876" s="1" t="n">
        <v>11</v>
      </c>
      <c r="F2876" s="1" t="n">
        <v>65</v>
      </c>
      <c r="G2876" s="2" t="n">
        <f aca="false">COUNTIF($A2876:$F2876,A2876)</f>
        <v>2</v>
      </c>
      <c r="H2876" s="2" t="n">
        <f aca="false">COUNTIF($A2876:$F2876,B2876)</f>
        <v>2</v>
      </c>
      <c r="I2876" s="2" t="n">
        <f aca="false">COUNTIF($A2876:$F2876,C2876)</f>
        <v>1</v>
      </c>
      <c r="J2876" s="2" t="n">
        <f aca="false">COUNTIF($A2876:$F2876,D2876)</f>
        <v>1</v>
      </c>
      <c r="K2876" s="2" t="n">
        <f aca="false">COUNTIF($A2876:$F2876,E2876)</f>
        <v>2</v>
      </c>
      <c r="L2876" s="2" t="n">
        <f aca="false">COUNTIF($A2876:$F2876,F2876)</f>
        <v>2</v>
      </c>
      <c r="M2876" s="11" t="n">
        <f aca="false">AND(COUNTIF(G2876:L2876,2)=2,COUNTIF(G2876:L2876,1)=4)</f>
        <v>0</v>
      </c>
      <c r="N2876" s="4" t="n">
        <f aca="false">IF(G2876=2,A2876,"")</f>
        <v>11</v>
      </c>
      <c r="O2876" s="4" t="n">
        <f aca="false">IF(H2876=2,B2876,"")</f>
        <v>65</v>
      </c>
      <c r="P2876" s="4" t="str">
        <f aca="false">IF(I2876=2,C2876,"")</f>
        <v/>
      </c>
      <c r="Q2876" s="4" t="str">
        <f aca="false">IF(J2876=2,D2876,"")</f>
        <v/>
      </c>
      <c r="R2876" s="4" t="n">
        <f aca="false">IF(K2876=2,E2876,"")</f>
        <v>11</v>
      </c>
      <c r="S2876" s="4" t="n">
        <f aca="false">IF(L2876=2,F2876,"")</f>
        <v>65</v>
      </c>
      <c r="T2876" s="5" t="str">
        <f aca="false">IF(G2876=1,A2876,"")</f>
        <v/>
      </c>
      <c r="U2876" s="5" t="str">
        <f aca="false">IF(H2876=1,B2876,"")</f>
        <v/>
      </c>
      <c r="V2876" s="5" t="n">
        <f aca="false">IF(I2876=1,C2876,"")</f>
        <v>14</v>
      </c>
      <c r="W2876" s="5" t="n">
        <f aca="false">IF(J2876=1,D2876,"")</f>
        <v>31</v>
      </c>
      <c r="X2876" s="5" t="str">
        <f aca="false">IF(K2876=1,E2876,"")</f>
        <v/>
      </c>
      <c r="Y2876" s="5" t="str">
        <f aca="false">IF(L2876=1,F2876,"")</f>
        <v/>
      </c>
      <c r="Z2876" s="8" t="n">
        <f aca="false">AVERAGE(T2876:Y2876)&lt;=SUM(N2876:S2876)</f>
        <v>1</v>
      </c>
      <c r="AA2876" s="12" t="n">
        <f aca="false">AND(Z2876,M2876)</f>
        <v>0</v>
      </c>
    </row>
    <row r="2877" customFormat="false" ht="13.8" hidden="true" customHeight="false" outlineLevel="0" collapsed="false">
      <c r="A2877" s="1" t="n">
        <v>25</v>
      </c>
      <c r="B2877" s="1" t="n">
        <v>75</v>
      </c>
      <c r="C2877" s="1" t="n">
        <v>27</v>
      </c>
      <c r="D2877" s="1" t="n">
        <v>48</v>
      </c>
      <c r="E2877" s="1" t="n">
        <v>25</v>
      </c>
      <c r="F2877" s="1" t="n">
        <v>25</v>
      </c>
      <c r="G2877" s="2" t="n">
        <f aca="false">COUNTIF($A2877:$F2877,A2877)</f>
        <v>3</v>
      </c>
      <c r="H2877" s="2" t="n">
        <f aca="false">COUNTIF($A2877:$F2877,B2877)</f>
        <v>1</v>
      </c>
      <c r="I2877" s="2" t="n">
        <f aca="false">COUNTIF($A2877:$F2877,C2877)</f>
        <v>1</v>
      </c>
      <c r="J2877" s="2" t="n">
        <f aca="false">COUNTIF($A2877:$F2877,D2877)</f>
        <v>1</v>
      </c>
      <c r="K2877" s="2" t="n">
        <f aca="false">COUNTIF($A2877:$F2877,E2877)</f>
        <v>3</v>
      </c>
      <c r="L2877" s="2" t="n">
        <f aca="false">COUNTIF($A2877:$F2877,F2877)</f>
        <v>3</v>
      </c>
      <c r="M2877" s="11" t="n">
        <f aca="false">AND(COUNTIF(G2877:L2877,2)=2,COUNTIF(G2877:L2877,1)=4)</f>
        <v>0</v>
      </c>
      <c r="N2877" s="4" t="str">
        <f aca="false">IF(G2877=2,A2877,"")</f>
        <v/>
      </c>
      <c r="O2877" s="4" t="str">
        <f aca="false">IF(H2877=2,B2877,"")</f>
        <v/>
      </c>
      <c r="P2877" s="4" t="str">
        <f aca="false">IF(I2877=2,C2877,"")</f>
        <v/>
      </c>
      <c r="Q2877" s="4" t="str">
        <f aca="false">IF(J2877=2,D2877,"")</f>
        <v/>
      </c>
      <c r="R2877" s="4" t="str">
        <f aca="false">IF(K2877=2,E2877,"")</f>
        <v/>
      </c>
      <c r="S2877" s="4" t="str">
        <f aca="false">IF(L2877=2,F2877,"")</f>
        <v/>
      </c>
      <c r="T2877" s="5" t="str">
        <f aca="false">IF(G2877=1,A2877,"")</f>
        <v/>
      </c>
      <c r="U2877" s="5" t="n">
        <f aca="false">IF(H2877=1,B2877,"")</f>
        <v>75</v>
      </c>
      <c r="V2877" s="5" t="n">
        <f aca="false">IF(I2877=1,C2877,"")</f>
        <v>27</v>
      </c>
      <c r="W2877" s="5" t="n">
        <f aca="false">IF(J2877=1,D2877,"")</f>
        <v>48</v>
      </c>
      <c r="X2877" s="5" t="str">
        <f aca="false">IF(K2877=1,E2877,"")</f>
        <v/>
      </c>
      <c r="Y2877" s="5" t="str">
        <f aca="false">IF(L2877=1,F2877,"")</f>
        <v/>
      </c>
      <c r="Z2877" s="8" t="n">
        <f aca="false">AVERAGE(T2877:Y2877)&lt;=SUM(N2877:S2877)</f>
        <v>0</v>
      </c>
      <c r="AA2877" s="12" t="n">
        <f aca="false">AND(Z2877,M2877)</f>
        <v>0</v>
      </c>
    </row>
    <row r="2878" customFormat="false" ht="13.8" hidden="true" customHeight="false" outlineLevel="0" collapsed="false">
      <c r="A2878" s="1" t="n">
        <v>67</v>
      </c>
      <c r="B2878" s="1" t="n">
        <v>74</v>
      </c>
      <c r="C2878" s="1" t="n">
        <v>68</v>
      </c>
      <c r="D2878" s="1" t="n">
        <v>2</v>
      </c>
      <c r="E2878" s="1" t="n">
        <v>134</v>
      </c>
      <c r="F2878" s="1" t="n">
        <v>37</v>
      </c>
      <c r="G2878" s="2" t="n">
        <f aca="false">COUNTIF($A2878:$F2878,A2878)</f>
        <v>1</v>
      </c>
      <c r="H2878" s="2" t="n">
        <f aca="false">COUNTIF($A2878:$F2878,B2878)</f>
        <v>1</v>
      </c>
      <c r="I2878" s="2" t="n">
        <f aca="false">COUNTIF($A2878:$F2878,C2878)</f>
        <v>1</v>
      </c>
      <c r="J2878" s="2" t="n">
        <f aca="false">COUNTIF($A2878:$F2878,D2878)</f>
        <v>1</v>
      </c>
      <c r="K2878" s="2" t="n">
        <f aca="false">COUNTIF($A2878:$F2878,E2878)</f>
        <v>1</v>
      </c>
      <c r="L2878" s="2" t="n">
        <f aca="false">COUNTIF($A2878:$F2878,F2878)</f>
        <v>1</v>
      </c>
      <c r="M2878" s="11" t="n">
        <f aca="false">AND(COUNTIF(G2878:L2878,2)=2,COUNTIF(G2878:L2878,1)=4)</f>
        <v>0</v>
      </c>
      <c r="N2878" s="4" t="str">
        <f aca="false">IF(G2878=2,A2878,"")</f>
        <v/>
      </c>
      <c r="O2878" s="4" t="str">
        <f aca="false">IF(H2878=2,B2878,"")</f>
        <v/>
      </c>
      <c r="P2878" s="4" t="str">
        <f aca="false">IF(I2878=2,C2878,"")</f>
        <v/>
      </c>
      <c r="Q2878" s="4" t="str">
        <f aca="false">IF(J2878=2,D2878,"")</f>
        <v/>
      </c>
      <c r="R2878" s="4" t="str">
        <f aca="false">IF(K2878=2,E2878,"")</f>
        <v/>
      </c>
      <c r="S2878" s="4" t="str">
        <f aca="false">IF(L2878=2,F2878,"")</f>
        <v/>
      </c>
      <c r="T2878" s="5" t="n">
        <f aca="false">IF(G2878=1,A2878,"")</f>
        <v>67</v>
      </c>
      <c r="U2878" s="5" t="n">
        <f aca="false">IF(H2878=1,B2878,"")</f>
        <v>74</v>
      </c>
      <c r="V2878" s="5" t="n">
        <f aca="false">IF(I2878=1,C2878,"")</f>
        <v>68</v>
      </c>
      <c r="W2878" s="5" t="n">
        <f aca="false">IF(J2878=1,D2878,"")</f>
        <v>2</v>
      </c>
      <c r="X2878" s="5" t="n">
        <f aca="false">IF(K2878=1,E2878,"")</f>
        <v>134</v>
      </c>
      <c r="Y2878" s="5" t="n">
        <f aca="false">IF(L2878=1,F2878,"")</f>
        <v>37</v>
      </c>
      <c r="Z2878" s="8" t="n">
        <f aca="false">AVERAGE(T2878:Y2878)&lt;=SUM(N2878:S2878)</f>
        <v>0</v>
      </c>
      <c r="AA2878" s="12" t="n">
        <f aca="false">AND(Z2878,M2878)</f>
        <v>0</v>
      </c>
    </row>
    <row r="2879" customFormat="false" ht="13.8" hidden="true" customHeight="false" outlineLevel="0" collapsed="false">
      <c r="A2879" s="1" t="n">
        <v>11</v>
      </c>
      <c r="B2879" s="1" t="n">
        <v>1</v>
      </c>
      <c r="C2879" s="1" t="n">
        <v>88</v>
      </c>
      <c r="D2879" s="1" t="n">
        <v>14</v>
      </c>
      <c r="E2879" s="1" t="n">
        <v>33</v>
      </c>
      <c r="F2879" s="1" t="n">
        <v>1</v>
      </c>
      <c r="G2879" s="2" t="n">
        <f aca="false">COUNTIF($A2879:$F2879,A2879)</f>
        <v>1</v>
      </c>
      <c r="H2879" s="2" t="n">
        <f aca="false">COUNTIF($A2879:$F2879,B2879)</f>
        <v>2</v>
      </c>
      <c r="I2879" s="2" t="n">
        <f aca="false">COUNTIF($A2879:$F2879,C2879)</f>
        <v>1</v>
      </c>
      <c r="J2879" s="2" t="n">
        <f aca="false">COUNTIF($A2879:$F2879,D2879)</f>
        <v>1</v>
      </c>
      <c r="K2879" s="2" t="n">
        <f aca="false">COUNTIF($A2879:$F2879,E2879)</f>
        <v>1</v>
      </c>
      <c r="L2879" s="2" t="n">
        <f aca="false">COUNTIF($A2879:$F2879,F2879)</f>
        <v>2</v>
      </c>
      <c r="M2879" s="11" t="n">
        <f aca="false">AND(COUNTIF(G2879:L2879,2)=2,COUNTIF(G2879:L2879,1)=4)</f>
        <v>1</v>
      </c>
      <c r="N2879" s="4" t="str">
        <f aca="false">IF(G2879=2,A2879,"")</f>
        <v/>
      </c>
      <c r="O2879" s="4" t="n">
        <f aca="false">IF(H2879=2,B2879,"")</f>
        <v>1</v>
      </c>
      <c r="P2879" s="4" t="str">
        <f aca="false">IF(I2879=2,C2879,"")</f>
        <v/>
      </c>
      <c r="Q2879" s="4" t="str">
        <f aca="false">IF(J2879=2,D2879,"")</f>
        <v/>
      </c>
      <c r="R2879" s="4" t="str">
        <f aca="false">IF(K2879=2,E2879,"")</f>
        <v/>
      </c>
      <c r="S2879" s="4" t="n">
        <f aca="false">IF(L2879=2,F2879,"")</f>
        <v>1</v>
      </c>
      <c r="T2879" s="5" t="n">
        <f aca="false">IF(G2879=1,A2879,"")</f>
        <v>11</v>
      </c>
      <c r="U2879" s="5" t="str">
        <f aca="false">IF(H2879=1,B2879,"")</f>
        <v/>
      </c>
      <c r="V2879" s="5" t="n">
        <f aca="false">IF(I2879=1,C2879,"")</f>
        <v>88</v>
      </c>
      <c r="W2879" s="5" t="n">
        <f aca="false">IF(J2879=1,D2879,"")</f>
        <v>14</v>
      </c>
      <c r="X2879" s="5" t="n">
        <f aca="false">IF(K2879=1,E2879,"")</f>
        <v>33</v>
      </c>
      <c r="Y2879" s="5" t="str">
        <f aca="false">IF(L2879=1,F2879,"")</f>
        <v/>
      </c>
      <c r="Z2879" s="8" t="n">
        <f aca="false">AVERAGE(T2879:Y2879)&lt;=SUM(N2879:S2879)</f>
        <v>0</v>
      </c>
      <c r="AA2879" s="10" t="b">
        <f aca="false">AND(Z2879,M2879)</f>
        <v>0</v>
      </c>
    </row>
    <row r="2880" customFormat="false" ht="13.8" hidden="true" customHeight="false" outlineLevel="0" collapsed="false">
      <c r="A2880" s="1" t="n">
        <v>89</v>
      </c>
      <c r="B2880" s="1" t="n">
        <v>22</v>
      </c>
      <c r="C2880" s="1" t="n">
        <v>100</v>
      </c>
      <c r="D2880" s="1" t="n">
        <v>32</v>
      </c>
      <c r="E2880" s="1" t="n">
        <v>59</v>
      </c>
      <c r="F2880" s="1" t="n">
        <v>11</v>
      </c>
      <c r="G2880" s="2" t="n">
        <f aca="false">COUNTIF($A2880:$F2880,A2880)</f>
        <v>1</v>
      </c>
      <c r="H2880" s="2" t="n">
        <f aca="false">COUNTIF($A2880:$F2880,B2880)</f>
        <v>1</v>
      </c>
      <c r="I2880" s="2" t="n">
        <f aca="false">COUNTIF($A2880:$F2880,C2880)</f>
        <v>1</v>
      </c>
      <c r="J2880" s="2" t="n">
        <f aca="false">COUNTIF($A2880:$F2880,D2880)</f>
        <v>1</v>
      </c>
      <c r="K2880" s="2" t="n">
        <f aca="false">COUNTIF($A2880:$F2880,E2880)</f>
        <v>1</v>
      </c>
      <c r="L2880" s="2" t="n">
        <f aca="false">COUNTIF($A2880:$F2880,F2880)</f>
        <v>1</v>
      </c>
      <c r="M2880" s="11" t="n">
        <f aca="false">AND(COUNTIF(G2880:L2880,2)=2,COUNTIF(G2880:L2880,1)=4)</f>
        <v>0</v>
      </c>
      <c r="N2880" s="4" t="str">
        <f aca="false">IF(G2880=2,A2880,"")</f>
        <v/>
      </c>
      <c r="O2880" s="4" t="str">
        <f aca="false">IF(H2880=2,B2880,"")</f>
        <v/>
      </c>
      <c r="P2880" s="4" t="str">
        <f aca="false">IF(I2880=2,C2880,"")</f>
        <v/>
      </c>
      <c r="Q2880" s="4" t="str">
        <f aca="false">IF(J2880=2,D2880,"")</f>
        <v/>
      </c>
      <c r="R2880" s="4" t="str">
        <f aca="false">IF(K2880=2,E2880,"")</f>
        <v/>
      </c>
      <c r="S2880" s="4" t="str">
        <f aca="false">IF(L2880=2,F2880,"")</f>
        <v/>
      </c>
      <c r="T2880" s="5" t="n">
        <f aca="false">IF(G2880=1,A2880,"")</f>
        <v>89</v>
      </c>
      <c r="U2880" s="5" t="n">
        <f aca="false">IF(H2880=1,B2880,"")</f>
        <v>22</v>
      </c>
      <c r="V2880" s="5" t="n">
        <f aca="false">IF(I2880=1,C2880,"")</f>
        <v>100</v>
      </c>
      <c r="W2880" s="5" t="n">
        <f aca="false">IF(J2880=1,D2880,"")</f>
        <v>32</v>
      </c>
      <c r="X2880" s="5" t="n">
        <f aca="false">IF(K2880=1,E2880,"")</f>
        <v>59</v>
      </c>
      <c r="Y2880" s="5" t="n">
        <f aca="false">IF(L2880=1,F2880,"")</f>
        <v>11</v>
      </c>
      <c r="Z2880" s="8" t="n">
        <f aca="false">AVERAGE(T2880:Y2880)&lt;=SUM(N2880:S2880)</f>
        <v>0</v>
      </c>
      <c r="AA2880" s="12" t="n">
        <f aca="false">AND(Z2880,M2880)</f>
        <v>0</v>
      </c>
    </row>
    <row r="2881" customFormat="false" ht="13.8" hidden="false" customHeight="false" outlineLevel="0" collapsed="false">
      <c r="A2881" s="1" t="n">
        <v>31</v>
      </c>
      <c r="B2881" s="1" t="n">
        <v>70</v>
      </c>
      <c r="C2881" s="1" t="n">
        <v>85</v>
      </c>
      <c r="D2881" s="1" t="n">
        <v>46</v>
      </c>
      <c r="E2881" s="1" t="n">
        <v>15</v>
      </c>
      <c r="F2881" s="1" t="n">
        <v>70</v>
      </c>
      <c r="G2881" s="2" t="n">
        <f aca="false">COUNTIF($A2881:$F2881,A2881)</f>
        <v>1</v>
      </c>
      <c r="H2881" s="2" t="n">
        <f aca="false">COUNTIF($A2881:$F2881,B2881)</f>
        <v>2</v>
      </c>
      <c r="I2881" s="2" t="n">
        <f aca="false">COUNTIF($A2881:$F2881,C2881)</f>
        <v>1</v>
      </c>
      <c r="J2881" s="2" t="n">
        <f aca="false">COUNTIF($A2881:$F2881,D2881)</f>
        <v>1</v>
      </c>
      <c r="K2881" s="2" t="n">
        <f aca="false">COUNTIF($A2881:$F2881,E2881)</f>
        <v>1</v>
      </c>
      <c r="L2881" s="2" t="n">
        <f aca="false">COUNTIF($A2881:$F2881,F2881)</f>
        <v>2</v>
      </c>
      <c r="M2881" s="11" t="n">
        <f aca="false">AND(COUNTIF(G2881:L2881,2)=2,COUNTIF(G2881:L2881,1)=4)</f>
        <v>1</v>
      </c>
      <c r="N2881" s="4" t="str">
        <f aca="false">IF(G2881=2,A2881,"")</f>
        <v/>
      </c>
      <c r="O2881" s="4" t="n">
        <f aca="false">IF(H2881=2,B2881,"")</f>
        <v>70</v>
      </c>
      <c r="P2881" s="4" t="str">
        <f aca="false">IF(I2881=2,C2881,"")</f>
        <v/>
      </c>
      <c r="Q2881" s="4" t="str">
        <f aca="false">IF(J2881=2,D2881,"")</f>
        <v/>
      </c>
      <c r="R2881" s="4" t="str">
        <f aca="false">IF(K2881=2,E2881,"")</f>
        <v/>
      </c>
      <c r="S2881" s="4" t="n">
        <f aca="false">IF(L2881=2,F2881,"")</f>
        <v>70</v>
      </c>
      <c r="T2881" s="5" t="n">
        <f aca="false">IF(G2881=1,A2881,"")</f>
        <v>31</v>
      </c>
      <c r="U2881" s="5" t="str">
        <f aca="false">IF(H2881=1,B2881,"")</f>
        <v/>
      </c>
      <c r="V2881" s="5" t="n">
        <f aca="false">IF(I2881=1,C2881,"")</f>
        <v>85</v>
      </c>
      <c r="W2881" s="5" t="n">
        <f aca="false">IF(J2881=1,D2881,"")</f>
        <v>46</v>
      </c>
      <c r="X2881" s="5" t="n">
        <f aca="false">IF(K2881=1,E2881,"")</f>
        <v>15</v>
      </c>
      <c r="Y2881" s="5" t="str">
        <f aca="false">IF(L2881=1,F2881,"")</f>
        <v/>
      </c>
      <c r="Z2881" s="8" t="n">
        <f aca="false">AVERAGE(T2881:Y2881)&lt;=SUM(N2881:S2881)</f>
        <v>1</v>
      </c>
      <c r="AA2881" s="10" t="b">
        <f aca="false">AND(Z2881,M2881)</f>
        <v>1</v>
      </c>
    </row>
    <row r="2882" customFormat="false" ht="13.8" hidden="true" customHeight="false" outlineLevel="0" collapsed="false">
      <c r="A2882" s="1" t="n">
        <v>92</v>
      </c>
      <c r="B2882" s="1" t="n">
        <v>48</v>
      </c>
      <c r="C2882" s="1" t="n">
        <v>57</v>
      </c>
      <c r="D2882" s="1" t="n">
        <v>10</v>
      </c>
      <c r="E2882" s="1" t="n">
        <v>276</v>
      </c>
      <c r="F2882" s="1" t="n">
        <v>72</v>
      </c>
      <c r="G2882" s="2" t="n">
        <f aca="false">COUNTIF($A2882:$F2882,A2882)</f>
        <v>1</v>
      </c>
      <c r="H2882" s="2" t="n">
        <f aca="false">COUNTIF($A2882:$F2882,B2882)</f>
        <v>1</v>
      </c>
      <c r="I2882" s="2" t="n">
        <f aca="false">COUNTIF($A2882:$F2882,C2882)</f>
        <v>1</v>
      </c>
      <c r="J2882" s="2" t="n">
        <f aca="false">COUNTIF($A2882:$F2882,D2882)</f>
        <v>1</v>
      </c>
      <c r="K2882" s="2" t="n">
        <f aca="false">COUNTIF($A2882:$F2882,E2882)</f>
        <v>1</v>
      </c>
      <c r="L2882" s="2" t="n">
        <f aca="false">COUNTIF($A2882:$F2882,F2882)</f>
        <v>1</v>
      </c>
      <c r="M2882" s="11" t="n">
        <f aca="false">AND(COUNTIF(G2882:L2882,2)=2,COUNTIF(G2882:L2882,1)=4)</f>
        <v>0</v>
      </c>
      <c r="N2882" s="4" t="str">
        <f aca="false">IF(G2882=2,A2882,"")</f>
        <v/>
      </c>
      <c r="O2882" s="4" t="str">
        <f aca="false">IF(H2882=2,B2882,"")</f>
        <v/>
      </c>
      <c r="P2882" s="4" t="str">
        <f aca="false">IF(I2882=2,C2882,"")</f>
        <v/>
      </c>
      <c r="Q2882" s="4" t="str">
        <f aca="false">IF(J2882=2,D2882,"")</f>
        <v/>
      </c>
      <c r="R2882" s="4" t="str">
        <f aca="false">IF(K2882=2,E2882,"")</f>
        <v/>
      </c>
      <c r="S2882" s="4" t="str">
        <f aca="false">IF(L2882=2,F2882,"")</f>
        <v/>
      </c>
      <c r="T2882" s="5" t="n">
        <f aca="false">IF(G2882=1,A2882,"")</f>
        <v>92</v>
      </c>
      <c r="U2882" s="5" t="n">
        <f aca="false">IF(H2882=1,B2882,"")</f>
        <v>48</v>
      </c>
      <c r="V2882" s="5" t="n">
        <f aca="false">IF(I2882=1,C2882,"")</f>
        <v>57</v>
      </c>
      <c r="W2882" s="5" t="n">
        <f aca="false">IF(J2882=1,D2882,"")</f>
        <v>10</v>
      </c>
      <c r="X2882" s="5" t="n">
        <f aca="false">IF(K2882=1,E2882,"")</f>
        <v>276</v>
      </c>
      <c r="Y2882" s="5" t="n">
        <f aca="false">IF(L2882=1,F2882,"")</f>
        <v>72</v>
      </c>
      <c r="Z2882" s="8" t="n">
        <f aca="false">AVERAGE(T2882:Y2882)&lt;=SUM(N2882:S2882)</f>
        <v>0</v>
      </c>
      <c r="AA2882" s="12" t="n">
        <f aca="false">AND(Z2882,M2882)</f>
        <v>0</v>
      </c>
    </row>
    <row r="2883" customFormat="false" ht="13.8" hidden="false" customHeight="false" outlineLevel="0" collapsed="false">
      <c r="A2883" s="1" t="n">
        <v>97</v>
      </c>
      <c r="B2883" s="1" t="n">
        <v>26</v>
      </c>
      <c r="C2883" s="1" t="n">
        <v>90</v>
      </c>
      <c r="D2883" s="1" t="n">
        <v>17</v>
      </c>
      <c r="E2883" s="1" t="n">
        <v>97</v>
      </c>
      <c r="F2883" s="1" t="n">
        <v>78</v>
      </c>
      <c r="G2883" s="2" t="n">
        <f aca="false">COUNTIF($A2883:$F2883,A2883)</f>
        <v>2</v>
      </c>
      <c r="H2883" s="2" t="n">
        <f aca="false">COUNTIF($A2883:$F2883,B2883)</f>
        <v>1</v>
      </c>
      <c r="I2883" s="2" t="n">
        <f aca="false">COUNTIF($A2883:$F2883,C2883)</f>
        <v>1</v>
      </c>
      <c r="J2883" s="2" t="n">
        <f aca="false">COUNTIF($A2883:$F2883,D2883)</f>
        <v>1</v>
      </c>
      <c r="K2883" s="2" t="n">
        <f aca="false">COUNTIF($A2883:$F2883,E2883)</f>
        <v>2</v>
      </c>
      <c r="L2883" s="2" t="n">
        <f aca="false">COUNTIF($A2883:$F2883,F2883)</f>
        <v>1</v>
      </c>
      <c r="M2883" s="11" t="n">
        <f aca="false">AND(COUNTIF(G2883:L2883,2)=2,COUNTIF(G2883:L2883,1)=4)</f>
        <v>1</v>
      </c>
      <c r="N2883" s="4" t="n">
        <f aca="false">IF(G2883=2,A2883,"")</f>
        <v>97</v>
      </c>
      <c r="O2883" s="4" t="str">
        <f aca="false">IF(H2883=2,B2883,"")</f>
        <v/>
      </c>
      <c r="P2883" s="4" t="str">
        <f aca="false">IF(I2883=2,C2883,"")</f>
        <v/>
      </c>
      <c r="Q2883" s="4" t="str">
        <f aca="false">IF(J2883=2,D2883,"")</f>
        <v/>
      </c>
      <c r="R2883" s="4" t="n">
        <f aca="false">IF(K2883=2,E2883,"")</f>
        <v>97</v>
      </c>
      <c r="S2883" s="4" t="str">
        <f aca="false">IF(L2883=2,F2883,"")</f>
        <v/>
      </c>
      <c r="T2883" s="5" t="str">
        <f aca="false">IF(G2883=1,A2883,"")</f>
        <v/>
      </c>
      <c r="U2883" s="5" t="n">
        <f aca="false">IF(H2883=1,B2883,"")</f>
        <v>26</v>
      </c>
      <c r="V2883" s="5" t="n">
        <f aca="false">IF(I2883=1,C2883,"")</f>
        <v>90</v>
      </c>
      <c r="W2883" s="5" t="n">
        <f aca="false">IF(J2883=1,D2883,"")</f>
        <v>17</v>
      </c>
      <c r="X2883" s="5" t="str">
        <f aca="false">IF(K2883=1,E2883,"")</f>
        <v/>
      </c>
      <c r="Y2883" s="5" t="n">
        <f aca="false">IF(L2883=1,F2883,"")</f>
        <v>78</v>
      </c>
      <c r="Z2883" s="8" t="n">
        <f aca="false">AVERAGE(T2883:Y2883)&lt;=SUM(N2883:S2883)</f>
        <v>1</v>
      </c>
      <c r="AA2883" s="10" t="b">
        <f aca="false">AND(Z2883,M2883)</f>
        <v>1</v>
      </c>
    </row>
    <row r="2884" customFormat="false" ht="13.8" hidden="true" customHeight="false" outlineLevel="0" collapsed="false">
      <c r="A2884" s="1" t="n">
        <v>68</v>
      </c>
      <c r="B2884" s="1" t="n">
        <v>34</v>
      </c>
      <c r="C2884" s="1" t="n">
        <v>70</v>
      </c>
      <c r="D2884" s="1" t="n">
        <v>9</v>
      </c>
      <c r="E2884" s="1" t="n">
        <v>68</v>
      </c>
      <c r="F2884" s="1" t="n">
        <v>34</v>
      </c>
      <c r="G2884" s="2" t="n">
        <f aca="false">COUNTIF($A2884:$F2884,A2884)</f>
        <v>2</v>
      </c>
      <c r="H2884" s="2" t="n">
        <f aca="false">COUNTIF($A2884:$F2884,B2884)</f>
        <v>2</v>
      </c>
      <c r="I2884" s="2" t="n">
        <f aca="false">COUNTIF($A2884:$F2884,C2884)</f>
        <v>1</v>
      </c>
      <c r="J2884" s="2" t="n">
        <f aca="false">COUNTIF($A2884:$F2884,D2884)</f>
        <v>1</v>
      </c>
      <c r="K2884" s="2" t="n">
        <f aca="false">COUNTIF($A2884:$F2884,E2884)</f>
        <v>2</v>
      </c>
      <c r="L2884" s="2" t="n">
        <f aca="false">COUNTIF($A2884:$F2884,F2884)</f>
        <v>2</v>
      </c>
      <c r="M2884" s="11" t="n">
        <f aca="false">AND(COUNTIF(G2884:L2884,2)=2,COUNTIF(G2884:L2884,1)=4)</f>
        <v>0</v>
      </c>
      <c r="N2884" s="4" t="n">
        <f aca="false">IF(G2884=2,A2884,"")</f>
        <v>68</v>
      </c>
      <c r="O2884" s="4" t="n">
        <f aca="false">IF(H2884=2,B2884,"")</f>
        <v>34</v>
      </c>
      <c r="P2884" s="4" t="str">
        <f aca="false">IF(I2884=2,C2884,"")</f>
        <v/>
      </c>
      <c r="Q2884" s="4" t="str">
        <f aca="false">IF(J2884=2,D2884,"")</f>
        <v/>
      </c>
      <c r="R2884" s="4" t="n">
        <f aca="false">IF(K2884=2,E2884,"")</f>
        <v>68</v>
      </c>
      <c r="S2884" s="4" t="n">
        <f aca="false">IF(L2884=2,F2884,"")</f>
        <v>34</v>
      </c>
      <c r="T2884" s="5" t="str">
        <f aca="false">IF(G2884=1,A2884,"")</f>
        <v/>
      </c>
      <c r="U2884" s="5" t="str">
        <f aca="false">IF(H2884=1,B2884,"")</f>
        <v/>
      </c>
      <c r="V2884" s="5" t="n">
        <f aca="false">IF(I2884=1,C2884,"")</f>
        <v>70</v>
      </c>
      <c r="W2884" s="5" t="n">
        <f aca="false">IF(J2884=1,D2884,"")</f>
        <v>9</v>
      </c>
      <c r="X2884" s="5" t="str">
        <f aca="false">IF(K2884=1,E2884,"")</f>
        <v/>
      </c>
      <c r="Y2884" s="5" t="str">
        <f aca="false">IF(L2884=1,F2884,"")</f>
        <v/>
      </c>
      <c r="Z2884" s="8" t="n">
        <f aca="false">AVERAGE(T2884:Y2884)&lt;=SUM(N2884:S2884)</f>
        <v>1</v>
      </c>
      <c r="AA2884" s="12" t="n">
        <f aca="false">AND(Z2884,M2884)</f>
        <v>0</v>
      </c>
    </row>
    <row r="2885" customFormat="false" ht="13.8" hidden="true" customHeight="false" outlineLevel="0" collapsed="false">
      <c r="A2885" s="1" t="n">
        <v>74</v>
      </c>
      <c r="B2885" s="1" t="n">
        <v>50</v>
      </c>
      <c r="C2885" s="1" t="n">
        <v>37</v>
      </c>
      <c r="D2885" s="1" t="n">
        <v>40</v>
      </c>
      <c r="E2885" s="1" t="n">
        <v>74</v>
      </c>
      <c r="F2885" s="1" t="n">
        <v>50</v>
      </c>
      <c r="G2885" s="2" t="n">
        <f aca="false">COUNTIF($A2885:$F2885,A2885)</f>
        <v>2</v>
      </c>
      <c r="H2885" s="2" t="n">
        <f aca="false">COUNTIF($A2885:$F2885,B2885)</f>
        <v>2</v>
      </c>
      <c r="I2885" s="2" t="n">
        <f aca="false">COUNTIF($A2885:$F2885,C2885)</f>
        <v>1</v>
      </c>
      <c r="J2885" s="2" t="n">
        <f aca="false">COUNTIF($A2885:$F2885,D2885)</f>
        <v>1</v>
      </c>
      <c r="K2885" s="2" t="n">
        <f aca="false">COUNTIF($A2885:$F2885,E2885)</f>
        <v>2</v>
      </c>
      <c r="L2885" s="2" t="n">
        <f aca="false">COUNTIF($A2885:$F2885,F2885)</f>
        <v>2</v>
      </c>
      <c r="M2885" s="11" t="n">
        <f aca="false">AND(COUNTIF(G2885:L2885,2)=2,COUNTIF(G2885:L2885,1)=4)</f>
        <v>0</v>
      </c>
      <c r="N2885" s="4" t="n">
        <f aca="false">IF(G2885=2,A2885,"")</f>
        <v>74</v>
      </c>
      <c r="O2885" s="4" t="n">
        <f aca="false">IF(H2885=2,B2885,"")</f>
        <v>50</v>
      </c>
      <c r="P2885" s="4" t="str">
        <f aca="false">IF(I2885=2,C2885,"")</f>
        <v/>
      </c>
      <c r="Q2885" s="4" t="str">
        <f aca="false">IF(J2885=2,D2885,"")</f>
        <v/>
      </c>
      <c r="R2885" s="4" t="n">
        <f aca="false">IF(K2885=2,E2885,"")</f>
        <v>74</v>
      </c>
      <c r="S2885" s="4" t="n">
        <f aca="false">IF(L2885=2,F2885,"")</f>
        <v>50</v>
      </c>
      <c r="T2885" s="5" t="str">
        <f aca="false">IF(G2885=1,A2885,"")</f>
        <v/>
      </c>
      <c r="U2885" s="5" t="str">
        <f aca="false">IF(H2885=1,B2885,"")</f>
        <v/>
      </c>
      <c r="V2885" s="5" t="n">
        <f aca="false">IF(I2885=1,C2885,"")</f>
        <v>37</v>
      </c>
      <c r="W2885" s="5" t="n">
        <f aca="false">IF(J2885=1,D2885,"")</f>
        <v>40</v>
      </c>
      <c r="X2885" s="5" t="str">
        <f aca="false">IF(K2885=1,E2885,"")</f>
        <v/>
      </c>
      <c r="Y2885" s="5" t="str">
        <f aca="false">IF(L2885=1,F2885,"")</f>
        <v/>
      </c>
      <c r="Z2885" s="8" t="n">
        <f aca="false">AVERAGE(T2885:Y2885)&lt;=SUM(N2885:S2885)</f>
        <v>1</v>
      </c>
      <c r="AA2885" s="12" t="n">
        <f aca="false">AND(Z2885,M2885)</f>
        <v>0</v>
      </c>
    </row>
    <row r="2886" customFormat="false" ht="13.8" hidden="true" customHeight="false" outlineLevel="0" collapsed="false">
      <c r="A2886" s="1" t="n">
        <v>15</v>
      </c>
      <c r="B2886" s="1" t="n">
        <v>49</v>
      </c>
      <c r="C2886" s="1" t="n">
        <v>16</v>
      </c>
      <c r="D2886" s="1" t="n">
        <v>25</v>
      </c>
      <c r="E2886" s="1" t="n">
        <v>15</v>
      </c>
      <c r="F2886" s="1" t="n">
        <v>147</v>
      </c>
      <c r="G2886" s="2" t="n">
        <f aca="false">COUNTIF($A2886:$F2886,A2886)</f>
        <v>2</v>
      </c>
      <c r="H2886" s="2" t="n">
        <f aca="false">COUNTIF($A2886:$F2886,B2886)</f>
        <v>1</v>
      </c>
      <c r="I2886" s="2" t="n">
        <f aca="false">COUNTIF($A2886:$F2886,C2886)</f>
        <v>1</v>
      </c>
      <c r="J2886" s="2" t="n">
        <f aca="false">COUNTIF($A2886:$F2886,D2886)</f>
        <v>1</v>
      </c>
      <c r="K2886" s="2" t="n">
        <f aca="false">COUNTIF($A2886:$F2886,E2886)</f>
        <v>2</v>
      </c>
      <c r="L2886" s="2" t="n">
        <f aca="false">COUNTIF($A2886:$F2886,F2886)</f>
        <v>1</v>
      </c>
      <c r="M2886" s="11" t="n">
        <f aca="false">AND(COUNTIF(G2886:L2886,2)=2,COUNTIF(G2886:L2886,1)=4)</f>
        <v>1</v>
      </c>
      <c r="N2886" s="4" t="n">
        <f aca="false">IF(G2886=2,A2886,"")</f>
        <v>15</v>
      </c>
      <c r="O2886" s="4" t="str">
        <f aca="false">IF(H2886=2,B2886,"")</f>
        <v/>
      </c>
      <c r="P2886" s="4" t="str">
        <f aca="false">IF(I2886=2,C2886,"")</f>
        <v/>
      </c>
      <c r="Q2886" s="4" t="str">
        <f aca="false">IF(J2886=2,D2886,"")</f>
        <v/>
      </c>
      <c r="R2886" s="4" t="n">
        <f aca="false">IF(K2886=2,E2886,"")</f>
        <v>15</v>
      </c>
      <c r="S2886" s="4" t="str">
        <f aca="false">IF(L2886=2,F2886,"")</f>
        <v/>
      </c>
      <c r="T2886" s="5" t="str">
        <f aca="false">IF(G2886=1,A2886,"")</f>
        <v/>
      </c>
      <c r="U2886" s="5" t="n">
        <f aca="false">IF(H2886=1,B2886,"")</f>
        <v>49</v>
      </c>
      <c r="V2886" s="5" t="n">
        <f aca="false">IF(I2886=1,C2886,"")</f>
        <v>16</v>
      </c>
      <c r="W2886" s="5" t="n">
        <f aca="false">IF(J2886=1,D2886,"")</f>
        <v>25</v>
      </c>
      <c r="X2886" s="5" t="str">
        <f aca="false">IF(K2886=1,E2886,"")</f>
        <v/>
      </c>
      <c r="Y2886" s="5" t="n">
        <f aca="false">IF(L2886=1,F2886,"")</f>
        <v>147</v>
      </c>
      <c r="Z2886" s="8" t="n">
        <f aca="false">AVERAGE(T2886:Y2886)&lt;=SUM(N2886:S2886)</f>
        <v>0</v>
      </c>
      <c r="AA2886" s="10" t="b">
        <f aca="false">AND(Z2886,M2886)</f>
        <v>0</v>
      </c>
    </row>
    <row r="2887" customFormat="false" ht="13.8" hidden="true" customHeight="false" outlineLevel="0" collapsed="false">
      <c r="A2887" s="1" t="n">
        <v>14</v>
      </c>
      <c r="B2887" s="1" t="n">
        <v>37</v>
      </c>
      <c r="C2887" s="1" t="n">
        <v>91</v>
      </c>
      <c r="D2887" s="1" t="n">
        <v>28</v>
      </c>
      <c r="E2887" s="1" t="n">
        <v>42</v>
      </c>
      <c r="F2887" s="1" t="n">
        <v>74</v>
      </c>
      <c r="G2887" s="2" t="n">
        <f aca="false">COUNTIF($A2887:$F2887,A2887)</f>
        <v>1</v>
      </c>
      <c r="H2887" s="2" t="n">
        <f aca="false">COUNTIF($A2887:$F2887,B2887)</f>
        <v>1</v>
      </c>
      <c r="I2887" s="2" t="n">
        <f aca="false">COUNTIF($A2887:$F2887,C2887)</f>
        <v>1</v>
      </c>
      <c r="J2887" s="2" t="n">
        <f aca="false">COUNTIF($A2887:$F2887,D2887)</f>
        <v>1</v>
      </c>
      <c r="K2887" s="2" t="n">
        <f aca="false">COUNTIF($A2887:$F2887,E2887)</f>
        <v>1</v>
      </c>
      <c r="L2887" s="2" t="n">
        <f aca="false">COUNTIF($A2887:$F2887,F2887)</f>
        <v>1</v>
      </c>
      <c r="M2887" s="11" t="n">
        <f aca="false">AND(COUNTIF(G2887:L2887,2)=2,COUNTIF(G2887:L2887,1)=4)</f>
        <v>0</v>
      </c>
      <c r="N2887" s="4" t="str">
        <f aca="false">IF(G2887=2,A2887,"")</f>
        <v/>
      </c>
      <c r="O2887" s="4" t="str">
        <f aca="false">IF(H2887=2,B2887,"")</f>
        <v/>
      </c>
      <c r="P2887" s="4" t="str">
        <f aca="false">IF(I2887=2,C2887,"")</f>
        <v/>
      </c>
      <c r="Q2887" s="4" t="str">
        <f aca="false">IF(J2887=2,D2887,"")</f>
        <v/>
      </c>
      <c r="R2887" s="4" t="str">
        <f aca="false">IF(K2887=2,E2887,"")</f>
        <v/>
      </c>
      <c r="S2887" s="4" t="str">
        <f aca="false">IF(L2887=2,F2887,"")</f>
        <v/>
      </c>
      <c r="T2887" s="5" t="n">
        <f aca="false">IF(G2887=1,A2887,"")</f>
        <v>14</v>
      </c>
      <c r="U2887" s="5" t="n">
        <f aca="false">IF(H2887=1,B2887,"")</f>
        <v>37</v>
      </c>
      <c r="V2887" s="5" t="n">
        <f aca="false">IF(I2887=1,C2887,"")</f>
        <v>91</v>
      </c>
      <c r="W2887" s="5" t="n">
        <f aca="false">IF(J2887=1,D2887,"")</f>
        <v>28</v>
      </c>
      <c r="X2887" s="5" t="n">
        <f aca="false">IF(K2887=1,E2887,"")</f>
        <v>42</v>
      </c>
      <c r="Y2887" s="5" t="n">
        <f aca="false">IF(L2887=1,F2887,"")</f>
        <v>74</v>
      </c>
      <c r="Z2887" s="8" t="n">
        <f aca="false">AVERAGE(T2887:Y2887)&lt;=SUM(N2887:S2887)</f>
        <v>0</v>
      </c>
      <c r="AA2887" s="12" t="n">
        <f aca="false">AND(Z2887,M2887)</f>
        <v>0</v>
      </c>
    </row>
    <row r="2888" customFormat="false" ht="13.8" hidden="true" customHeight="false" outlineLevel="0" collapsed="false">
      <c r="A2888" s="1" t="n">
        <v>8</v>
      </c>
      <c r="B2888" s="1" t="n">
        <v>82</v>
      </c>
      <c r="C2888" s="1" t="n">
        <v>86</v>
      </c>
      <c r="D2888" s="1" t="n">
        <v>48</v>
      </c>
      <c r="E2888" s="1" t="n">
        <v>16</v>
      </c>
      <c r="F2888" s="1" t="n">
        <v>246</v>
      </c>
      <c r="G2888" s="2" t="n">
        <f aca="false">COUNTIF($A2888:$F2888,A2888)</f>
        <v>1</v>
      </c>
      <c r="H2888" s="2" t="n">
        <f aca="false">COUNTIF($A2888:$F2888,B2888)</f>
        <v>1</v>
      </c>
      <c r="I2888" s="2" t="n">
        <f aca="false">COUNTIF($A2888:$F2888,C2888)</f>
        <v>1</v>
      </c>
      <c r="J2888" s="2" t="n">
        <f aca="false">COUNTIF($A2888:$F2888,D2888)</f>
        <v>1</v>
      </c>
      <c r="K2888" s="2" t="n">
        <f aca="false">COUNTIF($A2888:$F2888,E2888)</f>
        <v>1</v>
      </c>
      <c r="L2888" s="2" t="n">
        <f aca="false">COUNTIF($A2888:$F2888,F2888)</f>
        <v>1</v>
      </c>
      <c r="M2888" s="11" t="n">
        <f aca="false">AND(COUNTIF(G2888:L2888,2)=2,COUNTIF(G2888:L2888,1)=4)</f>
        <v>0</v>
      </c>
      <c r="N2888" s="4" t="str">
        <f aca="false">IF(G2888=2,A2888,"")</f>
        <v/>
      </c>
      <c r="O2888" s="4" t="str">
        <f aca="false">IF(H2888=2,B2888,"")</f>
        <v/>
      </c>
      <c r="P2888" s="4" t="str">
        <f aca="false">IF(I2888=2,C2888,"")</f>
        <v/>
      </c>
      <c r="Q2888" s="4" t="str">
        <f aca="false">IF(J2888=2,D2888,"")</f>
        <v/>
      </c>
      <c r="R2888" s="4" t="str">
        <f aca="false">IF(K2888=2,E2888,"")</f>
        <v/>
      </c>
      <c r="S2888" s="4" t="str">
        <f aca="false">IF(L2888=2,F2888,"")</f>
        <v/>
      </c>
      <c r="T2888" s="5" t="n">
        <f aca="false">IF(G2888=1,A2888,"")</f>
        <v>8</v>
      </c>
      <c r="U2888" s="5" t="n">
        <f aca="false">IF(H2888=1,B2888,"")</f>
        <v>82</v>
      </c>
      <c r="V2888" s="5" t="n">
        <f aca="false">IF(I2888=1,C2888,"")</f>
        <v>86</v>
      </c>
      <c r="W2888" s="5" t="n">
        <f aca="false">IF(J2888=1,D2888,"")</f>
        <v>48</v>
      </c>
      <c r="X2888" s="5" t="n">
        <f aca="false">IF(K2888=1,E2888,"")</f>
        <v>16</v>
      </c>
      <c r="Y2888" s="5" t="n">
        <f aca="false">IF(L2888=1,F2888,"")</f>
        <v>246</v>
      </c>
      <c r="Z2888" s="8" t="n">
        <f aca="false">AVERAGE(T2888:Y2888)&lt;=SUM(N2888:S2888)</f>
        <v>0</v>
      </c>
      <c r="AA2888" s="12" t="n">
        <f aca="false">AND(Z2888,M2888)</f>
        <v>0</v>
      </c>
    </row>
    <row r="2889" customFormat="false" ht="13.8" hidden="true" customHeight="false" outlineLevel="0" collapsed="false">
      <c r="A2889" s="1" t="n">
        <v>71</v>
      </c>
      <c r="B2889" s="1" t="n">
        <v>31</v>
      </c>
      <c r="C2889" s="1" t="n">
        <v>25</v>
      </c>
      <c r="D2889" s="1" t="n">
        <v>48</v>
      </c>
      <c r="E2889" s="1" t="n">
        <v>71</v>
      </c>
      <c r="F2889" s="1" t="n">
        <v>31</v>
      </c>
      <c r="G2889" s="2" t="n">
        <f aca="false">COUNTIF($A2889:$F2889,A2889)</f>
        <v>2</v>
      </c>
      <c r="H2889" s="2" t="n">
        <f aca="false">COUNTIF($A2889:$F2889,B2889)</f>
        <v>2</v>
      </c>
      <c r="I2889" s="2" t="n">
        <f aca="false">COUNTIF($A2889:$F2889,C2889)</f>
        <v>1</v>
      </c>
      <c r="J2889" s="2" t="n">
        <f aca="false">COUNTIF($A2889:$F2889,D2889)</f>
        <v>1</v>
      </c>
      <c r="K2889" s="2" t="n">
        <f aca="false">COUNTIF($A2889:$F2889,E2889)</f>
        <v>2</v>
      </c>
      <c r="L2889" s="2" t="n">
        <f aca="false">COUNTIF($A2889:$F2889,F2889)</f>
        <v>2</v>
      </c>
      <c r="M2889" s="11" t="n">
        <f aca="false">AND(COUNTIF(G2889:L2889,2)=2,COUNTIF(G2889:L2889,1)=4)</f>
        <v>0</v>
      </c>
      <c r="N2889" s="4" t="n">
        <f aca="false">IF(G2889=2,A2889,"")</f>
        <v>71</v>
      </c>
      <c r="O2889" s="4" t="n">
        <f aca="false">IF(H2889=2,B2889,"")</f>
        <v>31</v>
      </c>
      <c r="P2889" s="4" t="str">
        <f aca="false">IF(I2889=2,C2889,"")</f>
        <v/>
      </c>
      <c r="Q2889" s="4" t="str">
        <f aca="false">IF(J2889=2,D2889,"")</f>
        <v/>
      </c>
      <c r="R2889" s="4" t="n">
        <f aca="false">IF(K2889=2,E2889,"")</f>
        <v>71</v>
      </c>
      <c r="S2889" s="4" t="n">
        <f aca="false">IF(L2889=2,F2889,"")</f>
        <v>31</v>
      </c>
      <c r="T2889" s="5" t="str">
        <f aca="false">IF(G2889=1,A2889,"")</f>
        <v/>
      </c>
      <c r="U2889" s="5" t="str">
        <f aca="false">IF(H2889=1,B2889,"")</f>
        <v/>
      </c>
      <c r="V2889" s="5" t="n">
        <f aca="false">IF(I2889=1,C2889,"")</f>
        <v>25</v>
      </c>
      <c r="W2889" s="5" t="n">
        <f aca="false">IF(J2889=1,D2889,"")</f>
        <v>48</v>
      </c>
      <c r="X2889" s="5" t="str">
        <f aca="false">IF(K2889=1,E2889,"")</f>
        <v/>
      </c>
      <c r="Y2889" s="5" t="str">
        <f aca="false">IF(L2889=1,F2889,"")</f>
        <v/>
      </c>
      <c r="Z2889" s="8" t="n">
        <f aca="false">AVERAGE(T2889:Y2889)&lt;=SUM(N2889:S2889)</f>
        <v>1</v>
      </c>
      <c r="AA2889" s="12" t="n">
        <f aca="false">AND(Z2889,M2889)</f>
        <v>0</v>
      </c>
    </row>
    <row r="2890" customFormat="false" ht="13.8" hidden="true" customHeight="false" outlineLevel="0" collapsed="false">
      <c r="A2890" s="1" t="n">
        <v>22</v>
      </c>
      <c r="B2890" s="1" t="n">
        <v>36</v>
      </c>
      <c r="C2890" s="1" t="n">
        <v>48</v>
      </c>
      <c r="D2890" s="1" t="n">
        <v>8</v>
      </c>
      <c r="E2890" s="1" t="n">
        <v>44</v>
      </c>
      <c r="F2890" s="1" t="n">
        <v>72</v>
      </c>
      <c r="G2890" s="2" t="n">
        <f aca="false">COUNTIF($A2890:$F2890,A2890)</f>
        <v>1</v>
      </c>
      <c r="H2890" s="2" t="n">
        <f aca="false">COUNTIF($A2890:$F2890,B2890)</f>
        <v>1</v>
      </c>
      <c r="I2890" s="2" t="n">
        <f aca="false">COUNTIF($A2890:$F2890,C2890)</f>
        <v>1</v>
      </c>
      <c r="J2890" s="2" t="n">
        <f aca="false">COUNTIF($A2890:$F2890,D2890)</f>
        <v>1</v>
      </c>
      <c r="K2890" s="2" t="n">
        <f aca="false">COUNTIF($A2890:$F2890,E2890)</f>
        <v>1</v>
      </c>
      <c r="L2890" s="2" t="n">
        <f aca="false">COUNTIF($A2890:$F2890,F2890)</f>
        <v>1</v>
      </c>
      <c r="M2890" s="11" t="n">
        <f aca="false">AND(COUNTIF(G2890:L2890,2)=2,COUNTIF(G2890:L2890,1)=4)</f>
        <v>0</v>
      </c>
      <c r="N2890" s="4" t="str">
        <f aca="false">IF(G2890=2,A2890,"")</f>
        <v/>
      </c>
      <c r="O2890" s="4" t="str">
        <f aca="false">IF(H2890=2,B2890,"")</f>
        <v/>
      </c>
      <c r="P2890" s="4" t="str">
        <f aca="false">IF(I2890=2,C2890,"")</f>
        <v/>
      </c>
      <c r="Q2890" s="4" t="str">
        <f aca="false">IF(J2890=2,D2890,"")</f>
        <v/>
      </c>
      <c r="R2890" s="4" t="str">
        <f aca="false">IF(K2890=2,E2890,"")</f>
        <v/>
      </c>
      <c r="S2890" s="4" t="str">
        <f aca="false">IF(L2890=2,F2890,"")</f>
        <v/>
      </c>
      <c r="T2890" s="5" t="n">
        <f aca="false">IF(G2890=1,A2890,"")</f>
        <v>22</v>
      </c>
      <c r="U2890" s="5" t="n">
        <f aca="false">IF(H2890=1,B2890,"")</f>
        <v>36</v>
      </c>
      <c r="V2890" s="5" t="n">
        <f aca="false">IF(I2890=1,C2890,"")</f>
        <v>48</v>
      </c>
      <c r="W2890" s="5" t="n">
        <f aca="false">IF(J2890=1,D2890,"")</f>
        <v>8</v>
      </c>
      <c r="X2890" s="5" t="n">
        <f aca="false">IF(K2890=1,E2890,"")</f>
        <v>44</v>
      </c>
      <c r="Y2890" s="5" t="n">
        <f aca="false">IF(L2890=1,F2890,"")</f>
        <v>72</v>
      </c>
      <c r="Z2890" s="8" t="n">
        <f aca="false">AVERAGE(T2890:Y2890)&lt;=SUM(N2890:S2890)</f>
        <v>0</v>
      </c>
      <c r="AA2890" s="12" t="n">
        <f aca="false">AND(Z2890,M2890)</f>
        <v>0</v>
      </c>
    </row>
    <row r="2891" customFormat="false" ht="13.8" hidden="true" customHeight="false" outlineLevel="0" collapsed="false">
      <c r="A2891" s="1" t="n">
        <v>55</v>
      </c>
      <c r="B2891" s="1" t="n">
        <v>28</v>
      </c>
      <c r="C2891" s="1" t="n">
        <v>28</v>
      </c>
      <c r="D2891" s="1" t="n">
        <v>27</v>
      </c>
      <c r="E2891" s="1" t="n">
        <v>55</v>
      </c>
      <c r="F2891" s="1" t="n">
        <v>42</v>
      </c>
      <c r="G2891" s="2" t="n">
        <f aca="false">COUNTIF($A2891:$F2891,A2891)</f>
        <v>2</v>
      </c>
      <c r="H2891" s="2" t="n">
        <f aca="false">COUNTIF($A2891:$F2891,B2891)</f>
        <v>2</v>
      </c>
      <c r="I2891" s="2" t="n">
        <f aca="false">COUNTIF($A2891:$F2891,C2891)</f>
        <v>2</v>
      </c>
      <c r="J2891" s="2" t="n">
        <f aca="false">COUNTIF($A2891:$F2891,D2891)</f>
        <v>1</v>
      </c>
      <c r="K2891" s="2" t="n">
        <f aca="false">COUNTIF($A2891:$F2891,E2891)</f>
        <v>2</v>
      </c>
      <c r="L2891" s="2" t="n">
        <f aca="false">COUNTIF($A2891:$F2891,F2891)</f>
        <v>1</v>
      </c>
      <c r="M2891" s="11" t="n">
        <f aca="false">AND(COUNTIF(G2891:L2891,2)=2,COUNTIF(G2891:L2891,1)=4)</f>
        <v>0</v>
      </c>
      <c r="N2891" s="4" t="n">
        <f aca="false">IF(G2891=2,A2891,"")</f>
        <v>55</v>
      </c>
      <c r="O2891" s="4" t="n">
        <f aca="false">IF(H2891=2,B2891,"")</f>
        <v>28</v>
      </c>
      <c r="P2891" s="4" t="n">
        <f aca="false">IF(I2891=2,C2891,"")</f>
        <v>28</v>
      </c>
      <c r="Q2891" s="4" t="str">
        <f aca="false">IF(J2891=2,D2891,"")</f>
        <v/>
      </c>
      <c r="R2891" s="4" t="n">
        <f aca="false">IF(K2891=2,E2891,"")</f>
        <v>55</v>
      </c>
      <c r="S2891" s="4" t="str">
        <f aca="false">IF(L2891=2,F2891,"")</f>
        <v/>
      </c>
      <c r="T2891" s="5" t="str">
        <f aca="false">IF(G2891=1,A2891,"")</f>
        <v/>
      </c>
      <c r="U2891" s="5" t="str">
        <f aca="false">IF(H2891=1,B2891,"")</f>
        <v/>
      </c>
      <c r="V2891" s="5" t="str">
        <f aca="false">IF(I2891=1,C2891,"")</f>
        <v/>
      </c>
      <c r="W2891" s="5" t="n">
        <f aca="false">IF(J2891=1,D2891,"")</f>
        <v>27</v>
      </c>
      <c r="X2891" s="5" t="str">
        <f aca="false">IF(K2891=1,E2891,"")</f>
        <v/>
      </c>
      <c r="Y2891" s="5" t="n">
        <f aca="false">IF(L2891=1,F2891,"")</f>
        <v>42</v>
      </c>
      <c r="Z2891" s="8" t="n">
        <f aca="false">AVERAGE(T2891:Y2891)&lt;=SUM(N2891:S2891)</f>
        <v>1</v>
      </c>
      <c r="AA2891" s="12" t="n">
        <f aca="false">AND(Z2891,M2891)</f>
        <v>0</v>
      </c>
    </row>
    <row r="2892" customFormat="false" ht="13.8" hidden="true" customHeight="false" outlineLevel="0" collapsed="false">
      <c r="A2892" s="1" t="n">
        <v>14</v>
      </c>
      <c r="B2892" s="1" t="n">
        <v>65</v>
      </c>
      <c r="C2892" s="1" t="n">
        <v>46</v>
      </c>
      <c r="D2892" s="1" t="n">
        <v>2</v>
      </c>
      <c r="E2892" s="1" t="n">
        <v>28</v>
      </c>
      <c r="F2892" s="1" t="n">
        <v>195</v>
      </c>
      <c r="G2892" s="2" t="n">
        <f aca="false">COUNTIF($A2892:$F2892,A2892)</f>
        <v>1</v>
      </c>
      <c r="H2892" s="2" t="n">
        <f aca="false">COUNTIF($A2892:$F2892,B2892)</f>
        <v>1</v>
      </c>
      <c r="I2892" s="2" t="n">
        <f aca="false">COUNTIF($A2892:$F2892,C2892)</f>
        <v>1</v>
      </c>
      <c r="J2892" s="2" t="n">
        <f aca="false">COUNTIF($A2892:$F2892,D2892)</f>
        <v>1</v>
      </c>
      <c r="K2892" s="2" t="n">
        <f aca="false">COUNTIF($A2892:$F2892,E2892)</f>
        <v>1</v>
      </c>
      <c r="L2892" s="2" t="n">
        <f aca="false">COUNTIF($A2892:$F2892,F2892)</f>
        <v>1</v>
      </c>
      <c r="M2892" s="11" t="n">
        <f aca="false">AND(COUNTIF(G2892:L2892,2)=2,COUNTIF(G2892:L2892,1)=4)</f>
        <v>0</v>
      </c>
      <c r="N2892" s="4" t="str">
        <f aca="false">IF(G2892=2,A2892,"")</f>
        <v/>
      </c>
      <c r="O2892" s="4" t="str">
        <f aca="false">IF(H2892=2,B2892,"")</f>
        <v/>
      </c>
      <c r="P2892" s="4" t="str">
        <f aca="false">IF(I2892=2,C2892,"")</f>
        <v/>
      </c>
      <c r="Q2892" s="4" t="str">
        <f aca="false">IF(J2892=2,D2892,"")</f>
        <v/>
      </c>
      <c r="R2892" s="4" t="str">
        <f aca="false">IF(K2892=2,E2892,"")</f>
        <v/>
      </c>
      <c r="S2892" s="4" t="str">
        <f aca="false">IF(L2892=2,F2892,"")</f>
        <v/>
      </c>
      <c r="T2892" s="5" t="n">
        <f aca="false">IF(G2892=1,A2892,"")</f>
        <v>14</v>
      </c>
      <c r="U2892" s="5" t="n">
        <f aca="false">IF(H2892=1,B2892,"")</f>
        <v>65</v>
      </c>
      <c r="V2892" s="5" t="n">
        <f aca="false">IF(I2892=1,C2892,"")</f>
        <v>46</v>
      </c>
      <c r="W2892" s="5" t="n">
        <f aca="false">IF(J2892=1,D2892,"")</f>
        <v>2</v>
      </c>
      <c r="X2892" s="5" t="n">
        <f aca="false">IF(K2892=1,E2892,"")</f>
        <v>28</v>
      </c>
      <c r="Y2892" s="5" t="n">
        <f aca="false">IF(L2892=1,F2892,"")</f>
        <v>195</v>
      </c>
      <c r="Z2892" s="8" t="n">
        <f aca="false">AVERAGE(T2892:Y2892)&lt;=SUM(N2892:S2892)</f>
        <v>0</v>
      </c>
      <c r="AA2892" s="12" t="n">
        <f aca="false">AND(Z2892,M2892)</f>
        <v>0</v>
      </c>
    </row>
    <row r="2893" customFormat="false" ht="13.8" hidden="false" customHeight="false" outlineLevel="0" collapsed="false">
      <c r="A2893" s="1" t="n">
        <v>72</v>
      </c>
      <c r="B2893" s="1" t="n">
        <v>64</v>
      </c>
      <c r="C2893" s="1" t="n">
        <v>93</v>
      </c>
      <c r="D2893" s="1" t="n">
        <v>32</v>
      </c>
      <c r="E2893" s="1" t="n">
        <v>72</v>
      </c>
      <c r="F2893" s="1" t="n">
        <v>21</v>
      </c>
      <c r="G2893" s="2" t="n">
        <f aca="false">COUNTIF($A2893:$F2893,A2893)</f>
        <v>2</v>
      </c>
      <c r="H2893" s="2" t="n">
        <f aca="false">COUNTIF($A2893:$F2893,B2893)</f>
        <v>1</v>
      </c>
      <c r="I2893" s="2" t="n">
        <f aca="false">COUNTIF($A2893:$F2893,C2893)</f>
        <v>1</v>
      </c>
      <c r="J2893" s="2" t="n">
        <f aca="false">COUNTIF($A2893:$F2893,D2893)</f>
        <v>1</v>
      </c>
      <c r="K2893" s="2" t="n">
        <f aca="false">COUNTIF($A2893:$F2893,E2893)</f>
        <v>2</v>
      </c>
      <c r="L2893" s="2" t="n">
        <f aca="false">COUNTIF($A2893:$F2893,F2893)</f>
        <v>1</v>
      </c>
      <c r="M2893" s="11" t="n">
        <f aca="false">AND(COUNTIF(G2893:L2893,2)=2,COUNTIF(G2893:L2893,1)=4)</f>
        <v>1</v>
      </c>
      <c r="N2893" s="4" t="n">
        <f aca="false">IF(G2893=2,A2893,"")</f>
        <v>72</v>
      </c>
      <c r="O2893" s="4" t="str">
        <f aca="false">IF(H2893=2,B2893,"")</f>
        <v/>
      </c>
      <c r="P2893" s="4" t="str">
        <f aca="false">IF(I2893=2,C2893,"")</f>
        <v/>
      </c>
      <c r="Q2893" s="4" t="str">
        <f aca="false">IF(J2893=2,D2893,"")</f>
        <v/>
      </c>
      <c r="R2893" s="4" t="n">
        <f aca="false">IF(K2893=2,E2893,"")</f>
        <v>72</v>
      </c>
      <c r="S2893" s="4" t="str">
        <f aca="false">IF(L2893=2,F2893,"")</f>
        <v/>
      </c>
      <c r="T2893" s="5" t="str">
        <f aca="false">IF(G2893=1,A2893,"")</f>
        <v/>
      </c>
      <c r="U2893" s="5" t="n">
        <f aca="false">IF(H2893=1,B2893,"")</f>
        <v>64</v>
      </c>
      <c r="V2893" s="5" t="n">
        <f aca="false">IF(I2893=1,C2893,"")</f>
        <v>93</v>
      </c>
      <c r="W2893" s="5" t="n">
        <f aca="false">IF(J2893=1,D2893,"")</f>
        <v>32</v>
      </c>
      <c r="X2893" s="5" t="str">
        <f aca="false">IF(K2893=1,E2893,"")</f>
        <v/>
      </c>
      <c r="Y2893" s="5" t="n">
        <f aca="false">IF(L2893=1,F2893,"")</f>
        <v>21</v>
      </c>
      <c r="Z2893" s="8" t="n">
        <f aca="false">AVERAGE(T2893:Y2893)&lt;=SUM(N2893:S2893)</f>
        <v>1</v>
      </c>
      <c r="AA2893" s="12" t="n">
        <f aca="false">AND(Z2893,M2893)</f>
        <v>1</v>
      </c>
    </row>
    <row r="2894" customFormat="false" ht="13.8" hidden="false" customHeight="false" outlineLevel="0" collapsed="false">
      <c r="A2894" s="1" t="n">
        <v>18</v>
      </c>
      <c r="B2894" s="1" t="n">
        <v>94</v>
      </c>
      <c r="C2894" s="1" t="n">
        <v>10</v>
      </c>
      <c r="D2894" s="1" t="n">
        <v>1</v>
      </c>
      <c r="E2894" s="1" t="n">
        <v>18</v>
      </c>
      <c r="F2894" s="1" t="n">
        <v>31</v>
      </c>
      <c r="G2894" s="2" t="n">
        <f aca="false">COUNTIF($A2894:$F2894,A2894)</f>
        <v>2</v>
      </c>
      <c r="H2894" s="2" t="n">
        <f aca="false">COUNTIF($A2894:$F2894,B2894)</f>
        <v>1</v>
      </c>
      <c r="I2894" s="2" t="n">
        <f aca="false">COUNTIF($A2894:$F2894,C2894)</f>
        <v>1</v>
      </c>
      <c r="J2894" s="2" t="n">
        <f aca="false">COUNTIF($A2894:$F2894,D2894)</f>
        <v>1</v>
      </c>
      <c r="K2894" s="2" t="n">
        <f aca="false">COUNTIF($A2894:$F2894,E2894)</f>
        <v>2</v>
      </c>
      <c r="L2894" s="2" t="n">
        <f aca="false">COUNTIF($A2894:$F2894,F2894)</f>
        <v>1</v>
      </c>
      <c r="M2894" s="11" t="n">
        <f aca="false">AND(COUNTIF(G2894:L2894,2)=2,COUNTIF(G2894:L2894,1)=4)</f>
        <v>1</v>
      </c>
      <c r="N2894" s="4" t="n">
        <f aca="false">IF(G2894=2,A2894,"")</f>
        <v>18</v>
      </c>
      <c r="O2894" s="4" t="str">
        <f aca="false">IF(H2894=2,B2894,"")</f>
        <v/>
      </c>
      <c r="P2894" s="4" t="str">
        <f aca="false">IF(I2894=2,C2894,"")</f>
        <v/>
      </c>
      <c r="Q2894" s="4" t="str">
        <f aca="false">IF(J2894=2,D2894,"")</f>
        <v/>
      </c>
      <c r="R2894" s="4" t="n">
        <f aca="false">IF(K2894=2,E2894,"")</f>
        <v>18</v>
      </c>
      <c r="S2894" s="4" t="str">
        <f aca="false">IF(L2894=2,F2894,"")</f>
        <v/>
      </c>
      <c r="T2894" s="5" t="str">
        <f aca="false">IF(G2894=1,A2894,"")</f>
        <v/>
      </c>
      <c r="U2894" s="5" t="n">
        <f aca="false">IF(H2894=1,B2894,"")</f>
        <v>94</v>
      </c>
      <c r="V2894" s="5" t="n">
        <f aca="false">IF(I2894=1,C2894,"")</f>
        <v>10</v>
      </c>
      <c r="W2894" s="5" t="n">
        <f aca="false">IF(J2894=1,D2894,"")</f>
        <v>1</v>
      </c>
      <c r="X2894" s="5" t="str">
        <f aca="false">IF(K2894=1,E2894,"")</f>
        <v/>
      </c>
      <c r="Y2894" s="5" t="n">
        <f aca="false">IF(L2894=1,F2894,"")</f>
        <v>31</v>
      </c>
      <c r="Z2894" s="8" t="n">
        <f aca="false">AVERAGE(T2894:Y2894)&lt;=SUM(N2894:S2894)</f>
        <v>1</v>
      </c>
      <c r="AA2894" s="12" t="n">
        <f aca="false">AND(Z2894,M2894)</f>
        <v>1</v>
      </c>
    </row>
    <row r="2895" customFormat="false" ht="13.8" hidden="true" customHeight="false" outlineLevel="0" collapsed="false">
      <c r="A2895" s="1" t="n">
        <v>15</v>
      </c>
      <c r="B2895" s="1" t="n">
        <v>81</v>
      </c>
      <c r="C2895" s="1" t="n">
        <v>25</v>
      </c>
      <c r="D2895" s="1" t="n">
        <v>43</v>
      </c>
      <c r="E2895" s="1" t="n">
        <v>15</v>
      </c>
      <c r="F2895" s="1" t="n">
        <v>81</v>
      </c>
      <c r="G2895" s="2" t="n">
        <f aca="false">COUNTIF($A2895:$F2895,A2895)</f>
        <v>2</v>
      </c>
      <c r="H2895" s="2" t="n">
        <f aca="false">COUNTIF($A2895:$F2895,B2895)</f>
        <v>2</v>
      </c>
      <c r="I2895" s="2" t="n">
        <f aca="false">COUNTIF($A2895:$F2895,C2895)</f>
        <v>1</v>
      </c>
      <c r="J2895" s="2" t="n">
        <f aca="false">COUNTIF($A2895:$F2895,D2895)</f>
        <v>1</v>
      </c>
      <c r="K2895" s="2" t="n">
        <f aca="false">COUNTIF($A2895:$F2895,E2895)</f>
        <v>2</v>
      </c>
      <c r="L2895" s="2" t="n">
        <f aca="false">COUNTIF($A2895:$F2895,F2895)</f>
        <v>2</v>
      </c>
      <c r="M2895" s="11" t="n">
        <f aca="false">AND(COUNTIF(G2895:L2895,2)=2,COUNTIF(G2895:L2895,1)=4)</f>
        <v>0</v>
      </c>
      <c r="N2895" s="4" t="n">
        <f aca="false">IF(G2895=2,A2895,"")</f>
        <v>15</v>
      </c>
      <c r="O2895" s="4" t="n">
        <f aca="false">IF(H2895=2,B2895,"")</f>
        <v>81</v>
      </c>
      <c r="P2895" s="4" t="str">
        <f aca="false">IF(I2895=2,C2895,"")</f>
        <v/>
      </c>
      <c r="Q2895" s="4" t="str">
        <f aca="false">IF(J2895=2,D2895,"")</f>
        <v/>
      </c>
      <c r="R2895" s="4" t="n">
        <f aca="false">IF(K2895=2,E2895,"")</f>
        <v>15</v>
      </c>
      <c r="S2895" s="4" t="n">
        <f aca="false">IF(L2895=2,F2895,"")</f>
        <v>81</v>
      </c>
      <c r="T2895" s="5" t="str">
        <f aca="false">IF(G2895=1,A2895,"")</f>
        <v/>
      </c>
      <c r="U2895" s="5" t="str">
        <f aca="false">IF(H2895=1,B2895,"")</f>
        <v/>
      </c>
      <c r="V2895" s="5" t="n">
        <f aca="false">IF(I2895=1,C2895,"")</f>
        <v>25</v>
      </c>
      <c r="W2895" s="5" t="n">
        <f aca="false">IF(J2895=1,D2895,"")</f>
        <v>43</v>
      </c>
      <c r="X2895" s="5" t="str">
        <f aca="false">IF(K2895=1,E2895,"")</f>
        <v/>
      </c>
      <c r="Y2895" s="5" t="str">
        <f aca="false">IF(L2895=1,F2895,"")</f>
        <v/>
      </c>
      <c r="Z2895" s="8" t="n">
        <f aca="false">AVERAGE(T2895:Y2895)&lt;=SUM(N2895:S2895)</f>
        <v>1</v>
      </c>
      <c r="AA2895" s="12" t="n">
        <f aca="false">AND(Z2895,M2895)</f>
        <v>0</v>
      </c>
    </row>
    <row r="2896" customFormat="false" ht="13.8" hidden="false" customHeight="false" outlineLevel="0" collapsed="false">
      <c r="A2896" s="1" t="n">
        <v>74</v>
      </c>
      <c r="B2896" s="1" t="n">
        <v>57</v>
      </c>
      <c r="C2896" s="1" t="n">
        <v>78</v>
      </c>
      <c r="D2896" s="1" t="n">
        <v>38</v>
      </c>
      <c r="E2896" s="1" t="n">
        <v>37</v>
      </c>
      <c r="F2896" s="1" t="n">
        <v>38</v>
      </c>
      <c r="G2896" s="2" t="n">
        <f aca="false">COUNTIF($A2896:$F2896,A2896)</f>
        <v>1</v>
      </c>
      <c r="H2896" s="2" t="n">
        <f aca="false">COUNTIF($A2896:$F2896,B2896)</f>
        <v>1</v>
      </c>
      <c r="I2896" s="2" t="n">
        <f aca="false">COUNTIF($A2896:$F2896,C2896)</f>
        <v>1</v>
      </c>
      <c r="J2896" s="2" t="n">
        <f aca="false">COUNTIF($A2896:$F2896,D2896)</f>
        <v>2</v>
      </c>
      <c r="K2896" s="2" t="n">
        <f aca="false">COUNTIF($A2896:$F2896,E2896)</f>
        <v>1</v>
      </c>
      <c r="L2896" s="2" t="n">
        <f aca="false">COUNTIF($A2896:$F2896,F2896)</f>
        <v>2</v>
      </c>
      <c r="M2896" s="11" t="n">
        <f aca="false">AND(COUNTIF(G2896:L2896,2)=2,COUNTIF(G2896:L2896,1)=4)</f>
        <v>1</v>
      </c>
      <c r="N2896" s="4" t="str">
        <f aca="false">IF(G2896=2,A2896,"")</f>
        <v/>
      </c>
      <c r="O2896" s="4" t="str">
        <f aca="false">IF(H2896=2,B2896,"")</f>
        <v/>
      </c>
      <c r="P2896" s="4" t="str">
        <f aca="false">IF(I2896=2,C2896,"")</f>
        <v/>
      </c>
      <c r="Q2896" s="4" t="n">
        <f aca="false">IF(J2896=2,D2896,"")</f>
        <v>38</v>
      </c>
      <c r="R2896" s="4" t="str">
        <f aca="false">IF(K2896=2,E2896,"")</f>
        <v/>
      </c>
      <c r="S2896" s="4" t="n">
        <f aca="false">IF(L2896=2,F2896,"")</f>
        <v>38</v>
      </c>
      <c r="T2896" s="5" t="n">
        <f aca="false">IF(G2896=1,A2896,"")</f>
        <v>74</v>
      </c>
      <c r="U2896" s="5" t="n">
        <f aca="false">IF(H2896=1,B2896,"")</f>
        <v>57</v>
      </c>
      <c r="V2896" s="5" t="n">
        <f aca="false">IF(I2896=1,C2896,"")</f>
        <v>78</v>
      </c>
      <c r="W2896" s="5" t="str">
        <f aca="false">IF(J2896=1,D2896,"")</f>
        <v/>
      </c>
      <c r="X2896" s="5" t="n">
        <f aca="false">IF(K2896=1,E2896,"")</f>
        <v>37</v>
      </c>
      <c r="Y2896" s="5" t="str">
        <f aca="false">IF(L2896=1,F2896,"")</f>
        <v/>
      </c>
      <c r="Z2896" s="8" t="n">
        <f aca="false">AVERAGE(T2896:Y2896)&lt;=SUM(N2896:S2896)</f>
        <v>1</v>
      </c>
      <c r="AA2896" s="12" t="n">
        <f aca="false">AND(Z2896,M2896)</f>
        <v>1</v>
      </c>
    </row>
    <row r="2897" customFormat="false" ht="13.8" hidden="false" customHeight="false" outlineLevel="0" collapsed="false">
      <c r="A2897" s="1" t="n">
        <v>74</v>
      </c>
      <c r="B2897" s="1" t="n">
        <v>99</v>
      </c>
      <c r="C2897" s="1" t="n">
        <v>83</v>
      </c>
      <c r="D2897" s="1" t="n">
        <v>43</v>
      </c>
      <c r="E2897" s="1" t="n">
        <v>49</v>
      </c>
      <c r="F2897" s="1" t="n">
        <v>99</v>
      </c>
      <c r="G2897" s="2" t="n">
        <f aca="false">COUNTIF($A2897:$F2897,A2897)</f>
        <v>1</v>
      </c>
      <c r="H2897" s="2" t="n">
        <f aca="false">COUNTIF($A2897:$F2897,B2897)</f>
        <v>2</v>
      </c>
      <c r="I2897" s="2" t="n">
        <f aca="false">COUNTIF($A2897:$F2897,C2897)</f>
        <v>1</v>
      </c>
      <c r="J2897" s="2" t="n">
        <f aca="false">COUNTIF($A2897:$F2897,D2897)</f>
        <v>1</v>
      </c>
      <c r="K2897" s="2" t="n">
        <f aca="false">COUNTIF($A2897:$F2897,E2897)</f>
        <v>1</v>
      </c>
      <c r="L2897" s="2" t="n">
        <f aca="false">COUNTIF($A2897:$F2897,F2897)</f>
        <v>2</v>
      </c>
      <c r="M2897" s="11" t="n">
        <f aca="false">AND(COUNTIF(G2897:L2897,2)=2,COUNTIF(G2897:L2897,1)=4)</f>
        <v>1</v>
      </c>
      <c r="N2897" s="4" t="str">
        <f aca="false">IF(G2897=2,A2897,"")</f>
        <v/>
      </c>
      <c r="O2897" s="4" t="n">
        <f aca="false">IF(H2897=2,B2897,"")</f>
        <v>99</v>
      </c>
      <c r="P2897" s="4" t="str">
        <f aca="false">IF(I2897=2,C2897,"")</f>
        <v/>
      </c>
      <c r="Q2897" s="4" t="str">
        <f aca="false">IF(J2897=2,D2897,"")</f>
        <v/>
      </c>
      <c r="R2897" s="4" t="str">
        <f aca="false">IF(K2897=2,E2897,"")</f>
        <v/>
      </c>
      <c r="S2897" s="4" t="n">
        <f aca="false">IF(L2897=2,F2897,"")</f>
        <v>99</v>
      </c>
      <c r="T2897" s="5" t="n">
        <f aca="false">IF(G2897=1,A2897,"")</f>
        <v>74</v>
      </c>
      <c r="U2897" s="5" t="str">
        <f aca="false">IF(H2897=1,B2897,"")</f>
        <v/>
      </c>
      <c r="V2897" s="5" t="n">
        <f aca="false">IF(I2897=1,C2897,"")</f>
        <v>83</v>
      </c>
      <c r="W2897" s="5" t="n">
        <f aca="false">IF(J2897=1,D2897,"")</f>
        <v>43</v>
      </c>
      <c r="X2897" s="5" t="n">
        <f aca="false">IF(K2897=1,E2897,"")</f>
        <v>49</v>
      </c>
      <c r="Y2897" s="5" t="str">
        <f aca="false">IF(L2897=1,F2897,"")</f>
        <v/>
      </c>
      <c r="Z2897" s="8" t="n">
        <f aca="false">AVERAGE(T2897:Y2897)&lt;=SUM(N2897:S2897)</f>
        <v>1</v>
      </c>
      <c r="AA2897" s="12" t="n">
        <f aca="false">AND(Z2897,M2897)</f>
        <v>1</v>
      </c>
    </row>
    <row r="2898" customFormat="false" ht="13.8" hidden="true" customHeight="false" outlineLevel="0" collapsed="false">
      <c r="A2898" s="1" t="n">
        <v>30</v>
      </c>
      <c r="B2898" s="1" t="n">
        <v>56</v>
      </c>
      <c r="C2898" s="1" t="n">
        <v>59</v>
      </c>
      <c r="D2898" s="1" t="n">
        <v>19</v>
      </c>
      <c r="E2898" s="1" t="n">
        <v>30</v>
      </c>
      <c r="F2898" s="1" t="n">
        <v>56</v>
      </c>
      <c r="G2898" s="2" t="n">
        <f aca="false">COUNTIF($A2898:$F2898,A2898)</f>
        <v>2</v>
      </c>
      <c r="H2898" s="2" t="n">
        <f aca="false">COUNTIF($A2898:$F2898,B2898)</f>
        <v>2</v>
      </c>
      <c r="I2898" s="2" t="n">
        <f aca="false">COUNTIF($A2898:$F2898,C2898)</f>
        <v>1</v>
      </c>
      <c r="J2898" s="2" t="n">
        <f aca="false">COUNTIF($A2898:$F2898,D2898)</f>
        <v>1</v>
      </c>
      <c r="K2898" s="2" t="n">
        <f aca="false">COUNTIF($A2898:$F2898,E2898)</f>
        <v>2</v>
      </c>
      <c r="L2898" s="2" t="n">
        <f aca="false">COUNTIF($A2898:$F2898,F2898)</f>
        <v>2</v>
      </c>
      <c r="M2898" s="11" t="n">
        <f aca="false">AND(COUNTIF(G2898:L2898,2)=2,COUNTIF(G2898:L2898,1)=4)</f>
        <v>0</v>
      </c>
      <c r="N2898" s="4" t="n">
        <f aca="false">IF(G2898=2,A2898,"")</f>
        <v>30</v>
      </c>
      <c r="O2898" s="4" t="n">
        <f aca="false">IF(H2898=2,B2898,"")</f>
        <v>56</v>
      </c>
      <c r="P2898" s="4" t="str">
        <f aca="false">IF(I2898=2,C2898,"")</f>
        <v/>
      </c>
      <c r="Q2898" s="4" t="str">
        <f aca="false">IF(J2898=2,D2898,"")</f>
        <v/>
      </c>
      <c r="R2898" s="4" t="n">
        <f aca="false">IF(K2898=2,E2898,"")</f>
        <v>30</v>
      </c>
      <c r="S2898" s="4" t="n">
        <f aca="false">IF(L2898=2,F2898,"")</f>
        <v>56</v>
      </c>
      <c r="T2898" s="5" t="str">
        <f aca="false">IF(G2898=1,A2898,"")</f>
        <v/>
      </c>
      <c r="U2898" s="5" t="str">
        <f aca="false">IF(H2898=1,B2898,"")</f>
        <v/>
      </c>
      <c r="V2898" s="5" t="n">
        <f aca="false">IF(I2898=1,C2898,"")</f>
        <v>59</v>
      </c>
      <c r="W2898" s="5" t="n">
        <f aca="false">IF(J2898=1,D2898,"")</f>
        <v>19</v>
      </c>
      <c r="X2898" s="5" t="str">
        <f aca="false">IF(K2898=1,E2898,"")</f>
        <v/>
      </c>
      <c r="Y2898" s="5" t="str">
        <f aca="false">IF(L2898=1,F2898,"")</f>
        <v/>
      </c>
      <c r="Z2898" s="8" t="n">
        <f aca="false">AVERAGE(T2898:Y2898)&lt;=SUM(N2898:S2898)</f>
        <v>1</v>
      </c>
      <c r="AA2898" s="12" t="n">
        <f aca="false">AND(Z2898,M2898)</f>
        <v>0</v>
      </c>
    </row>
    <row r="2899" customFormat="false" ht="13.8" hidden="false" customHeight="false" outlineLevel="0" collapsed="false">
      <c r="A2899" s="1" t="n">
        <v>98</v>
      </c>
      <c r="B2899" s="1" t="n">
        <v>89</v>
      </c>
      <c r="C2899" s="1" t="n">
        <v>46</v>
      </c>
      <c r="D2899" s="1" t="n">
        <v>13</v>
      </c>
      <c r="E2899" s="1" t="n">
        <v>98</v>
      </c>
      <c r="F2899" s="1" t="n">
        <v>29</v>
      </c>
      <c r="G2899" s="2" t="n">
        <f aca="false">COUNTIF($A2899:$F2899,A2899)</f>
        <v>2</v>
      </c>
      <c r="H2899" s="2" t="n">
        <f aca="false">COUNTIF($A2899:$F2899,B2899)</f>
        <v>1</v>
      </c>
      <c r="I2899" s="2" t="n">
        <f aca="false">COUNTIF($A2899:$F2899,C2899)</f>
        <v>1</v>
      </c>
      <c r="J2899" s="2" t="n">
        <f aca="false">COUNTIF($A2899:$F2899,D2899)</f>
        <v>1</v>
      </c>
      <c r="K2899" s="2" t="n">
        <f aca="false">COUNTIF($A2899:$F2899,E2899)</f>
        <v>2</v>
      </c>
      <c r="L2899" s="2" t="n">
        <f aca="false">COUNTIF($A2899:$F2899,F2899)</f>
        <v>1</v>
      </c>
      <c r="M2899" s="11" t="n">
        <f aca="false">AND(COUNTIF(G2899:L2899,2)=2,COUNTIF(G2899:L2899,1)=4)</f>
        <v>1</v>
      </c>
      <c r="N2899" s="4" t="n">
        <f aca="false">IF(G2899=2,A2899,"")</f>
        <v>98</v>
      </c>
      <c r="O2899" s="4" t="str">
        <f aca="false">IF(H2899=2,B2899,"")</f>
        <v/>
      </c>
      <c r="P2899" s="4" t="str">
        <f aca="false">IF(I2899=2,C2899,"")</f>
        <v/>
      </c>
      <c r="Q2899" s="4" t="str">
        <f aca="false">IF(J2899=2,D2899,"")</f>
        <v/>
      </c>
      <c r="R2899" s="4" t="n">
        <f aca="false">IF(K2899=2,E2899,"")</f>
        <v>98</v>
      </c>
      <c r="S2899" s="4" t="str">
        <f aca="false">IF(L2899=2,F2899,"")</f>
        <v/>
      </c>
      <c r="T2899" s="5" t="str">
        <f aca="false">IF(G2899=1,A2899,"")</f>
        <v/>
      </c>
      <c r="U2899" s="5" t="n">
        <f aca="false">IF(H2899=1,B2899,"")</f>
        <v>89</v>
      </c>
      <c r="V2899" s="5" t="n">
        <f aca="false">IF(I2899=1,C2899,"")</f>
        <v>46</v>
      </c>
      <c r="W2899" s="5" t="n">
        <f aca="false">IF(J2899=1,D2899,"")</f>
        <v>13</v>
      </c>
      <c r="X2899" s="5" t="str">
        <f aca="false">IF(K2899=1,E2899,"")</f>
        <v/>
      </c>
      <c r="Y2899" s="5" t="n">
        <f aca="false">IF(L2899=1,F2899,"")</f>
        <v>29</v>
      </c>
      <c r="Z2899" s="8" t="n">
        <f aca="false">AVERAGE(T2899:Y2899)&lt;=SUM(N2899:S2899)</f>
        <v>1</v>
      </c>
      <c r="AA2899" s="12" t="n">
        <f aca="false">AND(Z2899,M2899)</f>
        <v>1</v>
      </c>
    </row>
    <row r="2900" customFormat="false" ht="13.8" hidden="false" customHeight="false" outlineLevel="0" collapsed="false">
      <c r="A2900" s="1" t="n">
        <v>63</v>
      </c>
      <c r="B2900" s="1" t="n">
        <v>41</v>
      </c>
      <c r="C2900" s="1" t="n">
        <v>43</v>
      </c>
      <c r="D2900" s="1" t="n">
        <v>12</v>
      </c>
      <c r="E2900" s="1" t="n">
        <v>42</v>
      </c>
      <c r="F2900" s="1" t="n">
        <v>41</v>
      </c>
      <c r="G2900" s="2" t="n">
        <f aca="false">COUNTIF($A2900:$F2900,A2900)</f>
        <v>1</v>
      </c>
      <c r="H2900" s="2" t="n">
        <f aca="false">COUNTIF($A2900:$F2900,B2900)</f>
        <v>2</v>
      </c>
      <c r="I2900" s="2" t="n">
        <f aca="false">COUNTIF($A2900:$F2900,C2900)</f>
        <v>1</v>
      </c>
      <c r="J2900" s="2" t="n">
        <f aca="false">COUNTIF($A2900:$F2900,D2900)</f>
        <v>1</v>
      </c>
      <c r="K2900" s="2" t="n">
        <f aca="false">COUNTIF($A2900:$F2900,E2900)</f>
        <v>1</v>
      </c>
      <c r="L2900" s="2" t="n">
        <f aca="false">COUNTIF($A2900:$F2900,F2900)</f>
        <v>2</v>
      </c>
      <c r="M2900" s="11" t="n">
        <f aca="false">AND(COUNTIF(G2900:L2900,2)=2,COUNTIF(G2900:L2900,1)=4)</f>
        <v>1</v>
      </c>
      <c r="N2900" s="4" t="str">
        <f aca="false">IF(G2900=2,A2900,"")</f>
        <v/>
      </c>
      <c r="O2900" s="4" t="n">
        <f aca="false">IF(H2900=2,B2900,"")</f>
        <v>41</v>
      </c>
      <c r="P2900" s="4" t="str">
        <f aca="false">IF(I2900=2,C2900,"")</f>
        <v/>
      </c>
      <c r="Q2900" s="4" t="str">
        <f aca="false">IF(J2900=2,D2900,"")</f>
        <v/>
      </c>
      <c r="R2900" s="4" t="str">
        <f aca="false">IF(K2900=2,E2900,"")</f>
        <v/>
      </c>
      <c r="S2900" s="4" t="n">
        <f aca="false">IF(L2900=2,F2900,"")</f>
        <v>41</v>
      </c>
      <c r="T2900" s="5" t="n">
        <f aca="false">IF(G2900=1,A2900,"")</f>
        <v>63</v>
      </c>
      <c r="U2900" s="5" t="str">
        <f aca="false">IF(H2900=1,B2900,"")</f>
        <v/>
      </c>
      <c r="V2900" s="5" t="n">
        <f aca="false">IF(I2900=1,C2900,"")</f>
        <v>43</v>
      </c>
      <c r="W2900" s="5" t="n">
        <f aca="false">IF(J2900=1,D2900,"")</f>
        <v>12</v>
      </c>
      <c r="X2900" s="5" t="n">
        <f aca="false">IF(K2900=1,E2900,"")</f>
        <v>42</v>
      </c>
      <c r="Y2900" s="5" t="str">
        <f aca="false">IF(L2900=1,F2900,"")</f>
        <v/>
      </c>
      <c r="Z2900" s="8" t="n">
        <f aca="false">AVERAGE(T2900:Y2900)&lt;=SUM(N2900:S2900)</f>
        <v>1</v>
      </c>
      <c r="AA2900" s="12" t="n">
        <f aca="false">AND(Z2900,M2900)</f>
        <v>1</v>
      </c>
    </row>
    <row r="2901" customFormat="false" ht="13.8" hidden="true" customHeight="false" outlineLevel="0" collapsed="false">
      <c r="A2901" s="1" t="n">
        <v>33</v>
      </c>
      <c r="B2901" s="1" t="n">
        <v>76</v>
      </c>
      <c r="C2901" s="1" t="n">
        <v>59</v>
      </c>
      <c r="D2901" s="1" t="n">
        <v>27</v>
      </c>
      <c r="E2901" s="1" t="n">
        <v>16</v>
      </c>
      <c r="F2901" s="1" t="n">
        <v>114</v>
      </c>
      <c r="G2901" s="2" t="n">
        <f aca="false">COUNTIF($A2901:$F2901,A2901)</f>
        <v>1</v>
      </c>
      <c r="H2901" s="2" t="n">
        <f aca="false">COUNTIF($A2901:$F2901,B2901)</f>
        <v>1</v>
      </c>
      <c r="I2901" s="2" t="n">
        <f aca="false">COUNTIF($A2901:$F2901,C2901)</f>
        <v>1</v>
      </c>
      <c r="J2901" s="2" t="n">
        <f aca="false">COUNTIF($A2901:$F2901,D2901)</f>
        <v>1</v>
      </c>
      <c r="K2901" s="2" t="n">
        <f aca="false">COUNTIF($A2901:$F2901,E2901)</f>
        <v>1</v>
      </c>
      <c r="L2901" s="2" t="n">
        <f aca="false">COUNTIF($A2901:$F2901,F2901)</f>
        <v>1</v>
      </c>
      <c r="M2901" s="11" t="n">
        <f aca="false">AND(COUNTIF(G2901:L2901,2)=2,COUNTIF(G2901:L2901,1)=4)</f>
        <v>0</v>
      </c>
      <c r="N2901" s="4" t="str">
        <f aca="false">IF(G2901=2,A2901,"")</f>
        <v/>
      </c>
      <c r="O2901" s="4" t="str">
        <f aca="false">IF(H2901=2,B2901,"")</f>
        <v/>
      </c>
      <c r="P2901" s="4" t="str">
        <f aca="false">IF(I2901=2,C2901,"")</f>
        <v/>
      </c>
      <c r="Q2901" s="4" t="str">
        <f aca="false">IF(J2901=2,D2901,"")</f>
        <v/>
      </c>
      <c r="R2901" s="4" t="str">
        <f aca="false">IF(K2901=2,E2901,"")</f>
        <v/>
      </c>
      <c r="S2901" s="4" t="str">
        <f aca="false">IF(L2901=2,F2901,"")</f>
        <v/>
      </c>
      <c r="T2901" s="5" t="n">
        <f aca="false">IF(G2901=1,A2901,"")</f>
        <v>33</v>
      </c>
      <c r="U2901" s="5" t="n">
        <f aca="false">IF(H2901=1,B2901,"")</f>
        <v>76</v>
      </c>
      <c r="V2901" s="5" t="n">
        <f aca="false">IF(I2901=1,C2901,"")</f>
        <v>59</v>
      </c>
      <c r="W2901" s="5" t="n">
        <f aca="false">IF(J2901=1,D2901,"")</f>
        <v>27</v>
      </c>
      <c r="X2901" s="5" t="n">
        <f aca="false">IF(K2901=1,E2901,"")</f>
        <v>16</v>
      </c>
      <c r="Y2901" s="5" t="n">
        <f aca="false">IF(L2901=1,F2901,"")</f>
        <v>114</v>
      </c>
      <c r="Z2901" s="8" t="n">
        <f aca="false">AVERAGE(T2901:Y2901)&lt;=SUM(N2901:S2901)</f>
        <v>0</v>
      </c>
      <c r="AA2901" s="12" t="n">
        <f aca="false">AND(Z2901,M2901)</f>
        <v>0</v>
      </c>
    </row>
    <row r="2902" customFormat="false" ht="13.8" hidden="false" customHeight="false" outlineLevel="0" collapsed="false">
      <c r="A2902" s="1" t="n">
        <v>86</v>
      </c>
      <c r="B2902" s="1" t="n">
        <v>29</v>
      </c>
      <c r="C2902" s="1" t="n">
        <v>26</v>
      </c>
      <c r="D2902" s="1" t="n">
        <v>38</v>
      </c>
      <c r="E2902" s="1" t="n">
        <v>86</v>
      </c>
      <c r="F2902" s="1" t="n">
        <v>19</v>
      </c>
      <c r="G2902" s="2" t="n">
        <f aca="false">COUNTIF($A2902:$F2902,A2902)</f>
        <v>2</v>
      </c>
      <c r="H2902" s="2" t="n">
        <f aca="false">COUNTIF($A2902:$F2902,B2902)</f>
        <v>1</v>
      </c>
      <c r="I2902" s="2" t="n">
        <f aca="false">COUNTIF($A2902:$F2902,C2902)</f>
        <v>1</v>
      </c>
      <c r="J2902" s="2" t="n">
        <f aca="false">COUNTIF($A2902:$F2902,D2902)</f>
        <v>1</v>
      </c>
      <c r="K2902" s="2" t="n">
        <f aca="false">COUNTIF($A2902:$F2902,E2902)</f>
        <v>2</v>
      </c>
      <c r="L2902" s="2" t="n">
        <f aca="false">COUNTIF($A2902:$F2902,F2902)</f>
        <v>1</v>
      </c>
      <c r="M2902" s="11" t="n">
        <f aca="false">AND(COUNTIF(G2902:L2902,2)=2,COUNTIF(G2902:L2902,1)=4)</f>
        <v>1</v>
      </c>
      <c r="N2902" s="4" t="n">
        <f aca="false">IF(G2902=2,A2902,"")</f>
        <v>86</v>
      </c>
      <c r="O2902" s="4" t="str">
        <f aca="false">IF(H2902=2,B2902,"")</f>
        <v/>
      </c>
      <c r="P2902" s="4" t="str">
        <f aca="false">IF(I2902=2,C2902,"")</f>
        <v/>
      </c>
      <c r="Q2902" s="4" t="str">
        <f aca="false">IF(J2902=2,D2902,"")</f>
        <v/>
      </c>
      <c r="R2902" s="4" t="n">
        <f aca="false">IF(K2902=2,E2902,"")</f>
        <v>86</v>
      </c>
      <c r="S2902" s="4" t="str">
        <f aca="false">IF(L2902=2,F2902,"")</f>
        <v/>
      </c>
      <c r="T2902" s="5" t="str">
        <f aca="false">IF(G2902=1,A2902,"")</f>
        <v/>
      </c>
      <c r="U2902" s="5" t="n">
        <f aca="false">IF(H2902=1,B2902,"")</f>
        <v>29</v>
      </c>
      <c r="V2902" s="5" t="n">
        <f aca="false">IF(I2902=1,C2902,"")</f>
        <v>26</v>
      </c>
      <c r="W2902" s="5" t="n">
        <f aca="false">IF(J2902=1,D2902,"")</f>
        <v>38</v>
      </c>
      <c r="X2902" s="5" t="str">
        <f aca="false">IF(K2902=1,E2902,"")</f>
        <v/>
      </c>
      <c r="Y2902" s="5" t="n">
        <f aca="false">IF(L2902=1,F2902,"")</f>
        <v>19</v>
      </c>
      <c r="Z2902" s="8" t="n">
        <f aca="false">AVERAGE(T2902:Y2902)&lt;=SUM(N2902:S2902)</f>
        <v>1</v>
      </c>
      <c r="AA2902" s="10" t="b">
        <f aca="false">AND(Z2902,M2902)</f>
        <v>1</v>
      </c>
    </row>
    <row r="2903" customFormat="false" ht="13.8" hidden="true" customHeight="false" outlineLevel="0" collapsed="false">
      <c r="A2903" s="1" t="n">
        <v>89</v>
      </c>
      <c r="B2903" s="1" t="n">
        <v>89</v>
      </c>
      <c r="C2903" s="1" t="n">
        <v>57</v>
      </c>
      <c r="D2903" s="1" t="n">
        <v>27</v>
      </c>
      <c r="E2903" s="1" t="n">
        <v>178</v>
      </c>
      <c r="F2903" s="1" t="n">
        <v>178</v>
      </c>
      <c r="G2903" s="2" t="n">
        <f aca="false">COUNTIF($A2903:$F2903,A2903)</f>
        <v>2</v>
      </c>
      <c r="H2903" s="2" t="n">
        <f aca="false">COUNTIF($A2903:$F2903,B2903)</f>
        <v>2</v>
      </c>
      <c r="I2903" s="2" t="n">
        <f aca="false">COUNTIF($A2903:$F2903,C2903)</f>
        <v>1</v>
      </c>
      <c r="J2903" s="2" t="n">
        <f aca="false">COUNTIF($A2903:$F2903,D2903)</f>
        <v>1</v>
      </c>
      <c r="K2903" s="2" t="n">
        <f aca="false">COUNTIF($A2903:$F2903,E2903)</f>
        <v>2</v>
      </c>
      <c r="L2903" s="2" t="n">
        <f aca="false">COUNTIF($A2903:$F2903,F2903)</f>
        <v>2</v>
      </c>
      <c r="M2903" s="11" t="n">
        <f aca="false">AND(COUNTIF(G2903:L2903,2)=2,COUNTIF(G2903:L2903,1)=4)</f>
        <v>0</v>
      </c>
      <c r="N2903" s="4" t="n">
        <f aca="false">IF(G2903=2,A2903,"")</f>
        <v>89</v>
      </c>
      <c r="O2903" s="4" t="n">
        <f aca="false">IF(H2903=2,B2903,"")</f>
        <v>89</v>
      </c>
      <c r="P2903" s="4" t="str">
        <f aca="false">IF(I2903=2,C2903,"")</f>
        <v/>
      </c>
      <c r="Q2903" s="4" t="str">
        <f aca="false">IF(J2903=2,D2903,"")</f>
        <v/>
      </c>
      <c r="R2903" s="4" t="n">
        <f aca="false">IF(K2903=2,E2903,"")</f>
        <v>178</v>
      </c>
      <c r="S2903" s="4" t="n">
        <f aca="false">IF(L2903=2,F2903,"")</f>
        <v>178</v>
      </c>
      <c r="T2903" s="5" t="str">
        <f aca="false">IF(G2903=1,A2903,"")</f>
        <v/>
      </c>
      <c r="U2903" s="5" t="str">
        <f aca="false">IF(H2903=1,B2903,"")</f>
        <v/>
      </c>
      <c r="V2903" s="5" t="n">
        <f aca="false">IF(I2903=1,C2903,"")</f>
        <v>57</v>
      </c>
      <c r="W2903" s="5" t="n">
        <f aca="false">IF(J2903=1,D2903,"")</f>
        <v>27</v>
      </c>
      <c r="X2903" s="5" t="str">
        <f aca="false">IF(K2903=1,E2903,"")</f>
        <v/>
      </c>
      <c r="Y2903" s="5" t="str">
        <f aca="false">IF(L2903=1,F2903,"")</f>
        <v/>
      </c>
      <c r="Z2903" s="8" t="n">
        <f aca="false">AVERAGE(T2903:Y2903)&lt;=SUM(N2903:S2903)</f>
        <v>1</v>
      </c>
      <c r="AA2903" s="12" t="n">
        <f aca="false">AND(Z2903,M2903)</f>
        <v>0</v>
      </c>
    </row>
    <row r="2904" customFormat="false" ht="13.8" hidden="false" customHeight="false" outlineLevel="0" collapsed="false">
      <c r="A2904" s="1" t="n">
        <v>73</v>
      </c>
      <c r="B2904" s="1" t="n">
        <v>36</v>
      </c>
      <c r="C2904" s="1" t="n">
        <v>96</v>
      </c>
      <c r="D2904" s="1" t="n">
        <v>28</v>
      </c>
      <c r="E2904" s="1" t="n">
        <v>73</v>
      </c>
      <c r="F2904" s="1" t="n">
        <v>18</v>
      </c>
      <c r="G2904" s="2" t="n">
        <f aca="false">COUNTIF($A2904:$F2904,A2904)</f>
        <v>2</v>
      </c>
      <c r="H2904" s="2" t="n">
        <f aca="false">COUNTIF($A2904:$F2904,B2904)</f>
        <v>1</v>
      </c>
      <c r="I2904" s="2" t="n">
        <f aca="false">COUNTIF($A2904:$F2904,C2904)</f>
        <v>1</v>
      </c>
      <c r="J2904" s="2" t="n">
        <f aca="false">COUNTIF($A2904:$F2904,D2904)</f>
        <v>1</v>
      </c>
      <c r="K2904" s="2" t="n">
        <f aca="false">COUNTIF($A2904:$F2904,E2904)</f>
        <v>2</v>
      </c>
      <c r="L2904" s="2" t="n">
        <f aca="false">COUNTIF($A2904:$F2904,F2904)</f>
        <v>1</v>
      </c>
      <c r="M2904" s="11" t="n">
        <f aca="false">AND(COUNTIF(G2904:L2904,2)=2,COUNTIF(G2904:L2904,1)=4)</f>
        <v>1</v>
      </c>
      <c r="N2904" s="4" t="n">
        <f aca="false">IF(G2904=2,A2904,"")</f>
        <v>73</v>
      </c>
      <c r="O2904" s="4" t="str">
        <f aca="false">IF(H2904=2,B2904,"")</f>
        <v/>
      </c>
      <c r="P2904" s="4" t="str">
        <f aca="false">IF(I2904=2,C2904,"")</f>
        <v/>
      </c>
      <c r="Q2904" s="4" t="str">
        <f aca="false">IF(J2904=2,D2904,"")</f>
        <v/>
      </c>
      <c r="R2904" s="4" t="n">
        <f aca="false">IF(K2904=2,E2904,"")</f>
        <v>73</v>
      </c>
      <c r="S2904" s="4" t="str">
        <f aca="false">IF(L2904=2,F2904,"")</f>
        <v/>
      </c>
      <c r="T2904" s="5" t="str">
        <f aca="false">IF(G2904=1,A2904,"")</f>
        <v/>
      </c>
      <c r="U2904" s="5" t="n">
        <f aca="false">IF(H2904=1,B2904,"")</f>
        <v>36</v>
      </c>
      <c r="V2904" s="5" t="n">
        <f aca="false">IF(I2904=1,C2904,"")</f>
        <v>96</v>
      </c>
      <c r="W2904" s="5" t="n">
        <f aca="false">IF(J2904=1,D2904,"")</f>
        <v>28</v>
      </c>
      <c r="X2904" s="5" t="str">
        <f aca="false">IF(K2904=1,E2904,"")</f>
        <v/>
      </c>
      <c r="Y2904" s="5" t="n">
        <f aca="false">IF(L2904=1,F2904,"")</f>
        <v>18</v>
      </c>
      <c r="Z2904" s="8" t="n">
        <f aca="false">AVERAGE(T2904:Y2904)&lt;=SUM(N2904:S2904)</f>
        <v>1</v>
      </c>
      <c r="AA2904" s="10" t="b">
        <f aca="false">AND(Z2904,M2904)</f>
        <v>1</v>
      </c>
    </row>
    <row r="2905" customFormat="false" ht="13.8" hidden="true" customHeight="false" outlineLevel="0" collapsed="false">
      <c r="A2905" s="1" t="n">
        <v>92</v>
      </c>
      <c r="B2905" s="1" t="n">
        <v>77</v>
      </c>
      <c r="C2905" s="1" t="n">
        <v>46</v>
      </c>
      <c r="D2905" s="1" t="n">
        <v>9</v>
      </c>
      <c r="E2905" s="1" t="n">
        <v>30</v>
      </c>
      <c r="F2905" s="1" t="n">
        <v>38</v>
      </c>
      <c r="G2905" s="2" t="n">
        <f aca="false">COUNTIF($A2905:$F2905,A2905)</f>
        <v>1</v>
      </c>
      <c r="H2905" s="2" t="n">
        <f aca="false">COUNTIF($A2905:$F2905,B2905)</f>
        <v>1</v>
      </c>
      <c r="I2905" s="2" t="n">
        <f aca="false">COUNTIF($A2905:$F2905,C2905)</f>
        <v>1</v>
      </c>
      <c r="J2905" s="2" t="n">
        <f aca="false">COUNTIF($A2905:$F2905,D2905)</f>
        <v>1</v>
      </c>
      <c r="K2905" s="2" t="n">
        <f aca="false">COUNTIF($A2905:$F2905,E2905)</f>
        <v>1</v>
      </c>
      <c r="L2905" s="2" t="n">
        <f aca="false">COUNTIF($A2905:$F2905,F2905)</f>
        <v>1</v>
      </c>
      <c r="M2905" s="11" t="n">
        <f aca="false">AND(COUNTIF(G2905:L2905,2)=2,COUNTIF(G2905:L2905,1)=4)</f>
        <v>0</v>
      </c>
      <c r="N2905" s="4" t="str">
        <f aca="false">IF(G2905=2,A2905,"")</f>
        <v/>
      </c>
      <c r="O2905" s="4" t="str">
        <f aca="false">IF(H2905=2,B2905,"")</f>
        <v/>
      </c>
      <c r="P2905" s="4" t="str">
        <f aca="false">IF(I2905=2,C2905,"")</f>
        <v/>
      </c>
      <c r="Q2905" s="4" t="str">
        <f aca="false">IF(J2905=2,D2905,"")</f>
        <v/>
      </c>
      <c r="R2905" s="4" t="str">
        <f aca="false">IF(K2905=2,E2905,"")</f>
        <v/>
      </c>
      <c r="S2905" s="4" t="str">
        <f aca="false">IF(L2905=2,F2905,"")</f>
        <v/>
      </c>
      <c r="T2905" s="5" t="n">
        <f aca="false">IF(G2905=1,A2905,"")</f>
        <v>92</v>
      </c>
      <c r="U2905" s="5" t="n">
        <f aca="false">IF(H2905=1,B2905,"")</f>
        <v>77</v>
      </c>
      <c r="V2905" s="5" t="n">
        <f aca="false">IF(I2905=1,C2905,"")</f>
        <v>46</v>
      </c>
      <c r="W2905" s="5" t="n">
        <f aca="false">IF(J2905=1,D2905,"")</f>
        <v>9</v>
      </c>
      <c r="X2905" s="5" t="n">
        <f aca="false">IF(K2905=1,E2905,"")</f>
        <v>30</v>
      </c>
      <c r="Y2905" s="5" t="n">
        <f aca="false">IF(L2905=1,F2905,"")</f>
        <v>38</v>
      </c>
      <c r="Z2905" s="8" t="n">
        <f aca="false">AVERAGE(T2905:Y2905)&lt;=SUM(N2905:S2905)</f>
        <v>0</v>
      </c>
      <c r="AA2905" s="12" t="n">
        <f aca="false">AND(Z2905,M2905)</f>
        <v>0</v>
      </c>
    </row>
    <row r="2906" customFormat="false" ht="13.8" hidden="false" customHeight="false" outlineLevel="0" collapsed="false">
      <c r="A2906" s="1" t="n">
        <v>92</v>
      </c>
      <c r="B2906" s="1" t="n">
        <v>64</v>
      </c>
      <c r="C2906" s="1" t="n">
        <v>18</v>
      </c>
      <c r="D2906" s="1" t="n">
        <v>41</v>
      </c>
      <c r="E2906" s="1" t="n">
        <v>92</v>
      </c>
      <c r="F2906" s="1" t="n">
        <v>42</v>
      </c>
      <c r="G2906" s="2" t="n">
        <f aca="false">COUNTIF($A2906:$F2906,A2906)</f>
        <v>2</v>
      </c>
      <c r="H2906" s="2" t="n">
        <f aca="false">COUNTIF($A2906:$F2906,B2906)</f>
        <v>1</v>
      </c>
      <c r="I2906" s="2" t="n">
        <f aca="false">COUNTIF($A2906:$F2906,C2906)</f>
        <v>1</v>
      </c>
      <c r="J2906" s="2" t="n">
        <f aca="false">COUNTIF($A2906:$F2906,D2906)</f>
        <v>1</v>
      </c>
      <c r="K2906" s="2" t="n">
        <f aca="false">COUNTIF($A2906:$F2906,E2906)</f>
        <v>2</v>
      </c>
      <c r="L2906" s="2" t="n">
        <f aca="false">COUNTIF($A2906:$F2906,F2906)</f>
        <v>1</v>
      </c>
      <c r="M2906" s="11" t="n">
        <f aca="false">AND(COUNTIF(G2906:L2906,2)=2,COUNTIF(G2906:L2906,1)=4)</f>
        <v>1</v>
      </c>
      <c r="N2906" s="4" t="n">
        <f aca="false">IF(G2906=2,A2906,"")</f>
        <v>92</v>
      </c>
      <c r="O2906" s="4" t="str">
        <f aca="false">IF(H2906=2,B2906,"")</f>
        <v/>
      </c>
      <c r="P2906" s="4" t="str">
        <f aca="false">IF(I2906=2,C2906,"")</f>
        <v/>
      </c>
      <c r="Q2906" s="4" t="str">
        <f aca="false">IF(J2906=2,D2906,"")</f>
        <v/>
      </c>
      <c r="R2906" s="4" t="n">
        <f aca="false">IF(K2906=2,E2906,"")</f>
        <v>92</v>
      </c>
      <c r="S2906" s="4" t="str">
        <f aca="false">IF(L2906=2,F2906,"")</f>
        <v/>
      </c>
      <c r="T2906" s="5" t="str">
        <f aca="false">IF(G2906=1,A2906,"")</f>
        <v/>
      </c>
      <c r="U2906" s="5" t="n">
        <f aca="false">IF(H2906=1,B2906,"")</f>
        <v>64</v>
      </c>
      <c r="V2906" s="5" t="n">
        <f aca="false">IF(I2906=1,C2906,"")</f>
        <v>18</v>
      </c>
      <c r="W2906" s="5" t="n">
        <f aca="false">IF(J2906=1,D2906,"")</f>
        <v>41</v>
      </c>
      <c r="X2906" s="5" t="str">
        <f aca="false">IF(K2906=1,E2906,"")</f>
        <v/>
      </c>
      <c r="Y2906" s="5" t="n">
        <f aca="false">IF(L2906=1,F2906,"")</f>
        <v>42</v>
      </c>
      <c r="Z2906" s="8" t="n">
        <f aca="false">AVERAGE(T2906:Y2906)&lt;=SUM(N2906:S2906)</f>
        <v>1</v>
      </c>
      <c r="AA2906" s="12" t="n">
        <f aca="false">AND(Z2906,M2906)</f>
        <v>1</v>
      </c>
    </row>
    <row r="2907" customFormat="false" ht="13.8" hidden="false" customHeight="false" outlineLevel="0" collapsed="false">
      <c r="A2907" s="1" t="n">
        <v>55</v>
      </c>
      <c r="B2907" s="1" t="n">
        <v>63</v>
      </c>
      <c r="C2907" s="1" t="n">
        <v>23</v>
      </c>
      <c r="D2907" s="1" t="n">
        <v>5</v>
      </c>
      <c r="E2907" s="1" t="n">
        <v>55</v>
      </c>
      <c r="F2907" s="1" t="n">
        <v>31</v>
      </c>
      <c r="G2907" s="2" t="n">
        <f aca="false">COUNTIF($A2907:$F2907,A2907)</f>
        <v>2</v>
      </c>
      <c r="H2907" s="2" t="n">
        <f aca="false">COUNTIF($A2907:$F2907,B2907)</f>
        <v>1</v>
      </c>
      <c r="I2907" s="2" t="n">
        <f aca="false">COUNTIF($A2907:$F2907,C2907)</f>
        <v>1</v>
      </c>
      <c r="J2907" s="2" t="n">
        <f aca="false">COUNTIF($A2907:$F2907,D2907)</f>
        <v>1</v>
      </c>
      <c r="K2907" s="2" t="n">
        <f aca="false">COUNTIF($A2907:$F2907,E2907)</f>
        <v>2</v>
      </c>
      <c r="L2907" s="2" t="n">
        <f aca="false">COUNTIF($A2907:$F2907,F2907)</f>
        <v>1</v>
      </c>
      <c r="M2907" s="11" t="n">
        <f aca="false">AND(COUNTIF(G2907:L2907,2)=2,COUNTIF(G2907:L2907,1)=4)</f>
        <v>1</v>
      </c>
      <c r="N2907" s="4" t="n">
        <f aca="false">IF(G2907=2,A2907,"")</f>
        <v>55</v>
      </c>
      <c r="O2907" s="4" t="str">
        <f aca="false">IF(H2907=2,B2907,"")</f>
        <v/>
      </c>
      <c r="P2907" s="4" t="str">
        <f aca="false">IF(I2907=2,C2907,"")</f>
        <v/>
      </c>
      <c r="Q2907" s="4" t="str">
        <f aca="false">IF(J2907=2,D2907,"")</f>
        <v/>
      </c>
      <c r="R2907" s="4" t="n">
        <f aca="false">IF(K2907=2,E2907,"")</f>
        <v>55</v>
      </c>
      <c r="S2907" s="4" t="str">
        <f aca="false">IF(L2907=2,F2907,"")</f>
        <v/>
      </c>
      <c r="T2907" s="5" t="str">
        <f aca="false">IF(G2907=1,A2907,"")</f>
        <v/>
      </c>
      <c r="U2907" s="5" t="n">
        <f aca="false">IF(H2907=1,B2907,"")</f>
        <v>63</v>
      </c>
      <c r="V2907" s="5" t="n">
        <f aca="false">IF(I2907=1,C2907,"")</f>
        <v>23</v>
      </c>
      <c r="W2907" s="5" t="n">
        <f aca="false">IF(J2907=1,D2907,"")</f>
        <v>5</v>
      </c>
      <c r="X2907" s="5" t="str">
        <f aca="false">IF(K2907=1,E2907,"")</f>
        <v/>
      </c>
      <c r="Y2907" s="5" t="n">
        <f aca="false">IF(L2907=1,F2907,"")</f>
        <v>31</v>
      </c>
      <c r="Z2907" s="8" t="n">
        <f aca="false">AVERAGE(T2907:Y2907)&lt;=SUM(N2907:S2907)</f>
        <v>1</v>
      </c>
      <c r="AA2907" s="12" t="n">
        <f aca="false">AND(Z2907,M2907)</f>
        <v>1</v>
      </c>
    </row>
    <row r="2908" customFormat="false" ht="13.8" hidden="true" customHeight="false" outlineLevel="0" collapsed="false">
      <c r="A2908" s="1" t="n">
        <v>7</v>
      </c>
      <c r="B2908" s="1" t="n">
        <v>19</v>
      </c>
      <c r="C2908" s="1" t="n">
        <v>99</v>
      </c>
      <c r="D2908" s="1" t="n">
        <v>25</v>
      </c>
      <c r="E2908" s="1" t="n">
        <v>21</v>
      </c>
      <c r="F2908" s="1" t="n">
        <v>57</v>
      </c>
      <c r="G2908" s="2" t="n">
        <f aca="false">COUNTIF($A2908:$F2908,A2908)</f>
        <v>1</v>
      </c>
      <c r="H2908" s="2" t="n">
        <f aca="false">COUNTIF($A2908:$F2908,B2908)</f>
        <v>1</v>
      </c>
      <c r="I2908" s="2" t="n">
        <f aca="false">COUNTIF($A2908:$F2908,C2908)</f>
        <v>1</v>
      </c>
      <c r="J2908" s="2" t="n">
        <f aca="false">COUNTIF($A2908:$F2908,D2908)</f>
        <v>1</v>
      </c>
      <c r="K2908" s="2" t="n">
        <f aca="false">COUNTIF($A2908:$F2908,E2908)</f>
        <v>1</v>
      </c>
      <c r="L2908" s="2" t="n">
        <f aca="false">COUNTIF($A2908:$F2908,F2908)</f>
        <v>1</v>
      </c>
      <c r="M2908" s="11" t="n">
        <f aca="false">AND(COUNTIF(G2908:L2908,2)=2,COUNTIF(G2908:L2908,1)=4)</f>
        <v>0</v>
      </c>
      <c r="N2908" s="4" t="str">
        <f aca="false">IF(G2908=2,A2908,"")</f>
        <v/>
      </c>
      <c r="O2908" s="4" t="str">
        <f aca="false">IF(H2908=2,B2908,"")</f>
        <v/>
      </c>
      <c r="P2908" s="4" t="str">
        <f aca="false">IF(I2908=2,C2908,"")</f>
        <v/>
      </c>
      <c r="Q2908" s="4" t="str">
        <f aca="false">IF(J2908=2,D2908,"")</f>
        <v/>
      </c>
      <c r="R2908" s="4" t="str">
        <f aca="false">IF(K2908=2,E2908,"")</f>
        <v/>
      </c>
      <c r="S2908" s="4" t="str">
        <f aca="false">IF(L2908=2,F2908,"")</f>
        <v/>
      </c>
      <c r="T2908" s="5" t="n">
        <f aca="false">IF(G2908=1,A2908,"")</f>
        <v>7</v>
      </c>
      <c r="U2908" s="5" t="n">
        <f aca="false">IF(H2908=1,B2908,"")</f>
        <v>19</v>
      </c>
      <c r="V2908" s="5" t="n">
        <f aca="false">IF(I2908=1,C2908,"")</f>
        <v>99</v>
      </c>
      <c r="W2908" s="5" t="n">
        <f aca="false">IF(J2908=1,D2908,"")</f>
        <v>25</v>
      </c>
      <c r="X2908" s="5" t="n">
        <f aca="false">IF(K2908=1,E2908,"")</f>
        <v>21</v>
      </c>
      <c r="Y2908" s="5" t="n">
        <f aca="false">IF(L2908=1,F2908,"")</f>
        <v>57</v>
      </c>
      <c r="Z2908" s="8" t="n">
        <f aca="false">AVERAGE(T2908:Y2908)&lt;=SUM(N2908:S2908)</f>
        <v>0</v>
      </c>
      <c r="AA2908" s="12" t="n">
        <f aca="false">AND(Z2908,M2908)</f>
        <v>0</v>
      </c>
    </row>
    <row r="2909" customFormat="false" ht="13.8" hidden="true" customHeight="false" outlineLevel="0" collapsed="false">
      <c r="A2909" s="1" t="n">
        <v>61</v>
      </c>
      <c r="B2909" s="1" t="n">
        <v>51</v>
      </c>
      <c r="C2909" s="1" t="n">
        <v>67</v>
      </c>
      <c r="D2909" s="1" t="n">
        <v>43</v>
      </c>
      <c r="E2909" s="1" t="n">
        <v>40</v>
      </c>
      <c r="F2909" s="1" t="n">
        <v>153</v>
      </c>
      <c r="G2909" s="2" t="n">
        <f aca="false">COUNTIF($A2909:$F2909,A2909)</f>
        <v>1</v>
      </c>
      <c r="H2909" s="2" t="n">
        <f aca="false">COUNTIF($A2909:$F2909,B2909)</f>
        <v>1</v>
      </c>
      <c r="I2909" s="2" t="n">
        <f aca="false">COUNTIF($A2909:$F2909,C2909)</f>
        <v>1</v>
      </c>
      <c r="J2909" s="2" t="n">
        <f aca="false">COUNTIF($A2909:$F2909,D2909)</f>
        <v>1</v>
      </c>
      <c r="K2909" s="2" t="n">
        <f aca="false">COUNTIF($A2909:$F2909,E2909)</f>
        <v>1</v>
      </c>
      <c r="L2909" s="2" t="n">
        <f aca="false">COUNTIF($A2909:$F2909,F2909)</f>
        <v>1</v>
      </c>
      <c r="M2909" s="11" t="n">
        <f aca="false">AND(COUNTIF(G2909:L2909,2)=2,COUNTIF(G2909:L2909,1)=4)</f>
        <v>0</v>
      </c>
      <c r="N2909" s="4" t="str">
        <f aca="false">IF(G2909=2,A2909,"")</f>
        <v/>
      </c>
      <c r="O2909" s="4" t="str">
        <f aca="false">IF(H2909=2,B2909,"")</f>
        <v/>
      </c>
      <c r="P2909" s="4" t="str">
        <f aca="false">IF(I2909=2,C2909,"")</f>
        <v/>
      </c>
      <c r="Q2909" s="4" t="str">
        <f aca="false">IF(J2909=2,D2909,"")</f>
        <v/>
      </c>
      <c r="R2909" s="4" t="str">
        <f aca="false">IF(K2909=2,E2909,"")</f>
        <v/>
      </c>
      <c r="S2909" s="4" t="str">
        <f aca="false">IF(L2909=2,F2909,"")</f>
        <v/>
      </c>
      <c r="T2909" s="5" t="n">
        <f aca="false">IF(G2909=1,A2909,"")</f>
        <v>61</v>
      </c>
      <c r="U2909" s="5" t="n">
        <f aca="false">IF(H2909=1,B2909,"")</f>
        <v>51</v>
      </c>
      <c r="V2909" s="5" t="n">
        <f aca="false">IF(I2909=1,C2909,"")</f>
        <v>67</v>
      </c>
      <c r="W2909" s="5" t="n">
        <f aca="false">IF(J2909=1,D2909,"")</f>
        <v>43</v>
      </c>
      <c r="X2909" s="5" t="n">
        <f aca="false">IF(K2909=1,E2909,"")</f>
        <v>40</v>
      </c>
      <c r="Y2909" s="5" t="n">
        <f aca="false">IF(L2909=1,F2909,"")</f>
        <v>153</v>
      </c>
      <c r="Z2909" s="8" t="n">
        <f aca="false">AVERAGE(T2909:Y2909)&lt;=SUM(N2909:S2909)</f>
        <v>0</v>
      </c>
      <c r="AA2909" s="12" t="n">
        <f aca="false">AND(Z2909,M2909)</f>
        <v>0</v>
      </c>
    </row>
    <row r="2910" customFormat="false" ht="13.8" hidden="true" customHeight="false" outlineLevel="0" collapsed="false">
      <c r="A2910" s="1" t="n">
        <v>44</v>
      </c>
      <c r="B2910" s="1" t="n">
        <v>85</v>
      </c>
      <c r="C2910" s="1" t="n">
        <v>81</v>
      </c>
      <c r="D2910" s="1" t="n">
        <v>7</v>
      </c>
      <c r="E2910" s="1" t="n">
        <v>44</v>
      </c>
      <c r="F2910" s="1" t="n">
        <v>85</v>
      </c>
      <c r="G2910" s="2" t="n">
        <f aca="false">COUNTIF($A2910:$F2910,A2910)</f>
        <v>2</v>
      </c>
      <c r="H2910" s="2" t="n">
        <f aca="false">COUNTIF($A2910:$F2910,B2910)</f>
        <v>2</v>
      </c>
      <c r="I2910" s="2" t="n">
        <f aca="false">COUNTIF($A2910:$F2910,C2910)</f>
        <v>1</v>
      </c>
      <c r="J2910" s="2" t="n">
        <f aca="false">COUNTIF($A2910:$F2910,D2910)</f>
        <v>1</v>
      </c>
      <c r="K2910" s="2" t="n">
        <f aca="false">COUNTIF($A2910:$F2910,E2910)</f>
        <v>2</v>
      </c>
      <c r="L2910" s="2" t="n">
        <f aca="false">COUNTIF($A2910:$F2910,F2910)</f>
        <v>2</v>
      </c>
      <c r="M2910" s="11" t="n">
        <f aca="false">AND(COUNTIF(G2910:L2910,2)=2,COUNTIF(G2910:L2910,1)=4)</f>
        <v>0</v>
      </c>
      <c r="N2910" s="4" t="n">
        <f aca="false">IF(G2910=2,A2910,"")</f>
        <v>44</v>
      </c>
      <c r="O2910" s="4" t="n">
        <f aca="false">IF(H2910=2,B2910,"")</f>
        <v>85</v>
      </c>
      <c r="P2910" s="4" t="str">
        <f aca="false">IF(I2910=2,C2910,"")</f>
        <v/>
      </c>
      <c r="Q2910" s="4" t="str">
        <f aca="false">IF(J2910=2,D2910,"")</f>
        <v/>
      </c>
      <c r="R2910" s="4" t="n">
        <f aca="false">IF(K2910=2,E2910,"")</f>
        <v>44</v>
      </c>
      <c r="S2910" s="4" t="n">
        <f aca="false">IF(L2910=2,F2910,"")</f>
        <v>85</v>
      </c>
      <c r="T2910" s="5" t="str">
        <f aca="false">IF(G2910=1,A2910,"")</f>
        <v/>
      </c>
      <c r="U2910" s="5" t="str">
        <f aca="false">IF(H2910=1,B2910,"")</f>
        <v/>
      </c>
      <c r="V2910" s="5" t="n">
        <f aca="false">IF(I2910=1,C2910,"")</f>
        <v>81</v>
      </c>
      <c r="W2910" s="5" t="n">
        <f aca="false">IF(J2910=1,D2910,"")</f>
        <v>7</v>
      </c>
      <c r="X2910" s="5" t="str">
        <f aca="false">IF(K2910=1,E2910,"")</f>
        <v/>
      </c>
      <c r="Y2910" s="5" t="str">
        <f aca="false">IF(L2910=1,F2910,"")</f>
        <v/>
      </c>
      <c r="Z2910" s="8" t="n">
        <f aca="false">AVERAGE(T2910:Y2910)&lt;=SUM(N2910:S2910)</f>
        <v>1</v>
      </c>
      <c r="AA2910" s="12" t="n">
        <f aca="false">AND(Z2910,M2910)</f>
        <v>0</v>
      </c>
    </row>
    <row r="2911" customFormat="false" ht="13.8" hidden="false" customHeight="false" outlineLevel="0" collapsed="false">
      <c r="A2911" s="1" t="n">
        <v>100</v>
      </c>
      <c r="B2911" s="1" t="n">
        <v>45</v>
      </c>
      <c r="C2911" s="1" t="n">
        <v>96</v>
      </c>
      <c r="D2911" s="1" t="n">
        <v>7</v>
      </c>
      <c r="E2911" s="1" t="n">
        <v>150</v>
      </c>
      <c r="F2911" s="1" t="n">
        <v>45</v>
      </c>
      <c r="G2911" s="2" t="n">
        <f aca="false">COUNTIF($A2911:$F2911,A2911)</f>
        <v>1</v>
      </c>
      <c r="H2911" s="2" t="n">
        <f aca="false">COUNTIF($A2911:$F2911,B2911)</f>
        <v>2</v>
      </c>
      <c r="I2911" s="2" t="n">
        <f aca="false">COUNTIF($A2911:$F2911,C2911)</f>
        <v>1</v>
      </c>
      <c r="J2911" s="2" t="n">
        <f aca="false">COUNTIF($A2911:$F2911,D2911)</f>
        <v>1</v>
      </c>
      <c r="K2911" s="2" t="n">
        <f aca="false">COUNTIF($A2911:$F2911,E2911)</f>
        <v>1</v>
      </c>
      <c r="L2911" s="2" t="n">
        <f aca="false">COUNTIF($A2911:$F2911,F2911)</f>
        <v>2</v>
      </c>
      <c r="M2911" s="11" t="n">
        <f aca="false">AND(COUNTIF(G2911:L2911,2)=2,COUNTIF(G2911:L2911,1)=4)</f>
        <v>1</v>
      </c>
      <c r="N2911" s="4" t="str">
        <f aca="false">IF(G2911=2,A2911,"")</f>
        <v/>
      </c>
      <c r="O2911" s="4" t="n">
        <f aca="false">IF(H2911=2,B2911,"")</f>
        <v>45</v>
      </c>
      <c r="P2911" s="4" t="str">
        <f aca="false">IF(I2911=2,C2911,"")</f>
        <v/>
      </c>
      <c r="Q2911" s="4" t="str">
        <f aca="false">IF(J2911=2,D2911,"")</f>
        <v/>
      </c>
      <c r="R2911" s="4" t="str">
        <f aca="false">IF(K2911=2,E2911,"")</f>
        <v/>
      </c>
      <c r="S2911" s="4" t="n">
        <f aca="false">IF(L2911=2,F2911,"")</f>
        <v>45</v>
      </c>
      <c r="T2911" s="5" t="n">
        <f aca="false">IF(G2911=1,A2911,"")</f>
        <v>100</v>
      </c>
      <c r="U2911" s="5" t="str">
        <f aca="false">IF(H2911=1,B2911,"")</f>
        <v/>
      </c>
      <c r="V2911" s="5" t="n">
        <f aca="false">IF(I2911=1,C2911,"")</f>
        <v>96</v>
      </c>
      <c r="W2911" s="5" t="n">
        <f aca="false">IF(J2911=1,D2911,"")</f>
        <v>7</v>
      </c>
      <c r="X2911" s="5" t="n">
        <f aca="false">IF(K2911=1,E2911,"")</f>
        <v>150</v>
      </c>
      <c r="Y2911" s="5" t="str">
        <f aca="false">IF(L2911=1,F2911,"")</f>
        <v/>
      </c>
      <c r="Z2911" s="8" t="n">
        <f aca="false">AVERAGE(T2911:Y2911)&lt;=SUM(N2911:S2911)</f>
        <v>1</v>
      </c>
      <c r="AA2911" s="10" t="b">
        <f aca="false">AND(Z2911,M2911)</f>
        <v>1</v>
      </c>
    </row>
    <row r="2912" customFormat="false" ht="13.8" hidden="true" customHeight="false" outlineLevel="0" collapsed="false">
      <c r="A2912" s="1" t="n">
        <v>59</v>
      </c>
      <c r="B2912" s="1" t="n">
        <v>32</v>
      </c>
      <c r="C2912" s="1" t="n">
        <v>88</v>
      </c>
      <c r="D2912" s="1" t="n">
        <v>33</v>
      </c>
      <c r="E2912" s="1" t="n">
        <v>88</v>
      </c>
      <c r="F2912" s="1" t="n">
        <v>32</v>
      </c>
      <c r="G2912" s="2" t="n">
        <f aca="false">COUNTIF($A2912:$F2912,A2912)</f>
        <v>1</v>
      </c>
      <c r="H2912" s="2" t="n">
        <f aca="false">COUNTIF($A2912:$F2912,B2912)</f>
        <v>2</v>
      </c>
      <c r="I2912" s="2" t="n">
        <f aca="false">COUNTIF($A2912:$F2912,C2912)</f>
        <v>2</v>
      </c>
      <c r="J2912" s="2" t="n">
        <f aca="false">COUNTIF($A2912:$F2912,D2912)</f>
        <v>1</v>
      </c>
      <c r="K2912" s="2" t="n">
        <f aca="false">COUNTIF($A2912:$F2912,E2912)</f>
        <v>2</v>
      </c>
      <c r="L2912" s="2" t="n">
        <f aca="false">COUNTIF($A2912:$F2912,F2912)</f>
        <v>2</v>
      </c>
      <c r="M2912" s="11" t="n">
        <f aca="false">AND(COUNTIF(G2912:L2912,2)=2,COUNTIF(G2912:L2912,1)=4)</f>
        <v>0</v>
      </c>
      <c r="N2912" s="4" t="str">
        <f aca="false">IF(G2912=2,A2912,"")</f>
        <v/>
      </c>
      <c r="O2912" s="4" t="n">
        <f aca="false">IF(H2912=2,B2912,"")</f>
        <v>32</v>
      </c>
      <c r="P2912" s="4" t="n">
        <f aca="false">IF(I2912=2,C2912,"")</f>
        <v>88</v>
      </c>
      <c r="Q2912" s="4" t="str">
        <f aca="false">IF(J2912=2,D2912,"")</f>
        <v/>
      </c>
      <c r="R2912" s="4" t="n">
        <f aca="false">IF(K2912=2,E2912,"")</f>
        <v>88</v>
      </c>
      <c r="S2912" s="4" t="n">
        <f aca="false">IF(L2912=2,F2912,"")</f>
        <v>32</v>
      </c>
      <c r="T2912" s="5" t="n">
        <f aca="false">IF(G2912=1,A2912,"")</f>
        <v>59</v>
      </c>
      <c r="U2912" s="5" t="str">
        <f aca="false">IF(H2912=1,B2912,"")</f>
        <v/>
      </c>
      <c r="V2912" s="5" t="str">
        <f aca="false">IF(I2912=1,C2912,"")</f>
        <v/>
      </c>
      <c r="W2912" s="5" t="n">
        <f aca="false">IF(J2912=1,D2912,"")</f>
        <v>33</v>
      </c>
      <c r="X2912" s="5" t="str">
        <f aca="false">IF(K2912=1,E2912,"")</f>
        <v/>
      </c>
      <c r="Y2912" s="5" t="str">
        <f aca="false">IF(L2912=1,F2912,"")</f>
        <v/>
      </c>
      <c r="Z2912" s="8" t="n">
        <f aca="false">AVERAGE(T2912:Y2912)&lt;=SUM(N2912:S2912)</f>
        <v>1</v>
      </c>
      <c r="AA2912" s="12" t="n">
        <f aca="false">AND(Z2912,M2912)</f>
        <v>0</v>
      </c>
    </row>
    <row r="2913" customFormat="false" ht="13.8" hidden="true" customHeight="false" outlineLevel="0" collapsed="false">
      <c r="A2913" s="1" t="n">
        <v>76</v>
      </c>
      <c r="B2913" s="1" t="n">
        <v>47</v>
      </c>
      <c r="C2913" s="1" t="n">
        <v>24</v>
      </c>
      <c r="D2913" s="1" t="n">
        <v>41</v>
      </c>
      <c r="E2913" s="1" t="n">
        <v>228</v>
      </c>
      <c r="F2913" s="1" t="n">
        <v>70</v>
      </c>
      <c r="G2913" s="2" t="n">
        <f aca="false">COUNTIF($A2913:$F2913,A2913)</f>
        <v>1</v>
      </c>
      <c r="H2913" s="2" t="n">
        <f aca="false">COUNTIF($A2913:$F2913,B2913)</f>
        <v>1</v>
      </c>
      <c r="I2913" s="2" t="n">
        <f aca="false">COUNTIF($A2913:$F2913,C2913)</f>
        <v>1</v>
      </c>
      <c r="J2913" s="2" t="n">
        <f aca="false">COUNTIF($A2913:$F2913,D2913)</f>
        <v>1</v>
      </c>
      <c r="K2913" s="2" t="n">
        <f aca="false">COUNTIF($A2913:$F2913,E2913)</f>
        <v>1</v>
      </c>
      <c r="L2913" s="2" t="n">
        <f aca="false">COUNTIF($A2913:$F2913,F2913)</f>
        <v>1</v>
      </c>
      <c r="M2913" s="11" t="n">
        <f aca="false">AND(COUNTIF(G2913:L2913,2)=2,COUNTIF(G2913:L2913,1)=4)</f>
        <v>0</v>
      </c>
      <c r="N2913" s="4" t="str">
        <f aca="false">IF(G2913=2,A2913,"")</f>
        <v/>
      </c>
      <c r="O2913" s="4" t="str">
        <f aca="false">IF(H2913=2,B2913,"")</f>
        <v/>
      </c>
      <c r="P2913" s="4" t="str">
        <f aca="false">IF(I2913=2,C2913,"")</f>
        <v/>
      </c>
      <c r="Q2913" s="4" t="str">
        <f aca="false">IF(J2913=2,D2913,"")</f>
        <v/>
      </c>
      <c r="R2913" s="4" t="str">
        <f aca="false">IF(K2913=2,E2913,"")</f>
        <v/>
      </c>
      <c r="S2913" s="4" t="str">
        <f aca="false">IF(L2913=2,F2913,"")</f>
        <v/>
      </c>
      <c r="T2913" s="5" t="n">
        <f aca="false">IF(G2913=1,A2913,"")</f>
        <v>76</v>
      </c>
      <c r="U2913" s="5" t="n">
        <f aca="false">IF(H2913=1,B2913,"")</f>
        <v>47</v>
      </c>
      <c r="V2913" s="5" t="n">
        <f aca="false">IF(I2913=1,C2913,"")</f>
        <v>24</v>
      </c>
      <c r="W2913" s="5" t="n">
        <f aca="false">IF(J2913=1,D2913,"")</f>
        <v>41</v>
      </c>
      <c r="X2913" s="5" t="n">
        <f aca="false">IF(K2913=1,E2913,"")</f>
        <v>228</v>
      </c>
      <c r="Y2913" s="5" t="n">
        <f aca="false">IF(L2913=1,F2913,"")</f>
        <v>70</v>
      </c>
      <c r="Z2913" s="8" t="n">
        <f aca="false">AVERAGE(T2913:Y2913)&lt;=SUM(N2913:S2913)</f>
        <v>0</v>
      </c>
      <c r="AA2913" s="12" t="n">
        <f aca="false">AND(Z2913,M2913)</f>
        <v>0</v>
      </c>
    </row>
    <row r="2914" customFormat="false" ht="13.8" hidden="true" customHeight="false" outlineLevel="0" collapsed="false">
      <c r="A2914" s="1" t="n">
        <v>44</v>
      </c>
      <c r="B2914" s="1" t="n">
        <v>83</v>
      </c>
      <c r="C2914" s="1" t="n">
        <v>35</v>
      </c>
      <c r="D2914" s="1" t="n">
        <v>3</v>
      </c>
      <c r="E2914" s="1" t="n">
        <v>14</v>
      </c>
      <c r="F2914" s="1" t="n">
        <v>55</v>
      </c>
      <c r="G2914" s="2" t="n">
        <f aca="false">COUNTIF($A2914:$F2914,A2914)</f>
        <v>1</v>
      </c>
      <c r="H2914" s="2" t="n">
        <f aca="false">COUNTIF($A2914:$F2914,B2914)</f>
        <v>1</v>
      </c>
      <c r="I2914" s="2" t="n">
        <f aca="false">COUNTIF($A2914:$F2914,C2914)</f>
        <v>1</v>
      </c>
      <c r="J2914" s="2" t="n">
        <f aca="false">COUNTIF($A2914:$F2914,D2914)</f>
        <v>1</v>
      </c>
      <c r="K2914" s="2" t="n">
        <f aca="false">COUNTIF($A2914:$F2914,E2914)</f>
        <v>1</v>
      </c>
      <c r="L2914" s="2" t="n">
        <f aca="false">COUNTIF($A2914:$F2914,F2914)</f>
        <v>1</v>
      </c>
      <c r="M2914" s="11" t="n">
        <f aca="false">AND(COUNTIF(G2914:L2914,2)=2,COUNTIF(G2914:L2914,1)=4)</f>
        <v>0</v>
      </c>
      <c r="N2914" s="4" t="str">
        <f aca="false">IF(G2914=2,A2914,"")</f>
        <v/>
      </c>
      <c r="O2914" s="4" t="str">
        <f aca="false">IF(H2914=2,B2914,"")</f>
        <v/>
      </c>
      <c r="P2914" s="4" t="str">
        <f aca="false">IF(I2914=2,C2914,"")</f>
        <v/>
      </c>
      <c r="Q2914" s="4" t="str">
        <f aca="false">IF(J2914=2,D2914,"")</f>
        <v/>
      </c>
      <c r="R2914" s="4" t="str">
        <f aca="false">IF(K2914=2,E2914,"")</f>
        <v/>
      </c>
      <c r="S2914" s="4" t="str">
        <f aca="false">IF(L2914=2,F2914,"")</f>
        <v/>
      </c>
      <c r="T2914" s="5" t="n">
        <f aca="false">IF(G2914=1,A2914,"")</f>
        <v>44</v>
      </c>
      <c r="U2914" s="5" t="n">
        <f aca="false">IF(H2914=1,B2914,"")</f>
        <v>83</v>
      </c>
      <c r="V2914" s="5" t="n">
        <f aca="false">IF(I2914=1,C2914,"")</f>
        <v>35</v>
      </c>
      <c r="W2914" s="5" t="n">
        <f aca="false">IF(J2914=1,D2914,"")</f>
        <v>3</v>
      </c>
      <c r="X2914" s="5" t="n">
        <f aca="false">IF(K2914=1,E2914,"")</f>
        <v>14</v>
      </c>
      <c r="Y2914" s="5" t="n">
        <f aca="false">IF(L2914=1,F2914,"")</f>
        <v>55</v>
      </c>
      <c r="Z2914" s="8" t="n">
        <f aca="false">AVERAGE(T2914:Y2914)&lt;=SUM(N2914:S2914)</f>
        <v>0</v>
      </c>
      <c r="AA2914" s="12" t="n">
        <f aca="false">AND(Z2914,M2914)</f>
        <v>0</v>
      </c>
    </row>
    <row r="2915" customFormat="false" ht="13.8" hidden="true" customHeight="false" outlineLevel="0" collapsed="false">
      <c r="A2915" s="1" t="n">
        <v>44</v>
      </c>
      <c r="B2915" s="1" t="n">
        <v>5</v>
      </c>
      <c r="C2915" s="1" t="n">
        <v>67</v>
      </c>
      <c r="D2915" s="1" t="n">
        <v>48</v>
      </c>
      <c r="E2915" s="1" t="n">
        <v>29</v>
      </c>
      <c r="F2915" s="1" t="n">
        <v>15</v>
      </c>
      <c r="G2915" s="2" t="n">
        <f aca="false">COUNTIF($A2915:$F2915,A2915)</f>
        <v>1</v>
      </c>
      <c r="H2915" s="2" t="n">
        <f aca="false">COUNTIF($A2915:$F2915,B2915)</f>
        <v>1</v>
      </c>
      <c r="I2915" s="2" t="n">
        <f aca="false">COUNTIF($A2915:$F2915,C2915)</f>
        <v>1</v>
      </c>
      <c r="J2915" s="2" t="n">
        <f aca="false">COUNTIF($A2915:$F2915,D2915)</f>
        <v>1</v>
      </c>
      <c r="K2915" s="2" t="n">
        <f aca="false">COUNTIF($A2915:$F2915,E2915)</f>
        <v>1</v>
      </c>
      <c r="L2915" s="2" t="n">
        <f aca="false">COUNTIF($A2915:$F2915,F2915)</f>
        <v>1</v>
      </c>
      <c r="M2915" s="11" t="n">
        <f aca="false">AND(COUNTIF(G2915:L2915,2)=2,COUNTIF(G2915:L2915,1)=4)</f>
        <v>0</v>
      </c>
      <c r="N2915" s="4" t="str">
        <f aca="false">IF(G2915=2,A2915,"")</f>
        <v/>
      </c>
      <c r="O2915" s="4" t="str">
        <f aca="false">IF(H2915=2,B2915,"")</f>
        <v/>
      </c>
      <c r="P2915" s="4" t="str">
        <f aca="false">IF(I2915=2,C2915,"")</f>
        <v/>
      </c>
      <c r="Q2915" s="4" t="str">
        <f aca="false">IF(J2915=2,D2915,"")</f>
        <v/>
      </c>
      <c r="R2915" s="4" t="str">
        <f aca="false">IF(K2915=2,E2915,"")</f>
        <v/>
      </c>
      <c r="S2915" s="4" t="str">
        <f aca="false">IF(L2915=2,F2915,"")</f>
        <v/>
      </c>
      <c r="T2915" s="5" t="n">
        <f aca="false">IF(G2915=1,A2915,"")</f>
        <v>44</v>
      </c>
      <c r="U2915" s="5" t="n">
        <f aca="false">IF(H2915=1,B2915,"")</f>
        <v>5</v>
      </c>
      <c r="V2915" s="5" t="n">
        <f aca="false">IF(I2915=1,C2915,"")</f>
        <v>67</v>
      </c>
      <c r="W2915" s="5" t="n">
        <f aca="false">IF(J2915=1,D2915,"")</f>
        <v>48</v>
      </c>
      <c r="X2915" s="5" t="n">
        <f aca="false">IF(K2915=1,E2915,"")</f>
        <v>29</v>
      </c>
      <c r="Y2915" s="5" t="n">
        <f aca="false">IF(L2915=1,F2915,"")</f>
        <v>15</v>
      </c>
      <c r="Z2915" s="8" t="n">
        <f aca="false">AVERAGE(T2915:Y2915)&lt;=SUM(N2915:S2915)</f>
        <v>0</v>
      </c>
      <c r="AA2915" s="12" t="n">
        <f aca="false">AND(Z2915,M2915)</f>
        <v>0</v>
      </c>
    </row>
    <row r="2916" customFormat="false" ht="13.8" hidden="true" customHeight="false" outlineLevel="0" collapsed="false">
      <c r="A2916" s="1" t="n">
        <v>74</v>
      </c>
      <c r="B2916" s="1" t="n">
        <v>17</v>
      </c>
      <c r="C2916" s="1" t="n">
        <v>96</v>
      </c>
      <c r="D2916" s="1" t="n">
        <v>4</v>
      </c>
      <c r="E2916" s="1" t="n">
        <v>111</v>
      </c>
      <c r="F2916" s="1" t="n">
        <v>5</v>
      </c>
      <c r="G2916" s="2" t="n">
        <f aca="false">COUNTIF($A2916:$F2916,A2916)</f>
        <v>1</v>
      </c>
      <c r="H2916" s="2" t="n">
        <f aca="false">COUNTIF($A2916:$F2916,B2916)</f>
        <v>1</v>
      </c>
      <c r="I2916" s="2" t="n">
        <f aca="false">COUNTIF($A2916:$F2916,C2916)</f>
        <v>1</v>
      </c>
      <c r="J2916" s="2" t="n">
        <f aca="false">COUNTIF($A2916:$F2916,D2916)</f>
        <v>1</v>
      </c>
      <c r="K2916" s="2" t="n">
        <f aca="false">COUNTIF($A2916:$F2916,E2916)</f>
        <v>1</v>
      </c>
      <c r="L2916" s="2" t="n">
        <f aca="false">COUNTIF($A2916:$F2916,F2916)</f>
        <v>1</v>
      </c>
      <c r="M2916" s="11" t="n">
        <f aca="false">AND(COUNTIF(G2916:L2916,2)=2,COUNTIF(G2916:L2916,1)=4)</f>
        <v>0</v>
      </c>
      <c r="N2916" s="4" t="str">
        <f aca="false">IF(G2916=2,A2916,"")</f>
        <v/>
      </c>
      <c r="O2916" s="4" t="str">
        <f aca="false">IF(H2916=2,B2916,"")</f>
        <v/>
      </c>
      <c r="P2916" s="4" t="str">
        <f aca="false">IF(I2916=2,C2916,"")</f>
        <v/>
      </c>
      <c r="Q2916" s="4" t="str">
        <f aca="false">IF(J2916=2,D2916,"")</f>
        <v/>
      </c>
      <c r="R2916" s="4" t="str">
        <f aca="false">IF(K2916=2,E2916,"")</f>
        <v/>
      </c>
      <c r="S2916" s="4" t="str">
        <f aca="false">IF(L2916=2,F2916,"")</f>
        <v/>
      </c>
      <c r="T2916" s="5" t="n">
        <f aca="false">IF(G2916=1,A2916,"")</f>
        <v>74</v>
      </c>
      <c r="U2916" s="5" t="n">
        <f aca="false">IF(H2916=1,B2916,"")</f>
        <v>17</v>
      </c>
      <c r="V2916" s="5" t="n">
        <f aca="false">IF(I2916=1,C2916,"")</f>
        <v>96</v>
      </c>
      <c r="W2916" s="5" t="n">
        <f aca="false">IF(J2916=1,D2916,"")</f>
        <v>4</v>
      </c>
      <c r="X2916" s="5" t="n">
        <f aca="false">IF(K2916=1,E2916,"")</f>
        <v>111</v>
      </c>
      <c r="Y2916" s="5" t="n">
        <f aca="false">IF(L2916=1,F2916,"")</f>
        <v>5</v>
      </c>
      <c r="Z2916" s="8" t="n">
        <f aca="false">AVERAGE(T2916:Y2916)&lt;=SUM(N2916:S2916)</f>
        <v>0</v>
      </c>
      <c r="AA2916" s="12" t="n">
        <f aca="false">AND(Z2916,M2916)</f>
        <v>0</v>
      </c>
    </row>
    <row r="2917" customFormat="false" ht="13.8" hidden="true" customHeight="false" outlineLevel="0" collapsed="false">
      <c r="A2917" s="1" t="n">
        <v>8</v>
      </c>
      <c r="B2917" s="1" t="n">
        <v>48</v>
      </c>
      <c r="C2917" s="1" t="n">
        <v>11</v>
      </c>
      <c r="D2917" s="1" t="n">
        <v>42</v>
      </c>
      <c r="E2917" s="1" t="n">
        <v>8</v>
      </c>
      <c r="F2917" s="1" t="n">
        <v>48</v>
      </c>
      <c r="G2917" s="2" t="n">
        <f aca="false">COUNTIF($A2917:$F2917,A2917)</f>
        <v>2</v>
      </c>
      <c r="H2917" s="2" t="n">
        <f aca="false">COUNTIF($A2917:$F2917,B2917)</f>
        <v>2</v>
      </c>
      <c r="I2917" s="2" t="n">
        <f aca="false">COUNTIF($A2917:$F2917,C2917)</f>
        <v>1</v>
      </c>
      <c r="J2917" s="2" t="n">
        <f aca="false">COUNTIF($A2917:$F2917,D2917)</f>
        <v>1</v>
      </c>
      <c r="K2917" s="2" t="n">
        <f aca="false">COUNTIF($A2917:$F2917,E2917)</f>
        <v>2</v>
      </c>
      <c r="L2917" s="2" t="n">
        <f aca="false">COUNTIF($A2917:$F2917,F2917)</f>
        <v>2</v>
      </c>
      <c r="M2917" s="11" t="n">
        <f aca="false">AND(COUNTIF(G2917:L2917,2)=2,COUNTIF(G2917:L2917,1)=4)</f>
        <v>0</v>
      </c>
      <c r="N2917" s="4" t="n">
        <f aca="false">IF(G2917=2,A2917,"")</f>
        <v>8</v>
      </c>
      <c r="O2917" s="4" t="n">
        <f aca="false">IF(H2917=2,B2917,"")</f>
        <v>48</v>
      </c>
      <c r="P2917" s="4" t="str">
        <f aca="false">IF(I2917=2,C2917,"")</f>
        <v/>
      </c>
      <c r="Q2917" s="4" t="str">
        <f aca="false">IF(J2917=2,D2917,"")</f>
        <v/>
      </c>
      <c r="R2917" s="4" t="n">
        <f aca="false">IF(K2917=2,E2917,"")</f>
        <v>8</v>
      </c>
      <c r="S2917" s="4" t="n">
        <f aca="false">IF(L2917=2,F2917,"")</f>
        <v>48</v>
      </c>
      <c r="T2917" s="5" t="str">
        <f aca="false">IF(G2917=1,A2917,"")</f>
        <v/>
      </c>
      <c r="U2917" s="5" t="str">
        <f aca="false">IF(H2917=1,B2917,"")</f>
        <v/>
      </c>
      <c r="V2917" s="5" t="n">
        <f aca="false">IF(I2917=1,C2917,"")</f>
        <v>11</v>
      </c>
      <c r="W2917" s="5" t="n">
        <f aca="false">IF(J2917=1,D2917,"")</f>
        <v>42</v>
      </c>
      <c r="X2917" s="5" t="str">
        <f aca="false">IF(K2917=1,E2917,"")</f>
        <v/>
      </c>
      <c r="Y2917" s="5" t="str">
        <f aca="false">IF(L2917=1,F2917,"")</f>
        <v/>
      </c>
      <c r="Z2917" s="8" t="n">
        <f aca="false">AVERAGE(T2917:Y2917)&lt;=SUM(N2917:S2917)</f>
        <v>1</v>
      </c>
      <c r="AA2917" s="12" t="n">
        <f aca="false">AND(Z2917,M2917)</f>
        <v>0</v>
      </c>
    </row>
    <row r="2918" customFormat="false" ht="13.8" hidden="false" customHeight="false" outlineLevel="0" collapsed="false">
      <c r="A2918" s="1" t="n">
        <v>40</v>
      </c>
      <c r="B2918" s="1" t="n">
        <v>32</v>
      </c>
      <c r="C2918" s="1" t="n">
        <v>50</v>
      </c>
      <c r="D2918" s="1" t="n">
        <v>13</v>
      </c>
      <c r="E2918" s="1" t="n">
        <v>80</v>
      </c>
      <c r="F2918" s="1" t="n">
        <v>32</v>
      </c>
      <c r="G2918" s="2" t="n">
        <f aca="false">COUNTIF($A2918:$F2918,A2918)</f>
        <v>1</v>
      </c>
      <c r="H2918" s="2" t="n">
        <f aca="false">COUNTIF($A2918:$F2918,B2918)</f>
        <v>2</v>
      </c>
      <c r="I2918" s="2" t="n">
        <f aca="false">COUNTIF($A2918:$F2918,C2918)</f>
        <v>1</v>
      </c>
      <c r="J2918" s="2" t="n">
        <f aca="false">COUNTIF($A2918:$F2918,D2918)</f>
        <v>1</v>
      </c>
      <c r="K2918" s="2" t="n">
        <f aca="false">COUNTIF($A2918:$F2918,E2918)</f>
        <v>1</v>
      </c>
      <c r="L2918" s="2" t="n">
        <f aca="false">COUNTIF($A2918:$F2918,F2918)</f>
        <v>2</v>
      </c>
      <c r="M2918" s="11" t="n">
        <f aca="false">AND(COUNTIF(G2918:L2918,2)=2,COUNTIF(G2918:L2918,1)=4)</f>
        <v>1</v>
      </c>
      <c r="N2918" s="4" t="str">
        <f aca="false">IF(G2918=2,A2918,"")</f>
        <v/>
      </c>
      <c r="O2918" s="4" t="n">
        <f aca="false">IF(H2918=2,B2918,"")</f>
        <v>32</v>
      </c>
      <c r="P2918" s="4" t="str">
        <f aca="false">IF(I2918=2,C2918,"")</f>
        <v/>
      </c>
      <c r="Q2918" s="4" t="str">
        <f aca="false">IF(J2918=2,D2918,"")</f>
        <v/>
      </c>
      <c r="R2918" s="4" t="str">
        <f aca="false">IF(K2918=2,E2918,"")</f>
        <v/>
      </c>
      <c r="S2918" s="4" t="n">
        <f aca="false">IF(L2918=2,F2918,"")</f>
        <v>32</v>
      </c>
      <c r="T2918" s="5" t="n">
        <f aca="false">IF(G2918=1,A2918,"")</f>
        <v>40</v>
      </c>
      <c r="U2918" s="5" t="str">
        <f aca="false">IF(H2918=1,B2918,"")</f>
        <v/>
      </c>
      <c r="V2918" s="5" t="n">
        <f aca="false">IF(I2918=1,C2918,"")</f>
        <v>50</v>
      </c>
      <c r="W2918" s="5" t="n">
        <f aca="false">IF(J2918=1,D2918,"")</f>
        <v>13</v>
      </c>
      <c r="X2918" s="5" t="n">
        <f aca="false">IF(K2918=1,E2918,"")</f>
        <v>80</v>
      </c>
      <c r="Y2918" s="5" t="str">
        <f aca="false">IF(L2918=1,F2918,"")</f>
        <v/>
      </c>
      <c r="Z2918" s="8" t="n">
        <f aca="false">AVERAGE(T2918:Y2918)&lt;=SUM(N2918:S2918)</f>
        <v>1</v>
      </c>
      <c r="AA2918" s="10" t="b">
        <f aca="false">AND(Z2918,M2918)</f>
        <v>1</v>
      </c>
    </row>
    <row r="2919" customFormat="false" ht="13.8" hidden="true" customHeight="false" outlineLevel="0" collapsed="false">
      <c r="A2919" s="1" t="n">
        <v>18</v>
      </c>
      <c r="B2919" s="1" t="n">
        <v>11</v>
      </c>
      <c r="C2919" s="1" t="n">
        <v>40</v>
      </c>
      <c r="D2919" s="1" t="n">
        <v>14</v>
      </c>
      <c r="E2919" s="1" t="n">
        <v>18</v>
      </c>
      <c r="F2919" s="1" t="n">
        <v>11</v>
      </c>
      <c r="G2919" s="2" t="n">
        <f aca="false">COUNTIF($A2919:$F2919,A2919)</f>
        <v>2</v>
      </c>
      <c r="H2919" s="2" t="n">
        <f aca="false">COUNTIF($A2919:$F2919,B2919)</f>
        <v>2</v>
      </c>
      <c r="I2919" s="2" t="n">
        <f aca="false">COUNTIF($A2919:$F2919,C2919)</f>
        <v>1</v>
      </c>
      <c r="J2919" s="2" t="n">
        <f aca="false">COUNTIF($A2919:$F2919,D2919)</f>
        <v>1</v>
      </c>
      <c r="K2919" s="2" t="n">
        <f aca="false">COUNTIF($A2919:$F2919,E2919)</f>
        <v>2</v>
      </c>
      <c r="L2919" s="2" t="n">
        <f aca="false">COUNTIF($A2919:$F2919,F2919)</f>
        <v>2</v>
      </c>
      <c r="M2919" s="11" t="n">
        <f aca="false">AND(COUNTIF(G2919:L2919,2)=2,COUNTIF(G2919:L2919,1)=4)</f>
        <v>0</v>
      </c>
      <c r="N2919" s="4" t="n">
        <f aca="false">IF(G2919=2,A2919,"")</f>
        <v>18</v>
      </c>
      <c r="O2919" s="4" t="n">
        <f aca="false">IF(H2919=2,B2919,"")</f>
        <v>11</v>
      </c>
      <c r="P2919" s="4" t="str">
        <f aca="false">IF(I2919=2,C2919,"")</f>
        <v/>
      </c>
      <c r="Q2919" s="4" t="str">
        <f aca="false">IF(J2919=2,D2919,"")</f>
        <v/>
      </c>
      <c r="R2919" s="4" t="n">
        <f aca="false">IF(K2919=2,E2919,"")</f>
        <v>18</v>
      </c>
      <c r="S2919" s="4" t="n">
        <f aca="false">IF(L2919=2,F2919,"")</f>
        <v>11</v>
      </c>
      <c r="T2919" s="5" t="str">
        <f aca="false">IF(G2919=1,A2919,"")</f>
        <v/>
      </c>
      <c r="U2919" s="5" t="str">
        <f aca="false">IF(H2919=1,B2919,"")</f>
        <v/>
      </c>
      <c r="V2919" s="5" t="n">
        <f aca="false">IF(I2919=1,C2919,"")</f>
        <v>40</v>
      </c>
      <c r="W2919" s="5" t="n">
        <f aca="false">IF(J2919=1,D2919,"")</f>
        <v>14</v>
      </c>
      <c r="X2919" s="5" t="str">
        <f aca="false">IF(K2919=1,E2919,"")</f>
        <v/>
      </c>
      <c r="Y2919" s="5" t="str">
        <f aca="false">IF(L2919=1,F2919,"")</f>
        <v/>
      </c>
      <c r="Z2919" s="8" t="n">
        <f aca="false">AVERAGE(T2919:Y2919)&lt;=SUM(N2919:S2919)</f>
        <v>1</v>
      </c>
      <c r="AA2919" s="12" t="n">
        <f aca="false">AND(Z2919,M2919)</f>
        <v>0</v>
      </c>
    </row>
    <row r="2920" customFormat="false" ht="13.8" hidden="false" customHeight="false" outlineLevel="0" collapsed="false">
      <c r="A2920" s="1" t="n">
        <v>31</v>
      </c>
      <c r="B2920" s="1" t="n">
        <v>22</v>
      </c>
      <c r="C2920" s="1" t="n">
        <v>81</v>
      </c>
      <c r="D2920" s="1" t="n">
        <v>14</v>
      </c>
      <c r="E2920" s="1" t="n">
        <v>31</v>
      </c>
      <c r="F2920" s="1" t="n">
        <v>66</v>
      </c>
      <c r="G2920" s="2" t="n">
        <f aca="false">COUNTIF($A2920:$F2920,A2920)</f>
        <v>2</v>
      </c>
      <c r="H2920" s="2" t="n">
        <f aca="false">COUNTIF($A2920:$F2920,B2920)</f>
        <v>1</v>
      </c>
      <c r="I2920" s="2" t="n">
        <f aca="false">COUNTIF($A2920:$F2920,C2920)</f>
        <v>1</v>
      </c>
      <c r="J2920" s="2" t="n">
        <f aca="false">COUNTIF($A2920:$F2920,D2920)</f>
        <v>1</v>
      </c>
      <c r="K2920" s="2" t="n">
        <f aca="false">COUNTIF($A2920:$F2920,E2920)</f>
        <v>2</v>
      </c>
      <c r="L2920" s="2" t="n">
        <f aca="false">COUNTIF($A2920:$F2920,F2920)</f>
        <v>1</v>
      </c>
      <c r="M2920" s="11" t="n">
        <f aca="false">AND(COUNTIF(G2920:L2920,2)=2,COUNTIF(G2920:L2920,1)=4)</f>
        <v>1</v>
      </c>
      <c r="N2920" s="4" t="n">
        <f aca="false">IF(G2920=2,A2920,"")</f>
        <v>31</v>
      </c>
      <c r="O2920" s="4" t="str">
        <f aca="false">IF(H2920=2,B2920,"")</f>
        <v/>
      </c>
      <c r="P2920" s="4" t="str">
        <f aca="false">IF(I2920=2,C2920,"")</f>
        <v/>
      </c>
      <c r="Q2920" s="4" t="str">
        <f aca="false">IF(J2920=2,D2920,"")</f>
        <v/>
      </c>
      <c r="R2920" s="4" t="n">
        <f aca="false">IF(K2920=2,E2920,"")</f>
        <v>31</v>
      </c>
      <c r="S2920" s="4" t="str">
        <f aca="false">IF(L2920=2,F2920,"")</f>
        <v/>
      </c>
      <c r="T2920" s="5" t="str">
        <f aca="false">IF(G2920=1,A2920,"")</f>
        <v/>
      </c>
      <c r="U2920" s="5" t="n">
        <f aca="false">IF(H2920=1,B2920,"")</f>
        <v>22</v>
      </c>
      <c r="V2920" s="5" t="n">
        <f aca="false">IF(I2920=1,C2920,"")</f>
        <v>81</v>
      </c>
      <c r="W2920" s="5" t="n">
        <f aca="false">IF(J2920=1,D2920,"")</f>
        <v>14</v>
      </c>
      <c r="X2920" s="5" t="str">
        <f aca="false">IF(K2920=1,E2920,"")</f>
        <v/>
      </c>
      <c r="Y2920" s="5" t="n">
        <f aca="false">IF(L2920=1,F2920,"")</f>
        <v>66</v>
      </c>
      <c r="Z2920" s="8" t="n">
        <f aca="false">AVERAGE(T2920:Y2920)&lt;=SUM(N2920:S2920)</f>
        <v>1</v>
      </c>
      <c r="AA2920" s="10" t="b">
        <f aca="false">AND(Z2920,M2920)</f>
        <v>1</v>
      </c>
    </row>
    <row r="2921" customFormat="false" ht="13.8" hidden="true" customHeight="false" outlineLevel="0" collapsed="false">
      <c r="A2921" s="1" t="n">
        <v>28</v>
      </c>
      <c r="B2921" s="1" t="n">
        <v>25</v>
      </c>
      <c r="C2921" s="1" t="n">
        <v>73</v>
      </c>
      <c r="D2921" s="1" t="n">
        <v>27</v>
      </c>
      <c r="E2921" s="1" t="n">
        <v>28</v>
      </c>
      <c r="F2921" s="1" t="n">
        <v>25</v>
      </c>
      <c r="G2921" s="2" t="n">
        <f aca="false">COUNTIF($A2921:$F2921,A2921)</f>
        <v>2</v>
      </c>
      <c r="H2921" s="2" t="n">
        <f aca="false">COUNTIF($A2921:$F2921,B2921)</f>
        <v>2</v>
      </c>
      <c r="I2921" s="2" t="n">
        <f aca="false">COUNTIF($A2921:$F2921,C2921)</f>
        <v>1</v>
      </c>
      <c r="J2921" s="2" t="n">
        <f aca="false">COUNTIF($A2921:$F2921,D2921)</f>
        <v>1</v>
      </c>
      <c r="K2921" s="2" t="n">
        <f aca="false">COUNTIF($A2921:$F2921,E2921)</f>
        <v>2</v>
      </c>
      <c r="L2921" s="2" t="n">
        <f aca="false">COUNTIF($A2921:$F2921,F2921)</f>
        <v>2</v>
      </c>
      <c r="M2921" s="11" t="n">
        <f aca="false">AND(COUNTIF(G2921:L2921,2)=2,COUNTIF(G2921:L2921,1)=4)</f>
        <v>0</v>
      </c>
      <c r="N2921" s="4" t="n">
        <f aca="false">IF(G2921=2,A2921,"")</f>
        <v>28</v>
      </c>
      <c r="O2921" s="4" t="n">
        <f aca="false">IF(H2921=2,B2921,"")</f>
        <v>25</v>
      </c>
      <c r="P2921" s="4" t="str">
        <f aca="false">IF(I2921=2,C2921,"")</f>
        <v/>
      </c>
      <c r="Q2921" s="4" t="str">
        <f aca="false">IF(J2921=2,D2921,"")</f>
        <v/>
      </c>
      <c r="R2921" s="4" t="n">
        <f aca="false">IF(K2921=2,E2921,"")</f>
        <v>28</v>
      </c>
      <c r="S2921" s="4" t="n">
        <f aca="false">IF(L2921=2,F2921,"")</f>
        <v>25</v>
      </c>
      <c r="T2921" s="5" t="str">
        <f aca="false">IF(G2921=1,A2921,"")</f>
        <v/>
      </c>
      <c r="U2921" s="5" t="str">
        <f aca="false">IF(H2921=1,B2921,"")</f>
        <v/>
      </c>
      <c r="V2921" s="5" t="n">
        <f aca="false">IF(I2921=1,C2921,"")</f>
        <v>73</v>
      </c>
      <c r="W2921" s="5" t="n">
        <f aca="false">IF(J2921=1,D2921,"")</f>
        <v>27</v>
      </c>
      <c r="X2921" s="5" t="str">
        <f aca="false">IF(K2921=1,E2921,"")</f>
        <v/>
      </c>
      <c r="Y2921" s="5" t="str">
        <f aca="false">IF(L2921=1,F2921,"")</f>
        <v/>
      </c>
      <c r="Z2921" s="8" t="n">
        <f aca="false">AVERAGE(T2921:Y2921)&lt;=SUM(N2921:S2921)</f>
        <v>1</v>
      </c>
      <c r="AA2921" s="12" t="n">
        <f aca="false">AND(Z2921,M2921)</f>
        <v>0</v>
      </c>
    </row>
    <row r="2922" customFormat="false" ht="13.8" hidden="false" customHeight="false" outlineLevel="0" collapsed="false">
      <c r="A2922" s="1" t="n">
        <v>32</v>
      </c>
      <c r="B2922" s="1" t="n">
        <v>33</v>
      </c>
      <c r="C2922" s="1" t="n">
        <v>34</v>
      </c>
      <c r="D2922" s="1" t="n">
        <v>38</v>
      </c>
      <c r="E2922" s="1" t="n">
        <v>32</v>
      </c>
      <c r="F2922" s="1" t="n">
        <v>16</v>
      </c>
      <c r="G2922" s="2" t="n">
        <f aca="false">COUNTIF($A2922:$F2922,A2922)</f>
        <v>2</v>
      </c>
      <c r="H2922" s="2" t="n">
        <f aca="false">COUNTIF($A2922:$F2922,B2922)</f>
        <v>1</v>
      </c>
      <c r="I2922" s="2" t="n">
        <f aca="false">COUNTIF($A2922:$F2922,C2922)</f>
        <v>1</v>
      </c>
      <c r="J2922" s="2" t="n">
        <f aca="false">COUNTIF($A2922:$F2922,D2922)</f>
        <v>1</v>
      </c>
      <c r="K2922" s="2" t="n">
        <f aca="false">COUNTIF($A2922:$F2922,E2922)</f>
        <v>2</v>
      </c>
      <c r="L2922" s="2" t="n">
        <f aca="false">COUNTIF($A2922:$F2922,F2922)</f>
        <v>1</v>
      </c>
      <c r="M2922" s="11" t="n">
        <f aca="false">AND(COUNTIF(G2922:L2922,2)=2,COUNTIF(G2922:L2922,1)=4)</f>
        <v>1</v>
      </c>
      <c r="N2922" s="4" t="n">
        <f aca="false">IF(G2922=2,A2922,"")</f>
        <v>32</v>
      </c>
      <c r="O2922" s="4" t="str">
        <f aca="false">IF(H2922=2,B2922,"")</f>
        <v/>
      </c>
      <c r="P2922" s="4" t="str">
        <f aca="false">IF(I2922=2,C2922,"")</f>
        <v/>
      </c>
      <c r="Q2922" s="4" t="str">
        <f aca="false">IF(J2922=2,D2922,"")</f>
        <v/>
      </c>
      <c r="R2922" s="4" t="n">
        <f aca="false">IF(K2922=2,E2922,"")</f>
        <v>32</v>
      </c>
      <c r="S2922" s="4" t="str">
        <f aca="false">IF(L2922=2,F2922,"")</f>
        <v/>
      </c>
      <c r="T2922" s="5" t="str">
        <f aca="false">IF(G2922=1,A2922,"")</f>
        <v/>
      </c>
      <c r="U2922" s="5" t="n">
        <f aca="false">IF(H2922=1,B2922,"")</f>
        <v>33</v>
      </c>
      <c r="V2922" s="5" t="n">
        <f aca="false">IF(I2922=1,C2922,"")</f>
        <v>34</v>
      </c>
      <c r="W2922" s="5" t="n">
        <f aca="false">IF(J2922=1,D2922,"")</f>
        <v>38</v>
      </c>
      <c r="X2922" s="5" t="str">
        <f aca="false">IF(K2922=1,E2922,"")</f>
        <v/>
      </c>
      <c r="Y2922" s="5" t="n">
        <f aca="false">IF(L2922=1,F2922,"")</f>
        <v>16</v>
      </c>
      <c r="Z2922" s="8" t="n">
        <f aca="false">AVERAGE(T2922:Y2922)&lt;=SUM(N2922:S2922)</f>
        <v>1</v>
      </c>
      <c r="AA2922" s="12" t="n">
        <f aca="false">AND(Z2922,M2922)</f>
        <v>1</v>
      </c>
    </row>
    <row r="2923" customFormat="false" ht="13.8" hidden="false" customHeight="false" outlineLevel="0" collapsed="false">
      <c r="A2923" s="1" t="n">
        <v>32</v>
      </c>
      <c r="B2923" s="1" t="n">
        <v>58</v>
      </c>
      <c r="C2923" s="1" t="n">
        <v>55</v>
      </c>
      <c r="D2923" s="1" t="n">
        <v>32</v>
      </c>
      <c r="E2923" s="1" t="n">
        <v>21</v>
      </c>
      <c r="F2923" s="1" t="n">
        <v>38</v>
      </c>
      <c r="G2923" s="2" t="n">
        <f aca="false">COUNTIF($A2923:$F2923,A2923)</f>
        <v>2</v>
      </c>
      <c r="H2923" s="2" t="n">
        <f aca="false">COUNTIF($A2923:$F2923,B2923)</f>
        <v>1</v>
      </c>
      <c r="I2923" s="2" t="n">
        <f aca="false">COUNTIF($A2923:$F2923,C2923)</f>
        <v>1</v>
      </c>
      <c r="J2923" s="2" t="n">
        <f aca="false">COUNTIF($A2923:$F2923,D2923)</f>
        <v>2</v>
      </c>
      <c r="K2923" s="2" t="n">
        <f aca="false">COUNTIF($A2923:$F2923,E2923)</f>
        <v>1</v>
      </c>
      <c r="L2923" s="2" t="n">
        <f aca="false">COUNTIF($A2923:$F2923,F2923)</f>
        <v>1</v>
      </c>
      <c r="M2923" s="11" t="n">
        <f aca="false">AND(COUNTIF(G2923:L2923,2)=2,COUNTIF(G2923:L2923,1)=4)</f>
        <v>1</v>
      </c>
      <c r="N2923" s="4" t="n">
        <f aca="false">IF(G2923=2,A2923,"")</f>
        <v>32</v>
      </c>
      <c r="O2923" s="4" t="str">
        <f aca="false">IF(H2923=2,B2923,"")</f>
        <v/>
      </c>
      <c r="P2923" s="4" t="str">
        <f aca="false">IF(I2923=2,C2923,"")</f>
        <v/>
      </c>
      <c r="Q2923" s="4" t="n">
        <f aca="false">IF(J2923=2,D2923,"")</f>
        <v>32</v>
      </c>
      <c r="R2923" s="4" t="str">
        <f aca="false">IF(K2923=2,E2923,"")</f>
        <v/>
      </c>
      <c r="S2923" s="4" t="str">
        <f aca="false">IF(L2923=2,F2923,"")</f>
        <v/>
      </c>
      <c r="T2923" s="5" t="str">
        <f aca="false">IF(G2923=1,A2923,"")</f>
        <v/>
      </c>
      <c r="U2923" s="5" t="n">
        <f aca="false">IF(H2923=1,B2923,"")</f>
        <v>58</v>
      </c>
      <c r="V2923" s="5" t="n">
        <f aca="false">IF(I2923=1,C2923,"")</f>
        <v>55</v>
      </c>
      <c r="W2923" s="5" t="str">
        <f aca="false">IF(J2923=1,D2923,"")</f>
        <v/>
      </c>
      <c r="X2923" s="5" t="n">
        <f aca="false">IF(K2923=1,E2923,"")</f>
        <v>21</v>
      </c>
      <c r="Y2923" s="5" t="n">
        <f aca="false">IF(L2923=1,F2923,"")</f>
        <v>38</v>
      </c>
      <c r="Z2923" s="8" t="n">
        <f aca="false">AVERAGE(T2923:Y2923)&lt;=SUM(N2923:S2923)</f>
        <v>1</v>
      </c>
      <c r="AA2923" s="12" t="n">
        <f aca="false">AND(Z2923,M2923)</f>
        <v>1</v>
      </c>
    </row>
    <row r="2924" customFormat="false" ht="13.8" hidden="false" customHeight="false" outlineLevel="0" collapsed="false">
      <c r="A2924" s="1" t="n">
        <v>31</v>
      </c>
      <c r="B2924" s="1" t="n">
        <v>23</v>
      </c>
      <c r="C2924" s="1" t="n">
        <v>87</v>
      </c>
      <c r="D2924" s="1" t="n">
        <v>16</v>
      </c>
      <c r="E2924" s="1" t="n">
        <v>31</v>
      </c>
      <c r="F2924" s="1" t="n">
        <v>46</v>
      </c>
      <c r="G2924" s="2" t="n">
        <f aca="false">COUNTIF($A2924:$F2924,A2924)</f>
        <v>2</v>
      </c>
      <c r="H2924" s="2" t="n">
        <f aca="false">COUNTIF($A2924:$F2924,B2924)</f>
        <v>1</v>
      </c>
      <c r="I2924" s="2" t="n">
        <f aca="false">COUNTIF($A2924:$F2924,C2924)</f>
        <v>1</v>
      </c>
      <c r="J2924" s="2" t="n">
        <f aca="false">COUNTIF($A2924:$F2924,D2924)</f>
        <v>1</v>
      </c>
      <c r="K2924" s="2" t="n">
        <f aca="false">COUNTIF($A2924:$F2924,E2924)</f>
        <v>2</v>
      </c>
      <c r="L2924" s="2" t="n">
        <f aca="false">COUNTIF($A2924:$F2924,F2924)</f>
        <v>1</v>
      </c>
      <c r="M2924" s="11" t="n">
        <f aca="false">AND(COUNTIF(G2924:L2924,2)=2,COUNTIF(G2924:L2924,1)=4)</f>
        <v>1</v>
      </c>
      <c r="N2924" s="4" t="n">
        <f aca="false">IF(G2924=2,A2924,"")</f>
        <v>31</v>
      </c>
      <c r="O2924" s="4" t="str">
        <f aca="false">IF(H2924=2,B2924,"")</f>
        <v/>
      </c>
      <c r="P2924" s="4" t="str">
        <f aca="false">IF(I2924=2,C2924,"")</f>
        <v/>
      </c>
      <c r="Q2924" s="4" t="str">
        <f aca="false">IF(J2924=2,D2924,"")</f>
        <v/>
      </c>
      <c r="R2924" s="4" t="n">
        <f aca="false">IF(K2924=2,E2924,"")</f>
        <v>31</v>
      </c>
      <c r="S2924" s="4" t="str">
        <f aca="false">IF(L2924=2,F2924,"")</f>
        <v/>
      </c>
      <c r="T2924" s="5" t="str">
        <f aca="false">IF(G2924=1,A2924,"")</f>
        <v/>
      </c>
      <c r="U2924" s="5" t="n">
        <f aca="false">IF(H2924=1,B2924,"")</f>
        <v>23</v>
      </c>
      <c r="V2924" s="5" t="n">
        <f aca="false">IF(I2924=1,C2924,"")</f>
        <v>87</v>
      </c>
      <c r="W2924" s="5" t="n">
        <f aca="false">IF(J2924=1,D2924,"")</f>
        <v>16</v>
      </c>
      <c r="X2924" s="5" t="str">
        <f aca="false">IF(K2924=1,E2924,"")</f>
        <v/>
      </c>
      <c r="Y2924" s="5" t="n">
        <f aca="false">IF(L2924=1,F2924,"")</f>
        <v>46</v>
      </c>
      <c r="Z2924" s="8" t="n">
        <f aca="false">AVERAGE(T2924:Y2924)&lt;=SUM(N2924:S2924)</f>
        <v>1</v>
      </c>
      <c r="AA2924" s="12" t="n">
        <f aca="false">AND(Z2924,M2924)</f>
        <v>1</v>
      </c>
    </row>
    <row r="2925" customFormat="false" ht="13.8" hidden="true" customHeight="false" outlineLevel="0" collapsed="false">
      <c r="A2925" s="1" t="n">
        <v>58</v>
      </c>
      <c r="B2925" s="1" t="n">
        <v>73</v>
      </c>
      <c r="C2925" s="1" t="n">
        <v>38</v>
      </c>
      <c r="D2925" s="1" t="n">
        <v>7</v>
      </c>
      <c r="E2925" s="1" t="n">
        <v>19</v>
      </c>
      <c r="F2925" s="1" t="n">
        <v>146</v>
      </c>
      <c r="G2925" s="2" t="n">
        <f aca="false">COUNTIF($A2925:$F2925,A2925)</f>
        <v>1</v>
      </c>
      <c r="H2925" s="2" t="n">
        <f aca="false">COUNTIF($A2925:$F2925,B2925)</f>
        <v>1</v>
      </c>
      <c r="I2925" s="2" t="n">
        <f aca="false">COUNTIF($A2925:$F2925,C2925)</f>
        <v>1</v>
      </c>
      <c r="J2925" s="2" t="n">
        <f aca="false">COUNTIF($A2925:$F2925,D2925)</f>
        <v>1</v>
      </c>
      <c r="K2925" s="2" t="n">
        <f aca="false">COUNTIF($A2925:$F2925,E2925)</f>
        <v>1</v>
      </c>
      <c r="L2925" s="2" t="n">
        <f aca="false">COUNTIF($A2925:$F2925,F2925)</f>
        <v>1</v>
      </c>
      <c r="M2925" s="11" t="n">
        <f aca="false">AND(COUNTIF(G2925:L2925,2)=2,COUNTIF(G2925:L2925,1)=4)</f>
        <v>0</v>
      </c>
      <c r="N2925" s="4" t="str">
        <f aca="false">IF(G2925=2,A2925,"")</f>
        <v/>
      </c>
      <c r="O2925" s="4" t="str">
        <f aca="false">IF(H2925=2,B2925,"")</f>
        <v/>
      </c>
      <c r="P2925" s="4" t="str">
        <f aca="false">IF(I2925=2,C2925,"")</f>
        <v/>
      </c>
      <c r="Q2925" s="4" t="str">
        <f aca="false">IF(J2925=2,D2925,"")</f>
        <v/>
      </c>
      <c r="R2925" s="4" t="str">
        <f aca="false">IF(K2925=2,E2925,"")</f>
        <v/>
      </c>
      <c r="S2925" s="4" t="str">
        <f aca="false">IF(L2925=2,F2925,"")</f>
        <v/>
      </c>
      <c r="T2925" s="5" t="n">
        <f aca="false">IF(G2925=1,A2925,"")</f>
        <v>58</v>
      </c>
      <c r="U2925" s="5" t="n">
        <f aca="false">IF(H2925=1,B2925,"")</f>
        <v>73</v>
      </c>
      <c r="V2925" s="5" t="n">
        <f aca="false">IF(I2925=1,C2925,"")</f>
        <v>38</v>
      </c>
      <c r="W2925" s="5" t="n">
        <f aca="false">IF(J2925=1,D2925,"")</f>
        <v>7</v>
      </c>
      <c r="X2925" s="5" t="n">
        <f aca="false">IF(K2925=1,E2925,"")</f>
        <v>19</v>
      </c>
      <c r="Y2925" s="5" t="n">
        <f aca="false">IF(L2925=1,F2925,"")</f>
        <v>146</v>
      </c>
      <c r="Z2925" s="8" t="n">
        <f aca="false">AVERAGE(T2925:Y2925)&lt;=SUM(N2925:S2925)</f>
        <v>0</v>
      </c>
      <c r="AA2925" s="12" t="n">
        <f aca="false">AND(Z2925,M2925)</f>
        <v>0</v>
      </c>
    </row>
    <row r="2926" customFormat="false" ht="13.8" hidden="true" customHeight="false" outlineLevel="0" collapsed="false">
      <c r="A2926" s="1" t="n">
        <v>32</v>
      </c>
      <c r="B2926" s="1" t="n">
        <v>13</v>
      </c>
      <c r="C2926" s="1" t="n">
        <v>54</v>
      </c>
      <c r="D2926" s="1" t="n">
        <v>18</v>
      </c>
      <c r="E2926" s="1" t="n">
        <v>48</v>
      </c>
      <c r="F2926" s="1" t="n">
        <v>13</v>
      </c>
      <c r="G2926" s="2" t="n">
        <f aca="false">COUNTIF($A2926:$F2926,A2926)</f>
        <v>1</v>
      </c>
      <c r="H2926" s="2" t="n">
        <f aca="false">COUNTIF($A2926:$F2926,B2926)</f>
        <v>2</v>
      </c>
      <c r="I2926" s="2" t="n">
        <f aca="false">COUNTIF($A2926:$F2926,C2926)</f>
        <v>1</v>
      </c>
      <c r="J2926" s="2" t="n">
        <f aca="false">COUNTIF($A2926:$F2926,D2926)</f>
        <v>1</v>
      </c>
      <c r="K2926" s="2" t="n">
        <f aca="false">COUNTIF($A2926:$F2926,E2926)</f>
        <v>1</v>
      </c>
      <c r="L2926" s="2" t="n">
        <f aca="false">COUNTIF($A2926:$F2926,F2926)</f>
        <v>2</v>
      </c>
      <c r="M2926" s="11" t="n">
        <f aca="false">AND(COUNTIF(G2926:L2926,2)=2,COUNTIF(G2926:L2926,1)=4)</f>
        <v>1</v>
      </c>
      <c r="N2926" s="4" t="str">
        <f aca="false">IF(G2926=2,A2926,"")</f>
        <v/>
      </c>
      <c r="O2926" s="4" t="n">
        <f aca="false">IF(H2926=2,B2926,"")</f>
        <v>13</v>
      </c>
      <c r="P2926" s="4" t="str">
        <f aca="false">IF(I2926=2,C2926,"")</f>
        <v/>
      </c>
      <c r="Q2926" s="4" t="str">
        <f aca="false">IF(J2926=2,D2926,"")</f>
        <v/>
      </c>
      <c r="R2926" s="4" t="str">
        <f aca="false">IF(K2926=2,E2926,"")</f>
        <v/>
      </c>
      <c r="S2926" s="4" t="n">
        <f aca="false">IF(L2926=2,F2926,"")</f>
        <v>13</v>
      </c>
      <c r="T2926" s="5" t="n">
        <f aca="false">IF(G2926=1,A2926,"")</f>
        <v>32</v>
      </c>
      <c r="U2926" s="5" t="str">
        <f aca="false">IF(H2926=1,B2926,"")</f>
        <v/>
      </c>
      <c r="V2926" s="5" t="n">
        <f aca="false">IF(I2926=1,C2926,"")</f>
        <v>54</v>
      </c>
      <c r="W2926" s="5" t="n">
        <f aca="false">IF(J2926=1,D2926,"")</f>
        <v>18</v>
      </c>
      <c r="X2926" s="5" t="n">
        <f aca="false">IF(K2926=1,E2926,"")</f>
        <v>48</v>
      </c>
      <c r="Y2926" s="5" t="str">
        <f aca="false">IF(L2926=1,F2926,"")</f>
        <v/>
      </c>
      <c r="Z2926" s="8" t="n">
        <f aca="false">AVERAGE(T2926:Y2926)&lt;=SUM(N2926:S2926)</f>
        <v>0</v>
      </c>
      <c r="AA2926" s="12" t="n">
        <f aca="false">AND(Z2926,M2926)</f>
        <v>0</v>
      </c>
    </row>
    <row r="2927" customFormat="false" ht="13.8" hidden="false" customHeight="false" outlineLevel="0" collapsed="false">
      <c r="A2927" s="1" t="n">
        <v>100</v>
      </c>
      <c r="B2927" s="1" t="n">
        <v>47</v>
      </c>
      <c r="C2927" s="1" t="n">
        <v>83</v>
      </c>
      <c r="D2927" s="1" t="n">
        <v>41</v>
      </c>
      <c r="E2927" s="1" t="n">
        <v>50</v>
      </c>
      <c r="F2927" s="1" t="n">
        <v>47</v>
      </c>
      <c r="G2927" s="2" t="n">
        <f aca="false">COUNTIF($A2927:$F2927,A2927)</f>
        <v>1</v>
      </c>
      <c r="H2927" s="2" t="n">
        <f aca="false">COUNTIF($A2927:$F2927,B2927)</f>
        <v>2</v>
      </c>
      <c r="I2927" s="2" t="n">
        <f aca="false">COUNTIF($A2927:$F2927,C2927)</f>
        <v>1</v>
      </c>
      <c r="J2927" s="2" t="n">
        <f aca="false">COUNTIF($A2927:$F2927,D2927)</f>
        <v>1</v>
      </c>
      <c r="K2927" s="2" t="n">
        <f aca="false">COUNTIF($A2927:$F2927,E2927)</f>
        <v>1</v>
      </c>
      <c r="L2927" s="2" t="n">
        <f aca="false">COUNTIF($A2927:$F2927,F2927)</f>
        <v>2</v>
      </c>
      <c r="M2927" s="11" t="n">
        <f aca="false">AND(COUNTIF(G2927:L2927,2)=2,COUNTIF(G2927:L2927,1)=4)</f>
        <v>1</v>
      </c>
      <c r="N2927" s="4" t="str">
        <f aca="false">IF(G2927=2,A2927,"")</f>
        <v/>
      </c>
      <c r="O2927" s="4" t="n">
        <f aca="false">IF(H2927=2,B2927,"")</f>
        <v>47</v>
      </c>
      <c r="P2927" s="4" t="str">
        <f aca="false">IF(I2927=2,C2927,"")</f>
        <v/>
      </c>
      <c r="Q2927" s="4" t="str">
        <f aca="false">IF(J2927=2,D2927,"")</f>
        <v/>
      </c>
      <c r="R2927" s="4" t="str">
        <f aca="false">IF(K2927=2,E2927,"")</f>
        <v/>
      </c>
      <c r="S2927" s="4" t="n">
        <f aca="false">IF(L2927=2,F2927,"")</f>
        <v>47</v>
      </c>
      <c r="T2927" s="5" t="n">
        <f aca="false">IF(G2927=1,A2927,"")</f>
        <v>100</v>
      </c>
      <c r="U2927" s="5" t="str">
        <f aca="false">IF(H2927=1,B2927,"")</f>
        <v/>
      </c>
      <c r="V2927" s="5" t="n">
        <f aca="false">IF(I2927=1,C2927,"")</f>
        <v>83</v>
      </c>
      <c r="W2927" s="5" t="n">
        <f aca="false">IF(J2927=1,D2927,"")</f>
        <v>41</v>
      </c>
      <c r="X2927" s="5" t="n">
        <f aca="false">IF(K2927=1,E2927,"")</f>
        <v>50</v>
      </c>
      <c r="Y2927" s="5" t="str">
        <f aca="false">IF(L2927=1,F2927,"")</f>
        <v/>
      </c>
      <c r="Z2927" s="8" t="n">
        <f aca="false">AVERAGE(T2927:Y2927)&lt;=SUM(N2927:S2927)</f>
        <v>1</v>
      </c>
      <c r="AA2927" s="12" t="n">
        <f aca="false">AND(Z2927,M2927)</f>
        <v>1</v>
      </c>
    </row>
    <row r="2928" customFormat="false" ht="13.8" hidden="false" customHeight="false" outlineLevel="0" collapsed="false">
      <c r="A2928" s="1" t="n">
        <v>74</v>
      </c>
      <c r="B2928" s="1" t="n">
        <v>33</v>
      </c>
      <c r="C2928" s="1" t="n">
        <v>63</v>
      </c>
      <c r="D2928" s="1" t="n">
        <v>47</v>
      </c>
      <c r="E2928" s="1" t="n">
        <v>74</v>
      </c>
      <c r="F2928" s="1" t="n">
        <v>99</v>
      </c>
      <c r="G2928" s="2" t="n">
        <f aca="false">COUNTIF($A2928:$F2928,A2928)</f>
        <v>2</v>
      </c>
      <c r="H2928" s="2" t="n">
        <f aca="false">COUNTIF($A2928:$F2928,B2928)</f>
        <v>1</v>
      </c>
      <c r="I2928" s="2" t="n">
        <f aca="false">COUNTIF($A2928:$F2928,C2928)</f>
        <v>1</v>
      </c>
      <c r="J2928" s="2" t="n">
        <f aca="false">COUNTIF($A2928:$F2928,D2928)</f>
        <v>1</v>
      </c>
      <c r="K2928" s="2" t="n">
        <f aca="false">COUNTIF($A2928:$F2928,E2928)</f>
        <v>2</v>
      </c>
      <c r="L2928" s="2" t="n">
        <f aca="false">COUNTIF($A2928:$F2928,F2928)</f>
        <v>1</v>
      </c>
      <c r="M2928" s="11" t="n">
        <f aca="false">AND(COUNTIF(G2928:L2928,2)=2,COUNTIF(G2928:L2928,1)=4)</f>
        <v>1</v>
      </c>
      <c r="N2928" s="4" t="n">
        <f aca="false">IF(G2928=2,A2928,"")</f>
        <v>74</v>
      </c>
      <c r="O2928" s="4" t="str">
        <f aca="false">IF(H2928=2,B2928,"")</f>
        <v/>
      </c>
      <c r="P2928" s="4" t="str">
        <f aca="false">IF(I2928=2,C2928,"")</f>
        <v/>
      </c>
      <c r="Q2928" s="4" t="str">
        <f aca="false">IF(J2928=2,D2928,"")</f>
        <v/>
      </c>
      <c r="R2928" s="4" t="n">
        <f aca="false">IF(K2928=2,E2928,"")</f>
        <v>74</v>
      </c>
      <c r="S2928" s="4" t="str">
        <f aca="false">IF(L2928=2,F2928,"")</f>
        <v/>
      </c>
      <c r="T2928" s="5" t="str">
        <f aca="false">IF(G2928=1,A2928,"")</f>
        <v/>
      </c>
      <c r="U2928" s="5" t="n">
        <f aca="false">IF(H2928=1,B2928,"")</f>
        <v>33</v>
      </c>
      <c r="V2928" s="5" t="n">
        <f aca="false">IF(I2928=1,C2928,"")</f>
        <v>63</v>
      </c>
      <c r="W2928" s="5" t="n">
        <f aca="false">IF(J2928=1,D2928,"")</f>
        <v>47</v>
      </c>
      <c r="X2928" s="5" t="str">
        <f aca="false">IF(K2928=1,E2928,"")</f>
        <v/>
      </c>
      <c r="Y2928" s="5" t="n">
        <f aca="false">IF(L2928=1,F2928,"")</f>
        <v>99</v>
      </c>
      <c r="Z2928" s="8" t="n">
        <f aca="false">AVERAGE(T2928:Y2928)&lt;=SUM(N2928:S2928)</f>
        <v>1</v>
      </c>
      <c r="AA2928" s="12" t="n">
        <f aca="false">AND(Z2928,M2928)</f>
        <v>1</v>
      </c>
    </row>
    <row r="2929" customFormat="false" ht="13.8" hidden="true" customHeight="false" outlineLevel="0" collapsed="false">
      <c r="A2929" s="1" t="n">
        <v>22</v>
      </c>
      <c r="B2929" s="1" t="n">
        <v>11</v>
      </c>
      <c r="C2929" s="1" t="n">
        <v>100</v>
      </c>
      <c r="D2929" s="1" t="n">
        <v>16</v>
      </c>
      <c r="E2929" s="1" t="n">
        <v>11</v>
      </c>
      <c r="F2929" s="1" t="n">
        <v>3</v>
      </c>
      <c r="G2929" s="2" t="n">
        <f aca="false">COUNTIF($A2929:$F2929,A2929)</f>
        <v>1</v>
      </c>
      <c r="H2929" s="2" t="n">
        <f aca="false">COUNTIF($A2929:$F2929,B2929)</f>
        <v>2</v>
      </c>
      <c r="I2929" s="2" t="n">
        <f aca="false">COUNTIF($A2929:$F2929,C2929)</f>
        <v>1</v>
      </c>
      <c r="J2929" s="2" t="n">
        <f aca="false">COUNTIF($A2929:$F2929,D2929)</f>
        <v>1</v>
      </c>
      <c r="K2929" s="2" t="n">
        <f aca="false">COUNTIF($A2929:$F2929,E2929)</f>
        <v>2</v>
      </c>
      <c r="L2929" s="2" t="n">
        <f aca="false">COUNTIF($A2929:$F2929,F2929)</f>
        <v>1</v>
      </c>
      <c r="M2929" s="11" t="n">
        <f aca="false">AND(COUNTIF(G2929:L2929,2)=2,COUNTIF(G2929:L2929,1)=4)</f>
        <v>1</v>
      </c>
      <c r="N2929" s="4" t="str">
        <f aca="false">IF(G2929=2,A2929,"")</f>
        <v/>
      </c>
      <c r="O2929" s="4" t="n">
        <f aca="false">IF(H2929=2,B2929,"")</f>
        <v>11</v>
      </c>
      <c r="P2929" s="4" t="str">
        <f aca="false">IF(I2929=2,C2929,"")</f>
        <v/>
      </c>
      <c r="Q2929" s="4" t="str">
        <f aca="false">IF(J2929=2,D2929,"")</f>
        <v/>
      </c>
      <c r="R2929" s="4" t="n">
        <f aca="false">IF(K2929=2,E2929,"")</f>
        <v>11</v>
      </c>
      <c r="S2929" s="4" t="str">
        <f aca="false">IF(L2929=2,F2929,"")</f>
        <v/>
      </c>
      <c r="T2929" s="5" t="n">
        <f aca="false">IF(G2929=1,A2929,"")</f>
        <v>22</v>
      </c>
      <c r="U2929" s="5" t="str">
        <f aca="false">IF(H2929=1,B2929,"")</f>
        <v/>
      </c>
      <c r="V2929" s="5" t="n">
        <f aca="false">IF(I2929=1,C2929,"")</f>
        <v>100</v>
      </c>
      <c r="W2929" s="5" t="n">
        <f aca="false">IF(J2929=1,D2929,"")</f>
        <v>16</v>
      </c>
      <c r="X2929" s="5" t="str">
        <f aca="false">IF(K2929=1,E2929,"")</f>
        <v/>
      </c>
      <c r="Y2929" s="5" t="n">
        <f aca="false">IF(L2929=1,F2929,"")</f>
        <v>3</v>
      </c>
      <c r="Z2929" s="8" t="n">
        <f aca="false">AVERAGE(T2929:Y2929)&lt;=SUM(N2929:S2929)</f>
        <v>0</v>
      </c>
      <c r="AA2929" s="12" t="n">
        <f aca="false">AND(Z2929,M2929)</f>
        <v>0</v>
      </c>
    </row>
    <row r="2930" customFormat="false" ht="13.8" hidden="false" customHeight="false" outlineLevel="0" collapsed="false">
      <c r="A2930" s="1" t="n">
        <v>80</v>
      </c>
      <c r="B2930" s="1" t="n">
        <v>14</v>
      </c>
      <c r="C2930" s="1" t="n">
        <v>50</v>
      </c>
      <c r="D2930" s="1" t="n">
        <v>2</v>
      </c>
      <c r="E2930" s="1" t="n">
        <v>80</v>
      </c>
      <c r="F2930" s="1" t="n">
        <v>7</v>
      </c>
      <c r="G2930" s="2" t="n">
        <f aca="false">COUNTIF($A2930:$F2930,A2930)</f>
        <v>2</v>
      </c>
      <c r="H2930" s="2" t="n">
        <f aca="false">COUNTIF($A2930:$F2930,B2930)</f>
        <v>1</v>
      </c>
      <c r="I2930" s="2" t="n">
        <f aca="false">COUNTIF($A2930:$F2930,C2930)</f>
        <v>1</v>
      </c>
      <c r="J2930" s="2" t="n">
        <f aca="false">COUNTIF($A2930:$F2930,D2930)</f>
        <v>1</v>
      </c>
      <c r="K2930" s="2" t="n">
        <f aca="false">COUNTIF($A2930:$F2930,E2930)</f>
        <v>2</v>
      </c>
      <c r="L2930" s="2" t="n">
        <f aca="false">COUNTIF($A2930:$F2930,F2930)</f>
        <v>1</v>
      </c>
      <c r="M2930" s="11" t="n">
        <f aca="false">AND(COUNTIF(G2930:L2930,2)=2,COUNTIF(G2930:L2930,1)=4)</f>
        <v>1</v>
      </c>
      <c r="N2930" s="4" t="n">
        <f aca="false">IF(G2930=2,A2930,"")</f>
        <v>80</v>
      </c>
      <c r="O2930" s="4" t="str">
        <f aca="false">IF(H2930=2,B2930,"")</f>
        <v/>
      </c>
      <c r="P2930" s="4" t="str">
        <f aca="false">IF(I2930=2,C2930,"")</f>
        <v/>
      </c>
      <c r="Q2930" s="4" t="str">
        <f aca="false">IF(J2930=2,D2930,"")</f>
        <v/>
      </c>
      <c r="R2930" s="4" t="n">
        <f aca="false">IF(K2930=2,E2930,"")</f>
        <v>80</v>
      </c>
      <c r="S2930" s="4" t="str">
        <f aca="false">IF(L2930=2,F2930,"")</f>
        <v/>
      </c>
      <c r="T2930" s="5" t="str">
        <f aca="false">IF(G2930=1,A2930,"")</f>
        <v/>
      </c>
      <c r="U2930" s="5" t="n">
        <f aca="false">IF(H2930=1,B2930,"")</f>
        <v>14</v>
      </c>
      <c r="V2930" s="5" t="n">
        <f aca="false">IF(I2930=1,C2930,"")</f>
        <v>50</v>
      </c>
      <c r="W2930" s="5" t="n">
        <f aca="false">IF(J2930=1,D2930,"")</f>
        <v>2</v>
      </c>
      <c r="X2930" s="5" t="str">
        <f aca="false">IF(K2930=1,E2930,"")</f>
        <v/>
      </c>
      <c r="Y2930" s="5" t="n">
        <f aca="false">IF(L2930=1,F2930,"")</f>
        <v>7</v>
      </c>
      <c r="Z2930" s="8" t="n">
        <f aca="false">AVERAGE(T2930:Y2930)&lt;=SUM(N2930:S2930)</f>
        <v>1</v>
      </c>
      <c r="AA2930" s="12" t="n">
        <f aca="false">AND(Z2930,M2930)</f>
        <v>1</v>
      </c>
    </row>
    <row r="2931" customFormat="false" ht="13.8" hidden="true" customHeight="false" outlineLevel="0" collapsed="false">
      <c r="A2931" s="1" t="n">
        <v>49</v>
      </c>
      <c r="B2931" s="1" t="n">
        <v>16</v>
      </c>
      <c r="C2931" s="1" t="n">
        <v>16</v>
      </c>
      <c r="D2931" s="1" t="n">
        <v>35</v>
      </c>
      <c r="E2931" s="1" t="n">
        <v>98</v>
      </c>
      <c r="F2931" s="1" t="n">
        <v>5</v>
      </c>
      <c r="G2931" s="2" t="n">
        <f aca="false">COUNTIF($A2931:$F2931,A2931)</f>
        <v>1</v>
      </c>
      <c r="H2931" s="2" t="n">
        <f aca="false">COUNTIF($A2931:$F2931,B2931)</f>
        <v>2</v>
      </c>
      <c r="I2931" s="2" t="n">
        <f aca="false">COUNTIF($A2931:$F2931,C2931)</f>
        <v>2</v>
      </c>
      <c r="J2931" s="2" t="n">
        <f aca="false">COUNTIF($A2931:$F2931,D2931)</f>
        <v>1</v>
      </c>
      <c r="K2931" s="2" t="n">
        <f aca="false">COUNTIF($A2931:$F2931,E2931)</f>
        <v>1</v>
      </c>
      <c r="L2931" s="2" t="n">
        <f aca="false">COUNTIF($A2931:$F2931,F2931)</f>
        <v>1</v>
      </c>
      <c r="M2931" s="11" t="n">
        <f aca="false">AND(COUNTIF(G2931:L2931,2)=2,COUNTIF(G2931:L2931,1)=4)</f>
        <v>1</v>
      </c>
      <c r="N2931" s="4" t="str">
        <f aca="false">IF(G2931=2,A2931,"")</f>
        <v/>
      </c>
      <c r="O2931" s="4" t="n">
        <f aca="false">IF(H2931=2,B2931,"")</f>
        <v>16</v>
      </c>
      <c r="P2931" s="4" t="n">
        <f aca="false">IF(I2931=2,C2931,"")</f>
        <v>16</v>
      </c>
      <c r="Q2931" s="4" t="str">
        <f aca="false">IF(J2931=2,D2931,"")</f>
        <v/>
      </c>
      <c r="R2931" s="4" t="str">
        <f aca="false">IF(K2931=2,E2931,"")</f>
        <v/>
      </c>
      <c r="S2931" s="4" t="str">
        <f aca="false">IF(L2931=2,F2931,"")</f>
        <v/>
      </c>
      <c r="T2931" s="5" t="n">
        <f aca="false">IF(G2931=1,A2931,"")</f>
        <v>49</v>
      </c>
      <c r="U2931" s="5" t="str">
        <f aca="false">IF(H2931=1,B2931,"")</f>
        <v/>
      </c>
      <c r="V2931" s="5" t="str">
        <f aca="false">IF(I2931=1,C2931,"")</f>
        <v/>
      </c>
      <c r="W2931" s="5" t="n">
        <f aca="false">IF(J2931=1,D2931,"")</f>
        <v>35</v>
      </c>
      <c r="X2931" s="5" t="n">
        <f aca="false">IF(K2931=1,E2931,"")</f>
        <v>98</v>
      </c>
      <c r="Y2931" s="5" t="n">
        <f aca="false">IF(L2931=1,F2931,"")</f>
        <v>5</v>
      </c>
      <c r="Z2931" s="8" t="n">
        <f aca="false">AVERAGE(T2931:Y2931)&lt;=SUM(N2931:S2931)</f>
        <v>0</v>
      </c>
      <c r="AA2931" s="10" t="b">
        <f aca="false">AND(Z2931,M2931)</f>
        <v>0</v>
      </c>
    </row>
    <row r="2932" customFormat="false" ht="13.8" hidden="true" customHeight="false" outlineLevel="0" collapsed="false">
      <c r="A2932" s="1" t="n">
        <v>81</v>
      </c>
      <c r="B2932" s="1" t="n">
        <v>30</v>
      </c>
      <c r="C2932" s="1" t="n">
        <v>76</v>
      </c>
      <c r="D2932" s="1" t="n">
        <v>29</v>
      </c>
      <c r="E2932" s="1" t="n">
        <v>243</v>
      </c>
      <c r="F2932" s="1" t="n">
        <v>10</v>
      </c>
      <c r="G2932" s="2" t="n">
        <f aca="false">COUNTIF($A2932:$F2932,A2932)</f>
        <v>1</v>
      </c>
      <c r="H2932" s="2" t="n">
        <f aca="false">COUNTIF($A2932:$F2932,B2932)</f>
        <v>1</v>
      </c>
      <c r="I2932" s="2" t="n">
        <f aca="false">COUNTIF($A2932:$F2932,C2932)</f>
        <v>1</v>
      </c>
      <c r="J2932" s="2" t="n">
        <f aca="false">COUNTIF($A2932:$F2932,D2932)</f>
        <v>1</v>
      </c>
      <c r="K2932" s="2" t="n">
        <f aca="false">COUNTIF($A2932:$F2932,E2932)</f>
        <v>1</v>
      </c>
      <c r="L2932" s="2" t="n">
        <f aca="false">COUNTIF($A2932:$F2932,F2932)</f>
        <v>1</v>
      </c>
      <c r="M2932" s="11" t="n">
        <f aca="false">AND(COUNTIF(G2932:L2932,2)=2,COUNTIF(G2932:L2932,1)=4)</f>
        <v>0</v>
      </c>
      <c r="N2932" s="4" t="str">
        <f aca="false">IF(G2932=2,A2932,"")</f>
        <v/>
      </c>
      <c r="O2932" s="4" t="str">
        <f aca="false">IF(H2932=2,B2932,"")</f>
        <v/>
      </c>
      <c r="P2932" s="4" t="str">
        <f aca="false">IF(I2932=2,C2932,"")</f>
        <v/>
      </c>
      <c r="Q2932" s="4" t="str">
        <f aca="false">IF(J2932=2,D2932,"")</f>
        <v/>
      </c>
      <c r="R2932" s="4" t="str">
        <f aca="false">IF(K2932=2,E2932,"")</f>
        <v/>
      </c>
      <c r="S2932" s="4" t="str">
        <f aca="false">IF(L2932=2,F2932,"")</f>
        <v/>
      </c>
      <c r="T2932" s="5" t="n">
        <f aca="false">IF(G2932=1,A2932,"")</f>
        <v>81</v>
      </c>
      <c r="U2932" s="5" t="n">
        <f aca="false">IF(H2932=1,B2932,"")</f>
        <v>30</v>
      </c>
      <c r="V2932" s="5" t="n">
        <f aca="false">IF(I2932=1,C2932,"")</f>
        <v>76</v>
      </c>
      <c r="W2932" s="5" t="n">
        <f aca="false">IF(J2932=1,D2932,"")</f>
        <v>29</v>
      </c>
      <c r="X2932" s="5" t="n">
        <f aca="false">IF(K2932=1,E2932,"")</f>
        <v>243</v>
      </c>
      <c r="Y2932" s="5" t="n">
        <f aca="false">IF(L2932=1,F2932,"")</f>
        <v>10</v>
      </c>
      <c r="Z2932" s="8" t="n">
        <f aca="false">AVERAGE(T2932:Y2932)&lt;=SUM(N2932:S2932)</f>
        <v>0</v>
      </c>
      <c r="AA2932" s="12" t="n">
        <f aca="false">AND(Z2932,M2932)</f>
        <v>0</v>
      </c>
    </row>
    <row r="2933" customFormat="false" ht="13.8" hidden="true" customHeight="false" outlineLevel="0" collapsed="false">
      <c r="A2933" s="1" t="n">
        <v>83</v>
      </c>
      <c r="B2933" s="1" t="n">
        <v>69</v>
      </c>
      <c r="C2933" s="1" t="n">
        <v>24</v>
      </c>
      <c r="D2933" s="1" t="n">
        <v>41</v>
      </c>
      <c r="E2933" s="1" t="n">
        <v>249</v>
      </c>
      <c r="F2933" s="1" t="n">
        <v>23</v>
      </c>
      <c r="G2933" s="2" t="n">
        <f aca="false">COUNTIF($A2933:$F2933,A2933)</f>
        <v>1</v>
      </c>
      <c r="H2933" s="2" t="n">
        <f aca="false">COUNTIF($A2933:$F2933,B2933)</f>
        <v>1</v>
      </c>
      <c r="I2933" s="2" t="n">
        <f aca="false">COUNTIF($A2933:$F2933,C2933)</f>
        <v>1</v>
      </c>
      <c r="J2933" s="2" t="n">
        <f aca="false">COUNTIF($A2933:$F2933,D2933)</f>
        <v>1</v>
      </c>
      <c r="K2933" s="2" t="n">
        <f aca="false">COUNTIF($A2933:$F2933,E2933)</f>
        <v>1</v>
      </c>
      <c r="L2933" s="2" t="n">
        <f aca="false">COUNTIF($A2933:$F2933,F2933)</f>
        <v>1</v>
      </c>
      <c r="M2933" s="11" t="n">
        <f aca="false">AND(COUNTIF(G2933:L2933,2)=2,COUNTIF(G2933:L2933,1)=4)</f>
        <v>0</v>
      </c>
      <c r="N2933" s="4" t="str">
        <f aca="false">IF(G2933=2,A2933,"")</f>
        <v/>
      </c>
      <c r="O2933" s="4" t="str">
        <f aca="false">IF(H2933=2,B2933,"")</f>
        <v/>
      </c>
      <c r="P2933" s="4" t="str">
        <f aca="false">IF(I2933=2,C2933,"")</f>
        <v/>
      </c>
      <c r="Q2933" s="4" t="str">
        <f aca="false">IF(J2933=2,D2933,"")</f>
        <v/>
      </c>
      <c r="R2933" s="4" t="str">
        <f aca="false">IF(K2933=2,E2933,"")</f>
        <v/>
      </c>
      <c r="S2933" s="4" t="str">
        <f aca="false">IF(L2933=2,F2933,"")</f>
        <v/>
      </c>
      <c r="T2933" s="5" t="n">
        <f aca="false">IF(G2933=1,A2933,"")</f>
        <v>83</v>
      </c>
      <c r="U2933" s="5" t="n">
        <f aca="false">IF(H2933=1,B2933,"")</f>
        <v>69</v>
      </c>
      <c r="V2933" s="5" t="n">
        <f aca="false">IF(I2933=1,C2933,"")</f>
        <v>24</v>
      </c>
      <c r="W2933" s="5" t="n">
        <f aca="false">IF(J2933=1,D2933,"")</f>
        <v>41</v>
      </c>
      <c r="X2933" s="5" t="n">
        <f aca="false">IF(K2933=1,E2933,"")</f>
        <v>249</v>
      </c>
      <c r="Y2933" s="5" t="n">
        <f aca="false">IF(L2933=1,F2933,"")</f>
        <v>23</v>
      </c>
      <c r="Z2933" s="8" t="n">
        <f aca="false">AVERAGE(T2933:Y2933)&lt;=SUM(N2933:S2933)</f>
        <v>0</v>
      </c>
      <c r="AA2933" s="12" t="n">
        <f aca="false">AND(Z2933,M2933)</f>
        <v>0</v>
      </c>
    </row>
    <row r="2934" customFormat="false" ht="13.8" hidden="true" customHeight="false" outlineLevel="0" collapsed="false">
      <c r="A2934" s="1" t="n">
        <v>30</v>
      </c>
      <c r="B2934" s="1" t="n">
        <v>53</v>
      </c>
      <c r="C2934" s="1" t="n">
        <v>77</v>
      </c>
      <c r="D2934" s="1" t="n">
        <v>47</v>
      </c>
      <c r="E2934" s="1" t="n">
        <v>30</v>
      </c>
      <c r="F2934" s="1" t="n">
        <v>53</v>
      </c>
      <c r="G2934" s="2" t="n">
        <f aca="false">COUNTIF($A2934:$F2934,A2934)</f>
        <v>2</v>
      </c>
      <c r="H2934" s="2" t="n">
        <f aca="false">COUNTIF($A2934:$F2934,B2934)</f>
        <v>2</v>
      </c>
      <c r="I2934" s="2" t="n">
        <f aca="false">COUNTIF($A2934:$F2934,C2934)</f>
        <v>1</v>
      </c>
      <c r="J2934" s="2" t="n">
        <f aca="false">COUNTIF($A2934:$F2934,D2934)</f>
        <v>1</v>
      </c>
      <c r="K2934" s="2" t="n">
        <f aca="false">COUNTIF($A2934:$F2934,E2934)</f>
        <v>2</v>
      </c>
      <c r="L2934" s="2" t="n">
        <f aca="false">COUNTIF($A2934:$F2934,F2934)</f>
        <v>2</v>
      </c>
      <c r="M2934" s="11" t="n">
        <f aca="false">AND(COUNTIF(G2934:L2934,2)=2,COUNTIF(G2934:L2934,1)=4)</f>
        <v>0</v>
      </c>
      <c r="N2934" s="4" t="n">
        <f aca="false">IF(G2934=2,A2934,"")</f>
        <v>30</v>
      </c>
      <c r="O2934" s="4" t="n">
        <f aca="false">IF(H2934=2,B2934,"")</f>
        <v>53</v>
      </c>
      <c r="P2934" s="4" t="str">
        <f aca="false">IF(I2934=2,C2934,"")</f>
        <v/>
      </c>
      <c r="Q2934" s="4" t="str">
        <f aca="false">IF(J2934=2,D2934,"")</f>
        <v/>
      </c>
      <c r="R2934" s="4" t="n">
        <f aca="false">IF(K2934=2,E2934,"")</f>
        <v>30</v>
      </c>
      <c r="S2934" s="4" t="n">
        <f aca="false">IF(L2934=2,F2934,"")</f>
        <v>53</v>
      </c>
      <c r="T2934" s="5" t="str">
        <f aca="false">IF(G2934=1,A2934,"")</f>
        <v/>
      </c>
      <c r="U2934" s="5" t="str">
        <f aca="false">IF(H2934=1,B2934,"")</f>
        <v/>
      </c>
      <c r="V2934" s="5" t="n">
        <f aca="false">IF(I2934=1,C2934,"")</f>
        <v>77</v>
      </c>
      <c r="W2934" s="5" t="n">
        <f aca="false">IF(J2934=1,D2934,"")</f>
        <v>47</v>
      </c>
      <c r="X2934" s="5" t="str">
        <f aca="false">IF(K2934=1,E2934,"")</f>
        <v/>
      </c>
      <c r="Y2934" s="5" t="str">
        <f aca="false">IF(L2934=1,F2934,"")</f>
        <v/>
      </c>
      <c r="Z2934" s="8" t="n">
        <f aca="false">AVERAGE(T2934:Y2934)&lt;=SUM(N2934:S2934)</f>
        <v>1</v>
      </c>
      <c r="AA2934" s="12" t="n">
        <f aca="false">AND(Z2934,M2934)</f>
        <v>0</v>
      </c>
    </row>
    <row r="2935" customFormat="false" ht="13.8" hidden="true" customHeight="false" outlineLevel="0" collapsed="false">
      <c r="A2935" s="1" t="n">
        <v>68</v>
      </c>
      <c r="B2935" s="1" t="n">
        <v>17</v>
      </c>
      <c r="C2935" s="1" t="n">
        <v>38</v>
      </c>
      <c r="D2935" s="1" t="n">
        <v>12</v>
      </c>
      <c r="E2935" s="1" t="n">
        <v>204</v>
      </c>
      <c r="F2935" s="1" t="n">
        <v>25</v>
      </c>
      <c r="G2935" s="2" t="n">
        <f aca="false">COUNTIF($A2935:$F2935,A2935)</f>
        <v>1</v>
      </c>
      <c r="H2935" s="2" t="n">
        <f aca="false">COUNTIF($A2935:$F2935,B2935)</f>
        <v>1</v>
      </c>
      <c r="I2935" s="2" t="n">
        <f aca="false">COUNTIF($A2935:$F2935,C2935)</f>
        <v>1</v>
      </c>
      <c r="J2935" s="2" t="n">
        <f aca="false">COUNTIF($A2935:$F2935,D2935)</f>
        <v>1</v>
      </c>
      <c r="K2935" s="2" t="n">
        <f aca="false">COUNTIF($A2935:$F2935,E2935)</f>
        <v>1</v>
      </c>
      <c r="L2935" s="2" t="n">
        <f aca="false">COUNTIF($A2935:$F2935,F2935)</f>
        <v>1</v>
      </c>
      <c r="M2935" s="11" t="n">
        <f aca="false">AND(COUNTIF(G2935:L2935,2)=2,COUNTIF(G2935:L2935,1)=4)</f>
        <v>0</v>
      </c>
      <c r="N2935" s="4" t="str">
        <f aca="false">IF(G2935=2,A2935,"")</f>
        <v/>
      </c>
      <c r="O2935" s="4" t="str">
        <f aca="false">IF(H2935=2,B2935,"")</f>
        <v/>
      </c>
      <c r="P2935" s="4" t="str">
        <f aca="false">IF(I2935=2,C2935,"")</f>
        <v/>
      </c>
      <c r="Q2935" s="4" t="str">
        <f aca="false">IF(J2935=2,D2935,"")</f>
        <v/>
      </c>
      <c r="R2935" s="4" t="str">
        <f aca="false">IF(K2935=2,E2935,"")</f>
        <v/>
      </c>
      <c r="S2935" s="4" t="str">
        <f aca="false">IF(L2935=2,F2935,"")</f>
        <v/>
      </c>
      <c r="T2935" s="5" t="n">
        <f aca="false">IF(G2935=1,A2935,"")</f>
        <v>68</v>
      </c>
      <c r="U2935" s="5" t="n">
        <f aca="false">IF(H2935=1,B2935,"")</f>
        <v>17</v>
      </c>
      <c r="V2935" s="5" t="n">
        <f aca="false">IF(I2935=1,C2935,"")</f>
        <v>38</v>
      </c>
      <c r="W2935" s="5" t="n">
        <f aca="false">IF(J2935=1,D2935,"")</f>
        <v>12</v>
      </c>
      <c r="X2935" s="5" t="n">
        <f aca="false">IF(K2935=1,E2935,"")</f>
        <v>204</v>
      </c>
      <c r="Y2935" s="5" t="n">
        <f aca="false">IF(L2935=1,F2935,"")</f>
        <v>25</v>
      </c>
      <c r="Z2935" s="8" t="n">
        <f aca="false">AVERAGE(T2935:Y2935)&lt;=SUM(N2935:S2935)</f>
        <v>0</v>
      </c>
      <c r="AA2935" s="12" t="n">
        <f aca="false">AND(Z2935,M2935)</f>
        <v>0</v>
      </c>
    </row>
    <row r="2936" customFormat="false" ht="13.8" hidden="false" customHeight="false" outlineLevel="0" collapsed="false">
      <c r="A2936" s="1" t="n">
        <v>60</v>
      </c>
      <c r="B2936" s="1" t="n">
        <v>38</v>
      </c>
      <c r="C2936" s="1" t="n">
        <v>5</v>
      </c>
      <c r="D2936" s="1" t="n">
        <v>23</v>
      </c>
      <c r="E2936" s="1" t="n">
        <v>30</v>
      </c>
      <c r="F2936" s="1" t="n">
        <v>38</v>
      </c>
      <c r="G2936" s="2" t="n">
        <f aca="false">COUNTIF($A2936:$F2936,A2936)</f>
        <v>1</v>
      </c>
      <c r="H2936" s="2" t="n">
        <f aca="false">COUNTIF($A2936:$F2936,B2936)</f>
        <v>2</v>
      </c>
      <c r="I2936" s="2" t="n">
        <f aca="false">COUNTIF($A2936:$F2936,C2936)</f>
        <v>1</v>
      </c>
      <c r="J2936" s="2" t="n">
        <f aca="false">COUNTIF($A2936:$F2936,D2936)</f>
        <v>1</v>
      </c>
      <c r="K2936" s="2" t="n">
        <f aca="false">COUNTIF($A2936:$F2936,E2936)</f>
        <v>1</v>
      </c>
      <c r="L2936" s="2" t="n">
        <f aca="false">COUNTIF($A2936:$F2936,F2936)</f>
        <v>2</v>
      </c>
      <c r="M2936" s="11" t="n">
        <f aca="false">AND(COUNTIF(G2936:L2936,2)=2,COUNTIF(G2936:L2936,1)=4)</f>
        <v>1</v>
      </c>
      <c r="N2936" s="4" t="str">
        <f aca="false">IF(G2936=2,A2936,"")</f>
        <v/>
      </c>
      <c r="O2936" s="4" t="n">
        <f aca="false">IF(H2936=2,B2936,"")</f>
        <v>38</v>
      </c>
      <c r="P2936" s="4" t="str">
        <f aca="false">IF(I2936=2,C2936,"")</f>
        <v/>
      </c>
      <c r="Q2936" s="4" t="str">
        <f aca="false">IF(J2936=2,D2936,"")</f>
        <v/>
      </c>
      <c r="R2936" s="4" t="str">
        <f aca="false">IF(K2936=2,E2936,"")</f>
        <v/>
      </c>
      <c r="S2936" s="4" t="n">
        <f aca="false">IF(L2936=2,F2936,"")</f>
        <v>38</v>
      </c>
      <c r="T2936" s="5" t="n">
        <f aca="false">IF(G2936=1,A2936,"")</f>
        <v>60</v>
      </c>
      <c r="U2936" s="5" t="str">
        <f aca="false">IF(H2936=1,B2936,"")</f>
        <v/>
      </c>
      <c r="V2936" s="5" t="n">
        <f aca="false">IF(I2936=1,C2936,"")</f>
        <v>5</v>
      </c>
      <c r="W2936" s="5" t="n">
        <f aca="false">IF(J2936=1,D2936,"")</f>
        <v>23</v>
      </c>
      <c r="X2936" s="5" t="n">
        <f aca="false">IF(K2936=1,E2936,"")</f>
        <v>30</v>
      </c>
      <c r="Y2936" s="5" t="str">
        <f aca="false">IF(L2936=1,F2936,"")</f>
        <v/>
      </c>
      <c r="Z2936" s="8" t="n">
        <f aca="false">AVERAGE(T2936:Y2936)&lt;=SUM(N2936:S2936)</f>
        <v>1</v>
      </c>
      <c r="AA2936" s="10" t="b">
        <f aca="false">AND(Z2936,M2936)</f>
        <v>1</v>
      </c>
    </row>
    <row r="2937" customFormat="false" ht="13.8" hidden="true" customHeight="false" outlineLevel="0" collapsed="false">
      <c r="A2937" s="1" t="n">
        <v>51</v>
      </c>
      <c r="B2937" s="1" t="n">
        <v>88</v>
      </c>
      <c r="C2937" s="1" t="n">
        <v>46</v>
      </c>
      <c r="D2937" s="1" t="n">
        <v>26</v>
      </c>
      <c r="E2937" s="1" t="n">
        <v>102</v>
      </c>
      <c r="F2937" s="1" t="n">
        <v>176</v>
      </c>
      <c r="G2937" s="2" t="n">
        <f aca="false">COUNTIF($A2937:$F2937,A2937)</f>
        <v>1</v>
      </c>
      <c r="H2937" s="2" t="n">
        <f aca="false">COUNTIF($A2937:$F2937,B2937)</f>
        <v>1</v>
      </c>
      <c r="I2937" s="2" t="n">
        <f aca="false">COUNTIF($A2937:$F2937,C2937)</f>
        <v>1</v>
      </c>
      <c r="J2937" s="2" t="n">
        <f aca="false">COUNTIF($A2937:$F2937,D2937)</f>
        <v>1</v>
      </c>
      <c r="K2937" s="2" t="n">
        <f aca="false">COUNTIF($A2937:$F2937,E2937)</f>
        <v>1</v>
      </c>
      <c r="L2937" s="2" t="n">
        <f aca="false">COUNTIF($A2937:$F2937,F2937)</f>
        <v>1</v>
      </c>
      <c r="M2937" s="11" t="n">
        <f aca="false">AND(COUNTIF(G2937:L2937,2)=2,COUNTIF(G2937:L2937,1)=4)</f>
        <v>0</v>
      </c>
      <c r="N2937" s="4" t="str">
        <f aca="false">IF(G2937=2,A2937,"")</f>
        <v/>
      </c>
      <c r="O2937" s="4" t="str">
        <f aca="false">IF(H2937=2,B2937,"")</f>
        <v/>
      </c>
      <c r="P2937" s="4" t="str">
        <f aca="false">IF(I2937=2,C2937,"")</f>
        <v/>
      </c>
      <c r="Q2937" s="4" t="str">
        <f aca="false">IF(J2937=2,D2937,"")</f>
        <v/>
      </c>
      <c r="R2937" s="4" t="str">
        <f aca="false">IF(K2937=2,E2937,"")</f>
        <v/>
      </c>
      <c r="S2937" s="4" t="str">
        <f aca="false">IF(L2937=2,F2937,"")</f>
        <v/>
      </c>
      <c r="T2937" s="5" t="n">
        <f aca="false">IF(G2937=1,A2937,"")</f>
        <v>51</v>
      </c>
      <c r="U2937" s="5" t="n">
        <f aca="false">IF(H2937=1,B2937,"")</f>
        <v>88</v>
      </c>
      <c r="V2937" s="5" t="n">
        <f aca="false">IF(I2937=1,C2937,"")</f>
        <v>46</v>
      </c>
      <c r="W2937" s="5" t="n">
        <f aca="false">IF(J2937=1,D2937,"")</f>
        <v>26</v>
      </c>
      <c r="X2937" s="5" t="n">
        <f aca="false">IF(K2937=1,E2937,"")</f>
        <v>102</v>
      </c>
      <c r="Y2937" s="5" t="n">
        <f aca="false">IF(L2937=1,F2937,"")</f>
        <v>176</v>
      </c>
      <c r="Z2937" s="8" t="n">
        <f aca="false">AVERAGE(T2937:Y2937)&lt;=SUM(N2937:S2937)</f>
        <v>0</v>
      </c>
      <c r="AA2937" s="12" t="n">
        <f aca="false">AND(Z2937,M2937)</f>
        <v>0</v>
      </c>
    </row>
    <row r="2938" customFormat="false" ht="13.8" hidden="true" customHeight="false" outlineLevel="0" collapsed="false">
      <c r="A2938" s="1" t="n">
        <v>85</v>
      </c>
      <c r="B2938" s="1" t="n">
        <v>46</v>
      </c>
      <c r="C2938" s="1" t="n">
        <v>69</v>
      </c>
      <c r="D2938" s="1" t="n">
        <v>48</v>
      </c>
      <c r="E2938" s="1" t="n">
        <v>170</v>
      </c>
      <c r="F2938" s="1" t="n">
        <v>23</v>
      </c>
      <c r="G2938" s="2" t="n">
        <f aca="false">COUNTIF($A2938:$F2938,A2938)</f>
        <v>1</v>
      </c>
      <c r="H2938" s="2" t="n">
        <f aca="false">COUNTIF($A2938:$F2938,B2938)</f>
        <v>1</v>
      </c>
      <c r="I2938" s="2" t="n">
        <f aca="false">COUNTIF($A2938:$F2938,C2938)</f>
        <v>1</v>
      </c>
      <c r="J2938" s="2" t="n">
        <f aca="false">COUNTIF($A2938:$F2938,D2938)</f>
        <v>1</v>
      </c>
      <c r="K2938" s="2" t="n">
        <f aca="false">COUNTIF($A2938:$F2938,E2938)</f>
        <v>1</v>
      </c>
      <c r="L2938" s="2" t="n">
        <f aca="false">COUNTIF($A2938:$F2938,F2938)</f>
        <v>1</v>
      </c>
      <c r="M2938" s="11" t="n">
        <f aca="false">AND(COUNTIF(G2938:L2938,2)=2,COUNTIF(G2938:L2938,1)=4)</f>
        <v>0</v>
      </c>
      <c r="N2938" s="4" t="str">
        <f aca="false">IF(G2938=2,A2938,"")</f>
        <v/>
      </c>
      <c r="O2938" s="4" t="str">
        <f aca="false">IF(H2938=2,B2938,"")</f>
        <v/>
      </c>
      <c r="P2938" s="4" t="str">
        <f aca="false">IF(I2938=2,C2938,"")</f>
        <v/>
      </c>
      <c r="Q2938" s="4" t="str">
        <f aca="false">IF(J2938=2,D2938,"")</f>
        <v/>
      </c>
      <c r="R2938" s="4" t="str">
        <f aca="false">IF(K2938=2,E2938,"")</f>
        <v/>
      </c>
      <c r="S2938" s="4" t="str">
        <f aca="false">IF(L2938=2,F2938,"")</f>
        <v/>
      </c>
      <c r="T2938" s="5" t="n">
        <f aca="false">IF(G2938=1,A2938,"")</f>
        <v>85</v>
      </c>
      <c r="U2938" s="5" t="n">
        <f aca="false">IF(H2938=1,B2938,"")</f>
        <v>46</v>
      </c>
      <c r="V2938" s="5" t="n">
        <f aca="false">IF(I2938=1,C2938,"")</f>
        <v>69</v>
      </c>
      <c r="W2938" s="5" t="n">
        <f aca="false">IF(J2938=1,D2938,"")</f>
        <v>48</v>
      </c>
      <c r="X2938" s="5" t="n">
        <f aca="false">IF(K2938=1,E2938,"")</f>
        <v>170</v>
      </c>
      <c r="Y2938" s="5" t="n">
        <f aca="false">IF(L2938=1,F2938,"")</f>
        <v>23</v>
      </c>
      <c r="Z2938" s="8" t="n">
        <f aca="false">AVERAGE(T2938:Y2938)&lt;=SUM(N2938:S2938)</f>
        <v>0</v>
      </c>
      <c r="AA2938" s="12" t="n">
        <f aca="false">AND(Z2938,M2938)</f>
        <v>0</v>
      </c>
    </row>
    <row r="2939" customFormat="false" ht="13.8" hidden="true" customHeight="false" outlineLevel="0" collapsed="false">
      <c r="A2939" s="1" t="n">
        <v>42</v>
      </c>
      <c r="B2939" s="1" t="n">
        <v>8</v>
      </c>
      <c r="C2939" s="1" t="n">
        <v>86</v>
      </c>
      <c r="D2939" s="1" t="n">
        <v>49</v>
      </c>
      <c r="E2939" s="1" t="n">
        <v>63</v>
      </c>
      <c r="F2939" s="1" t="n">
        <v>2</v>
      </c>
      <c r="G2939" s="2" t="n">
        <f aca="false">COUNTIF($A2939:$F2939,A2939)</f>
        <v>1</v>
      </c>
      <c r="H2939" s="2" t="n">
        <f aca="false">COUNTIF($A2939:$F2939,B2939)</f>
        <v>1</v>
      </c>
      <c r="I2939" s="2" t="n">
        <f aca="false">COUNTIF($A2939:$F2939,C2939)</f>
        <v>1</v>
      </c>
      <c r="J2939" s="2" t="n">
        <f aca="false">COUNTIF($A2939:$F2939,D2939)</f>
        <v>1</v>
      </c>
      <c r="K2939" s="2" t="n">
        <f aca="false">COUNTIF($A2939:$F2939,E2939)</f>
        <v>1</v>
      </c>
      <c r="L2939" s="2" t="n">
        <f aca="false">COUNTIF($A2939:$F2939,F2939)</f>
        <v>1</v>
      </c>
      <c r="M2939" s="11" t="n">
        <f aca="false">AND(COUNTIF(G2939:L2939,2)=2,COUNTIF(G2939:L2939,1)=4)</f>
        <v>0</v>
      </c>
      <c r="N2939" s="4" t="str">
        <f aca="false">IF(G2939=2,A2939,"")</f>
        <v/>
      </c>
      <c r="O2939" s="4" t="str">
        <f aca="false">IF(H2939=2,B2939,"")</f>
        <v/>
      </c>
      <c r="P2939" s="4" t="str">
        <f aca="false">IF(I2939=2,C2939,"")</f>
        <v/>
      </c>
      <c r="Q2939" s="4" t="str">
        <f aca="false">IF(J2939=2,D2939,"")</f>
        <v/>
      </c>
      <c r="R2939" s="4" t="str">
        <f aca="false">IF(K2939=2,E2939,"")</f>
        <v/>
      </c>
      <c r="S2939" s="4" t="str">
        <f aca="false">IF(L2939=2,F2939,"")</f>
        <v/>
      </c>
      <c r="T2939" s="5" t="n">
        <f aca="false">IF(G2939=1,A2939,"")</f>
        <v>42</v>
      </c>
      <c r="U2939" s="5" t="n">
        <f aca="false">IF(H2939=1,B2939,"")</f>
        <v>8</v>
      </c>
      <c r="V2939" s="5" t="n">
        <f aca="false">IF(I2939=1,C2939,"")</f>
        <v>86</v>
      </c>
      <c r="W2939" s="5" t="n">
        <f aca="false">IF(J2939=1,D2939,"")</f>
        <v>49</v>
      </c>
      <c r="X2939" s="5" t="n">
        <f aca="false">IF(K2939=1,E2939,"")</f>
        <v>63</v>
      </c>
      <c r="Y2939" s="5" t="n">
        <f aca="false">IF(L2939=1,F2939,"")</f>
        <v>2</v>
      </c>
      <c r="Z2939" s="8" t="n">
        <f aca="false">AVERAGE(T2939:Y2939)&lt;=SUM(N2939:S2939)</f>
        <v>0</v>
      </c>
      <c r="AA2939" s="12" t="n">
        <f aca="false">AND(Z2939,M2939)</f>
        <v>0</v>
      </c>
    </row>
    <row r="2940" customFormat="false" ht="13.8" hidden="true" customHeight="false" outlineLevel="0" collapsed="false">
      <c r="A2940" s="1" t="n">
        <v>74</v>
      </c>
      <c r="B2940" s="1" t="n">
        <v>42</v>
      </c>
      <c r="C2940" s="1" t="n">
        <v>28</v>
      </c>
      <c r="D2940" s="1" t="n">
        <v>50</v>
      </c>
      <c r="E2940" s="1" t="n">
        <v>111</v>
      </c>
      <c r="F2940" s="1" t="n">
        <v>63</v>
      </c>
      <c r="G2940" s="2" t="n">
        <f aca="false">COUNTIF($A2940:$F2940,A2940)</f>
        <v>1</v>
      </c>
      <c r="H2940" s="2" t="n">
        <f aca="false">COUNTIF($A2940:$F2940,B2940)</f>
        <v>1</v>
      </c>
      <c r="I2940" s="2" t="n">
        <f aca="false">COUNTIF($A2940:$F2940,C2940)</f>
        <v>1</v>
      </c>
      <c r="J2940" s="2" t="n">
        <f aca="false">COUNTIF($A2940:$F2940,D2940)</f>
        <v>1</v>
      </c>
      <c r="K2940" s="2" t="n">
        <f aca="false">COUNTIF($A2940:$F2940,E2940)</f>
        <v>1</v>
      </c>
      <c r="L2940" s="2" t="n">
        <f aca="false">COUNTIF($A2940:$F2940,F2940)</f>
        <v>1</v>
      </c>
      <c r="M2940" s="11" t="n">
        <f aca="false">AND(COUNTIF(G2940:L2940,2)=2,COUNTIF(G2940:L2940,1)=4)</f>
        <v>0</v>
      </c>
      <c r="N2940" s="4" t="str">
        <f aca="false">IF(G2940=2,A2940,"")</f>
        <v/>
      </c>
      <c r="O2940" s="4" t="str">
        <f aca="false">IF(H2940=2,B2940,"")</f>
        <v/>
      </c>
      <c r="P2940" s="4" t="str">
        <f aca="false">IF(I2940=2,C2940,"")</f>
        <v/>
      </c>
      <c r="Q2940" s="4" t="str">
        <f aca="false">IF(J2940=2,D2940,"")</f>
        <v/>
      </c>
      <c r="R2940" s="4" t="str">
        <f aca="false">IF(K2940=2,E2940,"")</f>
        <v/>
      </c>
      <c r="S2940" s="4" t="str">
        <f aca="false">IF(L2940=2,F2940,"")</f>
        <v/>
      </c>
      <c r="T2940" s="5" t="n">
        <f aca="false">IF(G2940=1,A2940,"")</f>
        <v>74</v>
      </c>
      <c r="U2940" s="5" t="n">
        <f aca="false">IF(H2940=1,B2940,"")</f>
        <v>42</v>
      </c>
      <c r="V2940" s="5" t="n">
        <f aca="false">IF(I2940=1,C2940,"")</f>
        <v>28</v>
      </c>
      <c r="W2940" s="5" t="n">
        <f aca="false">IF(J2940=1,D2940,"")</f>
        <v>50</v>
      </c>
      <c r="X2940" s="5" t="n">
        <f aca="false">IF(K2940=1,E2940,"")</f>
        <v>111</v>
      </c>
      <c r="Y2940" s="5" t="n">
        <f aca="false">IF(L2940=1,F2940,"")</f>
        <v>63</v>
      </c>
      <c r="Z2940" s="8" t="n">
        <f aca="false">AVERAGE(T2940:Y2940)&lt;=SUM(N2940:S2940)</f>
        <v>0</v>
      </c>
      <c r="AA2940" s="12" t="n">
        <f aca="false">AND(Z2940,M2940)</f>
        <v>0</v>
      </c>
    </row>
    <row r="2941" customFormat="false" ht="13.8" hidden="true" customHeight="false" outlineLevel="0" collapsed="false">
      <c r="A2941" s="1" t="n">
        <v>97</v>
      </c>
      <c r="B2941" s="1" t="n">
        <v>7</v>
      </c>
      <c r="C2941" s="1" t="n">
        <v>35</v>
      </c>
      <c r="D2941" s="1" t="n">
        <v>15</v>
      </c>
      <c r="E2941" s="1" t="n">
        <v>64</v>
      </c>
      <c r="F2941" s="1" t="n">
        <v>7</v>
      </c>
      <c r="G2941" s="2" t="n">
        <f aca="false">COUNTIF($A2941:$F2941,A2941)</f>
        <v>1</v>
      </c>
      <c r="H2941" s="2" t="n">
        <f aca="false">COUNTIF($A2941:$F2941,B2941)</f>
        <v>2</v>
      </c>
      <c r="I2941" s="2" t="n">
        <f aca="false">COUNTIF($A2941:$F2941,C2941)</f>
        <v>1</v>
      </c>
      <c r="J2941" s="2" t="n">
        <f aca="false">COUNTIF($A2941:$F2941,D2941)</f>
        <v>1</v>
      </c>
      <c r="K2941" s="2" t="n">
        <f aca="false">COUNTIF($A2941:$F2941,E2941)</f>
        <v>1</v>
      </c>
      <c r="L2941" s="2" t="n">
        <f aca="false">COUNTIF($A2941:$F2941,F2941)</f>
        <v>2</v>
      </c>
      <c r="M2941" s="11" t="n">
        <f aca="false">AND(COUNTIF(G2941:L2941,2)=2,COUNTIF(G2941:L2941,1)=4)</f>
        <v>1</v>
      </c>
      <c r="N2941" s="4" t="str">
        <f aca="false">IF(G2941=2,A2941,"")</f>
        <v/>
      </c>
      <c r="O2941" s="4" t="n">
        <f aca="false">IF(H2941=2,B2941,"")</f>
        <v>7</v>
      </c>
      <c r="P2941" s="4" t="str">
        <f aca="false">IF(I2941=2,C2941,"")</f>
        <v/>
      </c>
      <c r="Q2941" s="4" t="str">
        <f aca="false">IF(J2941=2,D2941,"")</f>
        <v/>
      </c>
      <c r="R2941" s="4" t="str">
        <f aca="false">IF(K2941=2,E2941,"")</f>
        <v/>
      </c>
      <c r="S2941" s="4" t="n">
        <f aca="false">IF(L2941=2,F2941,"")</f>
        <v>7</v>
      </c>
      <c r="T2941" s="5" t="n">
        <f aca="false">IF(G2941=1,A2941,"")</f>
        <v>97</v>
      </c>
      <c r="U2941" s="5" t="str">
        <f aca="false">IF(H2941=1,B2941,"")</f>
        <v/>
      </c>
      <c r="V2941" s="5" t="n">
        <f aca="false">IF(I2941=1,C2941,"")</f>
        <v>35</v>
      </c>
      <c r="W2941" s="5" t="n">
        <f aca="false">IF(J2941=1,D2941,"")</f>
        <v>15</v>
      </c>
      <c r="X2941" s="5" t="n">
        <f aca="false">IF(K2941=1,E2941,"")</f>
        <v>64</v>
      </c>
      <c r="Y2941" s="5" t="str">
        <f aca="false">IF(L2941=1,F2941,"")</f>
        <v/>
      </c>
      <c r="Z2941" s="8" t="n">
        <f aca="false">AVERAGE(T2941:Y2941)&lt;=SUM(N2941:S2941)</f>
        <v>0</v>
      </c>
      <c r="AA2941" s="10" t="b">
        <f aca="false">AND(Z2941,M2941)</f>
        <v>0</v>
      </c>
    </row>
    <row r="2942" customFormat="false" ht="13.8" hidden="true" customHeight="false" outlineLevel="0" collapsed="false">
      <c r="A2942" s="1" t="n">
        <v>88</v>
      </c>
      <c r="B2942" s="1" t="n">
        <v>60</v>
      </c>
      <c r="C2942" s="1" t="n">
        <v>29</v>
      </c>
      <c r="D2942" s="1" t="n">
        <v>12</v>
      </c>
      <c r="E2942" s="1" t="n">
        <v>88</v>
      </c>
      <c r="F2942" s="1" t="n">
        <v>60</v>
      </c>
      <c r="G2942" s="2" t="n">
        <f aca="false">COUNTIF($A2942:$F2942,A2942)</f>
        <v>2</v>
      </c>
      <c r="H2942" s="2" t="n">
        <f aca="false">COUNTIF($A2942:$F2942,B2942)</f>
        <v>2</v>
      </c>
      <c r="I2942" s="2" t="n">
        <f aca="false">COUNTIF($A2942:$F2942,C2942)</f>
        <v>1</v>
      </c>
      <c r="J2942" s="2" t="n">
        <f aca="false">COUNTIF($A2942:$F2942,D2942)</f>
        <v>1</v>
      </c>
      <c r="K2942" s="2" t="n">
        <f aca="false">COUNTIF($A2942:$F2942,E2942)</f>
        <v>2</v>
      </c>
      <c r="L2942" s="2" t="n">
        <f aca="false">COUNTIF($A2942:$F2942,F2942)</f>
        <v>2</v>
      </c>
      <c r="M2942" s="11" t="n">
        <f aca="false">AND(COUNTIF(G2942:L2942,2)=2,COUNTIF(G2942:L2942,1)=4)</f>
        <v>0</v>
      </c>
      <c r="N2942" s="4" t="n">
        <f aca="false">IF(G2942=2,A2942,"")</f>
        <v>88</v>
      </c>
      <c r="O2942" s="4" t="n">
        <f aca="false">IF(H2942=2,B2942,"")</f>
        <v>60</v>
      </c>
      <c r="P2942" s="4" t="str">
        <f aca="false">IF(I2942=2,C2942,"")</f>
        <v/>
      </c>
      <c r="Q2942" s="4" t="str">
        <f aca="false">IF(J2942=2,D2942,"")</f>
        <v/>
      </c>
      <c r="R2942" s="4" t="n">
        <f aca="false">IF(K2942=2,E2942,"")</f>
        <v>88</v>
      </c>
      <c r="S2942" s="4" t="n">
        <f aca="false">IF(L2942=2,F2942,"")</f>
        <v>60</v>
      </c>
      <c r="T2942" s="5" t="str">
        <f aca="false">IF(G2942=1,A2942,"")</f>
        <v/>
      </c>
      <c r="U2942" s="5" t="str">
        <f aca="false">IF(H2942=1,B2942,"")</f>
        <v/>
      </c>
      <c r="V2942" s="5" t="n">
        <f aca="false">IF(I2942=1,C2942,"")</f>
        <v>29</v>
      </c>
      <c r="W2942" s="5" t="n">
        <f aca="false">IF(J2942=1,D2942,"")</f>
        <v>12</v>
      </c>
      <c r="X2942" s="5" t="str">
        <f aca="false">IF(K2942=1,E2942,"")</f>
        <v/>
      </c>
      <c r="Y2942" s="5" t="str">
        <f aca="false">IF(L2942=1,F2942,"")</f>
        <v/>
      </c>
      <c r="Z2942" s="8" t="n">
        <f aca="false">AVERAGE(T2942:Y2942)&lt;=SUM(N2942:S2942)</f>
        <v>1</v>
      </c>
      <c r="AA2942" s="12" t="n">
        <f aca="false">AND(Z2942,M2942)</f>
        <v>0</v>
      </c>
    </row>
    <row r="2943" customFormat="false" ht="13.8" hidden="true" customHeight="false" outlineLevel="0" collapsed="false">
      <c r="A2943" s="1" t="n">
        <v>71</v>
      </c>
      <c r="B2943" s="1" t="n">
        <v>43</v>
      </c>
      <c r="C2943" s="1" t="n">
        <v>60</v>
      </c>
      <c r="D2943" s="1" t="n">
        <v>12</v>
      </c>
      <c r="E2943" s="1" t="n">
        <v>106</v>
      </c>
      <c r="F2943" s="1" t="n">
        <v>28</v>
      </c>
      <c r="G2943" s="2" t="n">
        <f aca="false">COUNTIF($A2943:$F2943,A2943)</f>
        <v>1</v>
      </c>
      <c r="H2943" s="2" t="n">
        <f aca="false">COUNTIF($A2943:$F2943,B2943)</f>
        <v>1</v>
      </c>
      <c r="I2943" s="2" t="n">
        <f aca="false">COUNTIF($A2943:$F2943,C2943)</f>
        <v>1</v>
      </c>
      <c r="J2943" s="2" t="n">
        <f aca="false">COUNTIF($A2943:$F2943,D2943)</f>
        <v>1</v>
      </c>
      <c r="K2943" s="2" t="n">
        <f aca="false">COUNTIF($A2943:$F2943,E2943)</f>
        <v>1</v>
      </c>
      <c r="L2943" s="2" t="n">
        <f aca="false">COUNTIF($A2943:$F2943,F2943)</f>
        <v>1</v>
      </c>
      <c r="M2943" s="11" t="n">
        <f aca="false">AND(COUNTIF(G2943:L2943,2)=2,COUNTIF(G2943:L2943,1)=4)</f>
        <v>0</v>
      </c>
      <c r="N2943" s="4" t="str">
        <f aca="false">IF(G2943=2,A2943,"")</f>
        <v/>
      </c>
      <c r="O2943" s="4" t="str">
        <f aca="false">IF(H2943=2,B2943,"")</f>
        <v/>
      </c>
      <c r="P2943" s="4" t="str">
        <f aca="false">IF(I2943=2,C2943,"")</f>
        <v/>
      </c>
      <c r="Q2943" s="4" t="str">
        <f aca="false">IF(J2943=2,D2943,"")</f>
        <v/>
      </c>
      <c r="R2943" s="4" t="str">
        <f aca="false">IF(K2943=2,E2943,"")</f>
        <v/>
      </c>
      <c r="S2943" s="4" t="str">
        <f aca="false">IF(L2943=2,F2943,"")</f>
        <v/>
      </c>
      <c r="T2943" s="5" t="n">
        <f aca="false">IF(G2943=1,A2943,"")</f>
        <v>71</v>
      </c>
      <c r="U2943" s="5" t="n">
        <f aca="false">IF(H2943=1,B2943,"")</f>
        <v>43</v>
      </c>
      <c r="V2943" s="5" t="n">
        <f aca="false">IF(I2943=1,C2943,"")</f>
        <v>60</v>
      </c>
      <c r="W2943" s="5" t="n">
        <f aca="false">IF(J2943=1,D2943,"")</f>
        <v>12</v>
      </c>
      <c r="X2943" s="5" t="n">
        <f aca="false">IF(K2943=1,E2943,"")</f>
        <v>106</v>
      </c>
      <c r="Y2943" s="5" t="n">
        <f aca="false">IF(L2943=1,F2943,"")</f>
        <v>28</v>
      </c>
      <c r="Z2943" s="8" t="n">
        <f aca="false">AVERAGE(T2943:Y2943)&lt;=SUM(N2943:S2943)</f>
        <v>0</v>
      </c>
      <c r="AA2943" s="12" t="n">
        <f aca="false">AND(Z2943,M2943)</f>
        <v>0</v>
      </c>
    </row>
    <row r="2944" customFormat="false" ht="13.8" hidden="true" customHeight="false" outlineLevel="0" collapsed="false">
      <c r="A2944" s="1" t="n">
        <v>84</v>
      </c>
      <c r="B2944" s="1" t="n">
        <v>10</v>
      </c>
      <c r="C2944" s="1" t="n">
        <v>17</v>
      </c>
      <c r="D2944" s="1" t="n">
        <v>20</v>
      </c>
      <c r="E2944" s="1" t="n">
        <v>42</v>
      </c>
      <c r="F2944" s="1" t="n">
        <v>6</v>
      </c>
      <c r="G2944" s="2" t="n">
        <f aca="false">COUNTIF($A2944:$F2944,A2944)</f>
        <v>1</v>
      </c>
      <c r="H2944" s="2" t="n">
        <f aca="false">COUNTIF($A2944:$F2944,B2944)</f>
        <v>1</v>
      </c>
      <c r="I2944" s="2" t="n">
        <f aca="false">COUNTIF($A2944:$F2944,C2944)</f>
        <v>1</v>
      </c>
      <c r="J2944" s="2" t="n">
        <f aca="false">COUNTIF($A2944:$F2944,D2944)</f>
        <v>1</v>
      </c>
      <c r="K2944" s="2" t="n">
        <f aca="false">COUNTIF($A2944:$F2944,E2944)</f>
        <v>1</v>
      </c>
      <c r="L2944" s="2" t="n">
        <f aca="false">COUNTIF($A2944:$F2944,F2944)</f>
        <v>1</v>
      </c>
      <c r="M2944" s="11" t="n">
        <f aca="false">AND(COUNTIF(G2944:L2944,2)=2,COUNTIF(G2944:L2944,1)=4)</f>
        <v>0</v>
      </c>
      <c r="N2944" s="4" t="str">
        <f aca="false">IF(G2944=2,A2944,"")</f>
        <v/>
      </c>
      <c r="O2944" s="4" t="str">
        <f aca="false">IF(H2944=2,B2944,"")</f>
        <v/>
      </c>
      <c r="P2944" s="4" t="str">
        <f aca="false">IF(I2944=2,C2944,"")</f>
        <v/>
      </c>
      <c r="Q2944" s="4" t="str">
        <f aca="false">IF(J2944=2,D2944,"")</f>
        <v/>
      </c>
      <c r="R2944" s="4" t="str">
        <f aca="false">IF(K2944=2,E2944,"")</f>
        <v/>
      </c>
      <c r="S2944" s="4" t="str">
        <f aca="false">IF(L2944=2,F2944,"")</f>
        <v/>
      </c>
      <c r="T2944" s="5" t="n">
        <f aca="false">IF(G2944=1,A2944,"")</f>
        <v>84</v>
      </c>
      <c r="U2944" s="5" t="n">
        <f aca="false">IF(H2944=1,B2944,"")</f>
        <v>10</v>
      </c>
      <c r="V2944" s="5" t="n">
        <f aca="false">IF(I2944=1,C2944,"")</f>
        <v>17</v>
      </c>
      <c r="W2944" s="5" t="n">
        <f aca="false">IF(J2944=1,D2944,"")</f>
        <v>20</v>
      </c>
      <c r="X2944" s="5" t="n">
        <f aca="false">IF(K2944=1,E2944,"")</f>
        <v>42</v>
      </c>
      <c r="Y2944" s="5" t="n">
        <f aca="false">IF(L2944=1,F2944,"")</f>
        <v>6</v>
      </c>
      <c r="Z2944" s="8" t="n">
        <f aca="false">AVERAGE(T2944:Y2944)&lt;=SUM(N2944:S2944)</f>
        <v>0</v>
      </c>
      <c r="AA2944" s="12" t="n">
        <f aca="false">AND(Z2944,M2944)</f>
        <v>0</v>
      </c>
    </row>
    <row r="2945" customFormat="false" ht="13.8" hidden="false" customHeight="false" outlineLevel="0" collapsed="false">
      <c r="A2945" s="1" t="n">
        <v>97</v>
      </c>
      <c r="B2945" s="1" t="n">
        <v>42</v>
      </c>
      <c r="C2945" s="1" t="n">
        <v>54</v>
      </c>
      <c r="D2945" s="1" t="n">
        <v>9</v>
      </c>
      <c r="E2945" s="1" t="n">
        <v>64</v>
      </c>
      <c r="F2945" s="1" t="n">
        <v>42</v>
      </c>
      <c r="G2945" s="2" t="n">
        <f aca="false">COUNTIF($A2945:$F2945,A2945)</f>
        <v>1</v>
      </c>
      <c r="H2945" s="2" t="n">
        <f aca="false">COUNTIF($A2945:$F2945,B2945)</f>
        <v>2</v>
      </c>
      <c r="I2945" s="2" t="n">
        <f aca="false">COUNTIF($A2945:$F2945,C2945)</f>
        <v>1</v>
      </c>
      <c r="J2945" s="2" t="n">
        <f aca="false">COUNTIF($A2945:$F2945,D2945)</f>
        <v>1</v>
      </c>
      <c r="K2945" s="2" t="n">
        <f aca="false">COUNTIF($A2945:$F2945,E2945)</f>
        <v>1</v>
      </c>
      <c r="L2945" s="2" t="n">
        <f aca="false">COUNTIF($A2945:$F2945,F2945)</f>
        <v>2</v>
      </c>
      <c r="M2945" s="11" t="n">
        <f aca="false">AND(COUNTIF(G2945:L2945,2)=2,COUNTIF(G2945:L2945,1)=4)</f>
        <v>1</v>
      </c>
      <c r="N2945" s="4" t="str">
        <f aca="false">IF(G2945=2,A2945,"")</f>
        <v/>
      </c>
      <c r="O2945" s="4" t="n">
        <f aca="false">IF(H2945=2,B2945,"")</f>
        <v>42</v>
      </c>
      <c r="P2945" s="4" t="str">
        <f aca="false">IF(I2945=2,C2945,"")</f>
        <v/>
      </c>
      <c r="Q2945" s="4" t="str">
        <f aca="false">IF(J2945=2,D2945,"")</f>
        <v/>
      </c>
      <c r="R2945" s="4" t="str">
        <f aca="false">IF(K2945=2,E2945,"")</f>
        <v/>
      </c>
      <c r="S2945" s="4" t="n">
        <f aca="false">IF(L2945=2,F2945,"")</f>
        <v>42</v>
      </c>
      <c r="T2945" s="5" t="n">
        <f aca="false">IF(G2945=1,A2945,"")</f>
        <v>97</v>
      </c>
      <c r="U2945" s="5" t="str">
        <f aca="false">IF(H2945=1,B2945,"")</f>
        <v/>
      </c>
      <c r="V2945" s="5" t="n">
        <f aca="false">IF(I2945=1,C2945,"")</f>
        <v>54</v>
      </c>
      <c r="W2945" s="5" t="n">
        <f aca="false">IF(J2945=1,D2945,"")</f>
        <v>9</v>
      </c>
      <c r="X2945" s="5" t="n">
        <f aca="false">IF(K2945=1,E2945,"")</f>
        <v>64</v>
      </c>
      <c r="Y2945" s="5" t="str">
        <f aca="false">IF(L2945=1,F2945,"")</f>
        <v/>
      </c>
      <c r="Z2945" s="8" t="n">
        <f aca="false">AVERAGE(T2945:Y2945)&lt;=SUM(N2945:S2945)</f>
        <v>1</v>
      </c>
      <c r="AA2945" s="10" t="b">
        <f aca="false">AND(Z2945,M2945)</f>
        <v>1</v>
      </c>
    </row>
    <row r="2946" customFormat="false" ht="13.8" hidden="true" customHeight="false" outlineLevel="0" collapsed="false">
      <c r="A2946" s="1" t="n">
        <v>64</v>
      </c>
      <c r="B2946" s="1" t="n">
        <v>8</v>
      </c>
      <c r="C2946" s="1" t="n">
        <v>44</v>
      </c>
      <c r="D2946" s="1" t="n">
        <v>41</v>
      </c>
      <c r="E2946" s="1" t="n">
        <v>192</v>
      </c>
      <c r="F2946" s="1" t="n">
        <v>12</v>
      </c>
      <c r="G2946" s="2" t="n">
        <f aca="false">COUNTIF($A2946:$F2946,A2946)</f>
        <v>1</v>
      </c>
      <c r="H2946" s="2" t="n">
        <f aca="false">COUNTIF($A2946:$F2946,B2946)</f>
        <v>1</v>
      </c>
      <c r="I2946" s="2" t="n">
        <f aca="false">COUNTIF($A2946:$F2946,C2946)</f>
        <v>1</v>
      </c>
      <c r="J2946" s="2" t="n">
        <f aca="false">COUNTIF($A2946:$F2946,D2946)</f>
        <v>1</v>
      </c>
      <c r="K2946" s="2" t="n">
        <f aca="false">COUNTIF($A2946:$F2946,E2946)</f>
        <v>1</v>
      </c>
      <c r="L2946" s="2" t="n">
        <f aca="false">COUNTIF($A2946:$F2946,F2946)</f>
        <v>1</v>
      </c>
      <c r="M2946" s="11" t="n">
        <f aca="false">AND(COUNTIF(G2946:L2946,2)=2,COUNTIF(G2946:L2946,1)=4)</f>
        <v>0</v>
      </c>
      <c r="N2946" s="4" t="str">
        <f aca="false">IF(G2946=2,A2946,"")</f>
        <v/>
      </c>
      <c r="O2946" s="4" t="str">
        <f aca="false">IF(H2946=2,B2946,"")</f>
        <v/>
      </c>
      <c r="P2946" s="4" t="str">
        <f aca="false">IF(I2946=2,C2946,"")</f>
        <v/>
      </c>
      <c r="Q2946" s="4" t="str">
        <f aca="false">IF(J2946=2,D2946,"")</f>
        <v/>
      </c>
      <c r="R2946" s="4" t="str">
        <f aca="false">IF(K2946=2,E2946,"")</f>
        <v/>
      </c>
      <c r="S2946" s="4" t="str">
        <f aca="false">IF(L2946=2,F2946,"")</f>
        <v/>
      </c>
      <c r="T2946" s="5" t="n">
        <f aca="false">IF(G2946=1,A2946,"")</f>
        <v>64</v>
      </c>
      <c r="U2946" s="5" t="n">
        <f aca="false">IF(H2946=1,B2946,"")</f>
        <v>8</v>
      </c>
      <c r="V2946" s="5" t="n">
        <f aca="false">IF(I2946=1,C2946,"")</f>
        <v>44</v>
      </c>
      <c r="W2946" s="5" t="n">
        <f aca="false">IF(J2946=1,D2946,"")</f>
        <v>41</v>
      </c>
      <c r="X2946" s="5" t="n">
        <f aca="false">IF(K2946=1,E2946,"")</f>
        <v>192</v>
      </c>
      <c r="Y2946" s="5" t="n">
        <f aca="false">IF(L2946=1,F2946,"")</f>
        <v>12</v>
      </c>
      <c r="Z2946" s="8" t="n">
        <f aca="false">AVERAGE(T2946:Y2946)&lt;=SUM(N2946:S2946)</f>
        <v>0</v>
      </c>
      <c r="AA2946" s="12" t="n">
        <f aca="false">AND(Z2946,M2946)</f>
        <v>0</v>
      </c>
    </row>
    <row r="2947" customFormat="false" ht="13.8" hidden="true" customHeight="false" outlineLevel="0" collapsed="false">
      <c r="A2947" s="1" t="n">
        <v>66</v>
      </c>
      <c r="B2947" s="1" t="n">
        <v>15</v>
      </c>
      <c r="C2947" s="1" t="n">
        <v>38</v>
      </c>
      <c r="D2947" s="1" t="n">
        <v>11</v>
      </c>
      <c r="E2947" s="1" t="n">
        <v>198</v>
      </c>
      <c r="F2947" s="1" t="n">
        <v>22</v>
      </c>
      <c r="G2947" s="2" t="n">
        <f aca="false">COUNTIF($A2947:$F2947,A2947)</f>
        <v>1</v>
      </c>
      <c r="H2947" s="2" t="n">
        <f aca="false">COUNTIF($A2947:$F2947,B2947)</f>
        <v>1</v>
      </c>
      <c r="I2947" s="2" t="n">
        <f aca="false">COUNTIF($A2947:$F2947,C2947)</f>
        <v>1</v>
      </c>
      <c r="J2947" s="2" t="n">
        <f aca="false">COUNTIF($A2947:$F2947,D2947)</f>
        <v>1</v>
      </c>
      <c r="K2947" s="2" t="n">
        <f aca="false">COUNTIF($A2947:$F2947,E2947)</f>
        <v>1</v>
      </c>
      <c r="L2947" s="2" t="n">
        <f aca="false">COUNTIF($A2947:$F2947,F2947)</f>
        <v>1</v>
      </c>
      <c r="M2947" s="11" t="n">
        <f aca="false">AND(COUNTIF(G2947:L2947,2)=2,COUNTIF(G2947:L2947,1)=4)</f>
        <v>0</v>
      </c>
      <c r="N2947" s="4" t="str">
        <f aca="false">IF(G2947=2,A2947,"")</f>
        <v/>
      </c>
      <c r="O2947" s="4" t="str">
        <f aca="false">IF(H2947=2,B2947,"")</f>
        <v/>
      </c>
      <c r="P2947" s="4" t="str">
        <f aca="false">IF(I2947=2,C2947,"")</f>
        <v/>
      </c>
      <c r="Q2947" s="4" t="str">
        <f aca="false">IF(J2947=2,D2947,"")</f>
        <v/>
      </c>
      <c r="R2947" s="4" t="str">
        <f aca="false">IF(K2947=2,E2947,"")</f>
        <v/>
      </c>
      <c r="S2947" s="4" t="str">
        <f aca="false">IF(L2947=2,F2947,"")</f>
        <v/>
      </c>
      <c r="T2947" s="5" t="n">
        <f aca="false">IF(G2947=1,A2947,"")</f>
        <v>66</v>
      </c>
      <c r="U2947" s="5" t="n">
        <f aca="false">IF(H2947=1,B2947,"")</f>
        <v>15</v>
      </c>
      <c r="V2947" s="5" t="n">
        <f aca="false">IF(I2947=1,C2947,"")</f>
        <v>38</v>
      </c>
      <c r="W2947" s="5" t="n">
        <f aca="false">IF(J2947=1,D2947,"")</f>
        <v>11</v>
      </c>
      <c r="X2947" s="5" t="n">
        <f aca="false">IF(K2947=1,E2947,"")</f>
        <v>198</v>
      </c>
      <c r="Y2947" s="5" t="n">
        <f aca="false">IF(L2947=1,F2947,"")</f>
        <v>22</v>
      </c>
      <c r="Z2947" s="8" t="n">
        <f aca="false">AVERAGE(T2947:Y2947)&lt;=SUM(N2947:S2947)</f>
        <v>0</v>
      </c>
      <c r="AA2947" s="12" t="n">
        <f aca="false">AND(Z2947,M2947)</f>
        <v>0</v>
      </c>
    </row>
    <row r="2948" customFormat="false" ht="13.8" hidden="true" customHeight="false" outlineLevel="0" collapsed="false">
      <c r="A2948" s="1" t="n">
        <v>37</v>
      </c>
      <c r="B2948" s="1" t="n">
        <v>4</v>
      </c>
      <c r="C2948" s="1" t="n">
        <v>69</v>
      </c>
      <c r="D2948" s="1" t="n">
        <v>22</v>
      </c>
      <c r="E2948" s="1" t="n">
        <v>18</v>
      </c>
      <c r="F2948" s="1" t="n">
        <v>12</v>
      </c>
      <c r="G2948" s="2" t="n">
        <f aca="false">COUNTIF($A2948:$F2948,A2948)</f>
        <v>1</v>
      </c>
      <c r="H2948" s="2" t="n">
        <f aca="false">COUNTIF($A2948:$F2948,B2948)</f>
        <v>1</v>
      </c>
      <c r="I2948" s="2" t="n">
        <f aca="false">COUNTIF($A2948:$F2948,C2948)</f>
        <v>1</v>
      </c>
      <c r="J2948" s="2" t="n">
        <f aca="false">COUNTIF($A2948:$F2948,D2948)</f>
        <v>1</v>
      </c>
      <c r="K2948" s="2" t="n">
        <f aca="false">COUNTIF($A2948:$F2948,E2948)</f>
        <v>1</v>
      </c>
      <c r="L2948" s="2" t="n">
        <f aca="false">COUNTIF($A2948:$F2948,F2948)</f>
        <v>1</v>
      </c>
      <c r="M2948" s="11" t="n">
        <f aca="false">AND(COUNTIF(G2948:L2948,2)=2,COUNTIF(G2948:L2948,1)=4)</f>
        <v>0</v>
      </c>
      <c r="N2948" s="4" t="str">
        <f aca="false">IF(G2948=2,A2948,"")</f>
        <v/>
      </c>
      <c r="O2948" s="4" t="str">
        <f aca="false">IF(H2948=2,B2948,"")</f>
        <v/>
      </c>
      <c r="P2948" s="4" t="str">
        <f aca="false">IF(I2948=2,C2948,"")</f>
        <v/>
      </c>
      <c r="Q2948" s="4" t="str">
        <f aca="false">IF(J2948=2,D2948,"")</f>
        <v/>
      </c>
      <c r="R2948" s="4" t="str">
        <f aca="false">IF(K2948=2,E2948,"")</f>
        <v/>
      </c>
      <c r="S2948" s="4" t="str">
        <f aca="false">IF(L2948=2,F2948,"")</f>
        <v/>
      </c>
      <c r="T2948" s="5" t="n">
        <f aca="false">IF(G2948=1,A2948,"")</f>
        <v>37</v>
      </c>
      <c r="U2948" s="5" t="n">
        <f aca="false">IF(H2948=1,B2948,"")</f>
        <v>4</v>
      </c>
      <c r="V2948" s="5" t="n">
        <f aca="false">IF(I2948=1,C2948,"")</f>
        <v>69</v>
      </c>
      <c r="W2948" s="5" t="n">
        <f aca="false">IF(J2948=1,D2948,"")</f>
        <v>22</v>
      </c>
      <c r="X2948" s="5" t="n">
        <f aca="false">IF(K2948=1,E2948,"")</f>
        <v>18</v>
      </c>
      <c r="Y2948" s="5" t="n">
        <f aca="false">IF(L2948=1,F2948,"")</f>
        <v>12</v>
      </c>
      <c r="Z2948" s="8" t="n">
        <f aca="false">AVERAGE(T2948:Y2948)&lt;=SUM(N2948:S2948)</f>
        <v>0</v>
      </c>
      <c r="AA2948" s="12" t="n">
        <f aca="false">AND(Z2948,M2948)</f>
        <v>0</v>
      </c>
    </row>
    <row r="2949" customFormat="false" ht="13.8" hidden="false" customHeight="false" outlineLevel="0" collapsed="false">
      <c r="A2949" s="1" t="n">
        <v>18</v>
      </c>
      <c r="B2949" s="1" t="n">
        <v>31</v>
      </c>
      <c r="C2949" s="1" t="n">
        <v>27</v>
      </c>
      <c r="D2949" s="1" t="n">
        <v>3</v>
      </c>
      <c r="E2949" s="1" t="n">
        <v>9</v>
      </c>
      <c r="F2949" s="1" t="n">
        <v>31</v>
      </c>
      <c r="G2949" s="2" t="n">
        <f aca="false">COUNTIF($A2949:$F2949,A2949)</f>
        <v>1</v>
      </c>
      <c r="H2949" s="2" t="n">
        <f aca="false">COUNTIF($A2949:$F2949,B2949)</f>
        <v>2</v>
      </c>
      <c r="I2949" s="2" t="n">
        <f aca="false">COUNTIF($A2949:$F2949,C2949)</f>
        <v>1</v>
      </c>
      <c r="J2949" s="2" t="n">
        <f aca="false">COUNTIF($A2949:$F2949,D2949)</f>
        <v>1</v>
      </c>
      <c r="K2949" s="2" t="n">
        <f aca="false">COUNTIF($A2949:$F2949,E2949)</f>
        <v>1</v>
      </c>
      <c r="L2949" s="2" t="n">
        <f aca="false">COUNTIF($A2949:$F2949,F2949)</f>
        <v>2</v>
      </c>
      <c r="M2949" s="11" t="n">
        <f aca="false">AND(COUNTIF(G2949:L2949,2)=2,COUNTIF(G2949:L2949,1)=4)</f>
        <v>1</v>
      </c>
      <c r="N2949" s="4" t="str">
        <f aca="false">IF(G2949=2,A2949,"")</f>
        <v/>
      </c>
      <c r="O2949" s="4" t="n">
        <f aca="false">IF(H2949=2,B2949,"")</f>
        <v>31</v>
      </c>
      <c r="P2949" s="4" t="str">
        <f aca="false">IF(I2949=2,C2949,"")</f>
        <v/>
      </c>
      <c r="Q2949" s="4" t="str">
        <f aca="false">IF(J2949=2,D2949,"")</f>
        <v/>
      </c>
      <c r="R2949" s="4" t="str">
        <f aca="false">IF(K2949=2,E2949,"")</f>
        <v/>
      </c>
      <c r="S2949" s="4" t="n">
        <f aca="false">IF(L2949=2,F2949,"")</f>
        <v>31</v>
      </c>
      <c r="T2949" s="5" t="n">
        <f aca="false">IF(G2949=1,A2949,"")</f>
        <v>18</v>
      </c>
      <c r="U2949" s="5" t="str">
        <f aca="false">IF(H2949=1,B2949,"")</f>
        <v/>
      </c>
      <c r="V2949" s="5" t="n">
        <f aca="false">IF(I2949=1,C2949,"")</f>
        <v>27</v>
      </c>
      <c r="W2949" s="5" t="n">
        <f aca="false">IF(J2949=1,D2949,"")</f>
        <v>3</v>
      </c>
      <c r="X2949" s="5" t="n">
        <f aca="false">IF(K2949=1,E2949,"")</f>
        <v>9</v>
      </c>
      <c r="Y2949" s="5" t="str">
        <f aca="false">IF(L2949=1,F2949,"")</f>
        <v/>
      </c>
      <c r="Z2949" s="8" t="n">
        <f aca="false">AVERAGE(T2949:Y2949)&lt;=SUM(N2949:S2949)</f>
        <v>1</v>
      </c>
      <c r="AA2949" s="10" t="b">
        <f aca="false">AND(Z2949,M2949)</f>
        <v>1</v>
      </c>
    </row>
    <row r="2950" customFormat="false" ht="13.8" hidden="true" customHeight="false" outlineLevel="0" collapsed="false">
      <c r="A2950" s="1" t="n">
        <v>14</v>
      </c>
      <c r="B2950" s="1" t="n">
        <v>50</v>
      </c>
      <c r="C2950" s="1" t="n">
        <v>39</v>
      </c>
      <c r="D2950" s="1" t="n">
        <v>10</v>
      </c>
      <c r="E2950" s="1" t="n">
        <v>4</v>
      </c>
      <c r="F2950" s="1" t="n">
        <v>150</v>
      </c>
      <c r="G2950" s="2" t="n">
        <f aca="false">COUNTIF($A2950:$F2950,A2950)</f>
        <v>1</v>
      </c>
      <c r="H2950" s="2" t="n">
        <f aca="false">COUNTIF($A2950:$F2950,B2950)</f>
        <v>1</v>
      </c>
      <c r="I2950" s="2" t="n">
        <f aca="false">COUNTIF($A2950:$F2950,C2950)</f>
        <v>1</v>
      </c>
      <c r="J2950" s="2" t="n">
        <f aca="false">COUNTIF($A2950:$F2950,D2950)</f>
        <v>1</v>
      </c>
      <c r="K2950" s="2" t="n">
        <f aca="false">COUNTIF($A2950:$F2950,E2950)</f>
        <v>1</v>
      </c>
      <c r="L2950" s="2" t="n">
        <f aca="false">COUNTIF($A2950:$F2950,F2950)</f>
        <v>1</v>
      </c>
      <c r="M2950" s="11" t="n">
        <f aca="false">AND(COUNTIF(G2950:L2950,2)=2,COUNTIF(G2950:L2950,1)=4)</f>
        <v>0</v>
      </c>
      <c r="N2950" s="4" t="str">
        <f aca="false">IF(G2950=2,A2950,"")</f>
        <v/>
      </c>
      <c r="O2950" s="4" t="str">
        <f aca="false">IF(H2950=2,B2950,"")</f>
        <v/>
      </c>
      <c r="P2950" s="4" t="str">
        <f aca="false">IF(I2950=2,C2950,"")</f>
        <v/>
      </c>
      <c r="Q2950" s="4" t="str">
        <f aca="false">IF(J2950=2,D2950,"")</f>
        <v/>
      </c>
      <c r="R2950" s="4" t="str">
        <f aca="false">IF(K2950=2,E2950,"")</f>
        <v/>
      </c>
      <c r="S2950" s="4" t="str">
        <f aca="false">IF(L2950=2,F2950,"")</f>
        <v/>
      </c>
      <c r="T2950" s="5" t="n">
        <f aca="false">IF(G2950=1,A2950,"")</f>
        <v>14</v>
      </c>
      <c r="U2950" s="5" t="n">
        <f aca="false">IF(H2950=1,B2950,"")</f>
        <v>50</v>
      </c>
      <c r="V2950" s="5" t="n">
        <f aca="false">IF(I2950=1,C2950,"")</f>
        <v>39</v>
      </c>
      <c r="W2950" s="5" t="n">
        <f aca="false">IF(J2950=1,D2950,"")</f>
        <v>10</v>
      </c>
      <c r="X2950" s="5" t="n">
        <f aca="false">IF(K2950=1,E2950,"")</f>
        <v>4</v>
      </c>
      <c r="Y2950" s="5" t="n">
        <f aca="false">IF(L2950=1,F2950,"")</f>
        <v>150</v>
      </c>
      <c r="Z2950" s="8" t="n">
        <f aca="false">AVERAGE(T2950:Y2950)&lt;=SUM(N2950:S2950)</f>
        <v>0</v>
      </c>
      <c r="AA2950" s="12" t="n">
        <f aca="false">AND(Z2950,M2950)</f>
        <v>0</v>
      </c>
    </row>
    <row r="2951" customFormat="false" ht="13.8" hidden="true" customHeight="false" outlineLevel="0" collapsed="false">
      <c r="A2951" s="1" t="n">
        <v>1</v>
      </c>
      <c r="B2951" s="1" t="n">
        <v>52</v>
      </c>
      <c r="C2951" s="1" t="n">
        <v>23</v>
      </c>
      <c r="D2951" s="1" t="n">
        <v>41</v>
      </c>
      <c r="E2951" s="1" t="n">
        <v>3</v>
      </c>
      <c r="F2951" s="1" t="n">
        <v>17</v>
      </c>
      <c r="G2951" s="2" t="n">
        <f aca="false">COUNTIF($A2951:$F2951,A2951)</f>
        <v>1</v>
      </c>
      <c r="H2951" s="2" t="n">
        <f aca="false">COUNTIF($A2951:$F2951,B2951)</f>
        <v>1</v>
      </c>
      <c r="I2951" s="2" t="n">
        <f aca="false">COUNTIF($A2951:$F2951,C2951)</f>
        <v>1</v>
      </c>
      <c r="J2951" s="2" t="n">
        <f aca="false">COUNTIF($A2951:$F2951,D2951)</f>
        <v>1</v>
      </c>
      <c r="K2951" s="2" t="n">
        <f aca="false">COUNTIF($A2951:$F2951,E2951)</f>
        <v>1</v>
      </c>
      <c r="L2951" s="2" t="n">
        <f aca="false">COUNTIF($A2951:$F2951,F2951)</f>
        <v>1</v>
      </c>
      <c r="M2951" s="11" t="n">
        <f aca="false">AND(COUNTIF(G2951:L2951,2)=2,COUNTIF(G2951:L2951,1)=4)</f>
        <v>0</v>
      </c>
      <c r="N2951" s="4" t="str">
        <f aca="false">IF(G2951=2,A2951,"")</f>
        <v/>
      </c>
      <c r="O2951" s="4" t="str">
        <f aca="false">IF(H2951=2,B2951,"")</f>
        <v/>
      </c>
      <c r="P2951" s="4" t="str">
        <f aca="false">IF(I2951=2,C2951,"")</f>
        <v/>
      </c>
      <c r="Q2951" s="4" t="str">
        <f aca="false">IF(J2951=2,D2951,"")</f>
        <v/>
      </c>
      <c r="R2951" s="4" t="str">
        <f aca="false">IF(K2951=2,E2951,"")</f>
        <v/>
      </c>
      <c r="S2951" s="4" t="str">
        <f aca="false">IF(L2951=2,F2951,"")</f>
        <v/>
      </c>
      <c r="T2951" s="5" t="n">
        <f aca="false">IF(G2951=1,A2951,"")</f>
        <v>1</v>
      </c>
      <c r="U2951" s="5" t="n">
        <f aca="false">IF(H2951=1,B2951,"")</f>
        <v>52</v>
      </c>
      <c r="V2951" s="5" t="n">
        <f aca="false">IF(I2951=1,C2951,"")</f>
        <v>23</v>
      </c>
      <c r="W2951" s="5" t="n">
        <f aca="false">IF(J2951=1,D2951,"")</f>
        <v>41</v>
      </c>
      <c r="X2951" s="5" t="n">
        <f aca="false">IF(K2951=1,E2951,"")</f>
        <v>3</v>
      </c>
      <c r="Y2951" s="5" t="n">
        <f aca="false">IF(L2951=1,F2951,"")</f>
        <v>17</v>
      </c>
      <c r="Z2951" s="8" t="n">
        <f aca="false">AVERAGE(T2951:Y2951)&lt;=SUM(N2951:S2951)</f>
        <v>0</v>
      </c>
      <c r="AA2951" s="12" t="n">
        <f aca="false">AND(Z2951,M2951)</f>
        <v>0</v>
      </c>
    </row>
    <row r="2952" customFormat="false" ht="13.8" hidden="false" customHeight="false" outlineLevel="0" collapsed="false">
      <c r="A2952" s="1" t="n">
        <v>53</v>
      </c>
      <c r="B2952" s="1" t="n">
        <v>54</v>
      </c>
      <c r="C2952" s="1" t="n">
        <v>99</v>
      </c>
      <c r="D2952" s="1" t="n">
        <v>8</v>
      </c>
      <c r="E2952" s="1" t="n">
        <v>35</v>
      </c>
      <c r="F2952" s="1" t="n">
        <v>54</v>
      </c>
      <c r="G2952" s="2" t="n">
        <f aca="false">COUNTIF($A2952:$F2952,A2952)</f>
        <v>1</v>
      </c>
      <c r="H2952" s="2" t="n">
        <f aca="false">COUNTIF($A2952:$F2952,B2952)</f>
        <v>2</v>
      </c>
      <c r="I2952" s="2" t="n">
        <f aca="false">COUNTIF($A2952:$F2952,C2952)</f>
        <v>1</v>
      </c>
      <c r="J2952" s="2" t="n">
        <f aca="false">COUNTIF($A2952:$F2952,D2952)</f>
        <v>1</v>
      </c>
      <c r="K2952" s="2" t="n">
        <f aca="false">COUNTIF($A2952:$F2952,E2952)</f>
        <v>1</v>
      </c>
      <c r="L2952" s="2" t="n">
        <f aca="false">COUNTIF($A2952:$F2952,F2952)</f>
        <v>2</v>
      </c>
      <c r="M2952" s="11" t="n">
        <f aca="false">AND(COUNTIF(G2952:L2952,2)=2,COUNTIF(G2952:L2952,1)=4)</f>
        <v>1</v>
      </c>
      <c r="N2952" s="4" t="str">
        <f aca="false">IF(G2952=2,A2952,"")</f>
        <v/>
      </c>
      <c r="O2952" s="4" t="n">
        <f aca="false">IF(H2952=2,B2952,"")</f>
        <v>54</v>
      </c>
      <c r="P2952" s="4" t="str">
        <f aca="false">IF(I2952=2,C2952,"")</f>
        <v/>
      </c>
      <c r="Q2952" s="4" t="str">
        <f aca="false">IF(J2952=2,D2952,"")</f>
        <v/>
      </c>
      <c r="R2952" s="4" t="str">
        <f aca="false">IF(K2952=2,E2952,"")</f>
        <v/>
      </c>
      <c r="S2952" s="4" t="n">
        <f aca="false">IF(L2952=2,F2952,"")</f>
        <v>54</v>
      </c>
      <c r="T2952" s="5" t="n">
        <f aca="false">IF(G2952=1,A2952,"")</f>
        <v>53</v>
      </c>
      <c r="U2952" s="5" t="str">
        <f aca="false">IF(H2952=1,B2952,"")</f>
        <v/>
      </c>
      <c r="V2952" s="5" t="n">
        <f aca="false">IF(I2952=1,C2952,"")</f>
        <v>99</v>
      </c>
      <c r="W2952" s="5" t="n">
        <f aca="false">IF(J2952=1,D2952,"")</f>
        <v>8</v>
      </c>
      <c r="X2952" s="5" t="n">
        <f aca="false">IF(K2952=1,E2952,"")</f>
        <v>35</v>
      </c>
      <c r="Y2952" s="5" t="str">
        <f aca="false">IF(L2952=1,F2952,"")</f>
        <v/>
      </c>
      <c r="Z2952" s="8" t="n">
        <f aca="false">AVERAGE(T2952:Y2952)&lt;=SUM(N2952:S2952)</f>
        <v>1</v>
      </c>
      <c r="AA2952" s="12" t="n">
        <f aca="false">AND(Z2952,M2952)</f>
        <v>1</v>
      </c>
    </row>
    <row r="2953" customFormat="false" ht="13.8" hidden="true" customHeight="false" outlineLevel="0" collapsed="false">
      <c r="A2953" s="1" t="n">
        <v>22</v>
      </c>
      <c r="B2953" s="1" t="n">
        <v>36</v>
      </c>
      <c r="C2953" s="1" t="n">
        <v>64</v>
      </c>
      <c r="D2953" s="1" t="n">
        <v>43</v>
      </c>
      <c r="E2953" s="1" t="n">
        <v>22</v>
      </c>
      <c r="F2953" s="1" t="n">
        <v>108</v>
      </c>
      <c r="G2953" s="2" t="n">
        <f aca="false">COUNTIF($A2953:$F2953,A2953)</f>
        <v>2</v>
      </c>
      <c r="H2953" s="2" t="n">
        <f aca="false">COUNTIF($A2953:$F2953,B2953)</f>
        <v>1</v>
      </c>
      <c r="I2953" s="2" t="n">
        <f aca="false">COUNTIF($A2953:$F2953,C2953)</f>
        <v>1</v>
      </c>
      <c r="J2953" s="2" t="n">
        <f aca="false">COUNTIF($A2953:$F2953,D2953)</f>
        <v>1</v>
      </c>
      <c r="K2953" s="2" t="n">
        <f aca="false">COUNTIF($A2953:$F2953,E2953)</f>
        <v>2</v>
      </c>
      <c r="L2953" s="2" t="n">
        <f aca="false">COUNTIF($A2953:$F2953,F2953)</f>
        <v>1</v>
      </c>
      <c r="M2953" s="11" t="n">
        <f aca="false">AND(COUNTIF(G2953:L2953,2)=2,COUNTIF(G2953:L2953,1)=4)</f>
        <v>1</v>
      </c>
      <c r="N2953" s="4" t="n">
        <f aca="false">IF(G2953=2,A2953,"")</f>
        <v>22</v>
      </c>
      <c r="O2953" s="4" t="str">
        <f aca="false">IF(H2953=2,B2953,"")</f>
        <v/>
      </c>
      <c r="P2953" s="4" t="str">
        <f aca="false">IF(I2953=2,C2953,"")</f>
        <v/>
      </c>
      <c r="Q2953" s="4" t="str">
        <f aca="false">IF(J2953=2,D2953,"")</f>
        <v/>
      </c>
      <c r="R2953" s="4" t="n">
        <f aca="false">IF(K2953=2,E2953,"")</f>
        <v>22</v>
      </c>
      <c r="S2953" s="4" t="str">
        <f aca="false">IF(L2953=2,F2953,"")</f>
        <v/>
      </c>
      <c r="T2953" s="5" t="str">
        <f aca="false">IF(G2953=1,A2953,"")</f>
        <v/>
      </c>
      <c r="U2953" s="5" t="n">
        <f aca="false">IF(H2953=1,B2953,"")</f>
        <v>36</v>
      </c>
      <c r="V2953" s="5" t="n">
        <f aca="false">IF(I2953=1,C2953,"")</f>
        <v>64</v>
      </c>
      <c r="W2953" s="5" t="n">
        <f aca="false">IF(J2953=1,D2953,"")</f>
        <v>43</v>
      </c>
      <c r="X2953" s="5" t="str">
        <f aca="false">IF(K2953=1,E2953,"")</f>
        <v/>
      </c>
      <c r="Y2953" s="5" t="n">
        <f aca="false">IF(L2953=1,F2953,"")</f>
        <v>108</v>
      </c>
      <c r="Z2953" s="8" t="n">
        <f aca="false">AVERAGE(T2953:Y2953)&lt;=SUM(N2953:S2953)</f>
        <v>0</v>
      </c>
      <c r="AA2953" s="12" t="n">
        <f aca="false">AND(Z2953,M2953)</f>
        <v>0</v>
      </c>
    </row>
    <row r="2954" customFormat="false" ht="13.8" hidden="true" customHeight="false" outlineLevel="0" collapsed="false">
      <c r="A2954" s="1" t="n">
        <v>78</v>
      </c>
      <c r="B2954" s="1" t="n">
        <v>42</v>
      </c>
      <c r="C2954" s="1" t="n">
        <v>82</v>
      </c>
      <c r="D2954" s="1" t="n">
        <v>13</v>
      </c>
      <c r="E2954" s="1" t="n">
        <v>26</v>
      </c>
      <c r="F2954" s="1" t="n">
        <v>21</v>
      </c>
      <c r="G2954" s="2" t="n">
        <f aca="false">COUNTIF($A2954:$F2954,A2954)</f>
        <v>1</v>
      </c>
      <c r="H2954" s="2" t="n">
        <f aca="false">COUNTIF($A2954:$F2954,B2954)</f>
        <v>1</v>
      </c>
      <c r="I2954" s="2" t="n">
        <f aca="false">COUNTIF($A2954:$F2954,C2954)</f>
        <v>1</v>
      </c>
      <c r="J2954" s="2" t="n">
        <f aca="false">COUNTIF($A2954:$F2954,D2954)</f>
        <v>1</v>
      </c>
      <c r="K2954" s="2" t="n">
        <f aca="false">COUNTIF($A2954:$F2954,E2954)</f>
        <v>1</v>
      </c>
      <c r="L2954" s="2" t="n">
        <f aca="false">COUNTIF($A2954:$F2954,F2954)</f>
        <v>1</v>
      </c>
      <c r="M2954" s="11" t="n">
        <f aca="false">AND(COUNTIF(G2954:L2954,2)=2,COUNTIF(G2954:L2954,1)=4)</f>
        <v>0</v>
      </c>
      <c r="N2954" s="4" t="str">
        <f aca="false">IF(G2954=2,A2954,"")</f>
        <v/>
      </c>
      <c r="O2954" s="4" t="str">
        <f aca="false">IF(H2954=2,B2954,"")</f>
        <v/>
      </c>
      <c r="P2954" s="4" t="str">
        <f aca="false">IF(I2954=2,C2954,"")</f>
        <v/>
      </c>
      <c r="Q2954" s="4" t="str">
        <f aca="false">IF(J2954=2,D2954,"")</f>
        <v/>
      </c>
      <c r="R2954" s="4" t="str">
        <f aca="false">IF(K2954=2,E2954,"")</f>
        <v/>
      </c>
      <c r="S2954" s="4" t="str">
        <f aca="false">IF(L2954=2,F2954,"")</f>
        <v/>
      </c>
      <c r="T2954" s="5" t="n">
        <f aca="false">IF(G2954=1,A2954,"")</f>
        <v>78</v>
      </c>
      <c r="U2954" s="5" t="n">
        <f aca="false">IF(H2954=1,B2954,"")</f>
        <v>42</v>
      </c>
      <c r="V2954" s="5" t="n">
        <f aca="false">IF(I2954=1,C2954,"")</f>
        <v>82</v>
      </c>
      <c r="W2954" s="5" t="n">
        <f aca="false">IF(J2954=1,D2954,"")</f>
        <v>13</v>
      </c>
      <c r="X2954" s="5" t="n">
        <f aca="false">IF(K2954=1,E2954,"")</f>
        <v>26</v>
      </c>
      <c r="Y2954" s="5" t="n">
        <f aca="false">IF(L2954=1,F2954,"")</f>
        <v>21</v>
      </c>
      <c r="Z2954" s="8" t="n">
        <f aca="false">AVERAGE(T2954:Y2954)&lt;=SUM(N2954:S2954)</f>
        <v>0</v>
      </c>
      <c r="AA2954" s="12" t="n">
        <f aca="false">AND(Z2954,M2954)</f>
        <v>0</v>
      </c>
    </row>
    <row r="2955" customFormat="false" ht="13.8" hidden="true" customHeight="false" outlineLevel="0" collapsed="false">
      <c r="A2955" s="1" t="n">
        <v>38</v>
      </c>
      <c r="B2955" s="1" t="n">
        <v>100</v>
      </c>
      <c r="C2955" s="1" t="n">
        <v>88</v>
      </c>
      <c r="D2955" s="1" t="n">
        <v>47</v>
      </c>
      <c r="E2955" s="1" t="n">
        <v>57</v>
      </c>
      <c r="F2955" s="1" t="n">
        <v>50</v>
      </c>
      <c r="G2955" s="2" t="n">
        <f aca="false">COUNTIF($A2955:$F2955,A2955)</f>
        <v>1</v>
      </c>
      <c r="H2955" s="2" t="n">
        <f aca="false">COUNTIF($A2955:$F2955,B2955)</f>
        <v>1</v>
      </c>
      <c r="I2955" s="2" t="n">
        <f aca="false">COUNTIF($A2955:$F2955,C2955)</f>
        <v>1</v>
      </c>
      <c r="J2955" s="2" t="n">
        <f aca="false">COUNTIF($A2955:$F2955,D2955)</f>
        <v>1</v>
      </c>
      <c r="K2955" s="2" t="n">
        <f aca="false">COUNTIF($A2955:$F2955,E2955)</f>
        <v>1</v>
      </c>
      <c r="L2955" s="2" t="n">
        <f aca="false">COUNTIF($A2955:$F2955,F2955)</f>
        <v>1</v>
      </c>
      <c r="M2955" s="11" t="n">
        <f aca="false">AND(COUNTIF(G2955:L2955,2)=2,COUNTIF(G2955:L2955,1)=4)</f>
        <v>0</v>
      </c>
      <c r="N2955" s="4" t="str">
        <f aca="false">IF(G2955=2,A2955,"")</f>
        <v/>
      </c>
      <c r="O2955" s="4" t="str">
        <f aca="false">IF(H2955=2,B2955,"")</f>
        <v/>
      </c>
      <c r="P2955" s="4" t="str">
        <f aca="false">IF(I2955=2,C2955,"")</f>
        <v/>
      </c>
      <c r="Q2955" s="4" t="str">
        <f aca="false">IF(J2955=2,D2955,"")</f>
        <v/>
      </c>
      <c r="R2955" s="4" t="str">
        <f aca="false">IF(K2955=2,E2955,"")</f>
        <v/>
      </c>
      <c r="S2955" s="4" t="str">
        <f aca="false">IF(L2955=2,F2955,"")</f>
        <v/>
      </c>
      <c r="T2955" s="5" t="n">
        <f aca="false">IF(G2955=1,A2955,"")</f>
        <v>38</v>
      </c>
      <c r="U2955" s="5" t="n">
        <f aca="false">IF(H2955=1,B2955,"")</f>
        <v>100</v>
      </c>
      <c r="V2955" s="5" t="n">
        <f aca="false">IF(I2955=1,C2955,"")</f>
        <v>88</v>
      </c>
      <c r="W2955" s="5" t="n">
        <f aca="false">IF(J2955=1,D2955,"")</f>
        <v>47</v>
      </c>
      <c r="X2955" s="5" t="n">
        <f aca="false">IF(K2955=1,E2955,"")</f>
        <v>57</v>
      </c>
      <c r="Y2955" s="5" t="n">
        <f aca="false">IF(L2955=1,F2955,"")</f>
        <v>50</v>
      </c>
      <c r="Z2955" s="8" t="n">
        <f aca="false">AVERAGE(T2955:Y2955)&lt;=SUM(N2955:S2955)</f>
        <v>0</v>
      </c>
      <c r="AA2955" s="12" t="n">
        <f aca="false">AND(Z2955,M2955)</f>
        <v>0</v>
      </c>
    </row>
    <row r="2956" customFormat="false" ht="13.8" hidden="true" customHeight="false" outlineLevel="0" collapsed="false">
      <c r="A2956" s="1" t="n">
        <v>58</v>
      </c>
      <c r="B2956" s="1" t="n">
        <v>70</v>
      </c>
      <c r="C2956" s="1" t="n">
        <v>17</v>
      </c>
      <c r="D2956" s="1" t="n">
        <v>14</v>
      </c>
      <c r="E2956" s="1" t="n">
        <v>174</v>
      </c>
      <c r="F2956" s="1" t="n">
        <v>46</v>
      </c>
      <c r="G2956" s="2" t="n">
        <f aca="false">COUNTIF($A2956:$F2956,A2956)</f>
        <v>1</v>
      </c>
      <c r="H2956" s="2" t="n">
        <f aca="false">COUNTIF($A2956:$F2956,B2956)</f>
        <v>1</v>
      </c>
      <c r="I2956" s="2" t="n">
        <f aca="false">COUNTIF($A2956:$F2956,C2956)</f>
        <v>1</v>
      </c>
      <c r="J2956" s="2" t="n">
        <f aca="false">COUNTIF($A2956:$F2956,D2956)</f>
        <v>1</v>
      </c>
      <c r="K2956" s="2" t="n">
        <f aca="false">COUNTIF($A2956:$F2956,E2956)</f>
        <v>1</v>
      </c>
      <c r="L2956" s="2" t="n">
        <f aca="false">COUNTIF($A2956:$F2956,F2956)</f>
        <v>1</v>
      </c>
      <c r="M2956" s="11" t="n">
        <f aca="false">AND(COUNTIF(G2956:L2956,2)=2,COUNTIF(G2956:L2956,1)=4)</f>
        <v>0</v>
      </c>
      <c r="N2956" s="4" t="str">
        <f aca="false">IF(G2956=2,A2956,"")</f>
        <v/>
      </c>
      <c r="O2956" s="4" t="str">
        <f aca="false">IF(H2956=2,B2956,"")</f>
        <v/>
      </c>
      <c r="P2956" s="4" t="str">
        <f aca="false">IF(I2956=2,C2956,"")</f>
        <v/>
      </c>
      <c r="Q2956" s="4" t="str">
        <f aca="false">IF(J2956=2,D2956,"")</f>
        <v/>
      </c>
      <c r="R2956" s="4" t="str">
        <f aca="false">IF(K2956=2,E2956,"")</f>
        <v/>
      </c>
      <c r="S2956" s="4" t="str">
        <f aca="false">IF(L2956=2,F2956,"")</f>
        <v/>
      </c>
      <c r="T2956" s="5" t="n">
        <f aca="false">IF(G2956=1,A2956,"")</f>
        <v>58</v>
      </c>
      <c r="U2956" s="5" t="n">
        <f aca="false">IF(H2956=1,B2956,"")</f>
        <v>70</v>
      </c>
      <c r="V2956" s="5" t="n">
        <f aca="false">IF(I2956=1,C2956,"")</f>
        <v>17</v>
      </c>
      <c r="W2956" s="5" t="n">
        <f aca="false">IF(J2956=1,D2956,"")</f>
        <v>14</v>
      </c>
      <c r="X2956" s="5" t="n">
        <f aca="false">IF(K2956=1,E2956,"")</f>
        <v>174</v>
      </c>
      <c r="Y2956" s="5" t="n">
        <f aca="false">IF(L2956=1,F2956,"")</f>
        <v>46</v>
      </c>
      <c r="Z2956" s="8" t="n">
        <f aca="false">AVERAGE(T2956:Y2956)&lt;=SUM(N2956:S2956)</f>
        <v>0</v>
      </c>
      <c r="AA2956" s="12" t="n">
        <f aca="false">AND(Z2956,M2956)</f>
        <v>0</v>
      </c>
    </row>
    <row r="2957" customFormat="false" ht="13.8" hidden="false" customHeight="false" outlineLevel="0" collapsed="false">
      <c r="A2957" s="1" t="n">
        <v>91</v>
      </c>
      <c r="B2957" s="1" t="n">
        <v>14</v>
      </c>
      <c r="C2957" s="1" t="n">
        <v>70</v>
      </c>
      <c r="D2957" s="1" t="n">
        <v>12</v>
      </c>
      <c r="E2957" s="1" t="n">
        <v>91</v>
      </c>
      <c r="F2957" s="1" t="n">
        <v>21</v>
      </c>
      <c r="G2957" s="2" t="n">
        <f aca="false">COUNTIF($A2957:$F2957,A2957)</f>
        <v>2</v>
      </c>
      <c r="H2957" s="2" t="n">
        <f aca="false">COUNTIF($A2957:$F2957,B2957)</f>
        <v>1</v>
      </c>
      <c r="I2957" s="2" t="n">
        <f aca="false">COUNTIF($A2957:$F2957,C2957)</f>
        <v>1</v>
      </c>
      <c r="J2957" s="2" t="n">
        <f aca="false">COUNTIF($A2957:$F2957,D2957)</f>
        <v>1</v>
      </c>
      <c r="K2957" s="2" t="n">
        <f aca="false">COUNTIF($A2957:$F2957,E2957)</f>
        <v>2</v>
      </c>
      <c r="L2957" s="2" t="n">
        <f aca="false">COUNTIF($A2957:$F2957,F2957)</f>
        <v>1</v>
      </c>
      <c r="M2957" s="11" t="n">
        <f aca="false">AND(COUNTIF(G2957:L2957,2)=2,COUNTIF(G2957:L2957,1)=4)</f>
        <v>1</v>
      </c>
      <c r="N2957" s="4" t="n">
        <f aca="false">IF(G2957=2,A2957,"")</f>
        <v>91</v>
      </c>
      <c r="O2957" s="4" t="str">
        <f aca="false">IF(H2957=2,B2957,"")</f>
        <v/>
      </c>
      <c r="P2957" s="4" t="str">
        <f aca="false">IF(I2957=2,C2957,"")</f>
        <v/>
      </c>
      <c r="Q2957" s="4" t="str">
        <f aca="false">IF(J2957=2,D2957,"")</f>
        <v/>
      </c>
      <c r="R2957" s="4" t="n">
        <f aca="false">IF(K2957=2,E2957,"")</f>
        <v>91</v>
      </c>
      <c r="S2957" s="4" t="str">
        <f aca="false">IF(L2957=2,F2957,"")</f>
        <v/>
      </c>
      <c r="T2957" s="5" t="str">
        <f aca="false">IF(G2957=1,A2957,"")</f>
        <v/>
      </c>
      <c r="U2957" s="5" t="n">
        <f aca="false">IF(H2957=1,B2957,"")</f>
        <v>14</v>
      </c>
      <c r="V2957" s="5" t="n">
        <f aca="false">IF(I2957=1,C2957,"")</f>
        <v>70</v>
      </c>
      <c r="W2957" s="5" t="n">
        <f aca="false">IF(J2957=1,D2957,"")</f>
        <v>12</v>
      </c>
      <c r="X2957" s="5" t="str">
        <f aca="false">IF(K2957=1,E2957,"")</f>
        <v/>
      </c>
      <c r="Y2957" s="5" t="n">
        <f aca="false">IF(L2957=1,F2957,"")</f>
        <v>21</v>
      </c>
      <c r="Z2957" s="8" t="n">
        <f aca="false">AVERAGE(T2957:Y2957)&lt;=SUM(N2957:S2957)</f>
        <v>1</v>
      </c>
      <c r="AA2957" s="12" t="n">
        <f aca="false">AND(Z2957,M2957)</f>
        <v>1</v>
      </c>
    </row>
    <row r="2958" customFormat="false" ht="13.8" hidden="true" customHeight="false" outlineLevel="0" collapsed="false">
      <c r="A2958" s="1" t="n">
        <v>100</v>
      </c>
      <c r="B2958" s="1" t="n">
        <v>32</v>
      </c>
      <c r="C2958" s="1" t="n">
        <v>3</v>
      </c>
      <c r="D2958" s="1" t="n">
        <v>23</v>
      </c>
      <c r="E2958" s="1" t="n">
        <v>150</v>
      </c>
      <c r="F2958" s="1" t="n">
        <v>32</v>
      </c>
      <c r="G2958" s="2" t="n">
        <f aca="false">COUNTIF($A2958:$F2958,A2958)</f>
        <v>1</v>
      </c>
      <c r="H2958" s="2" t="n">
        <f aca="false">COUNTIF($A2958:$F2958,B2958)</f>
        <v>2</v>
      </c>
      <c r="I2958" s="2" t="n">
        <f aca="false">COUNTIF($A2958:$F2958,C2958)</f>
        <v>1</v>
      </c>
      <c r="J2958" s="2" t="n">
        <f aca="false">COUNTIF($A2958:$F2958,D2958)</f>
        <v>1</v>
      </c>
      <c r="K2958" s="2" t="n">
        <f aca="false">COUNTIF($A2958:$F2958,E2958)</f>
        <v>1</v>
      </c>
      <c r="L2958" s="2" t="n">
        <f aca="false">COUNTIF($A2958:$F2958,F2958)</f>
        <v>2</v>
      </c>
      <c r="M2958" s="11" t="n">
        <f aca="false">AND(COUNTIF(G2958:L2958,2)=2,COUNTIF(G2958:L2958,1)=4)</f>
        <v>1</v>
      </c>
      <c r="N2958" s="4" t="str">
        <f aca="false">IF(G2958=2,A2958,"")</f>
        <v/>
      </c>
      <c r="O2958" s="4" t="n">
        <f aca="false">IF(H2958=2,B2958,"")</f>
        <v>32</v>
      </c>
      <c r="P2958" s="4" t="str">
        <f aca="false">IF(I2958=2,C2958,"")</f>
        <v/>
      </c>
      <c r="Q2958" s="4" t="str">
        <f aca="false">IF(J2958=2,D2958,"")</f>
        <v/>
      </c>
      <c r="R2958" s="4" t="str">
        <f aca="false">IF(K2958=2,E2958,"")</f>
        <v/>
      </c>
      <c r="S2958" s="4" t="n">
        <f aca="false">IF(L2958=2,F2958,"")</f>
        <v>32</v>
      </c>
      <c r="T2958" s="5" t="n">
        <f aca="false">IF(G2958=1,A2958,"")</f>
        <v>100</v>
      </c>
      <c r="U2958" s="5" t="str">
        <f aca="false">IF(H2958=1,B2958,"")</f>
        <v/>
      </c>
      <c r="V2958" s="5" t="n">
        <f aca="false">IF(I2958=1,C2958,"")</f>
        <v>3</v>
      </c>
      <c r="W2958" s="5" t="n">
        <f aca="false">IF(J2958=1,D2958,"")</f>
        <v>23</v>
      </c>
      <c r="X2958" s="5" t="n">
        <f aca="false">IF(K2958=1,E2958,"")</f>
        <v>150</v>
      </c>
      <c r="Y2958" s="5" t="str">
        <f aca="false">IF(L2958=1,F2958,"")</f>
        <v/>
      </c>
      <c r="Z2958" s="8" t="n">
        <f aca="false">AVERAGE(T2958:Y2958)&lt;=SUM(N2958:S2958)</f>
        <v>0</v>
      </c>
      <c r="AA2958" s="12" t="n">
        <f aca="false">AND(Z2958,M2958)</f>
        <v>0</v>
      </c>
    </row>
    <row r="2959" customFormat="false" ht="13.8" hidden="false" customHeight="false" outlineLevel="0" collapsed="false">
      <c r="A2959" s="1" t="n">
        <v>39</v>
      </c>
      <c r="B2959" s="1" t="n">
        <v>30</v>
      </c>
      <c r="C2959" s="1" t="n">
        <v>97</v>
      </c>
      <c r="D2959" s="1" t="n">
        <v>11</v>
      </c>
      <c r="E2959" s="1" t="n">
        <v>39</v>
      </c>
      <c r="F2959" s="1" t="n">
        <v>45</v>
      </c>
      <c r="G2959" s="2" t="n">
        <f aca="false">COUNTIF($A2959:$F2959,A2959)</f>
        <v>2</v>
      </c>
      <c r="H2959" s="2" t="n">
        <f aca="false">COUNTIF($A2959:$F2959,B2959)</f>
        <v>1</v>
      </c>
      <c r="I2959" s="2" t="n">
        <f aca="false">COUNTIF($A2959:$F2959,C2959)</f>
        <v>1</v>
      </c>
      <c r="J2959" s="2" t="n">
        <f aca="false">COUNTIF($A2959:$F2959,D2959)</f>
        <v>1</v>
      </c>
      <c r="K2959" s="2" t="n">
        <f aca="false">COUNTIF($A2959:$F2959,E2959)</f>
        <v>2</v>
      </c>
      <c r="L2959" s="2" t="n">
        <f aca="false">COUNTIF($A2959:$F2959,F2959)</f>
        <v>1</v>
      </c>
      <c r="M2959" s="11" t="n">
        <f aca="false">AND(COUNTIF(G2959:L2959,2)=2,COUNTIF(G2959:L2959,1)=4)</f>
        <v>1</v>
      </c>
      <c r="N2959" s="4" t="n">
        <f aca="false">IF(G2959=2,A2959,"")</f>
        <v>39</v>
      </c>
      <c r="O2959" s="4" t="str">
        <f aca="false">IF(H2959=2,B2959,"")</f>
        <v/>
      </c>
      <c r="P2959" s="4" t="str">
        <f aca="false">IF(I2959=2,C2959,"")</f>
        <v/>
      </c>
      <c r="Q2959" s="4" t="str">
        <f aca="false">IF(J2959=2,D2959,"")</f>
        <v/>
      </c>
      <c r="R2959" s="4" t="n">
        <f aca="false">IF(K2959=2,E2959,"")</f>
        <v>39</v>
      </c>
      <c r="S2959" s="4" t="str">
        <f aca="false">IF(L2959=2,F2959,"")</f>
        <v/>
      </c>
      <c r="T2959" s="5" t="str">
        <f aca="false">IF(G2959=1,A2959,"")</f>
        <v/>
      </c>
      <c r="U2959" s="5" t="n">
        <f aca="false">IF(H2959=1,B2959,"")</f>
        <v>30</v>
      </c>
      <c r="V2959" s="5" t="n">
        <f aca="false">IF(I2959=1,C2959,"")</f>
        <v>97</v>
      </c>
      <c r="W2959" s="5" t="n">
        <f aca="false">IF(J2959=1,D2959,"")</f>
        <v>11</v>
      </c>
      <c r="X2959" s="5" t="str">
        <f aca="false">IF(K2959=1,E2959,"")</f>
        <v/>
      </c>
      <c r="Y2959" s="5" t="n">
        <f aca="false">IF(L2959=1,F2959,"")</f>
        <v>45</v>
      </c>
      <c r="Z2959" s="8" t="n">
        <f aca="false">AVERAGE(T2959:Y2959)&lt;=SUM(N2959:S2959)</f>
        <v>1</v>
      </c>
      <c r="AA2959" s="12" t="n">
        <f aca="false">AND(Z2959,M2959)</f>
        <v>1</v>
      </c>
    </row>
    <row r="2960" customFormat="false" ht="13.8" hidden="true" customHeight="false" outlineLevel="0" collapsed="false">
      <c r="A2960" s="1" t="n">
        <v>84</v>
      </c>
      <c r="B2960" s="1" t="n">
        <v>23</v>
      </c>
      <c r="C2960" s="1" t="n">
        <v>93</v>
      </c>
      <c r="D2960" s="1" t="n">
        <v>28</v>
      </c>
      <c r="E2960" s="1" t="n">
        <v>42</v>
      </c>
      <c r="F2960" s="1" t="n">
        <v>69</v>
      </c>
      <c r="G2960" s="2" t="n">
        <f aca="false">COUNTIF($A2960:$F2960,A2960)</f>
        <v>1</v>
      </c>
      <c r="H2960" s="2" t="n">
        <f aca="false">COUNTIF($A2960:$F2960,B2960)</f>
        <v>1</v>
      </c>
      <c r="I2960" s="2" t="n">
        <f aca="false">COUNTIF($A2960:$F2960,C2960)</f>
        <v>1</v>
      </c>
      <c r="J2960" s="2" t="n">
        <f aca="false">COUNTIF($A2960:$F2960,D2960)</f>
        <v>1</v>
      </c>
      <c r="K2960" s="2" t="n">
        <f aca="false">COUNTIF($A2960:$F2960,E2960)</f>
        <v>1</v>
      </c>
      <c r="L2960" s="2" t="n">
        <f aca="false">COUNTIF($A2960:$F2960,F2960)</f>
        <v>1</v>
      </c>
      <c r="M2960" s="11" t="n">
        <f aca="false">AND(COUNTIF(G2960:L2960,2)=2,COUNTIF(G2960:L2960,1)=4)</f>
        <v>0</v>
      </c>
      <c r="N2960" s="4" t="str">
        <f aca="false">IF(G2960=2,A2960,"")</f>
        <v/>
      </c>
      <c r="O2960" s="4" t="str">
        <f aca="false">IF(H2960=2,B2960,"")</f>
        <v/>
      </c>
      <c r="P2960" s="4" t="str">
        <f aca="false">IF(I2960=2,C2960,"")</f>
        <v/>
      </c>
      <c r="Q2960" s="4" t="str">
        <f aca="false">IF(J2960=2,D2960,"")</f>
        <v/>
      </c>
      <c r="R2960" s="4" t="str">
        <f aca="false">IF(K2960=2,E2960,"")</f>
        <v/>
      </c>
      <c r="S2960" s="4" t="str">
        <f aca="false">IF(L2960=2,F2960,"")</f>
        <v/>
      </c>
      <c r="T2960" s="5" t="n">
        <f aca="false">IF(G2960=1,A2960,"")</f>
        <v>84</v>
      </c>
      <c r="U2960" s="5" t="n">
        <f aca="false">IF(H2960=1,B2960,"")</f>
        <v>23</v>
      </c>
      <c r="V2960" s="5" t="n">
        <f aca="false">IF(I2960=1,C2960,"")</f>
        <v>93</v>
      </c>
      <c r="W2960" s="5" t="n">
        <f aca="false">IF(J2960=1,D2960,"")</f>
        <v>28</v>
      </c>
      <c r="X2960" s="5" t="n">
        <f aca="false">IF(K2960=1,E2960,"")</f>
        <v>42</v>
      </c>
      <c r="Y2960" s="5" t="n">
        <f aca="false">IF(L2960=1,F2960,"")</f>
        <v>69</v>
      </c>
      <c r="Z2960" s="8" t="n">
        <f aca="false">AVERAGE(T2960:Y2960)&lt;=SUM(N2960:S2960)</f>
        <v>0</v>
      </c>
      <c r="AA2960" s="12" t="n">
        <f aca="false">AND(Z2960,M2960)</f>
        <v>0</v>
      </c>
    </row>
    <row r="2961" customFormat="false" ht="13.8" hidden="false" customHeight="false" outlineLevel="0" collapsed="false">
      <c r="A2961" s="1" t="n">
        <v>32</v>
      </c>
      <c r="B2961" s="1" t="n">
        <v>16</v>
      </c>
      <c r="C2961" s="1" t="n">
        <v>48</v>
      </c>
      <c r="D2961" s="1" t="n">
        <v>20</v>
      </c>
      <c r="E2961" s="1" t="n">
        <v>32</v>
      </c>
      <c r="F2961" s="1" t="n">
        <v>8</v>
      </c>
      <c r="G2961" s="2" t="n">
        <f aca="false">COUNTIF($A2961:$F2961,A2961)</f>
        <v>2</v>
      </c>
      <c r="H2961" s="2" t="n">
        <f aca="false">COUNTIF($A2961:$F2961,B2961)</f>
        <v>1</v>
      </c>
      <c r="I2961" s="2" t="n">
        <f aca="false">COUNTIF($A2961:$F2961,C2961)</f>
        <v>1</v>
      </c>
      <c r="J2961" s="2" t="n">
        <f aca="false">COUNTIF($A2961:$F2961,D2961)</f>
        <v>1</v>
      </c>
      <c r="K2961" s="2" t="n">
        <f aca="false">COUNTIF($A2961:$F2961,E2961)</f>
        <v>2</v>
      </c>
      <c r="L2961" s="2" t="n">
        <f aca="false">COUNTIF($A2961:$F2961,F2961)</f>
        <v>1</v>
      </c>
      <c r="M2961" s="11" t="n">
        <f aca="false">AND(COUNTIF(G2961:L2961,2)=2,COUNTIF(G2961:L2961,1)=4)</f>
        <v>1</v>
      </c>
      <c r="N2961" s="4" t="n">
        <f aca="false">IF(G2961=2,A2961,"")</f>
        <v>32</v>
      </c>
      <c r="O2961" s="4" t="str">
        <f aca="false">IF(H2961=2,B2961,"")</f>
        <v/>
      </c>
      <c r="P2961" s="4" t="str">
        <f aca="false">IF(I2961=2,C2961,"")</f>
        <v/>
      </c>
      <c r="Q2961" s="4" t="str">
        <f aca="false">IF(J2961=2,D2961,"")</f>
        <v/>
      </c>
      <c r="R2961" s="4" t="n">
        <f aca="false">IF(K2961=2,E2961,"")</f>
        <v>32</v>
      </c>
      <c r="S2961" s="4" t="str">
        <f aca="false">IF(L2961=2,F2961,"")</f>
        <v/>
      </c>
      <c r="T2961" s="5" t="str">
        <f aca="false">IF(G2961=1,A2961,"")</f>
        <v/>
      </c>
      <c r="U2961" s="5" t="n">
        <f aca="false">IF(H2961=1,B2961,"")</f>
        <v>16</v>
      </c>
      <c r="V2961" s="5" t="n">
        <f aca="false">IF(I2961=1,C2961,"")</f>
        <v>48</v>
      </c>
      <c r="W2961" s="5" t="n">
        <f aca="false">IF(J2961=1,D2961,"")</f>
        <v>20</v>
      </c>
      <c r="X2961" s="5" t="str">
        <f aca="false">IF(K2961=1,E2961,"")</f>
        <v/>
      </c>
      <c r="Y2961" s="5" t="n">
        <f aca="false">IF(L2961=1,F2961,"")</f>
        <v>8</v>
      </c>
      <c r="Z2961" s="8" t="n">
        <f aca="false">AVERAGE(T2961:Y2961)&lt;=SUM(N2961:S2961)</f>
        <v>1</v>
      </c>
      <c r="AA2961" s="10" t="b">
        <f aca="false">AND(Z2961,M2961)</f>
        <v>1</v>
      </c>
    </row>
    <row r="2962" customFormat="false" ht="13.8" hidden="true" customHeight="false" outlineLevel="0" collapsed="false">
      <c r="A2962" s="1" t="n">
        <v>67</v>
      </c>
      <c r="B2962" s="1" t="n">
        <v>41</v>
      </c>
      <c r="C2962" s="1" t="n">
        <v>96</v>
      </c>
      <c r="D2962" s="1" t="n">
        <v>34</v>
      </c>
      <c r="E2962" s="1" t="n">
        <v>100</v>
      </c>
      <c r="F2962" s="1" t="n">
        <v>82</v>
      </c>
      <c r="G2962" s="2" t="n">
        <f aca="false">COUNTIF($A2962:$F2962,A2962)</f>
        <v>1</v>
      </c>
      <c r="H2962" s="2" t="n">
        <f aca="false">COUNTIF($A2962:$F2962,B2962)</f>
        <v>1</v>
      </c>
      <c r="I2962" s="2" t="n">
        <f aca="false">COUNTIF($A2962:$F2962,C2962)</f>
        <v>1</v>
      </c>
      <c r="J2962" s="2" t="n">
        <f aca="false">COUNTIF($A2962:$F2962,D2962)</f>
        <v>1</v>
      </c>
      <c r="K2962" s="2" t="n">
        <f aca="false">COUNTIF($A2962:$F2962,E2962)</f>
        <v>1</v>
      </c>
      <c r="L2962" s="2" t="n">
        <f aca="false">COUNTIF($A2962:$F2962,F2962)</f>
        <v>1</v>
      </c>
      <c r="M2962" s="11" t="n">
        <f aca="false">AND(COUNTIF(G2962:L2962,2)=2,COUNTIF(G2962:L2962,1)=4)</f>
        <v>0</v>
      </c>
      <c r="N2962" s="4" t="str">
        <f aca="false">IF(G2962=2,A2962,"")</f>
        <v/>
      </c>
      <c r="O2962" s="4" t="str">
        <f aca="false">IF(H2962=2,B2962,"")</f>
        <v/>
      </c>
      <c r="P2962" s="4" t="str">
        <f aca="false">IF(I2962=2,C2962,"")</f>
        <v/>
      </c>
      <c r="Q2962" s="4" t="str">
        <f aca="false">IF(J2962=2,D2962,"")</f>
        <v/>
      </c>
      <c r="R2962" s="4" t="str">
        <f aca="false">IF(K2962=2,E2962,"")</f>
        <v/>
      </c>
      <c r="S2962" s="4" t="str">
        <f aca="false">IF(L2962=2,F2962,"")</f>
        <v/>
      </c>
      <c r="T2962" s="5" t="n">
        <f aca="false">IF(G2962=1,A2962,"")</f>
        <v>67</v>
      </c>
      <c r="U2962" s="5" t="n">
        <f aca="false">IF(H2962=1,B2962,"")</f>
        <v>41</v>
      </c>
      <c r="V2962" s="5" t="n">
        <f aca="false">IF(I2962=1,C2962,"")</f>
        <v>96</v>
      </c>
      <c r="W2962" s="5" t="n">
        <f aca="false">IF(J2962=1,D2962,"")</f>
        <v>34</v>
      </c>
      <c r="X2962" s="5" t="n">
        <f aca="false">IF(K2962=1,E2962,"")</f>
        <v>100</v>
      </c>
      <c r="Y2962" s="5" t="n">
        <f aca="false">IF(L2962=1,F2962,"")</f>
        <v>82</v>
      </c>
      <c r="Z2962" s="8" t="n">
        <f aca="false">AVERAGE(T2962:Y2962)&lt;=SUM(N2962:S2962)</f>
        <v>0</v>
      </c>
      <c r="AA2962" s="12" t="n">
        <f aca="false">AND(Z2962,M2962)</f>
        <v>0</v>
      </c>
    </row>
    <row r="2963" customFormat="false" ht="13.8" hidden="true" customHeight="false" outlineLevel="0" collapsed="false">
      <c r="A2963" s="1" t="n">
        <v>4</v>
      </c>
      <c r="B2963" s="1" t="n">
        <v>53</v>
      </c>
      <c r="C2963" s="1" t="n">
        <v>62</v>
      </c>
      <c r="D2963" s="1" t="n">
        <v>4</v>
      </c>
      <c r="E2963" s="1" t="n">
        <v>4</v>
      </c>
      <c r="F2963" s="1" t="n">
        <v>106</v>
      </c>
      <c r="G2963" s="2" t="n">
        <f aca="false">COUNTIF($A2963:$F2963,A2963)</f>
        <v>3</v>
      </c>
      <c r="H2963" s="2" t="n">
        <f aca="false">COUNTIF($A2963:$F2963,B2963)</f>
        <v>1</v>
      </c>
      <c r="I2963" s="2" t="n">
        <f aca="false">COUNTIF($A2963:$F2963,C2963)</f>
        <v>1</v>
      </c>
      <c r="J2963" s="2" t="n">
        <f aca="false">COUNTIF($A2963:$F2963,D2963)</f>
        <v>3</v>
      </c>
      <c r="K2963" s="2" t="n">
        <f aca="false">COUNTIF($A2963:$F2963,E2963)</f>
        <v>3</v>
      </c>
      <c r="L2963" s="2" t="n">
        <f aca="false">COUNTIF($A2963:$F2963,F2963)</f>
        <v>1</v>
      </c>
      <c r="M2963" s="11" t="n">
        <f aca="false">AND(COUNTIF(G2963:L2963,2)=2,COUNTIF(G2963:L2963,1)=4)</f>
        <v>0</v>
      </c>
      <c r="N2963" s="4" t="str">
        <f aca="false">IF(G2963=2,A2963,"")</f>
        <v/>
      </c>
      <c r="O2963" s="4" t="str">
        <f aca="false">IF(H2963=2,B2963,"")</f>
        <v/>
      </c>
      <c r="P2963" s="4" t="str">
        <f aca="false">IF(I2963=2,C2963,"")</f>
        <v/>
      </c>
      <c r="Q2963" s="4" t="str">
        <f aca="false">IF(J2963=2,D2963,"")</f>
        <v/>
      </c>
      <c r="R2963" s="4" t="str">
        <f aca="false">IF(K2963=2,E2963,"")</f>
        <v/>
      </c>
      <c r="S2963" s="4" t="str">
        <f aca="false">IF(L2963=2,F2963,"")</f>
        <v/>
      </c>
      <c r="T2963" s="5" t="str">
        <f aca="false">IF(G2963=1,A2963,"")</f>
        <v/>
      </c>
      <c r="U2963" s="5" t="n">
        <f aca="false">IF(H2963=1,B2963,"")</f>
        <v>53</v>
      </c>
      <c r="V2963" s="5" t="n">
        <f aca="false">IF(I2963=1,C2963,"")</f>
        <v>62</v>
      </c>
      <c r="W2963" s="5" t="str">
        <f aca="false">IF(J2963=1,D2963,"")</f>
        <v/>
      </c>
      <c r="X2963" s="5" t="str">
        <f aca="false">IF(K2963=1,E2963,"")</f>
        <v/>
      </c>
      <c r="Y2963" s="5" t="n">
        <f aca="false">IF(L2963=1,F2963,"")</f>
        <v>106</v>
      </c>
      <c r="Z2963" s="8" t="n">
        <f aca="false">AVERAGE(T2963:Y2963)&lt;=SUM(N2963:S2963)</f>
        <v>0</v>
      </c>
      <c r="AA2963" s="12" t="n">
        <f aca="false">AND(Z2963,M2963)</f>
        <v>0</v>
      </c>
    </row>
    <row r="2964" customFormat="false" ht="13.8" hidden="false" customHeight="false" outlineLevel="0" collapsed="false">
      <c r="A2964" s="1" t="n">
        <v>45</v>
      </c>
      <c r="B2964" s="1" t="n">
        <v>2</v>
      </c>
      <c r="C2964" s="1" t="n">
        <v>24</v>
      </c>
      <c r="D2964" s="1" t="n">
        <v>18</v>
      </c>
      <c r="E2964" s="1" t="n">
        <v>45</v>
      </c>
      <c r="F2964" s="1" t="n">
        <v>0</v>
      </c>
      <c r="G2964" s="2" t="n">
        <f aca="false">COUNTIF($A2964:$F2964,A2964)</f>
        <v>2</v>
      </c>
      <c r="H2964" s="2" t="n">
        <f aca="false">COUNTIF($A2964:$F2964,B2964)</f>
        <v>1</v>
      </c>
      <c r="I2964" s="2" t="n">
        <f aca="false">COUNTIF($A2964:$F2964,C2964)</f>
        <v>1</v>
      </c>
      <c r="J2964" s="2" t="n">
        <f aca="false">COUNTIF($A2964:$F2964,D2964)</f>
        <v>1</v>
      </c>
      <c r="K2964" s="2" t="n">
        <f aca="false">COUNTIF($A2964:$F2964,E2964)</f>
        <v>2</v>
      </c>
      <c r="L2964" s="2" t="n">
        <f aca="false">COUNTIF($A2964:$F2964,F2964)</f>
        <v>1</v>
      </c>
      <c r="M2964" s="11" t="n">
        <f aca="false">AND(COUNTIF(G2964:L2964,2)=2,COUNTIF(G2964:L2964,1)=4)</f>
        <v>1</v>
      </c>
      <c r="N2964" s="4" t="n">
        <f aca="false">IF(G2964=2,A2964,"")</f>
        <v>45</v>
      </c>
      <c r="O2964" s="4" t="str">
        <f aca="false">IF(H2964=2,B2964,"")</f>
        <v/>
      </c>
      <c r="P2964" s="4" t="str">
        <f aca="false">IF(I2964=2,C2964,"")</f>
        <v/>
      </c>
      <c r="Q2964" s="4" t="str">
        <f aca="false">IF(J2964=2,D2964,"")</f>
        <v/>
      </c>
      <c r="R2964" s="4" t="n">
        <f aca="false">IF(K2964=2,E2964,"")</f>
        <v>45</v>
      </c>
      <c r="S2964" s="4" t="str">
        <f aca="false">IF(L2964=2,F2964,"")</f>
        <v/>
      </c>
      <c r="T2964" s="5" t="str">
        <f aca="false">IF(G2964=1,A2964,"")</f>
        <v/>
      </c>
      <c r="U2964" s="5" t="n">
        <f aca="false">IF(H2964=1,B2964,"")</f>
        <v>2</v>
      </c>
      <c r="V2964" s="5" t="n">
        <f aca="false">IF(I2964=1,C2964,"")</f>
        <v>24</v>
      </c>
      <c r="W2964" s="5" t="n">
        <f aca="false">IF(J2964=1,D2964,"")</f>
        <v>18</v>
      </c>
      <c r="X2964" s="5" t="str">
        <f aca="false">IF(K2964=1,E2964,"")</f>
        <v/>
      </c>
      <c r="Y2964" s="5" t="n">
        <f aca="false">IF(L2964=1,F2964,"")</f>
        <v>0</v>
      </c>
      <c r="Z2964" s="8" t="n">
        <f aca="false">AVERAGE(T2964:Y2964)&lt;=SUM(N2964:S2964)</f>
        <v>1</v>
      </c>
      <c r="AA2964" s="12" t="n">
        <f aca="false">AND(Z2964,M2964)</f>
        <v>1</v>
      </c>
    </row>
    <row r="2965" customFormat="false" ht="13.8" hidden="true" customHeight="false" outlineLevel="0" collapsed="false">
      <c r="A2965" s="1" t="n">
        <v>22</v>
      </c>
      <c r="B2965" s="1" t="n">
        <v>46</v>
      </c>
      <c r="C2965" s="1" t="n">
        <v>22</v>
      </c>
      <c r="D2965" s="1" t="n">
        <v>43</v>
      </c>
      <c r="E2965" s="1" t="n">
        <v>22</v>
      </c>
      <c r="F2965" s="1" t="n">
        <v>46</v>
      </c>
      <c r="G2965" s="2" t="n">
        <f aca="false">COUNTIF($A2965:$F2965,A2965)</f>
        <v>3</v>
      </c>
      <c r="H2965" s="2" t="n">
        <f aca="false">COUNTIF($A2965:$F2965,B2965)</f>
        <v>2</v>
      </c>
      <c r="I2965" s="2" t="n">
        <f aca="false">COUNTIF($A2965:$F2965,C2965)</f>
        <v>3</v>
      </c>
      <c r="J2965" s="2" t="n">
        <f aca="false">COUNTIF($A2965:$F2965,D2965)</f>
        <v>1</v>
      </c>
      <c r="K2965" s="2" t="n">
        <f aca="false">COUNTIF($A2965:$F2965,E2965)</f>
        <v>3</v>
      </c>
      <c r="L2965" s="2" t="n">
        <f aca="false">COUNTIF($A2965:$F2965,F2965)</f>
        <v>2</v>
      </c>
      <c r="M2965" s="11" t="n">
        <f aca="false">AND(COUNTIF(G2965:L2965,2)=2,COUNTIF(G2965:L2965,1)=4)</f>
        <v>0</v>
      </c>
      <c r="N2965" s="4" t="str">
        <f aca="false">IF(G2965=2,A2965,"")</f>
        <v/>
      </c>
      <c r="O2965" s="4" t="n">
        <f aca="false">IF(H2965=2,B2965,"")</f>
        <v>46</v>
      </c>
      <c r="P2965" s="4" t="str">
        <f aca="false">IF(I2965=2,C2965,"")</f>
        <v/>
      </c>
      <c r="Q2965" s="4" t="str">
        <f aca="false">IF(J2965=2,D2965,"")</f>
        <v/>
      </c>
      <c r="R2965" s="4" t="str">
        <f aca="false">IF(K2965=2,E2965,"")</f>
        <v/>
      </c>
      <c r="S2965" s="4" t="n">
        <f aca="false">IF(L2965=2,F2965,"")</f>
        <v>46</v>
      </c>
      <c r="T2965" s="5" t="str">
        <f aca="false">IF(G2965=1,A2965,"")</f>
        <v/>
      </c>
      <c r="U2965" s="5" t="str">
        <f aca="false">IF(H2965=1,B2965,"")</f>
        <v/>
      </c>
      <c r="V2965" s="5" t="str">
        <f aca="false">IF(I2965=1,C2965,"")</f>
        <v/>
      </c>
      <c r="W2965" s="5" t="n">
        <f aca="false">IF(J2965=1,D2965,"")</f>
        <v>43</v>
      </c>
      <c r="X2965" s="5" t="str">
        <f aca="false">IF(K2965=1,E2965,"")</f>
        <v/>
      </c>
      <c r="Y2965" s="5" t="str">
        <f aca="false">IF(L2965=1,F2965,"")</f>
        <v/>
      </c>
      <c r="Z2965" s="8" t="n">
        <f aca="false">AVERAGE(T2965:Y2965)&lt;=SUM(N2965:S2965)</f>
        <v>1</v>
      </c>
      <c r="AA2965" s="12" t="n">
        <f aca="false">AND(Z2965,M2965)</f>
        <v>0</v>
      </c>
    </row>
    <row r="2966" customFormat="false" ht="13.8" hidden="true" customHeight="false" outlineLevel="0" collapsed="false">
      <c r="A2966" s="1" t="n">
        <v>8</v>
      </c>
      <c r="B2966" s="1" t="n">
        <v>100</v>
      </c>
      <c r="C2966" s="1" t="n">
        <v>16</v>
      </c>
      <c r="D2966" s="1" t="n">
        <v>20</v>
      </c>
      <c r="E2966" s="1" t="n">
        <v>5</v>
      </c>
      <c r="F2966" s="1" t="n">
        <v>150</v>
      </c>
      <c r="G2966" s="2" t="n">
        <f aca="false">COUNTIF($A2966:$F2966,A2966)</f>
        <v>1</v>
      </c>
      <c r="H2966" s="2" t="n">
        <f aca="false">COUNTIF($A2966:$F2966,B2966)</f>
        <v>1</v>
      </c>
      <c r="I2966" s="2" t="n">
        <f aca="false">COUNTIF($A2966:$F2966,C2966)</f>
        <v>1</v>
      </c>
      <c r="J2966" s="2" t="n">
        <f aca="false">COUNTIF($A2966:$F2966,D2966)</f>
        <v>1</v>
      </c>
      <c r="K2966" s="2" t="n">
        <f aca="false">COUNTIF($A2966:$F2966,E2966)</f>
        <v>1</v>
      </c>
      <c r="L2966" s="2" t="n">
        <f aca="false">COUNTIF($A2966:$F2966,F2966)</f>
        <v>1</v>
      </c>
      <c r="M2966" s="11" t="n">
        <f aca="false">AND(COUNTIF(G2966:L2966,2)=2,COUNTIF(G2966:L2966,1)=4)</f>
        <v>0</v>
      </c>
      <c r="N2966" s="4" t="str">
        <f aca="false">IF(G2966=2,A2966,"")</f>
        <v/>
      </c>
      <c r="O2966" s="4" t="str">
        <f aca="false">IF(H2966=2,B2966,"")</f>
        <v/>
      </c>
      <c r="P2966" s="4" t="str">
        <f aca="false">IF(I2966=2,C2966,"")</f>
        <v/>
      </c>
      <c r="Q2966" s="4" t="str">
        <f aca="false">IF(J2966=2,D2966,"")</f>
        <v/>
      </c>
      <c r="R2966" s="4" t="str">
        <f aca="false">IF(K2966=2,E2966,"")</f>
        <v/>
      </c>
      <c r="S2966" s="4" t="str">
        <f aca="false">IF(L2966=2,F2966,"")</f>
        <v/>
      </c>
      <c r="T2966" s="5" t="n">
        <f aca="false">IF(G2966=1,A2966,"")</f>
        <v>8</v>
      </c>
      <c r="U2966" s="5" t="n">
        <f aca="false">IF(H2966=1,B2966,"")</f>
        <v>100</v>
      </c>
      <c r="V2966" s="5" t="n">
        <f aca="false">IF(I2966=1,C2966,"")</f>
        <v>16</v>
      </c>
      <c r="W2966" s="5" t="n">
        <f aca="false">IF(J2966=1,D2966,"")</f>
        <v>20</v>
      </c>
      <c r="X2966" s="5" t="n">
        <f aca="false">IF(K2966=1,E2966,"")</f>
        <v>5</v>
      </c>
      <c r="Y2966" s="5" t="n">
        <f aca="false">IF(L2966=1,F2966,"")</f>
        <v>150</v>
      </c>
      <c r="Z2966" s="8" t="n">
        <f aca="false">AVERAGE(T2966:Y2966)&lt;=SUM(N2966:S2966)</f>
        <v>0</v>
      </c>
      <c r="AA2966" s="12" t="n">
        <f aca="false">AND(Z2966,M2966)</f>
        <v>0</v>
      </c>
    </row>
    <row r="2967" customFormat="false" ht="13.8" hidden="true" customHeight="false" outlineLevel="0" collapsed="false">
      <c r="A2967" s="1" t="n">
        <v>69</v>
      </c>
      <c r="B2967" s="1" t="n">
        <v>83</v>
      </c>
      <c r="C2967" s="1" t="n">
        <v>31</v>
      </c>
      <c r="D2967" s="1" t="n">
        <v>10</v>
      </c>
      <c r="E2967" s="1" t="n">
        <v>207</v>
      </c>
      <c r="F2967" s="1" t="n">
        <v>41</v>
      </c>
      <c r="G2967" s="2" t="n">
        <f aca="false">COUNTIF($A2967:$F2967,A2967)</f>
        <v>1</v>
      </c>
      <c r="H2967" s="2" t="n">
        <f aca="false">COUNTIF($A2967:$F2967,B2967)</f>
        <v>1</v>
      </c>
      <c r="I2967" s="2" t="n">
        <f aca="false">COUNTIF($A2967:$F2967,C2967)</f>
        <v>1</v>
      </c>
      <c r="J2967" s="2" t="n">
        <f aca="false">COUNTIF($A2967:$F2967,D2967)</f>
        <v>1</v>
      </c>
      <c r="K2967" s="2" t="n">
        <f aca="false">COUNTIF($A2967:$F2967,E2967)</f>
        <v>1</v>
      </c>
      <c r="L2967" s="2" t="n">
        <f aca="false">COUNTIF($A2967:$F2967,F2967)</f>
        <v>1</v>
      </c>
      <c r="M2967" s="11" t="n">
        <f aca="false">AND(COUNTIF(G2967:L2967,2)=2,COUNTIF(G2967:L2967,1)=4)</f>
        <v>0</v>
      </c>
      <c r="N2967" s="4" t="str">
        <f aca="false">IF(G2967=2,A2967,"")</f>
        <v/>
      </c>
      <c r="O2967" s="4" t="str">
        <f aca="false">IF(H2967=2,B2967,"")</f>
        <v/>
      </c>
      <c r="P2967" s="4" t="str">
        <f aca="false">IF(I2967=2,C2967,"")</f>
        <v/>
      </c>
      <c r="Q2967" s="4" t="str">
        <f aca="false">IF(J2967=2,D2967,"")</f>
        <v/>
      </c>
      <c r="R2967" s="4" t="str">
        <f aca="false">IF(K2967=2,E2967,"")</f>
        <v/>
      </c>
      <c r="S2967" s="4" t="str">
        <f aca="false">IF(L2967=2,F2967,"")</f>
        <v/>
      </c>
      <c r="T2967" s="5" t="n">
        <f aca="false">IF(G2967=1,A2967,"")</f>
        <v>69</v>
      </c>
      <c r="U2967" s="5" t="n">
        <f aca="false">IF(H2967=1,B2967,"")</f>
        <v>83</v>
      </c>
      <c r="V2967" s="5" t="n">
        <f aca="false">IF(I2967=1,C2967,"")</f>
        <v>31</v>
      </c>
      <c r="W2967" s="5" t="n">
        <f aca="false">IF(J2967=1,D2967,"")</f>
        <v>10</v>
      </c>
      <c r="X2967" s="5" t="n">
        <f aca="false">IF(K2967=1,E2967,"")</f>
        <v>207</v>
      </c>
      <c r="Y2967" s="5" t="n">
        <f aca="false">IF(L2967=1,F2967,"")</f>
        <v>41</v>
      </c>
      <c r="Z2967" s="8" t="n">
        <f aca="false">AVERAGE(T2967:Y2967)&lt;=SUM(N2967:S2967)</f>
        <v>0</v>
      </c>
      <c r="AA2967" s="12" t="n">
        <f aca="false">AND(Z2967,M2967)</f>
        <v>0</v>
      </c>
    </row>
    <row r="2968" customFormat="false" ht="13.8" hidden="false" customHeight="false" outlineLevel="0" collapsed="false">
      <c r="A2968" s="1" t="n">
        <v>6</v>
      </c>
      <c r="B2968" s="1" t="n">
        <v>50</v>
      </c>
      <c r="C2968" s="1" t="n">
        <v>23</v>
      </c>
      <c r="D2968" s="1" t="n">
        <v>25</v>
      </c>
      <c r="E2968" s="1" t="n">
        <v>4</v>
      </c>
      <c r="F2968" s="1" t="n">
        <v>50</v>
      </c>
      <c r="G2968" s="2" t="n">
        <f aca="false">COUNTIF($A2968:$F2968,A2968)</f>
        <v>1</v>
      </c>
      <c r="H2968" s="2" t="n">
        <f aca="false">COUNTIF($A2968:$F2968,B2968)</f>
        <v>2</v>
      </c>
      <c r="I2968" s="2" t="n">
        <f aca="false">COUNTIF($A2968:$F2968,C2968)</f>
        <v>1</v>
      </c>
      <c r="J2968" s="2" t="n">
        <f aca="false">COUNTIF($A2968:$F2968,D2968)</f>
        <v>1</v>
      </c>
      <c r="K2968" s="2" t="n">
        <f aca="false">COUNTIF($A2968:$F2968,E2968)</f>
        <v>1</v>
      </c>
      <c r="L2968" s="2" t="n">
        <f aca="false">COUNTIF($A2968:$F2968,F2968)</f>
        <v>2</v>
      </c>
      <c r="M2968" s="11" t="n">
        <f aca="false">AND(COUNTIF(G2968:L2968,2)=2,COUNTIF(G2968:L2968,1)=4)</f>
        <v>1</v>
      </c>
      <c r="N2968" s="4" t="str">
        <f aca="false">IF(G2968=2,A2968,"")</f>
        <v/>
      </c>
      <c r="O2968" s="4" t="n">
        <f aca="false">IF(H2968=2,B2968,"")</f>
        <v>50</v>
      </c>
      <c r="P2968" s="4" t="str">
        <f aca="false">IF(I2968=2,C2968,"")</f>
        <v/>
      </c>
      <c r="Q2968" s="4" t="str">
        <f aca="false">IF(J2968=2,D2968,"")</f>
        <v/>
      </c>
      <c r="R2968" s="4" t="str">
        <f aca="false">IF(K2968=2,E2968,"")</f>
        <v/>
      </c>
      <c r="S2968" s="4" t="n">
        <f aca="false">IF(L2968=2,F2968,"")</f>
        <v>50</v>
      </c>
      <c r="T2968" s="5" t="n">
        <f aca="false">IF(G2968=1,A2968,"")</f>
        <v>6</v>
      </c>
      <c r="U2968" s="5" t="str">
        <f aca="false">IF(H2968=1,B2968,"")</f>
        <v/>
      </c>
      <c r="V2968" s="5" t="n">
        <f aca="false">IF(I2968=1,C2968,"")</f>
        <v>23</v>
      </c>
      <c r="W2968" s="5" t="n">
        <f aca="false">IF(J2968=1,D2968,"")</f>
        <v>25</v>
      </c>
      <c r="X2968" s="5" t="n">
        <f aca="false">IF(K2968=1,E2968,"")</f>
        <v>4</v>
      </c>
      <c r="Y2968" s="5" t="str">
        <f aca="false">IF(L2968=1,F2968,"")</f>
        <v/>
      </c>
      <c r="Z2968" s="8" t="n">
        <f aca="false">AVERAGE(T2968:Y2968)&lt;=SUM(N2968:S2968)</f>
        <v>1</v>
      </c>
      <c r="AA2968" s="10" t="b">
        <f aca="false">AND(Z2968,M2968)</f>
        <v>1</v>
      </c>
    </row>
    <row r="2969" customFormat="false" ht="13.8" hidden="true" customHeight="false" outlineLevel="0" collapsed="false">
      <c r="A2969" s="1" t="n">
        <v>85</v>
      </c>
      <c r="B2969" s="1" t="n">
        <v>34</v>
      </c>
      <c r="C2969" s="1" t="n">
        <v>34</v>
      </c>
      <c r="D2969" s="1" t="n">
        <v>18</v>
      </c>
      <c r="E2969" s="1" t="n">
        <v>85</v>
      </c>
      <c r="F2969" s="1" t="n">
        <v>22</v>
      </c>
      <c r="G2969" s="2" t="n">
        <f aca="false">COUNTIF($A2969:$F2969,A2969)</f>
        <v>2</v>
      </c>
      <c r="H2969" s="2" t="n">
        <f aca="false">COUNTIF($A2969:$F2969,B2969)</f>
        <v>2</v>
      </c>
      <c r="I2969" s="2" t="n">
        <f aca="false">COUNTIF($A2969:$F2969,C2969)</f>
        <v>2</v>
      </c>
      <c r="J2969" s="2" t="n">
        <f aca="false">COUNTIF($A2969:$F2969,D2969)</f>
        <v>1</v>
      </c>
      <c r="K2969" s="2" t="n">
        <f aca="false">COUNTIF($A2969:$F2969,E2969)</f>
        <v>2</v>
      </c>
      <c r="L2969" s="2" t="n">
        <f aca="false">COUNTIF($A2969:$F2969,F2969)</f>
        <v>1</v>
      </c>
      <c r="M2969" s="11" t="n">
        <f aca="false">AND(COUNTIF(G2969:L2969,2)=2,COUNTIF(G2969:L2969,1)=4)</f>
        <v>0</v>
      </c>
      <c r="N2969" s="4" t="n">
        <f aca="false">IF(G2969=2,A2969,"")</f>
        <v>85</v>
      </c>
      <c r="O2969" s="4" t="n">
        <f aca="false">IF(H2969=2,B2969,"")</f>
        <v>34</v>
      </c>
      <c r="P2969" s="4" t="n">
        <f aca="false">IF(I2969=2,C2969,"")</f>
        <v>34</v>
      </c>
      <c r="Q2969" s="4" t="str">
        <f aca="false">IF(J2969=2,D2969,"")</f>
        <v/>
      </c>
      <c r="R2969" s="4" t="n">
        <f aca="false">IF(K2969=2,E2969,"")</f>
        <v>85</v>
      </c>
      <c r="S2969" s="4" t="str">
        <f aca="false">IF(L2969=2,F2969,"")</f>
        <v/>
      </c>
      <c r="T2969" s="5" t="str">
        <f aca="false">IF(G2969=1,A2969,"")</f>
        <v/>
      </c>
      <c r="U2969" s="5" t="str">
        <f aca="false">IF(H2969=1,B2969,"")</f>
        <v/>
      </c>
      <c r="V2969" s="5" t="str">
        <f aca="false">IF(I2969=1,C2969,"")</f>
        <v/>
      </c>
      <c r="W2969" s="5" t="n">
        <f aca="false">IF(J2969=1,D2969,"")</f>
        <v>18</v>
      </c>
      <c r="X2969" s="5" t="str">
        <f aca="false">IF(K2969=1,E2969,"")</f>
        <v/>
      </c>
      <c r="Y2969" s="5" t="n">
        <f aca="false">IF(L2969=1,F2969,"")</f>
        <v>22</v>
      </c>
      <c r="Z2969" s="8" t="n">
        <f aca="false">AVERAGE(T2969:Y2969)&lt;=SUM(N2969:S2969)</f>
        <v>1</v>
      </c>
      <c r="AA2969" s="12" t="n">
        <f aca="false">AND(Z2969,M2969)</f>
        <v>0</v>
      </c>
    </row>
    <row r="2970" customFormat="false" ht="13.8" hidden="true" customHeight="false" outlineLevel="0" collapsed="false">
      <c r="A2970" s="1" t="n">
        <v>17</v>
      </c>
      <c r="B2970" s="1" t="n">
        <v>46</v>
      </c>
      <c r="C2970" s="1" t="n">
        <v>97</v>
      </c>
      <c r="D2970" s="1" t="n">
        <v>7</v>
      </c>
      <c r="E2970" s="1" t="n">
        <v>17</v>
      </c>
      <c r="F2970" s="1" t="n">
        <v>46</v>
      </c>
      <c r="G2970" s="2" t="n">
        <f aca="false">COUNTIF($A2970:$F2970,A2970)</f>
        <v>2</v>
      </c>
      <c r="H2970" s="2" t="n">
        <f aca="false">COUNTIF($A2970:$F2970,B2970)</f>
        <v>2</v>
      </c>
      <c r="I2970" s="2" t="n">
        <f aca="false">COUNTIF($A2970:$F2970,C2970)</f>
        <v>1</v>
      </c>
      <c r="J2970" s="2" t="n">
        <f aca="false">COUNTIF($A2970:$F2970,D2970)</f>
        <v>1</v>
      </c>
      <c r="K2970" s="2" t="n">
        <f aca="false">COUNTIF($A2970:$F2970,E2970)</f>
        <v>2</v>
      </c>
      <c r="L2970" s="2" t="n">
        <f aca="false">COUNTIF($A2970:$F2970,F2970)</f>
        <v>2</v>
      </c>
      <c r="M2970" s="11" t="n">
        <f aca="false">AND(COUNTIF(G2970:L2970,2)=2,COUNTIF(G2970:L2970,1)=4)</f>
        <v>0</v>
      </c>
      <c r="N2970" s="4" t="n">
        <f aca="false">IF(G2970=2,A2970,"")</f>
        <v>17</v>
      </c>
      <c r="O2970" s="4" t="n">
        <f aca="false">IF(H2970=2,B2970,"")</f>
        <v>46</v>
      </c>
      <c r="P2970" s="4" t="str">
        <f aca="false">IF(I2970=2,C2970,"")</f>
        <v/>
      </c>
      <c r="Q2970" s="4" t="str">
        <f aca="false">IF(J2970=2,D2970,"")</f>
        <v/>
      </c>
      <c r="R2970" s="4" t="n">
        <f aca="false">IF(K2970=2,E2970,"")</f>
        <v>17</v>
      </c>
      <c r="S2970" s="4" t="n">
        <f aca="false">IF(L2970=2,F2970,"")</f>
        <v>46</v>
      </c>
      <c r="T2970" s="5" t="str">
        <f aca="false">IF(G2970=1,A2970,"")</f>
        <v/>
      </c>
      <c r="U2970" s="5" t="str">
        <f aca="false">IF(H2970=1,B2970,"")</f>
        <v/>
      </c>
      <c r="V2970" s="5" t="n">
        <f aca="false">IF(I2970=1,C2970,"")</f>
        <v>97</v>
      </c>
      <c r="W2970" s="5" t="n">
        <f aca="false">IF(J2970=1,D2970,"")</f>
        <v>7</v>
      </c>
      <c r="X2970" s="5" t="str">
        <f aca="false">IF(K2970=1,E2970,"")</f>
        <v/>
      </c>
      <c r="Y2970" s="5" t="str">
        <f aca="false">IF(L2970=1,F2970,"")</f>
        <v/>
      </c>
      <c r="Z2970" s="8" t="n">
        <f aca="false">AVERAGE(T2970:Y2970)&lt;=SUM(N2970:S2970)</f>
        <v>1</v>
      </c>
      <c r="AA2970" s="12" t="n">
        <f aca="false">AND(Z2970,M2970)</f>
        <v>0</v>
      </c>
    </row>
    <row r="2971" customFormat="false" ht="13.8" hidden="true" customHeight="false" outlineLevel="0" collapsed="false">
      <c r="A2971" s="1" t="n">
        <v>27</v>
      </c>
      <c r="B2971" s="1" t="n">
        <v>87</v>
      </c>
      <c r="C2971" s="1" t="n">
        <v>64</v>
      </c>
      <c r="D2971" s="1" t="n">
        <v>16</v>
      </c>
      <c r="E2971" s="1" t="n">
        <v>27</v>
      </c>
      <c r="F2971" s="1" t="n">
        <v>261</v>
      </c>
      <c r="G2971" s="2" t="n">
        <f aca="false">COUNTIF($A2971:$F2971,A2971)</f>
        <v>2</v>
      </c>
      <c r="H2971" s="2" t="n">
        <f aca="false">COUNTIF($A2971:$F2971,B2971)</f>
        <v>1</v>
      </c>
      <c r="I2971" s="2" t="n">
        <f aca="false">COUNTIF($A2971:$F2971,C2971)</f>
        <v>1</v>
      </c>
      <c r="J2971" s="2" t="n">
        <f aca="false">COUNTIF($A2971:$F2971,D2971)</f>
        <v>1</v>
      </c>
      <c r="K2971" s="2" t="n">
        <f aca="false">COUNTIF($A2971:$F2971,E2971)</f>
        <v>2</v>
      </c>
      <c r="L2971" s="2" t="n">
        <f aca="false">COUNTIF($A2971:$F2971,F2971)</f>
        <v>1</v>
      </c>
      <c r="M2971" s="11" t="n">
        <f aca="false">AND(COUNTIF(G2971:L2971,2)=2,COUNTIF(G2971:L2971,1)=4)</f>
        <v>1</v>
      </c>
      <c r="N2971" s="4" t="n">
        <f aca="false">IF(G2971=2,A2971,"")</f>
        <v>27</v>
      </c>
      <c r="O2971" s="4" t="str">
        <f aca="false">IF(H2971=2,B2971,"")</f>
        <v/>
      </c>
      <c r="P2971" s="4" t="str">
        <f aca="false">IF(I2971=2,C2971,"")</f>
        <v/>
      </c>
      <c r="Q2971" s="4" t="str">
        <f aca="false">IF(J2971=2,D2971,"")</f>
        <v/>
      </c>
      <c r="R2971" s="4" t="n">
        <f aca="false">IF(K2971=2,E2971,"")</f>
        <v>27</v>
      </c>
      <c r="S2971" s="4" t="str">
        <f aca="false">IF(L2971=2,F2971,"")</f>
        <v/>
      </c>
      <c r="T2971" s="5" t="str">
        <f aca="false">IF(G2971=1,A2971,"")</f>
        <v/>
      </c>
      <c r="U2971" s="5" t="n">
        <f aca="false">IF(H2971=1,B2971,"")</f>
        <v>87</v>
      </c>
      <c r="V2971" s="5" t="n">
        <f aca="false">IF(I2971=1,C2971,"")</f>
        <v>64</v>
      </c>
      <c r="W2971" s="5" t="n">
        <f aca="false">IF(J2971=1,D2971,"")</f>
        <v>16</v>
      </c>
      <c r="X2971" s="5" t="str">
        <f aca="false">IF(K2971=1,E2971,"")</f>
        <v/>
      </c>
      <c r="Y2971" s="5" t="n">
        <f aca="false">IF(L2971=1,F2971,"")</f>
        <v>261</v>
      </c>
      <c r="Z2971" s="8" t="n">
        <f aca="false">AVERAGE(T2971:Y2971)&lt;=SUM(N2971:S2971)</f>
        <v>0</v>
      </c>
      <c r="AA2971" s="12" t="n">
        <f aca="false">AND(Z2971,M2971)</f>
        <v>0</v>
      </c>
    </row>
    <row r="2972" customFormat="false" ht="13.8" hidden="false" customHeight="false" outlineLevel="0" collapsed="false">
      <c r="A2972" s="1" t="n">
        <v>36</v>
      </c>
      <c r="B2972" s="1" t="n">
        <v>19</v>
      </c>
      <c r="C2972" s="1" t="n">
        <v>28</v>
      </c>
      <c r="D2972" s="1" t="n">
        <v>37</v>
      </c>
      <c r="E2972" s="1" t="n">
        <v>24</v>
      </c>
      <c r="F2972" s="1" t="n">
        <v>19</v>
      </c>
      <c r="G2972" s="2" t="n">
        <f aca="false">COUNTIF($A2972:$F2972,A2972)</f>
        <v>1</v>
      </c>
      <c r="H2972" s="2" t="n">
        <f aca="false">COUNTIF($A2972:$F2972,B2972)</f>
        <v>2</v>
      </c>
      <c r="I2972" s="2" t="n">
        <f aca="false">COUNTIF($A2972:$F2972,C2972)</f>
        <v>1</v>
      </c>
      <c r="J2972" s="2" t="n">
        <f aca="false">COUNTIF($A2972:$F2972,D2972)</f>
        <v>1</v>
      </c>
      <c r="K2972" s="2" t="n">
        <f aca="false">COUNTIF($A2972:$F2972,E2972)</f>
        <v>1</v>
      </c>
      <c r="L2972" s="2" t="n">
        <f aca="false">COUNTIF($A2972:$F2972,F2972)</f>
        <v>2</v>
      </c>
      <c r="M2972" s="11" t="n">
        <f aca="false">AND(COUNTIF(G2972:L2972,2)=2,COUNTIF(G2972:L2972,1)=4)</f>
        <v>1</v>
      </c>
      <c r="N2972" s="4" t="str">
        <f aca="false">IF(G2972=2,A2972,"")</f>
        <v/>
      </c>
      <c r="O2972" s="4" t="n">
        <f aca="false">IF(H2972=2,B2972,"")</f>
        <v>19</v>
      </c>
      <c r="P2972" s="4" t="str">
        <f aca="false">IF(I2972=2,C2972,"")</f>
        <v/>
      </c>
      <c r="Q2972" s="4" t="str">
        <f aca="false">IF(J2972=2,D2972,"")</f>
        <v/>
      </c>
      <c r="R2972" s="4" t="str">
        <f aca="false">IF(K2972=2,E2972,"")</f>
        <v/>
      </c>
      <c r="S2972" s="4" t="n">
        <f aca="false">IF(L2972=2,F2972,"")</f>
        <v>19</v>
      </c>
      <c r="T2972" s="5" t="n">
        <f aca="false">IF(G2972=1,A2972,"")</f>
        <v>36</v>
      </c>
      <c r="U2972" s="5" t="str">
        <f aca="false">IF(H2972=1,B2972,"")</f>
        <v/>
      </c>
      <c r="V2972" s="5" t="n">
        <f aca="false">IF(I2972=1,C2972,"")</f>
        <v>28</v>
      </c>
      <c r="W2972" s="5" t="n">
        <f aca="false">IF(J2972=1,D2972,"")</f>
        <v>37</v>
      </c>
      <c r="X2972" s="5" t="n">
        <f aca="false">IF(K2972=1,E2972,"")</f>
        <v>24</v>
      </c>
      <c r="Y2972" s="5" t="str">
        <f aca="false">IF(L2972=1,F2972,"")</f>
        <v/>
      </c>
      <c r="Z2972" s="8" t="n">
        <f aca="false">AVERAGE(T2972:Y2972)&lt;=SUM(N2972:S2972)</f>
        <v>1</v>
      </c>
      <c r="AA2972" s="12" t="n">
        <f aca="false">AND(Z2972,M2972)</f>
        <v>1</v>
      </c>
    </row>
    <row r="2973" customFormat="false" ht="13.8" hidden="true" customHeight="false" outlineLevel="0" collapsed="false">
      <c r="A2973" s="1" t="n">
        <v>64</v>
      </c>
      <c r="B2973" s="1" t="n">
        <v>58</v>
      </c>
      <c r="C2973" s="1" t="n">
        <v>82</v>
      </c>
      <c r="D2973" s="1" t="n">
        <v>9</v>
      </c>
      <c r="E2973" s="1" t="n">
        <v>64</v>
      </c>
      <c r="F2973" s="1" t="n">
        <v>58</v>
      </c>
      <c r="G2973" s="2" t="n">
        <f aca="false">COUNTIF($A2973:$F2973,A2973)</f>
        <v>2</v>
      </c>
      <c r="H2973" s="2" t="n">
        <f aca="false">COUNTIF($A2973:$F2973,B2973)</f>
        <v>2</v>
      </c>
      <c r="I2973" s="2" t="n">
        <f aca="false">COUNTIF($A2973:$F2973,C2973)</f>
        <v>1</v>
      </c>
      <c r="J2973" s="2" t="n">
        <f aca="false">COUNTIF($A2973:$F2973,D2973)</f>
        <v>1</v>
      </c>
      <c r="K2973" s="2" t="n">
        <f aca="false">COUNTIF($A2973:$F2973,E2973)</f>
        <v>2</v>
      </c>
      <c r="L2973" s="2" t="n">
        <f aca="false">COUNTIF($A2973:$F2973,F2973)</f>
        <v>2</v>
      </c>
      <c r="M2973" s="11" t="n">
        <f aca="false">AND(COUNTIF(G2973:L2973,2)=2,COUNTIF(G2973:L2973,1)=4)</f>
        <v>0</v>
      </c>
      <c r="N2973" s="4" t="n">
        <f aca="false">IF(G2973=2,A2973,"")</f>
        <v>64</v>
      </c>
      <c r="O2973" s="4" t="n">
        <f aca="false">IF(H2973=2,B2973,"")</f>
        <v>58</v>
      </c>
      <c r="P2973" s="4" t="str">
        <f aca="false">IF(I2973=2,C2973,"")</f>
        <v/>
      </c>
      <c r="Q2973" s="4" t="str">
        <f aca="false">IF(J2973=2,D2973,"")</f>
        <v/>
      </c>
      <c r="R2973" s="4" t="n">
        <f aca="false">IF(K2973=2,E2973,"")</f>
        <v>64</v>
      </c>
      <c r="S2973" s="4" t="n">
        <f aca="false">IF(L2973=2,F2973,"")</f>
        <v>58</v>
      </c>
      <c r="T2973" s="5" t="str">
        <f aca="false">IF(G2973=1,A2973,"")</f>
        <v/>
      </c>
      <c r="U2973" s="5" t="str">
        <f aca="false">IF(H2973=1,B2973,"")</f>
        <v/>
      </c>
      <c r="V2973" s="5" t="n">
        <f aca="false">IF(I2973=1,C2973,"")</f>
        <v>82</v>
      </c>
      <c r="W2973" s="5" t="n">
        <f aca="false">IF(J2973=1,D2973,"")</f>
        <v>9</v>
      </c>
      <c r="X2973" s="5" t="str">
        <f aca="false">IF(K2973=1,E2973,"")</f>
        <v/>
      </c>
      <c r="Y2973" s="5" t="str">
        <f aca="false">IF(L2973=1,F2973,"")</f>
        <v/>
      </c>
      <c r="Z2973" s="8" t="n">
        <f aca="false">AVERAGE(T2973:Y2973)&lt;=SUM(N2973:S2973)</f>
        <v>1</v>
      </c>
      <c r="AA2973" s="12" t="n">
        <f aca="false">AND(Z2973,M2973)</f>
        <v>0</v>
      </c>
    </row>
    <row r="2974" customFormat="false" ht="13.8" hidden="false" customHeight="false" outlineLevel="0" collapsed="false">
      <c r="A2974" s="1" t="n">
        <v>92</v>
      </c>
      <c r="B2974" s="1" t="n">
        <v>39</v>
      </c>
      <c r="C2974" s="1" t="n">
        <v>65</v>
      </c>
      <c r="D2974" s="1" t="n">
        <v>24</v>
      </c>
      <c r="E2974" s="1" t="n">
        <v>92</v>
      </c>
      <c r="F2974" s="1" t="n">
        <v>13</v>
      </c>
      <c r="G2974" s="2" t="n">
        <f aca="false">COUNTIF($A2974:$F2974,A2974)</f>
        <v>2</v>
      </c>
      <c r="H2974" s="2" t="n">
        <f aca="false">COUNTIF($A2974:$F2974,B2974)</f>
        <v>1</v>
      </c>
      <c r="I2974" s="2" t="n">
        <f aca="false">COUNTIF($A2974:$F2974,C2974)</f>
        <v>1</v>
      </c>
      <c r="J2974" s="2" t="n">
        <f aca="false">COUNTIF($A2974:$F2974,D2974)</f>
        <v>1</v>
      </c>
      <c r="K2974" s="2" t="n">
        <f aca="false">COUNTIF($A2974:$F2974,E2974)</f>
        <v>2</v>
      </c>
      <c r="L2974" s="2" t="n">
        <f aca="false">COUNTIF($A2974:$F2974,F2974)</f>
        <v>1</v>
      </c>
      <c r="M2974" s="11" t="n">
        <f aca="false">AND(COUNTIF(G2974:L2974,2)=2,COUNTIF(G2974:L2974,1)=4)</f>
        <v>1</v>
      </c>
      <c r="N2974" s="4" t="n">
        <f aca="false">IF(G2974=2,A2974,"")</f>
        <v>92</v>
      </c>
      <c r="O2974" s="4" t="str">
        <f aca="false">IF(H2974=2,B2974,"")</f>
        <v/>
      </c>
      <c r="P2974" s="4" t="str">
        <f aca="false">IF(I2974=2,C2974,"")</f>
        <v/>
      </c>
      <c r="Q2974" s="4" t="str">
        <f aca="false">IF(J2974=2,D2974,"")</f>
        <v/>
      </c>
      <c r="R2974" s="4" t="n">
        <f aca="false">IF(K2974=2,E2974,"")</f>
        <v>92</v>
      </c>
      <c r="S2974" s="4" t="str">
        <f aca="false">IF(L2974=2,F2974,"")</f>
        <v/>
      </c>
      <c r="T2974" s="5" t="str">
        <f aca="false">IF(G2974=1,A2974,"")</f>
        <v/>
      </c>
      <c r="U2974" s="5" t="n">
        <f aca="false">IF(H2974=1,B2974,"")</f>
        <v>39</v>
      </c>
      <c r="V2974" s="5" t="n">
        <f aca="false">IF(I2974=1,C2974,"")</f>
        <v>65</v>
      </c>
      <c r="W2974" s="5" t="n">
        <f aca="false">IF(J2974=1,D2974,"")</f>
        <v>24</v>
      </c>
      <c r="X2974" s="5" t="str">
        <f aca="false">IF(K2974=1,E2974,"")</f>
        <v/>
      </c>
      <c r="Y2974" s="5" t="n">
        <f aca="false">IF(L2974=1,F2974,"")</f>
        <v>13</v>
      </c>
      <c r="Z2974" s="8" t="n">
        <f aca="false">AVERAGE(T2974:Y2974)&lt;=SUM(N2974:S2974)</f>
        <v>1</v>
      </c>
      <c r="AA2974" s="10" t="b">
        <f aca="false">AND(Z2974,M2974)</f>
        <v>1</v>
      </c>
    </row>
    <row r="2975" customFormat="false" ht="13.8" hidden="true" customHeight="false" outlineLevel="0" collapsed="false">
      <c r="A2975" s="1" t="n">
        <v>4</v>
      </c>
      <c r="B2975" s="1" t="n">
        <v>54</v>
      </c>
      <c r="C2975" s="1" t="n">
        <v>93</v>
      </c>
      <c r="D2975" s="1" t="n">
        <v>23</v>
      </c>
      <c r="E2975" s="1" t="n">
        <v>1</v>
      </c>
      <c r="F2975" s="1" t="n">
        <v>162</v>
      </c>
      <c r="G2975" s="2" t="n">
        <f aca="false">COUNTIF($A2975:$F2975,A2975)</f>
        <v>1</v>
      </c>
      <c r="H2975" s="2" t="n">
        <f aca="false">COUNTIF($A2975:$F2975,B2975)</f>
        <v>1</v>
      </c>
      <c r="I2975" s="2" t="n">
        <f aca="false">COUNTIF($A2975:$F2975,C2975)</f>
        <v>1</v>
      </c>
      <c r="J2975" s="2" t="n">
        <f aca="false">COUNTIF($A2975:$F2975,D2975)</f>
        <v>1</v>
      </c>
      <c r="K2975" s="2" t="n">
        <f aca="false">COUNTIF($A2975:$F2975,E2975)</f>
        <v>1</v>
      </c>
      <c r="L2975" s="2" t="n">
        <f aca="false">COUNTIF($A2975:$F2975,F2975)</f>
        <v>1</v>
      </c>
      <c r="M2975" s="11" t="n">
        <f aca="false">AND(COUNTIF(G2975:L2975,2)=2,COUNTIF(G2975:L2975,1)=4)</f>
        <v>0</v>
      </c>
      <c r="N2975" s="4" t="str">
        <f aca="false">IF(G2975=2,A2975,"")</f>
        <v/>
      </c>
      <c r="O2975" s="4" t="str">
        <f aca="false">IF(H2975=2,B2975,"")</f>
        <v/>
      </c>
      <c r="P2975" s="4" t="str">
        <f aca="false">IF(I2975=2,C2975,"")</f>
        <v/>
      </c>
      <c r="Q2975" s="4" t="str">
        <f aca="false">IF(J2975=2,D2975,"")</f>
        <v/>
      </c>
      <c r="R2975" s="4" t="str">
        <f aca="false">IF(K2975=2,E2975,"")</f>
        <v/>
      </c>
      <c r="S2975" s="4" t="str">
        <f aca="false">IF(L2975=2,F2975,"")</f>
        <v/>
      </c>
      <c r="T2975" s="5" t="n">
        <f aca="false">IF(G2975=1,A2975,"")</f>
        <v>4</v>
      </c>
      <c r="U2975" s="5" t="n">
        <f aca="false">IF(H2975=1,B2975,"")</f>
        <v>54</v>
      </c>
      <c r="V2975" s="5" t="n">
        <f aca="false">IF(I2975=1,C2975,"")</f>
        <v>93</v>
      </c>
      <c r="W2975" s="5" t="n">
        <f aca="false">IF(J2975=1,D2975,"")</f>
        <v>23</v>
      </c>
      <c r="X2975" s="5" t="n">
        <f aca="false">IF(K2975=1,E2975,"")</f>
        <v>1</v>
      </c>
      <c r="Y2975" s="5" t="n">
        <f aca="false">IF(L2975=1,F2975,"")</f>
        <v>162</v>
      </c>
      <c r="Z2975" s="8" t="n">
        <f aca="false">AVERAGE(T2975:Y2975)&lt;=SUM(N2975:S2975)</f>
        <v>0</v>
      </c>
      <c r="AA2975" s="12" t="n">
        <f aca="false">AND(Z2975,M2975)</f>
        <v>0</v>
      </c>
    </row>
    <row r="2976" customFormat="false" ht="13.8" hidden="false" customHeight="false" outlineLevel="0" collapsed="false">
      <c r="A2976" s="1" t="n">
        <v>46</v>
      </c>
      <c r="B2976" s="1" t="n">
        <v>59</v>
      </c>
      <c r="C2976" s="1" t="n">
        <v>61</v>
      </c>
      <c r="D2976" s="1" t="n">
        <v>37</v>
      </c>
      <c r="E2976" s="1" t="n">
        <v>46</v>
      </c>
      <c r="F2976" s="1" t="n">
        <v>39</v>
      </c>
      <c r="G2976" s="2" t="n">
        <f aca="false">COUNTIF($A2976:$F2976,A2976)</f>
        <v>2</v>
      </c>
      <c r="H2976" s="2" t="n">
        <f aca="false">COUNTIF($A2976:$F2976,B2976)</f>
        <v>1</v>
      </c>
      <c r="I2976" s="2" t="n">
        <f aca="false">COUNTIF($A2976:$F2976,C2976)</f>
        <v>1</v>
      </c>
      <c r="J2976" s="2" t="n">
        <f aca="false">COUNTIF($A2976:$F2976,D2976)</f>
        <v>1</v>
      </c>
      <c r="K2976" s="2" t="n">
        <f aca="false">COUNTIF($A2976:$F2976,E2976)</f>
        <v>2</v>
      </c>
      <c r="L2976" s="2" t="n">
        <f aca="false">COUNTIF($A2976:$F2976,F2976)</f>
        <v>1</v>
      </c>
      <c r="M2976" s="11" t="n">
        <f aca="false">AND(COUNTIF(G2976:L2976,2)=2,COUNTIF(G2976:L2976,1)=4)</f>
        <v>1</v>
      </c>
      <c r="N2976" s="4" t="n">
        <f aca="false">IF(G2976=2,A2976,"")</f>
        <v>46</v>
      </c>
      <c r="O2976" s="4" t="str">
        <f aca="false">IF(H2976=2,B2976,"")</f>
        <v/>
      </c>
      <c r="P2976" s="4" t="str">
        <f aca="false">IF(I2976=2,C2976,"")</f>
        <v/>
      </c>
      <c r="Q2976" s="4" t="str">
        <f aca="false">IF(J2976=2,D2976,"")</f>
        <v/>
      </c>
      <c r="R2976" s="4" t="n">
        <f aca="false">IF(K2976=2,E2976,"")</f>
        <v>46</v>
      </c>
      <c r="S2976" s="4" t="str">
        <f aca="false">IF(L2976=2,F2976,"")</f>
        <v/>
      </c>
      <c r="T2976" s="5" t="str">
        <f aca="false">IF(G2976=1,A2976,"")</f>
        <v/>
      </c>
      <c r="U2976" s="5" t="n">
        <f aca="false">IF(H2976=1,B2976,"")</f>
        <v>59</v>
      </c>
      <c r="V2976" s="5" t="n">
        <f aca="false">IF(I2976=1,C2976,"")</f>
        <v>61</v>
      </c>
      <c r="W2976" s="5" t="n">
        <f aca="false">IF(J2976=1,D2976,"")</f>
        <v>37</v>
      </c>
      <c r="X2976" s="5" t="str">
        <f aca="false">IF(K2976=1,E2976,"")</f>
        <v/>
      </c>
      <c r="Y2976" s="5" t="n">
        <f aca="false">IF(L2976=1,F2976,"")</f>
        <v>39</v>
      </c>
      <c r="Z2976" s="8" t="n">
        <f aca="false">AVERAGE(T2976:Y2976)&lt;=SUM(N2976:S2976)</f>
        <v>1</v>
      </c>
      <c r="AA2976" s="10" t="b">
        <f aca="false">AND(Z2976,M2976)</f>
        <v>1</v>
      </c>
    </row>
    <row r="2977" customFormat="false" ht="13.8" hidden="true" customHeight="false" outlineLevel="0" collapsed="false">
      <c r="A2977" s="1" t="n">
        <v>55</v>
      </c>
      <c r="B2977" s="1" t="n">
        <v>4</v>
      </c>
      <c r="C2977" s="1" t="n">
        <v>91</v>
      </c>
      <c r="D2977" s="1" t="n">
        <v>38</v>
      </c>
      <c r="E2977" s="1" t="n">
        <v>55</v>
      </c>
      <c r="F2977" s="1" t="n">
        <v>4</v>
      </c>
      <c r="G2977" s="2" t="n">
        <f aca="false">COUNTIF($A2977:$F2977,A2977)</f>
        <v>2</v>
      </c>
      <c r="H2977" s="2" t="n">
        <f aca="false">COUNTIF($A2977:$F2977,B2977)</f>
        <v>2</v>
      </c>
      <c r="I2977" s="2" t="n">
        <f aca="false">COUNTIF($A2977:$F2977,C2977)</f>
        <v>1</v>
      </c>
      <c r="J2977" s="2" t="n">
        <f aca="false">COUNTIF($A2977:$F2977,D2977)</f>
        <v>1</v>
      </c>
      <c r="K2977" s="2" t="n">
        <f aca="false">COUNTIF($A2977:$F2977,E2977)</f>
        <v>2</v>
      </c>
      <c r="L2977" s="2" t="n">
        <f aca="false">COUNTIF($A2977:$F2977,F2977)</f>
        <v>2</v>
      </c>
      <c r="M2977" s="11" t="n">
        <f aca="false">AND(COUNTIF(G2977:L2977,2)=2,COUNTIF(G2977:L2977,1)=4)</f>
        <v>0</v>
      </c>
      <c r="N2977" s="4" t="n">
        <f aca="false">IF(G2977=2,A2977,"")</f>
        <v>55</v>
      </c>
      <c r="O2977" s="4" t="n">
        <f aca="false">IF(H2977=2,B2977,"")</f>
        <v>4</v>
      </c>
      <c r="P2977" s="4" t="str">
        <f aca="false">IF(I2977=2,C2977,"")</f>
        <v/>
      </c>
      <c r="Q2977" s="4" t="str">
        <f aca="false">IF(J2977=2,D2977,"")</f>
        <v/>
      </c>
      <c r="R2977" s="4" t="n">
        <f aca="false">IF(K2977=2,E2977,"")</f>
        <v>55</v>
      </c>
      <c r="S2977" s="4" t="n">
        <f aca="false">IF(L2977=2,F2977,"")</f>
        <v>4</v>
      </c>
      <c r="T2977" s="5" t="str">
        <f aca="false">IF(G2977=1,A2977,"")</f>
        <v/>
      </c>
      <c r="U2977" s="5" t="str">
        <f aca="false">IF(H2977=1,B2977,"")</f>
        <v/>
      </c>
      <c r="V2977" s="5" t="n">
        <f aca="false">IF(I2977=1,C2977,"")</f>
        <v>91</v>
      </c>
      <c r="W2977" s="5" t="n">
        <f aca="false">IF(J2977=1,D2977,"")</f>
        <v>38</v>
      </c>
      <c r="X2977" s="5" t="str">
        <f aca="false">IF(K2977=1,E2977,"")</f>
        <v/>
      </c>
      <c r="Y2977" s="5" t="str">
        <f aca="false">IF(L2977=1,F2977,"")</f>
        <v/>
      </c>
      <c r="Z2977" s="8" t="n">
        <f aca="false">AVERAGE(T2977:Y2977)&lt;=SUM(N2977:S2977)</f>
        <v>1</v>
      </c>
      <c r="AA2977" s="12" t="n">
        <f aca="false">AND(Z2977,M2977)</f>
        <v>0</v>
      </c>
    </row>
    <row r="2978" customFormat="false" ht="13.8" hidden="true" customHeight="false" outlineLevel="0" collapsed="false">
      <c r="A2978" s="1" t="n">
        <v>68</v>
      </c>
      <c r="B2978" s="1" t="n">
        <v>34</v>
      </c>
      <c r="C2978" s="1" t="n">
        <v>32</v>
      </c>
      <c r="D2978" s="1" t="n">
        <v>33</v>
      </c>
      <c r="E2978" s="1" t="n">
        <v>204</v>
      </c>
      <c r="F2978" s="1" t="n">
        <v>34</v>
      </c>
      <c r="G2978" s="2" t="n">
        <f aca="false">COUNTIF($A2978:$F2978,A2978)</f>
        <v>1</v>
      </c>
      <c r="H2978" s="2" t="n">
        <f aca="false">COUNTIF($A2978:$F2978,B2978)</f>
        <v>2</v>
      </c>
      <c r="I2978" s="2" t="n">
        <f aca="false">COUNTIF($A2978:$F2978,C2978)</f>
        <v>1</v>
      </c>
      <c r="J2978" s="2" t="n">
        <f aca="false">COUNTIF($A2978:$F2978,D2978)</f>
        <v>1</v>
      </c>
      <c r="K2978" s="2" t="n">
        <f aca="false">COUNTIF($A2978:$F2978,E2978)</f>
        <v>1</v>
      </c>
      <c r="L2978" s="2" t="n">
        <f aca="false">COUNTIF($A2978:$F2978,F2978)</f>
        <v>2</v>
      </c>
      <c r="M2978" s="11" t="n">
        <f aca="false">AND(COUNTIF(G2978:L2978,2)=2,COUNTIF(G2978:L2978,1)=4)</f>
        <v>1</v>
      </c>
      <c r="N2978" s="4" t="str">
        <f aca="false">IF(G2978=2,A2978,"")</f>
        <v/>
      </c>
      <c r="O2978" s="4" t="n">
        <f aca="false">IF(H2978=2,B2978,"")</f>
        <v>34</v>
      </c>
      <c r="P2978" s="4" t="str">
        <f aca="false">IF(I2978=2,C2978,"")</f>
        <v/>
      </c>
      <c r="Q2978" s="4" t="str">
        <f aca="false">IF(J2978=2,D2978,"")</f>
        <v/>
      </c>
      <c r="R2978" s="4" t="str">
        <f aca="false">IF(K2978=2,E2978,"")</f>
        <v/>
      </c>
      <c r="S2978" s="4" t="n">
        <f aca="false">IF(L2978=2,F2978,"")</f>
        <v>34</v>
      </c>
      <c r="T2978" s="5" t="n">
        <f aca="false">IF(G2978=1,A2978,"")</f>
        <v>68</v>
      </c>
      <c r="U2978" s="5" t="str">
        <f aca="false">IF(H2978=1,B2978,"")</f>
        <v/>
      </c>
      <c r="V2978" s="5" t="n">
        <f aca="false">IF(I2978=1,C2978,"")</f>
        <v>32</v>
      </c>
      <c r="W2978" s="5" t="n">
        <f aca="false">IF(J2978=1,D2978,"")</f>
        <v>33</v>
      </c>
      <c r="X2978" s="5" t="n">
        <f aca="false">IF(K2978=1,E2978,"")</f>
        <v>204</v>
      </c>
      <c r="Y2978" s="5" t="str">
        <f aca="false">IF(L2978=1,F2978,"")</f>
        <v/>
      </c>
      <c r="Z2978" s="8" t="n">
        <f aca="false">AVERAGE(T2978:Y2978)&lt;=SUM(N2978:S2978)</f>
        <v>0</v>
      </c>
      <c r="AA2978" s="12" t="n">
        <f aca="false">AND(Z2978,M2978)</f>
        <v>0</v>
      </c>
    </row>
    <row r="2979" customFormat="false" ht="13.8" hidden="false" customHeight="false" outlineLevel="0" collapsed="false">
      <c r="A2979" s="1" t="n">
        <v>31</v>
      </c>
      <c r="B2979" s="1" t="n">
        <v>76</v>
      </c>
      <c r="C2979" s="1" t="n">
        <v>46</v>
      </c>
      <c r="D2979" s="1" t="n">
        <v>31</v>
      </c>
      <c r="E2979" s="1" t="n">
        <v>20</v>
      </c>
      <c r="F2979" s="1" t="n">
        <v>38</v>
      </c>
      <c r="G2979" s="2" t="n">
        <f aca="false">COUNTIF($A2979:$F2979,A2979)</f>
        <v>2</v>
      </c>
      <c r="H2979" s="2" t="n">
        <f aca="false">COUNTIF($A2979:$F2979,B2979)</f>
        <v>1</v>
      </c>
      <c r="I2979" s="2" t="n">
        <f aca="false">COUNTIF($A2979:$F2979,C2979)</f>
        <v>1</v>
      </c>
      <c r="J2979" s="2" t="n">
        <f aca="false">COUNTIF($A2979:$F2979,D2979)</f>
        <v>2</v>
      </c>
      <c r="K2979" s="2" t="n">
        <f aca="false">COUNTIF($A2979:$F2979,E2979)</f>
        <v>1</v>
      </c>
      <c r="L2979" s="2" t="n">
        <f aca="false">COUNTIF($A2979:$F2979,F2979)</f>
        <v>1</v>
      </c>
      <c r="M2979" s="11" t="n">
        <f aca="false">AND(COUNTIF(G2979:L2979,2)=2,COUNTIF(G2979:L2979,1)=4)</f>
        <v>1</v>
      </c>
      <c r="N2979" s="4" t="n">
        <f aca="false">IF(G2979=2,A2979,"")</f>
        <v>31</v>
      </c>
      <c r="O2979" s="4" t="str">
        <f aca="false">IF(H2979=2,B2979,"")</f>
        <v/>
      </c>
      <c r="P2979" s="4" t="str">
        <f aca="false">IF(I2979=2,C2979,"")</f>
        <v/>
      </c>
      <c r="Q2979" s="4" t="n">
        <f aca="false">IF(J2979=2,D2979,"")</f>
        <v>31</v>
      </c>
      <c r="R2979" s="4" t="str">
        <f aca="false">IF(K2979=2,E2979,"")</f>
        <v/>
      </c>
      <c r="S2979" s="4" t="str">
        <f aca="false">IF(L2979=2,F2979,"")</f>
        <v/>
      </c>
      <c r="T2979" s="5" t="str">
        <f aca="false">IF(G2979=1,A2979,"")</f>
        <v/>
      </c>
      <c r="U2979" s="5" t="n">
        <f aca="false">IF(H2979=1,B2979,"")</f>
        <v>76</v>
      </c>
      <c r="V2979" s="5" t="n">
        <f aca="false">IF(I2979=1,C2979,"")</f>
        <v>46</v>
      </c>
      <c r="W2979" s="5" t="str">
        <f aca="false">IF(J2979=1,D2979,"")</f>
        <v/>
      </c>
      <c r="X2979" s="5" t="n">
        <f aca="false">IF(K2979=1,E2979,"")</f>
        <v>20</v>
      </c>
      <c r="Y2979" s="5" t="n">
        <f aca="false">IF(L2979=1,F2979,"")</f>
        <v>38</v>
      </c>
      <c r="Z2979" s="8" t="n">
        <f aca="false">AVERAGE(T2979:Y2979)&lt;=SUM(N2979:S2979)</f>
        <v>1</v>
      </c>
      <c r="AA2979" s="12" t="n">
        <f aca="false">AND(Z2979,M2979)</f>
        <v>1</v>
      </c>
    </row>
    <row r="2980" customFormat="false" ht="13.8" hidden="true" customHeight="false" outlineLevel="0" collapsed="false">
      <c r="A2980" s="1" t="n">
        <v>72</v>
      </c>
      <c r="B2980" s="1" t="n">
        <v>72</v>
      </c>
      <c r="C2980" s="1" t="n">
        <v>12</v>
      </c>
      <c r="D2980" s="1" t="n">
        <v>16</v>
      </c>
      <c r="E2980" s="1" t="n">
        <v>144</v>
      </c>
      <c r="F2980" s="1" t="n">
        <v>144</v>
      </c>
      <c r="G2980" s="2" t="n">
        <f aca="false">COUNTIF($A2980:$F2980,A2980)</f>
        <v>2</v>
      </c>
      <c r="H2980" s="2" t="n">
        <f aca="false">COUNTIF($A2980:$F2980,B2980)</f>
        <v>2</v>
      </c>
      <c r="I2980" s="2" t="n">
        <f aca="false">COUNTIF($A2980:$F2980,C2980)</f>
        <v>1</v>
      </c>
      <c r="J2980" s="2" t="n">
        <f aca="false">COUNTIF($A2980:$F2980,D2980)</f>
        <v>1</v>
      </c>
      <c r="K2980" s="2" t="n">
        <f aca="false">COUNTIF($A2980:$F2980,E2980)</f>
        <v>2</v>
      </c>
      <c r="L2980" s="2" t="n">
        <f aca="false">COUNTIF($A2980:$F2980,F2980)</f>
        <v>2</v>
      </c>
      <c r="M2980" s="11" t="n">
        <f aca="false">AND(COUNTIF(G2980:L2980,2)=2,COUNTIF(G2980:L2980,1)=4)</f>
        <v>0</v>
      </c>
      <c r="N2980" s="4" t="n">
        <f aca="false">IF(G2980=2,A2980,"")</f>
        <v>72</v>
      </c>
      <c r="O2980" s="4" t="n">
        <f aca="false">IF(H2980=2,B2980,"")</f>
        <v>72</v>
      </c>
      <c r="P2980" s="4" t="str">
        <f aca="false">IF(I2980=2,C2980,"")</f>
        <v/>
      </c>
      <c r="Q2980" s="4" t="str">
        <f aca="false">IF(J2980=2,D2980,"")</f>
        <v/>
      </c>
      <c r="R2980" s="4" t="n">
        <f aca="false">IF(K2980=2,E2980,"")</f>
        <v>144</v>
      </c>
      <c r="S2980" s="4" t="n">
        <f aca="false">IF(L2980=2,F2980,"")</f>
        <v>144</v>
      </c>
      <c r="T2980" s="5" t="str">
        <f aca="false">IF(G2980=1,A2980,"")</f>
        <v/>
      </c>
      <c r="U2980" s="5" t="str">
        <f aca="false">IF(H2980=1,B2980,"")</f>
        <v/>
      </c>
      <c r="V2980" s="5" t="n">
        <f aca="false">IF(I2980=1,C2980,"")</f>
        <v>12</v>
      </c>
      <c r="W2980" s="5" t="n">
        <f aca="false">IF(J2980=1,D2980,"")</f>
        <v>16</v>
      </c>
      <c r="X2980" s="5" t="str">
        <f aca="false">IF(K2980=1,E2980,"")</f>
        <v/>
      </c>
      <c r="Y2980" s="5" t="str">
        <f aca="false">IF(L2980=1,F2980,"")</f>
        <v/>
      </c>
      <c r="Z2980" s="8" t="n">
        <f aca="false">AVERAGE(T2980:Y2980)&lt;=SUM(N2980:S2980)</f>
        <v>1</v>
      </c>
      <c r="AA2980" s="12" t="n">
        <f aca="false">AND(Z2980,M2980)</f>
        <v>0</v>
      </c>
    </row>
    <row r="2981" customFormat="false" ht="13.8" hidden="true" customHeight="false" outlineLevel="0" collapsed="false">
      <c r="A2981" s="1" t="n">
        <v>91</v>
      </c>
      <c r="B2981" s="1" t="n">
        <v>59</v>
      </c>
      <c r="C2981" s="1" t="n">
        <v>76</v>
      </c>
      <c r="D2981" s="1" t="n">
        <v>49</v>
      </c>
      <c r="E2981" s="1" t="n">
        <v>91</v>
      </c>
      <c r="F2981" s="1" t="n">
        <v>59</v>
      </c>
      <c r="G2981" s="2" t="n">
        <f aca="false">COUNTIF($A2981:$F2981,A2981)</f>
        <v>2</v>
      </c>
      <c r="H2981" s="2" t="n">
        <f aca="false">COUNTIF($A2981:$F2981,B2981)</f>
        <v>2</v>
      </c>
      <c r="I2981" s="2" t="n">
        <f aca="false">COUNTIF($A2981:$F2981,C2981)</f>
        <v>1</v>
      </c>
      <c r="J2981" s="2" t="n">
        <f aca="false">COUNTIF($A2981:$F2981,D2981)</f>
        <v>1</v>
      </c>
      <c r="K2981" s="2" t="n">
        <f aca="false">COUNTIF($A2981:$F2981,E2981)</f>
        <v>2</v>
      </c>
      <c r="L2981" s="2" t="n">
        <f aca="false">COUNTIF($A2981:$F2981,F2981)</f>
        <v>2</v>
      </c>
      <c r="M2981" s="11" t="n">
        <f aca="false">AND(COUNTIF(G2981:L2981,2)=2,COUNTIF(G2981:L2981,1)=4)</f>
        <v>0</v>
      </c>
      <c r="N2981" s="4" t="n">
        <f aca="false">IF(G2981=2,A2981,"")</f>
        <v>91</v>
      </c>
      <c r="O2981" s="4" t="n">
        <f aca="false">IF(H2981=2,B2981,"")</f>
        <v>59</v>
      </c>
      <c r="P2981" s="4" t="str">
        <f aca="false">IF(I2981=2,C2981,"")</f>
        <v/>
      </c>
      <c r="Q2981" s="4" t="str">
        <f aca="false">IF(J2981=2,D2981,"")</f>
        <v/>
      </c>
      <c r="R2981" s="4" t="n">
        <f aca="false">IF(K2981=2,E2981,"")</f>
        <v>91</v>
      </c>
      <c r="S2981" s="4" t="n">
        <f aca="false">IF(L2981=2,F2981,"")</f>
        <v>59</v>
      </c>
      <c r="T2981" s="5" t="str">
        <f aca="false">IF(G2981=1,A2981,"")</f>
        <v/>
      </c>
      <c r="U2981" s="5" t="str">
        <f aca="false">IF(H2981=1,B2981,"")</f>
        <v/>
      </c>
      <c r="V2981" s="5" t="n">
        <f aca="false">IF(I2981=1,C2981,"")</f>
        <v>76</v>
      </c>
      <c r="W2981" s="5" t="n">
        <f aca="false">IF(J2981=1,D2981,"")</f>
        <v>49</v>
      </c>
      <c r="X2981" s="5" t="str">
        <f aca="false">IF(K2981=1,E2981,"")</f>
        <v/>
      </c>
      <c r="Y2981" s="5" t="str">
        <f aca="false">IF(L2981=1,F2981,"")</f>
        <v/>
      </c>
      <c r="Z2981" s="8" t="n">
        <f aca="false">AVERAGE(T2981:Y2981)&lt;=SUM(N2981:S2981)</f>
        <v>1</v>
      </c>
      <c r="AA2981" s="12" t="n">
        <f aca="false">AND(Z2981,M2981)</f>
        <v>0</v>
      </c>
    </row>
    <row r="2982" customFormat="false" ht="13.8" hidden="true" customHeight="false" outlineLevel="0" collapsed="false">
      <c r="A2982" s="1" t="n">
        <v>65</v>
      </c>
      <c r="B2982" s="1" t="n">
        <v>25</v>
      </c>
      <c r="C2982" s="1" t="n">
        <v>83</v>
      </c>
      <c r="D2982" s="1" t="n">
        <v>10</v>
      </c>
      <c r="E2982" s="1" t="n">
        <v>65</v>
      </c>
      <c r="F2982" s="1" t="n">
        <v>25</v>
      </c>
      <c r="G2982" s="2" t="n">
        <f aca="false">COUNTIF($A2982:$F2982,A2982)</f>
        <v>2</v>
      </c>
      <c r="H2982" s="2" t="n">
        <f aca="false">COUNTIF($A2982:$F2982,B2982)</f>
        <v>2</v>
      </c>
      <c r="I2982" s="2" t="n">
        <f aca="false">COUNTIF($A2982:$F2982,C2982)</f>
        <v>1</v>
      </c>
      <c r="J2982" s="2" t="n">
        <f aca="false">COUNTIF($A2982:$F2982,D2982)</f>
        <v>1</v>
      </c>
      <c r="K2982" s="2" t="n">
        <f aca="false">COUNTIF($A2982:$F2982,E2982)</f>
        <v>2</v>
      </c>
      <c r="L2982" s="2" t="n">
        <f aca="false">COUNTIF($A2982:$F2982,F2982)</f>
        <v>2</v>
      </c>
      <c r="M2982" s="11" t="n">
        <f aca="false">AND(COUNTIF(G2982:L2982,2)=2,COUNTIF(G2982:L2982,1)=4)</f>
        <v>0</v>
      </c>
      <c r="N2982" s="4" t="n">
        <f aca="false">IF(G2982=2,A2982,"")</f>
        <v>65</v>
      </c>
      <c r="O2982" s="4" t="n">
        <f aca="false">IF(H2982=2,B2982,"")</f>
        <v>25</v>
      </c>
      <c r="P2982" s="4" t="str">
        <f aca="false">IF(I2982=2,C2982,"")</f>
        <v/>
      </c>
      <c r="Q2982" s="4" t="str">
        <f aca="false">IF(J2982=2,D2982,"")</f>
        <v/>
      </c>
      <c r="R2982" s="4" t="n">
        <f aca="false">IF(K2982=2,E2982,"")</f>
        <v>65</v>
      </c>
      <c r="S2982" s="4" t="n">
        <f aca="false">IF(L2982=2,F2982,"")</f>
        <v>25</v>
      </c>
      <c r="T2982" s="5" t="str">
        <f aca="false">IF(G2982=1,A2982,"")</f>
        <v/>
      </c>
      <c r="U2982" s="5" t="str">
        <f aca="false">IF(H2982=1,B2982,"")</f>
        <v/>
      </c>
      <c r="V2982" s="5" t="n">
        <f aca="false">IF(I2982=1,C2982,"")</f>
        <v>83</v>
      </c>
      <c r="W2982" s="5" t="n">
        <f aca="false">IF(J2982=1,D2982,"")</f>
        <v>10</v>
      </c>
      <c r="X2982" s="5" t="str">
        <f aca="false">IF(K2982=1,E2982,"")</f>
        <v/>
      </c>
      <c r="Y2982" s="5" t="str">
        <f aca="false">IF(L2982=1,F2982,"")</f>
        <v/>
      </c>
      <c r="Z2982" s="8" t="n">
        <f aca="false">AVERAGE(T2982:Y2982)&lt;=SUM(N2982:S2982)</f>
        <v>1</v>
      </c>
      <c r="AA2982" s="12" t="n">
        <f aca="false">AND(Z2982,M2982)</f>
        <v>0</v>
      </c>
    </row>
    <row r="2983" customFormat="false" ht="13.8" hidden="false" customHeight="false" outlineLevel="0" collapsed="false">
      <c r="A2983" s="1" t="n">
        <v>63</v>
      </c>
      <c r="B2983" s="1" t="n">
        <v>63</v>
      </c>
      <c r="C2983" s="1" t="n">
        <v>79</v>
      </c>
      <c r="D2983" s="1" t="n">
        <v>15</v>
      </c>
      <c r="E2983" s="1" t="n">
        <v>94</v>
      </c>
      <c r="F2983" s="1" t="n">
        <v>21</v>
      </c>
      <c r="G2983" s="2" t="n">
        <f aca="false">COUNTIF($A2983:$F2983,A2983)</f>
        <v>2</v>
      </c>
      <c r="H2983" s="2" t="n">
        <f aca="false">COUNTIF($A2983:$F2983,B2983)</f>
        <v>2</v>
      </c>
      <c r="I2983" s="2" t="n">
        <f aca="false">COUNTIF($A2983:$F2983,C2983)</f>
        <v>1</v>
      </c>
      <c r="J2983" s="2" t="n">
        <f aca="false">COUNTIF($A2983:$F2983,D2983)</f>
        <v>1</v>
      </c>
      <c r="K2983" s="2" t="n">
        <f aca="false">COUNTIF($A2983:$F2983,E2983)</f>
        <v>1</v>
      </c>
      <c r="L2983" s="2" t="n">
        <f aca="false">COUNTIF($A2983:$F2983,F2983)</f>
        <v>1</v>
      </c>
      <c r="M2983" s="11" t="n">
        <f aca="false">AND(COUNTIF(G2983:L2983,2)=2,COUNTIF(G2983:L2983,1)=4)</f>
        <v>1</v>
      </c>
      <c r="N2983" s="4" t="n">
        <f aca="false">IF(G2983=2,A2983,"")</f>
        <v>63</v>
      </c>
      <c r="O2983" s="4" t="n">
        <f aca="false">IF(H2983=2,B2983,"")</f>
        <v>63</v>
      </c>
      <c r="P2983" s="4" t="str">
        <f aca="false">IF(I2983=2,C2983,"")</f>
        <v/>
      </c>
      <c r="Q2983" s="4" t="str">
        <f aca="false">IF(J2983=2,D2983,"")</f>
        <v/>
      </c>
      <c r="R2983" s="4" t="str">
        <f aca="false">IF(K2983=2,E2983,"")</f>
        <v/>
      </c>
      <c r="S2983" s="4" t="str">
        <f aca="false">IF(L2983=2,F2983,"")</f>
        <v/>
      </c>
      <c r="T2983" s="5" t="str">
        <f aca="false">IF(G2983=1,A2983,"")</f>
        <v/>
      </c>
      <c r="U2983" s="5" t="str">
        <f aca="false">IF(H2983=1,B2983,"")</f>
        <v/>
      </c>
      <c r="V2983" s="5" t="n">
        <f aca="false">IF(I2983=1,C2983,"")</f>
        <v>79</v>
      </c>
      <c r="W2983" s="5" t="n">
        <f aca="false">IF(J2983=1,D2983,"")</f>
        <v>15</v>
      </c>
      <c r="X2983" s="5" t="n">
        <f aca="false">IF(K2983=1,E2983,"")</f>
        <v>94</v>
      </c>
      <c r="Y2983" s="5" t="n">
        <f aca="false">IF(L2983=1,F2983,"")</f>
        <v>21</v>
      </c>
      <c r="Z2983" s="8" t="n">
        <f aca="false">AVERAGE(T2983:Y2983)&lt;=SUM(N2983:S2983)</f>
        <v>1</v>
      </c>
      <c r="AA2983" s="10" t="b">
        <f aca="false">AND(Z2983,M2983)</f>
        <v>1</v>
      </c>
    </row>
    <row r="2984" customFormat="false" ht="13.8" hidden="true" customHeight="false" outlineLevel="0" collapsed="false">
      <c r="A2984" s="1" t="n">
        <v>89</v>
      </c>
      <c r="B2984" s="1" t="n">
        <v>78</v>
      </c>
      <c r="C2984" s="1" t="n">
        <v>19</v>
      </c>
      <c r="D2984" s="1" t="n">
        <v>16</v>
      </c>
      <c r="E2984" s="1" t="n">
        <v>44</v>
      </c>
      <c r="F2984" s="1" t="n">
        <v>117</v>
      </c>
      <c r="G2984" s="2" t="n">
        <f aca="false">COUNTIF($A2984:$F2984,A2984)</f>
        <v>1</v>
      </c>
      <c r="H2984" s="2" t="n">
        <f aca="false">COUNTIF($A2984:$F2984,B2984)</f>
        <v>1</v>
      </c>
      <c r="I2984" s="2" t="n">
        <f aca="false">COUNTIF($A2984:$F2984,C2984)</f>
        <v>1</v>
      </c>
      <c r="J2984" s="2" t="n">
        <f aca="false">COUNTIF($A2984:$F2984,D2984)</f>
        <v>1</v>
      </c>
      <c r="K2984" s="2" t="n">
        <f aca="false">COUNTIF($A2984:$F2984,E2984)</f>
        <v>1</v>
      </c>
      <c r="L2984" s="2" t="n">
        <f aca="false">COUNTIF($A2984:$F2984,F2984)</f>
        <v>1</v>
      </c>
      <c r="M2984" s="11" t="n">
        <f aca="false">AND(COUNTIF(G2984:L2984,2)=2,COUNTIF(G2984:L2984,1)=4)</f>
        <v>0</v>
      </c>
      <c r="N2984" s="4" t="str">
        <f aca="false">IF(G2984=2,A2984,"")</f>
        <v/>
      </c>
      <c r="O2984" s="4" t="str">
        <f aca="false">IF(H2984=2,B2984,"")</f>
        <v/>
      </c>
      <c r="P2984" s="4" t="str">
        <f aca="false">IF(I2984=2,C2984,"")</f>
        <v/>
      </c>
      <c r="Q2984" s="4" t="str">
        <f aca="false">IF(J2984=2,D2984,"")</f>
        <v/>
      </c>
      <c r="R2984" s="4" t="str">
        <f aca="false">IF(K2984=2,E2984,"")</f>
        <v/>
      </c>
      <c r="S2984" s="4" t="str">
        <f aca="false">IF(L2984=2,F2984,"")</f>
        <v/>
      </c>
      <c r="T2984" s="5" t="n">
        <f aca="false">IF(G2984=1,A2984,"")</f>
        <v>89</v>
      </c>
      <c r="U2984" s="5" t="n">
        <f aca="false">IF(H2984=1,B2984,"")</f>
        <v>78</v>
      </c>
      <c r="V2984" s="5" t="n">
        <f aca="false">IF(I2984=1,C2984,"")</f>
        <v>19</v>
      </c>
      <c r="W2984" s="5" t="n">
        <f aca="false">IF(J2984=1,D2984,"")</f>
        <v>16</v>
      </c>
      <c r="X2984" s="5" t="n">
        <f aca="false">IF(K2984=1,E2984,"")</f>
        <v>44</v>
      </c>
      <c r="Y2984" s="5" t="n">
        <f aca="false">IF(L2984=1,F2984,"")</f>
        <v>117</v>
      </c>
      <c r="Z2984" s="8" t="n">
        <f aca="false">AVERAGE(T2984:Y2984)&lt;=SUM(N2984:S2984)</f>
        <v>0</v>
      </c>
      <c r="AA2984" s="12" t="n">
        <f aca="false">AND(Z2984,M2984)</f>
        <v>0</v>
      </c>
    </row>
    <row r="2985" customFormat="false" ht="13.8" hidden="true" customHeight="false" outlineLevel="0" collapsed="false">
      <c r="A2985" s="1" t="n">
        <v>79</v>
      </c>
      <c r="B2985" s="1" t="n">
        <v>22</v>
      </c>
      <c r="C2985" s="1" t="n">
        <v>52</v>
      </c>
      <c r="D2985" s="1" t="n">
        <v>40</v>
      </c>
      <c r="E2985" s="1" t="n">
        <v>79</v>
      </c>
      <c r="F2985" s="1" t="n">
        <v>22</v>
      </c>
      <c r="G2985" s="2" t="n">
        <f aca="false">COUNTIF($A2985:$F2985,A2985)</f>
        <v>2</v>
      </c>
      <c r="H2985" s="2" t="n">
        <f aca="false">COUNTIF($A2985:$F2985,B2985)</f>
        <v>2</v>
      </c>
      <c r="I2985" s="2" t="n">
        <f aca="false">COUNTIF($A2985:$F2985,C2985)</f>
        <v>1</v>
      </c>
      <c r="J2985" s="2" t="n">
        <f aca="false">COUNTIF($A2985:$F2985,D2985)</f>
        <v>1</v>
      </c>
      <c r="K2985" s="2" t="n">
        <f aca="false">COUNTIF($A2985:$F2985,E2985)</f>
        <v>2</v>
      </c>
      <c r="L2985" s="2" t="n">
        <f aca="false">COUNTIF($A2985:$F2985,F2985)</f>
        <v>2</v>
      </c>
      <c r="M2985" s="11" t="n">
        <f aca="false">AND(COUNTIF(G2985:L2985,2)=2,COUNTIF(G2985:L2985,1)=4)</f>
        <v>0</v>
      </c>
      <c r="N2985" s="4" t="n">
        <f aca="false">IF(G2985=2,A2985,"")</f>
        <v>79</v>
      </c>
      <c r="O2985" s="4" t="n">
        <f aca="false">IF(H2985=2,B2985,"")</f>
        <v>22</v>
      </c>
      <c r="P2985" s="4" t="str">
        <f aca="false">IF(I2985=2,C2985,"")</f>
        <v/>
      </c>
      <c r="Q2985" s="4" t="str">
        <f aca="false">IF(J2985=2,D2985,"")</f>
        <v/>
      </c>
      <c r="R2985" s="4" t="n">
        <f aca="false">IF(K2985=2,E2985,"")</f>
        <v>79</v>
      </c>
      <c r="S2985" s="4" t="n">
        <f aca="false">IF(L2985=2,F2985,"")</f>
        <v>22</v>
      </c>
      <c r="T2985" s="5" t="str">
        <f aca="false">IF(G2985=1,A2985,"")</f>
        <v/>
      </c>
      <c r="U2985" s="5" t="str">
        <f aca="false">IF(H2985=1,B2985,"")</f>
        <v/>
      </c>
      <c r="V2985" s="5" t="n">
        <f aca="false">IF(I2985=1,C2985,"")</f>
        <v>52</v>
      </c>
      <c r="W2985" s="5" t="n">
        <f aca="false">IF(J2985=1,D2985,"")</f>
        <v>40</v>
      </c>
      <c r="X2985" s="5" t="str">
        <f aca="false">IF(K2985=1,E2985,"")</f>
        <v/>
      </c>
      <c r="Y2985" s="5" t="str">
        <f aca="false">IF(L2985=1,F2985,"")</f>
        <v/>
      </c>
      <c r="Z2985" s="8" t="n">
        <f aca="false">AVERAGE(T2985:Y2985)&lt;=SUM(N2985:S2985)</f>
        <v>1</v>
      </c>
      <c r="AA2985" s="12" t="n">
        <f aca="false">AND(Z2985,M2985)</f>
        <v>0</v>
      </c>
    </row>
    <row r="2986" customFormat="false" ht="13.8" hidden="true" customHeight="false" outlineLevel="0" collapsed="false">
      <c r="A2986" s="1" t="n">
        <v>64</v>
      </c>
      <c r="B2986" s="1" t="n">
        <v>38</v>
      </c>
      <c r="C2986" s="1" t="n">
        <v>7</v>
      </c>
      <c r="D2986" s="1" t="n">
        <v>45</v>
      </c>
      <c r="E2986" s="1" t="n">
        <v>128</v>
      </c>
      <c r="F2986" s="1" t="n">
        <v>25</v>
      </c>
      <c r="G2986" s="2" t="n">
        <f aca="false">COUNTIF($A2986:$F2986,A2986)</f>
        <v>1</v>
      </c>
      <c r="H2986" s="2" t="n">
        <f aca="false">COUNTIF($A2986:$F2986,B2986)</f>
        <v>1</v>
      </c>
      <c r="I2986" s="2" t="n">
        <f aca="false">COUNTIF($A2986:$F2986,C2986)</f>
        <v>1</v>
      </c>
      <c r="J2986" s="2" t="n">
        <f aca="false">COUNTIF($A2986:$F2986,D2986)</f>
        <v>1</v>
      </c>
      <c r="K2986" s="2" t="n">
        <f aca="false">COUNTIF($A2986:$F2986,E2986)</f>
        <v>1</v>
      </c>
      <c r="L2986" s="2" t="n">
        <f aca="false">COUNTIF($A2986:$F2986,F2986)</f>
        <v>1</v>
      </c>
      <c r="M2986" s="11" t="n">
        <f aca="false">AND(COUNTIF(G2986:L2986,2)=2,COUNTIF(G2986:L2986,1)=4)</f>
        <v>0</v>
      </c>
      <c r="N2986" s="4" t="str">
        <f aca="false">IF(G2986=2,A2986,"")</f>
        <v/>
      </c>
      <c r="O2986" s="4" t="str">
        <f aca="false">IF(H2986=2,B2986,"")</f>
        <v/>
      </c>
      <c r="P2986" s="4" t="str">
        <f aca="false">IF(I2986=2,C2986,"")</f>
        <v/>
      </c>
      <c r="Q2986" s="4" t="str">
        <f aca="false">IF(J2986=2,D2986,"")</f>
        <v/>
      </c>
      <c r="R2986" s="4" t="str">
        <f aca="false">IF(K2986=2,E2986,"")</f>
        <v/>
      </c>
      <c r="S2986" s="4" t="str">
        <f aca="false">IF(L2986=2,F2986,"")</f>
        <v/>
      </c>
      <c r="T2986" s="5" t="n">
        <f aca="false">IF(G2986=1,A2986,"")</f>
        <v>64</v>
      </c>
      <c r="U2986" s="5" t="n">
        <f aca="false">IF(H2986=1,B2986,"")</f>
        <v>38</v>
      </c>
      <c r="V2986" s="5" t="n">
        <f aca="false">IF(I2986=1,C2986,"")</f>
        <v>7</v>
      </c>
      <c r="W2986" s="5" t="n">
        <f aca="false">IF(J2986=1,D2986,"")</f>
        <v>45</v>
      </c>
      <c r="X2986" s="5" t="n">
        <f aca="false">IF(K2986=1,E2986,"")</f>
        <v>128</v>
      </c>
      <c r="Y2986" s="5" t="n">
        <f aca="false">IF(L2986=1,F2986,"")</f>
        <v>25</v>
      </c>
      <c r="Z2986" s="8" t="n">
        <f aca="false">AVERAGE(T2986:Y2986)&lt;=SUM(N2986:S2986)</f>
        <v>0</v>
      </c>
      <c r="AA2986" s="12" t="n">
        <f aca="false">AND(Z2986,M2986)</f>
        <v>0</v>
      </c>
    </row>
    <row r="2987" customFormat="false" ht="13.8" hidden="true" customHeight="false" outlineLevel="0" collapsed="false">
      <c r="A2987" s="1" t="n">
        <v>94</v>
      </c>
      <c r="B2987" s="1" t="n">
        <v>43</v>
      </c>
      <c r="C2987" s="1" t="n">
        <v>45</v>
      </c>
      <c r="D2987" s="1" t="n">
        <v>19</v>
      </c>
      <c r="E2987" s="1" t="n">
        <v>47</v>
      </c>
      <c r="F2987" s="1" t="n">
        <v>28</v>
      </c>
      <c r="G2987" s="2" t="n">
        <f aca="false">COUNTIF($A2987:$F2987,A2987)</f>
        <v>1</v>
      </c>
      <c r="H2987" s="2" t="n">
        <f aca="false">COUNTIF($A2987:$F2987,B2987)</f>
        <v>1</v>
      </c>
      <c r="I2987" s="2" t="n">
        <f aca="false">COUNTIF($A2987:$F2987,C2987)</f>
        <v>1</v>
      </c>
      <c r="J2987" s="2" t="n">
        <f aca="false">COUNTIF($A2987:$F2987,D2987)</f>
        <v>1</v>
      </c>
      <c r="K2987" s="2" t="n">
        <f aca="false">COUNTIF($A2987:$F2987,E2987)</f>
        <v>1</v>
      </c>
      <c r="L2987" s="2" t="n">
        <f aca="false">COUNTIF($A2987:$F2987,F2987)</f>
        <v>1</v>
      </c>
      <c r="M2987" s="11" t="n">
        <f aca="false">AND(COUNTIF(G2987:L2987,2)=2,COUNTIF(G2987:L2987,1)=4)</f>
        <v>0</v>
      </c>
      <c r="N2987" s="4" t="str">
        <f aca="false">IF(G2987=2,A2987,"")</f>
        <v/>
      </c>
      <c r="O2987" s="4" t="str">
        <f aca="false">IF(H2987=2,B2987,"")</f>
        <v/>
      </c>
      <c r="P2987" s="4" t="str">
        <f aca="false">IF(I2987=2,C2987,"")</f>
        <v/>
      </c>
      <c r="Q2987" s="4" t="str">
        <f aca="false">IF(J2987=2,D2987,"")</f>
        <v/>
      </c>
      <c r="R2987" s="4" t="str">
        <f aca="false">IF(K2987=2,E2987,"")</f>
        <v/>
      </c>
      <c r="S2987" s="4" t="str">
        <f aca="false">IF(L2987=2,F2987,"")</f>
        <v/>
      </c>
      <c r="T2987" s="5" t="n">
        <f aca="false">IF(G2987=1,A2987,"")</f>
        <v>94</v>
      </c>
      <c r="U2987" s="5" t="n">
        <f aca="false">IF(H2987=1,B2987,"")</f>
        <v>43</v>
      </c>
      <c r="V2987" s="5" t="n">
        <f aca="false">IF(I2987=1,C2987,"")</f>
        <v>45</v>
      </c>
      <c r="W2987" s="5" t="n">
        <f aca="false">IF(J2987=1,D2987,"")</f>
        <v>19</v>
      </c>
      <c r="X2987" s="5" t="n">
        <f aca="false">IF(K2987=1,E2987,"")</f>
        <v>47</v>
      </c>
      <c r="Y2987" s="5" t="n">
        <f aca="false">IF(L2987=1,F2987,"")</f>
        <v>28</v>
      </c>
      <c r="Z2987" s="8" t="n">
        <f aca="false">AVERAGE(T2987:Y2987)&lt;=SUM(N2987:S2987)</f>
        <v>0</v>
      </c>
      <c r="AA2987" s="12" t="n">
        <f aca="false">AND(Z2987,M2987)</f>
        <v>0</v>
      </c>
    </row>
    <row r="2988" customFormat="false" ht="13.8" hidden="false" customHeight="false" outlineLevel="0" collapsed="false">
      <c r="A2988" s="1" t="n">
        <v>60</v>
      </c>
      <c r="B2988" s="1" t="n">
        <v>15</v>
      </c>
      <c r="C2988" s="1" t="n">
        <v>65</v>
      </c>
      <c r="D2988" s="1" t="n">
        <v>7</v>
      </c>
      <c r="E2988" s="1" t="n">
        <v>60</v>
      </c>
      <c r="F2988" s="1" t="n">
        <v>10</v>
      </c>
      <c r="G2988" s="2" t="n">
        <f aca="false">COUNTIF($A2988:$F2988,A2988)</f>
        <v>2</v>
      </c>
      <c r="H2988" s="2" t="n">
        <f aca="false">COUNTIF($A2988:$F2988,B2988)</f>
        <v>1</v>
      </c>
      <c r="I2988" s="2" t="n">
        <f aca="false">COUNTIF($A2988:$F2988,C2988)</f>
        <v>1</v>
      </c>
      <c r="J2988" s="2" t="n">
        <f aca="false">COUNTIF($A2988:$F2988,D2988)</f>
        <v>1</v>
      </c>
      <c r="K2988" s="2" t="n">
        <f aca="false">COUNTIF($A2988:$F2988,E2988)</f>
        <v>2</v>
      </c>
      <c r="L2988" s="2" t="n">
        <f aca="false">COUNTIF($A2988:$F2988,F2988)</f>
        <v>1</v>
      </c>
      <c r="M2988" s="11" t="n">
        <f aca="false">AND(COUNTIF(G2988:L2988,2)=2,COUNTIF(G2988:L2988,1)=4)</f>
        <v>1</v>
      </c>
      <c r="N2988" s="4" t="n">
        <f aca="false">IF(G2988=2,A2988,"")</f>
        <v>60</v>
      </c>
      <c r="O2988" s="4" t="str">
        <f aca="false">IF(H2988=2,B2988,"")</f>
        <v/>
      </c>
      <c r="P2988" s="4" t="str">
        <f aca="false">IF(I2988=2,C2988,"")</f>
        <v/>
      </c>
      <c r="Q2988" s="4" t="str">
        <f aca="false">IF(J2988=2,D2988,"")</f>
        <v/>
      </c>
      <c r="R2988" s="4" t="n">
        <f aca="false">IF(K2988=2,E2988,"")</f>
        <v>60</v>
      </c>
      <c r="S2988" s="4" t="str">
        <f aca="false">IF(L2988=2,F2988,"")</f>
        <v/>
      </c>
      <c r="T2988" s="5" t="str">
        <f aca="false">IF(G2988=1,A2988,"")</f>
        <v/>
      </c>
      <c r="U2988" s="5" t="n">
        <f aca="false">IF(H2988=1,B2988,"")</f>
        <v>15</v>
      </c>
      <c r="V2988" s="5" t="n">
        <f aca="false">IF(I2988=1,C2988,"")</f>
        <v>65</v>
      </c>
      <c r="W2988" s="5" t="n">
        <f aca="false">IF(J2988=1,D2988,"")</f>
        <v>7</v>
      </c>
      <c r="X2988" s="5" t="str">
        <f aca="false">IF(K2988=1,E2988,"")</f>
        <v/>
      </c>
      <c r="Y2988" s="5" t="n">
        <f aca="false">IF(L2988=1,F2988,"")</f>
        <v>10</v>
      </c>
      <c r="Z2988" s="8" t="n">
        <f aca="false">AVERAGE(T2988:Y2988)&lt;=SUM(N2988:S2988)</f>
        <v>1</v>
      </c>
      <c r="AA2988" s="10" t="b">
        <f aca="false">AND(Z2988,M2988)</f>
        <v>1</v>
      </c>
    </row>
    <row r="2989" customFormat="false" ht="13.8" hidden="true" customHeight="false" outlineLevel="0" collapsed="false">
      <c r="A2989" s="1" t="n">
        <v>83</v>
      </c>
      <c r="B2989" s="1" t="n">
        <v>50</v>
      </c>
      <c r="C2989" s="1" t="n">
        <v>53</v>
      </c>
      <c r="D2989" s="1" t="n">
        <v>49</v>
      </c>
      <c r="E2989" s="1" t="n">
        <v>166</v>
      </c>
      <c r="F2989" s="1" t="n">
        <v>100</v>
      </c>
      <c r="G2989" s="2" t="n">
        <f aca="false">COUNTIF($A2989:$F2989,A2989)</f>
        <v>1</v>
      </c>
      <c r="H2989" s="2" t="n">
        <f aca="false">COUNTIF($A2989:$F2989,B2989)</f>
        <v>1</v>
      </c>
      <c r="I2989" s="2" t="n">
        <f aca="false">COUNTIF($A2989:$F2989,C2989)</f>
        <v>1</v>
      </c>
      <c r="J2989" s="2" t="n">
        <f aca="false">COUNTIF($A2989:$F2989,D2989)</f>
        <v>1</v>
      </c>
      <c r="K2989" s="2" t="n">
        <f aca="false">COUNTIF($A2989:$F2989,E2989)</f>
        <v>1</v>
      </c>
      <c r="L2989" s="2" t="n">
        <f aca="false">COUNTIF($A2989:$F2989,F2989)</f>
        <v>1</v>
      </c>
      <c r="M2989" s="11" t="n">
        <f aca="false">AND(COUNTIF(G2989:L2989,2)=2,COUNTIF(G2989:L2989,1)=4)</f>
        <v>0</v>
      </c>
      <c r="N2989" s="4" t="str">
        <f aca="false">IF(G2989=2,A2989,"")</f>
        <v/>
      </c>
      <c r="O2989" s="4" t="str">
        <f aca="false">IF(H2989=2,B2989,"")</f>
        <v/>
      </c>
      <c r="P2989" s="4" t="str">
        <f aca="false">IF(I2989=2,C2989,"")</f>
        <v/>
      </c>
      <c r="Q2989" s="4" t="str">
        <f aca="false">IF(J2989=2,D2989,"")</f>
        <v/>
      </c>
      <c r="R2989" s="4" t="str">
        <f aca="false">IF(K2989=2,E2989,"")</f>
        <v/>
      </c>
      <c r="S2989" s="4" t="str">
        <f aca="false">IF(L2989=2,F2989,"")</f>
        <v/>
      </c>
      <c r="T2989" s="5" t="n">
        <f aca="false">IF(G2989=1,A2989,"")</f>
        <v>83</v>
      </c>
      <c r="U2989" s="5" t="n">
        <f aca="false">IF(H2989=1,B2989,"")</f>
        <v>50</v>
      </c>
      <c r="V2989" s="5" t="n">
        <f aca="false">IF(I2989=1,C2989,"")</f>
        <v>53</v>
      </c>
      <c r="W2989" s="5" t="n">
        <f aca="false">IF(J2989=1,D2989,"")</f>
        <v>49</v>
      </c>
      <c r="X2989" s="5" t="n">
        <f aca="false">IF(K2989=1,E2989,"")</f>
        <v>166</v>
      </c>
      <c r="Y2989" s="5" t="n">
        <f aca="false">IF(L2989=1,F2989,"")</f>
        <v>100</v>
      </c>
      <c r="Z2989" s="8" t="n">
        <f aca="false">AVERAGE(T2989:Y2989)&lt;=SUM(N2989:S2989)</f>
        <v>0</v>
      </c>
      <c r="AA2989" s="12" t="n">
        <f aca="false">AND(Z2989,M2989)</f>
        <v>0</v>
      </c>
    </row>
    <row r="2990" customFormat="false" ht="13.8" hidden="true" customHeight="false" outlineLevel="0" collapsed="false">
      <c r="A2990" s="1" t="n">
        <v>55</v>
      </c>
      <c r="B2990" s="1" t="n">
        <v>75</v>
      </c>
      <c r="C2990" s="1" t="n">
        <v>100</v>
      </c>
      <c r="D2990" s="1" t="n">
        <v>35</v>
      </c>
      <c r="E2990" s="1" t="n">
        <v>55</v>
      </c>
      <c r="F2990" s="1" t="n">
        <v>75</v>
      </c>
      <c r="G2990" s="2" t="n">
        <f aca="false">COUNTIF($A2990:$F2990,A2990)</f>
        <v>2</v>
      </c>
      <c r="H2990" s="2" t="n">
        <f aca="false">COUNTIF($A2990:$F2990,B2990)</f>
        <v>2</v>
      </c>
      <c r="I2990" s="2" t="n">
        <f aca="false">COUNTIF($A2990:$F2990,C2990)</f>
        <v>1</v>
      </c>
      <c r="J2990" s="2" t="n">
        <f aca="false">COUNTIF($A2990:$F2990,D2990)</f>
        <v>1</v>
      </c>
      <c r="K2990" s="2" t="n">
        <f aca="false">COUNTIF($A2990:$F2990,E2990)</f>
        <v>2</v>
      </c>
      <c r="L2990" s="2" t="n">
        <f aca="false">COUNTIF($A2990:$F2990,F2990)</f>
        <v>2</v>
      </c>
      <c r="M2990" s="11" t="n">
        <f aca="false">AND(COUNTIF(G2990:L2990,2)=2,COUNTIF(G2990:L2990,1)=4)</f>
        <v>0</v>
      </c>
      <c r="N2990" s="4" t="n">
        <f aca="false">IF(G2990=2,A2990,"")</f>
        <v>55</v>
      </c>
      <c r="O2990" s="4" t="n">
        <f aca="false">IF(H2990=2,B2990,"")</f>
        <v>75</v>
      </c>
      <c r="P2990" s="4" t="str">
        <f aca="false">IF(I2990=2,C2990,"")</f>
        <v/>
      </c>
      <c r="Q2990" s="4" t="str">
        <f aca="false">IF(J2990=2,D2990,"")</f>
        <v/>
      </c>
      <c r="R2990" s="4" t="n">
        <f aca="false">IF(K2990=2,E2990,"")</f>
        <v>55</v>
      </c>
      <c r="S2990" s="4" t="n">
        <f aca="false">IF(L2990=2,F2990,"")</f>
        <v>75</v>
      </c>
      <c r="T2990" s="5" t="str">
        <f aca="false">IF(G2990=1,A2990,"")</f>
        <v/>
      </c>
      <c r="U2990" s="5" t="str">
        <f aca="false">IF(H2990=1,B2990,"")</f>
        <v/>
      </c>
      <c r="V2990" s="5" t="n">
        <f aca="false">IF(I2990=1,C2990,"")</f>
        <v>100</v>
      </c>
      <c r="W2990" s="5" t="n">
        <f aca="false">IF(J2990=1,D2990,"")</f>
        <v>35</v>
      </c>
      <c r="X2990" s="5" t="str">
        <f aca="false">IF(K2990=1,E2990,"")</f>
        <v/>
      </c>
      <c r="Y2990" s="5" t="str">
        <f aca="false">IF(L2990=1,F2990,"")</f>
        <v/>
      </c>
      <c r="Z2990" s="8" t="n">
        <f aca="false">AVERAGE(T2990:Y2990)&lt;=SUM(N2990:S2990)</f>
        <v>1</v>
      </c>
      <c r="AA2990" s="12" t="n">
        <f aca="false">AND(Z2990,M2990)</f>
        <v>0</v>
      </c>
    </row>
    <row r="2991" customFormat="false" ht="13.8" hidden="false" customHeight="false" outlineLevel="0" collapsed="false">
      <c r="A2991" s="1" t="n">
        <v>8</v>
      </c>
      <c r="B2991" s="1" t="n">
        <v>36</v>
      </c>
      <c r="C2991" s="1" t="n">
        <v>74</v>
      </c>
      <c r="D2991" s="1" t="n">
        <v>46</v>
      </c>
      <c r="E2991" s="1" t="n">
        <v>2</v>
      </c>
      <c r="F2991" s="1" t="n">
        <v>36</v>
      </c>
      <c r="G2991" s="2" t="n">
        <f aca="false">COUNTIF($A2991:$F2991,A2991)</f>
        <v>1</v>
      </c>
      <c r="H2991" s="2" t="n">
        <f aca="false">COUNTIF($A2991:$F2991,B2991)</f>
        <v>2</v>
      </c>
      <c r="I2991" s="2" t="n">
        <f aca="false">COUNTIF($A2991:$F2991,C2991)</f>
        <v>1</v>
      </c>
      <c r="J2991" s="2" t="n">
        <f aca="false">COUNTIF($A2991:$F2991,D2991)</f>
        <v>1</v>
      </c>
      <c r="K2991" s="2" t="n">
        <f aca="false">COUNTIF($A2991:$F2991,E2991)</f>
        <v>1</v>
      </c>
      <c r="L2991" s="2" t="n">
        <f aca="false">COUNTIF($A2991:$F2991,F2991)</f>
        <v>2</v>
      </c>
      <c r="M2991" s="11" t="n">
        <f aca="false">AND(COUNTIF(G2991:L2991,2)=2,COUNTIF(G2991:L2991,1)=4)</f>
        <v>1</v>
      </c>
      <c r="N2991" s="4" t="str">
        <f aca="false">IF(G2991=2,A2991,"")</f>
        <v/>
      </c>
      <c r="O2991" s="4" t="n">
        <f aca="false">IF(H2991=2,B2991,"")</f>
        <v>36</v>
      </c>
      <c r="P2991" s="4" t="str">
        <f aca="false">IF(I2991=2,C2991,"")</f>
        <v/>
      </c>
      <c r="Q2991" s="4" t="str">
        <f aca="false">IF(J2991=2,D2991,"")</f>
        <v/>
      </c>
      <c r="R2991" s="4" t="str">
        <f aca="false">IF(K2991=2,E2991,"")</f>
        <v/>
      </c>
      <c r="S2991" s="4" t="n">
        <f aca="false">IF(L2991=2,F2991,"")</f>
        <v>36</v>
      </c>
      <c r="T2991" s="5" t="n">
        <f aca="false">IF(G2991=1,A2991,"")</f>
        <v>8</v>
      </c>
      <c r="U2991" s="5" t="str">
        <f aca="false">IF(H2991=1,B2991,"")</f>
        <v/>
      </c>
      <c r="V2991" s="5" t="n">
        <f aca="false">IF(I2991=1,C2991,"")</f>
        <v>74</v>
      </c>
      <c r="W2991" s="5" t="n">
        <f aca="false">IF(J2991=1,D2991,"")</f>
        <v>46</v>
      </c>
      <c r="X2991" s="5" t="n">
        <f aca="false">IF(K2991=1,E2991,"")</f>
        <v>2</v>
      </c>
      <c r="Y2991" s="5" t="str">
        <f aca="false">IF(L2991=1,F2991,"")</f>
        <v/>
      </c>
      <c r="Z2991" s="8" t="n">
        <f aca="false">AVERAGE(T2991:Y2991)&lt;=SUM(N2991:S2991)</f>
        <v>1</v>
      </c>
      <c r="AA2991" s="12" t="n">
        <f aca="false">AND(Z2991,M2991)</f>
        <v>1</v>
      </c>
    </row>
    <row r="2992" customFormat="false" ht="13.8" hidden="false" customHeight="false" outlineLevel="0" collapsed="false">
      <c r="A2992" s="1" t="n">
        <v>38</v>
      </c>
      <c r="B2992" s="1" t="n">
        <v>29</v>
      </c>
      <c r="C2992" s="1" t="n">
        <v>83</v>
      </c>
      <c r="D2992" s="1" t="n">
        <v>8</v>
      </c>
      <c r="E2992" s="1" t="n">
        <v>38</v>
      </c>
      <c r="F2992" s="1" t="n">
        <v>14</v>
      </c>
      <c r="G2992" s="2" t="n">
        <f aca="false">COUNTIF($A2992:$F2992,A2992)</f>
        <v>2</v>
      </c>
      <c r="H2992" s="2" t="n">
        <f aca="false">COUNTIF($A2992:$F2992,B2992)</f>
        <v>1</v>
      </c>
      <c r="I2992" s="2" t="n">
        <f aca="false">COUNTIF($A2992:$F2992,C2992)</f>
        <v>1</v>
      </c>
      <c r="J2992" s="2" t="n">
        <f aca="false">COUNTIF($A2992:$F2992,D2992)</f>
        <v>1</v>
      </c>
      <c r="K2992" s="2" t="n">
        <f aca="false">COUNTIF($A2992:$F2992,E2992)</f>
        <v>2</v>
      </c>
      <c r="L2992" s="2" t="n">
        <f aca="false">COUNTIF($A2992:$F2992,F2992)</f>
        <v>1</v>
      </c>
      <c r="M2992" s="11" t="n">
        <f aca="false">AND(COUNTIF(G2992:L2992,2)=2,COUNTIF(G2992:L2992,1)=4)</f>
        <v>1</v>
      </c>
      <c r="N2992" s="4" t="n">
        <f aca="false">IF(G2992=2,A2992,"")</f>
        <v>38</v>
      </c>
      <c r="O2992" s="4" t="str">
        <f aca="false">IF(H2992=2,B2992,"")</f>
        <v/>
      </c>
      <c r="P2992" s="4" t="str">
        <f aca="false">IF(I2992=2,C2992,"")</f>
        <v/>
      </c>
      <c r="Q2992" s="4" t="str">
        <f aca="false">IF(J2992=2,D2992,"")</f>
        <v/>
      </c>
      <c r="R2992" s="4" t="n">
        <f aca="false">IF(K2992=2,E2992,"")</f>
        <v>38</v>
      </c>
      <c r="S2992" s="4" t="str">
        <f aca="false">IF(L2992=2,F2992,"")</f>
        <v/>
      </c>
      <c r="T2992" s="5" t="str">
        <f aca="false">IF(G2992=1,A2992,"")</f>
        <v/>
      </c>
      <c r="U2992" s="5" t="n">
        <f aca="false">IF(H2992=1,B2992,"")</f>
        <v>29</v>
      </c>
      <c r="V2992" s="5" t="n">
        <f aca="false">IF(I2992=1,C2992,"")</f>
        <v>83</v>
      </c>
      <c r="W2992" s="5" t="n">
        <f aca="false">IF(J2992=1,D2992,"")</f>
        <v>8</v>
      </c>
      <c r="X2992" s="5" t="str">
        <f aca="false">IF(K2992=1,E2992,"")</f>
        <v/>
      </c>
      <c r="Y2992" s="5" t="n">
        <f aca="false">IF(L2992=1,F2992,"")</f>
        <v>14</v>
      </c>
      <c r="Z2992" s="8" t="n">
        <f aca="false">AVERAGE(T2992:Y2992)&lt;=SUM(N2992:S2992)</f>
        <v>1</v>
      </c>
      <c r="AA2992" s="12" t="n">
        <f aca="false">AND(Z2992,M2992)</f>
        <v>1</v>
      </c>
    </row>
    <row r="2993" customFormat="false" ht="13.8" hidden="true" customHeight="false" outlineLevel="0" collapsed="false">
      <c r="A2993" s="1" t="n">
        <v>66</v>
      </c>
      <c r="B2993" s="1" t="n">
        <v>12</v>
      </c>
      <c r="C2993" s="1" t="n">
        <v>86</v>
      </c>
      <c r="D2993" s="1" t="n">
        <v>28</v>
      </c>
      <c r="E2993" s="1" t="n">
        <v>99</v>
      </c>
      <c r="F2993" s="1" t="n">
        <v>18</v>
      </c>
      <c r="G2993" s="2" t="n">
        <f aca="false">COUNTIF($A2993:$F2993,A2993)</f>
        <v>1</v>
      </c>
      <c r="H2993" s="2" t="n">
        <f aca="false">COUNTIF($A2993:$F2993,B2993)</f>
        <v>1</v>
      </c>
      <c r="I2993" s="2" t="n">
        <f aca="false">COUNTIF($A2993:$F2993,C2993)</f>
        <v>1</v>
      </c>
      <c r="J2993" s="2" t="n">
        <f aca="false">COUNTIF($A2993:$F2993,D2993)</f>
        <v>1</v>
      </c>
      <c r="K2993" s="2" t="n">
        <f aca="false">COUNTIF($A2993:$F2993,E2993)</f>
        <v>1</v>
      </c>
      <c r="L2993" s="2" t="n">
        <f aca="false">COUNTIF($A2993:$F2993,F2993)</f>
        <v>1</v>
      </c>
      <c r="M2993" s="11" t="n">
        <f aca="false">AND(COUNTIF(G2993:L2993,2)=2,COUNTIF(G2993:L2993,1)=4)</f>
        <v>0</v>
      </c>
      <c r="N2993" s="4" t="str">
        <f aca="false">IF(G2993=2,A2993,"")</f>
        <v/>
      </c>
      <c r="O2993" s="4" t="str">
        <f aca="false">IF(H2993=2,B2993,"")</f>
        <v/>
      </c>
      <c r="P2993" s="4" t="str">
        <f aca="false">IF(I2993=2,C2993,"")</f>
        <v/>
      </c>
      <c r="Q2993" s="4" t="str">
        <f aca="false">IF(J2993=2,D2993,"")</f>
        <v/>
      </c>
      <c r="R2993" s="4" t="str">
        <f aca="false">IF(K2993=2,E2993,"")</f>
        <v/>
      </c>
      <c r="S2993" s="4" t="str">
        <f aca="false">IF(L2993=2,F2993,"")</f>
        <v/>
      </c>
      <c r="T2993" s="5" t="n">
        <f aca="false">IF(G2993=1,A2993,"")</f>
        <v>66</v>
      </c>
      <c r="U2993" s="5" t="n">
        <f aca="false">IF(H2993=1,B2993,"")</f>
        <v>12</v>
      </c>
      <c r="V2993" s="5" t="n">
        <f aca="false">IF(I2993=1,C2993,"")</f>
        <v>86</v>
      </c>
      <c r="W2993" s="5" t="n">
        <f aca="false">IF(J2993=1,D2993,"")</f>
        <v>28</v>
      </c>
      <c r="X2993" s="5" t="n">
        <f aca="false">IF(K2993=1,E2993,"")</f>
        <v>99</v>
      </c>
      <c r="Y2993" s="5" t="n">
        <f aca="false">IF(L2993=1,F2993,"")</f>
        <v>18</v>
      </c>
      <c r="Z2993" s="8" t="n">
        <f aca="false">AVERAGE(T2993:Y2993)&lt;=SUM(N2993:S2993)</f>
        <v>0</v>
      </c>
      <c r="AA2993" s="12" t="n">
        <f aca="false">AND(Z2993,M2993)</f>
        <v>0</v>
      </c>
    </row>
    <row r="2994" customFormat="false" ht="13.8" hidden="true" customHeight="false" outlineLevel="0" collapsed="false">
      <c r="A2994" s="1" t="n">
        <v>59</v>
      </c>
      <c r="B2994" s="1" t="n">
        <v>82</v>
      </c>
      <c r="C2994" s="1" t="n">
        <v>87</v>
      </c>
      <c r="D2994" s="1" t="n">
        <v>22</v>
      </c>
      <c r="E2994" s="1" t="n">
        <v>59</v>
      </c>
      <c r="F2994" s="1" t="n">
        <v>82</v>
      </c>
      <c r="G2994" s="2" t="n">
        <f aca="false">COUNTIF($A2994:$F2994,A2994)</f>
        <v>2</v>
      </c>
      <c r="H2994" s="2" t="n">
        <f aca="false">COUNTIF($A2994:$F2994,B2994)</f>
        <v>2</v>
      </c>
      <c r="I2994" s="2" t="n">
        <f aca="false">COUNTIF($A2994:$F2994,C2994)</f>
        <v>1</v>
      </c>
      <c r="J2994" s="2" t="n">
        <f aca="false">COUNTIF($A2994:$F2994,D2994)</f>
        <v>1</v>
      </c>
      <c r="K2994" s="2" t="n">
        <f aca="false">COUNTIF($A2994:$F2994,E2994)</f>
        <v>2</v>
      </c>
      <c r="L2994" s="2" t="n">
        <f aca="false">COUNTIF($A2994:$F2994,F2994)</f>
        <v>2</v>
      </c>
      <c r="M2994" s="11" t="n">
        <f aca="false">AND(COUNTIF(G2994:L2994,2)=2,COUNTIF(G2994:L2994,1)=4)</f>
        <v>0</v>
      </c>
      <c r="N2994" s="4" t="n">
        <f aca="false">IF(G2994=2,A2994,"")</f>
        <v>59</v>
      </c>
      <c r="O2994" s="4" t="n">
        <f aca="false">IF(H2994=2,B2994,"")</f>
        <v>82</v>
      </c>
      <c r="P2994" s="4" t="str">
        <f aca="false">IF(I2994=2,C2994,"")</f>
        <v/>
      </c>
      <c r="Q2994" s="4" t="str">
        <f aca="false">IF(J2994=2,D2994,"")</f>
        <v/>
      </c>
      <c r="R2994" s="4" t="n">
        <f aca="false">IF(K2994=2,E2994,"")</f>
        <v>59</v>
      </c>
      <c r="S2994" s="4" t="n">
        <f aca="false">IF(L2994=2,F2994,"")</f>
        <v>82</v>
      </c>
      <c r="T2994" s="5" t="str">
        <f aca="false">IF(G2994=1,A2994,"")</f>
        <v/>
      </c>
      <c r="U2994" s="5" t="str">
        <f aca="false">IF(H2994=1,B2994,"")</f>
        <v/>
      </c>
      <c r="V2994" s="5" t="n">
        <f aca="false">IF(I2994=1,C2994,"")</f>
        <v>87</v>
      </c>
      <c r="W2994" s="5" t="n">
        <f aca="false">IF(J2994=1,D2994,"")</f>
        <v>22</v>
      </c>
      <c r="X2994" s="5" t="str">
        <f aca="false">IF(K2994=1,E2994,"")</f>
        <v/>
      </c>
      <c r="Y2994" s="5" t="str">
        <f aca="false">IF(L2994=1,F2994,"")</f>
        <v/>
      </c>
      <c r="Z2994" s="8" t="n">
        <f aca="false">AVERAGE(T2994:Y2994)&lt;=SUM(N2994:S2994)</f>
        <v>1</v>
      </c>
      <c r="AA2994" s="12" t="n">
        <f aca="false">AND(Z2994,M2994)</f>
        <v>0</v>
      </c>
    </row>
    <row r="2995" customFormat="false" ht="13.8" hidden="false" customHeight="false" outlineLevel="0" collapsed="false">
      <c r="A2995" s="1" t="n">
        <v>88</v>
      </c>
      <c r="B2995" s="1" t="n">
        <v>71</v>
      </c>
      <c r="C2995" s="1" t="n">
        <v>60</v>
      </c>
      <c r="D2995" s="1" t="n">
        <v>48</v>
      </c>
      <c r="E2995" s="1" t="n">
        <v>88</v>
      </c>
      <c r="F2995" s="1" t="n">
        <v>106</v>
      </c>
      <c r="G2995" s="2" t="n">
        <f aca="false">COUNTIF($A2995:$F2995,A2995)</f>
        <v>2</v>
      </c>
      <c r="H2995" s="2" t="n">
        <f aca="false">COUNTIF($A2995:$F2995,B2995)</f>
        <v>1</v>
      </c>
      <c r="I2995" s="2" t="n">
        <f aca="false">COUNTIF($A2995:$F2995,C2995)</f>
        <v>1</v>
      </c>
      <c r="J2995" s="2" t="n">
        <f aca="false">COUNTIF($A2995:$F2995,D2995)</f>
        <v>1</v>
      </c>
      <c r="K2995" s="2" t="n">
        <f aca="false">COUNTIF($A2995:$F2995,E2995)</f>
        <v>2</v>
      </c>
      <c r="L2995" s="2" t="n">
        <f aca="false">COUNTIF($A2995:$F2995,F2995)</f>
        <v>1</v>
      </c>
      <c r="M2995" s="11" t="n">
        <f aca="false">AND(COUNTIF(G2995:L2995,2)=2,COUNTIF(G2995:L2995,1)=4)</f>
        <v>1</v>
      </c>
      <c r="N2995" s="4" t="n">
        <f aca="false">IF(G2995=2,A2995,"")</f>
        <v>88</v>
      </c>
      <c r="O2995" s="4" t="str">
        <f aca="false">IF(H2995=2,B2995,"")</f>
        <v/>
      </c>
      <c r="P2995" s="4" t="str">
        <f aca="false">IF(I2995=2,C2995,"")</f>
        <v/>
      </c>
      <c r="Q2995" s="4" t="str">
        <f aca="false">IF(J2995=2,D2995,"")</f>
        <v/>
      </c>
      <c r="R2995" s="4" t="n">
        <f aca="false">IF(K2995=2,E2995,"")</f>
        <v>88</v>
      </c>
      <c r="S2995" s="4" t="str">
        <f aca="false">IF(L2995=2,F2995,"")</f>
        <v/>
      </c>
      <c r="T2995" s="5" t="str">
        <f aca="false">IF(G2995=1,A2995,"")</f>
        <v/>
      </c>
      <c r="U2995" s="5" t="n">
        <f aca="false">IF(H2995=1,B2995,"")</f>
        <v>71</v>
      </c>
      <c r="V2995" s="5" t="n">
        <f aca="false">IF(I2995=1,C2995,"")</f>
        <v>60</v>
      </c>
      <c r="W2995" s="5" t="n">
        <f aca="false">IF(J2995=1,D2995,"")</f>
        <v>48</v>
      </c>
      <c r="X2995" s="5" t="str">
        <f aca="false">IF(K2995=1,E2995,"")</f>
        <v/>
      </c>
      <c r="Y2995" s="5" t="n">
        <f aca="false">IF(L2995=1,F2995,"")</f>
        <v>106</v>
      </c>
      <c r="Z2995" s="8" t="n">
        <f aca="false">AVERAGE(T2995:Y2995)&lt;=SUM(N2995:S2995)</f>
        <v>1</v>
      </c>
      <c r="AA2995" s="12" t="n">
        <f aca="false">AND(Z2995,M2995)</f>
        <v>1</v>
      </c>
    </row>
    <row r="2996" customFormat="false" ht="13.8" hidden="false" customHeight="false" outlineLevel="0" collapsed="false">
      <c r="A2996" s="1" t="n">
        <v>74</v>
      </c>
      <c r="B2996" s="1" t="n">
        <v>51</v>
      </c>
      <c r="C2996" s="1" t="n">
        <v>72</v>
      </c>
      <c r="D2996" s="1" t="n">
        <v>9</v>
      </c>
      <c r="E2996" s="1" t="n">
        <v>74</v>
      </c>
      <c r="F2996" s="1" t="n">
        <v>153</v>
      </c>
      <c r="G2996" s="2" t="n">
        <f aca="false">COUNTIF($A2996:$F2996,A2996)</f>
        <v>2</v>
      </c>
      <c r="H2996" s="2" t="n">
        <f aca="false">COUNTIF($A2996:$F2996,B2996)</f>
        <v>1</v>
      </c>
      <c r="I2996" s="2" t="n">
        <f aca="false">COUNTIF($A2996:$F2996,C2996)</f>
        <v>1</v>
      </c>
      <c r="J2996" s="2" t="n">
        <f aca="false">COUNTIF($A2996:$F2996,D2996)</f>
        <v>1</v>
      </c>
      <c r="K2996" s="2" t="n">
        <f aca="false">COUNTIF($A2996:$F2996,E2996)</f>
        <v>2</v>
      </c>
      <c r="L2996" s="2" t="n">
        <f aca="false">COUNTIF($A2996:$F2996,F2996)</f>
        <v>1</v>
      </c>
      <c r="M2996" s="11" t="n">
        <f aca="false">AND(COUNTIF(G2996:L2996,2)=2,COUNTIF(G2996:L2996,1)=4)</f>
        <v>1</v>
      </c>
      <c r="N2996" s="4" t="n">
        <f aca="false">IF(G2996=2,A2996,"")</f>
        <v>74</v>
      </c>
      <c r="O2996" s="4" t="str">
        <f aca="false">IF(H2996=2,B2996,"")</f>
        <v/>
      </c>
      <c r="P2996" s="4" t="str">
        <f aca="false">IF(I2996=2,C2996,"")</f>
        <v/>
      </c>
      <c r="Q2996" s="4" t="str">
        <f aca="false">IF(J2996=2,D2996,"")</f>
        <v/>
      </c>
      <c r="R2996" s="4" t="n">
        <f aca="false">IF(K2996=2,E2996,"")</f>
        <v>74</v>
      </c>
      <c r="S2996" s="4" t="str">
        <f aca="false">IF(L2996=2,F2996,"")</f>
        <v/>
      </c>
      <c r="T2996" s="5" t="str">
        <f aca="false">IF(G2996=1,A2996,"")</f>
        <v/>
      </c>
      <c r="U2996" s="5" t="n">
        <f aca="false">IF(H2996=1,B2996,"")</f>
        <v>51</v>
      </c>
      <c r="V2996" s="5" t="n">
        <f aca="false">IF(I2996=1,C2996,"")</f>
        <v>72</v>
      </c>
      <c r="W2996" s="5" t="n">
        <f aca="false">IF(J2996=1,D2996,"")</f>
        <v>9</v>
      </c>
      <c r="X2996" s="5" t="str">
        <f aca="false">IF(K2996=1,E2996,"")</f>
        <v/>
      </c>
      <c r="Y2996" s="5" t="n">
        <f aca="false">IF(L2996=1,F2996,"")</f>
        <v>153</v>
      </c>
      <c r="Z2996" s="8" t="n">
        <f aca="false">AVERAGE(T2996:Y2996)&lt;=SUM(N2996:S2996)</f>
        <v>1</v>
      </c>
      <c r="AA2996" s="12" t="n">
        <f aca="false">AND(Z2996,M2996)</f>
        <v>1</v>
      </c>
    </row>
    <row r="2997" customFormat="false" ht="13.8" hidden="true" customHeight="false" outlineLevel="0" collapsed="false">
      <c r="A2997" s="1" t="n">
        <v>79</v>
      </c>
      <c r="B2997" s="1" t="n">
        <v>14</v>
      </c>
      <c r="C2997" s="1" t="n">
        <v>70</v>
      </c>
      <c r="D2997" s="1" t="n">
        <v>20</v>
      </c>
      <c r="E2997" s="1" t="n">
        <v>237</v>
      </c>
      <c r="F2997" s="1" t="n">
        <v>9</v>
      </c>
      <c r="G2997" s="2" t="n">
        <f aca="false">COUNTIF($A2997:$F2997,A2997)</f>
        <v>1</v>
      </c>
      <c r="H2997" s="2" t="n">
        <f aca="false">COUNTIF($A2997:$F2997,B2997)</f>
        <v>1</v>
      </c>
      <c r="I2997" s="2" t="n">
        <f aca="false">COUNTIF($A2997:$F2997,C2997)</f>
        <v>1</v>
      </c>
      <c r="J2997" s="2" t="n">
        <f aca="false">COUNTIF($A2997:$F2997,D2997)</f>
        <v>1</v>
      </c>
      <c r="K2997" s="2" t="n">
        <f aca="false">COUNTIF($A2997:$F2997,E2997)</f>
        <v>1</v>
      </c>
      <c r="L2997" s="2" t="n">
        <f aca="false">COUNTIF($A2997:$F2997,F2997)</f>
        <v>1</v>
      </c>
      <c r="M2997" s="11" t="n">
        <f aca="false">AND(COUNTIF(G2997:L2997,2)=2,COUNTIF(G2997:L2997,1)=4)</f>
        <v>0</v>
      </c>
      <c r="N2997" s="4" t="str">
        <f aca="false">IF(G2997=2,A2997,"")</f>
        <v/>
      </c>
      <c r="O2997" s="4" t="str">
        <f aca="false">IF(H2997=2,B2997,"")</f>
        <v/>
      </c>
      <c r="P2997" s="4" t="str">
        <f aca="false">IF(I2997=2,C2997,"")</f>
        <v/>
      </c>
      <c r="Q2997" s="4" t="str">
        <f aca="false">IF(J2997=2,D2997,"")</f>
        <v/>
      </c>
      <c r="R2997" s="4" t="str">
        <f aca="false">IF(K2997=2,E2997,"")</f>
        <v/>
      </c>
      <c r="S2997" s="4" t="str">
        <f aca="false">IF(L2997=2,F2997,"")</f>
        <v/>
      </c>
      <c r="T2997" s="5" t="n">
        <f aca="false">IF(G2997=1,A2997,"")</f>
        <v>79</v>
      </c>
      <c r="U2997" s="5" t="n">
        <f aca="false">IF(H2997=1,B2997,"")</f>
        <v>14</v>
      </c>
      <c r="V2997" s="5" t="n">
        <f aca="false">IF(I2997=1,C2997,"")</f>
        <v>70</v>
      </c>
      <c r="W2997" s="5" t="n">
        <f aca="false">IF(J2997=1,D2997,"")</f>
        <v>20</v>
      </c>
      <c r="X2997" s="5" t="n">
        <f aca="false">IF(K2997=1,E2997,"")</f>
        <v>237</v>
      </c>
      <c r="Y2997" s="5" t="n">
        <f aca="false">IF(L2997=1,F2997,"")</f>
        <v>9</v>
      </c>
      <c r="Z2997" s="8" t="n">
        <f aca="false">AVERAGE(T2997:Y2997)&lt;=SUM(N2997:S2997)</f>
        <v>0</v>
      </c>
      <c r="AA2997" s="12" t="n">
        <f aca="false">AND(Z2997,M2997)</f>
        <v>0</v>
      </c>
    </row>
    <row r="2998" customFormat="false" ht="13.8" hidden="true" customHeight="false" outlineLevel="0" collapsed="false">
      <c r="A2998" s="1" t="n">
        <v>25</v>
      </c>
      <c r="B2998" s="1" t="n">
        <v>25</v>
      </c>
      <c r="C2998" s="1" t="n">
        <v>14</v>
      </c>
      <c r="D2998" s="1" t="n">
        <v>6</v>
      </c>
      <c r="E2998" s="1" t="n">
        <v>12</v>
      </c>
      <c r="F2998" s="1" t="n">
        <v>12</v>
      </c>
      <c r="G2998" s="2" t="n">
        <f aca="false">COUNTIF($A2998:$F2998,A2998)</f>
        <v>2</v>
      </c>
      <c r="H2998" s="2" t="n">
        <f aca="false">COUNTIF($A2998:$F2998,B2998)</f>
        <v>2</v>
      </c>
      <c r="I2998" s="2" t="n">
        <f aca="false">COUNTIF($A2998:$F2998,C2998)</f>
        <v>1</v>
      </c>
      <c r="J2998" s="2" t="n">
        <f aca="false">COUNTIF($A2998:$F2998,D2998)</f>
        <v>1</v>
      </c>
      <c r="K2998" s="2" t="n">
        <f aca="false">COUNTIF($A2998:$F2998,E2998)</f>
        <v>2</v>
      </c>
      <c r="L2998" s="2" t="n">
        <f aca="false">COUNTIF($A2998:$F2998,F2998)</f>
        <v>2</v>
      </c>
      <c r="M2998" s="11" t="n">
        <f aca="false">AND(COUNTIF(G2998:L2998,2)=2,COUNTIF(G2998:L2998,1)=4)</f>
        <v>0</v>
      </c>
      <c r="N2998" s="4" t="n">
        <f aca="false">IF(G2998=2,A2998,"")</f>
        <v>25</v>
      </c>
      <c r="O2998" s="4" t="n">
        <f aca="false">IF(H2998=2,B2998,"")</f>
        <v>25</v>
      </c>
      <c r="P2998" s="4" t="str">
        <f aca="false">IF(I2998=2,C2998,"")</f>
        <v/>
      </c>
      <c r="Q2998" s="4" t="str">
        <f aca="false">IF(J2998=2,D2998,"")</f>
        <v/>
      </c>
      <c r="R2998" s="4" t="n">
        <f aca="false">IF(K2998=2,E2998,"")</f>
        <v>12</v>
      </c>
      <c r="S2998" s="4" t="n">
        <f aca="false">IF(L2998=2,F2998,"")</f>
        <v>12</v>
      </c>
      <c r="T2998" s="5" t="str">
        <f aca="false">IF(G2998=1,A2998,"")</f>
        <v/>
      </c>
      <c r="U2998" s="5" t="str">
        <f aca="false">IF(H2998=1,B2998,"")</f>
        <v/>
      </c>
      <c r="V2998" s="5" t="n">
        <f aca="false">IF(I2998=1,C2998,"")</f>
        <v>14</v>
      </c>
      <c r="W2998" s="5" t="n">
        <f aca="false">IF(J2998=1,D2998,"")</f>
        <v>6</v>
      </c>
      <c r="X2998" s="5" t="str">
        <f aca="false">IF(K2998=1,E2998,"")</f>
        <v/>
      </c>
      <c r="Y2998" s="5" t="str">
        <f aca="false">IF(L2998=1,F2998,"")</f>
        <v/>
      </c>
      <c r="Z2998" s="8" t="n">
        <f aca="false">AVERAGE(T2998:Y2998)&lt;=SUM(N2998:S2998)</f>
        <v>1</v>
      </c>
      <c r="AA2998" s="12" t="n">
        <f aca="false">AND(Z2998,M2998)</f>
        <v>0</v>
      </c>
    </row>
    <row r="2999" customFormat="false" ht="13.8" hidden="false" customHeight="false" outlineLevel="0" collapsed="false">
      <c r="A2999" s="1" t="n">
        <v>52</v>
      </c>
      <c r="B2999" s="1" t="n">
        <v>68</v>
      </c>
      <c r="C2999" s="1" t="n">
        <v>86</v>
      </c>
      <c r="D2999" s="1" t="n">
        <v>50</v>
      </c>
      <c r="E2999" s="1" t="n">
        <v>52</v>
      </c>
      <c r="F2999" s="1" t="n">
        <v>34</v>
      </c>
      <c r="G2999" s="2" t="n">
        <f aca="false">COUNTIF($A2999:$F2999,A2999)</f>
        <v>2</v>
      </c>
      <c r="H2999" s="2" t="n">
        <f aca="false">COUNTIF($A2999:$F2999,B2999)</f>
        <v>1</v>
      </c>
      <c r="I2999" s="2" t="n">
        <f aca="false">COUNTIF($A2999:$F2999,C2999)</f>
        <v>1</v>
      </c>
      <c r="J2999" s="2" t="n">
        <f aca="false">COUNTIF($A2999:$F2999,D2999)</f>
        <v>1</v>
      </c>
      <c r="K2999" s="2" t="n">
        <f aca="false">COUNTIF($A2999:$F2999,E2999)</f>
        <v>2</v>
      </c>
      <c r="L2999" s="2" t="n">
        <f aca="false">COUNTIF($A2999:$F2999,F2999)</f>
        <v>1</v>
      </c>
      <c r="M2999" s="11" t="n">
        <f aca="false">AND(COUNTIF(G2999:L2999,2)=2,COUNTIF(G2999:L2999,1)=4)</f>
        <v>1</v>
      </c>
      <c r="N2999" s="4" t="n">
        <f aca="false">IF(G2999=2,A2999,"")</f>
        <v>52</v>
      </c>
      <c r="O2999" s="4" t="str">
        <f aca="false">IF(H2999=2,B2999,"")</f>
        <v/>
      </c>
      <c r="P2999" s="4" t="str">
        <f aca="false">IF(I2999=2,C2999,"")</f>
        <v/>
      </c>
      <c r="Q2999" s="4" t="str">
        <f aca="false">IF(J2999=2,D2999,"")</f>
        <v/>
      </c>
      <c r="R2999" s="4" t="n">
        <f aca="false">IF(K2999=2,E2999,"")</f>
        <v>52</v>
      </c>
      <c r="S2999" s="4" t="str">
        <f aca="false">IF(L2999=2,F2999,"")</f>
        <v/>
      </c>
      <c r="T2999" s="5" t="str">
        <f aca="false">IF(G2999=1,A2999,"")</f>
        <v/>
      </c>
      <c r="U2999" s="5" t="n">
        <f aca="false">IF(H2999=1,B2999,"")</f>
        <v>68</v>
      </c>
      <c r="V2999" s="5" t="n">
        <f aca="false">IF(I2999=1,C2999,"")</f>
        <v>86</v>
      </c>
      <c r="W2999" s="5" t="n">
        <f aca="false">IF(J2999=1,D2999,"")</f>
        <v>50</v>
      </c>
      <c r="X2999" s="5" t="str">
        <f aca="false">IF(K2999=1,E2999,"")</f>
        <v/>
      </c>
      <c r="Y2999" s="5" t="n">
        <f aca="false">IF(L2999=1,F2999,"")</f>
        <v>34</v>
      </c>
      <c r="Z2999" s="8" t="n">
        <f aca="false">AVERAGE(T2999:Y2999)&lt;=SUM(N2999:S2999)</f>
        <v>1</v>
      </c>
      <c r="AA2999" s="12" t="n">
        <f aca="false">AND(Z2999,M2999)</f>
        <v>1</v>
      </c>
    </row>
    <row r="3000" customFormat="false" ht="13.8" hidden="true" customHeight="false" outlineLevel="0" collapsed="false">
      <c r="A3000" s="1" t="n">
        <v>36</v>
      </c>
      <c r="B3000" s="1" t="n">
        <v>44</v>
      </c>
      <c r="C3000" s="1" t="n">
        <v>82</v>
      </c>
      <c r="D3000" s="1" t="n">
        <v>29</v>
      </c>
      <c r="E3000" s="1" t="n">
        <v>72</v>
      </c>
      <c r="F3000" s="1" t="n">
        <v>29</v>
      </c>
      <c r="G3000" s="2" t="n">
        <f aca="false">COUNTIF($A3000:$F3000,A3000)</f>
        <v>1</v>
      </c>
      <c r="H3000" s="2" t="n">
        <f aca="false">COUNTIF($A3000:$F3000,B3000)</f>
        <v>1</v>
      </c>
      <c r="I3000" s="2" t="n">
        <f aca="false">COUNTIF($A3000:$F3000,C3000)</f>
        <v>1</v>
      </c>
      <c r="J3000" s="2" t="n">
        <f aca="false">COUNTIF($A3000:$F3000,D3000)</f>
        <v>2</v>
      </c>
      <c r="K3000" s="2" t="n">
        <f aca="false">COUNTIF($A3000:$F3000,E3000)</f>
        <v>1</v>
      </c>
      <c r="L3000" s="2" t="n">
        <f aca="false">COUNTIF($A3000:$F3000,F3000)</f>
        <v>2</v>
      </c>
      <c r="M3000" s="11" t="n">
        <f aca="false">AND(COUNTIF(G3000:L3000,2)=2,COUNTIF(G3000:L3000,1)=4)</f>
        <v>1</v>
      </c>
      <c r="N3000" s="4" t="str">
        <f aca="false">IF(G3000=2,A3000,"")</f>
        <v/>
      </c>
      <c r="O3000" s="4" t="str">
        <f aca="false">IF(H3000=2,B3000,"")</f>
        <v/>
      </c>
      <c r="P3000" s="4" t="str">
        <f aca="false">IF(I3000=2,C3000,"")</f>
        <v/>
      </c>
      <c r="Q3000" s="4" t="n">
        <f aca="false">IF(J3000=2,D3000,"")</f>
        <v>29</v>
      </c>
      <c r="R3000" s="4" t="str">
        <f aca="false">IF(K3000=2,E3000,"")</f>
        <v/>
      </c>
      <c r="S3000" s="4" t="n">
        <f aca="false">IF(L3000=2,F3000,"")</f>
        <v>29</v>
      </c>
      <c r="T3000" s="5" t="n">
        <f aca="false">IF(G3000=1,A3000,"")</f>
        <v>36</v>
      </c>
      <c r="U3000" s="5" t="n">
        <f aca="false">IF(H3000=1,B3000,"")</f>
        <v>44</v>
      </c>
      <c r="V3000" s="5" t="n">
        <f aca="false">IF(I3000=1,C3000,"")</f>
        <v>82</v>
      </c>
      <c r="W3000" s="5" t="str">
        <f aca="false">IF(J3000=1,D3000,"")</f>
        <v/>
      </c>
      <c r="X3000" s="5" t="n">
        <f aca="false">IF(K3000=1,E3000,"")</f>
        <v>72</v>
      </c>
      <c r="Y3000" s="5" t="str">
        <f aca="false">IF(L3000=1,F3000,"")</f>
        <v/>
      </c>
      <c r="Z3000" s="8" t="n">
        <f aca="false">AVERAGE(T3000:Y3000)&lt;=SUM(N3000:S3000)</f>
        <v>0</v>
      </c>
      <c r="AA3000" s="12" t="n">
        <f aca="false">AND(Z3000,M3000)</f>
        <v>0</v>
      </c>
    </row>
    <row r="3001" customFormat="false" ht="13.8" hidden="true" customHeight="false" outlineLevel="0" collapsed="false">
      <c r="A3001" s="1" t="n">
        <v>28</v>
      </c>
      <c r="B3001" s="1" t="n">
        <v>26</v>
      </c>
      <c r="C3001" s="1" t="n">
        <v>70</v>
      </c>
      <c r="D3001" s="1" t="n">
        <v>35</v>
      </c>
      <c r="E3001" s="1" t="n">
        <v>28</v>
      </c>
      <c r="F3001" s="1" t="n">
        <v>26</v>
      </c>
      <c r="G3001" s="2" t="n">
        <f aca="false">COUNTIF($A3001:$F3001,A3001)</f>
        <v>2</v>
      </c>
      <c r="H3001" s="2" t="n">
        <f aca="false">COUNTIF($A3001:$F3001,B3001)</f>
        <v>2</v>
      </c>
      <c r="I3001" s="2" t="n">
        <f aca="false">COUNTIF($A3001:$F3001,C3001)</f>
        <v>1</v>
      </c>
      <c r="J3001" s="2" t="n">
        <f aca="false">COUNTIF($A3001:$F3001,D3001)</f>
        <v>1</v>
      </c>
      <c r="K3001" s="2" t="n">
        <f aca="false">COUNTIF($A3001:$F3001,E3001)</f>
        <v>2</v>
      </c>
      <c r="L3001" s="2" t="n">
        <f aca="false">COUNTIF($A3001:$F3001,F3001)</f>
        <v>2</v>
      </c>
      <c r="M3001" s="11" t="n">
        <f aca="false">AND(COUNTIF(G3001:L3001,2)=2,COUNTIF(G3001:L3001,1)=4)</f>
        <v>0</v>
      </c>
      <c r="N3001" s="4" t="n">
        <f aca="false">IF(G3001=2,A3001,"")</f>
        <v>28</v>
      </c>
      <c r="O3001" s="4" t="n">
        <f aca="false">IF(H3001=2,B3001,"")</f>
        <v>26</v>
      </c>
      <c r="P3001" s="4" t="str">
        <f aca="false">IF(I3001=2,C3001,"")</f>
        <v/>
      </c>
      <c r="Q3001" s="4" t="str">
        <f aca="false">IF(J3001=2,D3001,"")</f>
        <v/>
      </c>
      <c r="R3001" s="4" t="n">
        <f aca="false">IF(K3001=2,E3001,"")</f>
        <v>28</v>
      </c>
      <c r="S3001" s="4" t="n">
        <f aca="false">IF(L3001=2,F3001,"")</f>
        <v>26</v>
      </c>
      <c r="T3001" s="5" t="str">
        <f aca="false">IF(G3001=1,A3001,"")</f>
        <v/>
      </c>
      <c r="U3001" s="5" t="str">
        <f aca="false">IF(H3001=1,B3001,"")</f>
        <v/>
      </c>
      <c r="V3001" s="5" t="n">
        <f aca="false">IF(I3001=1,C3001,"")</f>
        <v>70</v>
      </c>
      <c r="W3001" s="5" t="n">
        <f aca="false">IF(J3001=1,D3001,"")</f>
        <v>35</v>
      </c>
      <c r="X3001" s="5" t="str">
        <f aca="false">IF(K3001=1,E3001,"")</f>
        <v/>
      </c>
      <c r="Y3001" s="5" t="str">
        <f aca="false">IF(L3001=1,F3001,"")</f>
        <v/>
      </c>
      <c r="Z3001" s="8" t="n">
        <f aca="false">AVERAGE(T3001:Y3001)&lt;=SUM(N3001:S3001)</f>
        <v>1</v>
      </c>
      <c r="AA3001" s="12" t="n">
        <f aca="false">AND(Z3001,M3001)</f>
        <v>0</v>
      </c>
    </row>
    <row r="3002" customFormat="false" ht="13.8" hidden="true" customHeight="false" outlineLevel="0" collapsed="false">
      <c r="A3002" s="1" t="n">
        <v>44</v>
      </c>
      <c r="B3002" s="1" t="n">
        <v>53</v>
      </c>
      <c r="C3002" s="1" t="n">
        <v>32</v>
      </c>
      <c r="D3002" s="1" t="n">
        <v>36</v>
      </c>
      <c r="E3002" s="1" t="n">
        <v>29</v>
      </c>
      <c r="F3002" s="1" t="n">
        <v>159</v>
      </c>
      <c r="G3002" s="2" t="n">
        <f aca="false">COUNTIF($A3002:$F3002,A3002)</f>
        <v>1</v>
      </c>
      <c r="H3002" s="2" t="n">
        <f aca="false">COUNTIF($A3002:$F3002,B3002)</f>
        <v>1</v>
      </c>
      <c r="I3002" s="2" t="n">
        <f aca="false">COUNTIF($A3002:$F3002,C3002)</f>
        <v>1</v>
      </c>
      <c r="J3002" s="2" t="n">
        <f aca="false">COUNTIF($A3002:$F3002,D3002)</f>
        <v>1</v>
      </c>
      <c r="K3002" s="2" t="n">
        <f aca="false">COUNTIF($A3002:$F3002,E3002)</f>
        <v>1</v>
      </c>
      <c r="L3002" s="2" t="n">
        <f aca="false">COUNTIF($A3002:$F3002,F3002)</f>
        <v>1</v>
      </c>
      <c r="M3002" s="11" t="n">
        <f aca="false">AND(COUNTIF(G3002:L3002,2)=2,COUNTIF(G3002:L3002,1)=4)</f>
        <v>0</v>
      </c>
      <c r="N3002" s="4" t="str">
        <f aca="false">IF(G3002=2,A3002,"")</f>
        <v/>
      </c>
      <c r="O3002" s="4" t="str">
        <f aca="false">IF(H3002=2,B3002,"")</f>
        <v/>
      </c>
      <c r="P3002" s="4" t="str">
        <f aca="false">IF(I3002=2,C3002,"")</f>
        <v/>
      </c>
      <c r="Q3002" s="4" t="str">
        <f aca="false">IF(J3002=2,D3002,"")</f>
        <v/>
      </c>
      <c r="R3002" s="4" t="str">
        <f aca="false">IF(K3002=2,E3002,"")</f>
        <v/>
      </c>
      <c r="S3002" s="4" t="str">
        <f aca="false">IF(L3002=2,F3002,"")</f>
        <v/>
      </c>
      <c r="T3002" s="5" t="n">
        <f aca="false">IF(G3002=1,A3002,"")</f>
        <v>44</v>
      </c>
      <c r="U3002" s="5" t="n">
        <f aca="false">IF(H3002=1,B3002,"")</f>
        <v>53</v>
      </c>
      <c r="V3002" s="5" t="n">
        <f aca="false">IF(I3002=1,C3002,"")</f>
        <v>32</v>
      </c>
      <c r="W3002" s="5" t="n">
        <f aca="false">IF(J3002=1,D3002,"")</f>
        <v>36</v>
      </c>
      <c r="X3002" s="5" t="n">
        <f aca="false">IF(K3002=1,E3002,"")</f>
        <v>29</v>
      </c>
      <c r="Y3002" s="5" t="n">
        <f aca="false">IF(L3002=1,F3002,"")</f>
        <v>159</v>
      </c>
      <c r="Z3002" s="8" t="n">
        <f aca="false">AVERAGE(T3002:Y3002)&lt;=SUM(N3002:S3002)</f>
        <v>0</v>
      </c>
      <c r="AA3002" s="12" t="n">
        <f aca="false">AND(Z3002,M3002)</f>
        <v>0</v>
      </c>
    </row>
    <row r="3003" customFormat="false" ht="13.8" hidden="true" customHeight="false" outlineLevel="0" collapsed="false">
      <c r="A3003" s="1" t="n">
        <v>43</v>
      </c>
      <c r="B3003" s="1" t="n">
        <v>87</v>
      </c>
      <c r="C3003" s="1" t="n">
        <v>66</v>
      </c>
      <c r="D3003" s="1" t="n">
        <v>34</v>
      </c>
      <c r="E3003" s="1" t="n">
        <v>28</v>
      </c>
      <c r="F3003" s="1" t="n">
        <v>130</v>
      </c>
      <c r="G3003" s="2" t="n">
        <f aca="false">COUNTIF($A3003:$F3003,A3003)</f>
        <v>1</v>
      </c>
      <c r="H3003" s="2" t="n">
        <f aca="false">COUNTIF($A3003:$F3003,B3003)</f>
        <v>1</v>
      </c>
      <c r="I3003" s="2" t="n">
        <f aca="false">COUNTIF($A3003:$F3003,C3003)</f>
        <v>1</v>
      </c>
      <c r="J3003" s="2" t="n">
        <f aca="false">COUNTIF($A3003:$F3003,D3003)</f>
        <v>1</v>
      </c>
      <c r="K3003" s="2" t="n">
        <f aca="false">COUNTIF($A3003:$F3003,E3003)</f>
        <v>1</v>
      </c>
      <c r="L3003" s="2" t="n">
        <f aca="false">COUNTIF($A3003:$F3003,F3003)</f>
        <v>1</v>
      </c>
      <c r="M3003" s="11" t="n">
        <f aca="false">AND(COUNTIF(G3003:L3003,2)=2,COUNTIF(G3003:L3003,1)=4)</f>
        <v>0</v>
      </c>
      <c r="N3003" s="4" t="str">
        <f aca="false">IF(G3003=2,A3003,"")</f>
        <v/>
      </c>
      <c r="O3003" s="4" t="str">
        <f aca="false">IF(H3003=2,B3003,"")</f>
        <v/>
      </c>
      <c r="P3003" s="4" t="str">
        <f aca="false">IF(I3003=2,C3003,"")</f>
        <v/>
      </c>
      <c r="Q3003" s="4" t="str">
        <f aca="false">IF(J3003=2,D3003,"")</f>
        <v/>
      </c>
      <c r="R3003" s="4" t="str">
        <f aca="false">IF(K3003=2,E3003,"")</f>
        <v/>
      </c>
      <c r="S3003" s="4" t="str">
        <f aca="false">IF(L3003=2,F3003,"")</f>
        <v/>
      </c>
      <c r="T3003" s="5" t="n">
        <f aca="false">IF(G3003=1,A3003,"")</f>
        <v>43</v>
      </c>
      <c r="U3003" s="5" t="n">
        <f aca="false">IF(H3003=1,B3003,"")</f>
        <v>87</v>
      </c>
      <c r="V3003" s="5" t="n">
        <f aca="false">IF(I3003=1,C3003,"")</f>
        <v>66</v>
      </c>
      <c r="W3003" s="5" t="n">
        <f aca="false">IF(J3003=1,D3003,"")</f>
        <v>34</v>
      </c>
      <c r="X3003" s="5" t="n">
        <f aca="false">IF(K3003=1,E3003,"")</f>
        <v>28</v>
      </c>
      <c r="Y3003" s="5" t="n">
        <f aca="false">IF(L3003=1,F3003,"")</f>
        <v>130</v>
      </c>
      <c r="Z3003" s="8" t="n">
        <f aca="false">AVERAGE(T3003:Y3003)&lt;=SUM(N3003:S3003)</f>
        <v>0</v>
      </c>
      <c r="AA3003" s="12" t="n">
        <f aca="false">AND(Z3003,M3003)</f>
        <v>0</v>
      </c>
    </row>
    <row r="3004" customFormat="false" ht="13.8" hidden="false" customHeight="false" outlineLevel="0" collapsed="false">
      <c r="A3004" s="1" t="n">
        <v>33</v>
      </c>
      <c r="B3004" s="1" t="n">
        <v>48</v>
      </c>
      <c r="C3004" s="1" t="n">
        <v>89</v>
      </c>
      <c r="D3004" s="1" t="n">
        <v>12</v>
      </c>
      <c r="E3004" s="1" t="n">
        <v>33</v>
      </c>
      <c r="F3004" s="1" t="n">
        <v>96</v>
      </c>
      <c r="G3004" s="2" t="n">
        <f aca="false">COUNTIF($A3004:$F3004,A3004)</f>
        <v>2</v>
      </c>
      <c r="H3004" s="2" t="n">
        <f aca="false">COUNTIF($A3004:$F3004,B3004)</f>
        <v>1</v>
      </c>
      <c r="I3004" s="2" t="n">
        <f aca="false">COUNTIF($A3004:$F3004,C3004)</f>
        <v>1</v>
      </c>
      <c r="J3004" s="2" t="n">
        <f aca="false">COUNTIF($A3004:$F3004,D3004)</f>
        <v>1</v>
      </c>
      <c r="K3004" s="2" t="n">
        <f aca="false">COUNTIF($A3004:$F3004,E3004)</f>
        <v>2</v>
      </c>
      <c r="L3004" s="2" t="n">
        <f aca="false">COUNTIF($A3004:$F3004,F3004)</f>
        <v>1</v>
      </c>
      <c r="M3004" s="11" t="n">
        <f aca="false">AND(COUNTIF(G3004:L3004,2)=2,COUNTIF(G3004:L3004,1)=4)</f>
        <v>1</v>
      </c>
      <c r="N3004" s="4" t="n">
        <f aca="false">IF(G3004=2,A3004,"")</f>
        <v>33</v>
      </c>
      <c r="O3004" s="4" t="str">
        <f aca="false">IF(H3004=2,B3004,"")</f>
        <v/>
      </c>
      <c r="P3004" s="4" t="str">
        <f aca="false">IF(I3004=2,C3004,"")</f>
        <v/>
      </c>
      <c r="Q3004" s="4" t="str">
        <f aca="false">IF(J3004=2,D3004,"")</f>
        <v/>
      </c>
      <c r="R3004" s="4" t="n">
        <f aca="false">IF(K3004=2,E3004,"")</f>
        <v>33</v>
      </c>
      <c r="S3004" s="4" t="str">
        <f aca="false">IF(L3004=2,F3004,"")</f>
        <v/>
      </c>
      <c r="T3004" s="5" t="str">
        <f aca="false">IF(G3004=1,A3004,"")</f>
        <v/>
      </c>
      <c r="U3004" s="5" t="n">
        <f aca="false">IF(H3004=1,B3004,"")</f>
        <v>48</v>
      </c>
      <c r="V3004" s="5" t="n">
        <f aca="false">IF(I3004=1,C3004,"")</f>
        <v>89</v>
      </c>
      <c r="W3004" s="5" t="n">
        <f aca="false">IF(J3004=1,D3004,"")</f>
        <v>12</v>
      </c>
      <c r="X3004" s="5" t="str">
        <f aca="false">IF(K3004=1,E3004,"")</f>
        <v/>
      </c>
      <c r="Y3004" s="5" t="n">
        <f aca="false">IF(L3004=1,F3004,"")</f>
        <v>96</v>
      </c>
      <c r="Z3004" s="8" t="n">
        <f aca="false">AVERAGE(T3004:Y3004)&lt;=SUM(N3004:S3004)</f>
        <v>1</v>
      </c>
      <c r="AA3004" s="10" t="b">
        <f aca="false">AND(Z3004,M3004)</f>
        <v>1</v>
      </c>
    </row>
    <row r="3005" customFormat="false" ht="13.8" hidden="true" customHeight="false" outlineLevel="0" collapsed="false">
      <c r="A3005" s="1" t="n">
        <v>56</v>
      </c>
      <c r="B3005" s="1" t="n">
        <v>62</v>
      </c>
      <c r="C3005" s="1" t="n">
        <v>85</v>
      </c>
      <c r="D3005" s="1" t="n">
        <v>4</v>
      </c>
      <c r="E3005" s="1" t="n">
        <v>37</v>
      </c>
      <c r="F3005" s="1" t="n">
        <v>186</v>
      </c>
      <c r="G3005" s="2" t="n">
        <f aca="false">COUNTIF($A3005:$F3005,A3005)</f>
        <v>1</v>
      </c>
      <c r="H3005" s="2" t="n">
        <f aca="false">COUNTIF($A3005:$F3005,B3005)</f>
        <v>1</v>
      </c>
      <c r="I3005" s="2" t="n">
        <f aca="false">COUNTIF($A3005:$F3005,C3005)</f>
        <v>1</v>
      </c>
      <c r="J3005" s="2" t="n">
        <f aca="false">COUNTIF($A3005:$F3005,D3005)</f>
        <v>1</v>
      </c>
      <c r="K3005" s="2" t="n">
        <f aca="false">COUNTIF($A3005:$F3005,E3005)</f>
        <v>1</v>
      </c>
      <c r="L3005" s="2" t="n">
        <f aca="false">COUNTIF($A3005:$F3005,F3005)</f>
        <v>1</v>
      </c>
      <c r="M3005" s="11" t="n">
        <f aca="false">AND(COUNTIF(G3005:L3005,2)=2,COUNTIF(G3005:L3005,1)=4)</f>
        <v>0</v>
      </c>
      <c r="N3005" s="4" t="str">
        <f aca="false">IF(G3005=2,A3005,"")</f>
        <v/>
      </c>
      <c r="O3005" s="4" t="str">
        <f aca="false">IF(H3005=2,B3005,"")</f>
        <v/>
      </c>
      <c r="P3005" s="4" t="str">
        <f aca="false">IF(I3005=2,C3005,"")</f>
        <v/>
      </c>
      <c r="Q3005" s="4" t="str">
        <f aca="false">IF(J3005=2,D3005,"")</f>
        <v/>
      </c>
      <c r="R3005" s="4" t="str">
        <f aca="false">IF(K3005=2,E3005,"")</f>
        <v/>
      </c>
      <c r="S3005" s="4" t="str">
        <f aca="false">IF(L3005=2,F3005,"")</f>
        <v/>
      </c>
      <c r="T3005" s="5" t="n">
        <f aca="false">IF(G3005=1,A3005,"")</f>
        <v>56</v>
      </c>
      <c r="U3005" s="5" t="n">
        <f aca="false">IF(H3005=1,B3005,"")</f>
        <v>62</v>
      </c>
      <c r="V3005" s="5" t="n">
        <f aca="false">IF(I3005=1,C3005,"")</f>
        <v>85</v>
      </c>
      <c r="W3005" s="5" t="n">
        <f aca="false">IF(J3005=1,D3005,"")</f>
        <v>4</v>
      </c>
      <c r="X3005" s="5" t="n">
        <f aca="false">IF(K3005=1,E3005,"")</f>
        <v>37</v>
      </c>
      <c r="Y3005" s="5" t="n">
        <f aca="false">IF(L3005=1,F3005,"")</f>
        <v>186</v>
      </c>
      <c r="Z3005" s="8" t="n">
        <f aca="false">AVERAGE(T3005:Y3005)&lt;=SUM(N3005:S3005)</f>
        <v>0</v>
      </c>
      <c r="AA3005" s="12" t="n">
        <f aca="false">AND(Z3005,M3005)</f>
        <v>0</v>
      </c>
    </row>
    <row r="3006" customFormat="false" ht="13.8" hidden="true" customHeight="false" outlineLevel="0" collapsed="false">
      <c r="A3006" s="1" t="n">
        <v>8</v>
      </c>
      <c r="B3006" s="1" t="n">
        <v>48</v>
      </c>
      <c r="C3006" s="1" t="n">
        <v>88</v>
      </c>
      <c r="D3006" s="1" t="n">
        <v>39</v>
      </c>
      <c r="E3006" s="1" t="n">
        <v>5</v>
      </c>
      <c r="F3006" s="1" t="n">
        <v>72</v>
      </c>
      <c r="G3006" s="2" t="n">
        <f aca="false">COUNTIF($A3006:$F3006,A3006)</f>
        <v>1</v>
      </c>
      <c r="H3006" s="2" t="n">
        <f aca="false">COUNTIF($A3006:$F3006,B3006)</f>
        <v>1</v>
      </c>
      <c r="I3006" s="2" t="n">
        <f aca="false">COUNTIF($A3006:$F3006,C3006)</f>
        <v>1</v>
      </c>
      <c r="J3006" s="2" t="n">
        <f aca="false">COUNTIF($A3006:$F3006,D3006)</f>
        <v>1</v>
      </c>
      <c r="K3006" s="2" t="n">
        <f aca="false">COUNTIF($A3006:$F3006,E3006)</f>
        <v>1</v>
      </c>
      <c r="L3006" s="2" t="n">
        <f aca="false">COUNTIF($A3006:$F3006,F3006)</f>
        <v>1</v>
      </c>
      <c r="M3006" s="11" t="n">
        <f aca="false">AND(COUNTIF(G3006:L3006,2)=2,COUNTIF(G3006:L3006,1)=4)</f>
        <v>0</v>
      </c>
      <c r="N3006" s="4" t="str">
        <f aca="false">IF(G3006=2,A3006,"")</f>
        <v/>
      </c>
      <c r="O3006" s="4" t="str">
        <f aca="false">IF(H3006=2,B3006,"")</f>
        <v/>
      </c>
      <c r="P3006" s="4" t="str">
        <f aca="false">IF(I3006=2,C3006,"")</f>
        <v/>
      </c>
      <c r="Q3006" s="4" t="str">
        <f aca="false">IF(J3006=2,D3006,"")</f>
        <v/>
      </c>
      <c r="R3006" s="4" t="str">
        <f aca="false">IF(K3006=2,E3006,"")</f>
        <v/>
      </c>
      <c r="S3006" s="4" t="str">
        <f aca="false">IF(L3006=2,F3006,"")</f>
        <v/>
      </c>
      <c r="T3006" s="5" t="n">
        <f aca="false">IF(G3006=1,A3006,"")</f>
        <v>8</v>
      </c>
      <c r="U3006" s="5" t="n">
        <f aca="false">IF(H3006=1,B3006,"")</f>
        <v>48</v>
      </c>
      <c r="V3006" s="5" t="n">
        <f aca="false">IF(I3006=1,C3006,"")</f>
        <v>88</v>
      </c>
      <c r="W3006" s="5" t="n">
        <f aca="false">IF(J3006=1,D3006,"")</f>
        <v>39</v>
      </c>
      <c r="X3006" s="5" t="n">
        <f aca="false">IF(K3006=1,E3006,"")</f>
        <v>5</v>
      </c>
      <c r="Y3006" s="5" t="n">
        <f aca="false">IF(L3006=1,F3006,"")</f>
        <v>72</v>
      </c>
      <c r="Z3006" s="8" t="n">
        <f aca="false">AVERAGE(T3006:Y3006)&lt;=SUM(N3006:S3006)</f>
        <v>0</v>
      </c>
      <c r="AA3006" s="12" t="n">
        <f aca="false">AND(Z3006,M3006)</f>
        <v>0</v>
      </c>
    </row>
    <row r="3007" customFormat="false" ht="13.8" hidden="true" customHeight="false" outlineLevel="0" collapsed="false">
      <c r="A3007" s="1" t="n">
        <v>62</v>
      </c>
      <c r="B3007" s="1" t="n">
        <v>76</v>
      </c>
      <c r="C3007" s="1" t="n">
        <v>63</v>
      </c>
      <c r="D3007" s="1" t="n">
        <v>38</v>
      </c>
      <c r="E3007" s="1" t="n">
        <v>31</v>
      </c>
      <c r="F3007" s="1" t="n">
        <v>228</v>
      </c>
      <c r="G3007" s="2" t="n">
        <f aca="false">COUNTIF($A3007:$F3007,A3007)</f>
        <v>1</v>
      </c>
      <c r="H3007" s="2" t="n">
        <f aca="false">COUNTIF($A3007:$F3007,B3007)</f>
        <v>1</v>
      </c>
      <c r="I3007" s="2" t="n">
        <f aca="false">COUNTIF($A3007:$F3007,C3007)</f>
        <v>1</v>
      </c>
      <c r="J3007" s="2" t="n">
        <f aca="false">COUNTIF($A3007:$F3007,D3007)</f>
        <v>1</v>
      </c>
      <c r="K3007" s="2" t="n">
        <f aca="false">COUNTIF($A3007:$F3007,E3007)</f>
        <v>1</v>
      </c>
      <c r="L3007" s="2" t="n">
        <f aca="false">COUNTIF($A3007:$F3007,F3007)</f>
        <v>1</v>
      </c>
      <c r="M3007" s="11" t="n">
        <f aca="false">AND(COUNTIF(G3007:L3007,2)=2,COUNTIF(G3007:L3007,1)=4)</f>
        <v>0</v>
      </c>
      <c r="N3007" s="4" t="str">
        <f aca="false">IF(G3007=2,A3007,"")</f>
        <v/>
      </c>
      <c r="O3007" s="4" t="str">
        <f aca="false">IF(H3007=2,B3007,"")</f>
        <v/>
      </c>
      <c r="P3007" s="4" t="str">
        <f aca="false">IF(I3007=2,C3007,"")</f>
        <v/>
      </c>
      <c r="Q3007" s="4" t="str">
        <f aca="false">IF(J3007=2,D3007,"")</f>
        <v/>
      </c>
      <c r="R3007" s="4" t="str">
        <f aca="false">IF(K3007=2,E3007,"")</f>
        <v/>
      </c>
      <c r="S3007" s="4" t="str">
        <f aca="false">IF(L3007=2,F3007,"")</f>
        <v/>
      </c>
      <c r="T3007" s="5" t="n">
        <f aca="false">IF(G3007=1,A3007,"")</f>
        <v>62</v>
      </c>
      <c r="U3007" s="5" t="n">
        <f aca="false">IF(H3007=1,B3007,"")</f>
        <v>76</v>
      </c>
      <c r="V3007" s="5" t="n">
        <f aca="false">IF(I3007=1,C3007,"")</f>
        <v>63</v>
      </c>
      <c r="W3007" s="5" t="n">
        <f aca="false">IF(J3007=1,D3007,"")</f>
        <v>38</v>
      </c>
      <c r="X3007" s="5" t="n">
        <f aca="false">IF(K3007=1,E3007,"")</f>
        <v>31</v>
      </c>
      <c r="Y3007" s="5" t="n">
        <f aca="false">IF(L3007=1,F3007,"")</f>
        <v>228</v>
      </c>
      <c r="Z3007" s="8" t="n">
        <f aca="false">AVERAGE(T3007:Y3007)&lt;=SUM(N3007:S3007)</f>
        <v>0</v>
      </c>
      <c r="AA3007" s="12" t="n">
        <f aca="false">AND(Z3007,M3007)</f>
        <v>0</v>
      </c>
    </row>
    <row r="3008" customFormat="false" ht="13.8" hidden="true" customHeight="false" outlineLevel="0" collapsed="false">
      <c r="A3008" s="1" t="n">
        <v>43</v>
      </c>
      <c r="B3008" s="1" t="n">
        <v>56</v>
      </c>
      <c r="C3008" s="1" t="n">
        <v>95</v>
      </c>
      <c r="D3008" s="1" t="n">
        <v>21</v>
      </c>
      <c r="E3008" s="1" t="n">
        <v>28</v>
      </c>
      <c r="F3008" s="1" t="n">
        <v>84</v>
      </c>
      <c r="G3008" s="2" t="n">
        <f aca="false">COUNTIF($A3008:$F3008,A3008)</f>
        <v>1</v>
      </c>
      <c r="H3008" s="2" t="n">
        <f aca="false">COUNTIF($A3008:$F3008,B3008)</f>
        <v>1</v>
      </c>
      <c r="I3008" s="2" t="n">
        <f aca="false">COUNTIF($A3008:$F3008,C3008)</f>
        <v>1</v>
      </c>
      <c r="J3008" s="2" t="n">
        <f aca="false">COUNTIF($A3008:$F3008,D3008)</f>
        <v>1</v>
      </c>
      <c r="K3008" s="2" t="n">
        <f aca="false">COUNTIF($A3008:$F3008,E3008)</f>
        <v>1</v>
      </c>
      <c r="L3008" s="2" t="n">
        <f aca="false">COUNTIF($A3008:$F3008,F3008)</f>
        <v>1</v>
      </c>
      <c r="M3008" s="11" t="n">
        <f aca="false">AND(COUNTIF(G3008:L3008,2)=2,COUNTIF(G3008:L3008,1)=4)</f>
        <v>0</v>
      </c>
      <c r="N3008" s="4" t="str">
        <f aca="false">IF(G3008=2,A3008,"")</f>
        <v/>
      </c>
      <c r="O3008" s="4" t="str">
        <f aca="false">IF(H3008=2,B3008,"")</f>
        <v/>
      </c>
      <c r="P3008" s="4" t="str">
        <f aca="false">IF(I3008=2,C3008,"")</f>
        <v/>
      </c>
      <c r="Q3008" s="4" t="str">
        <f aca="false">IF(J3008=2,D3008,"")</f>
        <v/>
      </c>
      <c r="R3008" s="4" t="str">
        <f aca="false">IF(K3008=2,E3008,"")</f>
        <v/>
      </c>
      <c r="S3008" s="4" t="str">
        <f aca="false">IF(L3008=2,F3008,"")</f>
        <v/>
      </c>
      <c r="T3008" s="5" t="n">
        <f aca="false">IF(G3008=1,A3008,"")</f>
        <v>43</v>
      </c>
      <c r="U3008" s="5" t="n">
        <f aca="false">IF(H3008=1,B3008,"")</f>
        <v>56</v>
      </c>
      <c r="V3008" s="5" t="n">
        <f aca="false">IF(I3008=1,C3008,"")</f>
        <v>95</v>
      </c>
      <c r="W3008" s="5" t="n">
        <f aca="false">IF(J3008=1,D3008,"")</f>
        <v>21</v>
      </c>
      <c r="X3008" s="5" t="n">
        <f aca="false">IF(K3008=1,E3008,"")</f>
        <v>28</v>
      </c>
      <c r="Y3008" s="5" t="n">
        <f aca="false">IF(L3008=1,F3008,"")</f>
        <v>84</v>
      </c>
      <c r="Z3008" s="8" t="n">
        <f aca="false">AVERAGE(T3008:Y3008)&lt;=SUM(N3008:S3008)</f>
        <v>0</v>
      </c>
      <c r="AA3008" s="12" t="n">
        <f aca="false">AND(Z3008,M3008)</f>
        <v>0</v>
      </c>
    </row>
    <row r="3009" customFormat="false" ht="13.8" hidden="true" customHeight="false" outlineLevel="0" collapsed="false">
      <c r="A3009" s="1" t="n">
        <v>92</v>
      </c>
      <c r="B3009" s="1" t="n">
        <v>86</v>
      </c>
      <c r="C3009" s="1" t="n">
        <v>27</v>
      </c>
      <c r="D3009" s="1" t="n">
        <v>40</v>
      </c>
      <c r="E3009" s="1" t="n">
        <v>61</v>
      </c>
      <c r="F3009" s="1" t="n">
        <v>258</v>
      </c>
      <c r="G3009" s="2" t="n">
        <f aca="false">COUNTIF($A3009:$F3009,A3009)</f>
        <v>1</v>
      </c>
      <c r="H3009" s="2" t="n">
        <f aca="false">COUNTIF($A3009:$F3009,B3009)</f>
        <v>1</v>
      </c>
      <c r="I3009" s="2" t="n">
        <f aca="false">COUNTIF($A3009:$F3009,C3009)</f>
        <v>1</v>
      </c>
      <c r="J3009" s="2" t="n">
        <f aca="false">COUNTIF($A3009:$F3009,D3009)</f>
        <v>1</v>
      </c>
      <c r="K3009" s="2" t="n">
        <f aca="false">COUNTIF($A3009:$F3009,E3009)</f>
        <v>1</v>
      </c>
      <c r="L3009" s="2" t="n">
        <f aca="false">COUNTIF($A3009:$F3009,F3009)</f>
        <v>1</v>
      </c>
      <c r="M3009" s="11" t="n">
        <f aca="false">AND(COUNTIF(G3009:L3009,2)=2,COUNTIF(G3009:L3009,1)=4)</f>
        <v>0</v>
      </c>
      <c r="N3009" s="4" t="str">
        <f aca="false">IF(G3009=2,A3009,"")</f>
        <v/>
      </c>
      <c r="O3009" s="4" t="str">
        <f aca="false">IF(H3009=2,B3009,"")</f>
        <v/>
      </c>
      <c r="P3009" s="4" t="str">
        <f aca="false">IF(I3009=2,C3009,"")</f>
        <v/>
      </c>
      <c r="Q3009" s="4" t="str">
        <f aca="false">IF(J3009=2,D3009,"")</f>
        <v/>
      </c>
      <c r="R3009" s="4" t="str">
        <f aca="false">IF(K3009=2,E3009,"")</f>
        <v/>
      </c>
      <c r="S3009" s="4" t="str">
        <f aca="false">IF(L3009=2,F3009,"")</f>
        <v/>
      </c>
      <c r="T3009" s="5" t="n">
        <f aca="false">IF(G3009=1,A3009,"")</f>
        <v>92</v>
      </c>
      <c r="U3009" s="5" t="n">
        <f aca="false">IF(H3009=1,B3009,"")</f>
        <v>86</v>
      </c>
      <c r="V3009" s="5" t="n">
        <f aca="false">IF(I3009=1,C3009,"")</f>
        <v>27</v>
      </c>
      <c r="W3009" s="5" t="n">
        <f aca="false">IF(J3009=1,D3009,"")</f>
        <v>40</v>
      </c>
      <c r="X3009" s="5" t="n">
        <f aca="false">IF(K3009=1,E3009,"")</f>
        <v>61</v>
      </c>
      <c r="Y3009" s="5" t="n">
        <f aca="false">IF(L3009=1,F3009,"")</f>
        <v>258</v>
      </c>
      <c r="Z3009" s="8" t="n">
        <f aca="false">AVERAGE(T3009:Y3009)&lt;=SUM(N3009:S3009)</f>
        <v>0</v>
      </c>
      <c r="AA3009" s="12" t="n">
        <f aca="false">AND(Z3009,M3009)</f>
        <v>0</v>
      </c>
    </row>
    <row r="3010" customFormat="false" ht="13.8" hidden="true" customHeight="false" outlineLevel="0" collapsed="false">
      <c r="A3010" s="1" t="n">
        <v>13</v>
      </c>
      <c r="B3010" s="1" t="n">
        <v>37</v>
      </c>
      <c r="C3010" s="1" t="n">
        <v>38</v>
      </c>
      <c r="D3010" s="1" t="n">
        <v>36</v>
      </c>
      <c r="E3010" s="1" t="n">
        <v>4</v>
      </c>
      <c r="F3010" s="1" t="n">
        <v>74</v>
      </c>
      <c r="G3010" s="2" t="n">
        <f aca="false">COUNTIF($A3010:$F3010,A3010)</f>
        <v>1</v>
      </c>
      <c r="H3010" s="2" t="n">
        <f aca="false">COUNTIF($A3010:$F3010,B3010)</f>
        <v>1</v>
      </c>
      <c r="I3010" s="2" t="n">
        <f aca="false">COUNTIF($A3010:$F3010,C3010)</f>
        <v>1</v>
      </c>
      <c r="J3010" s="2" t="n">
        <f aca="false">COUNTIF($A3010:$F3010,D3010)</f>
        <v>1</v>
      </c>
      <c r="K3010" s="2" t="n">
        <f aca="false">COUNTIF($A3010:$F3010,E3010)</f>
        <v>1</v>
      </c>
      <c r="L3010" s="2" t="n">
        <f aca="false">COUNTIF($A3010:$F3010,F3010)</f>
        <v>1</v>
      </c>
      <c r="M3010" s="11" t="n">
        <f aca="false">AND(COUNTIF(G3010:L3010,2)=2,COUNTIF(G3010:L3010,1)=4)</f>
        <v>0</v>
      </c>
      <c r="N3010" s="4" t="str">
        <f aca="false">IF(G3010=2,A3010,"")</f>
        <v/>
      </c>
      <c r="O3010" s="4" t="str">
        <f aca="false">IF(H3010=2,B3010,"")</f>
        <v/>
      </c>
      <c r="P3010" s="4" t="str">
        <f aca="false">IF(I3010=2,C3010,"")</f>
        <v/>
      </c>
      <c r="Q3010" s="4" t="str">
        <f aca="false">IF(J3010=2,D3010,"")</f>
        <v/>
      </c>
      <c r="R3010" s="4" t="str">
        <f aca="false">IF(K3010=2,E3010,"")</f>
        <v/>
      </c>
      <c r="S3010" s="4" t="str">
        <f aca="false">IF(L3010=2,F3010,"")</f>
        <v/>
      </c>
      <c r="T3010" s="5" t="n">
        <f aca="false">IF(G3010=1,A3010,"")</f>
        <v>13</v>
      </c>
      <c r="U3010" s="5" t="n">
        <f aca="false">IF(H3010=1,B3010,"")</f>
        <v>37</v>
      </c>
      <c r="V3010" s="5" t="n">
        <f aca="false">IF(I3010=1,C3010,"")</f>
        <v>38</v>
      </c>
      <c r="W3010" s="5" t="n">
        <f aca="false">IF(J3010=1,D3010,"")</f>
        <v>36</v>
      </c>
      <c r="X3010" s="5" t="n">
        <f aca="false">IF(K3010=1,E3010,"")</f>
        <v>4</v>
      </c>
      <c r="Y3010" s="5" t="n">
        <f aca="false">IF(L3010=1,F3010,"")</f>
        <v>74</v>
      </c>
      <c r="Z3010" s="8" t="n">
        <f aca="false">AVERAGE(T3010:Y3010)&lt;=SUM(N3010:S3010)</f>
        <v>0</v>
      </c>
      <c r="AA3010" s="12" t="n">
        <f aca="false">AND(Z3010,M3010)</f>
        <v>0</v>
      </c>
    </row>
    <row r="3011" customFormat="false" ht="13.8" hidden="true" customHeight="false" outlineLevel="0" collapsed="false">
      <c r="A3011" s="1" t="n">
        <v>21</v>
      </c>
      <c r="B3011" s="1" t="n">
        <v>41</v>
      </c>
      <c r="C3011" s="1" t="n">
        <v>49</v>
      </c>
      <c r="D3011" s="1" t="n">
        <v>37</v>
      </c>
      <c r="E3011" s="1" t="n">
        <v>21</v>
      </c>
      <c r="F3011" s="1" t="n">
        <v>41</v>
      </c>
      <c r="G3011" s="2" t="n">
        <f aca="false">COUNTIF($A3011:$F3011,A3011)</f>
        <v>2</v>
      </c>
      <c r="H3011" s="2" t="n">
        <f aca="false">COUNTIF($A3011:$F3011,B3011)</f>
        <v>2</v>
      </c>
      <c r="I3011" s="2" t="n">
        <f aca="false">COUNTIF($A3011:$F3011,C3011)</f>
        <v>1</v>
      </c>
      <c r="J3011" s="2" t="n">
        <f aca="false">COUNTIF($A3011:$F3011,D3011)</f>
        <v>1</v>
      </c>
      <c r="K3011" s="2" t="n">
        <f aca="false">COUNTIF($A3011:$F3011,E3011)</f>
        <v>2</v>
      </c>
      <c r="L3011" s="2" t="n">
        <f aca="false">COUNTIF($A3011:$F3011,F3011)</f>
        <v>2</v>
      </c>
      <c r="M3011" s="11" t="n">
        <f aca="false">AND(COUNTIF(G3011:L3011,2)=2,COUNTIF(G3011:L3011,1)=4)</f>
        <v>0</v>
      </c>
      <c r="N3011" s="4" t="n">
        <f aca="false">IF(G3011=2,A3011,"")</f>
        <v>21</v>
      </c>
      <c r="O3011" s="4" t="n">
        <f aca="false">IF(H3011=2,B3011,"")</f>
        <v>41</v>
      </c>
      <c r="P3011" s="4" t="str">
        <f aca="false">IF(I3011=2,C3011,"")</f>
        <v/>
      </c>
      <c r="Q3011" s="4" t="str">
        <f aca="false">IF(J3011=2,D3011,"")</f>
        <v/>
      </c>
      <c r="R3011" s="4" t="n">
        <f aca="false">IF(K3011=2,E3011,"")</f>
        <v>21</v>
      </c>
      <c r="S3011" s="4" t="n">
        <f aca="false">IF(L3011=2,F3011,"")</f>
        <v>41</v>
      </c>
      <c r="T3011" s="5" t="str">
        <f aca="false">IF(G3011=1,A3011,"")</f>
        <v/>
      </c>
      <c r="U3011" s="5" t="str">
        <f aca="false">IF(H3011=1,B3011,"")</f>
        <v/>
      </c>
      <c r="V3011" s="5" t="n">
        <f aca="false">IF(I3011=1,C3011,"")</f>
        <v>49</v>
      </c>
      <c r="W3011" s="5" t="n">
        <f aca="false">IF(J3011=1,D3011,"")</f>
        <v>37</v>
      </c>
      <c r="X3011" s="5" t="str">
        <f aca="false">IF(K3011=1,E3011,"")</f>
        <v/>
      </c>
      <c r="Y3011" s="5" t="str">
        <f aca="false">IF(L3011=1,F3011,"")</f>
        <v/>
      </c>
      <c r="Z3011" s="8" t="n">
        <f aca="false">AVERAGE(T3011:Y3011)&lt;=SUM(N3011:S3011)</f>
        <v>1</v>
      </c>
      <c r="AA3011" s="12" t="n">
        <f aca="false">AND(Z3011,M3011)</f>
        <v>0</v>
      </c>
    </row>
    <row r="3012" customFormat="false" ht="13.8" hidden="true" customHeight="false" outlineLevel="0" collapsed="false">
      <c r="A3012" s="1" t="n">
        <v>72</v>
      </c>
      <c r="B3012" s="1" t="n">
        <v>11</v>
      </c>
      <c r="C3012" s="1" t="n">
        <v>47</v>
      </c>
      <c r="D3012" s="1" t="n">
        <v>1</v>
      </c>
      <c r="E3012" s="1" t="n">
        <v>72</v>
      </c>
      <c r="F3012" s="1" t="n">
        <v>11</v>
      </c>
      <c r="G3012" s="2" t="n">
        <f aca="false">COUNTIF($A3012:$F3012,A3012)</f>
        <v>2</v>
      </c>
      <c r="H3012" s="2" t="n">
        <f aca="false">COUNTIF($A3012:$F3012,B3012)</f>
        <v>2</v>
      </c>
      <c r="I3012" s="2" t="n">
        <f aca="false">COUNTIF($A3012:$F3012,C3012)</f>
        <v>1</v>
      </c>
      <c r="J3012" s="2" t="n">
        <f aca="false">COUNTIF($A3012:$F3012,D3012)</f>
        <v>1</v>
      </c>
      <c r="K3012" s="2" t="n">
        <f aca="false">COUNTIF($A3012:$F3012,E3012)</f>
        <v>2</v>
      </c>
      <c r="L3012" s="2" t="n">
        <f aca="false">COUNTIF($A3012:$F3012,F3012)</f>
        <v>2</v>
      </c>
      <c r="M3012" s="11" t="n">
        <f aca="false">AND(COUNTIF(G3012:L3012,2)=2,COUNTIF(G3012:L3012,1)=4)</f>
        <v>0</v>
      </c>
      <c r="N3012" s="4" t="n">
        <f aca="false">IF(G3012=2,A3012,"")</f>
        <v>72</v>
      </c>
      <c r="O3012" s="4" t="n">
        <f aca="false">IF(H3012=2,B3012,"")</f>
        <v>11</v>
      </c>
      <c r="P3012" s="4" t="str">
        <f aca="false">IF(I3012=2,C3012,"")</f>
        <v/>
      </c>
      <c r="Q3012" s="4" t="str">
        <f aca="false">IF(J3012=2,D3012,"")</f>
        <v/>
      </c>
      <c r="R3012" s="4" t="n">
        <f aca="false">IF(K3012=2,E3012,"")</f>
        <v>72</v>
      </c>
      <c r="S3012" s="4" t="n">
        <f aca="false">IF(L3012=2,F3012,"")</f>
        <v>11</v>
      </c>
      <c r="T3012" s="5" t="str">
        <f aca="false">IF(G3012=1,A3012,"")</f>
        <v/>
      </c>
      <c r="U3012" s="5" t="str">
        <f aca="false">IF(H3012=1,B3012,"")</f>
        <v/>
      </c>
      <c r="V3012" s="5" t="n">
        <f aca="false">IF(I3012=1,C3012,"")</f>
        <v>47</v>
      </c>
      <c r="W3012" s="5" t="n">
        <f aca="false">IF(J3012=1,D3012,"")</f>
        <v>1</v>
      </c>
      <c r="X3012" s="5" t="str">
        <f aca="false">IF(K3012=1,E3012,"")</f>
        <v/>
      </c>
      <c r="Y3012" s="5" t="str">
        <f aca="false">IF(L3012=1,F3012,"")</f>
        <v/>
      </c>
      <c r="Z3012" s="8" t="n">
        <f aca="false">AVERAGE(T3012:Y3012)&lt;=SUM(N3012:S3012)</f>
        <v>1</v>
      </c>
      <c r="AA3012" s="12" t="n">
        <f aca="false">AND(Z3012,M3012)</f>
        <v>0</v>
      </c>
    </row>
    <row r="3013" customFormat="false" ht="13.8" hidden="false" customHeight="false" outlineLevel="0" collapsed="false">
      <c r="A3013" s="1" t="n">
        <v>62</v>
      </c>
      <c r="B3013" s="1" t="n">
        <v>28</v>
      </c>
      <c r="C3013" s="1" t="n">
        <v>48</v>
      </c>
      <c r="D3013" s="1" t="n">
        <v>6</v>
      </c>
      <c r="E3013" s="1" t="n">
        <v>62</v>
      </c>
      <c r="F3013" s="1" t="n">
        <v>18</v>
      </c>
      <c r="G3013" s="2" t="n">
        <f aca="false">COUNTIF($A3013:$F3013,A3013)</f>
        <v>2</v>
      </c>
      <c r="H3013" s="2" t="n">
        <f aca="false">COUNTIF($A3013:$F3013,B3013)</f>
        <v>1</v>
      </c>
      <c r="I3013" s="2" t="n">
        <f aca="false">COUNTIF($A3013:$F3013,C3013)</f>
        <v>1</v>
      </c>
      <c r="J3013" s="2" t="n">
        <f aca="false">COUNTIF($A3013:$F3013,D3013)</f>
        <v>1</v>
      </c>
      <c r="K3013" s="2" t="n">
        <f aca="false">COUNTIF($A3013:$F3013,E3013)</f>
        <v>2</v>
      </c>
      <c r="L3013" s="2" t="n">
        <f aca="false">COUNTIF($A3013:$F3013,F3013)</f>
        <v>1</v>
      </c>
      <c r="M3013" s="11" t="n">
        <f aca="false">AND(COUNTIF(G3013:L3013,2)=2,COUNTIF(G3013:L3013,1)=4)</f>
        <v>1</v>
      </c>
      <c r="N3013" s="4" t="n">
        <f aca="false">IF(G3013=2,A3013,"")</f>
        <v>62</v>
      </c>
      <c r="O3013" s="4" t="str">
        <f aca="false">IF(H3013=2,B3013,"")</f>
        <v/>
      </c>
      <c r="P3013" s="4" t="str">
        <f aca="false">IF(I3013=2,C3013,"")</f>
        <v/>
      </c>
      <c r="Q3013" s="4" t="str">
        <f aca="false">IF(J3013=2,D3013,"")</f>
        <v/>
      </c>
      <c r="R3013" s="4" t="n">
        <f aca="false">IF(K3013=2,E3013,"")</f>
        <v>62</v>
      </c>
      <c r="S3013" s="4" t="str">
        <f aca="false">IF(L3013=2,F3013,"")</f>
        <v/>
      </c>
      <c r="T3013" s="5" t="str">
        <f aca="false">IF(G3013=1,A3013,"")</f>
        <v/>
      </c>
      <c r="U3013" s="5" t="n">
        <f aca="false">IF(H3013=1,B3013,"")</f>
        <v>28</v>
      </c>
      <c r="V3013" s="5" t="n">
        <f aca="false">IF(I3013=1,C3013,"")</f>
        <v>48</v>
      </c>
      <c r="W3013" s="5" t="n">
        <f aca="false">IF(J3013=1,D3013,"")</f>
        <v>6</v>
      </c>
      <c r="X3013" s="5" t="str">
        <f aca="false">IF(K3013=1,E3013,"")</f>
        <v/>
      </c>
      <c r="Y3013" s="5" t="n">
        <f aca="false">IF(L3013=1,F3013,"")</f>
        <v>18</v>
      </c>
      <c r="Z3013" s="8" t="n">
        <f aca="false">AVERAGE(T3013:Y3013)&lt;=SUM(N3013:S3013)</f>
        <v>1</v>
      </c>
      <c r="AA3013" s="12" t="n">
        <f aca="false">AND(Z3013,M3013)</f>
        <v>1</v>
      </c>
    </row>
    <row r="3014" customFormat="false" ht="13.8" hidden="false" customHeight="false" outlineLevel="0" collapsed="false">
      <c r="A3014" s="1" t="n">
        <v>67</v>
      </c>
      <c r="B3014" s="1" t="n">
        <v>76</v>
      </c>
      <c r="C3014" s="1" t="n">
        <v>28</v>
      </c>
      <c r="D3014" s="1" t="n">
        <v>2</v>
      </c>
      <c r="E3014" s="1" t="n">
        <v>67</v>
      </c>
      <c r="F3014" s="1" t="n">
        <v>38</v>
      </c>
      <c r="G3014" s="2" t="n">
        <f aca="false">COUNTIF($A3014:$F3014,A3014)</f>
        <v>2</v>
      </c>
      <c r="H3014" s="2" t="n">
        <f aca="false">COUNTIF($A3014:$F3014,B3014)</f>
        <v>1</v>
      </c>
      <c r="I3014" s="2" t="n">
        <f aca="false">COUNTIF($A3014:$F3014,C3014)</f>
        <v>1</v>
      </c>
      <c r="J3014" s="2" t="n">
        <f aca="false">COUNTIF($A3014:$F3014,D3014)</f>
        <v>1</v>
      </c>
      <c r="K3014" s="2" t="n">
        <f aca="false">COUNTIF($A3014:$F3014,E3014)</f>
        <v>2</v>
      </c>
      <c r="L3014" s="2" t="n">
        <f aca="false">COUNTIF($A3014:$F3014,F3014)</f>
        <v>1</v>
      </c>
      <c r="M3014" s="11" t="n">
        <f aca="false">AND(COUNTIF(G3014:L3014,2)=2,COUNTIF(G3014:L3014,1)=4)</f>
        <v>1</v>
      </c>
      <c r="N3014" s="4" t="n">
        <f aca="false">IF(G3014=2,A3014,"")</f>
        <v>67</v>
      </c>
      <c r="O3014" s="4" t="str">
        <f aca="false">IF(H3014=2,B3014,"")</f>
        <v/>
      </c>
      <c r="P3014" s="4" t="str">
        <f aca="false">IF(I3014=2,C3014,"")</f>
        <v/>
      </c>
      <c r="Q3014" s="4" t="str">
        <f aca="false">IF(J3014=2,D3014,"")</f>
        <v/>
      </c>
      <c r="R3014" s="4" t="n">
        <f aca="false">IF(K3014=2,E3014,"")</f>
        <v>67</v>
      </c>
      <c r="S3014" s="4" t="str">
        <f aca="false">IF(L3014=2,F3014,"")</f>
        <v/>
      </c>
      <c r="T3014" s="5" t="str">
        <f aca="false">IF(G3014=1,A3014,"")</f>
        <v/>
      </c>
      <c r="U3014" s="5" t="n">
        <f aca="false">IF(H3014=1,B3014,"")</f>
        <v>76</v>
      </c>
      <c r="V3014" s="5" t="n">
        <f aca="false">IF(I3014=1,C3014,"")</f>
        <v>28</v>
      </c>
      <c r="W3014" s="5" t="n">
        <f aca="false">IF(J3014=1,D3014,"")</f>
        <v>2</v>
      </c>
      <c r="X3014" s="5" t="str">
        <f aca="false">IF(K3014=1,E3014,"")</f>
        <v/>
      </c>
      <c r="Y3014" s="5" t="n">
        <f aca="false">IF(L3014=1,F3014,"")</f>
        <v>38</v>
      </c>
      <c r="Z3014" s="8" t="n">
        <f aca="false">AVERAGE(T3014:Y3014)&lt;=SUM(N3014:S3014)</f>
        <v>1</v>
      </c>
      <c r="AA3014" s="12" t="n">
        <f aca="false">AND(Z3014,M3014)</f>
        <v>1</v>
      </c>
    </row>
    <row r="3015" customFormat="false" ht="13.8" hidden="true" customHeight="false" outlineLevel="0" collapsed="false">
      <c r="A3015" s="1" t="n">
        <v>46</v>
      </c>
      <c r="B3015" s="1" t="n">
        <v>28</v>
      </c>
      <c r="C3015" s="1" t="n">
        <v>4</v>
      </c>
      <c r="D3015" s="1" t="n">
        <v>44</v>
      </c>
      <c r="E3015" s="1" t="n">
        <v>69</v>
      </c>
      <c r="F3015" s="1" t="n">
        <v>14</v>
      </c>
      <c r="G3015" s="2" t="n">
        <f aca="false">COUNTIF($A3015:$F3015,A3015)</f>
        <v>1</v>
      </c>
      <c r="H3015" s="2" t="n">
        <f aca="false">COUNTIF($A3015:$F3015,B3015)</f>
        <v>1</v>
      </c>
      <c r="I3015" s="2" t="n">
        <f aca="false">COUNTIF($A3015:$F3015,C3015)</f>
        <v>1</v>
      </c>
      <c r="J3015" s="2" t="n">
        <f aca="false">COUNTIF($A3015:$F3015,D3015)</f>
        <v>1</v>
      </c>
      <c r="K3015" s="2" t="n">
        <f aca="false">COUNTIF($A3015:$F3015,E3015)</f>
        <v>1</v>
      </c>
      <c r="L3015" s="2" t="n">
        <f aca="false">COUNTIF($A3015:$F3015,F3015)</f>
        <v>1</v>
      </c>
      <c r="M3015" s="11" t="n">
        <f aca="false">AND(COUNTIF(G3015:L3015,2)=2,COUNTIF(G3015:L3015,1)=4)</f>
        <v>0</v>
      </c>
      <c r="N3015" s="4" t="str">
        <f aca="false">IF(G3015=2,A3015,"")</f>
        <v/>
      </c>
      <c r="O3015" s="4" t="str">
        <f aca="false">IF(H3015=2,B3015,"")</f>
        <v/>
      </c>
      <c r="P3015" s="4" t="str">
        <f aca="false">IF(I3015=2,C3015,"")</f>
        <v/>
      </c>
      <c r="Q3015" s="4" t="str">
        <f aca="false">IF(J3015=2,D3015,"")</f>
        <v/>
      </c>
      <c r="R3015" s="4" t="str">
        <f aca="false">IF(K3015=2,E3015,"")</f>
        <v/>
      </c>
      <c r="S3015" s="4" t="str">
        <f aca="false">IF(L3015=2,F3015,"")</f>
        <v/>
      </c>
      <c r="T3015" s="5" t="n">
        <f aca="false">IF(G3015=1,A3015,"")</f>
        <v>46</v>
      </c>
      <c r="U3015" s="5" t="n">
        <f aca="false">IF(H3015=1,B3015,"")</f>
        <v>28</v>
      </c>
      <c r="V3015" s="5" t="n">
        <f aca="false">IF(I3015=1,C3015,"")</f>
        <v>4</v>
      </c>
      <c r="W3015" s="5" t="n">
        <f aca="false">IF(J3015=1,D3015,"")</f>
        <v>44</v>
      </c>
      <c r="X3015" s="5" t="n">
        <f aca="false">IF(K3015=1,E3015,"")</f>
        <v>69</v>
      </c>
      <c r="Y3015" s="5" t="n">
        <f aca="false">IF(L3015=1,F3015,"")</f>
        <v>14</v>
      </c>
      <c r="Z3015" s="8" t="n">
        <f aca="false">AVERAGE(T3015:Y3015)&lt;=SUM(N3015:S3015)</f>
        <v>0</v>
      </c>
      <c r="AA3015" s="12" t="n">
        <f aca="false">AND(Z3015,M3015)</f>
        <v>0</v>
      </c>
    </row>
    <row r="3016" customFormat="false" ht="13.8" hidden="true" customHeight="false" outlineLevel="0" collapsed="false">
      <c r="A3016" s="1" t="n">
        <v>95</v>
      </c>
      <c r="B3016" s="1" t="n">
        <v>19</v>
      </c>
      <c r="C3016" s="1" t="n">
        <v>10</v>
      </c>
      <c r="D3016" s="1" t="n">
        <v>20</v>
      </c>
      <c r="E3016" s="1" t="n">
        <v>190</v>
      </c>
      <c r="F3016" s="1" t="n">
        <v>6</v>
      </c>
      <c r="G3016" s="2" t="n">
        <f aca="false">COUNTIF($A3016:$F3016,A3016)</f>
        <v>1</v>
      </c>
      <c r="H3016" s="2" t="n">
        <f aca="false">COUNTIF($A3016:$F3016,B3016)</f>
        <v>1</v>
      </c>
      <c r="I3016" s="2" t="n">
        <f aca="false">COUNTIF($A3016:$F3016,C3016)</f>
        <v>1</v>
      </c>
      <c r="J3016" s="2" t="n">
        <f aca="false">COUNTIF($A3016:$F3016,D3016)</f>
        <v>1</v>
      </c>
      <c r="K3016" s="2" t="n">
        <f aca="false">COUNTIF($A3016:$F3016,E3016)</f>
        <v>1</v>
      </c>
      <c r="L3016" s="2" t="n">
        <f aca="false">COUNTIF($A3016:$F3016,F3016)</f>
        <v>1</v>
      </c>
      <c r="M3016" s="11" t="n">
        <f aca="false">AND(COUNTIF(G3016:L3016,2)=2,COUNTIF(G3016:L3016,1)=4)</f>
        <v>0</v>
      </c>
      <c r="N3016" s="4" t="str">
        <f aca="false">IF(G3016=2,A3016,"")</f>
        <v/>
      </c>
      <c r="O3016" s="4" t="str">
        <f aca="false">IF(H3016=2,B3016,"")</f>
        <v/>
      </c>
      <c r="P3016" s="4" t="str">
        <f aca="false">IF(I3016=2,C3016,"")</f>
        <v/>
      </c>
      <c r="Q3016" s="4" t="str">
        <f aca="false">IF(J3016=2,D3016,"")</f>
        <v/>
      </c>
      <c r="R3016" s="4" t="str">
        <f aca="false">IF(K3016=2,E3016,"")</f>
        <v/>
      </c>
      <c r="S3016" s="4" t="str">
        <f aca="false">IF(L3016=2,F3016,"")</f>
        <v/>
      </c>
      <c r="T3016" s="5" t="n">
        <f aca="false">IF(G3016=1,A3016,"")</f>
        <v>95</v>
      </c>
      <c r="U3016" s="5" t="n">
        <f aca="false">IF(H3016=1,B3016,"")</f>
        <v>19</v>
      </c>
      <c r="V3016" s="5" t="n">
        <f aca="false">IF(I3016=1,C3016,"")</f>
        <v>10</v>
      </c>
      <c r="W3016" s="5" t="n">
        <f aca="false">IF(J3016=1,D3016,"")</f>
        <v>20</v>
      </c>
      <c r="X3016" s="5" t="n">
        <f aca="false">IF(K3016=1,E3016,"")</f>
        <v>190</v>
      </c>
      <c r="Y3016" s="5" t="n">
        <f aca="false">IF(L3016=1,F3016,"")</f>
        <v>6</v>
      </c>
      <c r="Z3016" s="8" t="n">
        <f aca="false">AVERAGE(T3016:Y3016)&lt;=SUM(N3016:S3016)</f>
        <v>0</v>
      </c>
      <c r="AA3016" s="12" t="n">
        <f aca="false">AND(Z3016,M3016)</f>
        <v>0</v>
      </c>
    </row>
    <row r="3017" customFormat="false" ht="13.8" hidden="true" customHeight="false" outlineLevel="0" collapsed="false">
      <c r="A3017" s="1" t="n">
        <v>68</v>
      </c>
      <c r="B3017" s="1" t="n">
        <v>48</v>
      </c>
      <c r="C3017" s="1" t="n">
        <v>98</v>
      </c>
      <c r="D3017" s="1" t="n">
        <v>7</v>
      </c>
      <c r="E3017" s="1" t="n">
        <v>68</v>
      </c>
      <c r="F3017" s="1" t="n">
        <v>48</v>
      </c>
      <c r="G3017" s="2" t="n">
        <f aca="false">COUNTIF($A3017:$F3017,A3017)</f>
        <v>2</v>
      </c>
      <c r="H3017" s="2" t="n">
        <f aca="false">COUNTIF($A3017:$F3017,B3017)</f>
        <v>2</v>
      </c>
      <c r="I3017" s="2" t="n">
        <f aca="false">COUNTIF($A3017:$F3017,C3017)</f>
        <v>1</v>
      </c>
      <c r="J3017" s="2" t="n">
        <f aca="false">COUNTIF($A3017:$F3017,D3017)</f>
        <v>1</v>
      </c>
      <c r="K3017" s="2" t="n">
        <f aca="false">COUNTIF($A3017:$F3017,E3017)</f>
        <v>2</v>
      </c>
      <c r="L3017" s="2" t="n">
        <f aca="false">COUNTIF($A3017:$F3017,F3017)</f>
        <v>2</v>
      </c>
      <c r="M3017" s="11" t="n">
        <f aca="false">AND(COUNTIF(G3017:L3017,2)=2,COUNTIF(G3017:L3017,1)=4)</f>
        <v>0</v>
      </c>
      <c r="N3017" s="4" t="n">
        <f aca="false">IF(G3017=2,A3017,"")</f>
        <v>68</v>
      </c>
      <c r="O3017" s="4" t="n">
        <f aca="false">IF(H3017=2,B3017,"")</f>
        <v>48</v>
      </c>
      <c r="P3017" s="4" t="str">
        <f aca="false">IF(I3017=2,C3017,"")</f>
        <v/>
      </c>
      <c r="Q3017" s="4" t="str">
        <f aca="false">IF(J3017=2,D3017,"")</f>
        <v/>
      </c>
      <c r="R3017" s="4" t="n">
        <f aca="false">IF(K3017=2,E3017,"")</f>
        <v>68</v>
      </c>
      <c r="S3017" s="4" t="n">
        <f aca="false">IF(L3017=2,F3017,"")</f>
        <v>48</v>
      </c>
      <c r="T3017" s="5" t="str">
        <f aca="false">IF(G3017=1,A3017,"")</f>
        <v/>
      </c>
      <c r="U3017" s="5" t="str">
        <f aca="false">IF(H3017=1,B3017,"")</f>
        <v/>
      </c>
      <c r="V3017" s="5" t="n">
        <f aca="false">IF(I3017=1,C3017,"")</f>
        <v>98</v>
      </c>
      <c r="W3017" s="5" t="n">
        <f aca="false">IF(J3017=1,D3017,"")</f>
        <v>7</v>
      </c>
      <c r="X3017" s="5" t="str">
        <f aca="false">IF(K3017=1,E3017,"")</f>
        <v/>
      </c>
      <c r="Y3017" s="5" t="str">
        <f aca="false">IF(L3017=1,F3017,"")</f>
        <v/>
      </c>
      <c r="Z3017" s="8" t="n">
        <f aca="false">AVERAGE(T3017:Y3017)&lt;=SUM(N3017:S3017)</f>
        <v>1</v>
      </c>
      <c r="AA3017" s="12" t="n">
        <f aca="false">AND(Z3017,M3017)</f>
        <v>0</v>
      </c>
    </row>
    <row r="3018" customFormat="false" ht="13.8" hidden="true" customHeight="false" outlineLevel="0" collapsed="false">
      <c r="A3018" s="1" t="n">
        <v>74</v>
      </c>
      <c r="B3018" s="1" t="n">
        <v>7</v>
      </c>
      <c r="C3018" s="1" t="n">
        <v>7</v>
      </c>
      <c r="D3018" s="1" t="n">
        <v>47</v>
      </c>
      <c r="E3018" s="1" t="n">
        <v>74</v>
      </c>
      <c r="F3018" s="1" t="n">
        <v>14</v>
      </c>
      <c r="G3018" s="2" t="n">
        <f aca="false">COUNTIF($A3018:$F3018,A3018)</f>
        <v>2</v>
      </c>
      <c r="H3018" s="2" t="n">
        <f aca="false">COUNTIF($A3018:$F3018,B3018)</f>
        <v>2</v>
      </c>
      <c r="I3018" s="2" t="n">
        <f aca="false">COUNTIF($A3018:$F3018,C3018)</f>
        <v>2</v>
      </c>
      <c r="J3018" s="2" t="n">
        <f aca="false">COUNTIF($A3018:$F3018,D3018)</f>
        <v>1</v>
      </c>
      <c r="K3018" s="2" t="n">
        <f aca="false">COUNTIF($A3018:$F3018,E3018)</f>
        <v>2</v>
      </c>
      <c r="L3018" s="2" t="n">
        <f aca="false">COUNTIF($A3018:$F3018,F3018)</f>
        <v>1</v>
      </c>
      <c r="M3018" s="11" t="n">
        <f aca="false">AND(COUNTIF(G3018:L3018,2)=2,COUNTIF(G3018:L3018,1)=4)</f>
        <v>0</v>
      </c>
      <c r="N3018" s="4" t="n">
        <f aca="false">IF(G3018=2,A3018,"")</f>
        <v>74</v>
      </c>
      <c r="O3018" s="4" t="n">
        <f aca="false">IF(H3018=2,B3018,"")</f>
        <v>7</v>
      </c>
      <c r="P3018" s="4" t="n">
        <f aca="false">IF(I3018=2,C3018,"")</f>
        <v>7</v>
      </c>
      <c r="Q3018" s="4" t="str">
        <f aca="false">IF(J3018=2,D3018,"")</f>
        <v/>
      </c>
      <c r="R3018" s="4" t="n">
        <f aca="false">IF(K3018=2,E3018,"")</f>
        <v>74</v>
      </c>
      <c r="S3018" s="4" t="str">
        <f aca="false">IF(L3018=2,F3018,"")</f>
        <v/>
      </c>
      <c r="T3018" s="5" t="str">
        <f aca="false">IF(G3018=1,A3018,"")</f>
        <v/>
      </c>
      <c r="U3018" s="5" t="str">
        <f aca="false">IF(H3018=1,B3018,"")</f>
        <v/>
      </c>
      <c r="V3018" s="5" t="str">
        <f aca="false">IF(I3018=1,C3018,"")</f>
        <v/>
      </c>
      <c r="W3018" s="5" t="n">
        <f aca="false">IF(J3018=1,D3018,"")</f>
        <v>47</v>
      </c>
      <c r="X3018" s="5" t="str">
        <f aca="false">IF(K3018=1,E3018,"")</f>
        <v/>
      </c>
      <c r="Y3018" s="5" t="n">
        <f aca="false">IF(L3018=1,F3018,"")</f>
        <v>14</v>
      </c>
      <c r="Z3018" s="8" t="n">
        <f aca="false">AVERAGE(T3018:Y3018)&lt;=SUM(N3018:S3018)</f>
        <v>1</v>
      </c>
      <c r="AA3018" s="12" t="n">
        <f aca="false">AND(Z3018,M3018)</f>
        <v>0</v>
      </c>
    </row>
    <row r="3019" customFormat="false" ht="13.8" hidden="false" customHeight="false" outlineLevel="0" collapsed="false">
      <c r="A3019" s="1" t="n">
        <v>43</v>
      </c>
      <c r="B3019" s="1" t="n">
        <v>77</v>
      </c>
      <c r="C3019" s="1" t="n">
        <v>54</v>
      </c>
      <c r="D3019" s="1" t="n">
        <v>24</v>
      </c>
      <c r="E3019" s="1" t="n">
        <v>43</v>
      </c>
      <c r="F3019" s="1" t="n">
        <v>154</v>
      </c>
      <c r="G3019" s="2" t="n">
        <f aca="false">COUNTIF($A3019:$F3019,A3019)</f>
        <v>2</v>
      </c>
      <c r="H3019" s="2" t="n">
        <f aca="false">COUNTIF($A3019:$F3019,B3019)</f>
        <v>1</v>
      </c>
      <c r="I3019" s="2" t="n">
        <f aca="false">COUNTIF($A3019:$F3019,C3019)</f>
        <v>1</v>
      </c>
      <c r="J3019" s="2" t="n">
        <f aca="false">COUNTIF($A3019:$F3019,D3019)</f>
        <v>1</v>
      </c>
      <c r="K3019" s="2" t="n">
        <f aca="false">COUNTIF($A3019:$F3019,E3019)</f>
        <v>2</v>
      </c>
      <c r="L3019" s="2" t="n">
        <f aca="false">COUNTIF($A3019:$F3019,F3019)</f>
        <v>1</v>
      </c>
      <c r="M3019" s="11" t="n">
        <f aca="false">AND(COUNTIF(G3019:L3019,2)=2,COUNTIF(G3019:L3019,1)=4)</f>
        <v>1</v>
      </c>
      <c r="N3019" s="4" t="n">
        <f aca="false">IF(G3019=2,A3019,"")</f>
        <v>43</v>
      </c>
      <c r="O3019" s="4" t="str">
        <f aca="false">IF(H3019=2,B3019,"")</f>
        <v/>
      </c>
      <c r="P3019" s="4" t="str">
        <f aca="false">IF(I3019=2,C3019,"")</f>
        <v/>
      </c>
      <c r="Q3019" s="4" t="str">
        <f aca="false">IF(J3019=2,D3019,"")</f>
        <v/>
      </c>
      <c r="R3019" s="4" t="n">
        <f aca="false">IF(K3019=2,E3019,"")</f>
        <v>43</v>
      </c>
      <c r="S3019" s="4" t="str">
        <f aca="false">IF(L3019=2,F3019,"")</f>
        <v/>
      </c>
      <c r="T3019" s="5" t="str">
        <f aca="false">IF(G3019=1,A3019,"")</f>
        <v/>
      </c>
      <c r="U3019" s="5" t="n">
        <f aca="false">IF(H3019=1,B3019,"")</f>
        <v>77</v>
      </c>
      <c r="V3019" s="5" t="n">
        <f aca="false">IF(I3019=1,C3019,"")</f>
        <v>54</v>
      </c>
      <c r="W3019" s="5" t="n">
        <f aca="false">IF(J3019=1,D3019,"")</f>
        <v>24</v>
      </c>
      <c r="X3019" s="5" t="str">
        <f aca="false">IF(K3019=1,E3019,"")</f>
        <v/>
      </c>
      <c r="Y3019" s="5" t="n">
        <f aca="false">IF(L3019=1,F3019,"")</f>
        <v>154</v>
      </c>
      <c r="Z3019" s="8" t="n">
        <f aca="false">AVERAGE(T3019:Y3019)&lt;=SUM(N3019:S3019)</f>
        <v>1</v>
      </c>
      <c r="AA3019" s="12" t="n">
        <f aca="false">AND(Z3019,M3019)</f>
        <v>1</v>
      </c>
    </row>
    <row r="3020" customFormat="false" ht="13.8" hidden="true" customHeight="false" outlineLevel="0" collapsed="false">
      <c r="A3020" s="1" t="n">
        <v>18</v>
      </c>
      <c r="B3020" s="1" t="n">
        <v>92</v>
      </c>
      <c r="C3020" s="1" t="n">
        <v>39</v>
      </c>
      <c r="D3020" s="1" t="n">
        <v>30</v>
      </c>
      <c r="E3020" s="1" t="n">
        <v>18</v>
      </c>
      <c r="F3020" s="1" t="n">
        <v>184</v>
      </c>
      <c r="G3020" s="2" t="n">
        <f aca="false">COUNTIF($A3020:$F3020,A3020)</f>
        <v>2</v>
      </c>
      <c r="H3020" s="2" t="n">
        <f aca="false">COUNTIF($A3020:$F3020,B3020)</f>
        <v>1</v>
      </c>
      <c r="I3020" s="2" t="n">
        <f aca="false">COUNTIF($A3020:$F3020,C3020)</f>
        <v>1</v>
      </c>
      <c r="J3020" s="2" t="n">
        <f aca="false">COUNTIF($A3020:$F3020,D3020)</f>
        <v>1</v>
      </c>
      <c r="K3020" s="2" t="n">
        <f aca="false">COUNTIF($A3020:$F3020,E3020)</f>
        <v>2</v>
      </c>
      <c r="L3020" s="2" t="n">
        <f aca="false">COUNTIF($A3020:$F3020,F3020)</f>
        <v>1</v>
      </c>
      <c r="M3020" s="11" t="n">
        <f aca="false">AND(COUNTIF(G3020:L3020,2)=2,COUNTIF(G3020:L3020,1)=4)</f>
        <v>1</v>
      </c>
      <c r="N3020" s="4" t="n">
        <f aca="false">IF(G3020=2,A3020,"")</f>
        <v>18</v>
      </c>
      <c r="O3020" s="4" t="str">
        <f aca="false">IF(H3020=2,B3020,"")</f>
        <v/>
      </c>
      <c r="P3020" s="4" t="str">
        <f aca="false">IF(I3020=2,C3020,"")</f>
        <v/>
      </c>
      <c r="Q3020" s="4" t="str">
        <f aca="false">IF(J3020=2,D3020,"")</f>
        <v/>
      </c>
      <c r="R3020" s="4" t="n">
        <f aca="false">IF(K3020=2,E3020,"")</f>
        <v>18</v>
      </c>
      <c r="S3020" s="4" t="str">
        <f aca="false">IF(L3020=2,F3020,"")</f>
        <v/>
      </c>
      <c r="T3020" s="5" t="str">
        <f aca="false">IF(G3020=1,A3020,"")</f>
        <v/>
      </c>
      <c r="U3020" s="5" t="n">
        <f aca="false">IF(H3020=1,B3020,"")</f>
        <v>92</v>
      </c>
      <c r="V3020" s="5" t="n">
        <f aca="false">IF(I3020=1,C3020,"")</f>
        <v>39</v>
      </c>
      <c r="W3020" s="5" t="n">
        <f aca="false">IF(J3020=1,D3020,"")</f>
        <v>30</v>
      </c>
      <c r="X3020" s="5" t="str">
        <f aca="false">IF(K3020=1,E3020,"")</f>
        <v/>
      </c>
      <c r="Y3020" s="5" t="n">
        <f aca="false">IF(L3020=1,F3020,"")</f>
        <v>184</v>
      </c>
      <c r="Z3020" s="8" t="n">
        <f aca="false">AVERAGE(T3020:Y3020)&lt;=SUM(N3020:S3020)</f>
        <v>0</v>
      </c>
      <c r="AA3020" s="12" t="n">
        <f aca="false">AND(Z3020,M3020)</f>
        <v>0</v>
      </c>
    </row>
    <row r="3021" customFormat="false" ht="13.8" hidden="true" customHeight="false" outlineLevel="0" collapsed="false">
      <c r="A3021" s="1" t="n">
        <v>36</v>
      </c>
      <c r="B3021" s="1" t="n">
        <v>11</v>
      </c>
      <c r="C3021" s="1" t="n">
        <v>80</v>
      </c>
      <c r="D3021" s="1" t="n">
        <v>43</v>
      </c>
      <c r="E3021" s="1" t="n">
        <v>36</v>
      </c>
      <c r="F3021" s="1" t="n">
        <v>11</v>
      </c>
      <c r="G3021" s="2" t="n">
        <f aca="false">COUNTIF($A3021:$F3021,A3021)</f>
        <v>2</v>
      </c>
      <c r="H3021" s="2" t="n">
        <f aca="false">COUNTIF($A3021:$F3021,B3021)</f>
        <v>2</v>
      </c>
      <c r="I3021" s="2" t="n">
        <f aca="false">COUNTIF($A3021:$F3021,C3021)</f>
        <v>1</v>
      </c>
      <c r="J3021" s="2" t="n">
        <f aca="false">COUNTIF($A3021:$F3021,D3021)</f>
        <v>1</v>
      </c>
      <c r="K3021" s="2" t="n">
        <f aca="false">COUNTIF($A3021:$F3021,E3021)</f>
        <v>2</v>
      </c>
      <c r="L3021" s="2" t="n">
        <f aca="false">COUNTIF($A3021:$F3021,F3021)</f>
        <v>2</v>
      </c>
      <c r="M3021" s="11" t="n">
        <f aca="false">AND(COUNTIF(G3021:L3021,2)=2,COUNTIF(G3021:L3021,1)=4)</f>
        <v>0</v>
      </c>
      <c r="N3021" s="4" t="n">
        <f aca="false">IF(G3021=2,A3021,"")</f>
        <v>36</v>
      </c>
      <c r="O3021" s="4" t="n">
        <f aca="false">IF(H3021=2,B3021,"")</f>
        <v>11</v>
      </c>
      <c r="P3021" s="4" t="str">
        <f aca="false">IF(I3021=2,C3021,"")</f>
        <v/>
      </c>
      <c r="Q3021" s="4" t="str">
        <f aca="false">IF(J3021=2,D3021,"")</f>
        <v/>
      </c>
      <c r="R3021" s="4" t="n">
        <f aca="false">IF(K3021=2,E3021,"")</f>
        <v>36</v>
      </c>
      <c r="S3021" s="4" t="n">
        <f aca="false">IF(L3021=2,F3021,"")</f>
        <v>11</v>
      </c>
      <c r="T3021" s="5" t="str">
        <f aca="false">IF(G3021=1,A3021,"")</f>
        <v/>
      </c>
      <c r="U3021" s="5" t="str">
        <f aca="false">IF(H3021=1,B3021,"")</f>
        <v/>
      </c>
      <c r="V3021" s="5" t="n">
        <f aca="false">IF(I3021=1,C3021,"")</f>
        <v>80</v>
      </c>
      <c r="W3021" s="5" t="n">
        <f aca="false">IF(J3021=1,D3021,"")</f>
        <v>43</v>
      </c>
      <c r="X3021" s="5" t="str">
        <f aca="false">IF(K3021=1,E3021,"")</f>
        <v/>
      </c>
      <c r="Y3021" s="5" t="str">
        <f aca="false">IF(L3021=1,F3021,"")</f>
        <v/>
      </c>
      <c r="Z3021" s="8" t="n">
        <f aca="false">AVERAGE(T3021:Y3021)&lt;=SUM(N3021:S3021)</f>
        <v>1</v>
      </c>
      <c r="AA3021" s="12" t="n">
        <f aca="false">AND(Z3021,M3021)</f>
        <v>0</v>
      </c>
    </row>
    <row r="3022" customFormat="false" ht="13.8" hidden="true" customHeight="false" outlineLevel="0" collapsed="false">
      <c r="A3022" s="1" t="n">
        <v>27</v>
      </c>
      <c r="B3022" s="1" t="n">
        <v>19</v>
      </c>
      <c r="C3022" s="1" t="n">
        <v>51</v>
      </c>
      <c r="D3022" s="1" t="n">
        <v>39</v>
      </c>
      <c r="E3022" s="1" t="n">
        <v>27</v>
      </c>
      <c r="F3022" s="1" t="n">
        <v>19</v>
      </c>
      <c r="G3022" s="2" t="n">
        <f aca="false">COUNTIF($A3022:$F3022,A3022)</f>
        <v>2</v>
      </c>
      <c r="H3022" s="2" t="n">
        <f aca="false">COUNTIF($A3022:$F3022,B3022)</f>
        <v>2</v>
      </c>
      <c r="I3022" s="2" t="n">
        <f aca="false">COUNTIF($A3022:$F3022,C3022)</f>
        <v>1</v>
      </c>
      <c r="J3022" s="2" t="n">
        <f aca="false">COUNTIF($A3022:$F3022,D3022)</f>
        <v>1</v>
      </c>
      <c r="K3022" s="2" t="n">
        <f aca="false">COUNTIF($A3022:$F3022,E3022)</f>
        <v>2</v>
      </c>
      <c r="L3022" s="2" t="n">
        <f aca="false">COUNTIF($A3022:$F3022,F3022)</f>
        <v>2</v>
      </c>
      <c r="M3022" s="11" t="n">
        <f aca="false">AND(COUNTIF(G3022:L3022,2)=2,COUNTIF(G3022:L3022,1)=4)</f>
        <v>0</v>
      </c>
      <c r="N3022" s="4" t="n">
        <f aca="false">IF(G3022=2,A3022,"")</f>
        <v>27</v>
      </c>
      <c r="O3022" s="4" t="n">
        <f aca="false">IF(H3022=2,B3022,"")</f>
        <v>19</v>
      </c>
      <c r="P3022" s="4" t="str">
        <f aca="false">IF(I3022=2,C3022,"")</f>
        <v/>
      </c>
      <c r="Q3022" s="4" t="str">
        <f aca="false">IF(J3022=2,D3022,"")</f>
        <v/>
      </c>
      <c r="R3022" s="4" t="n">
        <f aca="false">IF(K3022=2,E3022,"")</f>
        <v>27</v>
      </c>
      <c r="S3022" s="4" t="n">
        <f aca="false">IF(L3022=2,F3022,"")</f>
        <v>19</v>
      </c>
      <c r="T3022" s="5" t="str">
        <f aca="false">IF(G3022=1,A3022,"")</f>
        <v/>
      </c>
      <c r="U3022" s="5" t="str">
        <f aca="false">IF(H3022=1,B3022,"")</f>
        <v/>
      </c>
      <c r="V3022" s="5" t="n">
        <f aca="false">IF(I3022=1,C3022,"")</f>
        <v>51</v>
      </c>
      <c r="W3022" s="5" t="n">
        <f aca="false">IF(J3022=1,D3022,"")</f>
        <v>39</v>
      </c>
      <c r="X3022" s="5" t="str">
        <f aca="false">IF(K3022=1,E3022,"")</f>
        <v/>
      </c>
      <c r="Y3022" s="5" t="str">
        <f aca="false">IF(L3022=1,F3022,"")</f>
        <v/>
      </c>
      <c r="Z3022" s="8" t="n">
        <f aca="false">AVERAGE(T3022:Y3022)&lt;=SUM(N3022:S3022)</f>
        <v>1</v>
      </c>
      <c r="AA3022" s="12" t="n">
        <f aca="false">AND(Z3022,M3022)</f>
        <v>0</v>
      </c>
    </row>
    <row r="3023" customFormat="false" ht="13.8" hidden="true" customHeight="false" outlineLevel="0" collapsed="false">
      <c r="A3023" s="1" t="n">
        <v>56</v>
      </c>
      <c r="B3023" s="1" t="n">
        <v>16</v>
      </c>
      <c r="C3023" s="1" t="n">
        <v>16</v>
      </c>
      <c r="D3023" s="1" t="n">
        <v>19</v>
      </c>
      <c r="E3023" s="1" t="n">
        <v>56</v>
      </c>
      <c r="F3023" s="1" t="n">
        <v>16</v>
      </c>
      <c r="G3023" s="2" t="n">
        <f aca="false">COUNTIF($A3023:$F3023,A3023)</f>
        <v>2</v>
      </c>
      <c r="H3023" s="2" t="n">
        <f aca="false">COUNTIF($A3023:$F3023,B3023)</f>
        <v>3</v>
      </c>
      <c r="I3023" s="2" t="n">
        <f aca="false">COUNTIF($A3023:$F3023,C3023)</f>
        <v>3</v>
      </c>
      <c r="J3023" s="2" t="n">
        <f aca="false">COUNTIF($A3023:$F3023,D3023)</f>
        <v>1</v>
      </c>
      <c r="K3023" s="2" t="n">
        <f aca="false">COUNTIF($A3023:$F3023,E3023)</f>
        <v>2</v>
      </c>
      <c r="L3023" s="2" t="n">
        <f aca="false">COUNTIF($A3023:$F3023,F3023)</f>
        <v>3</v>
      </c>
      <c r="M3023" s="11" t="n">
        <f aca="false">AND(COUNTIF(G3023:L3023,2)=2,COUNTIF(G3023:L3023,1)=4)</f>
        <v>0</v>
      </c>
      <c r="N3023" s="4" t="n">
        <f aca="false">IF(G3023=2,A3023,"")</f>
        <v>56</v>
      </c>
      <c r="O3023" s="4" t="str">
        <f aca="false">IF(H3023=2,B3023,"")</f>
        <v/>
      </c>
      <c r="P3023" s="4" t="str">
        <f aca="false">IF(I3023=2,C3023,"")</f>
        <v/>
      </c>
      <c r="Q3023" s="4" t="str">
        <f aca="false">IF(J3023=2,D3023,"")</f>
        <v/>
      </c>
      <c r="R3023" s="4" t="n">
        <f aca="false">IF(K3023=2,E3023,"")</f>
        <v>56</v>
      </c>
      <c r="S3023" s="4" t="str">
        <f aca="false">IF(L3023=2,F3023,"")</f>
        <v/>
      </c>
      <c r="T3023" s="5" t="str">
        <f aca="false">IF(G3023=1,A3023,"")</f>
        <v/>
      </c>
      <c r="U3023" s="5" t="str">
        <f aca="false">IF(H3023=1,B3023,"")</f>
        <v/>
      </c>
      <c r="V3023" s="5" t="str">
        <f aca="false">IF(I3023=1,C3023,"")</f>
        <v/>
      </c>
      <c r="W3023" s="5" t="n">
        <f aca="false">IF(J3023=1,D3023,"")</f>
        <v>19</v>
      </c>
      <c r="X3023" s="5" t="str">
        <f aca="false">IF(K3023=1,E3023,"")</f>
        <v/>
      </c>
      <c r="Y3023" s="5" t="str">
        <f aca="false">IF(L3023=1,F3023,"")</f>
        <v/>
      </c>
      <c r="Z3023" s="8" t="n">
        <f aca="false">AVERAGE(T3023:Y3023)&lt;=SUM(N3023:S3023)</f>
        <v>1</v>
      </c>
      <c r="AA3023" s="12" t="n">
        <f aca="false">AND(Z3023,M3023)</f>
        <v>0</v>
      </c>
    </row>
    <row r="3024" customFormat="false" ht="13.8" hidden="false" customHeight="false" outlineLevel="0" collapsed="false">
      <c r="A3024" s="1" t="n">
        <v>48</v>
      </c>
      <c r="B3024" s="1" t="n">
        <v>78</v>
      </c>
      <c r="C3024" s="1" t="n">
        <v>39</v>
      </c>
      <c r="D3024" s="1" t="n">
        <v>36</v>
      </c>
      <c r="E3024" s="1" t="n">
        <v>144</v>
      </c>
      <c r="F3024" s="1" t="n">
        <v>78</v>
      </c>
      <c r="G3024" s="2" t="n">
        <f aca="false">COUNTIF($A3024:$F3024,A3024)</f>
        <v>1</v>
      </c>
      <c r="H3024" s="2" t="n">
        <f aca="false">COUNTIF($A3024:$F3024,B3024)</f>
        <v>2</v>
      </c>
      <c r="I3024" s="2" t="n">
        <f aca="false">COUNTIF($A3024:$F3024,C3024)</f>
        <v>1</v>
      </c>
      <c r="J3024" s="2" t="n">
        <f aca="false">COUNTIF($A3024:$F3024,D3024)</f>
        <v>1</v>
      </c>
      <c r="K3024" s="2" t="n">
        <f aca="false">COUNTIF($A3024:$F3024,E3024)</f>
        <v>1</v>
      </c>
      <c r="L3024" s="2" t="n">
        <f aca="false">COUNTIF($A3024:$F3024,F3024)</f>
        <v>2</v>
      </c>
      <c r="M3024" s="11" t="n">
        <f aca="false">AND(COUNTIF(G3024:L3024,2)=2,COUNTIF(G3024:L3024,1)=4)</f>
        <v>1</v>
      </c>
      <c r="N3024" s="4" t="str">
        <f aca="false">IF(G3024=2,A3024,"")</f>
        <v/>
      </c>
      <c r="O3024" s="4" t="n">
        <f aca="false">IF(H3024=2,B3024,"")</f>
        <v>78</v>
      </c>
      <c r="P3024" s="4" t="str">
        <f aca="false">IF(I3024=2,C3024,"")</f>
        <v/>
      </c>
      <c r="Q3024" s="4" t="str">
        <f aca="false">IF(J3024=2,D3024,"")</f>
        <v/>
      </c>
      <c r="R3024" s="4" t="str">
        <f aca="false">IF(K3024=2,E3024,"")</f>
        <v/>
      </c>
      <c r="S3024" s="4" t="n">
        <f aca="false">IF(L3024=2,F3024,"")</f>
        <v>78</v>
      </c>
      <c r="T3024" s="5" t="n">
        <f aca="false">IF(G3024=1,A3024,"")</f>
        <v>48</v>
      </c>
      <c r="U3024" s="5" t="str">
        <f aca="false">IF(H3024=1,B3024,"")</f>
        <v/>
      </c>
      <c r="V3024" s="5" t="n">
        <f aca="false">IF(I3024=1,C3024,"")</f>
        <v>39</v>
      </c>
      <c r="W3024" s="5" t="n">
        <f aca="false">IF(J3024=1,D3024,"")</f>
        <v>36</v>
      </c>
      <c r="X3024" s="5" t="n">
        <f aca="false">IF(K3024=1,E3024,"")</f>
        <v>144</v>
      </c>
      <c r="Y3024" s="5" t="str">
        <f aca="false">IF(L3024=1,F3024,"")</f>
        <v/>
      </c>
      <c r="Z3024" s="8" t="n">
        <f aca="false">AVERAGE(T3024:Y3024)&lt;=SUM(N3024:S3024)</f>
        <v>1</v>
      </c>
      <c r="AA3024" s="12" t="n">
        <f aca="false">AND(Z3024,M3024)</f>
        <v>1</v>
      </c>
    </row>
    <row r="3025" customFormat="false" ht="13.8" hidden="false" customHeight="false" outlineLevel="0" collapsed="false">
      <c r="A3025" s="1" t="n">
        <v>24</v>
      </c>
      <c r="B3025" s="1" t="n">
        <v>95</v>
      </c>
      <c r="C3025" s="1" t="n">
        <v>92</v>
      </c>
      <c r="D3025" s="1" t="n">
        <v>6</v>
      </c>
      <c r="E3025" s="1" t="n">
        <v>72</v>
      </c>
      <c r="F3025" s="1" t="n">
        <v>95</v>
      </c>
      <c r="G3025" s="2" t="n">
        <f aca="false">COUNTIF($A3025:$F3025,A3025)</f>
        <v>1</v>
      </c>
      <c r="H3025" s="2" t="n">
        <f aca="false">COUNTIF($A3025:$F3025,B3025)</f>
        <v>2</v>
      </c>
      <c r="I3025" s="2" t="n">
        <f aca="false">COUNTIF($A3025:$F3025,C3025)</f>
        <v>1</v>
      </c>
      <c r="J3025" s="2" t="n">
        <f aca="false">COUNTIF($A3025:$F3025,D3025)</f>
        <v>1</v>
      </c>
      <c r="K3025" s="2" t="n">
        <f aca="false">COUNTIF($A3025:$F3025,E3025)</f>
        <v>1</v>
      </c>
      <c r="L3025" s="2" t="n">
        <f aca="false">COUNTIF($A3025:$F3025,F3025)</f>
        <v>2</v>
      </c>
      <c r="M3025" s="11" t="n">
        <f aca="false">AND(COUNTIF(G3025:L3025,2)=2,COUNTIF(G3025:L3025,1)=4)</f>
        <v>1</v>
      </c>
      <c r="N3025" s="4" t="str">
        <f aca="false">IF(G3025=2,A3025,"")</f>
        <v/>
      </c>
      <c r="O3025" s="4" t="n">
        <f aca="false">IF(H3025=2,B3025,"")</f>
        <v>95</v>
      </c>
      <c r="P3025" s="4" t="str">
        <f aca="false">IF(I3025=2,C3025,"")</f>
        <v/>
      </c>
      <c r="Q3025" s="4" t="str">
        <f aca="false">IF(J3025=2,D3025,"")</f>
        <v/>
      </c>
      <c r="R3025" s="4" t="str">
        <f aca="false">IF(K3025=2,E3025,"")</f>
        <v/>
      </c>
      <c r="S3025" s="4" t="n">
        <f aca="false">IF(L3025=2,F3025,"")</f>
        <v>95</v>
      </c>
      <c r="T3025" s="5" t="n">
        <f aca="false">IF(G3025=1,A3025,"")</f>
        <v>24</v>
      </c>
      <c r="U3025" s="5" t="str">
        <f aca="false">IF(H3025=1,B3025,"")</f>
        <v/>
      </c>
      <c r="V3025" s="5" t="n">
        <f aca="false">IF(I3025=1,C3025,"")</f>
        <v>92</v>
      </c>
      <c r="W3025" s="5" t="n">
        <f aca="false">IF(J3025=1,D3025,"")</f>
        <v>6</v>
      </c>
      <c r="X3025" s="5" t="n">
        <f aca="false">IF(K3025=1,E3025,"")</f>
        <v>72</v>
      </c>
      <c r="Y3025" s="5" t="str">
        <f aca="false">IF(L3025=1,F3025,"")</f>
        <v/>
      </c>
      <c r="Z3025" s="8" t="n">
        <f aca="false">AVERAGE(T3025:Y3025)&lt;=SUM(N3025:S3025)</f>
        <v>1</v>
      </c>
      <c r="AA3025" s="12" t="n">
        <f aca="false">AND(Z3025,M3025)</f>
        <v>1</v>
      </c>
    </row>
    <row r="3026" customFormat="false" ht="13.8" hidden="true" customHeight="false" outlineLevel="0" collapsed="false">
      <c r="A3026" s="1" t="n">
        <v>39</v>
      </c>
      <c r="B3026" s="1" t="n">
        <v>46</v>
      </c>
      <c r="C3026" s="1" t="n">
        <v>88</v>
      </c>
      <c r="D3026" s="1" t="n">
        <v>17</v>
      </c>
      <c r="E3026" s="1" t="n">
        <v>13</v>
      </c>
      <c r="F3026" s="1" t="n">
        <v>138</v>
      </c>
      <c r="G3026" s="2" t="n">
        <f aca="false">COUNTIF($A3026:$F3026,A3026)</f>
        <v>1</v>
      </c>
      <c r="H3026" s="2" t="n">
        <f aca="false">COUNTIF($A3026:$F3026,B3026)</f>
        <v>1</v>
      </c>
      <c r="I3026" s="2" t="n">
        <f aca="false">COUNTIF($A3026:$F3026,C3026)</f>
        <v>1</v>
      </c>
      <c r="J3026" s="2" t="n">
        <f aca="false">COUNTIF($A3026:$F3026,D3026)</f>
        <v>1</v>
      </c>
      <c r="K3026" s="2" t="n">
        <f aca="false">COUNTIF($A3026:$F3026,E3026)</f>
        <v>1</v>
      </c>
      <c r="L3026" s="2" t="n">
        <f aca="false">COUNTIF($A3026:$F3026,F3026)</f>
        <v>1</v>
      </c>
      <c r="M3026" s="11" t="n">
        <f aca="false">AND(COUNTIF(G3026:L3026,2)=2,COUNTIF(G3026:L3026,1)=4)</f>
        <v>0</v>
      </c>
      <c r="N3026" s="4" t="str">
        <f aca="false">IF(G3026=2,A3026,"")</f>
        <v/>
      </c>
      <c r="O3026" s="4" t="str">
        <f aca="false">IF(H3026=2,B3026,"")</f>
        <v/>
      </c>
      <c r="P3026" s="4" t="str">
        <f aca="false">IF(I3026=2,C3026,"")</f>
        <v/>
      </c>
      <c r="Q3026" s="4" t="str">
        <f aca="false">IF(J3026=2,D3026,"")</f>
        <v/>
      </c>
      <c r="R3026" s="4" t="str">
        <f aca="false">IF(K3026=2,E3026,"")</f>
        <v/>
      </c>
      <c r="S3026" s="4" t="str">
        <f aca="false">IF(L3026=2,F3026,"")</f>
        <v/>
      </c>
      <c r="T3026" s="5" t="n">
        <f aca="false">IF(G3026=1,A3026,"")</f>
        <v>39</v>
      </c>
      <c r="U3026" s="5" t="n">
        <f aca="false">IF(H3026=1,B3026,"")</f>
        <v>46</v>
      </c>
      <c r="V3026" s="5" t="n">
        <f aca="false">IF(I3026=1,C3026,"")</f>
        <v>88</v>
      </c>
      <c r="W3026" s="5" t="n">
        <f aca="false">IF(J3026=1,D3026,"")</f>
        <v>17</v>
      </c>
      <c r="X3026" s="5" t="n">
        <f aca="false">IF(K3026=1,E3026,"")</f>
        <v>13</v>
      </c>
      <c r="Y3026" s="5" t="n">
        <f aca="false">IF(L3026=1,F3026,"")</f>
        <v>138</v>
      </c>
      <c r="Z3026" s="8" t="n">
        <f aca="false">AVERAGE(T3026:Y3026)&lt;=SUM(N3026:S3026)</f>
        <v>0</v>
      </c>
      <c r="AA3026" s="12" t="n">
        <f aca="false">AND(Z3026,M3026)</f>
        <v>0</v>
      </c>
    </row>
    <row r="3027" customFormat="false" ht="13.8" hidden="false" customHeight="false" outlineLevel="0" collapsed="false">
      <c r="A3027" s="1" t="n">
        <v>70</v>
      </c>
      <c r="B3027" s="1" t="n">
        <v>87</v>
      </c>
      <c r="C3027" s="1" t="n">
        <v>4</v>
      </c>
      <c r="D3027" s="1" t="n">
        <v>24</v>
      </c>
      <c r="E3027" s="1" t="n">
        <v>35</v>
      </c>
      <c r="F3027" s="1" t="n">
        <v>87</v>
      </c>
      <c r="G3027" s="2" t="n">
        <f aca="false">COUNTIF($A3027:$F3027,A3027)</f>
        <v>1</v>
      </c>
      <c r="H3027" s="2" t="n">
        <f aca="false">COUNTIF($A3027:$F3027,B3027)</f>
        <v>2</v>
      </c>
      <c r="I3027" s="2" t="n">
        <f aca="false">COUNTIF($A3027:$F3027,C3027)</f>
        <v>1</v>
      </c>
      <c r="J3027" s="2" t="n">
        <f aca="false">COUNTIF($A3027:$F3027,D3027)</f>
        <v>1</v>
      </c>
      <c r="K3027" s="2" t="n">
        <f aca="false">COUNTIF($A3027:$F3027,E3027)</f>
        <v>1</v>
      </c>
      <c r="L3027" s="2" t="n">
        <f aca="false">COUNTIF($A3027:$F3027,F3027)</f>
        <v>2</v>
      </c>
      <c r="M3027" s="11" t="n">
        <f aca="false">AND(COUNTIF(G3027:L3027,2)=2,COUNTIF(G3027:L3027,1)=4)</f>
        <v>1</v>
      </c>
      <c r="N3027" s="4" t="str">
        <f aca="false">IF(G3027=2,A3027,"")</f>
        <v/>
      </c>
      <c r="O3027" s="4" t="n">
        <f aca="false">IF(H3027=2,B3027,"")</f>
        <v>87</v>
      </c>
      <c r="P3027" s="4" t="str">
        <f aca="false">IF(I3027=2,C3027,"")</f>
        <v/>
      </c>
      <c r="Q3027" s="4" t="str">
        <f aca="false">IF(J3027=2,D3027,"")</f>
        <v/>
      </c>
      <c r="R3027" s="4" t="str">
        <f aca="false">IF(K3027=2,E3027,"")</f>
        <v/>
      </c>
      <c r="S3027" s="4" t="n">
        <f aca="false">IF(L3027=2,F3027,"")</f>
        <v>87</v>
      </c>
      <c r="T3027" s="5" t="n">
        <f aca="false">IF(G3027=1,A3027,"")</f>
        <v>70</v>
      </c>
      <c r="U3027" s="5" t="str">
        <f aca="false">IF(H3027=1,B3027,"")</f>
        <v/>
      </c>
      <c r="V3027" s="5" t="n">
        <f aca="false">IF(I3027=1,C3027,"")</f>
        <v>4</v>
      </c>
      <c r="W3027" s="5" t="n">
        <f aca="false">IF(J3027=1,D3027,"")</f>
        <v>24</v>
      </c>
      <c r="X3027" s="5" t="n">
        <f aca="false">IF(K3027=1,E3027,"")</f>
        <v>35</v>
      </c>
      <c r="Y3027" s="5" t="str">
        <f aca="false">IF(L3027=1,F3027,"")</f>
        <v/>
      </c>
      <c r="Z3027" s="8" t="n">
        <f aca="false">AVERAGE(T3027:Y3027)&lt;=SUM(N3027:S3027)</f>
        <v>1</v>
      </c>
      <c r="AA3027" s="10" t="b">
        <f aca="false">AND(Z3027,M3027)</f>
        <v>1</v>
      </c>
    </row>
    <row r="3028" customFormat="false" ht="13.8" hidden="true" customHeight="false" outlineLevel="0" collapsed="false">
      <c r="A3028" s="1" t="n">
        <v>19</v>
      </c>
      <c r="B3028" s="1" t="n">
        <v>13</v>
      </c>
      <c r="C3028" s="1" t="n">
        <v>19</v>
      </c>
      <c r="D3028" s="1" t="n">
        <v>30</v>
      </c>
      <c r="E3028" s="1" t="n">
        <v>19</v>
      </c>
      <c r="F3028" s="1" t="n">
        <v>39</v>
      </c>
      <c r="G3028" s="2" t="n">
        <f aca="false">COUNTIF($A3028:$F3028,A3028)</f>
        <v>3</v>
      </c>
      <c r="H3028" s="2" t="n">
        <f aca="false">COUNTIF($A3028:$F3028,B3028)</f>
        <v>1</v>
      </c>
      <c r="I3028" s="2" t="n">
        <f aca="false">COUNTIF($A3028:$F3028,C3028)</f>
        <v>3</v>
      </c>
      <c r="J3028" s="2" t="n">
        <f aca="false">COUNTIF($A3028:$F3028,D3028)</f>
        <v>1</v>
      </c>
      <c r="K3028" s="2" t="n">
        <f aca="false">COUNTIF($A3028:$F3028,E3028)</f>
        <v>3</v>
      </c>
      <c r="L3028" s="2" t="n">
        <f aca="false">COUNTIF($A3028:$F3028,F3028)</f>
        <v>1</v>
      </c>
      <c r="M3028" s="11" t="n">
        <f aca="false">AND(COUNTIF(G3028:L3028,2)=2,COUNTIF(G3028:L3028,1)=4)</f>
        <v>0</v>
      </c>
      <c r="N3028" s="4" t="str">
        <f aca="false">IF(G3028=2,A3028,"")</f>
        <v/>
      </c>
      <c r="O3028" s="4" t="str">
        <f aca="false">IF(H3028=2,B3028,"")</f>
        <v/>
      </c>
      <c r="P3028" s="4" t="str">
        <f aca="false">IF(I3028=2,C3028,"")</f>
        <v/>
      </c>
      <c r="Q3028" s="4" t="str">
        <f aca="false">IF(J3028=2,D3028,"")</f>
        <v/>
      </c>
      <c r="R3028" s="4" t="str">
        <f aca="false">IF(K3028=2,E3028,"")</f>
        <v/>
      </c>
      <c r="S3028" s="4" t="str">
        <f aca="false">IF(L3028=2,F3028,"")</f>
        <v/>
      </c>
      <c r="T3028" s="5" t="str">
        <f aca="false">IF(G3028=1,A3028,"")</f>
        <v/>
      </c>
      <c r="U3028" s="5" t="n">
        <f aca="false">IF(H3028=1,B3028,"")</f>
        <v>13</v>
      </c>
      <c r="V3028" s="5" t="str">
        <f aca="false">IF(I3028=1,C3028,"")</f>
        <v/>
      </c>
      <c r="W3028" s="5" t="n">
        <f aca="false">IF(J3028=1,D3028,"")</f>
        <v>30</v>
      </c>
      <c r="X3028" s="5" t="str">
        <f aca="false">IF(K3028=1,E3028,"")</f>
        <v/>
      </c>
      <c r="Y3028" s="5" t="n">
        <f aca="false">IF(L3028=1,F3028,"")</f>
        <v>39</v>
      </c>
      <c r="Z3028" s="8" t="n">
        <f aca="false">AVERAGE(T3028:Y3028)&lt;=SUM(N3028:S3028)</f>
        <v>0</v>
      </c>
      <c r="AA3028" s="12" t="n">
        <f aca="false">AND(Z3028,M3028)</f>
        <v>0</v>
      </c>
    </row>
    <row r="3029" customFormat="false" ht="13.8" hidden="true" customHeight="false" outlineLevel="0" collapsed="false">
      <c r="A3029" s="1" t="n">
        <v>5</v>
      </c>
      <c r="B3029" s="1" t="n">
        <v>53</v>
      </c>
      <c r="C3029" s="1" t="n">
        <v>95</v>
      </c>
      <c r="D3029" s="1" t="n">
        <v>38</v>
      </c>
      <c r="E3029" s="1" t="n">
        <v>1</v>
      </c>
      <c r="F3029" s="1" t="n">
        <v>159</v>
      </c>
      <c r="G3029" s="2" t="n">
        <f aca="false">COUNTIF($A3029:$F3029,A3029)</f>
        <v>1</v>
      </c>
      <c r="H3029" s="2" t="n">
        <f aca="false">COUNTIF($A3029:$F3029,B3029)</f>
        <v>1</v>
      </c>
      <c r="I3029" s="2" t="n">
        <f aca="false">COUNTIF($A3029:$F3029,C3029)</f>
        <v>1</v>
      </c>
      <c r="J3029" s="2" t="n">
        <f aca="false">COUNTIF($A3029:$F3029,D3029)</f>
        <v>1</v>
      </c>
      <c r="K3029" s="2" t="n">
        <f aca="false">COUNTIF($A3029:$F3029,E3029)</f>
        <v>1</v>
      </c>
      <c r="L3029" s="2" t="n">
        <f aca="false">COUNTIF($A3029:$F3029,F3029)</f>
        <v>1</v>
      </c>
      <c r="M3029" s="11" t="n">
        <f aca="false">AND(COUNTIF(G3029:L3029,2)=2,COUNTIF(G3029:L3029,1)=4)</f>
        <v>0</v>
      </c>
      <c r="N3029" s="4" t="str">
        <f aca="false">IF(G3029=2,A3029,"")</f>
        <v/>
      </c>
      <c r="O3029" s="4" t="str">
        <f aca="false">IF(H3029=2,B3029,"")</f>
        <v/>
      </c>
      <c r="P3029" s="4" t="str">
        <f aca="false">IF(I3029=2,C3029,"")</f>
        <v/>
      </c>
      <c r="Q3029" s="4" t="str">
        <f aca="false">IF(J3029=2,D3029,"")</f>
        <v/>
      </c>
      <c r="R3029" s="4" t="str">
        <f aca="false">IF(K3029=2,E3029,"")</f>
        <v/>
      </c>
      <c r="S3029" s="4" t="str">
        <f aca="false">IF(L3029=2,F3029,"")</f>
        <v/>
      </c>
      <c r="T3029" s="5" t="n">
        <f aca="false">IF(G3029=1,A3029,"")</f>
        <v>5</v>
      </c>
      <c r="U3029" s="5" t="n">
        <f aca="false">IF(H3029=1,B3029,"")</f>
        <v>53</v>
      </c>
      <c r="V3029" s="5" t="n">
        <f aca="false">IF(I3029=1,C3029,"")</f>
        <v>95</v>
      </c>
      <c r="W3029" s="5" t="n">
        <f aca="false">IF(J3029=1,D3029,"")</f>
        <v>38</v>
      </c>
      <c r="X3029" s="5" t="n">
        <f aca="false">IF(K3029=1,E3029,"")</f>
        <v>1</v>
      </c>
      <c r="Y3029" s="5" t="n">
        <f aca="false">IF(L3029=1,F3029,"")</f>
        <v>159</v>
      </c>
      <c r="Z3029" s="8" t="n">
        <f aca="false">AVERAGE(T3029:Y3029)&lt;=SUM(N3029:S3029)</f>
        <v>0</v>
      </c>
      <c r="AA3029" s="12" t="n">
        <f aca="false">AND(Z3029,M3029)</f>
        <v>0</v>
      </c>
    </row>
    <row r="3030" customFormat="false" ht="13.8" hidden="false" customHeight="false" outlineLevel="0" collapsed="false">
      <c r="A3030" s="1" t="n">
        <v>99</v>
      </c>
      <c r="B3030" s="1" t="n">
        <v>79</v>
      </c>
      <c r="C3030" s="1" t="n">
        <v>75</v>
      </c>
      <c r="D3030" s="1" t="n">
        <v>18</v>
      </c>
      <c r="E3030" s="1" t="n">
        <v>99</v>
      </c>
      <c r="F3030" s="1" t="n">
        <v>52</v>
      </c>
      <c r="G3030" s="2" t="n">
        <f aca="false">COUNTIF($A3030:$F3030,A3030)</f>
        <v>2</v>
      </c>
      <c r="H3030" s="2" t="n">
        <f aca="false">COUNTIF($A3030:$F3030,B3030)</f>
        <v>1</v>
      </c>
      <c r="I3030" s="2" t="n">
        <f aca="false">COUNTIF($A3030:$F3030,C3030)</f>
        <v>1</v>
      </c>
      <c r="J3030" s="2" t="n">
        <f aca="false">COUNTIF($A3030:$F3030,D3030)</f>
        <v>1</v>
      </c>
      <c r="K3030" s="2" t="n">
        <f aca="false">COUNTIF($A3030:$F3030,E3030)</f>
        <v>2</v>
      </c>
      <c r="L3030" s="2" t="n">
        <f aca="false">COUNTIF($A3030:$F3030,F3030)</f>
        <v>1</v>
      </c>
      <c r="M3030" s="11" t="n">
        <f aca="false">AND(COUNTIF(G3030:L3030,2)=2,COUNTIF(G3030:L3030,1)=4)</f>
        <v>1</v>
      </c>
      <c r="N3030" s="4" t="n">
        <f aca="false">IF(G3030=2,A3030,"")</f>
        <v>99</v>
      </c>
      <c r="O3030" s="4" t="str">
        <f aca="false">IF(H3030=2,B3030,"")</f>
        <v/>
      </c>
      <c r="P3030" s="4" t="str">
        <f aca="false">IF(I3030=2,C3030,"")</f>
        <v/>
      </c>
      <c r="Q3030" s="4" t="str">
        <f aca="false">IF(J3030=2,D3030,"")</f>
        <v/>
      </c>
      <c r="R3030" s="4" t="n">
        <f aca="false">IF(K3030=2,E3030,"")</f>
        <v>99</v>
      </c>
      <c r="S3030" s="4" t="str">
        <f aca="false">IF(L3030=2,F3030,"")</f>
        <v/>
      </c>
      <c r="T3030" s="5" t="str">
        <f aca="false">IF(G3030=1,A3030,"")</f>
        <v/>
      </c>
      <c r="U3030" s="5" t="n">
        <f aca="false">IF(H3030=1,B3030,"")</f>
        <v>79</v>
      </c>
      <c r="V3030" s="5" t="n">
        <f aca="false">IF(I3030=1,C3030,"")</f>
        <v>75</v>
      </c>
      <c r="W3030" s="5" t="n">
        <f aca="false">IF(J3030=1,D3030,"")</f>
        <v>18</v>
      </c>
      <c r="X3030" s="5" t="str">
        <f aca="false">IF(K3030=1,E3030,"")</f>
        <v/>
      </c>
      <c r="Y3030" s="5" t="n">
        <f aca="false">IF(L3030=1,F3030,"")</f>
        <v>52</v>
      </c>
      <c r="Z3030" s="8" t="n">
        <f aca="false">AVERAGE(T3030:Y3030)&lt;=SUM(N3030:S3030)</f>
        <v>1</v>
      </c>
      <c r="AA3030" s="10" t="b">
        <f aca="false">AND(Z3030,M3030)</f>
        <v>1</v>
      </c>
    </row>
    <row r="3031" customFormat="false" ht="13.8" hidden="true" customHeight="false" outlineLevel="0" collapsed="false">
      <c r="A3031" s="1" t="n">
        <v>74</v>
      </c>
      <c r="B3031" s="1" t="n">
        <v>69</v>
      </c>
      <c r="C3031" s="1" t="n">
        <v>32</v>
      </c>
      <c r="D3031" s="1" t="n">
        <v>34</v>
      </c>
      <c r="E3031" s="1" t="n">
        <v>148</v>
      </c>
      <c r="F3031" s="1" t="n">
        <v>23</v>
      </c>
      <c r="G3031" s="2" t="n">
        <f aca="false">COUNTIF($A3031:$F3031,A3031)</f>
        <v>1</v>
      </c>
      <c r="H3031" s="2" t="n">
        <f aca="false">COUNTIF($A3031:$F3031,B3031)</f>
        <v>1</v>
      </c>
      <c r="I3031" s="2" t="n">
        <f aca="false">COUNTIF($A3031:$F3031,C3031)</f>
        <v>1</v>
      </c>
      <c r="J3031" s="2" t="n">
        <f aca="false">COUNTIF($A3031:$F3031,D3031)</f>
        <v>1</v>
      </c>
      <c r="K3031" s="2" t="n">
        <f aca="false">COUNTIF($A3031:$F3031,E3031)</f>
        <v>1</v>
      </c>
      <c r="L3031" s="2" t="n">
        <f aca="false">COUNTIF($A3031:$F3031,F3031)</f>
        <v>1</v>
      </c>
      <c r="M3031" s="11" t="n">
        <f aca="false">AND(COUNTIF(G3031:L3031,2)=2,COUNTIF(G3031:L3031,1)=4)</f>
        <v>0</v>
      </c>
      <c r="N3031" s="4" t="str">
        <f aca="false">IF(G3031=2,A3031,"")</f>
        <v/>
      </c>
      <c r="O3031" s="4" t="str">
        <f aca="false">IF(H3031=2,B3031,"")</f>
        <v/>
      </c>
      <c r="P3031" s="4" t="str">
        <f aca="false">IF(I3031=2,C3031,"")</f>
        <v/>
      </c>
      <c r="Q3031" s="4" t="str">
        <f aca="false">IF(J3031=2,D3031,"")</f>
        <v/>
      </c>
      <c r="R3031" s="4" t="str">
        <f aca="false">IF(K3031=2,E3031,"")</f>
        <v/>
      </c>
      <c r="S3031" s="4" t="str">
        <f aca="false">IF(L3031=2,F3031,"")</f>
        <v/>
      </c>
      <c r="T3031" s="5" t="n">
        <f aca="false">IF(G3031=1,A3031,"")</f>
        <v>74</v>
      </c>
      <c r="U3031" s="5" t="n">
        <f aca="false">IF(H3031=1,B3031,"")</f>
        <v>69</v>
      </c>
      <c r="V3031" s="5" t="n">
        <f aca="false">IF(I3031=1,C3031,"")</f>
        <v>32</v>
      </c>
      <c r="W3031" s="5" t="n">
        <f aca="false">IF(J3031=1,D3031,"")</f>
        <v>34</v>
      </c>
      <c r="X3031" s="5" t="n">
        <f aca="false">IF(K3031=1,E3031,"")</f>
        <v>148</v>
      </c>
      <c r="Y3031" s="5" t="n">
        <f aca="false">IF(L3031=1,F3031,"")</f>
        <v>23</v>
      </c>
      <c r="Z3031" s="8" t="n">
        <f aca="false">AVERAGE(T3031:Y3031)&lt;=SUM(N3031:S3031)</f>
        <v>0</v>
      </c>
      <c r="AA3031" s="12" t="n">
        <f aca="false">AND(Z3031,M3031)</f>
        <v>0</v>
      </c>
    </row>
    <row r="3032" customFormat="false" ht="13.8" hidden="false" customHeight="false" outlineLevel="0" collapsed="false">
      <c r="A3032" s="1" t="n">
        <v>87</v>
      </c>
      <c r="B3032" s="1" t="n">
        <v>50</v>
      </c>
      <c r="C3032" s="1" t="n">
        <v>43</v>
      </c>
      <c r="D3032" s="1" t="n">
        <v>20</v>
      </c>
      <c r="E3032" s="1" t="n">
        <v>58</v>
      </c>
      <c r="F3032" s="1" t="n">
        <v>50</v>
      </c>
      <c r="G3032" s="2" t="n">
        <f aca="false">COUNTIF($A3032:$F3032,A3032)</f>
        <v>1</v>
      </c>
      <c r="H3032" s="2" t="n">
        <f aca="false">COUNTIF($A3032:$F3032,B3032)</f>
        <v>2</v>
      </c>
      <c r="I3032" s="2" t="n">
        <f aca="false">COUNTIF($A3032:$F3032,C3032)</f>
        <v>1</v>
      </c>
      <c r="J3032" s="2" t="n">
        <f aca="false">COUNTIF($A3032:$F3032,D3032)</f>
        <v>1</v>
      </c>
      <c r="K3032" s="2" t="n">
        <f aca="false">COUNTIF($A3032:$F3032,E3032)</f>
        <v>1</v>
      </c>
      <c r="L3032" s="2" t="n">
        <f aca="false">COUNTIF($A3032:$F3032,F3032)</f>
        <v>2</v>
      </c>
      <c r="M3032" s="11" t="n">
        <f aca="false">AND(COUNTIF(G3032:L3032,2)=2,COUNTIF(G3032:L3032,1)=4)</f>
        <v>1</v>
      </c>
      <c r="N3032" s="4" t="str">
        <f aca="false">IF(G3032=2,A3032,"")</f>
        <v/>
      </c>
      <c r="O3032" s="4" t="n">
        <f aca="false">IF(H3032=2,B3032,"")</f>
        <v>50</v>
      </c>
      <c r="P3032" s="4" t="str">
        <f aca="false">IF(I3032=2,C3032,"")</f>
        <v/>
      </c>
      <c r="Q3032" s="4" t="str">
        <f aca="false">IF(J3032=2,D3032,"")</f>
        <v/>
      </c>
      <c r="R3032" s="4" t="str">
        <f aca="false">IF(K3032=2,E3032,"")</f>
        <v/>
      </c>
      <c r="S3032" s="4" t="n">
        <f aca="false">IF(L3032=2,F3032,"")</f>
        <v>50</v>
      </c>
      <c r="T3032" s="5" t="n">
        <f aca="false">IF(G3032=1,A3032,"")</f>
        <v>87</v>
      </c>
      <c r="U3032" s="5" t="str">
        <f aca="false">IF(H3032=1,B3032,"")</f>
        <v/>
      </c>
      <c r="V3032" s="5" t="n">
        <f aca="false">IF(I3032=1,C3032,"")</f>
        <v>43</v>
      </c>
      <c r="W3032" s="5" t="n">
        <f aca="false">IF(J3032=1,D3032,"")</f>
        <v>20</v>
      </c>
      <c r="X3032" s="5" t="n">
        <f aca="false">IF(K3032=1,E3032,"")</f>
        <v>58</v>
      </c>
      <c r="Y3032" s="5" t="str">
        <f aca="false">IF(L3032=1,F3032,"")</f>
        <v/>
      </c>
      <c r="Z3032" s="8" t="n">
        <f aca="false">AVERAGE(T3032:Y3032)&lt;=SUM(N3032:S3032)</f>
        <v>1</v>
      </c>
      <c r="AA3032" s="10" t="b">
        <f aca="false">AND(Z3032,M3032)</f>
        <v>1</v>
      </c>
    </row>
    <row r="3033" customFormat="false" ht="13.8" hidden="true" customHeight="false" outlineLevel="0" collapsed="false">
      <c r="A3033" s="1" t="n">
        <v>80</v>
      </c>
      <c r="B3033" s="1" t="n">
        <v>34</v>
      </c>
      <c r="C3033" s="1" t="n">
        <v>60</v>
      </c>
      <c r="D3033" s="1" t="n">
        <v>20</v>
      </c>
      <c r="E3033" s="1" t="n">
        <v>26</v>
      </c>
      <c r="F3033" s="1" t="n">
        <v>11</v>
      </c>
      <c r="G3033" s="2" t="n">
        <f aca="false">COUNTIF($A3033:$F3033,A3033)</f>
        <v>1</v>
      </c>
      <c r="H3033" s="2" t="n">
        <f aca="false">COUNTIF($A3033:$F3033,B3033)</f>
        <v>1</v>
      </c>
      <c r="I3033" s="2" t="n">
        <f aca="false">COUNTIF($A3033:$F3033,C3033)</f>
        <v>1</v>
      </c>
      <c r="J3033" s="2" t="n">
        <f aca="false">COUNTIF($A3033:$F3033,D3033)</f>
        <v>1</v>
      </c>
      <c r="K3033" s="2" t="n">
        <f aca="false">COUNTIF($A3033:$F3033,E3033)</f>
        <v>1</v>
      </c>
      <c r="L3033" s="2" t="n">
        <f aca="false">COUNTIF($A3033:$F3033,F3033)</f>
        <v>1</v>
      </c>
      <c r="M3033" s="11" t="n">
        <f aca="false">AND(COUNTIF(G3033:L3033,2)=2,COUNTIF(G3033:L3033,1)=4)</f>
        <v>0</v>
      </c>
      <c r="N3033" s="4" t="str">
        <f aca="false">IF(G3033=2,A3033,"")</f>
        <v/>
      </c>
      <c r="O3033" s="4" t="str">
        <f aca="false">IF(H3033=2,B3033,"")</f>
        <v/>
      </c>
      <c r="P3033" s="4" t="str">
        <f aca="false">IF(I3033=2,C3033,"")</f>
        <v/>
      </c>
      <c r="Q3033" s="4" t="str">
        <f aca="false">IF(J3033=2,D3033,"")</f>
        <v/>
      </c>
      <c r="R3033" s="4" t="str">
        <f aca="false">IF(K3033=2,E3033,"")</f>
        <v/>
      </c>
      <c r="S3033" s="4" t="str">
        <f aca="false">IF(L3033=2,F3033,"")</f>
        <v/>
      </c>
      <c r="T3033" s="5" t="n">
        <f aca="false">IF(G3033=1,A3033,"")</f>
        <v>80</v>
      </c>
      <c r="U3033" s="5" t="n">
        <f aca="false">IF(H3033=1,B3033,"")</f>
        <v>34</v>
      </c>
      <c r="V3033" s="5" t="n">
        <f aca="false">IF(I3033=1,C3033,"")</f>
        <v>60</v>
      </c>
      <c r="W3033" s="5" t="n">
        <f aca="false">IF(J3033=1,D3033,"")</f>
        <v>20</v>
      </c>
      <c r="X3033" s="5" t="n">
        <f aca="false">IF(K3033=1,E3033,"")</f>
        <v>26</v>
      </c>
      <c r="Y3033" s="5" t="n">
        <f aca="false">IF(L3033=1,F3033,"")</f>
        <v>11</v>
      </c>
      <c r="Z3033" s="8" t="n">
        <f aca="false">AVERAGE(T3033:Y3033)&lt;=SUM(N3033:S3033)</f>
        <v>0</v>
      </c>
      <c r="AA3033" s="12" t="n">
        <f aca="false">AND(Z3033,M3033)</f>
        <v>0</v>
      </c>
    </row>
    <row r="3034" customFormat="false" ht="13.8" hidden="true" customHeight="false" outlineLevel="0" collapsed="false">
      <c r="A3034" s="1" t="n">
        <v>46</v>
      </c>
      <c r="B3034" s="1" t="n">
        <v>61</v>
      </c>
      <c r="C3034" s="1" t="n">
        <v>37</v>
      </c>
      <c r="D3034" s="1" t="n">
        <v>9</v>
      </c>
      <c r="E3034" s="1" t="n">
        <v>15</v>
      </c>
      <c r="F3034" s="1" t="n">
        <v>40</v>
      </c>
      <c r="G3034" s="2" t="n">
        <f aca="false">COUNTIF($A3034:$F3034,A3034)</f>
        <v>1</v>
      </c>
      <c r="H3034" s="2" t="n">
        <f aca="false">COUNTIF($A3034:$F3034,B3034)</f>
        <v>1</v>
      </c>
      <c r="I3034" s="2" t="n">
        <f aca="false">COUNTIF($A3034:$F3034,C3034)</f>
        <v>1</v>
      </c>
      <c r="J3034" s="2" t="n">
        <f aca="false">COUNTIF($A3034:$F3034,D3034)</f>
        <v>1</v>
      </c>
      <c r="K3034" s="2" t="n">
        <f aca="false">COUNTIF($A3034:$F3034,E3034)</f>
        <v>1</v>
      </c>
      <c r="L3034" s="2" t="n">
        <f aca="false">COUNTIF($A3034:$F3034,F3034)</f>
        <v>1</v>
      </c>
      <c r="M3034" s="11" t="n">
        <f aca="false">AND(COUNTIF(G3034:L3034,2)=2,COUNTIF(G3034:L3034,1)=4)</f>
        <v>0</v>
      </c>
      <c r="N3034" s="4" t="str">
        <f aca="false">IF(G3034=2,A3034,"")</f>
        <v/>
      </c>
      <c r="O3034" s="4" t="str">
        <f aca="false">IF(H3034=2,B3034,"")</f>
        <v/>
      </c>
      <c r="P3034" s="4" t="str">
        <f aca="false">IF(I3034=2,C3034,"")</f>
        <v/>
      </c>
      <c r="Q3034" s="4" t="str">
        <f aca="false">IF(J3034=2,D3034,"")</f>
        <v/>
      </c>
      <c r="R3034" s="4" t="str">
        <f aca="false">IF(K3034=2,E3034,"")</f>
        <v/>
      </c>
      <c r="S3034" s="4" t="str">
        <f aca="false">IF(L3034=2,F3034,"")</f>
        <v/>
      </c>
      <c r="T3034" s="5" t="n">
        <f aca="false">IF(G3034=1,A3034,"")</f>
        <v>46</v>
      </c>
      <c r="U3034" s="5" t="n">
        <f aca="false">IF(H3034=1,B3034,"")</f>
        <v>61</v>
      </c>
      <c r="V3034" s="5" t="n">
        <f aca="false">IF(I3034=1,C3034,"")</f>
        <v>37</v>
      </c>
      <c r="W3034" s="5" t="n">
        <f aca="false">IF(J3034=1,D3034,"")</f>
        <v>9</v>
      </c>
      <c r="X3034" s="5" t="n">
        <f aca="false">IF(K3034=1,E3034,"")</f>
        <v>15</v>
      </c>
      <c r="Y3034" s="5" t="n">
        <f aca="false">IF(L3034=1,F3034,"")</f>
        <v>40</v>
      </c>
      <c r="Z3034" s="8" t="n">
        <f aca="false">AVERAGE(T3034:Y3034)&lt;=SUM(N3034:S3034)</f>
        <v>0</v>
      </c>
      <c r="AA3034" s="12" t="n">
        <f aca="false">AND(Z3034,M3034)</f>
        <v>0</v>
      </c>
    </row>
    <row r="3035" customFormat="false" ht="13.8" hidden="true" customHeight="false" outlineLevel="0" collapsed="false">
      <c r="A3035" s="1" t="n">
        <v>27</v>
      </c>
      <c r="B3035" s="1" t="n">
        <v>25</v>
      </c>
      <c r="C3035" s="1" t="n">
        <v>40</v>
      </c>
      <c r="D3035" s="1" t="n">
        <v>23</v>
      </c>
      <c r="E3035" s="1" t="n">
        <v>9</v>
      </c>
      <c r="F3035" s="1" t="n">
        <v>16</v>
      </c>
      <c r="G3035" s="2" t="n">
        <f aca="false">COUNTIF($A3035:$F3035,A3035)</f>
        <v>1</v>
      </c>
      <c r="H3035" s="2" t="n">
        <f aca="false">COUNTIF($A3035:$F3035,B3035)</f>
        <v>1</v>
      </c>
      <c r="I3035" s="2" t="n">
        <f aca="false">COUNTIF($A3035:$F3035,C3035)</f>
        <v>1</v>
      </c>
      <c r="J3035" s="2" t="n">
        <f aca="false">COUNTIF($A3035:$F3035,D3035)</f>
        <v>1</v>
      </c>
      <c r="K3035" s="2" t="n">
        <f aca="false">COUNTIF($A3035:$F3035,E3035)</f>
        <v>1</v>
      </c>
      <c r="L3035" s="2" t="n">
        <f aca="false">COUNTIF($A3035:$F3035,F3035)</f>
        <v>1</v>
      </c>
      <c r="M3035" s="11" t="n">
        <f aca="false">AND(COUNTIF(G3035:L3035,2)=2,COUNTIF(G3035:L3035,1)=4)</f>
        <v>0</v>
      </c>
      <c r="N3035" s="4" t="str">
        <f aca="false">IF(G3035=2,A3035,"")</f>
        <v/>
      </c>
      <c r="O3035" s="4" t="str">
        <f aca="false">IF(H3035=2,B3035,"")</f>
        <v/>
      </c>
      <c r="P3035" s="4" t="str">
        <f aca="false">IF(I3035=2,C3035,"")</f>
        <v/>
      </c>
      <c r="Q3035" s="4" t="str">
        <f aca="false">IF(J3035=2,D3035,"")</f>
        <v/>
      </c>
      <c r="R3035" s="4" t="str">
        <f aca="false">IF(K3035=2,E3035,"")</f>
        <v/>
      </c>
      <c r="S3035" s="4" t="str">
        <f aca="false">IF(L3035=2,F3035,"")</f>
        <v/>
      </c>
      <c r="T3035" s="5" t="n">
        <f aca="false">IF(G3035=1,A3035,"")</f>
        <v>27</v>
      </c>
      <c r="U3035" s="5" t="n">
        <f aca="false">IF(H3035=1,B3035,"")</f>
        <v>25</v>
      </c>
      <c r="V3035" s="5" t="n">
        <f aca="false">IF(I3035=1,C3035,"")</f>
        <v>40</v>
      </c>
      <c r="W3035" s="5" t="n">
        <f aca="false">IF(J3035=1,D3035,"")</f>
        <v>23</v>
      </c>
      <c r="X3035" s="5" t="n">
        <f aca="false">IF(K3035=1,E3035,"")</f>
        <v>9</v>
      </c>
      <c r="Y3035" s="5" t="n">
        <f aca="false">IF(L3035=1,F3035,"")</f>
        <v>16</v>
      </c>
      <c r="Z3035" s="8" t="n">
        <f aca="false">AVERAGE(T3035:Y3035)&lt;=SUM(N3035:S3035)</f>
        <v>0</v>
      </c>
      <c r="AA3035" s="12" t="n">
        <f aca="false">AND(Z3035,M3035)</f>
        <v>0</v>
      </c>
    </row>
    <row r="3036" customFormat="false" ht="13.8" hidden="false" customHeight="false" outlineLevel="0" collapsed="false">
      <c r="A3036" s="1" t="n">
        <v>52</v>
      </c>
      <c r="B3036" s="1" t="n">
        <v>92</v>
      </c>
      <c r="C3036" s="1" t="n">
        <v>74</v>
      </c>
      <c r="D3036" s="1" t="n">
        <v>21</v>
      </c>
      <c r="E3036" s="1" t="n">
        <v>52</v>
      </c>
      <c r="F3036" s="1" t="n">
        <v>46</v>
      </c>
      <c r="G3036" s="2" t="n">
        <f aca="false">COUNTIF($A3036:$F3036,A3036)</f>
        <v>2</v>
      </c>
      <c r="H3036" s="2" t="n">
        <f aca="false">COUNTIF($A3036:$F3036,B3036)</f>
        <v>1</v>
      </c>
      <c r="I3036" s="2" t="n">
        <f aca="false">COUNTIF($A3036:$F3036,C3036)</f>
        <v>1</v>
      </c>
      <c r="J3036" s="2" t="n">
        <f aca="false">COUNTIF($A3036:$F3036,D3036)</f>
        <v>1</v>
      </c>
      <c r="K3036" s="2" t="n">
        <f aca="false">COUNTIF($A3036:$F3036,E3036)</f>
        <v>2</v>
      </c>
      <c r="L3036" s="2" t="n">
        <f aca="false">COUNTIF($A3036:$F3036,F3036)</f>
        <v>1</v>
      </c>
      <c r="M3036" s="11" t="n">
        <f aca="false">AND(COUNTIF(G3036:L3036,2)=2,COUNTIF(G3036:L3036,1)=4)</f>
        <v>1</v>
      </c>
      <c r="N3036" s="4" t="n">
        <f aca="false">IF(G3036=2,A3036,"")</f>
        <v>52</v>
      </c>
      <c r="O3036" s="4" t="str">
        <f aca="false">IF(H3036=2,B3036,"")</f>
        <v/>
      </c>
      <c r="P3036" s="4" t="str">
        <f aca="false">IF(I3036=2,C3036,"")</f>
        <v/>
      </c>
      <c r="Q3036" s="4" t="str">
        <f aca="false">IF(J3036=2,D3036,"")</f>
        <v/>
      </c>
      <c r="R3036" s="4" t="n">
        <f aca="false">IF(K3036=2,E3036,"")</f>
        <v>52</v>
      </c>
      <c r="S3036" s="4" t="str">
        <f aca="false">IF(L3036=2,F3036,"")</f>
        <v/>
      </c>
      <c r="T3036" s="5" t="str">
        <f aca="false">IF(G3036=1,A3036,"")</f>
        <v/>
      </c>
      <c r="U3036" s="5" t="n">
        <f aca="false">IF(H3036=1,B3036,"")</f>
        <v>92</v>
      </c>
      <c r="V3036" s="5" t="n">
        <f aca="false">IF(I3036=1,C3036,"")</f>
        <v>74</v>
      </c>
      <c r="W3036" s="5" t="n">
        <f aca="false">IF(J3036=1,D3036,"")</f>
        <v>21</v>
      </c>
      <c r="X3036" s="5" t="str">
        <f aca="false">IF(K3036=1,E3036,"")</f>
        <v/>
      </c>
      <c r="Y3036" s="5" t="n">
        <f aca="false">IF(L3036=1,F3036,"")</f>
        <v>46</v>
      </c>
      <c r="Z3036" s="8" t="n">
        <f aca="false">AVERAGE(T3036:Y3036)&lt;=SUM(N3036:S3036)</f>
        <v>1</v>
      </c>
      <c r="AA3036" s="10" t="b">
        <f aca="false">AND(Z3036,M3036)</f>
        <v>1</v>
      </c>
    </row>
    <row r="3037" customFormat="false" ht="13.8" hidden="true" customHeight="false" outlineLevel="0" collapsed="false">
      <c r="A3037" s="1" t="n">
        <v>20</v>
      </c>
      <c r="B3037" s="1" t="n">
        <v>63</v>
      </c>
      <c r="C3037" s="1" t="n">
        <v>64</v>
      </c>
      <c r="D3037" s="1" t="n">
        <v>43</v>
      </c>
      <c r="E3037" s="1" t="n">
        <v>13</v>
      </c>
      <c r="F3037" s="1" t="n">
        <v>42</v>
      </c>
      <c r="G3037" s="2" t="n">
        <f aca="false">COUNTIF($A3037:$F3037,A3037)</f>
        <v>1</v>
      </c>
      <c r="H3037" s="2" t="n">
        <f aca="false">COUNTIF($A3037:$F3037,B3037)</f>
        <v>1</v>
      </c>
      <c r="I3037" s="2" t="n">
        <f aca="false">COUNTIF($A3037:$F3037,C3037)</f>
        <v>1</v>
      </c>
      <c r="J3037" s="2" t="n">
        <f aca="false">COUNTIF($A3037:$F3037,D3037)</f>
        <v>1</v>
      </c>
      <c r="K3037" s="2" t="n">
        <f aca="false">COUNTIF($A3037:$F3037,E3037)</f>
        <v>1</v>
      </c>
      <c r="L3037" s="2" t="n">
        <f aca="false">COUNTIF($A3037:$F3037,F3037)</f>
        <v>1</v>
      </c>
      <c r="M3037" s="11" t="n">
        <f aca="false">AND(COUNTIF(G3037:L3037,2)=2,COUNTIF(G3037:L3037,1)=4)</f>
        <v>0</v>
      </c>
      <c r="N3037" s="4" t="str">
        <f aca="false">IF(G3037=2,A3037,"")</f>
        <v/>
      </c>
      <c r="O3037" s="4" t="str">
        <f aca="false">IF(H3037=2,B3037,"")</f>
        <v/>
      </c>
      <c r="P3037" s="4" t="str">
        <f aca="false">IF(I3037=2,C3037,"")</f>
        <v/>
      </c>
      <c r="Q3037" s="4" t="str">
        <f aca="false">IF(J3037=2,D3037,"")</f>
        <v/>
      </c>
      <c r="R3037" s="4" t="str">
        <f aca="false">IF(K3037=2,E3037,"")</f>
        <v/>
      </c>
      <c r="S3037" s="4" t="str">
        <f aca="false">IF(L3037=2,F3037,"")</f>
        <v/>
      </c>
      <c r="T3037" s="5" t="n">
        <f aca="false">IF(G3037=1,A3037,"")</f>
        <v>20</v>
      </c>
      <c r="U3037" s="5" t="n">
        <f aca="false">IF(H3037=1,B3037,"")</f>
        <v>63</v>
      </c>
      <c r="V3037" s="5" t="n">
        <f aca="false">IF(I3037=1,C3037,"")</f>
        <v>64</v>
      </c>
      <c r="W3037" s="5" t="n">
        <f aca="false">IF(J3037=1,D3037,"")</f>
        <v>43</v>
      </c>
      <c r="X3037" s="5" t="n">
        <f aca="false">IF(K3037=1,E3037,"")</f>
        <v>13</v>
      </c>
      <c r="Y3037" s="5" t="n">
        <f aca="false">IF(L3037=1,F3037,"")</f>
        <v>42</v>
      </c>
      <c r="Z3037" s="8" t="n">
        <f aca="false">AVERAGE(T3037:Y3037)&lt;=SUM(N3037:S3037)</f>
        <v>0</v>
      </c>
      <c r="AA3037" s="12" t="n">
        <f aca="false">AND(Z3037,M3037)</f>
        <v>0</v>
      </c>
    </row>
    <row r="3038" customFormat="false" ht="13.8" hidden="true" customHeight="false" outlineLevel="0" collapsed="false">
      <c r="A3038" s="1" t="n">
        <v>36</v>
      </c>
      <c r="B3038" s="1" t="n">
        <v>94</v>
      </c>
      <c r="C3038" s="1" t="n">
        <v>90</v>
      </c>
      <c r="D3038" s="1" t="n">
        <v>43</v>
      </c>
      <c r="E3038" s="1" t="n">
        <v>24</v>
      </c>
      <c r="F3038" s="1" t="n">
        <v>188</v>
      </c>
      <c r="G3038" s="2" t="n">
        <f aca="false">COUNTIF($A3038:$F3038,A3038)</f>
        <v>1</v>
      </c>
      <c r="H3038" s="2" t="n">
        <f aca="false">COUNTIF($A3038:$F3038,B3038)</f>
        <v>1</v>
      </c>
      <c r="I3038" s="2" t="n">
        <f aca="false">COUNTIF($A3038:$F3038,C3038)</f>
        <v>1</v>
      </c>
      <c r="J3038" s="2" t="n">
        <f aca="false">COUNTIF($A3038:$F3038,D3038)</f>
        <v>1</v>
      </c>
      <c r="K3038" s="2" t="n">
        <f aca="false">COUNTIF($A3038:$F3038,E3038)</f>
        <v>1</v>
      </c>
      <c r="L3038" s="2" t="n">
        <f aca="false">COUNTIF($A3038:$F3038,F3038)</f>
        <v>1</v>
      </c>
      <c r="M3038" s="11" t="n">
        <f aca="false">AND(COUNTIF(G3038:L3038,2)=2,COUNTIF(G3038:L3038,1)=4)</f>
        <v>0</v>
      </c>
      <c r="N3038" s="4" t="str">
        <f aca="false">IF(G3038=2,A3038,"")</f>
        <v/>
      </c>
      <c r="O3038" s="4" t="str">
        <f aca="false">IF(H3038=2,B3038,"")</f>
        <v/>
      </c>
      <c r="P3038" s="4" t="str">
        <f aca="false">IF(I3038=2,C3038,"")</f>
        <v/>
      </c>
      <c r="Q3038" s="4" t="str">
        <f aca="false">IF(J3038=2,D3038,"")</f>
        <v/>
      </c>
      <c r="R3038" s="4" t="str">
        <f aca="false">IF(K3038=2,E3038,"")</f>
        <v/>
      </c>
      <c r="S3038" s="4" t="str">
        <f aca="false">IF(L3038=2,F3038,"")</f>
        <v/>
      </c>
      <c r="T3038" s="5" t="n">
        <f aca="false">IF(G3038=1,A3038,"")</f>
        <v>36</v>
      </c>
      <c r="U3038" s="5" t="n">
        <f aca="false">IF(H3038=1,B3038,"")</f>
        <v>94</v>
      </c>
      <c r="V3038" s="5" t="n">
        <f aca="false">IF(I3038=1,C3038,"")</f>
        <v>90</v>
      </c>
      <c r="W3038" s="5" t="n">
        <f aca="false">IF(J3038=1,D3038,"")</f>
        <v>43</v>
      </c>
      <c r="X3038" s="5" t="n">
        <f aca="false">IF(K3038=1,E3038,"")</f>
        <v>24</v>
      </c>
      <c r="Y3038" s="5" t="n">
        <f aca="false">IF(L3038=1,F3038,"")</f>
        <v>188</v>
      </c>
      <c r="Z3038" s="8" t="n">
        <f aca="false">AVERAGE(T3038:Y3038)&lt;=SUM(N3038:S3038)</f>
        <v>0</v>
      </c>
      <c r="AA3038" s="12" t="n">
        <f aca="false">AND(Z3038,M3038)</f>
        <v>0</v>
      </c>
    </row>
    <row r="3039" customFormat="false" ht="13.8" hidden="true" customHeight="false" outlineLevel="0" collapsed="false">
      <c r="A3039" s="1" t="n">
        <v>50</v>
      </c>
      <c r="B3039" s="1" t="n">
        <v>4</v>
      </c>
      <c r="C3039" s="1" t="n">
        <v>89</v>
      </c>
      <c r="D3039" s="1" t="n">
        <v>29</v>
      </c>
      <c r="E3039" s="1" t="n">
        <v>33</v>
      </c>
      <c r="F3039" s="1" t="n">
        <v>12</v>
      </c>
      <c r="G3039" s="2" t="n">
        <f aca="false">COUNTIF($A3039:$F3039,A3039)</f>
        <v>1</v>
      </c>
      <c r="H3039" s="2" t="n">
        <f aca="false">COUNTIF($A3039:$F3039,B3039)</f>
        <v>1</v>
      </c>
      <c r="I3039" s="2" t="n">
        <f aca="false">COUNTIF($A3039:$F3039,C3039)</f>
        <v>1</v>
      </c>
      <c r="J3039" s="2" t="n">
        <f aca="false">COUNTIF($A3039:$F3039,D3039)</f>
        <v>1</v>
      </c>
      <c r="K3039" s="2" t="n">
        <f aca="false">COUNTIF($A3039:$F3039,E3039)</f>
        <v>1</v>
      </c>
      <c r="L3039" s="2" t="n">
        <f aca="false">COUNTIF($A3039:$F3039,F3039)</f>
        <v>1</v>
      </c>
      <c r="M3039" s="11" t="n">
        <f aca="false">AND(COUNTIF(G3039:L3039,2)=2,COUNTIF(G3039:L3039,1)=4)</f>
        <v>0</v>
      </c>
      <c r="N3039" s="4" t="str">
        <f aca="false">IF(G3039=2,A3039,"")</f>
        <v/>
      </c>
      <c r="O3039" s="4" t="str">
        <f aca="false">IF(H3039=2,B3039,"")</f>
        <v/>
      </c>
      <c r="P3039" s="4" t="str">
        <f aca="false">IF(I3039=2,C3039,"")</f>
        <v/>
      </c>
      <c r="Q3039" s="4" t="str">
        <f aca="false">IF(J3039=2,D3039,"")</f>
        <v/>
      </c>
      <c r="R3039" s="4" t="str">
        <f aca="false">IF(K3039=2,E3039,"")</f>
        <v/>
      </c>
      <c r="S3039" s="4" t="str">
        <f aca="false">IF(L3039=2,F3039,"")</f>
        <v/>
      </c>
      <c r="T3039" s="5" t="n">
        <f aca="false">IF(G3039=1,A3039,"")</f>
        <v>50</v>
      </c>
      <c r="U3039" s="5" t="n">
        <f aca="false">IF(H3039=1,B3039,"")</f>
        <v>4</v>
      </c>
      <c r="V3039" s="5" t="n">
        <f aca="false">IF(I3039=1,C3039,"")</f>
        <v>89</v>
      </c>
      <c r="W3039" s="5" t="n">
        <f aca="false">IF(J3039=1,D3039,"")</f>
        <v>29</v>
      </c>
      <c r="X3039" s="5" t="n">
        <f aca="false">IF(K3039=1,E3039,"")</f>
        <v>33</v>
      </c>
      <c r="Y3039" s="5" t="n">
        <f aca="false">IF(L3039=1,F3039,"")</f>
        <v>12</v>
      </c>
      <c r="Z3039" s="8" t="n">
        <f aca="false">AVERAGE(T3039:Y3039)&lt;=SUM(N3039:S3039)</f>
        <v>0</v>
      </c>
      <c r="AA3039" s="12" t="n">
        <f aca="false">AND(Z3039,M3039)</f>
        <v>0</v>
      </c>
    </row>
    <row r="3040" customFormat="false" ht="13.8" hidden="true" customHeight="false" outlineLevel="0" collapsed="false">
      <c r="A3040" s="1" t="n">
        <v>60</v>
      </c>
      <c r="B3040" s="1" t="n">
        <v>100</v>
      </c>
      <c r="C3040" s="1" t="n">
        <v>37</v>
      </c>
      <c r="D3040" s="1" t="n">
        <v>45</v>
      </c>
      <c r="E3040" s="1" t="n">
        <v>30</v>
      </c>
      <c r="F3040" s="1" t="n">
        <v>150</v>
      </c>
      <c r="G3040" s="2" t="n">
        <f aca="false">COUNTIF($A3040:$F3040,A3040)</f>
        <v>1</v>
      </c>
      <c r="H3040" s="2" t="n">
        <f aca="false">COUNTIF($A3040:$F3040,B3040)</f>
        <v>1</v>
      </c>
      <c r="I3040" s="2" t="n">
        <f aca="false">COUNTIF($A3040:$F3040,C3040)</f>
        <v>1</v>
      </c>
      <c r="J3040" s="2" t="n">
        <f aca="false">COUNTIF($A3040:$F3040,D3040)</f>
        <v>1</v>
      </c>
      <c r="K3040" s="2" t="n">
        <f aca="false">COUNTIF($A3040:$F3040,E3040)</f>
        <v>1</v>
      </c>
      <c r="L3040" s="2" t="n">
        <f aca="false">COUNTIF($A3040:$F3040,F3040)</f>
        <v>1</v>
      </c>
      <c r="M3040" s="11" t="n">
        <f aca="false">AND(COUNTIF(G3040:L3040,2)=2,COUNTIF(G3040:L3040,1)=4)</f>
        <v>0</v>
      </c>
      <c r="N3040" s="4" t="str">
        <f aca="false">IF(G3040=2,A3040,"")</f>
        <v/>
      </c>
      <c r="O3040" s="4" t="str">
        <f aca="false">IF(H3040=2,B3040,"")</f>
        <v/>
      </c>
      <c r="P3040" s="4" t="str">
        <f aca="false">IF(I3040=2,C3040,"")</f>
        <v/>
      </c>
      <c r="Q3040" s="4" t="str">
        <f aca="false">IF(J3040=2,D3040,"")</f>
        <v/>
      </c>
      <c r="R3040" s="4" t="str">
        <f aca="false">IF(K3040=2,E3040,"")</f>
        <v/>
      </c>
      <c r="S3040" s="4" t="str">
        <f aca="false">IF(L3040=2,F3040,"")</f>
        <v/>
      </c>
      <c r="T3040" s="5" t="n">
        <f aca="false">IF(G3040=1,A3040,"")</f>
        <v>60</v>
      </c>
      <c r="U3040" s="5" t="n">
        <f aca="false">IF(H3040=1,B3040,"")</f>
        <v>100</v>
      </c>
      <c r="V3040" s="5" t="n">
        <f aca="false">IF(I3040=1,C3040,"")</f>
        <v>37</v>
      </c>
      <c r="W3040" s="5" t="n">
        <f aca="false">IF(J3040=1,D3040,"")</f>
        <v>45</v>
      </c>
      <c r="X3040" s="5" t="n">
        <f aca="false">IF(K3040=1,E3040,"")</f>
        <v>30</v>
      </c>
      <c r="Y3040" s="5" t="n">
        <f aca="false">IF(L3040=1,F3040,"")</f>
        <v>150</v>
      </c>
      <c r="Z3040" s="8" t="n">
        <f aca="false">AVERAGE(T3040:Y3040)&lt;=SUM(N3040:S3040)</f>
        <v>0</v>
      </c>
      <c r="AA3040" s="12" t="n">
        <f aca="false">AND(Z3040,M3040)</f>
        <v>0</v>
      </c>
    </row>
    <row r="3041" customFormat="false" ht="13.8" hidden="true" customHeight="false" outlineLevel="0" collapsed="false">
      <c r="A3041" s="1" t="n">
        <v>24</v>
      </c>
      <c r="B3041" s="1" t="n">
        <v>51</v>
      </c>
      <c r="C3041" s="1" t="n">
        <v>22</v>
      </c>
      <c r="D3041" s="1" t="n">
        <v>35</v>
      </c>
      <c r="E3041" s="1" t="n">
        <v>24</v>
      </c>
      <c r="F3041" s="1" t="n">
        <v>51</v>
      </c>
      <c r="G3041" s="2" t="n">
        <f aca="false">COUNTIF($A3041:$F3041,A3041)</f>
        <v>2</v>
      </c>
      <c r="H3041" s="2" t="n">
        <f aca="false">COUNTIF($A3041:$F3041,B3041)</f>
        <v>2</v>
      </c>
      <c r="I3041" s="2" t="n">
        <f aca="false">COUNTIF($A3041:$F3041,C3041)</f>
        <v>1</v>
      </c>
      <c r="J3041" s="2" t="n">
        <f aca="false">COUNTIF($A3041:$F3041,D3041)</f>
        <v>1</v>
      </c>
      <c r="K3041" s="2" t="n">
        <f aca="false">COUNTIF($A3041:$F3041,E3041)</f>
        <v>2</v>
      </c>
      <c r="L3041" s="2" t="n">
        <f aca="false">COUNTIF($A3041:$F3041,F3041)</f>
        <v>2</v>
      </c>
      <c r="M3041" s="11" t="n">
        <f aca="false">AND(COUNTIF(G3041:L3041,2)=2,COUNTIF(G3041:L3041,1)=4)</f>
        <v>0</v>
      </c>
      <c r="N3041" s="4" t="n">
        <f aca="false">IF(G3041=2,A3041,"")</f>
        <v>24</v>
      </c>
      <c r="O3041" s="4" t="n">
        <f aca="false">IF(H3041=2,B3041,"")</f>
        <v>51</v>
      </c>
      <c r="P3041" s="4" t="str">
        <f aca="false">IF(I3041=2,C3041,"")</f>
        <v/>
      </c>
      <c r="Q3041" s="4" t="str">
        <f aca="false">IF(J3041=2,D3041,"")</f>
        <v/>
      </c>
      <c r="R3041" s="4" t="n">
        <f aca="false">IF(K3041=2,E3041,"")</f>
        <v>24</v>
      </c>
      <c r="S3041" s="4" t="n">
        <f aca="false">IF(L3041=2,F3041,"")</f>
        <v>51</v>
      </c>
      <c r="T3041" s="5" t="str">
        <f aca="false">IF(G3041=1,A3041,"")</f>
        <v/>
      </c>
      <c r="U3041" s="5" t="str">
        <f aca="false">IF(H3041=1,B3041,"")</f>
        <v/>
      </c>
      <c r="V3041" s="5" t="n">
        <f aca="false">IF(I3041=1,C3041,"")</f>
        <v>22</v>
      </c>
      <c r="W3041" s="5" t="n">
        <f aca="false">IF(J3041=1,D3041,"")</f>
        <v>35</v>
      </c>
      <c r="X3041" s="5" t="str">
        <f aca="false">IF(K3041=1,E3041,"")</f>
        <v/>
      </c>
      <c r="Y3041" s="5" t="str">
        <f aca="false">IF(L3041=1,F3041,"")</f>
        <v/>
      </c>
      <c r="Z3041" s="8" t="n">
        <f aca="false">AVERAGE(T3041:Y3041)&lt;=SUM(N3041:S3041)</f>
        <v>1</v>
      </c>
      <c r="AA3041" s="12" t="n">
        <f aca="false">AND(Z3041,M3041)</f>
        <v>0</v>
      </c>
    </row>
    <row r="3042" customFormat="false" ht="13.8" hidden="true" customHeight="false" outlineLevel="0" collapsed="false">
      <c r="A3042" s="1" t="n">
        <v>63</v>
      </c>
      <c r="B3042" s="1" t="n">
        <v>55</v>
      </c>
      <c r="C3042" s="1" t="n">
        <v>95</v>
      </c>
      <c r="D3042" s="1" t="n">
        <v>40</v>
      </c>
      <c r="E3042" s="1" t="n">
        <v>42</v>
      </c>
      <c r="F3042" s="1" t="n">
        <v>110</v>
      </c>
      <c r="G3042" s="2" t="n">
        <f aca="false">COUNTIF($A3042:$F3042,A3042)</f>
        <v>1</v>
      </c>
      <c r="H3042" s="2" t="n">
        <f aca="false">COUNTIF($A3042:$F3042,B3042)</f>
        <v>1</v>
      </c>
      <c r="I3042" s="2" t="n">
        <f aca="false">COUNTIF($A3042:$F3042,C3042)</f>
        <v>1</v>
      </c>
      <c r="J3042" s="2" t="n">
        <f aca="false">COUNTIF($A3042:$F3042,D3042)</f>
        <v>1</v>
      </c>
      <c r="K3042" s="2" t="n">
        <f aca="false">COUNTIF($A3042:$F3042,E3042)</f>
        <v>1</v>
      </c>
      <c r="L3042" s="2" t="n">
        <f aca="false">COUNTIF($A3042:$F3042,F3042)</f>
        <v>1</v>
      </c>
      <c r="M3042" s="11" t="n">
        <f aca="false">AND(COUNTIF(G3042:L3042,2)=2,COUNTIF(G3042:L3042,1)=4)</f>
        <v>0</v>
      </c>
      <c r="N3042" s="4" t="str">
        <f aca="false">IF(G3042=2,A3042,"")</f>
        <v/>
      </c>
      <c r="O3042" s="4" t="str">
        <f aca="false">IF(H3042=2,B3042,"")</f>
        <v/>
      </c>
      <c r="P3042" s="4" t="str">
        <f aca="false">IF(I3042=2,C3042,"")</f>
        <v/>
      </c>
      <c r="Q3042" s="4" t="str">
        <f aca="false">IF(J3042=2,D3042,"")</f>
        <v/>
      </c>
      <c r="R3042" s="4" t="str">
        <f aca="false">IF(K3042=2,E3042,"")</f>
        <v/>
      </c>
      <c r="S3042" s="4" t="str">
        <f aca="false">IF(L3042=2,F3042,"")</f>
        <v/>
      </c>
      <c r="T3042" s="5" t="n">
        <f aca="false">IF(G3042=1,A3042,"")</f>
        <v>63</v>
      </c>
      <c r="U3042" s="5" t="n">
        <f aca="false">IF(H3042=1,B3042,"")</f>
        <v>55</v>
      </c>
      <c r="V3042" s="5" t="n">
        <f aca="false">IF(I3042=1,C3042,"")</f>
        <v>95</v>
      </c>
      <c r="W3042" s="5" t="n">
        <f aca="false">IF(J3042=1,D3042,"")</f>
        <v>40</v>
      </c>
      <c r="X3042" s="5" t="n">
        <f aca="false">IF(K3042=1,E3042,"")</f>
        <v>42</v>
      </c>
      <c r="Y3042" s="5" t="n">
        <f aca="false">IF(L3042=1,F3042,"")</f>
        <v>110</v>
      </c>
      <c r="Z3042" s="8" t="n">
        <f aca="false">AVERAGE(T3042:Y3042)&lt;=SUM(N3042:S3042)</f>
        <v>0</v>
      </c>
      <c r="AA3042" s="12" t="n">
        <f aca="false">AND(Z3042,M3042)</f>
        <v>0</v>
      </c>
    </row>
    <row r="3043" customFormat="false" ht="13.8" hidden="false" customHeight="false" outlineLevel="0" collapsed="false">
      <c r="A3043" s="1" t="n">
        <v>91</v>
      </c>
      <c r="B3043" s="1" t="n">
        <v>24</v>
      </c>
      <c r="C3043" s="1" t="n">
        <v>4</v>
      </c>
      <c r="D3043" s="1" t="n">
        <v>44</v>
      </c>
      <c r="E3043" s="1" t="n">
        <v>91</v>
      </c>
      <c r="F3043" s="1" t="n">
        <v>12</v>
      </c>
      <c r="G3043" s="2" t="n">
        <f aca="false">COUNTIF($A3043:$F3043,A3043)</f>
        <v>2</v>
      </c>
      <c r="H3043" s="2" t="n">
        <f aca="false">COUNTIF($A3043:$F3043,B3043)</f>
        <v>1</v>
      </c>
      <c r="I3043" s="2" t="n">
        <f aca="false">COUNTIF($A3043:$F3043,C3043)</f>
        <v>1</v>
      </c>
      <c r="J3043" s="2" t="n">
        <f aca="false">COUNTIF($A3043:$F3043,D3043)</f>
        <v>1</v>
      </c>
      <c r="K3043" s="2" t="n">
        <f aca="false">COUNTIF($A3043:$F3043,E3043)</f>
        <v>2</v>
      </c>
      <c r="L3043" s="2" t="n">
        <f aca="false">COUNTIF($A3043:$F3043,F3043)</f>
        <v>1</v>
      </c>
      <c r="M3043" s="11" t="n">
        <f aca="false">AND(COUNTIF(G3043:L3043,2)=2,COUNTIF(G3043:L3043,1)=4)</f>
        <v>1</v>
      </c>
      <c r="N3043" s="4" t="n">
        <f aca="false">IF(G3043=2,A3043,"")</f>
        <v>91</v>
      </c>
      <c r="O3043" s="4" t="str">
        <f aca="false">IF(H3043=2,B3043,"")</f>
        <v/>
      </c>
      <c r="P3043" s="4" t="str">
        <f aca="false">IF(I3043=2,C3043,"")</f>
        <v/>
      </c>
      <c r="Q3043" s="4" t="str">
        <f aca="false">IF(J3043=2,D3043,"")</f>
        <v/>
      </c>
      <c r="R3043" s="4" t="n">
        <f aca="false">IF(K3043=2,E3043,"")</f>
        <v>91</v>
      </c>
      <c r="S3043" s="4" t="str">
        <f aca="false">IF(L3043=2,F3043,"")</f>
        <v/>
      </c>
      <c r="T3043" s="5" t="str">
        <f aca="false">IF(G3043=1,A3043,"")</f>
        <v/>
      </c>
      <c r="U3043" s="5" t="n">
        <f aca="false">IF(H3043=1,B3043,"")</f>
        <v>24</v>
      </c>
      <c r="V3043" s="5" t="n">
        <f aca="false">IF(I3043=1,C3043,"")</f>
        <v>4</v>
      </c>
      <c r="W3043" s="5" t="n">
        <f aca="false">IF(J3043=1,D3043,"")</f>
        <v>44</v>
      </c>
      <c r="X3043" s="5" t="str">
        <f aca="false">IF(K3043=1,E3043,"")</f>
        <v/>
      </c>
      <c r="Y3043" s="5" t="n">
        <f aca="false">IF(L3043=1,F3043,"")</f>
        <v>12</v>
      </c>
      <c r="Z3043" s="8" t="n">
        <f aca="false">AVERAGE(T3043:Y3043)&lt;=SUM(N3043:S3043)</f>
        <v>1</v>
      </c>
      <c r="AA3043" s="12" t="n">
        <f aca="false">AND(Z3043,M3043)</f>
        <v>1</v>
      </c>
    </row>
    <row r="3044" customFormat="false" ht="13.8" hidden="false" customHeight="false" outlineLevel="0" collapsed="false">
      <c r="A3044" s="1" t="n">
        <v>34</v>
      </c>
      <c r="B3044" s="1" t="n">
        <v>96</v>
      </c>
      <c r="C3044" s="1" t="n">
        <v>48</v>
      </c>
      <c r="D3044" s="1" t="n">
        <v>50</v>
      </c>
      <c r="E3044" s="1" t="n">
        <v>68</v>
      </c>
      <c r="F3044" s="1" t="n">
        <v>96</v>
      </c>
      <c r="G3044" s="2" t="n">
        <f aca="false">COUNTIF($A3044:$F3044,A3044)</f>
        <v>1</v>
      </c>
      <c r="H3044" s="2" t="n">
        <f aca="false">COUNTIF($A3044:$F3044,B3044)</f>
        <v>2</v>
      </c>
      <c r="I3044" s="2" t="n">
        <f aca="false">COUNTIF($A3044:$F3044,C3044)</f>
        <v>1</v>
      </c>
      <c r="J3044" s="2" t="n">
        <f aca="false">COUNTIF($A3044:$F3044,D3044)</f>
        <v>1</v>
      </c>
      <c r="K3044" s="2" t="n">
        <f aca="false">COUNTIF($A3044:$F3044,E3044)</f>
        <v>1</v>
      </c>
      <c r="L3044" s="2" t="n">
        <f aca="false">COUNTIF($A3044:$F3044,F3044)</f>
        <v>2</v>
      </c>
      <c r="M3044" s="11" t="n">
        <f aca="false">AND(COUNTIF(G3044:L3044,2)=2,COUNTIF(G3044:L3044,1)=4)</f>
        <v>1</v>
      </c>
      <c r="N3044" s="4" t="str">
        <f aca="false">IF(G3044=2,A3044,"")</f>
        <v/>
      </c>
      <c r="O3044" s="4" t="n">
        <f aca="false">IF(H3044=2,B3044,"")</f>
        <v>96</v>
      </c>
      <c r="P3044" s="4" t="str">
        <f aca="false">IF(I3044=2,C3044,"")</f>
        <v/>
      </c>
      <c r="Q3044" s="4" t="str">
        <f aca="false">IF(J3044=2,D3044,"")</f>
        <v/>
      </c>
      <c r="R3044" s="4" t="str">
        <f aca="false">IF(K3044=2,E3044,"")</f>
        <v/>
      </c>
      <c r="S3044" s="4" t="n">
        <f aca="false">IF(L3044=2,F3044,"")</f>
        <v>96</v>
      </c>
      <c r="T3044" s="5" t="n">
        <f aca="false">IF(G3044=1,A3044,"")</f>
        <v>34</v>
      </c>
      <c r="U3044" s="5" t="str">
        <f aca="false">IF(H3044=1,B3044,"")</f>
        <v/>
      </c>
      <c r="V3044" s="5" t="n">
        <f aca="false">IF(I3044=1,C3044,"")</f>
        <v>48</v>
      </c>
      <c r="W3044" s="5" t="n">
        <f aca="false">IF(J3044=1,D3044,"")</f>
        <v>50</v>
      </c>
      <c r="X3044" s="5" t="n">
        <f aca="false">IF(K3044=1,E3044,"")</f>
        <v>68</v>
      </c>
      <c r="Y3044" s="5" t="str">
        <f aca="false">IF(L3044=1,F3044,"")</f>
        <v/>
      </c>
      <c r="Z3044" s="8" t="n">
        <f aca="false">AVERAGE(T3044:Y3044)&lt;=SUM(N3044:S3044)</f>
        <v>1</v>
      </c>
      <c r="AA3044" s="12" t="n">
        <f aca="false">AND(Z3044,M3044)</f>
        <v>1</v>
      </c>
    </row>
    <row r="3045" customFormat="false" ht="13.8" hidden="false" customHeight="false" outlineLevel="0" collapsed="false">
      <c r="A3045" s="1" t="n">
        <v>83</v>
      </c>
      <c r="B3045" s="1" t="n">
        <v>82</v>
      </c>
      <c r="C3045" s="1" t="n">
        <v>1</v>
      </c>
      <c r="D3045" s="1" t="n">
        <v>40</v>
      </c>
      <c r="E3045" s="1" t="n">
        <v>83</v>
      </c>
      <c r="F3045" s="1" t="n">
        <v>54</v>
      </c>
      <c r="G3045" s="2" t="n">
        <f aca="false">COUNTIF($A3045:$F3045,A3045)</f>
        <v>2</v>
      </c>
      <c r="H3045" s="2" t="n">
        <f aca="false">COUNTIF($A3045:$F3045,B3045)</f>
        <v>1</v>
      </c>
      <c r="I3045" s="2" t="n">
        <f aca="false">COUNTIF($A3045:$F3045,C3045)</f>
        <v>1</v>
      </c>
      <c r="J3045" s="2" t="n">
        <f aca="false">COUNTIF($A3045:$F3045,D3045)</f>
        <v>1</v>
      </c>
      <c r="K3045" s="2" t="n">
        <f aca="false">COUNTIF($A3045:$F3045,E3045)</f>
        <v>2</v>
      </c>
      <c r="L3045" s="2" t="n">
        <f aca="false">COUNTIF($A3045:$F3045,F3045)</f>
        <v>1</v>
      </c>
      <c r="M3045" s="11" t="n">
        <f aca="false">AND(COUNTIF(G3045:L3045,2)=2,COUNTIF(G3045:L3045,1)=4)</f>
        <v>1</v>
      </c>
      <c r="N3045" s="4" t="n">
        <f aca="false">IF(G3045=2,A3045,"")</f>
        <v>83</v>
      </c>
      <c r="O3045" s="4" t="str">
        <f aca="false">IF(H3045=2,B3045,"")</f>
        <v/>
      </c>
      <c r="P3045" s="4" t="str">
        <f aca="false">IF(I3045=2,C3045,"")</f>
        <v/>
      </c>
      <c r="Q3045" s="4" t="str">
        <f aca="false">IF(J3045=2,D3045,"")</f>
        <v/>
      </c>
      <c r="R3045" s="4" t="n">
        <f aca="false">IF(K3045=2,E3045,"")</f>
        <v>83</v>
      </c>
      <c r="S3045" s="4" t="str">
        <f aca="false">IF(L3045=2,F3045,"")</f>
        <v/>
      </c>
      <c r="T3045" s="5" t="str">
        <f aca="false">IF(G3045=1,A3045,"")</f>
        <v/>
      </c>
      <c r="U3045" s="5" t="n">
        <f aca="false">IF(H3045=1,B3045,"")</f>
        <v>82</v>
      </c>
      <c r="V3045" s="5" t="n">
        <f aca="false">IF(I3045=1,C3045,"")</f>
        <v>1</v>
      </c>
      <c r="W3045" s="5" t="n">
        <f aca="false">IF(J3045=1,D3045,"")</f>
        <v>40</v>
      </c>
      <c r="X3045" s="5" t="str">
        <f aca="false">IF(K3045=1,E3045,"")</f>
        <v/>
      </c>
      <c r="Y3045" s="5" t="n">
        <f aca="false">IF(L3045=1,F3045,"")</f>
        <v>54</v>
      </c>
      <c r="Z3045" s="8" t="n">
        <f aca="false">AVERAGE(T3045:Y3045)&lt;=SUM(N3045:S3045)</f>
        <v>1</v>
      </c>
      <c r="AA3045" s="12" t="n">
        <f aca="false">AND(Z3045,M3045)</f>
        <v>1</v>
      </c>
    </row>
    <row r="3046" customFormat="false" ht="13.8" hidden="false" customHeight="false" outlineLevel="0" collapsed="false">
      <c r="A3046" s="1" t="n">
        <v>94</v>
      </c>
      <c r="B3046" s="1" t="n">
        <v>34</v>
      </c>
      <c r="C3046" s="1" t="n">
        <v>46</v>
      </c>
      <c r="D3046" s="1" t="n">
        <v>43</v>
      </c>
      <c r="E3046" s="1" t="n">
        <v>47</v>
      </c>
      <c r="F3046" s="1" t="n">
        <v>34</v>
      </c>
      <c r="G3046" s="2" t="n">
        <f aca="false">COUNTIF($A3046:$F3046,A3046)</f>
        <v>1</v>
      </c>
      <c r="H3046" s="2" t="n">
        <f aca="false">COUNTIF($A3046:$F3046,B3046)</f>
        <v>2</v>
      </c>
      <c r="I3046" s="2" t="n">
        <f aca="false">COUNTIF($A3046:$F3046,C3046)</f>
        <v>1</v>
      </c>
      <c r="J3046" s="2" t="n">
        <f aca="false">COUNTIF($A3046:$F3046,D3046)</f>
        <v>1</v>
      </c>
      <c r="K3046" s="2" t="n">
        <f aca="false">COUNTIF($A3046:$F3046,E3046)</f>
        <v>1</v>
      </c>
      <c r="L3046" s="2" t="n">
        <f aca="false">COUNTIF($A3046:$F3046,F3046)</f>
        <v>2</v>
      </c>
      <c r="M3046" s="11" t="n">
        <f aca="false">AND(COUNTIF(G3046:L3046,2)=2,COUNTIF(G3046:L3046,1)=4)</f>
        <v>1</v>
      </c>
      <c r="N3046" s="4" t="str">
        <f aca="false">IF(G3046=2,A3046,"")</f>
        <v/>
      </c>
      <c r="O3046" s="4" t="n">
        <f aca="false">IF(H3046=2,B3046,"")</f>
        <v>34</v>
      </c>
      <c r="P3046" s="4" t="str">
        <f aca="false">IF(I3046=2,C3046,"")</f>
        <v/>
      </c>
      <c r="Q3046" s="4" t="str">
        <f aca="false">IF(J3046=2,D3046,"")</f>
        <v/>
      </c>
      <c r="R3046" s="4" t="str">
        <f aca="false">IF(K3046=2,E3046,"")</f>
        <v/>
      </c>
      <c r="S3046" s="4" t="n">
        <f aca="false">IF(L3046=2,F3046,"")</f>
        <v>34</v>
      </c>
      <c r="T3046" s="5" t="n">
        <f aca="false">IF(G3046=1,A3046,"")</f>
        <v>94</v>
      </c>
      <c r="U3046" s="5" t="str">
        <f aca="false">IF(H3046=1,B3046,"")</f>
        <v/>
      </c>
      <c r="V3046" s="5" t="n">
        <f aca="false">IF(I3046=1,C3046,"")</f>
        <v>46</v>
      </c>
      <c r="W3046" s="5" t="n">
        <f aca="false">IF(J3046=1,D3046,"")</f>
        <v>43</v>
      </c>
      <c r="X3046" s="5" t="n">
        <f aca="false">IF(K3046=1,E3046,"")</f>
        <v>47</v>
      </c>
      <c r="Y3046" s="5" t="str">
        <f aca="false">IF(L3046=1,F3046,"")</f>
        <v/>
      </c>
      <c r="Z3046" s="8" t="n">
        <f aca="false">AVERAGE(T3046:Y3046)&lt;=SUM(N3046:S3046)</f>
        <v>1</v>
      </c>
      <c r="AA3046" s="12" t="n">
        <f aca="false">AND(Z3046,M3046)</f>
        <v>1</v>
      </c>
    </row>
    <row r="3047" customFormat="false" ht="13.8" hidden="false" customHeight="false" outlineLevel="0" collapsed="false">
      <c r="A3047" s="1" t="n">
        <v>29</v>
      </c>
      <c r="B3047" s="1" t="n">
        <v>90</v>
      </c>
      <c r="C3047" s="1" t="n">
        <v>79</v>
      </c>
      <c r="D3047" s="1" t="n">
        <v>48</v>
      </c>
      <c r="E3047" s="1" t="n">
        <v>43</v>
      </c>
      <c r="F3047" s="1" t="n">
        <v>90</v>
      </c>
      <c r="G3047" s="2" t="n">
        <f aca="false">COUNTIF($A3047:$F3047,A3047)</f>
        <v>1</v>
      </c>
      <c r="H3047" s="2" t="n">
        <f aca="false">COUNTIF($A3047:$F3047,B3047)</f>
        <v>2</v>
      </c>
      <c r="I3047" s="2" t="n">
        <f aca="false">COUNTIF($A3047:$F3047,C3047)</f>
        <v>1</v>
      </c>
      <c r="J3047" s="2" t="n">
        <f aca="false">COUNTIF($A3047:$F3047,D3047)</f>
        <v>1</v>
      </c>
      <c r="K3047" s="2" t="n">
        <f aca="false">COUNTIF($A3047:$F3047,E3047)</f>
        <v>1</v>
      </c>
      <c r="L3047" s="2" t="n">
        <f aca="false">COUNTIF($A3047:$F3047,F3047)</f>
        <v>2</v>
      </c>
      <c r="M3047" s="11" t="n">
        <f aca="false">AND(COUNTIF(G3047:L3047,2)=2,COUNTIF(G3047:L3047,1)=4)</f>
        <v>1</v>
      </c>
      <c r="N3047" s="4" t="str">
        <f aca="false">IF(G3047=2,A3047,"")</f>
        <v/>
      </c>
      <c r="O3047" s="4" t="n">
        <f aca="false">IF(H3047=2,B3047,"")</f>
        <v>90</v>
      </c>
      <c r="P3047" s="4" t="str">
        <f aca="false">IF(I3047=2,C3047,"")</f>
        <v/>
      </c>
      <c r="Q3047" s="4" t="str">
        <f aca="false">IF(J3047=2,D3047,"")</f>
        <v/>
      </c>
      <c r="R3047" s="4" t="str">
        <f aca="false">IF(K3047=2,E3047,"")</f>
        <v/>
      </c>
      <c r="S3047" s="4" t="n">
        <f aca="false">IF(L3047=2,F3047,"")</f>
        <v>90</v>
      </c>
      <c r="T3047" s="5" t="n">
        <f aca="false">IF(G3047=1,A3047,"")</f>
        <v>29</v>
      </c>
      <c r="U3047" s="5" t="str">
        <f aca="false">IF(H3047=1,B3047,"")</f>
        <v/>
      </c>
      <c r="V3047" s="5" t="n">
        <f aca="false">IF(I3047=1,C3047,"")</f>
        <v>79</v>
      </c>
      <c r="W3047" s="5" t="n">
        <f aca="false">IF(J3047=1,D3047,"")</f>
        <v>48</v>
      </c>
      <c r="X3047" s="5" t="n">
        <f aca="false">IF(K3047=1,E3047,"")</f>
        <v>43</v>
      </c>
      <c r="Y3047" s="5" t="str">
        <f aca="false">IF(L3047=1,F3047,"")</f>
        <v/>
      </c>
      <c r="Z3047" s="8" t="n">
        <f aca="false">AVERAGE(T3047:Y3047)&lt;=SUM(N3047:S3047)</f>
        <v>1</v>
      </c>
      <c r="AA3047" s="12" t="n">
        <f aca="false">AND(Z3047,M3047)</f>
        <v>1</v>
      </c>
    </row>
    <row r="3048" customFormat="false" ht="13.8" hidden="true" customHeight="false" outlineLevel="0" collapsed="false">
      <c r="A3048" s="1" t="n">
        <v>21</v>
      </c>
      <c r="B3048" s="1" t="n">
        <v>86</v>
      </c>
      <c r="C3048" s="1" t="n">
        <v>31</v>
      </c>
      <c r="D3048" s="1" t="n">
        <v>1</v>
      </c>
      <c r="E3048" s="1" t="n">
        <v>21</v>
      </c>
      <c r="F3048" s="1" t="n">
        <v>86</v>
      </c>
      <c r="G3048" s="2" t="n">
        <f aca="false">COUNTIF($A3048:$F3048,A3048)</f>
        <v>2</v>
      </c>
      <c r="H3048" s="2" t="n">
        <f aca="false">COUNTIF($A3048:$F3048,B3048)</f>
        <v>2</v>
      </c>
      <c r="I3048" s="2" t="n">
        <f aca="false">COUNTIF($A3048:$F3048,C3048)</f>
        <v>1</v>
      </c>
      <c r="J3048" s="2" t="n">
        <f aca="false">COUNTIF($A3048:$F3048,D3048)</f>
        <v>1</v>
      </c>
      <c r="K3048" s="2" t="n">
        <f aca="false">COUNTIF($A3048:$F3048,E3048)</f>
        <v>2</v>
      </c>
      <c r="L3048" s="2" t="n">
        <f aca="false">COUNTIF($A3048:$F3048,F3048)</f>
        <v>2</v>
      </c>
      <c r="M3048" s="11" t="n">
        <f aca="false">AND(COUNTIF(G3048:L3048,2)=2,COUNTIF(G3048:L3048,1)=4)</f>
        <v>0</v>
      </c>
      <c r="N3048" s="4" t="n">
        <f aca="false">IF(G3048=2,A3048,"")</f>
        <v>21</v>
      </c>
      <c r="O3048" s="4" t="n">
        <f aca="false">IF(H3048=2,B3048,"")</f>
        <v>86</v>
      </c>
      <c r="P3048" s="4" t="str">
        <f aca="false">IF(I3048=2,C3048,"")</f>
        <v/>
      </c>
      <c r="Q3048" s="4" t="str">
        <f aca="false">IF(J3048=2,D3048,"")</f>
        <v/>
      </c>
      <c r="R3048" s="4" t="n">
        <f aca="false">IF(K3048=2,E3048,"")</f>
        <v>21</v>
      </c>
      <c r="S3048" s="4" t="n">
        <f aca="false">IF(L3048=2,F3048,"")</f>
        <v>86</v>
      </c>
      <c r="T3048" s="5" t="str">
        <f aca="false">IF(G3048=1,A3048,"")</f>
        <v/>
      </c>
      <c r="U3048" s="5" t="str">
        <f aca="false">IF(H3048=1,B3048,"")</f>
        <v/>
      </c>
      <c r="V3048" s="5" t="n">
        <f aca="false">IF(I3048=1,C3048,"")</f>
        <v>31</v>
      </c>
      <c r="W3048" s="5" t="n">
        <f aca="false">IF(J3048=1,D3048,"")</f>
        <v>1</v>
      </c>
      <c r="X3048" s="5" t="str">
        <f aca="false">IF(K3048=1,E3048,"")</f>
        <v/>
      </c>
      <c r="Y3048" s="5" t="str">
        <f aca="false">IF(L3048=1,F3048,"")</f>
        <v/>
      </c>
      <c r="Z3048" s="8" t="n">
        <f aca="false">AVERAGE(T3048:Y3048)&lt;=SUM(N3048:S3048)</f>
        <v>1</v>
      </c>
      <c r="AA3048" s="12" t="n">
        <f aca="false">AND(Z3048,M3048)</f>
        <v>0</v>
      </c>
    </row>
    <row r="3049" customFormat="false" ht="13.8" hidden="true" customHeight="false" outlineLevel="0" collapsed="false">
      <c r="A3049" s="1" t="n">
        <v>14</v>
      </c>
      <c r="B3049" s="1" t="n">
        <v>92</v>
      </c>
      <c r="C3049" s="1" t="n">
        <v>77</v>
      </c>
      <c r="D3049" s="1" t="n">
        <v>38</v>
      </c>
      <c r="E3049" s="1" t="n">
        <v>28</v>
      </c>
      <c r="F3049" s="1" t="n">
        <v>138</v>
      </c>
      <c r="G3049" s="2" t="n">
        <f aca="false">COUNTIF($A3049:$F3049,A3049)</f>
        <v>1</v>
      </c>
      <c r="H3049" s="2" t="n">
        <f aca="false">COUNTIF($A3049:$F3049,B3049)</f>
        <v>1</v>
      </c>
      <c r="I3049" s="2" t="n">
        <f aca="false">COUNTIF($A3049:$F3049,C3049)</f>
        <v>1</v>
      </c>
      <c r="J3049" s="2" t="n">
        <f aca="false">COUNTIF($A3049:$F3049,D3049)</f>
        <v>1</v>
      </c>
      <c r="K3049" s="2" t="n">
        <f aca="false">COUNTIF($A3049:$F3049,E3049)</f>
        <v>1</v>
      </c>
      <c r="L3049" s="2" t="n">
        <f aca="false">COUNTIF($A3049:$F3049,F3049)</f>
        <v>1</v>
      </c>
      <c r="M3049" s="11" t="n">
        <f aca="false">AND(COUNTIF(G3049:L3049,2)=2,COUNTIF(G3049:L3049,1)=4)</f>
        <v>0</v>
      </c>
      <c r="N3049" s="4" t="str">
        <f aca="false">IF(G3049=2,A3049,"")</f>
        <v/>
      </c>
      <c r="O3049" s="4" t="str">
        <f aca="false">IF(H3049=2,B3049,"")</f>
        <v/>
      </c>
      <c r="P3049" s="4" t="str">
        <f aca="false">IF(I3049=2,C3049,"")</f>
        <v/>
      </c>
      <c r="Q3049" s="4" t="str">
        <f aca="false">IF(J3049=2,D3049,"")</f>
        <v/>
      </c>
      <c r="R3049" s="4" t="str">
        <f aca="false">IF(K3049=2,E3049,"")</f>
        <v/>
      </c>
      <c r="S3049" s="4" t="str">
        <f aca="false">IF(L3049=2,F3049,"")</f>
        <v/>
      </c>
      <c r="T3049" s="5" t="n">
        <f aca="false">IF(G3049=1,A3049,"")</f>
        <v>14</v>
      </c>
      <c r="U3049" s="5" t="n">
        <f aca="false">IF(H3049=1,B3049,"")</f>
        <v>92</v>
      </c>
      <c r="V3049" s="5" t="n">
        <f aca="false">IF(I3049=1,C3049,"")</f>
        <v>77</v>
      </c>
      <c r="W3049" s="5" t="n">
        <f aca="false">IF(J3049=1,D3049,"")</f>
        <v>38</v>
      </c>
      <c r="X3049" s="5" t="n">
        <f aca="false">IF(K3049=1,E3049,"")</f>
        <v>28</v>
      </c>
      <c r="Y3049" s="5" t="n">
        <f aca="false">IF(L3049=1,F3049,"")</f>
        <v>138</v>
      </c>
      <c r="Z3049" s="8" t="n">
        <f aca="false">AVERAGE(T3049:Y3049)&lt;=SUM(N3049:S3049)</f>
        <v>0</v>
      </c>
      <c r="AA3049" s="12" t="n">
        <f aca="false">AND(Z3049,M3049)</f>
        <v>0</v>
      </c>
    </row>
    <row r="3050" customFormat="false" ht="13.8" hidden="false" customHeight="false" outlineLevel="0" collapsed="false">
      <c r="A3050" s="1" t="n">
        <v>65</v>
      </c>
      <c r="B3050" s="1" t="n">
        <v>82</v>
      </c>
      <c r="C3050" s="1" t="n">
        <v>80</v>
      </c>
      <c r="D3050" s="1" t="n">
        <v>46</v>
      </c>
      <c r="E3050" s="1" t="n">
        <v>65</v>
      </c>
      <c r="F3050" s="1" t="n">
        <v>41</v>
      </c>
      <c r="G3050" s="2" t="n">
        <f aca="false">COUNTIF($A3050:$F3050,A3050)</f>
        <v>2</v>
      </c>
      <c r="H3050" s="2" t="n">
        <f aca="false">COUNTIF($A3050:$F3050,B3050)</f>
        <v>1</v>
      </c>
      <c r="I3050" s="2" t="n">
        <f aca="false">COUNTIF($A3050:$F3050,C3050)</f>
        <v>1</v>
      </c>
      <c r="J3050" s="2" t="n">
        <f aca="false">COUNTIF($A3050:$F3050,D3050)</f>
        <v>1</v>
      </c>
      <c r="K3050" s="2" t="n">
        <f aca="false">COUNTIF($A3050:$F3050,E3050)</f>
        <v>2</v>
      </c>
      <c r="L3050" s="2" t="n">
        <f aca="false">COUNTIF($A3050:$F3050,F3050)</f>
        <v>1</v>
      </c>
      <c r="M3050" s="11" t="n">
        <f aca="false">AND(COUNTIF(G3050:L3050,2)=2,COUNTIF(G3050:L3050,1)=4)</f>
        <v>1</v>
      </c>
      <c r="N3050" s="4" t="n">
        <f aca="false">IF(G3050=2,A3050,"")</f>
        <v>65</v>
      </c>
      <c r="O3050" s="4" t="str">
        <f aca="false">IF(H3050=2,B3050,"")</f>
        <v/>
      </c>
      <c r="P3050" s="4" t="str">
        <f aca="false">IF(I3050=2,C3050,"")</f>
        <v/>
      </c>
      <c r="Q3050" s="4" t="str">
        <f aca="false">IF(J3050=2,D3050,"")</f>
        <v/>
      </c>
      <c r="R3050" s="4" t="n">
        <f aca="false">IF(K3050=2,E3050,"")</f>
        <v>65</v>
      </c>
      <c r="S3050" s="4" t="str">
        <f aca="false">IF(L3050=2,F3050,"")</f>
        <v/>
      </c>
      <c r="T3050" s="5" t="str">
        <f aca="false">IF(G3050=1,A3050,"")</f>
        <v/>
      </c>
      <c r="U3050" s="5" t="n">
        <f aca="false">IF(H3050=1,B3050,"")</f>
        <v>82</v>
      </c>
      <c r="V3050" s="5" t="n">
        <f aca="false">IF(I3050=1,C3050,"")</f>
        <v>80</v>
      </c>
      <c r="W3050" s="5" t="n">
        <f aca="false">IF(J3050=1,D3050,"")</f>
        <v>46</v>
      </c>
      <c r="X3050" s="5" t="str">
        <f aca="false">IF(K3050=1,E3050,"")</f>
        <v/>
      </c>
      <c r="Y3050" s="5" t="n">
        <f aca="false">IF(L3050=1,F3050,"")</f>
        <v>41</v>
      </c>
      <c r="Z3050" s="8" t="n">
        <f aca="false">AVERAGE(T3050:Y3050)&lt;=SUM(N3050:S3050)</f>
        <v>1</v>
      </c>
      <c r="AA3050" s="12" t="n">
        <f aca="false">AND(Z3050,M3050)</f>
        <v>1</v>
      </c>
    </row>
    <row r="3051" customFormat="false" ht="13.8" hidden="false" customHeight="false" outlineLevel="0" collapsed="false">
      <c r="A3051" s="1" t="n">
        <v>52</v>
      </c>
      <c r="B3051" s="1" t="n">
        <v>77</v>
      </c>
      <c r="C3051" s="1" t="n">
        <v>88</v>
      </c>
      <c r="D3051" s="1" t="n">
        <v>42</v>
      </c>
      <c r="E3051" s="1" t="n">
        <v>104</v>
      </c>
      <c r="F3051" s="1" t="n">
        <v>77</v>
      </c>
      <c r="G3051" s="2" t="n">
        <f aca="false">COUNTIF($A3051:$F3051,A3051)</f>
        <v>1</v>
      </c>
      <c r="H3051" s="2" t="n">
        <f aca="false">COUNTIF($A3051:$F3051,B3051)</f>
        <v>2</v>
      </c>
      <c r="I3051" s="2" t="n">
        <f aca="false">COUNTIF($A3051:$F3051,C3051)</f>
        <v>1</v>
      </c>
      <c r="J3051" s="2" t="n">
        <f aca="false">COUNTIF($A3051:$F3051,D3051)</f>
        <v>1</v>
      </c>
      <c r="K3051" s="2" t="n">
        <f aca="false">COUNTIF($A3051:$F3051,E3051)</f>
        <v>1</v>
      </c>
      <c r="L3051" s="2" t="n">
        <f aca="false">COUNTIF($A3051:$F3051,F3051)</f>
        <v>2</v>
      </c>
      <c r="M3051" s="11" t="n">
        <f aca="false">AND(COUNTIF(G3051:L3051,2)=2,COUNTIF(G3051:L3051,1)=4)</f>
        <v>1</v>
      </c>
      <c r="N3051" s="4" t="str">
        <f aca="false">IF(G3051=2,A3051,"")</f>
        <v/>
      </c>
      <c r="O3051" s="4" t="n">
        <f aca="false">IF(H3051=2,B3051,"")</f>
        <v>77</v>
      </c>
      <c r="P3051" s="4" t="str">
        <f aca="false">IF(I3051=2,C3051,"")</f>
        <v/>
      </c>
      <c r="Q3051" s="4" t="str">
        <f aca="false">IF(J3051=2,D3051,"")</f>
        <v/>
      </c>
      <c r="R3051" s="4" t="str">
        <f aca="false">IF(K3051=2,E3051,"")</f>
        <v/>
      </c>
      <c r="S3051" s="4" t="n">
        <f aca="false">IF(L3051=2,F3051,"")</f>
        <v>77</v>
      </c>
      <c r="T3051" s="5" t="n">
        <f aca="false">IF(G3051=1,A3051,"")</f>
        <v>52</v>
      </c>
      <c r="U3051" s="5" t="str">
        <f aca="false">IF(H3051=1,B3051,"")</f>
        <v/>
      </c>
      <c r="V3051" s="5" t="n">
        <f aca="false">IF(I3051=1,C3051,"")</f>
        <v>88</v>
      </c>
      <c r="W3051" s="5" t="n">
        <f aca="false">IF(J3051=1,D3051,"")</f>
        <v>42</v>
      </c>
      <c r="X3051" s="5" t="n">
        <f aca="false">IF(K3051=1,E3051,"")</f>
        <v>104</v>
      </c>
      <c r="Y3051" s="5" t="str">
        <f aca="false">IF(L3051=1,F3051,"")</f>
        <v/>
      </c>
      <c r="Z3051" s="8" t="n">
        <f aca="false">AVERAGE(T3051:Y3051)&lt;=SUM(N3051:S3051)</f>
        <v>1</v>
      </c>
      <c r="AA3051" s="12" t="n">
        <f aca="false">AND(Z3051,M3051)</f>
        <v>1</v>
      </c>
    </row>
    <row r="3052" customFormat="false" ht="13.8" hidden="false" customHeight="false" outlineLevel="0" collapsed="false">
      <c r="A3052" s="1" t="n">
        <v>32</v>
      </c>
      <c r="B3052" s="1" t="n">
        <v>75</v>
      </c>
      <c r="C3052" s="1" t="n">
        <v>1</v>
      </c>
      <c r="D3052" s="1" t="n">
        <v>2</v>
      </c>
      <c r="E3052" s="1" t="n">
        <v>64</v>
      </c>
      <c r="F3052" s="1" t="n">
        <v>75</v>
      </c>
      <c r="G3052" s="2" t="n">
        <f aca="false">COUNTIF($A3052:$F3052,A3052)</f>
        <v>1</v>
      </c>
      <c r="H3052" s="2" t="n">
        <f aca="false">COUNTIF($A3052:$F3052,B3052)</f>
        <v>2</v>
      </c>
      <c r="I3052" s="2" t="n">
        <f aca="false">COUNTIF($A3052:$F3052,C3052)</f>
        <v>1</v>
      </c>
      <c r="J3052" s="2" t="n">
        <f aca="false">COUNTIF($A3052:$F3052,D3052)</f>
        <v>1</v>
      </c>
      <c r="K3052" s="2" t="n">
        <f aca="false">COUNTIF($A3052:$F3052,E3052)</f>
        <v>1</v>
      </c>
      <c r="L3052" s="2" t="n">
        <f aca="false">COUNTIF($A3052:$F3052,F3052)</f>
        <v>2</v>
      </c>
      <c r="M3052" s="11" t="n">
        <f aca="false">AND(COUNTIF(G3052:L3052,2)=2,COUNTIF(G3052:L3052,1)=4)</f>
        <v>1</v>
      </c>
      <c r="N3052" s="4" t="str">
        <f aca="false">IF(G3052=2,A3052,"")</f>
        <v/>
      </c>
      <c r="O3052" s="4" t="n">
        <f aca="false">IF(H3052=2,B3052,"")</f>
        <v>75</v>
      </c>
      <c r="P3052" s="4" t="str">
        <f aca="false">IF(I3052=2,C3052,"")</f>
        <v/>
      </c>
      <c r="Q3052" s="4" t="str">
        <f aca="false">IF(J3052=2,D3052,"")</f>
        <v/>
      </c>
      <c r="R3052" s="4" t="str">
        <f aca="false">IF(K3052=2,E3052,"")</f>
        <v/>
      </c>
      <c r="S3052" s="4" t="n">
        <f aca="false">IF(L3052=2,F3052,"")</f>
        <v>75</v>
      </c>
      <c r="T3052" s="5" t="n">
        <f aca="false">IF(G3052=1,A3052,"")</f>
        <v>32</v>
      </c>
      <c r="U3052" s="5" t="str">
        <f aca="false">IF(H3052=1,B3052,"")</f>
        <v/>
      </c>
      <c r="V3052" s="5" t="n">
        <f aca="false">IF(I3052=1,C3052,"")</f>
        <v>1</v>
      </c>
      <c r="W3052" s="5" t="n">
        <f aca="false">IF(J3052=1,D3052,"")</f>
        <v>2</v>
      </c>
      <c r="X3052" s="5" t="n">
        <f aca="false">IF(K3052=1,E3052,"")</f>
        <v>64</v>
      </c>
      <c r="Y3052" s="5" t="str">
        <f aca="false">IF(L3052=1,F3052,"")</f>
        <v/>
      </c>
      <c r="Z3052" s="8" t="n">
        <f aca="false">AVERAGE(T3052:Y3052)&lt;=SUM(N3052:S3052)</f>
        <v>1</v>
      </c>
      <c r="AA3052" s="12" t="n">
        <f aca="false">AND(Z3052,M3052)</f>
        <v>1</v>
      </c>
    </row>
    <row r="3053" customFormat="false" ht="13.8" hidden="true" customHeight="false" outlineLevel="0" collapsed="false">
      <c r="A3053" s="1" t="n">
        <v>35</v>
      </c>
      <c r="B3053" s="1" t="n">
        <v>21</v>
      </c>
      <c r="C3053" s="1" t="n">
        <v>27</v>
      </c>
      <c r="D3053" s="1" t="n">
        <v>13</v>
      </c>
      <c r="E3053" s="1" t="n">
        <v>105</v>
      </c>
      <c r="F3053" s="1" t="n">
        <v>31</v>
      </c>
      <c r="G3053" s="2" t="n">
        <f aca="false">COUNTIF($A3053:$F3053,A3053)</f>
        <v>1</v>
      </c>
      <c r="H3053" s="2" t="n">
        <f aca="false">COUNTIF($A3053:$F3053,B3053)</f>
        <v>1</v>
      </c>
      <c r="I3053" s="2" t="n">
        <f aca="false">COUNTIF($A3053:$F3053,C3053)</f>
        <v>1</v>
      </c>
      <c r="J3053" s="2" t="n">
        <f aca="false">COUNTIF($A3053:$F3053,D3053)</f>
        <v>1</v>
      </c>
      <c r="K3053" s="2" t="n">
        <f aca="false">COUNTIF($A3053:$F3053,E3053)</f>
        <v>1</v>
      </c>
      <c r="L3053" s="2" t="n">
        <f aca="false">COUNTIF($A3053:$F3053,F3053)</f>
        <v>1</v>
      </c>
      <c r="M3053" s="11" t="n">
        <f aca="false">AND(COUNTIF(G3053:L3053,2)=2,COUNTIF(G3053:L3053,1)=4)</f>
        <v>0</v>
      </c>
      <c r="N3053" s="4" t="str">
        <f aca="false">IF(G3053=2,A3053,"")</f>
        <v/>
      </c>
      <c r="O3053" s="4" t="str">
        <f aca="false">IF(H3053=2,B3053,"")</f>
        <v/>
      </c>
      <c r="P3053" s="4" t="str">
        <f aca="false">IF(I3053=2,C3053,"")</f>
        <v/>
      </c>
      <c r="Q3053" s="4" t="str">
        <f aca="false">IF(J3053=2,D3053,"")</f>
        <v/>
      </c>
      <c r="R3053" s="4" t="str">
        <f aca="false">IF(K3053=2,E3053,"")</f>
        <v/>
      </c>
      <c r="S3053" s="4" t="str">
        <f aca="false">IF(L3053=2,F3053,"")</f>
        <v/>
      </c>
      <c r="T3053" s="5" t="n">
        <f aca="false">IF(G3053=1,A3053,"")</f>
        <v>35</v>
      </c>
      <c r="U3053" s="5" t="n">
        <f aca="false">IF(H3053=1,B3053,"")</f>
        <v>21</v>
      </c>
      <c r="V3053" s="5" t="n">
        <f aca="false">IF(I3053=1,C3053,"")</f>
        <v>27</v>
      </c>
      <c r="W3053" s="5" t="n">
        <f aca="false">IF(J3053=1,D3053,"")</f>
        <v>13</v>
      </c>
      <c r="X3053" s="5" t="n">
        <f aca="false">IF(K3053=1,E3053,"")</f>
        <v>105</v>
      </c>
      <c r="Y3053" s="5" t="n">
        <f aca="false">IF(L3053=1,F3053,"")</f>
        <v>31</v>
      </c>
      <c r="Z3053" s="8" t="n">
        <f aca="false">AVERAGE(T3053:Y3053)&lt;=SUM(N3053:S3053)</f>
        <v>0</v>
      </c>
      <c r="AA3053" s="12" t="n">
        <f aca="false">AND(Z3053,M3053)</f>
        <v>0</v>
      </c>
    </row>
    <row r="3054" customFormat="false" ht="13.8" hidden="true" customHeight="false" outlineLevel="0" collapsed="false">
      <c r="A3054" s="1" t="n">
        <v>5</v>
      </c>
      <c r="B3054" s="1" t="n">
        <v>16</v>
      </c>
      <c r="C3054" s="1" t="n">
        <v>49</v>
      </c>
      <c r="D3054" s="1" t="n">
        <v>36</v>
      </c>
      <c r="E3054" s="1" t="n">
        <v>5</v>
      </c>
      <c r="F3054" s="1" t="n">
        <v>16</v>
      </c>
      <c r="G3054" s="2" t="n">
        <f aca="false">COUNTIF($A3054:$F3054,A3054)</f>
        <v>2</v>
      </c>
      <c r="H3054" s="2" t="n">
        <f aca="false">COUNTIF($A3054:$F3054,B3054)</f>
        <v>2</v>
      </c>
      <c r="I3054" s="2" t="n">
        <f aca="false">COUNTIF($A3054:$F3054,C3054)</f>
        <v>1</v>
      </c>
      <c r="J3054" s="2" t="n">
        <f aca="false">COUNTIF($A3054:$F3054,D3054)</f>
        <v>1</v>
      </c>
      <c r="K3054" s="2" t="n">
        <f aca="false">COUNTIF($A3054:$F3054,E3054)</f>
        <v>2</v>
      </c>
      <c r="L3054" s="2" t="n">
        <f aca="false">COUNTIF($A3054:$F3054,F3054)</f>
        <v>2</v>
      </c>
      <c r="M3054" s="11" t="n">
        <f aca="false">AND(COUNTIF(G3054:L3054,2)=2,COUNTIF(G3054:L3054,1)=4)</f>
        <v>0</v>
      </c>
      <c r="N3054" s="4" t="n">
        <f aca="false">IF(G3054=2,A3054,"")</f>
        <v>5</v>
      </c>
      <c r="O3054" s="4" t="n">
        <f aca="false">IF(H3054=2,B3054,"")</f>
        <v>16</v>
      </c>
      <c r="P3054" s="4" t="str">
        <f aca="false">IF(I3054=2,C3054,"")</f>
        <v/>
      </c>
      <c r="Q3054" s="4" t="str">
        <f aca="false">IF(J3054=2,D3054,"")</f>
        <v/>
      </c>
      <c r="R3054" s="4" t="n">
        <f aca="false">IF(K3054=2,E3054,"")</f>
        <v>5</v>
      </c>
      <c r="S3054" s="4" t="n">
        <f aca="false">IF(L3054=2,F3054,"")</f>
        <v>16</v>
      </c>
      <c r="T3054" s="5" t="str">
        <f aca="false">IF(G3054=1,A3054,"")</f>
        <v/>
      </c>
      <c r="U3054" s="5" t="str">
        <f aca="false">IF(H3054=1,B3054,"")</f>
        <v/>
      </c>
      <c r="V3054" s="5" t="n">
        <f aca="false">IF(I3054=1,C3054,"")</f>
        <v>49</v>
      </c>
      <c r="W3054" s="5" t="n">
        <f aca="false">IF(J3054=1,D3054,"")</f>
        <v>36</v>
      </c>
      <c r="X3054" s="5" t="str">
        <f aca="false">IF(K3054=1,E3054,"")</f>
        <v/>
      </c>
      <c r="Y3054" s="5" t="str">
        <f aca="false">IF(L3054=1,F3054,"")</f>
        <v/>
      </c>
      <c r="Z3054" s="8" t="n">
        <f aca="false">AVERAGE(T3054:Y3054)&lt;=SUM(N3054:S3054)</f>
        <v>0</v>
      </c>
      <c r="AA3054" s="12" t="n">
        <f aca="false">AND(Z3054,M3054)</f>
        <v>0</v>
      </c>
    </row>
    <row r="3055" customFormat="false" ht="13.8" hidden="false" customHeight="false" outlineLevel="0" collapsed="false">
      <c r="A3055" s="1" t="n">
        <v>57</v>
      </c>
      <c r="B3055" s="1" t="n">
        <v>81</v>
      </c>
      <c r="C3055" s="1" t="n">
        <v>29</v>
      </c>
      <c r="D3055" s="1" t="n">
        <v>16</v>
      </c>
      <c r="E3055" s="1" t="n">
        <v>57</v>
      </c>
      <c r="F3055" s="1" t="n">
        <v>54</v>
      </c>
      <c r="G3055" s="2" t="n">
        <f aca="false">COUNTIF($A3055:$F3055,A3055)</f>
        <v>2</v>
      </c>
      <c r="H3055" s="2" t="n">
        <f aca="false">COUNTIF($A3055:$F3055,B3055)</f>
        <v>1</v>
      </c>
      <c r="I3055" s="2" t="n">
        <f aca="false">COUNTIF($A3055:$F3055,C3055)</f>
        <v>1</v>
      </c>
      <c r="J3055" s="2" t="n">
        <f aca="false">COUNTIF($A3055:$F3055,D3055)</f>
        <v>1</v>
      </c>
      <c r="K3055" s="2" t="n">
        <f aca="false">COUNTIF($A3055:$F3055,E3055)</f>
        <v>2</v>
      </c>
      <c r="L3055" s="2" t="n">
        <f aca="false">COUNTIF($A3055:$F3055,F3055)</f>
        <v>1</v>
      </c>
      <c r="M3055" s="11" t="n">
        <f aca="false">AND(COUNTIF(G3055:L3055,2)=2,COUNTIF(G3055:L3055,1)=4)</f>
        <v>1</v>
      </c>
      <c r="N3055" s="4" t="n">
        <f aca="false">IF(G3055=2,A3055,"")</f>
        <v>57</v>
      </c>
      <c r="O3055" s="4" t="str">
        <f aca="false">IF(H3055=2,B3055,"")</f>
        <v/>
      </c>
      <c r="P3055" s="4" t="str">
        <f aca="false">IF(I3055=2,C3055,"")</f>
        <v/>
      </c>
      <c r="Q3055" s="4" t="str">
        <f aca="false">IF(J3055=2,D3055,"")</f>
        <v/>
      </c>
      <c r="R3055" s="4" t="n">
        <f aca="false">IF(K3055=2,E3055,"")</f>
        <v>57</v>
      </c>
      <c r="S3055" s="4" t="str">
        <f aca="false">IF(L3055=2,F3055,"")</f>
        <v/>
      </c>
      <c r="T3055" s="5" t="str">
        <f aca="false">IF(G3055=1,A3055,"")</f>
        <v/>
      </c>
      <c r="U3055" s="5" t="n">
        <f aca="false">IF(H3055=1,B3055,"")</f>
        <v>81</v>
      </c>
      <c r="V3055" s="5" t="n">
        <f aca="false">IF(I3055=1,C3055,"")</f>
        <v>29</v>
      </c>
      <c r="W3055" s="5" t="n">
        <f aca="false">IF(J3055=1,D3055,"")</f>
        <v>16</v>
      </c>
      <c r="X3055" s="5" t="str">
        <f aca="false">IF(K3055=1,E3055,"")</f>
        <v/>
      </c>
      <c r="Y3055" s="5" t="n">
        <f aca="false">IF(L3055=1,F3055,"")</f>
        <v>54</v>
      </c>
      <c r="Z3055" s="8" t="n">
        <f aca="false">AVERAGE(T3055:Y3055)&lt;=SUM(N3055:S3055)</f>
        <v>1</v>
      </c>
      <c r="AA3055" s="12" t="n">
        <f aca="false">AND(Z3055,M3055)</f>
        <v>1</v>
      </c>
    </row>
    <row r="3056" customFormat="false" ht="13.8" hidden="false" customHeight="false" outlineLevel="0" collapsed="false">
      <c r="A3056" s="1" t="n">
        <v>47</v>
      </c>
      <c r="B3056" s="1" t="n">
        <v>67</v>
      </c>
      <c r="C3056" s="1" t="n">
        <v>96</v>
      </c>
      <c r="D3056" s="1" t="n">
        <v>38</v>
      </c>
      <c r="E3056" s="1" t="n">
        <v>141</v>
      </c>
      <c r="F3056" s="1" t="n">
        <v>67</v>
      </c>
      <c r="G3056" s="2" t="n">
        <f aca="false">COUNTIF($A3056:$F3056,A3056)</f>
        <v>1</v>
      </c>
      <c r="H3056" s="2" t="n">
        <f aca="false">COUNTIF($A3056:$F3056,B3056)</f>
        <v>2</v>
      </c>
      <c r="I3056" s="2" t="n">
        <f aca="false">COUNTIF($A3056:$F3056,C3056)</f>
        <v>1</v>
      </c>
      <c r="J3056" s="2" t="n">
        <f aca="false">COUNTIF($A3056:$F3056,D3056)</f>
        <v>1</v>
      </c>
      <c r="K3056" s="2" t="n">
        <f aca="false">COUNTIF($A3056:$F3056,E3056)</f>
        <v>1</v>
      </c>
      <c r="L3056" s="2" t="n">
        <f aca="false">COUNTIF($A3056:$F3056,F3056)</f>
        <v>2</v>
      </c>
      <c r="M3056" s="11" t="n">
        <f aca="false">AND(COUNTIF(G3056:L3056,2)=2,COUNTIF(G3056:L3056,1)=4)</f>
        <v>1</v>
      </c>
      <c r="N3056" s="4" t="str">
        <f aca="false">IF(G3056=2,A3056,"")</f>
        <v/>
      </c>
      <c r="O3056" s="4" t="n">
        <f aca="false">IF(H3056=2,B3056,"")</f>
        <v>67</v>
      </c>
      <c r="P3056" s="4" t="str">
        <f aca="false">IF(I3056=2,C3056,"")</f>
        <v/>
      </c>
      <c r="Q3056" s="4" t="str">
        <f aca="false">IF(J3056=2,D3056,"")</f>
        <v/>
      </c>
      <c r="R3056" s="4" t="str">
        <f aca="false">IF(K3056=2,E3056,"")</f>
        <v/>
      </c>
      <c r="S3056" s="4" t="n">
        <f aca="false">IF(L3056=2,F3056,"")</f>
        <v>67</v>
      </c>
      <c r="T3056" s="5" t="n">
        <f aca="false">IF(G3056=1,A3056,"")</f>
        <v>47</v>
      </c>
      <c r="U3056" s="5" t="str">
        <f aca="false">IF(H3056=1,B3056,"")</f>
        <v/>
      </c>
      <c r="V3056" s="5" t="n">
        <f aca="false">IF(I3056=1,C3056,"")</f>
        <v>96</v>
      </c>
      <c r="W3056" s="5" t="n">
        <f aca="false">IF(J3056=1,D3056,"")</f>
        <v>38</v>
      </c>
      <c r="X3056" s="5" t="n">
        <f aca="false">IF(K3056=1,E3056,"")</f>
        <v>141</v>
      </c>
      <c r="Y3056" s="5" t="str">
        <f aca="false">IF(L3056=1,F3056,"")</f>
        <v/>
      </c>
      <c r="Z3056" s="8" t="n">
        <f aca="false">AVERAGE(T3056:Y3056)&lt;=SUM(N3056:S3056)</f>
        <v>1</v>
      </c>
      <c r="AA3056" s="12" t="n">
        <f aca="false">AND(Z3056,M3056)</f>
        <v>1</v>
      </c>
    </row>
    <row r="3057" customFormat="false" ht="13.8" hidden="false" customHeight="false" outlineLevel="0" collapsed="false">
      <c r="A3057" s="1" t="n">
        <v>41</v>
      </c>
      <c r="B3057" s="1" t="n">
        <v>44</v>
      </c>
      <c r="C3057" s="1" t="n">
        <v>62</v>
      </c>
      <c r="D3057" s="1" t="n">
        <v>13</v>
      </c>
      <c r="E3057" s="1" t="n">
        <v>82</v>
      </c>
      <c r="F3057" s="1" t="n">
        <v>44</v>
      </c>
      <c r="G3057" s="2" t="n">
        <f aca="false">COUNTIF($A3057:$F3057,A3057)</f>
        <v>1</v>
      </c>
      <c r="H3057" s="2" t="n">
        <f aca="false">COUNTIF($A3057:$F3057,B3057)</f>
        <v>2</v>
      </c>
      <c r="I3057" s="2" t="n">
        <f aca="false">COUNTIF($A3057:$F3057,C3057)</f>
        <v>1</v>
      </c>
      <c r="J3057" s="2" t="n">
        <f aca="false">COUNTIF($A3057:$F3057,D3057)</f>
        <v>1</v>
      </c>
      <c r="K3057" s="2" t="n">
        <f aca="false">COUNTIF($A3057:$F3057,E3057)</f>
        <v>1</v>
      </c>
      <c r="L3057" s="2" t="n">
        <f aca="false">COUNTIF($A3057:$F3057,F3057)</f>
        <v>2</v>
      </c>
      <c r="M3057" s="11" t="n">
        <f aca="false">AND(COUNTIF(G3057:L3057,2)=2,COUNTIF(G3057:L3057,1)=4)</f>
        <v>1</v>
      </c>
      <c r="N3057" s="4" t="str">
        <f aca="false">IF(G3057=2,A3057,"")</f>
        <v/>
      </c>
      <c r="O3057" s="4" t="n">
        <f aca="false">IF(H3057=2,B3057,"")</f>
        <v>44</v>
      </c>
      <c r="P3057" s="4" t="str">
        <f aca="false">IF(I3057=2,C3057,"")</f>
        <v/>
      </c>
      <c r="Q3057" s="4" t="str">
        <f aca="false">IF(J3057=2,D3057,"")</f>
        <v/>
      </c>
      <c r="R3057" s="4" t="str">
        <f aca="false">IF(K3057=2,E3057,"")</f>
        <v/>
      </c>
      <c r="S3057" s="4" t="n">
        <f aca="false">IF(L3057=2,F3057,"")</f>
        <v>44</v>
      </c>
      <c r="T3057" s="5" t="n">
        <f aca="false">IF(G3057=1,A3057,"")</f>
        <v>41</v>
      </c>
      <c r="U3057" s="5" t="str">
        <f aca="false">IF(H3057=1,B3057,"")</f>
        <v/>
      </c>
      <c r="V3057" s="5" t="n">
        <f aca="false">IF(I3057=1,C3057,"")</f>
        <v>62</v>
      </c>
      <c r="W3057" s="5" t="n">
        <f aca="false">IF(J3057=1,D3057,"")</f>
        <v>13</v>
      </c>
      <c r="X3057" s="5" t="n">
        <f aca="false">IF(K3057=1,E3057,"")</f>
        <v>82</v>
      </c>
      <c r="Y3057" s="5" t="str">
        <f aca="false">IF(L3057=1,F3057,"")</f>
        <v/>
      </c>
      <c r="Z3057" s="8" t="n">
        <f aca="false">AVERAGE(T3057:Y3057)&lt;=SUM(N3057:S3057)</f>
        <v>1</v>
      </c>
      <c r="AA3057" s="12" t="n">
        <f aca="false">AND(Z3057,M3057)</f>
        <v>1</v>
      </c>
    </row>
    <row r="3058" customFormat="false" ht="13.8" hidden="true" customHeight="false" outlineLevel="0" collapsed="false">
      <c r="A3058" s="1" t="n">
        <v>28</v>
      </c>
      <c r="B3058" s="1" t="n">
        <v>9</v>
      </c>
      <c r="C3058" s="1" t="n">
        <v>39</v>
      </c>
      <c r="D3058" s="1" t="n">
        <v>49</v>
      </c>
      <c r="E3058" s="1" t="n">
        <v>84</v>
      </c>
      <c r="F3058" s="1" t="n">
        <v>9</v>
      </c>
      <c r="G3058" s="2" t="n">
        <f aca="false">COUNTIF($A3058:$F3058,A3058)</f>
        <v>1</v>
      </c>
      <c r="H3058" s="2" t="n">
        <f aca="false">COUNTIF($A3058:$F3058,B3058)</f>
        <v>2</v>
      </c>
      <c r="I3058" s="2" t="n">
        <f aca="false">COUNTIF($A3058:$F3058,C3058)</f>
        <v>1</v>
      </c>
      <c r="J3058" s="2" t="n">
        <f aca="false">COUNTIF($A3058:$F3058,D3058)</f>
        <v>1</v>
      </c>
      <c r="K3058" s="2" t="n">
        <f aca="false">COUNTIF($A3058:$F3058,E3058)</f>
        <v>1</v>
      </c>
      <c r="L3058" s="2" t="n">
        <f aca="false">COUNTIF($A3058:$F3058,F3058)</f>
        <v>2</v>
      </c>
      <c r="M3058" s="11" t="n">
        <f aca="false">AND(COUNTIF(G3058:L3058,2)=2,COUNTIF(G3058:L3058,1)=4)</f>
        <v>1</v>
      </c>
      <c r="N3058" s="4" t="str">
        <f aca="false">IF(G3058=2,A3058,"")</f>
        <v/>
      </c>
      <c r="O3058" s="4" t="n">
        <f aca="false">IF(H3058=2,B3058,"")</f>
        <v>9</v>
      </c>
      <c r="P3058" s="4" t="str">
        <f aca="false">IF(I3058=2,C3058,"")</f>
        <v/>
      </c>
      <c r="Q3058" s="4" t="str">
        <f aca="false">IF(J3058=2,D3058,"")</f>
        <v/>
      </c>
      <c r="R3058" s="4" t="str">
        <f aca="false">IF(K3058=2,E3058,"")</f>
        <v/>
      </c>
      <c r="S3058" s="4" t="n">
        <f aca="false">IF(L3058=2,F3058,"")</f>
        <v>9</v>
      </c>
      <c r="T3058" s="5" t="n">
        <f aca="false">IF(G3058=1,A3058,"")</f>
        <v>28</v>
      </c>
      <c r="U3058" s="5" t="str">
        <f aca="false">IF(H3058=1,B3058,"")</f>
        <v/>
      </c>
      <c r="V3058" s="5" t="n">
        <f aca="false">IF(I3058=1,C3058,"")</f>
        <v>39</v>
      </c>
      <c r="W3058" s="5" t="n">
        <f aca="false">IF(J3058=1,D3058,"")</f>
        <v>49</v>
      </c>
      <c r="X3058" s="5" t="n">
        <f aca="false">IF(K3058=1,E3058,"")</f>
        <v>84</v>
      </c>
      <c r="Y3058" s="5" t="str">
        <f aca="false">IF(L3058=1,F3058,"")</f>
        <v/>
      </c>
      <c r="Z3058" s="8" t="n">
        <f aca="false">AVERAGE(T3058:Y3058)&lt;=SUM(N3058:S3058)</f>
        <v>0</v>
      </c>
      <c r="AA3058" s="12" t="n">
        <f aca="false">AND(Z3058,M3058)</f>
        <v>0</v>
      </c>
    </row>
    <row r="3059" customFormat="false" ht="13.8" hidden="true" customHeight="false" outlineLevel="0" collapsed="false">
      <c r="A3059" s="1" t="n">
        <v>83</v>
      </c>
      <c r="B3059" s="1" t="n">
        <v>31</v>
      </c>
      <c r="C3059" s="1" t="n">
        <v>92</v>
      </c>
      <c r="D3059" s="1" t="n">
        <v>19</v>
      </c>
      <c r="E3059" s="1" t="n">
        <v>124</v>
      </c>
      <c r="F3059" s="1" t="n">
        <v>31</v>
      </c>
      <c r="G3059" s="2" t="n">
        <f aca="false">COUNTIF($A3059:$F3059,A3059)</f>
        <v>1</v>
      </c>
      <c r="H3059" s="2" t="n">
        <f aca="false">COUNTIF($A3059:$F3059,B3059)</f>
        <v>2</v>
      </c>
      <c r="I3059" s="2" t="n">
        <f aca="false">COUNTIF($A3059:$F3059,C3059)</f>
        <v>1</v>
      </c>
      <c r="J3059" s="2" t="n">
        <f aca="false">COUNTIF($A3059:$F3059,D3059)</f>
        <v>1</v>
      </c>
      <c r="K3059" s="2" t="n">
        <f aca="false">COUNTIF($A3059:$F3059,E3059)</f>
        <v>1</v>
      </c>
      <c r="L3059" s="2" t="n">
        <f aca="false">COUNTIF($A3059:$F3059,F3059)</f>
        <v>2</v>
      </c>
      <c r="M3059" s="11" t="n">
        <f aca="false">AND(COUNTIF(G3059:L3059,2)=2,COUNTIF(G3059:L3059,1)=4)</f>
        <v>1</v>
      </c>
      <c r="N3059" s="4" t="str">
        <f aca="false">IF(G3059=2,A3059,"")</f>
        <v/>
      </c>
      <c r="O3059" s="4" t="n">
        <f aca="false">IF(H3059=2,B3059,"")</f>
        <v>31</v>
      </c>
      <c r="P3059" s="4" t="str">
        <f aca="false">IF(I3059=2,C3059,"")</f>
        <v/>
      </c>
      <c r="Q3059" s="4" t="str">
        <f aca="false">IF(J3059=2,D3059,"")</f>
        <v/>
      </c>
      <c r="R3059" s="4" t="str">
        <f aca="false">IF(K3059=2,E3059,"")</f>
        <v/>
      </c>
      <c r="S3059" s="4" t="n">
        <f aca="false">IF(L3059=2,F3059,"")</f>
        <v>31</v>
      </c>
      <c r="T3059" s="5" t="n">
        <f aca="false">IF(G3059=1,A3059,"")</f>
        <v>83</v>
      </c>
      <c r="U3059" s="5" t="str">
        <f aca="false">IF(H3059=1,B3059,"")</f>
        <v/>
      </c>
      <c r="V3059" s="5" t="n">
        <f aca="false">IF(I3059=1,C3059,"")</f>
        <v>92</v>
      </c>
      <c r="W3059" s="5" t="n">
        <f aca="false">IF(J3059=1,D3059,"")</f>
        <v>19</v>
      </c>
      <c r="X3059" s="5" t="n">
        <f aca="false">IF(K3059=1,E3059,"")</f>
        <v>124</v>
      </c>
      <c r="Y3059" s="5" t="str">
        <f aca="false">IF(L3059=1,F3059,"")</f>
        <v/>
      </c>
      <c r="Z3059" s="8" t="n">
        <f aca="false">AVERAGE(T3059:Y3059)&lt;=SUM(N3059:S3059)</f>
        <v>0</v>
      </c>
      <c r="AA3059" s="12" t="n">
        <f aca="false">AND(Z3059,M3059)</f>
        <v>0</v>
      </c>
    </row>
    <row r="3060" customFormat="false" ht="13.8" hidden="true" customHeight="false" outlineLevel="0" collapsed="false">
      <c r="A3060" s="1" t="n">
        <v>22</v>
      </c>
      <c r="B3060" s="1" t="n">
        <v>88</v>
      </c>
      <c r="C3060" s="1" t="n">
        <v>66</v>
      </c>
      <c r="D3060" s="1" t="n">
        <v>17</v>
      </c>
      <c r="E3060" s="1" t="n">
        <v>14</v>
      </c>
      <c r="F3060" s="1" t="n">
        <v>29</v>
      </c>
      <c r="G3060" s="2" t="n">
        <f aca="false">COUNTIF($A3060:$F3060,A3060)</f>
        <v>1</v>
      </c>
      <c r="H3060" s="2" t="n">
        <f aca="false">COUNTIF($A3060:$F3060,B3060)</f>
        <v>1</v>
      </c>
      <c r="I3060" s="2" t="n">
        <f aca="false">COUNTIF($A3060:$F3060,C3060)</f>
        <v>1</v>
      </c>
      <c r="J3060" s="2" t="n">
        <f aca="false">COUNTIF($A3060:$F3060,D3060)</f>
        <v>1</v>
      </c>
      <c r="K3060" s="2" t="n">
        <f aca="false">COUNTIF($A3060:$F3060,E3060)</f>
        <v>1</v>
      </c>
      <c r="L3060" s="2" t="n">
        <f aca="false">COUNTIF($A3060:$F3060,F3060)</f>
        <v>1</v>
      </c>
      <c r="M3060" s="11" t="n">
        <f aca="false">AND(COUNTIF(G3060:L3060,2)=2,COUNTIF(G3060:L3060,1)=4)</f>
        <v>0</v>
      </c>
      <c r="N3060" s="4" t="str">
        <f aca="false">IF(G3060=2,A3060,"")</f>
        <v/>
      </c>
      <c r="O3060" s="4" t="str">
        <f aca="false">IF(H3060=2,B3060,"")</f>
        <v/>
      </c>
      <c r="P3060" s="4" t="str">
        <f aca="false">IF(I3060=2,C3060,"")</f>
        <v/>
      </c>
      <c r="Q3060" s="4" t="str">
        <f aca="false">IF(J3060=2,D3060,"")</f>
        <v/>
      </c>
      <c r="R3060" s="4" t="str">
        <f aca="false">IF(K3060=2,E3060,"")</f>
        <v/>
      </c>
      <c r="S3060" s="4" t="str">
        <f aca="false">IF(L3060=2,F3060,"")</f>
        <v/>
      </c>
      <c r="T3060" s="5" t="n">
        <f aca="false">IF(G3060=1,A3060,"")</f>
        <v>22</v>
      </c>
      <c r="U3060" s="5" t="n">
        <f aca="false">IF(H3060=1,B3060,"")</f>
        <v>88</v>
      </c>
      <c r="V3060" s="5" t="n">
        <f aca="false">IF(I3060=1,C3060,"")</f>
        <v>66</v>
      </c>
      <c r="W3060" s="5" t="n">
        <f aca="false">IF(J3060=1,D3060,"")</f>
        <v>17</v>
      </c>
      <c r="X3060" s="5" t="n">
        <f aca="false">IF(K3060=1,E3060,"")</f>
        <v>14</v>
      </c>
      <c r="Y3060" s="5" t="n">
        <f aca="false">IF(L3060=1,F3060,"")</f>
        <v>29</v>
      </c>
      <c r="Z3060" s="8" t="n">
        <f aca="false">AVERAGE(T3060:Y3060)&lt;=SUM(N3060:S3060)</f>
        <v>0</v>
      </c>
      <c r="AA3060" s="12" t="n">
        <f aca="false">AND(Z3060,M3060)</f>
        <v>0</v>
      </c>
    </row>
    <row r="3061" customFormat="false" ht="13.8" hidden="true" customHeight="false" outlineLevel="0" collapsed="false">
      <c r="A3061" s="1" t="n">
        <v>12</v>
      </c>
      <c r="B3061" s="1" t="n">
        <v>16</v>
      </c>
      <c r="C3061" s="1" t="n">
        <v>19</v>
      </c>
      <c r="D3061" s="1" t="n">
        <v>46</v>
      </c>
      <c r="E3061" s="1" t="n">
        <v>18</v>
      </c>
      <c r="F3061" s="1" t="n">
        <v>5</v>
      </c>
      <c r="G3061" s="2" t="n">
        <f aca="false">COUNTIF($A3061:$F3061,A3061)</f>
        <v>1</v>
      </c>
      <c r="H3061" s="2" t="n">
        <f aca="false">COUNTIF($A3061:$F3061,B3061)</f>
        <v>1</v>
      </c>
      <c r="I3061" s="2" t="n">
        <f aca="false">COUNTIF($A3061:$F3061,C3061)</f>
        <v>1</v>
      </c>
      <c r="J3061" s="2" t="n">
        <f aca="false">COUNTIF($A3061:$F3061,D3061)</f>
        <v>1</v>
      </c>
      <c r="K3061" s="2" t="n">
        <f aca="false">COUNTIF($A3061:$F3061,E3061)</f>
        <v>1</v>
      </c>
      <c r="L3061" s="2" t="n">
        <f aca="false">COUNTIF($A3061:$F3061,F3061)</f>
        <v>1</v>
      </c>
      <c r="M3061" s="11" t="n">
        <f aca="false">AND(COUNTIF(G3061:L3061,2)=2,COUNTIF(G3061:L3061,1)=4)</f>
        <v>0</v>
      </c>
      <c r="N3061" s="4" t="str">
        <f aca="false">IF(G3061=2,A3061,"")</f>
        <v/>
      </c>
      <c r="O3061" s="4" t="str">
        <f aca="false">IF(H3061=2,B3061,"")</f>
        <v/>
      </c>
      <c r="P3061" s="4" t="str">
        <f aca="false">IF(I3061=2,C3061,"")</f>
        <v/>
      </c>
      <c r="Q3061" s="4" t="str">
        <f aca="false">IF(J3061=2,D3061,"")</f>
        <v/>
      </c>
      <c r="R3061" s="4" t="str">
        <f aca="false">IF(K3061=2,E3061,"")</f>
        <v/>
      </c>
      <c r="S3061" s="4" t="str">
        <f aca="false">IF(L3061=2,F3061,"")</f>
        <v/>
      </c>
      <c r="T3061" s="5" t="n">
        <f aca="false">IF(G3061=1,A3061,"")</f>
        <v>12</v>
      </c>
      <c r="U3061" s="5" t="n">
        <f aca="false">IF(H3061=1,B3061,"")</f>
        <v>16</v>
      </c>
      <c r="V3061" s="5" t="n">
        <f aca="false">IF(I3061=1,C3061,"")</f>
        <v>19</v>
      </c>
      <c r="W3061" s="5" t="n">
        <f aca="false">IF(J3061=1,D3061,"")</f>
        <v>46</v>
      </c>
      <c r="X3061" s="5" t="n">
        <f aca="false">IF(K3061=1,E3061,"")</f>
        <v>18</v>
      </c>
      <c r="Y3061" s="5" t="n">
        <f aca="false">IF(L3061=1,F3061,"")</f>
        <v>5</v>
      </c>
      <c r="Z3061" s="8" t="n">
        <f aca="false">AVERAGE(T3061:Y3061)&lt;=SUM(N3061:S3061)</f>
        <v>0</v>
      </c>
      <c r="AA3061" s="12" t="n">
        <f aca="false">AND(Z3061,M3061)</f>
        <v>0</v>
      </c>
    </row>
    <row r="3062" customFormat="false" ht="13.8" hidden="true" customHeight="false" outlineLevel="0" collapsed="false">
      <c r="A3062" s="1" t="n">
        <v>71</v>
      </c>
      <c r="B3062" s="1" t="n">
        <v>8</v>
      </c>
      <c r="C3062" s="1" t="n">
        <v>97</v>
      </c>
      <c r="D3062" s="1" t="n">
        <v>29</v>
      </c>
      <c r="E3062" s="1" t="n">
        <v>23</v>
      </c>
      <c r="F3062" s="1" t="n">
        <v>5</v>
      </c>
      <c r="G3062" s="2" t="n">
        <f aca="false">COUNTIF($A3062:$F3062,A3062)</f>
        <v>1</v>
      </c>
      <c r="H3062" s="2" t="n">
        <f aca="false">COUNTIF($A3062:$F3062,B3062)</f>
        <v>1</v>
      </c>
      <c r="I3062" s="2" t="n">
        <f aca="false">COUNTIF($A3062:$F3062,C3062)</f>
        <v>1</v>
      </c>
      <c r="J3062" s="2" t="n">
        <f aca="false">COUNTIF($A3062:$F3062,D3062)</f>
        <v>1</v>
      </c>
      <c r="K3062" s="2" t="n">
        <f aca="false">COUNTIF($A3062:$F3062,E3062)</f>
        <v>1</v>
      </c>
      <c r="L3062" s="2" t="n">
        <f aca="false">COUNTIF($A3062:$F3062,F3062)</f>
        <v>1</v>
      </c>
      <c r="M3062" s="11" t="n">
        <f aca="false">AND(COUNTIF(G3062:L3062,2)=2,COUNTIF(G3062:L3062,1)=4)</f>
        <v>0</v>
      </c>
      <c r="N3062" s="4" t="str">
        <f aca="false">IF(G3062=2,A3062,"")</f>
        <v/>
      </c>
      <c r="O3062" s="4" t="str">
        <f aca="false">IF(H3062=2,B3062,"")</f>
        <v/>
      </c>
      <c r="P3062" s="4" t="str">
        <f aca="false">IF(I3062=2,C3062,"")</f>
        <v/>
      </c>
      <c r="Q3062" s="4" t="str">
        <f aca="false">IF(J3062=2,D3062,"")</f>
        <v/>
      </c>
      <c r="R3062" s="4" t="str">
        <f aca="false">IF(K3062=2,E3062,"")</f>
        <v/>
      </c>
      <c r="S3062" s="4" t="str">
        <f aca="false">IF(L3062=2,F3062,"")</f>
        <v/>
      </c>
      <c r="T3062" s="5" t="n">
        <f aca="false">IF(G3062=1,A3062,"")</f>
        <v>71</v>
      </c>
      <c r="U3062" s="5" t="n">
        <f aca="false">IF(H3062=1,B3062,"")</f>
        <v>8</v>
      </c>
      <c r="V3062" s="5" t="n">
        <f aca="false">IF(I3062=1,C3062,"")</f>
        <v>97</v>
      </c>
      <c r="W3062" s="5" t="n">
        <f aca="false">IF(J3062=1,D3062,"")</f>
        <v>29</v>
      </c>
      <c r="X3062" s="5" t="n">
        <f aca="false">IF(K3062=1,E3062,"")</f>
        <v>23</v>
      </c>
      <c r="Y3062" s="5" t="n">
        <f aca="false">IF(L3062=1,F3062,"")</f>
        <v>5</v>
      </c>
      <c r="Z3062" s="8" t="n">
        <f aca="false">AVERAGE(T3062:Y3062)&lt;=SUM(N3062:S3062)</f>
        <v>0</v>
      </c>
      <c r="AA3062" s="12" t="n">
        <f aca="false">AND(Z3062,M3062)</f>
        <v>0</v>
      </c>
    </row>
    <row r="3063" customFormat="false" ht="13.8" hidden="true" customHeight="false" outlineLevel="0" collapsed="false">
      <c r="A3063" s="1" t="n">
        <v>52</v>
      </c>
      <c r="B3063" s="1" t="n">
        <v>7</v>
      </c>
      <c r="C3063" s="1" t="n">
        <v>55</v>
      </c>
      <c r="D3063" s="1" t="n">
        <v>7</v>
      </c>
      <c r="E3063" s="1" t="n">
        <v>34</v>
      </c>
      <c r="F3063" s="1" t="n">
        <v>2</v>
      </c>
      <c r="G3063" s="2" t="n">
        <f aca="false">COUNTIF($A3063:$F3063,A3063)</f>
        <v>1</v>
      </c>
      <c r="H3063" s="2" t="n">
        <f aca="false">COUNTIF($A3063:$F3063,B3063)</f>
        <v>2</v>
      </c>
      <c r="I3063" s="2" t="n">
        <f aca="false">COUNTIF($A3063:$F3063,C3063)</f>
        <v>1</v>
      </c>
      <c r="J3063" s="2" t="n">
        <f aca="false">COUNTIF($A3063:$F3063,D3063)</f>
        <v>2</v>
      </c>
      <c r="K3063" s="2" t="n">
        <f aca="false">COUNTIF($A3063:$F3063,E3063)</f>
        <v>1</v>
      </c>
      <c r="L3063" s="2" t="n">
        <f aca="false">COUNTIF($A3063:$F3063,F3063)</f>
        <v>1</v>
      </c>
      <c r="M3063" s="11" t="n">
        <f aca="false">AND(COUNTIF(G3063:L3063,2)=2,COUNTIF(G3063:L3063,1)=4)</f>
        <v>1</v>
      </c>
      <c r="N3063" s="4" t="str">
        <f aca="false">IF(G3063=2,A3063,"")</f>
        <v/>
      </c>
      <c r="O3063" s="4" t="n">
        <f aca="false">IF(H3063=2,B3063,"")</f>
        <v>7</v>
      </c>
      <c r="P3063" s="4" t="str">
        <f aca="false">IF(I3063=2,C3063,"")</f>
        <v/>
      </c>
      <c r="Q3063" s="4" t="n">
        <f aca="false">IF(J3063=2,D3063,"")</f>
        <v>7</v>
      </c>
      <c r="R3063" s="4" t="str">
        <f aca="false">IF(K3063=2,E3063,"")</f>
        <v/>
      </c>
      <c r="S3063" s="4" t="str">
        <f aca="false">IF(L3063=2,F3063,"")</f>
        <v/>
      </c>
      <c r="T3063" s="5" t="n">
        <f aca="false">IF(G3063=1,A3063,"")</f>
        <v>52</v>
      </c>
      <c r="U3063" s="5" t="str">
        <f aca="false">IF(H3063=1,B3063,"")</f>
        <v/>
      </c>
      <c r="V3063" s="5" t="n">
        <f aca="false">IF(I3063=1,C3063,"")</f>
        <v>55</v>
      </c>
      <c r="W3063" s="5" t="str">
        <f aca="false">IF(J3063=1,D3063,"")</f>
        <v/>
      </c>
      <c r="X3063" s="5" t="n">
        <f aca="false">IF(K3063=1,E3063,"")</f>
        <v>34</v>
      </c>
      <c r="Y3063" s="5" t="n">
        <f aca="false">IF(L3063=1,F3063,"")</f>
        <v>2</v>
      </c>
      <c r="Z3063" s="8" t="n">
        <f aca="false">AVERAGE(T3063:Y3063)&lt;=SUM(N3063:S3063)</f>
        <v>0</v>
      </c>
      <c r="AA3063" s="12" t="n">
        <f aca="false">AND(Z3063,M3063)</f>
        <v>0</v>
      </c>
    </row>
    <row r="3064" customFormat="false" ht="13.8" hidden="false" customHeight="false" outlineLevel="0" collapsed="false">
      <c r="A3064" s="1" t="n">
        <v>20</v>
      </c>
      <c r="B3064" s="1" t="n">
        <v>70</v>
      </c>
      <c r="C3064" s="1" t="n">
        <v>3</v>
      </c>
      <c r="D3064" s="1" t="n">
        <v>33</v>
      </c>
      <c r="E3064" s="1" t="n">
        <v>60</v>
      </c>
      <c r="F3064" s="1" t="n">
        <v>70</v>
      </c>
      <c r="G3064" s="2" t="n">
        <f aca="false">COUNTIF($A3064:$F3064,A3064)</f>
        <v>1</v>
      </c>
      <c r="H3064" s="2" t="n">
        <f aca="false">COUNTIF($A3064:$F3064,B3064)</f>
        <v>2</v>
      </c>
      <c r="I3064" s="2" t="n">
        <f aca="false">COUNTIF($A3064:$F3064,C3064)</f>
        <v>1</v>
      </c>
      <c r="J3064" s="2" t="n">
        <f aca="false">COUNTIF($A3064:$F3064,D3064)</f>
        <v>1</v>
      </c>
      <c r="K3064" s="2" t="n">
        <f aca="false">COUNTIF($A3064:$F3064,E3064)</f>
        <v>1</v>
      </c>
      <c r="L3064" s="2" t="n">
        <f aca="false">COUNTIF($A3064:$F3064,F3064)</f>
        <v>2</v>
      </c>
      <c r="M3064" s="11" t="n">
        <f aca="false">AND(COUNTIF(G3064:L3064,2)=2,COUNTIF(G3064:L3064,1)=4)</f>
        <v>1</v>
      </c>
      <c r="N3064" s="4" t="str">
        <f aca="false">IF(G3064=2,A3064,"")</f>
        <v/>
      </c>
      <c r="O3064" s="4" t="n">
        <f aca="false">IF(H3064=2,B3064,"")</f>
        <v>70</v>
      </c>
      <c r="P3064" s="4" t="str">
        <f aca="false">IF(I3064=2,C3064,"")</f>
        <v/>
      </c>
      <c r="Q3064" s="4" t="str">
        <f aca="false">IF(J3064=2,D3064,"")</f>
        <v/>
      </c>
      <c r="R3064" s="4" t="str">
        <f aca="false">IF(K3064=2,E3064,"")</f>
        <v/>
      </c>
      <c r="S3064" s="4" t="n">
        <f aca="false">IF(L3064=2,F3064,"")</f>
        <v>70</v>
      </c>
      <c r="T3064" s="5" t="n">
        <f aca="false">IF(G3064=1,A3064,"")</f>
        <v>20</v>
      </c>
      <c r="U3064" s="5" t="str">
        <f aca="false">IF(H3064=1,B3064,"")</f>
        <v/>
      </c>
      <c r="V3064" s="5" t="n">
        <f aca="false">IF(I3064=1,C3064,"")</f>
        <v>3</v>
      </c>
      <c r="W3064" s="5" t="n">
        <f aca="false">IF(J3064=1,D3064,"")</f>
        <v>33</v>
      </c>
      <c r="X3064" s="5" t="n">
        <f aca="false">IF(K3064=1,E3064,"")</f>
        <v>60</v>
      </c>
      <c r="Y3064" s="5" t="str">
        <f aca="false">IF(L3064=1,F3064,"")</f>
        <v/>
      </c>
      <c r="Z3064" s="8" t="n">
        <f aca="false">AVERAGE(T3064:Y3064)&lt;=SUM(N3064:S3064)</f>
        <v>1</v>
      </c>
      <c r="AA3064" s="12" t="n">
        <f aca="false">AND(Z3064,M3064)</f>
        <v>1</v>
      </c>
    </row>
    <row r="3065" customFormat="false" ht="13.8" hidden="true" customHeight="false" outlineLevel="0" collapsed="false">
      <c r="A3065" s="1" t="n">
        <v>25</v>
      </c>
      <c r="B3065" s="1" t="n">
        <v>35</v>
      </c>
      <c r="C3065" s="1" t="n">
        <v>29</v>
      </c>
      <c r="D3065" s="1" t="n">
        <v>24</v>
      </c>
      <c r="E3065" s="1" t="n">
        <v>16</v>
      </c>
      <c r="F3065" s="1" t="n">
        <v>17</v>
      </c>
      <c r="G3065" s="2" t="n">
        <f aca="false">COUNTIF($A3065:$F3065,A3065)</f>
        <v>1</v>
      </c>
      <c r="H3065" s="2" t="n">
        <f aca="false">COUNTIF($A3065:$F3065,B3065)</f>
        <v>1</v>
      </c>
      <c r="I3065" s="2" t="n">
        <f aca="false">COUNTIF($A3065:$F3065,C3065)</f>
        <v>1</v>
      </c>
      <c r="J3065" s="2" t="n">
        <f aca="false">COUNTIF($A3065:$F3065,D3065)</f>
        <v>1</v>
      </c>
      <c r="K3065" s="2" t="n">
        <f aca="false">COUNTIF($A3065:$F3065,E3065)</f>
        <v>1</v>
      </c>
      <c r="L3065" s="2" t="n">
        <f aca="false">COUNTIF($A3065:$F3065,F3065)</f>
        <v>1</v>
      </c>
      <c r="M3065" s="11" t="n">
        <f aca="false">AND(COUNTIF(G3065:L3065,2)=2,COUNTIF(G3065:L3065,1)=4)</f>
        <v>0</v>
      </c>
      <c r="N3065" s="4" t="str">
        <f aca="false">IF(G3065=2,A3065,"")</f>
        <v/>
      </c>
      <c r="O3065" s="4" t="str">
        <f aca="false">IF(H3065=2,B3065,"")</f>
        <v/>
      </c>
      <c r="P3065" s="4" t="str">
        <f aca="false">IF(I3065=2,C3065,"")</f>
        <v/>
      </c>
      <c r="Q3065" s="4" t="str">
        <f aca="false">IF(J3065=2,D3065,"")</f>
        <v/>
      </c>
      <c r="R3065" s="4" t="str">
        <f aca="false">IF(K3065=2,E3065,"")</f>
        <v/>
      </c>
      <c r="S3065" s="4" t="str">
        <f aca="false">IF(L3065=2,F3065,"")</f>
        <v/>
      </c>
      <c r="T3065" s="5" t="n">
        <f aca="false">IF(G3065=1,A3065,"")</f>
        <v>25</v>
      </c>
      <c r="U3065" s="5" t="n">
        <f aca="false">IF(H3065=1,B3065,"")</f>
        <v>35</v>
      </c>
      <c r="V3065" s="5" t="n">
        <f aca="false">IF(I3065=1,C3065,"")</f>
        <v>29</v>
      </c>
      <c r="W3065" s="5" t="n">
        <f aca="false">IF(J3065=1,D3065,"")</f>
        <v>24</v>
      </c>
      <c r="X3065" s="5" t="n">
        <f aca="false">IF(K3065=1,E3065,"")</f>
        <v>16</v>
      </c>
      <c r="Y3065" s="5" t="n">
        <f aca="false">IF(L3065=1,F3065,"")</f>
        <v>17</v>
      </c>
      <c r="Z3065" s="8" t="n">
        <f aca="false">AVERAGE(T3065:Y3065)&lt;=SUM(N3065:S3065)</f>
        <v>0</v>
      </c>
      <c r="AA3065" s="12" t="n">
        <f aca="false">AND(Z3065,M3065)</f>
        <v>0</v>
      </c>
    </row>
    <row r="3066" customFormat="false" ht="13.8" hidden="true" customHeight="false" outlineLevel="0" collapsed="false">
      <c r="A3066" s="1" t="n">
        <v>44</v>
      </c>
      <c r="B3066" s="1" t="n">
        <v>86</v>
      </c>
      <c r="C3066" s="1" t="n">
        <v>88</v>
      </c>
      <c r="D3066" s="1" t="n">
        <v>24</v>
      </c>
      <c r="E3066" s="1" t="n">
        <v>44</v>
      </c>
      <c r="F3066" s="1" t="n">
        <v>86</v>
      </c>
      <c r="G3066" s="2" t="n">
        <f aca="false">COUNTIF($A3066:$F3066,A3066)</f>
        <v>2</v>
      </c>
      <c r="H3066" s="2" t="n">
        <f aca="false">COUNTIF($A3066:$F3066,B3066)</f>
        <v>2</v>
      </c>
      <c r="I3066" s="2" t="n">
        <f aca="false">COUNTIF($A3066:$F3066,C3066)</f>
        <v>1</v>
      </c>
      <c r="J3066" s="2" t="n">
        <f aca="false">COUNTIF($A3066:$F3066,D3066)</f>
        <v>1</v>
      </c>
      <c r="K3066" s="2" t="n">
        <f aca="false">COUNTIF($A3066:$F3066,E3066)</f>
        <v>2</v>
      </c>
      <c r="L3066" s="2" t="n">
        <f aca="false">COUNTIF($A3066:$F3066,F3066)</f>
        <v>2</v>
      </c>
      <c r="M3066" s="11" t="n">
        <f aca="false">AND(COUNTIF(G3066:L3066,2)=2,COUNTIF(G3066:L3066,1)=4)</f>
        <v>0</v>
      </c>
      <c r="N3066" s="4" t="n">
        <f aca="false">IF(G3066=2,A3066,"")</f>
        <v>44</v>
      </c>
      <c r="O3066" s="4" t="n">
        <f aca="false">IF(H3066=2,B3066,"")</f>
        <v>86</v>
      </c>
      <c r="P3066" s="4" t="str">
        <f aca="false">IF(I3066=2,C3066,"")</f>
        <v/>
      </c>
      <c r="Q3066" s="4" t="str">
        <f aca="false">IF(J3066=2,D3066,"")</f>
        <v/>
      </c>
      <c r="R3066" s="4" t="n">
        <f aca="false">IF(K3066=2,E3066,"")</f>
        <v>44</v>
      </c>
      <c r="S3066" s="4" t="n">
        <f aca="false">IF(L3066=2,F3066,"")</f>
        <v>86</v>
      </c>
      <c r="T3066" s="5" t="str">
        <f aca="false">IF(G3066=1,A3066,"")</f>
        <v/>
      </c>
      <c r="U3066" s="5" t="str">
        <f aca="false">IF(H3066=1,B3066,"")</f>
        <v/>
      </c>
      <c r="V3066" s="5" t="n">
        <f aca="false">IF(I3066=1,C3066,"")</f>
        <v>88</v>
      </c>
      <c r="W3066" s="5" t="n">
        <f aca="false">IF(J3066=1,D3066,"")</f>
        <v>24</v>
      </c>
      <c r="X3066" s="5" t="str">
        <f aca="false">IF(K3066=1,E3066,"")</f>
        <v/>
      </c>
      <c r="Y3066" s="5" t="str">
        <f aca="false">IF(L3066=1,F3066,"")</f>
        <v/>
      </c>
      <c r="Z3066" s="8" t="n">
        <f aca="false">AVERAGE(T3066:Y3066)&lt;=SUM(N3066:S3066)</f>
        <v>1</v>
      </c>
      <c r="AA3066" s="12" t="n">
        <f aca="false">AND(Z3066,M3066)</f>
        <v>0</v>
      </c>
    </row>
    <row r="3067" customFormat="false" ht="13.8" hidden="true" customHeight="false" outlineLevel="0" collapsed="false">
      <c r="A3067" s="1" t="n">
        <v>92</v>
      </c>
      <c r="B3067" s="1" t="n">
        <v>52</v>
      </c>
      <c r="C3067" s="1" t="n">
        <v>6</v>
      </c>
      <c r="D3067" s="1" t="n">
        <v>18</v>
      </c>
      <c r="E3067" s="1" t="n">
        <v>276</v>
      </c>
      <c r="F3067" s="1" t="n">
        <v>78</v>
      </c>
      <c r="G3067" s="2" t="n">
        <f aca="false">COUNTIF($A3067:$F3067,A3067)</f>
        <v>1</v>
      </c>
      <c r="H3067" s="2" t="n">
        <f aca="false">COUNTIF($A3067:$F3067,B3067)</f>
        <v>1</v>
      </c>
      <c r="I3067" s="2" t="n">
        <f aca="false">COUNTIF($A3067:$F3067,C3067)</f>
        <v>1</v>
      </c>
      <c r="J3067" s="2" t="n">
        <f aca="false">COUNTIF($A3067:$F3067,D3067)</f>
        <v>1</v>
      </c>
      <c r="K3067" s="2" t="n">
        <f aca="false">COUNTIF($A3067:$F3067,E3067)</f>
        <v>1</v>
      </c>
      <c r="L3067" s="2" t="n">
        <f aca="false">COUNTIF($A3067:$F3067,F3067)</f>
        <v>1</v>
      </c>
      <c r="M3067" s="11" t="n">
        <f aca="false">AND(COUNTIF(G3067:L3067,2)=2,COUNTIF(G3067:L3067,1)=4)</f>
        <v>0</v>
      </c>
      <c r="N3067" s="4" t="str">
        <f aca="false">IF(G3067=2,A3067,"")</f>
        <v/>
      </c>
      <c r="O3067" s="4" t="str">
        <f aca="false">IF(H3067=2,B3067,"")</f>
        <v/>
      </c>
      <c r="P3067" s="4" t="str">
        <f aca="false">IF(I3067=2,C3067,"")</f>
        <v/>
      </c>
      <c r="Q3067" s="4" t="str">
        <f aca="false">IF(J3067=2,D3067,"")</f>
        <v/>
      </c>
      <c r="R3067" s="4" t="str">
        <f aca="false">IF(K3067=2,E3067,"")</f>
        <v/>
      </c>
      <c r="S3067" s="4" t="str">
        <f aca="false">IF(L3067=2,F3067,"")</f>
        <v/>
      </c>
      <c r="T3067" s="5" t="n">
        <f aca="false">IF(G3067=1,A3067,"")</f>
        <v>92</v>
      </c>
      <c r="U3067" s="5" t="n">
        <f aca="false">IF(H3067=1,B3067,"")</f>
        <v>52</v>
      </c>
      <c r="V3067" s="5" t="n">
        <f aca="false">IF(I3067=1,C3067,"")</f>
        <v>6</v>
      </c>
      <c r="W3067" s="5" t="n">
        <f aca="false">IF(J3067=1,D3067,"")</f>
        <v>18</v>
      </c>
      <c r="X3067" s="5" t="n">
        <f aca="false">IF(K3067=1,E3067,"")</f>
        <v>276</v>
      </c>
      <c r="Y3067" s="5" t="n">
        <f aca="false">IF(L3067=1,F3067,"")</f>
        <v>78</v>
      </c>
      <c r="Z3067" s="8" t="n">
        <f aca="false">AVERAGE(T3067:Y3067)&lt;=SUM(N3067:S3067)</f>
        <v>0</v>
      </c>
      <c r="AA3067" s="12" t="n">
        <f aca="false">AND(Z3067,M3067)</f>
        <v>0</v>
      </c>
    </row>
    <row r="3068" customFormat="false" ht="13.8" hidden="true" customHeight="false" outlineLevel="0" collapsed="false">
      <c r="A3068" s="1" t="n">
        <v>10</v>
      </c>
      <c r="B3068" s="1" t="n">
        <v>5</v>
      </c>
      <c r="C3068" s="1" t="n">
        <v>92</v>
      </c>
      <c r="D3068" s="1" t="n">
        <v>29</v>
      </c>
      <c r="E3068" s="1" t="n">
        <v>10</v>
      </c>
      <c r="F3068" s="1" t="n">
        <v>1</v>
      </c>
      <c r="G3068" s="2" t="n">
        <f aca="false">COUNTIF($A3068:$F3068,A3068)</f>
        <v>2</v>
      </c>
      <c r="H3068" s="2" t="n">
        <f aca="false">COUNTIF($A3068:$F3068,B3068)</f>
        <v>1</v>
      </c>
      <c r="I3068" s="2" t="n">
        <f aca="false">COUNTIF($A3068:$F3068,C3068)</f>
        <v>1</v>
      </c>
      <c r="J3068" s="2" t="n">
        <f aca="false">COUNTIF($A3068:$F3068,D3068)</f>
        <v>1</v>
      </c>
      <c r="K3068" s="2" t="n">
        <f aca="false">COUNTIF($A3068:$F3068,E3068)</f>
        <v>2</v>
      </c>
      <c r="L3068" s="2" t="n">
        <f aca="false">COUNTIF($A3068:$F3068,F3068)</f>
        <v>1</v>
      </c>
      <c r="M3068" s="11" t="n">
        <f aca="false">AND(COUNTIF(G3068:L3068,2)=2,COUNTIF(G3068:L3068,1)=4)</f>
        <v>1</v>
      </c>
      <c r="N3068" s="4" t="n">
        <f aca="false">IF(G3068=2,A3068,"")</f>
        <v>10</v>
      </c>
      <c r="O3068" s="4" t="str">
        <f aca="false">IF(H3068=2,B3068,"")</f>
        <v/>
      </c>
      <c r="P3068" s="4" t="str">
        <f aca="false">IF(I3068=2,C3068,"")</f>
        <v/>
      </c>
      <c r="Q3068" s="4" t="str">
        <f aca="false">IF(J3068=2,D3068,"")</f>
        <v/>
      </c>
      <c r="R3068" s="4" t="n">
        <f aca="false">IF(K3068=2,E3068,"")</f>
        <v>10</v>
      </c>
      <c r="S3068" s="4" t="str">
        <f aca="false">IF(L3068=2,F3068,"")</f>
        <v/>
      </c>
      <c r="T3068" s="5" t="str">
        <f aca="false">IF(G3068=1,A3068,"")</f>
        <v/>
      </c>
      <c r="U3068" s="5" t="n">
        <f aca="false">IF(H3068=1,B3068,"")</f>
        <v>5</v>
      </c>
      <c r="V3068" s="5" t="n">
        <f aca="false">IF(I3068=1,C3068,"")</f>
        <v>92</v>
      </c>
      <c r="W3068" s="5" t="n">
        <f aca="false">IF(J3068=1,D3068,"")</f>
        <v>29</v>
      </c>
      <c r="X3068" s="5" t="str">
        <f aca="false">IF(K3068=1,E3068,"")</f>
        <v/>
      </c>
      <c r="Y3068" s="5" t="n">
        <f aca="false">IF(L3068=1,F3068,"")</f>
        <v>1</v>
      </c>
      <c r="Z3068" s="8" t="n">
        <f aca="false">AVERAGE(T3068:Y3068)&lt;=SUM(N3068:S3068)</f>
        <v>0</v>
      </c>
      <c r="AA3068" s="12" t="n">
        <f aca="false">AND(Z3068,M3068)</f>
        <v>0</v>
      </c>
    </row>
    <row r="3069" customFormat="false" ht="13.8" hidden="true" customHeight="false" outlineLevel="0" collapsed="false">
      <c r="A3069" s="1" t="n">
        <v>6</v>
      </c>
      <c r="B3069" s="1" t="n">
        <v>59</v>
      </c>
      <c r="C3069" s="1" t="n">
        <v>62</v>
      </c>
      <c r="D3069" s="1" t="n">
        <v>40</v>
      </c>
      <c r="E3069" s="1" t="n">
        <v>6</v>
      </c>
      <c r="F3069" s="1" t="n">
        <v>39</v>
      </c>
      <c r="G3069" s="2" t="n">
        <f aca="false">COUNTIF($A3069:$F3069,A3069)</f>
        <v>2</v>
      </c>
      <c r="H3069" s="2" t="n">
        <f aca="false">COUNTIF($A3069:$F3069,B3069)</f>
        <v>1</v>
      </c>
      <c r="I3069" s="2" t="n">
        <f aca="false">COUNTIF($A3069:$F3069,C3069)</f>
        <v>1</v>
      </c>
      <c r="J3069" s="2" t="n">
        <f aca="false">COUNTIF($A3069:$F3069,D3069)</f>
        <v>1</v>
      </c>
      <c r="K3069" s="2" t="n">
        <f aca="false">COUNTIF($A3069:$F3069,E3069)</f>
        <v>2</v>
      </c>
      <c r="L3069" s="2" t="n">
        <f aca="false">COUNTIF($A3069:$F3069,F3069)</f>
        <v>1</v>
      </c>
      <c r="M3069" s="11" t="n">
        <f aca="false">AND(COUNTIF(G3069:L3069,2)=2,COUNTIF(G3069:L3069,1)=4)</f>
        <v>1</v>
      </c>
      <c r="N3069" s="4" t="n">
        <f aca="false">IF(G3069=2,A3069,"")</f>
        <v>6</v>
      </c>
      <c r="O3069" s="4" t="str">
        <f aca="false">IF(H3069=2,B3069,"")</f>
        <v/>
      </c>
      <c r="P3069" s="4" t="str">
        <f aca="false">IF(I3069=2,C3069,"")</f>
        <v/>
      </c>
      <c r="Q3069" s="4" t="str">
        <f aca="false">IF(J3069=2,D3069,"")</f>
        <v/>
      </c>
      <c r="R3069" s="4" t="n">
        <f aca="false">IF(K3069=2,E3069,"")</f>
        <v>6</v>
      </c>
      <c r="S3069" s="4" t="str">
        <f aca="false">IF(L3069=2,F3069,"")</f>
        <v/>
      </c>
      <c r="T3069" s="5" t="str">
        <f aca="false">IF(G3069=1,A3069,"")</f>
        <v/>
      </c>
      <c r="U3069" s="5" t="n">
        <f aca="false">IF(H3069=1,B3069,"")</f>
        <v>59</v>
      </c>
      <c r="V3069" s="5" t="n">
        <f aca="false">IF(I3069=1,C3069,"")</f>
        <v>62</v>
      </c>
      <c r="W3069" s="5" t="n">
        <f aca="false">IF(J3069=1,D3069,"")</f>
        <v>40</v>
      </c>
      <c r="X3069" s="5" t="str">
        <f aca="false">IF(K3069=1,E3069,"")</f>
        <v/>
      </c>
      <c r="Y3069" s="5" t="n">
        <f aca="false">IF(L3069=1,F3069,"")</f>
        <v>39</v>
      </c>
      <c r="Z3069" s="8" t="n">
        <f aca="false">AVERAGE(T3069:Y3069)&lt;=SUM(N3069:S3069)</f>
        <v>0</v>
      </c>
      <c r="AA3069" s="12" t="n">
        <f aca="false">AND(Z3069,M3069)</f>
        <v>0</v>
      </c>
    </row>
    <row r="3070" customFormat="false" ht="13.8" hidden="false" customHeight="false" outlineLevel="0" collapsed="false">
      <c r="A3070" s="1" t="n">
        <v>100</v>
      </c>
      <c r="B3070" s="1" t="n">
        <v>94</v>
      </c>
      <c r="C3070" s="1" t="n">
        <v>29</v>
      </c>
      <c r="D3070" s="1" t="n">
        <v>20</v>
      </c>
      <c r="E3070" s="1" t="n">
        <v>300</v>
      </c>
      <c r="F3070" s="1" t="n">
        <v>94</v>
      </c>
      <c r="G3070" s="2" t="n">
        <f aca="false">COUNTIF($A3070:$F3070,A3070)</f>
        <v>1</v>
      </c>
      <c r="H3070" s="2" t="n">
        <f aca="false">COUNTIF($A3070:$F3070,B3070)</f>
        <v>2</v>
      </c>
      <c r="I3070" s="2" t="n">
        <f aca="false">COUNTIF($A3070:$F3070,C3070)</f>
        <v>1</v>
      </c>
      <c r="J3070" s="2" t="n">
        <f aca="false">COUNTIF($A3070:$F3070,D3070)</f>
        <v>1</v>
      </c>
      <c r="K3070" s="2" t="n">
        <f aca="false">COUNTIF($A3070:$F3070,E3070)</f>
        <v>1</v>
      </c>
      <c r="L3070" s="2" t="n">
        <f aca="false">COUNTIF($A3070:$F3070,F3070)</f>
        <v>2</v>
      </c>
      <c r="M3070" s="11" t="n">
        <f aca="false">AND(COUNTIF(G3070:L3070,2)=2,COUNTIF(G3070:L3070,1)=4)</f>
        <v>1</v>
      </c>
      <c r="N3070" s="4" t="str">
        <f aca="false">IF(G3070=2,A3070,"")</f>
        <v/>
      </c>
      <c r="O3070" s="4" t="n">
        <f aca="false">IF(H3070=2,B3070,"")</f>
        <v>94</v>
      </c>
      <c r="P3070" s="4" t="str">
        <f aca="false">IF(I3070=2,C3070,"")</f>
        <v/>
      </c>
      <c r="Q3070" s="4" t="str">
        <f aca="false">IF(J3070=2,D3070,"")</f>
        <v/>
      </c>
      <c r="R3070" s="4" t="str">
        <f aca="false">IF(K3070=2,E3070,"")</f>
        <v/>
      </c>
      <c r="S3070" s="4" t="n">
        <f aca="false">IF(L3070=2,F3070,"")</f>
        <v>94</v>
      </c>
      <c r="T3070" s="5" t="n">
        <f aca="false">IF(G3070=1,A3070,"")</f>
        <v>100</v>
      </c>
      <c r="U3070" s="5" t="str">
        <f aca="false">IF(H3070=1,B3070,"")</f>
        <v/>
      </c>
      <c r="V3070" s="5" t="n">
        <f aca="false">IF(I3070=1,C3070,"")</f>
        <v>29</v>
      </c>
      <c r="W3070" s="5" t="n">
        <f aca="false">IF(J3070=1,D3070,"")</f>
        <v>20</v>
      </c>
      <c r="X3070" s="5" t="n">
        <f aca="false">IF(K3070=1,E3070,"")</f>
        <v>300</v>
      </c>
      <c r="Y3070" s="5" t="str">
        <f aca="false">IF(L3070=1,F3070,"")</f>
        <v/>
      </c>
      <c r="Z3070" s="8" t="n">
        <f aca="false">AVERAGE(T3070:Y3070)&lt;=SUM(N3070:S3070)</f>
        <v>1</v>
      </c>
      <c r="AA3070" s="12" t="n">
        <f aca="false">AND(Z3070,M3070)</f>
        <v>1</v>
      </c>
    </row>
    <row r="3071" customFormat="false" ht="13.8" hidden="true" customHeight="false" outlineLevel="0" collapsed="false">
      <c r="A3071" s="1" t="n">
        <v>26</v>
      </c>
      <c r="B3071" s="1" t="n">
        <v>99</v>
      </c>
      <c r="C3071" s="1" t="n">
        <v>70</v>
      </c>
      <c r="D3071" s="1" t="n">
        <v>3</v>
      </c>
      <c r="E3071" s="1" t="n">
        <v>17</v>
      </c>
      <c r="F3071" s="1" t="n">
        <v>297</v>
      </c>
      <c r="G3071" s="2" t="n">
        <f aca="false">COUNTIF($A3071:$F3071,A3071)</f>
        <v>1</v>
      </c>
      <c r="H3071" s="2" t="n">
        <f aca="false">COUNTIF($A3071:$F3071,B3071)</f>
        <v>1</v>
      </c>
      <c r="I3071" s="2" t="n">
        <f aca="false">COUNTIF($A3071:$F3071,C3071)</f>
        <v>1</v>
      </c>
      <c r="J3071" s="2" t="n">
        <f aca="false">COUNTIF($A3071:$F3071,D3071)</f>
        <v>1</v>
      </c>
      <c r="K3071" s="2" t="n">
        <f aca="false">COUNTIF($A3071:$F3071,E3071)</f>
        <v>1</v>
      </c>
      <c r="L3071" s="2" t="n">
        <f aca="false">COUNTIF($A3071:$F3071,F3071)</f>
        <v>1</v>
      </c>
      <c r="M3071" s="11" t="n">
        <f aca="false">AND(COUNTIF(G3071:L3071,2)=2,COUNTIF(G3071:L3071,1)=4)</f>
        <v>0</v>
      </c>
      <c r="N3071" s="4" t="str">
        <f aca="false">IF(G3071=2,A3071,"")</f>
        <v/>
      </c>
      <c r="O3071" s="4" t="str">
        <f aca="false">IF(H3071=2,B3071,"")</f>
        <v/>
      </c>
      <c r="P3071" s="4" t="str">
        <f aca="false">IF(I3071=2,C3071,"")</f>
        <v/>
      </c>
      <c r="Q3071" s="4" t="str">
        <f aca="false">IF(J3071=2,D3071,"")</f>
        <v/>
      </c>
      <c r="R3071" s="4" t="str">
        <f aca="false">IF(K3071=2,E3071,"")</f>
        <v/>
      </c>
      <c r="S3071" s="4" t="str">
        <f aca="false">IF(L3071=2,F3071,"")</f>
        <v/>
      </c>
      <c r="T3071" s="5" t="n">
        <f aca="false">IF(G3071=1,A3071,"")</f>
        <v>26</v>
      </c>
      <c r="U3071" s="5" t="n">
        <f aca="false">IF(H3071=1,B3071,"")</f>
        <v>99</v>
      </c>
      <c r="V3071" s="5" t="n">
        <f aca="false">IF(I3071=1,C3071,"")</f>
        <v>70</v>
      </c>
      <c r="W3071" s="5" t="n">
        <f aca="false">IF(J3071=1,D3071,"")</f>
        <v>3</v>
      </c>
      <c r="X3071" s="5" t="n">
        <f aca="false">IF(K3071=1,E3071,"")</f>
        <v>17</v>
      </c>
      <c r="Y3071" s="5" t="n">
        <f aca="false">IF(L3071=1,F3071,"")</f>
        <v>297</v>
      </c>
      <c r="Z3071" s="8" t="n">
        <f aca="false">AVERAGE(T3071:Y3071)&lt;=SUM(N3071:S3071)</f>
        <v>0</v>
      </c>
      <c r="AA3071" s="12" t="n">
        <f aca="false">AND(Z3071,M3071)</f>
        <v>0</v>
      </c>
    </row>
    <row r="3072" customFormat="false" ht="13.8" hidden="true" customHeight="false" outlineLevel="0" collapsed="false">
      <c r="A3072" s="1" t="n">
        <v>35</v>
      </c>
      <c r="B3072" s="1" t="n">
        <v>77</v>
      </c>
      <c r="C3072" s="1" t="n">
        <v>81</v>
      </c>
      <c r="D3072" s="1" t="n">
        <v>1</v>
      </c>
      <c r="E3072" s="1" t="n">
        <v>17</v>
      </c>
      <c r="F3072" s="1" t="n">
        <v>38</v>
      </c>
      <c r="G3072" s="2" t="n">
        <f aca="false">COUNTIF($A3072:$F3072,A3072)</f>
        <v>1</v>
      </c>
      <c r="H3072" s="2" t="n">
        <f aca="false">COUNTIF($A3072:$F3072,B3072)</f>
        <v>1</v>
      </c>
      <c r="I3072" s="2" t="n">
        <f aca="false">COUNTIF($A3072:$F3072,C3072)</f>
        <v>1</v>
      </c>
      <c r="J3072" s="2" t="n">
        <f aca="false">COUNTIF($A3072:$F3072,D3072)</f>
        <v>1</v>
      </c>
      <c r="K3072" s="2" t="n">
        <f aca="false">COUNTIF($A3072:$F3072,E3072)</f>
        <v>1</v>
      </c>
      <c r="L3072" s="2" t="n">
        <f aca="false">COUNTIF($A3072:$F3072,F3072)</f>
        <v>1</v>
      </c>
      <c r="M3072" s="11" t="n">
        <f aca="false">AND(COUNTIF(G3072:L3072,2)=2,COUNTIF(G3072:L3072,1)=4)</f>
        <v>0</v>
      </c>
      <c r="N3072" s="4" t="str">
        <f aca="false">IF(G3072=2,A3072,"")</f>
        <v/>
      </c>
      <c r="O3072" s="4" t="str">
        <f aca="false">IF(H3072=2,B3072,"")</f>
        <v/>
      </c>
      <c r="P3072" s="4" t="str">
        <f aca="false">IF(I3072=2,C3072,"")</f>
        <v/>
      </c>
      <c r="Q3072" s="4" t="str">
        <f aca="false">IF(J3072=2,D3072,"")</f>
        <v/>
      </c>
      <c r="R3072" s="4" t="str">
        <f aca="false">IF(K3072=2,E3072,"")</f>
        <v/>
      </c>
      <c r="S3072" s="4" t="str">
        <f aca="false">IF(L3072=2,F3072,"")</f>
        <v/>
      </c>
      <c r="T3072" s="5" t="n">
        <f aca="false">IF(G3072=1,A3072,"")</f>
        <v>35</v>
      </c>
      <c r="U3072" s="5" t="n">
        <f aca="false">IF(H3072=1,B3072,"")</f>
        <v>77</v>
      </c>
      <c r="V3072" s="5" t="n">
        <f aca="false">IF(I3072=1,C3072,"")</f>
        <v>81</v>
      </c>
      <c r="W3072" s="5" t="n">
        <f aca="false">IF(J3072=1,D3072,"")</f>
        <v>1</v>
      </c>
      <c r="X3072" s="5" t="n">
        <f aca="false">IF(K3072=1,E3072,"")</f>
        <v>17</v>
      </c>
      <c r="Y3072" s="5" t="n">
        <f aca="false">IF(L3072=1,F3072,"")</f>
        <v>38</v>
      </c>
      <c r="Z3072" s="8" t="n">
        <f aca="false">AVERAGE(T3072:Y3072)&lt;=SUM(N3072:S3072)</f>
        <v>0</v>
      </c>
      <c r="AA3072" s="12" t="n">
        <f aca="false">AND(Z3072,M3072)</f>
        <v>0</v>
      </c>
    </row>
    <row r="3073" customFormat="false" ht="13.8" hidden="false" customHeight="false" outlineLevel="0" collapsed="false">
      <c r="A3073" s="1" t="n">
        <v>94</v>
      </c>
      <c r="B3073" s="1" t="n">
        <v>40</v>
      </c>
      <c r="C3073" s="1" t="n">
        <v>51</v>
      </c>
      <c r="D3073" s="1" t="n">
        <v>16</v>
      </c>
      <c r="E3073" s="1" t="n">
        <v>94</v>
      </c>
      <c r="F3073" s="1" t="n">
        <v>13</v>
      </c>
      <c r="G3073" s="2" t="n">
        <f aca="false">COUNTIF($A3073:$F3073,A3073)</f>
        <v>2</v>
      </c>
      <c r="H3073" s="2" t="n">
        <f aca="false">COUNTIF($A3073:$F3073,B3073)</f>
        <v>1</v>
      </c>
      <c r="I3073" s="2" t="n">
        <f aca="false">COUNTIF($A3073:$F3073,C3073)</f>
        <v>1</v>
      </c>
      <c r="J3073" s="2" t="n">
        <f aca="false">COUNTIF($A3073:$F3073,D3073)</f>
        <v>1</v>
      </c>
      <c r="K3073" s="2" t="n">
        <f aca="false">COUNTIF($A3073:$F3073,E3073)</f>
        <v>2</v>
      </c>
      <c r="L3073" s="2" t="n">
        <f aca="false">COUNTIF($A3073:$F3073,F3073)</f>
        <v>1</v>
      </c>
      <c r="M3073" s="11" t="n">
        <f aca="false">AND(COUNTIF(G3073:L3073,2)=2,COUNTIF(G3073:L3073,1)=4)</f>
        <v>1</v>
      </c>
      <c r="N3073" s="4" t="n">
        <f aca="false">IF(G3073=2,A3073,"")</f>
        <v>94</v>
      </c>
      <c r="O3073" s="4" t="str">
        <f aca="false">IF(H3073=2,B3073,"")</f>
        <v/>
      </c>
      <c r="P3073" s="4" t="str">
        <f aca="false">IF(I3073=2,C3073,"")</f>
        <v/>
      </c>
      <c r="Q3073" s="4" t="str">
        <f aca="false">IF(J3073=2,D3073,"")</f>
        <v/>
      </c>
      <c r="R3073" s="4" t="n">
        <f aca="false">IF(K3073=2,E3073,"")</f>
        <v>94</v>
      </c>
      <c r="S3073" s="4" t="str">
        <f aca="false">IF(L3073=2,F3073,"")</f>
        <v/>
      </c>
      <c r="T3073" s="5" t="str">
        <f aca="false">IF(G3073=1,A3073,"")</f>
        <v/>
      </c>
      <c r="U3073" s="5" t="n">
        <f aca="false">IF(H3073=1,B3073,"")</f>
        <v>40</v>
      </c>
      <c r="V3073" s="5" t="n">
        <f aca="false">IF(I3073=1,C3073,"")</f>
        <v>51</v>
      </c>
      <c r="W3073" s="5" t="n">
        <f aca="false">IF(J3073=1,D3073,"")</f>
        <v>16</v>
      </c>
      <c r="X3073" s="5" t="str">
        <f aca="false">IF(K3073=1,E3073,"")</f>
        <v/>
      </c>
      <c r="Y3073" s="5" t="n">
        <f aca="false">IF(L3073=1,F3073,"")</f>
        <v>13</v>
      </c>
      <c r="Z3073" s="8" t="n">
        <f aca="false">AVERAGE(T3073:Y3073)&lt;=SUM(N3073:S3073)</f>
        <v>1</v>
      </c>
      <c r="AA3073" s="12" t="n">
        <f aca="false">AND(Z3073,M3073)</f>
        <v>1</v>
      </c>
    </row>
    <row r="3074" customFormat="false" ht="13.8" hidden="false" customHeight="false" outlineLevel="0" collapsed="false">
      <c r="A3074" s="1" t="n">
        <v>68</v>
      </c>
      <c r="B3074" s="1" t="n">
        <v>42</v>
      </c>
      <c r="C3074" s="1" t="n">
        <v>98</v>
      </c>
      <c r="D3074" s="1" t="n">
        <v>47</v>
      </c>
      <c r="E3074" s="1" t="n">
        <v>68</v>
      </c>
      <c r="F3074" s="1" t="n">
        <v>126</v>
      </c>
      <c r="G3074" s="2" t="n">
        <f aca="false">COUNTIF($A3074:$F3074,A3074)</f>
        <v>2</v>
      </c>
      <c r="H3074" s="2" t="n">
        <f aca="false">COUNTIF($A3074:$F3074,B3074)</f>
        <v>1</v>
      </c>
      <c r="I3074" s="2" t="n">
        <f aca="false">COUNTIF($A3074:$F3074,C3074)</f>
        <v>1</v>
      </c>
      <c r="J3074" s="2" t="n">
        <f aca="false">COUNTIF($A3074:$F3074,D3074)</f>
        <v>1</v>
      </c>
      <c r="K3074" s="2" t="n">
        <f aca="false">COUNTIF($A3074:$F3074,E3074)</f>
        <v>2</v>
      </c>
      <c r="L3074" s="2" t="n">
        <f aca="false">COUNTIF($A3074:$F3074,F3074)</f>
        <v>1</v>
      </c>
      <c r="M3074" s="11" t="n">
        <f aca="false">AND(COUNTIF(G3074:L3074,2)=2,COUNTIF(G3074:L3074,1)=4)</f>
        <v>1</v>
      </c>
      <c r="N3074" s="4" t="n">
        <f aca="false">IF(G3074=2,A3074,"")</f>
        <v>68</v>
      </c>
      <c r="O3074" s="4" t="str">
        <f aca="false">IF(H3074=2,B3074,"")</f>
        <v/>
      </c>
      <c r="P3074" s="4" t="str">
        <f aca="false">IF(I3074=2,C3074,"")</f>
        <v/>
      </c>
      <c r="Q3074" s="4" t="str">
        <f aca="false">IF(J3074=2,D3074,"")</f>
        <v/>
      </c>
      <c r="R3074" s="4" t="n">
        <f aca="false">IF(K3074=2,E3074,"")</f>
        <v>68</v>
      </c>
      <c r="S3074" s="4" t="str">
        <f aca="false">IF(L3074=2,F3074,"")</f>
        <v/>
      </c>
      <c r="T3074" s="5" t="str">
        <f aca="false">IF(G3074=1,A3074,"")</f>
        <v/>
      </c>
      <c r="U3074" s="5" t="n">
        <f aca="false">IF(H3074=1,B3074,"")</f>
        <v>42</v>
      </c>
      <c r="V3074" s="5" t="n">
        <f aca="false">IF(I3074=1,C3074,"")</f>
        <v>98</v>
      </c>
      <c r="W3074" s="5" t="n">
        <f aca="false">IF(J3074=1,D3074,"")</f>
        <v>47</v>
      </c>
      <c r="X3074" s="5" t="str">
        <f aca="false">IF(K3074=1,E3074,"")</f>
        <v/>
      </c>
      <c r="Y3074" s="5" t="n">
        <f aca="false">IF(L3074=1,F3074,"")</f>
        <v>126</v>
      </c>
      <c r="Z3074" s="8" t="n">
        <f aca="false">AVERAGE(T3074:Y3074)&lt;=SUM(N3074:S3074)</f>
        <v>1</v>
      </c>
      <c r="AA3074" s="12" t="n">
        <f aca="false">AND(Z3074,M3074)</f>
        <v>1</v>
      </c>
    </row>
    <row r="3075" customFormat="false" ht="13.8" hidden="true" customHeight="false" outlineLevel="0" collapsed="false">
      <c r="A3075" s="1" t="n">
        <v>32</v>
      </c>
      <c r="B3075" s="1" t="n">
        <v>100</v>
      </c>
      <c r="C3075" s="1" t="n">
        <v>50</v>
      </c>
      <c r="D3075" s="1" t="n">
        <v>23</v>
      </c>
      <c r="E3075" s="1" t="n">
        <v>32</v>
      </c>
      <c r="F3075" s="1" t="n">
        <v>100</v>
      </c>
      <c r="G3075" s="2" t="n">
        <f aca="false">COUNTIF($A3075:$F3075,A3075)</f>
        <v>2</v>
      </c>
      <c r="H3075" s="2" t="n">
        <f aca="false">COUNTIF($A3075:$F3075,B3075)</f>
        <v>2</v>
      </c>
      <c r="I3075" s="2" t="n">
        <f aca="false">COUNTIF($A3075:$F3075,C3075)</f>
        <v>1</v>
      </c>
      <c r="J3075" s="2" t="n">
        <f aca="false">COUNTIF($A3075:$F3075,D3075)</f>
        <v>1</v>
      </c>
      <c r="K3075" s="2" t="n">
        <f aca="false">COUNTIF($A3075:$F3075,E3075)</f>
        <v>2</v>
      </c>
      <c r="L3075" s="2" t="n">
        <f aca="false">COUNTIF($A3075:$F3075,F3075)</f>
        <v>2</v>
      </c>
      <c r="M3075" s="11" t="n">
        <f aca="false">AND(COUNTIF(G3075:L3075,2)=2,COUNTIF(G3075:L3075,1)=4)</f>
        <v>0</v>
      </c>
      <c r="N3075" s="4" t="n">
        <f aca="false">IF(G3075=2,A3075,"")</f>
        <v>32</v>
      </c>
      <c r="O3075" s="4" t="n">
        <f aca="false">IF(H3075=2,B3075,"")</f>
        <v>100</v>
      </c>
      <c r="P3075" s="4" t="str">
        <f aca="false">IF(I3075=2,C3075,"")</f>
        <v/>
      </c>
      <c r="Q3075" s="4" t="str">
        <f aca="false">IF(J3075=2,D3075,"")</f>
        <v/>
      </c>
      <c r="R3075" s="4" t="n">
        <f aca="false">IF(K3075=2,E3075,"")</f>
        <v>32</v>
      </c>
      <c r="S3075" s="4" t="n">
        <f aca="false">IF(L3075=2,F3075,"")</f>
        <v>100</v>
      </c>
      <c r="T3075" s="5" t="str">
        <f aca="false">IF(G3075=1,A3075,"")</f>
        <v/>
      </c>
      <c r="U3075" s="5" t="str">
        <f aca="false">IF(H3075=1,B3075,"")</f>
        <v/>
      </c>
      <c r="V3075" s="5" t="n">
        <f aca="false">IF(I3075=1,C3075,"")</f>
        <v>50</v>
      </c>
      <c r="W3075" s="5" t="n">
        <f aca="false">IF(J3075=1,D3075,"")</f>
        <v>23</v>
      </c>
      <c r="X3075" s="5" t="str">
        <f aca="false">IF(K3075=1,E3075,"")</f>
        <v/>
      </c>
      <c r="Y3075" s="5" t="str">
        <f aca="false">IF(L3075=1,F3075,"")</f>
        <v/>
      </c>
      <c r="Z3075" s="8" t="n">
        <f aca="false">AVERAGE(T3075:Y3075)&lt;=SUM(N3075:S3075)</f>
        <v>1</v>
      </c>
      <c r="AA3075" s="12" t="n">
        <f aca="false">AND(Z3075,M3075)</f>
        <v>0</v>
      </c>
    </row>
    <row r="3076" customFormat="false" ht="13.8" hidden="true" customHeight="false" outlineLevel="0" collapsed="false">
      <c r="A3076" s="1" t="n">
        <v>94</v>
      </c>
      <c r="B3076" s="1" t="n">
        <v>5</v>
      </c>
      <c r="C3076" s="1" t="n">
        <v>82</v>
      </c>
      <c r="D3076" s="1" t="n">
        <v>1</v>
      </c>
      <c r="E3076" s="1" t="n">
        <v>94</v>
      </c>
      <c r="F3076" s="1" t="n">
        <v>5</v>
      </c>
      <c r="G3076" s="2" t="n">
        <f aca="false">COUNTIF($A3076:$F3076,A3076)</f>
        <v>2</v>
      </c>
      <c r="H3076" s="2" t="n">
        <f aca="false">COUNTIF($A3076:$F3076,B3076)</f>
        <v>2</v>
      </c>
      <c r="I3076" s="2" t="n">
        <f aca="false">COUNTIF($A3076:$F3076,C3076)</f>
        <v>1</v>
      </c>
      <c r="J3076" s="2" t="n">
        <f aca="false">COUNTIF($A3076:$F3076,D3076)</f>
        <v>1</v>
      </c>
      <c r="K3076" s="2" t="n">
        <f aca="false">COUNTIF($A3076:$F3076,E3076)</f>
        <v>2</v>
      </c>
      <c r="L3076" s="2" t="n">
        <f aca="false">COUNTIF($A3076:$F3076,F3076)</f>
        <v>2</v>
      </c>
      <c r="M3076" s="11" t="n">
        <f aca="false">AND(COUNTIF(G3076:L3076,2)=2,COUNTIF(G3076:L3076,1)=4)</f>
        <v>0</v>
      </c>
      <c r="N3076" s="4" t="n">
        <f aca="false">IF(G3076=2,A3076,"")</f>
        <v>94</v>
      </c>
      <c r="O3076" s="4" t="n">
        <f aca="false">IF(H3076=2,B3076,"")</f>
        <v>5</v>
      </c>
      <c r="P3076" s="4" t="str">
        <f aca="false">IF(I3076=2,C3076,"")</f>
        <v/>
      </c>
      <c r="Q3076" s="4" t="str">
        <f aca="false">IF(J3076=2,D3076,"")</f>
        <v/>
      </c>
      <c r="R3076" s="4" t="n">
        <f aca="false">IF(K3076=2,E3076,"")</f>
        <v>94</v>
      </c>
      <c r="S3076" s="4" t="n">
        <f aca="false">IF(L3076=2,F3076,"")</f>
        <v>5</v>
      </c>
      <c r="T3076" s="5" t="str">
        <f aca="false">IF(G3076=1,A3076,"")</f>
        <v/>
      </c>
      <c r="U3076" s="5" t="str">
        <f aca="false">IF(H3076=1,B3076,"")</f>
        <v/>
      </c>
      <c r="V3076" s="5" t="n">
        <f aca="false">IF(I3076=1,C3076,"")</f>
        <v>82</v>
      </c>
      <c r="W3076" s="5" t="n">
        <f aca="false">IF(J3076=1,D3076,"")</f>
        <v>1</v>
      </c>
      <c r="X3076" s="5" t="str">
        <f aca="false">IF(K3076=1,E3076,"")</f>
        <v/>
      </c>
      <c r="Y3076" s="5" t="str">
        <f aca="false">IF(L3076=1,F3076,"")</f>
        <v/>
      </c>
      <c r="Z3076" s="8" t="n">
        <f aca="false">AVERAGE(T3076:Y3076)&lt;=SUM(N3076:S3076)</f>
        <v>1</v>
      </c>
      <c r="AA3076" s="12" t="n">
        <f aca="false">AND(Z3076,M3076)</f>
        <v>0</v>
      </c>
    </row>
    <row r="3077" customFormat="false" ht="13.8" hidden="true" customHeight="false" outlineLevel="0" collapsed="false">
      <c r="A3077" s="1" t="n">
        <v>64</v>
      </c>
      <c r="B3077" s="1" t="n">
        <v>8</v>
      </c>
      <c r="C3077" s="1" t="n">
        <v>52</v>
      </c>
      <c r="D3077" s="1" t="n">
        <v>15</v>
      </c>
      <c r="E3077" s="1" t="n">
        <v>42</v>
      </c>
      <c r="F3077" s="1" t="n">
        <v>8</v>
      </c>
      <c r="G3077" s="2" t="n">
        <f aca="false">COUNTIF($A3077:$F3077,A3077)</f>
        <v>1</v>
      </c>
      <c r="H3077" s="2" t="n">
        <f aca="false">COUNTIF($A3077:$F3077,B3077)</f>
        <v>2</v>
      </c>
      <c r="I3077" s="2" t="n">
        <f aca="false">COUNTIF($A3077:$F3077,C3077)</f>
        <v>1</v>
      </c>
      <c r="J3077" s="2" t="n">
        <f aca="false">COUNTIF($A3077:$F3077,D3077)</f>
        <v>1</v>
      </c>
      <c r="K3077" s="2" t="n">
        <f aca="false">COUNTIF($A3077:$F3077,E3077)</f>
        <v>1</v>
      </c>
      <c r="L3077" s="2" t="n">
        <f aca="false">COUNTIF($A3077:$F3077,F3077)</f>
        <v>2</v>
      </c>
      <c r="M3077" s="11" t="n">
        <f aca="false">AND(COUNTIF(G3077:L3077,2)=2,COUNTIF(G3077:L3077,1)=4)</f>
        <v>1</v>
      </c>
      <c r="N3077" s="4" t="str">
        <f aca="false">IF(G3077=2,A3077,"")</f>
        <v/>
      </c>
      <c r="O3077" s="4" t="n">
        <f aca="false">IF(H3077=2,B3077,"")</f>
        <v>8</v>
      </c>
      <c r="P3077" s="4" t="str">
        <f aca="false">IF(I3077=2,C3077,"")</f>
        <v/>
      </c>
      <c r="Q3077" s="4" t="str">
        <f aca="false">IF(J3077=2,D3077,"")</f>
        <v/>
      </c>
      <c r="R3077" s="4" t="str">
        <f aca="false">IF(K3077=2,E3077,"")</f>
        <v/>
      </c>
      <c r="S3077" s="4" t="n">
        <f aca="false">IF(L3077=2,F3077,"")</f>
        <v>8</v>
      </c>
      <c r="T3077" s="5" t="n">
        <f aca="false">IF(G3077=1,A3077,"")</f>
        <v>64</v>
      </c>
      <c r="U3077" s="5" t="str">
        <f aca="false">IF(H3077=1,B3077,"")</f>
        <v/>
      </c>
      <c r="V3077" s="5" t="n">
        <f aca="false">IF(I3077=1,C3077,"")</f>
        <v>52</v>
      </c>
      <c r="W3077" s="5" t="n">
        <f aca="false">IF(J3077=1,D3077,"")</f>
        <v>15</v>
      </c>
      <c r="X3077" s="5" t="n">
        <f aca="false">IF(K3077=1,E3077,"")</f>
        <v>42</v>
      </c>
      <c r="Y3077" s="5" t="str">
        <f aca="false">IF(L3077=1,F3077,"")</f>
        <v/>
      </c>
      <c r="Z3077" s="8" t="n">
        <f aca="false">AVERAGE(T3077:Y3077)&lt;=SUM(N3077:S3077)</f>
        <v>0</v>
      </c>
      <c r="AA3077" s="12" t="n">
        <f aca="false">AND(Z3077,M3077)</f>
        <v>0</v>
      </c>
    </row>
    <row r="3078" customFormat="false" ht="13.8" hidden="false" customHeight="false" outlineLevel="0" collapsed="false">
      <c r="A3078" s="1" t="n">
        <v>59</v>
      </c>
      <c r="B3078" s="1" t="n">
        <v>17</v>
      </c>
      <c r="C3078" s="1" t="n">
        <v>5</v>
      </c>
      <c r="D3078" s="1" t="n">
        <v>47</v>
      </c>
      <c r="E3078" s="1" t="n">
        <v>59</v>
      </c>
      <c r="F3078" s="1" t="n">
        <v>11</v>
      </c>
      <c r="G3078" s="2" t="n">
        <f aca="false">COUNTIF($A3078:$F3078,A3078)</f>
        <v>2</v>
      </c>
      <c r="H3078" s="2" t="n">
        <f aca="false">COUNTIF($A3078:$F3078,B3078)</f>
        <v>1</v>
      </c>
      <c r="I3078" s="2" t="n">
        <f aca="false">COUNTIF($A3078:$F3078,C3078)</f>
        <v>1</v>
      </c>
      <c r="J3078" s="2" t="n">
        <f aca="false">COUNTIF($A3078:$F3078,D3078)</f>
        <v>1</v>
      </c>
      <c r="K3078" s="2" t="n">
        <f aca="false">COUNTIF($A3078:$F3078,E3078)</f>
        <v>2</v>
      </c>
      <c r="L3078" s="2" t="n">
        <f aca="false">COUNTIF($A3078:$F3078,F3078)</f>
        <v>1</v>
      </c>
      <c r="M3078" s="11" t="n">
        <f aca="false">AND(COUNTIF(G3078:L3078,2)=2,COUNTIF(G3078:L3078,1)=4)</f>
        <v>1</v>
      </c>
      <c r="N3078" s="4" t="n">
        <f aca="false">IF(G3078=2,A3078,"")</f>
        <v>59</v>
      </c>
      <c r="O3078" s="4" t="str">
        <f aca="false">IF(H3078=2,B3078,"")</f>
        <v/>
      </c>
      <c r="P3078" s="4" t="str">
        <f aca="false">IF(I3078=2,C3078,"")</f>
        <v/>
      </c>
      <c r="Q3078" s="4" t="str">
        <f aca="false">IF(J3078=2,D3078,"")</f>
        <v/>
      </c>
      <c r="R3078" s="4" t="n">
        <f aca="false">IF(K3078=2,E3078,"")</f>
        <v>59</v>
      </c>
      <c r="S3078" s="4" t="str">
        <f aca="false">IF(L3078=2,F3078,"")</f>
        <v/>
      </c>
      <c r="T3078" s="5" t="str">
        <f aca="false">IF(G3078=1,A3078,"")</f>
        <v/>
      </c>
      <c r="U3078" s="5" t="n">
        <f aca="false">IF(H3078=1,B3078,"")</f>
        <v>17</v>
      </c>
      <c r="V3078" s="5" t="n">
        <f aca="false">IF(I3078=1,C3078,"")</f>
        <v>5</v>
      </c>
      <c r="W3078" s="5" t="n">
        <f aca="false">IF(J3078=1,D3078,"")</f>
        <v>47</v>
      </c>
      <c r="X3078" s="5" t="str">
        <f aca="false">IF(K3078=1,E3078,"")</f>
        <v/>
      </c>
      <c r="Y3078" s="5" t="n">
        <f aca="false">IF(L3078=1,F3078,"")</f>
        <v>11</v>
      </c>
      <c r="Z3078" s="8" t="n">
        <f aca="false">AVERAGE(T3078:Y3078)&lt;=SUM(N3078:S3078)</f>
        <v>1</v>
      </c>
      <c r="AA3078" s="12" t="n">
        <f aca="false">AND(Z3078,M3078)</f>
        <v>1</v>
      </c>
    </row>
    <row r="3079" customFormat="false" ht="13.8" hidden="false" customHeight="false" outlineLevel="0" collapsed="false">
      <c r="A3079" s="1" t="n">
        <v>92</v>
      </c>
      <c r="B3079" s="1" t="n">
        <v>24</v>
      </c>
      <c r="C3079" s="1" t="n">
        <v>12</v>
      </c>
      <c r="D3079" s="1" t="n">
        <v>17</v>
      </c>
      <c r="E3079" s="1" t="n">
        <v>92</v>
      </c>
      <c r="F3079" s="1" t="n">
        <v>16</v>
      </c>
      <c r="G3079" s="2" t="n">
        <f aca="false">COUNTIF($A3079:$F3079,A3079)</f>
        <v>2</v>
      </c>
      <c r="H3079" s="2" t="n">
        <f aca="false">COUNTIF($A3079:$F3079,B3079)</f>
        <v>1</v>
      </c>
      <c r="I3079" s="2" t="n">
        <f aca="false">COUNTIF($A3079:$F3079,C3079)</f>
        <v>1</v>
      </c>
      <c r="J3079" s="2" t="n">
        <f aca="false">COUNTIF($A3079:$F3079,D3079)</f>
        <v>1</v>
      </c>
      <c r="K3079" s="2" t="n">
        <f aca="false">COUNTIF($A3079:$F3079,E3079)</f>
        <v>2</v>
      </c>
      <c r="L3079" s="2" t="n">
        <f aca="false">COUNTIF($A3079:$F3079,F3079)</f>
        <v>1</v>
      </c>
      <c r="M3079" s="11" t="n">
        <f aca="false">AND(COUNTIF(G3079:L3079,2)=2,COUNTIF(G3079:L3079,1)=4)</f>
        <v>1</v>
      </c>
      <c r="N3079" s="4" t="n">
        <f aca="false">IF(G3079=2,A3079,"")</f>
        <v>92</v>
      </c>
      <c r="O3079" s="4" t="str">
        <f aca="false">IF(H3079=2,B3079,"")</f>
        <v/>
      </c>
      <c r="P3079" s="4" t="str">
        <f aca="false">IF(I3079=2,C3079,"")</f>
        <v/>
      </c>
      <c r="Q3079" s="4" t="str">
        <f aca="false">IF(J3079=2,D3079,"")</f>
        <v/>
      </c>
      <c r="R3079" s="4" t="n">
        <f aca="false">IF(K3079=2,E3079,"")</f>
        <v>92</v>
      </c>
      <c r="S3079" s="4" t="str">
        <f aca="false">IF(L3079=2,F3079,"")</f>
        <v/>
      </c>
      <c r="T3079" s="5" t="str">
        <f aca="false">IF(G3079=1,A3079,"")</f>
        <v/>
      </c>
      <c r="U3079" s="5" t="n">
        <f aca="false">IF(H3079=1,B3079,"")</f>
        <v>24</v>
      </c>
      <c r="V3079" s="5" t="n">
        <f aca="false">IF(I3079=1,C3079,"")</f>
        <v>12</v>
      </c>
      <c r="W3079" s="5" t="n">
        <f aca="false">IF(J3079=1,D3079,"")</f>
        <v>17</v>
      </c>
      <c r="X3079" s="5" t="str">
        <f aca="false">IF(K3079=1,E3079,"")</f>
        <v/>
      </c>
      <c r="Y3079" s="5" t="n">
        <f aca="false">IF(L3079=1,F3079,"")</f>
        <v>16</v>
      </c>
      <c r="Z3079" s="8" t="n">
        <f aca="false">AVERAGE(T3079:Y3079)&lt;=SUM(N3079:S3079)</f>
        <v>1</v>
      </c>
      <c r="AA3079" s="12" t="n">
        <f aca="false">AND(Z3079,M3079)</f>
        <v>1</v>
      </c>
    </row>
    <row r="3080" customFormat="false" ht="13.8" hidden="true" customHeight="false" outlineLevel="0" collapsed="false">
      <c r="A3080" s="1" t="n">
        <v>78</v>
      </c>
      <c r="B3080" s="1" t="n">
        <v>73</v>
      </c>
      <c r="C3080" s="1" t="n">
        <v>100</v>
      </c>
      <c r="D3080" s="1" t="n">
        <v>16</v>
      </c>
      <c r="E3080" s="1" t="n">
        <v>52</v>
      </c>
      <c r="F3080" s="1" t="n">
        <v>146</v>
      </c>
      <c r="G3080" s="2" t="n">
        <f aca="false">COUNTIF($A3080:$F3080,A3080)</f>
        <v>1</v>
      </c>
      <c r="H3080" s="2" t="n">
        <f aca="false">COUNTIF($A3080:$F3080,B3080)</f>
        <v>1</v>
      </c>
      <c r="I3080" s="2" t="n">
        <f aca="false">COUNTIF($A3080:$F3080,C3080)</f>
        <v>1</v>
      </c>
      <c r="J3080" s="2" t="n">
        <f aca="false">COUNTIF($A3080:$F3080,D3080)</f>
        <v>1</v>
      </c>
      <c r="K3080" s="2" t="n">
        <f aca="false">COUNTIF($A3080:$F3080,E3080)</f>
        <v>1</v>
      </c>
      <c r="L3080" s="2" t="n">
        <f aca="false">COUNTIF($A3080:$F3080,F3080)</f>
        <v>1</v>
      </c>
      <c r="M3080" s="11" t="n">
        <f aca="false">AND(COUNTIF(G3080:L3080,2)=2,COUNTIF(G3080:L3080,1)=4)</f>
        <v>0</v>
      </c>
      <c r="N3080" s="4" t="str">
        <f aca="false">IF(G3080=2,A3080,"")</f>
        <v/>
      </c>
      <c r="O3080" s="4" t="str">
        <f aca="false">IF(H3080=2,B3080,"")</f>
        <v/>
      </c>
      <c r="P3080" s="4" t="str">
        <f aca="false">IF(I3080=2,C3080,"")</f>
        <v/>
      </c>
      <c r="Q3080" s="4" t="str">
        <f aca="false">IF(J3080=2,D3080,"")</f>
        <v/>
      </c>
      <c r="R3080" s="4" t="str">
        <f aca="false">IF(K3080=2,E3080,"")</f>
        <v/>
      </c>
      <c r="S3080" s="4" t="str">
        <f aca="false">IF(L3080=2,F3080,"")</f>
        <v/>
      </c>
      <c r="T3080" s="5" t="n">
        <f aca="false">IF(G3080=1,A3080,"")</f>
        <v>78</v>
      </c>
      <c r="U3080" s="5" t="n">
        <f aca="false">IF(H3080=1,B3080,"")</f>
        <v>73</v>
      </c>
      <c r="V3080" s="5" t="n">
        <f aca="false">IF(I3080=1,C3080,"")</f>
        <v>100</v>
      </c>
      <c r="W3080" s="5" t="n">
        <f aca="false">IF(J3080=1,D3080,"")</f>
        <v>16</v>
      </c>
      <c r="X3080" s="5" t="n">
        <f aca="false">IF(K3080=1,E3080,"")</f>
        <v>52</v>
      </c>
      <c r="Y3080" s="5" t="n">
        <f aca="false">IF(L3080=1,F3080,"")</f>
        <v>146</v>
      </c>
      <c r="Z3080" s="8" t="n">
        <f aca="false">AVERAGE(T3080:Y3080)&lt;=SUM(N3080:S3080)</f>
        <v>0</v>
      </c>
      <c r="AA3080" s="12" t="n">
        <f aca="false">AND(Z3080,M3080)</f>
        <v>0</v>
      </c>
    </row>
    <row r="3081" customFormat="false" ht="13.8" hidden="true" customHeight="false" outlineLevel="0" collapsed="false">
      <c r="A3081" s="1" t="n">
        <v>76</v>
      </c>
      <c r="B3081" s="1" t="n">
        <v>84</v>
      </c>
      <c r="C3081" s="1" t="n">
        <v>65</v>
      </c>
      <c r="D3081" s="1" t="n">
        <v>25</v>
      </c>
      <c r="E3081" s="1" t="n">
        <v>114</v>
      </c>
      <c r="F3081" s="1" t="n">
        <v>42</v>
      </c>
      <c r="G3081" s="2" t="n">
        <f aca="false">COUNTIF($A3081:$F3081,A3081)</f>
        <v>1</v>
      </c>
      <c r="H3081" s="2" t="n">
        <f aca="false">COUNTIF($A3081:$F3081,B3081)</f>
        <v>1</v>
      </c>
      <c r="I3081" s="2" t="n">
        <f aca="false">COUNTIF($A3081:$F3081,C3081)</f>
        <v>1</v>
      </c>
      <c r="J3081" s="2" t="n">
        <f aca="false">COUNTIF($A3081:$F3081,D3081)</f>
        <v>1</v>
      </c>
      <c r="K3081" s="2" t="n">
        <f aca="false">COUNTIF($A3081:$F3081,E3081)</f>
        <v>1</v>
      </c>
      <c r="L3081" s="2" t="n">
        <f aca="false">COUNTIF($A3081:$F3081,F3081)</f>
        <v>1</v>
      </c>
      <c r="M3081" s="11" t="n">
        <f aca="false">AND(COUNTIF(G3081:L3081,2)=2,COUNTIF(G3081:L3081,1)=4)</f>
        <v>0</v>
      </c>
      <c r="N3081" s="4" t="str">
        <f aca="false">IF(G3081=2,A3081,"")</f>
        <v/>
      </c>
      <c r="O3081" s="4" t="str">
        <f aca="false">IF(H3081=2,B3081,"")</f>
        <v/>
      </c>
      <c r="P3081" s="4" t="str">
        <f aca="false">IF(I3081=2,C3081,"")</f>
        <v/>
      </c>
      <c r="Q3081" s="4" t="str">
        <f aca="false">IF(J3081=2,D3081,"")</f>
        <v/>
      </c>
      <c r="R3081" s="4" t="str">
        <f aca="false">IF(K3081=2,E3081,"")</f>
        <v/>
      </c>
      <c r="S3081" s="4" t="str">
        <f aca="false">IF(L3081=2,F3081,"")</f>
        <v/>
      </c>
      <c r="T3081" s="5" t="n">
        <f aca="false">IF(G3081=1,A3081,"")</f>
        <v>76</v>
      </c>
      <c r="U3081" s="5" t="n">
        <f aca="false">IF(H3081=1,B3081,"")</f>
        <v>84</v>
      </c>
      <c r="V3081" s="5" t="n">
        <f aca="false">IF(I3081=1,C3081,"")</f>
        <v>65</v>
      </c>
      <c r="W3081" s="5" t="n">
        <f aca="false">IF(J3081=1,D3081,"")</f>
        <v>25</v>
      </c>
      <c r="X3081" s="5" t="n">
        <f aca="false">IF(K3081=1,E3081,"")</f>
        <v>114</v>
      </c>
      <c r="Y3081" s="5" t="n">
        <f aca="false">IF(L3081=1,F3081,"")</f>
        <v>42</v>
      </c>
      <c r="Z3081" s="8" t="n">
        <f aca="false">AVERAGE(T3081:Y3081)&lt;=SUM(N3081:S3081)</f>
        <v>0</v>
      </c>
      <c r="AA3081" s="12" t="n">
        <f aca="false">AND(Z3081,M3081)</f>
        <v>0</v>
      </c>
    </row>
    <row r="3082" customFormat="false" ht="13.8" hidden="true" customHeight="false" outlineLevel="0" collapsed="false">
      <c r="A3082" s="1" t="n">
        <v>41</v>
      </c>
      <c r="B3082" s="1" t="n">
        <v>36</v>
      </c>
      <c r="C3082" s="1" t="n">
        <v>82</v>
      </c>
      <c r="D3082" s="1" t="n">
        <v>25</v>
      </c>
      <c r="E3082" s="1" t="n">
        <v>41</v>
      </c>
      <c r="F3082" s="1" t="n">
        <v>36</v>
      </c>
      <c r="G3082" s="2" t="n">
        <f aca="false">COUNTIF($A3082:$F3082,A3082)</f>
        <v>2</v>
      </c>
      <c r="H3082" s="2" t="n">
        <f aca="false">COUNTIF($A3082:$F3082,B3082)</f>
        <v>2</v>
      </c>
      <c r="I3082" s="2" t="n">
        <f aca="false">COUNTIF($A3082:$F3082,C3082)</f>
        <v>1</v>
      </c>
      <c r="J3082" s="2" t="n">
        <f aca="false">COUNTIF($A3082:$F3082,D3082)</f>
        <v>1</v>
      </c>
      <c r="K3082" s="2" t="n">
        <f aca="false">COUNTIF($A3082:$F3082,E3082)</f>
        <v>2</v>
      </c>
      <c r="L3082" s="2" t="n">
        <f aca="false">COUNTIF($A3082:$F3082,F3082)</f>
        <v>2</v>
      </c>
      <c r="M3082" s="11" t="n">
        <f aca="false">AND(COUNTIF(G3082:L3082,2)=2,COUNTIF(G3082:L3082,1)=4)</f>
        <v>0</v>
      </c>
      <c r="N3082" s="4" t="n">
        <f aca="false">IF(G3082=2,A3082,"")</f>
        <v>41</v>
      </c>
      <c r="O3082" s="4" t="n">
        <f aca="false">IF(H3082=2,B3082,"")</f>
        <v>36</v>
      </c>
      <c r="P3082" s="4" t="str">
        <f aca="false">IF(I3082=2,C3082,"")</f>
        <v/>
      </c>
      <c r="Q3082" s="4" t="str">
        <f aca="false">IF(J3082=2,D3082,"")</f>
        <v/>
      </c>
      <c r="R3082" s="4" t="n">
        <f aca="false">IF(K3082=2,E3082,"")</f>
        <v>41</v>
      </c>
      <c r="S3082" s="4" t="n">
        <f aca="false">IF(L3082=2,F3082,"")</f>
        <v>36</v>
      </c>
      <c r="T3082" s="5" t="str">
        <f aca="false">IF(G3082=1,A3082,"")</f>
        <v/>
      </c>
      <c r="U3082" s="5" t="str">
        <f aca="false">IF(H3082=1,B3082,"")</f>
        <v/>
      </c>
      <c r="V3082" s="5" t="n">
        <f aca="false">IF(I3082=1,C3082,"")</f>
        <v>82</v>
      </c>
      <c r="W3082" s="5" t="n">
        <f aca="false">IF(J3082=1,D3082,"")</f>
        <v>25</v>
      </c>
      <c r="X3082" s="5" t="str">
        <f aca="false">IF(K3082=1,E3082,"")</f>
        <v/>
      </c>
      <c r="Y3082" s="5" t="str">
        <f aca="false">IF(L3082=1,F3082,"")</f>
        <v/>
      </c>
      <c r="Z3082" s="8" t="n">
        <f aca="false">AVERAGE(T3082:Y3082)&lt;=SUM(N3082:S3082)</f>
        <v>1</v>
      </c>
      <c r="AA3082" s="12" t="n">
        <f aca="false">AND(Z3082,M3082)</f>
        <v>0</v>
      </c>
    </row>
    <row r="3083" customFormat="false" ht="13.8" hidden="false" customHeight="false" outlineLevel="0" collapsed="false">
      <c r="A3083" s="1" t="n">
        <v>89</v>
      </c>
      <c r="B3083" s="1" t="n">
        <v>91</v>
      </c>
      <c r="C3083" s="1" t="n">
        <v>59</v>
      </c>
      <c r="D3083" s="1" t="n">
        <v>2</v>
      </c>
      <c r="E3083" s="1" t="n">
        <v>89</v>
      </c>
      <c r="F3083" s="1" t="n">
        <v>182</v>
      </c>
      <c r="G3083" s="2" t="n">
        <f aca="false">COUNTIF($A3083:$F3083,A3083)</f>
        <v>2</v>
      </c>
      <c r="H3083" s="2" t="n">
        <f aca="false">COUNTIF($A3083:$F3083,B3083)</f>
        <v>1</v>
      </c>
      <c r="I3083" s="2" t="n">
        <f aca="false">COUNTIF($A3083:$F3083,C3083)</f>
        <v>1</v>
      </c>
      <c r="J3083" s="2" t="n">
        <f aca="false">COUNTIF($A3083:$F3083,D3083)</f>
        <v>1</v>
      </c>
      <c r="K3083" s="2" t="n">
        <f aca="false">COUNTIF($A3083:$F3083,E3083)</f>
        <v>2</v>
      </c>
      <c r="L3083" s="2" t="n">
        <f aca="false">COUNTIF($A3083:$F3083,F3083)</f>
        <v>1</v>
      </c>
      <c r="M3083" s="11" t="n">
        <f aca="false">AND(COUNTIF(G3083:L3083,2)=2,COUNTIF(G3083:L3083,1)=4)</f>
        <v>1</v>
      </c>
      <c r="N3083" s="4" t="n">
        <f aca="false">IF(G3083=2,A3083,"")</f>
        <v>89</v>
      </c>
      <c r="O3083" s="4" t="str">
        <f aca="false">IF(H3083=2,B3083,"")</f>
        <v/>
      </c>
      <c r="P3083" s="4" t="str">
        <f aca="false">IF(I3083=2,C3083,"")</f>
        <v/>
      </c>
      <c r="Q3083" s="4" t="str">
        <f aca="false">IF(J3083=2,D3083,"")</f>
        <v/>
      </c>
      <c r="R3083" s="4" t="n">
        <f aca="false">IF(K3083=2,E3083,"")</f>
        <v>89</v>
      </c>
      <c r="S3083" s="4" t="str">
        <f aca="false">IF(L3083=2,F3083,"")</f>
        <v/>
      </c>
      <c r="T3083" s="5" t="str">
        <f aca="false">IF(G3083=1,A3083,"")</f>
        <v/>
      </c>
      <c r="U3083" s="5" t="n">
        <f aca="false">IF(H3083=1,B3083,"")</f>
        <v>91</v>
      </c>
      <c r="V3083" s="5" t="n">
        <f aca="false">IF(I3083=1,C3083,"")</f>
        <v>59</v>
      </c>
      <c r="W3083" s="5" t="n">
        <f aca="false">IF(J3083=1,D3083,"")</f>
        <v>2</v>
      </c>
      <c r="X3083" s="5" t="str">
        <f aca="false">IF(K3083=1,E3083,"")</f>
        <v/>
      </c>
      <c r="Y3083" s="5" t="n">
        <f aca="false">IF(L3083=1,F3083,"")</f>
        <v>182</v>
      </c>
      <c r="Z3083" s="8" t="n">
        <f aca="false">AVERAGE(T3083:Y3083)&lt;=SUM(N3083:S3083)</f>
        <v>1</v>
      </c>
      <c r="AA3083" s="10" t="b">
        <f aca="false">AND(Z3083,M3083)</f>
        <v>1</v>
      </c>
    </row>
    <row r="3084" customFormat="false" ht="13.8" hidden="true" customHeight="false" outlineLevel="0" collapsed="false">
      <c r="A3084" s="1" t="n">
        <v>12</v>
      </c>
      <c r="B3084" s="1" t="n">
        <v>61</v>
      </c>
      <c r="C3084" s="1" t="n">
        <v>95</v>
      </c>
      <c r="D3084" s="1" t="n">
        <v>49</v>
      </c>
      <c r="E3084" s="1" t="n">
        <v>8</v>
      </c>
      <c r="F3084" s="1" t="n">
        <v>40</v>
      </c>
      <c r="G3084" s="2" t="n">
        <f aca="false">COUNTIF($A3084:$F3084,A3084)</f>
        <v>1</v>
      </c>
      <c r="H3084" s="2" t="n">
        <f aca="false">COUNTIF($A3084:$F3084,B3084)</f>
        <v>1</v>
      </c>
      <c r="I3084" s="2" t="n">
        <f aca="false">COUNTIF($A3084:$F3084,C3084)</f>
        <v>1</v>
      </c>
      <c r="J3084" s="2" t="n">
        <f aca="false">COUNTIF($A3084:$F3084,D3084)</f>
        <v>1</v>
      </c>
      <c r="K3084" s="2" t="n">
        <f aca="false">COUNTIF($A3084:$F3084,E3084)</f>
        <v>1</v>
      </c>
      <c r="L3084" s="2" t="n">
        <f aca="false">COUNTIF($A3084:$F3084,F3084)</f>
        <v>1</v>
      </c>
      <c r="M3084" s="11" t="n">
        <f aca="false">AND(COUNTIF(G3084:L3084,2)=2,COUNTIF(G3084:L3084,1)=4)</f>
        <v>0</v>
      </c>
      <c r="N3084" s="4" t="str">
        <f aca="false">IF(G3084=2,A3084,"")</f>
        <v/>
      </c>
      <c r="O3084" s="4" t="str">
        <f aca="false">IF(H3084=2,B3084,"")</f>
        <v/>
      </c>
      <c r="P3084" s="4" t="str">
        <f aca="false">IF(I3084=2,C3084,"")</f>
        <v/>
      </c>
      <c r="Q3084" s="4" t="str">
        <f aca="false">IF(J3084=2,D3084,"")</f>
        <v/>
      </c>
      <c r="R3084" s="4" t="str">
        <f aca="false">IF(K3084=2,E3084,"")</f>
        <v/>
      </c>
      <c r="S3084" s="4" t="str">
        <f aca="false">IF(L3084=2,F3084,"")</f>
        <v/>
      </c>
      <c r="T3084" s="5" t="n">
        <f aca="false">IF(G3084=1,A3084,"")</f>
        <v>12</v>
      </c>
      <c r="U3084" s="5" t="n">
        <f aca="false">IF(H3084=1,B3084,"")</f>
        <v>61</v>
      </c>
      <c r="V3084" s="5" t="n">
        <f aca="false">IF(I3084=1,C3084,"")</f>
        <v>95</v>
      </c>
      <c r="W3084" s="5" t="n">
        <f aca="false">IF(J3084=1,D3084,"")</f>
        <v>49</v>
      </c>
      <c r="X3084" s="5" t="n">
        <f aca="false">IF(K3084=1,E3084,"")</f>
        <v>8</v>
      </c>
      <c r="Y3084" s="5" t="n">
        <f aca="false">IF(L3084=1,F3084,"")</f>
        <v>40</v>
      </c>
      <c r="Z3084" s="8" t="n">
        <f aca="false">AVERAGE(T3084:Y3084)&lt;=SUM(N3084:S3084)</f>
        <v>0</v>
      </c>
      <c r="AA3084" s="12" t="n">
        <f aca="false">AND(Z3084,M3084)</f>
        <v>0</v>
      </c>
    </row>
    <row r="3085" customFormat="false" ht="13.8" hidden="true" customHeight="false" outlineLevel="0" collapsed="false">
      <c r="A3085" s="1" t="n">
        <v>63</v>
      </c>
      <c r="B3085" s="1" t="n">
        <v>8</v>
      </c>
      <c r="C3085" s="1" t="n">
        <v>48</v>
      </c>
      <c r="D3085" s="1" t="n">
        <v>19</v>
      </c>
      <c r="E3085" s="1" t="n">
        <v>31</v>
      </c>
      <c r="F3085" s="1" t="n">
        <v>8</v>
      </c>
      <c r="G3085" s="2" t="n">
        <f aca="false">COUNTIF($A3085:$F3085,A3085)</f>
        <v>1</v>
      </c>
      <c r="H3085" s="2" t="n">
        <f aca="false">COUNTIF($A3085:$F3085,B3085)</f>
        <v>2</v>
      </c>
      <c r="I3085" s="2" t="n">
        <f aca="false">COUNTIF($A3085:$F3085,C3085)</f>
        <v>1</v>
      </c>
      <c r="J3085" s="2" t="n">
        <f aca="false">COUNTIF($A3085:$F3085,D3085)</f>
        <v>1</v>
      </c>
      <c r="K3085" s="2" t="n">
        <f aca="false">COUNTIF($A3085:$F3085,E3085)</f>
        <v>1</v>
      </c>
      <c r="L3085" s="2" t="n">
        <f aca="false">COUNTIF($A3085:$F3085,F3085)</f>
        <v>2</v>
      </c>
      <c r="M3085" s="11" t="n">
        <f aca="false">AND(COUNTIF(G3085:L3085,2)=2,COUNTIF(G3085:L3085,1)=4)</f>
        <v>1</v>
      </c>
      <c r="N3085" s="4" t="str">
        <f aca="false">IF(G3085=2,A3085,"")</f>
        <v/>
      </c>
      <c r="O3085" s="4" t="n">
        <f aca="false">IF(H3085=2,B3085,"")</f>
        <v>8</v>
      </c>
      <c r="P3085" s="4" t="str">
        <f aca="false">IF(I3085=2,C3085,"")</f>
        <v/>
      </c>
      <c r="Q3085" s="4" t="str">
        <f aca="false">IF(J3085=2,D3085,"")</f>
        <v/>
      </c>
      <c r="R3085" s="4" t="str">
        <f aca="false">IF(K3085=2,E3085,"")</f>
        <v/>
      </c>
      <c r="S3085" s="4" t="n">
        <f aca="false">IF(L3085=2,F3085,"")</f>
        <v>8</v>
      </c>
      <c r="T3085" s="5" t="n">
        <f aca="false">IF(G3085=1,A3085,"")</f>
        <v>63</v>
      </c>
      <c r="U3085" s="5" t="str">
        <f aca="false">IF(H3085=1,B3085,"")</f>
        <v/>
      </c>
      <c r="V3085" s="5" t="n">
        <f aca="false">IF(I3085=1,C3085,"")</f>
        <v>48</v>
      </c>
      <c r="W3085" s="5" t="n">
        <f aca="false">IF(J3085=1,D3085,"")</f>
        <v>19</v>
      </c>
      <c r="X3085" s="5" t="n">
        <f aca="false">IF(K3085=1,E3085,"")</f>
        <v>31</v>
      </c>
      <c r="Y3085" s="5" t="str">
        <f aca="false">IF(L3085=1,F3085,"")</f>
        <v/>
      </c>
      <c r="Z3085" s="8" t="n">
        <f aca="false">AVERAGE(T3085:Y3085)&lt;=SUM(N3085:S3085)</f>
        <v>0</v>
      </c>
      <c r="AA3085" s="10" t="b">
        <f aca="false">AND(Z3085,M3085)</f>
        <v>0</v>
      </c>
    </row>
    <row r="3086" customFormat="false" ht="13.8" hidden="true" customHeight="false" outlineLevel="0" collapsed="false">
      <c r="A3086" s="1" t="n">
        <v>52</v>
      </c>
      <c r="B3086" s="1" t="n">
        <v>81</v>
      </c>
      <c r="C3086" s="1" t="n">
        <v>49</v>
      </c>
      <c r="D3086" s="1" t="n">
        <v>20</v>
      </c>
      <c r="E3086" s="1" t="n">
        <v>34</v>
      </c>
      <c r="F3086" s="1" t="n">
        <v>162</v>
      </c>
      <c r="G3086" s="2" t="n">
        <f aca="false">COUNTIF($A3086:$F3086,A3086)</f>
        <v>1</v>
      </c>
      <c r="H3086" s="2" t="n">
        <f aca="false">COUNTIF($A3086:$F3086,B3086)</f>
        <v>1</v>
      </c>
      <c r="I3086" s="2" t="n">
        <f aca="false">COUNTIF($A3086:$F3086,C3086)</f>
        <v>1</v>
      </c>
      <c r="J3086" s="2" t="n">
        <f aca="false">COUNTIF($A3086:$F3086,D3086)</f>
        <v>1</v>
      </c>
      <c r="K3086" s="2" t="n">
        <f aca="false">COUNTIF($A3086:$F3086,E3086)</f>
        <v>1</v>
      </c>
      <c r="L3086" s="2" t="n">
        <f aca="false">COUNTIF($A3086:$F3086,F3086)</f>
        <v>1</v>
      </c>
      <c r="M3086" s="11" t="n">
        <f aca="false">AND(COUNTIF(G3086:L3086,2)=2,COUNTIF(G3086:L3086,1)=4)</f>
        <v>0</v>
      </c>
      <c r="N3086" s="4" t="str">
        <f aca="false">IF(G3086=2,A3086,"")</f>
        <v/>
      </c>
      <c r="O3086" s="4" t="str">
        <f aca="false">IF(H3086=2,B3086,"")</f>
        <v/>
      </c>
      <c r="P3086" s="4" t="str">
        <f aca="false">IF(I3086=2,C3086,"")</f>
        <v/>
      </c>
      <c r="Q3086" s="4" t="str">
        <f aca="false">IF(J3086=2,D3086,"")</f>
        <v/>
      </c>
      <c r="R3086" s="4" t="str">
        <f aca="false">IF(K3086=2,E3086,"")</f>
        <v/>
      </c>
      <c r="S3086" s="4" t="str">
        <f aca="false">IF(L3086=2,F3086,"")</f>
        <v/>
      </c>
      <c r="T3086" s="5" t="n">
        <f aca="false">IF(G3086=1,A3086,"")</f>
        <v>52</v>
      </c>
      <c r="U3086" s="5" t="n">
        <f aca="false">IF(H3086=1,B3086,"")</f>
        <v>81</v>
      </c>
      <c r="V3086" s="5" t="n">
        <f aca="false">IF(I3086=1,C3086,"")</f>
        <v>49</v>
      </c>
      <c r="W3086" s="5" t="n">
        <f aca="false">IF(J3086=1,D3086,"")</f>
        <v>20</v>
      </c>
      <c r="X3086" s="5" t="n">
        <f aca="false">IF(K3086=1,E3086,"")</f>
        <v>34</v>
      </c>
      <c r="Y3086" s="5" t="n">
        <f aca="false">IF(L3086=1,F3086,"")</f>
        <v>162</v>
      </c>
      <c r="Z3086" s="8" t="n">
        <f aca="false">AVERAGE(T3086:Y3086)&lt;=SUM(N3086:S3086)</f>
        <v>0</v>
      </c>
      <c r="AA3086" s="12" t="n">
        <f aca="false">AND(Z3086,M3086)</f>
        <v>0</v>
      </c>
    </row>
    <row r="3087" customFormat="false" ht="13.8" hidden="true" customHeight="false" outlineLevel="0" collapsed="false">
      <c r="A3087" s="1" t="n">
        <v>52</v>
      </c>
      <c r="B3087" s="1" t="n">
        <v>35</v>
      </c>
      <c r="C3087" s="1" t="n">
        <v>13</v>
      </c>
      <c r="D3087" s="1" t="n">
        <v>50</v>
      </c>
      <c r="E3087" s="1" t="n">
        <v>34</v>
      </c>
      <c r="F3087" s="1" t="n">
        <v>11</v>
      </c>
      <c r="G3087" s="2" t="n">
        <f aca="false">COUNTIF($A3087:$F3087,A3087)</f>
        <v>1</v>
      </c>
      <c r="H3087" s="2" t="n">
        <f aca="false">COUNTIF($A3087:$F3087,B3087)</f>
        <v>1</v>
      </c>
      <c r="I3087" s="2" t="n">
        <f aca="false">COUNTIF($A3087:$F3087,C3087)</f>
        <v>1</v>
      </c>
      <c r="J3087" s="2" t="n">
        <f aca="false">COUNTIF($A3087:$F3087,D3087)</f>
        <v>1</v>
      </c>
      <c r="K3087" s="2" t="n">
        <f aca="false">COUNTIF($A3087:$F3087,E3087)</f>
        <v>1</v>
      </c>
      <c r="L3087" s="2" t="n">
        <f aca="false">COUNTIF($A3087:$F3087,F3087)</f>
        <v>1</v>
      </c>
      <c r="M3087" s="11" t="n">
        <f aca="false">AND(COUNTIF(G3087:L3087,2)=2,COUNTIF(G3087:L3087,1)=4)</f>
        <v>0</v>
      </c>
      <c r="N3087" s="4" t="str">
        <f aca="false">IF(G3087=2,A3087,"")</f>
        <v/>
      </c>
      <c r="O3087" s="4" t="str">
        <f aca="false">IF(H3087=2,B3087,"")</f>
        <v/>
      </c>
      <c r="P3087" s="4" t="str">
        <f aca="false">IF(I3087=2,C3087,"")</f>
        <v/>
      </c>
      <c r="Q3087" s="4" t="str">
        <f aca="false">IF(J3087=2,D3087,"")</f>
        <v/>
      </c>
      <c r="R3087" s="4" t="str">
        <f aca="false">IF(K3087=2,E3087,"")</f>
        <v/>
      </c>
      <c r="S3087" s="4" t="str">
        <f aca="false">IF(L3087=2,F3087,"")</f>
        <v/>
      </c>
      <c r="T3087" s="5" t="n">
        <f aca="false">IF(G3087=1,A3087,"")</f>
        <v>52</v>
      </c>
      <c r="U3087" s="5" t="n">
        <f aca="false">IF(H3087=1,B3087,"")</f>
        <v>35</v>
      </c>
      <c r="V3087" s="5" t="n">
        <f aca="false">IF(I3087=1,C3087,"")</f>
        <v>13</v>
      </c>
      <c r="W3087" s="5" t="n">
        <f aca="false">IF(J3087=1,D3087,"")</f>
        <v>50</v>
      </c>
      <c r="X3087" s="5" t="n">
        <f aca="false">IF(K3087=1,E3087,"")</f>
        <v>34</v>
      </c>
      <c r="Y3087" s="5" t="n">
        <f aca="false">IF(L3087=1,F3087,"")</f>
        <v>11</v>
      </c>
      <c r="Z3087" s="8" t="n">
        <f aca="false">AVERAGE(T3087:Y3087)&lt;=SUM(N3087:S3087)</f>
        <v>0</v>
      </c>
      <c r="AA3087" s="12" t="n">
        <f aca="false">AND(Z3087,M3087)</f>
        <v>0</v>
      </c>
    </row>
    <row r="3088" customFormat="false" ht="13.8" hidden="true" customHeight="false" outlineLevel="0" collapsed="false">
      <c r="A3088" s="1" t="n">
        <v>28</v>
      </c>
      <c r="B3088" s="1" t="n">
        <v>2</v>
      </c>
      <c r="C3088" s="1" t="n">
        <v>21</v>
      </c>
      <c r="D3088" s="1" t="n">
        <v>32</v>
      </c>
      <c r="E3088" s="1" t="n">
        <v>28</v>
      </c>
      <c r="F3088" s="1" t="n">
        <v>2</v>
      </c>
      <c r="G3088" s="2" t="n">
        <f aca="false">COUNTIF($A3088:$F3088,A3088)</f>
        <v>2</v>
      </c>
      <c r="H3088" s="2" t="n">
        <f aca="false">COUNTIF($A3088:$F3088,B3088)</f>
        <v>2</v>
      </c>
      <c r="I3088" s="2" t="n">
        <f aca="false">COUNTIF($A3088:$F3088,C3088)</f>
        <v>1</v>
      </c>
      <c r="J3088" s="2" t="n">
        <f aca="false">COUNTIF($A3088:$F3088,D3088)</f>
        <v>1</v>
      </c>
      <c r="K3088" s="2" t="n">
        <f aca="false">COUNTIF($A3088:$F3088,E3088)</f>
        <v>2</v>
      </c>
      <c r="L3088" s="2" t="n">
        <f aca="false">COUNTIF($A3088:$F3088,F3088)</f>
        <v>2</v>
      </c>
      <c r="M3088" s="11" t="n">
        <f aca="false">AND(COUNTIF(G3088:L3088,2)=2,COUNTIF(G3088:L3088,1)=4)</f>
        <v>0</v>
      </c>
      <c r="N3088" s="4" t="n">
        <f aca="false">IF(G3088=2,A3088,"")</f>
        <v>28</v>
      </c>
      <c r="O3088" s="4" t="n">
        <f aca="false">IF(H3088=2,B3088,"")</f>
        <v>2</v>
      </c>
      <c r="P3088" s="4" t="str">
        <f aca="false">IF(I3088=2,C3088,"")</f>
        <v/>
      </c>
      <c r="Q3088" s="4" t="str">
        <f aca="false">IF(J3088=2,D3088,"")</f>
        <v/>
      </c>
      <c r="R3088" s="4" t="n">
        <f aca="false">IF(K3088=2,E3088,"")</f>
        <v>28</v>
      </c>
      <c r="S3088" s="4" t="n">
        <f aca="false">IF(L3088=2,F3088,"")</f>
        <v>2</v>
      </c>
      <c r="T3088" s="5" t="str">
        <f aca="false">IF(G3088=1,A3088,"")</f>
        <v/>
      </c>
      <c r="U3088" s="5" t="str">
        <f aca="false">IF(H3088=1,B3088,"")</f>
        <v/>
      </c>
      <c r="V3088" s="5" t="n">
        <f aca="false">IF(I3088=1,C3088,"")</f>
        <v>21</v>
      </c>
      <c r="W3088" s="5" t="n">
        <f aca="false">IF(J3088=1,D3088,"")</f>
        <v>32</v>
      </c>
      <c r="X3088" s="5" t="str">
        <f aca="false">IF(K3088=1,E3088,"")</f>
        <v/>
      </c>
      <c r="Y3088" s="5" t="str">
        <f aca="false">IF(L3088=1,F3088,"")</f>
        <v/>
      </c>
      <c r="Z3088" s="8" t="n">
        <f aca="false">AVERAGE(T3088:Y3088)&lt;=SUM(N3088:S3088)</f>
        <v>1</v>
      </c>
      <c r="AA3088" s="12" t="n">
        <f aca="false">AND(Z3088,M3088)</f>
        <v>0</v>
      </c>
    </row>
    <row r="3089" customFormat="false" ht="13.8" hidden="false" customHeight="false" outlineLevel="0" collapsed="false">
      <c r="A3089" s="1" t="n">
        <v>82</v>
      </c>
      <c r="B3089" s="1" t="n">
        <v>39</v>
      </c>
      <c r="C3089" s="1" t="n">
        <v>94</v>
      </c>
      <c r="D3089" s="1" t="n">
        <v>9</v>
      </c>
      <c r="E3089" s="1" t="n">
        <v>41</v>
      </c>
      <c r="F3089" s="1" t="n">
        <v>39</v>
      </c>
      <c r="G3089" s="2" t="n">
        <f aca="false">COUNTIF($A3089:$F3089,A3089)</f>
        <v>1</v>
      </c>
      <c r="H3089" s="2" t="n">
        <f aca="false">COUNTIF($A3089:$F3089,B3089)</f>
        <v>2</v>
      </c>
      <c r="I3089" s="2" t="n">
        <f aca="false">COUNTIF($A3089:$F3089,C3089)</f>
        <v>1</v>
      </c>
      <c r="J3089" s="2" t="n">
        <f aca="false">COUNTIF($A3089:$F3089,D3089)</f>
        <v>1</v>
      </c>
      <c r="K3089" s="2" t="n">
        <f aca="false">COUNTIF($A3089:$F3089,E3089)</f>
        <v>1</v>
      </c>
      <c r="L3089" s="2" t="n">
        <f aca="false">COUNTIF($A3089:$F3089,F3089)</f>
        <v>2</v>
      </c>
      <c r="M3089" s="11" t="n">
        <f aca="false">AND(COUNTIF(G3089:L3089,2)=2,COUNTIF(G3089:L3089,1)=4)</f>
        <v>1</v>
      </c>
      <c r="N3089" s="4" t="str">
        <f aca="false">IF(G3089=2,A3089,"")</f>
        <v/>
      </c>
      <c r="O3089" s="4" t="n">
        <f aca="false">IF(H3089=2,B3089,"")</f>
        <v>39</v>
      </c>
      <c r="P3089" s="4" t="str">
        <f aca="false">IF(I3089=2,C3089,"")</f>
        <v/>
      </c>
      <c r="Q3089" s="4" t="str">
        <f aca="false">IF(J3089=2,D3089,"")</f>
        <v/>
      </c>
      <c r="R3089" s="4" t="str">
        <f aca="false">IF(K3089=2,E3089,"")</f>
        <v/>
      </c>
      <c r="S3089" s="4" t="n">
        <f aca="false">IF(L3089=2,F3089,"")</f>
        <v>39</v>
      </c>
      <c r="T3089" s="5" t="n">
        <f aca="false">IF(G3089=1,A3089,"")</f>
        <v>82</v>
      </c>
      <c r="U3089" s="5" t="str">
        <f aca="false">IF(H3089=1,B3089,"")</f>
        <v/>
      </c>
      <c r="V3089" s="5" t="n">
        <f aca="false">IF(I3089=1,C3089,"")</f>
        <v>94</v>
      </c>
      <c r="W3089" s="5" t="n">
        <f aca="false">IF(J3089=1,D3089,"")</f>
        <v>9</v>
      </c>
      <c r="X3089" s="5" t="n">
        <f aca="false">IF(K3089=1,E3089,"")</f>
        <v>41</v>
      </c>
      <c r="Y3089" s="5" t="str">
        <f aca="false">IF(L3089=1,F3089,"")</f>
        <v/>
      </c>
      <c r="Z3089" s="8" t="n">
        <f aca="false">AVERAGE(T3089:Y3089)&lt;=SUM(N3089:S3089)</f>
        <v>1</v>
      </c>
      <c r="AA3089" s="12" t="n">
        <f aca="false">AND(Z3089,M3089)</f>
        <v>1</v>
      </c>
    </row>
    <row r="3090" customFormat="false" ht="13.8" hidden="false" customHeight="false" outlineLevel="0" collapsed="false">
      <c r="A3090" s="1" t="n">
        <v>16</v>
      </c>
      <c r="B3090" s="1" t="n">
        <v>48</v>
      </c>
      <c r="C3090" s="1" t="n">
        <v>93</v>
      </c>
      <c r="D3090" s="1" t="n">
        <v>1</v>
      </c>
      <c r="E3090" s="1" t="n">
        <v>48</v>
      </c>
      <c r="F3090" s="1" t="n">
        <v>24</v>
      </c>
      <c r="G3090" s="2" t="n">
        <f aca="false">COUNTIF($A3090:$F3090,A3090)</f>
        <v>1</v>
      </c>
      <c r="H3090" s="2" t="n">
        <f aca="false">COUNTIF($A3090:$F3090,B3090)</f>
        <v>2</v>
      </c>
      <c r="I3090" s="2" t="n">
        <f aca="false">COUNTIF($A3090:$F3090,C3090)</f>
        <v>1</v>
      </c>
      <c r="J3090" s="2" t="n">
        <f aca="false">COUNTIF($A3090:$F3090,D3090)</f>
        <v>1</v>
      </c>
      <c r="K3090" s="2" t="n">
        <f aca="false">COUNTIF($A3090:$F3090,E3090)</f>
        <v>2</v>
      </c>
      <c r="L3090" s="2" t="n">
        <f aca="false">COUNTIF($A3090:$F3090,F3090)</f>
        <v>1</v>
      </c>
      <c r="M3090" s="11" t="n">
        <f aca="false">AND(COUNTIF(G3090:L3090,2)=2,COUNTIF(G3090:L3090,1)=4)</f>
        <v>1</v>
      </c>
      <c r="N3090" s="4" t="str">
        <f aca="false">IF(G3090=2,A3090,"")</f>
        <v/>
      </c>
      <c r="O3090" s="4" t="n">
        <f aca="false">IF(H3090=2,B3090,"")</f>
        <v>48</v>
      </c>
      <c r="P3090" s="4" t="str">
        <f aca="false">IF(I3090=2,C3090,"")</f>
        <v/>
      </c>
      <c r="Q3090" s="4" t="str">
        <f aca="false">IF(J3090=2,D3090,"")</f>
        <v/>
      </c>
      <c r="R3090" s="4" t="n">
        <f aca="false">IF(K3090=2,E3090,"")</f>
        <v>48</v>
      </c>
      <c r="S3090" s="4" t="str">
        <f aca="false">IF(L3090=2,F3090,"")</f>
        <v/>
      </c>
      <c r="T3090" s="5" t="n">
        <f aca="false">IF(G3090=1,A3090,"")</f>
        <v>16</v>
      </c>
      <c r="U3090" s="5" t="str">
        <f aca="false">IF(H3090=1,B3090,"")</f>
        <v/>
      </c>
      <c r="V3090" s="5" t="n">
        <f aca="false">IF(I3090=1,C3090,"")</f>
        <v>93</v>
      </c>
      <c r="W3090" s="5" t="n">
        <f aca="false">IF(J3090=1,D3090,"")</f>
        <v>1</v>
      </c>
      <c r="X3090" s="5" t="str">
        <f aca="false">IF(K3090=1,E3090,"")</f>
        <v/>
      </c>
      <c r="Y3090" s="5" t="n">
        <f aca="false">IF(L3090=1,F3090,"")</f>
        <v>24</v>
      </c>
      <c r="Z3090" s="8" t="n">
        <f aca="false">AVERAGE(T3090:Y3090)&lt;=SUM(N3090:S3090)</f>
        <v>1</v>
      </c>
      <c r="AA3090" s="12" t="n">
        <f aca="false">AND(Z3090,M3090)</f>
        <v>1</v>
      </c>
    </row>
    <row r="3091" customFormat="false" ht="13.8" hidden="false" customHeight="false" outlineLevel="0" collapsed="false">
      <c r="A3091" s="1" t="n">
        <v>83</v>
      </c>
      <c r="B3091" s="1" t="n">
        <v>29</v>
      </c>
      <c r="C3091" s="1" t="n">
        <v>45</v>
      </c>
      <c r="D3091" s="1" t="n">
        <v>36</v>
      </c>
      <c r="E3091" s="1" t="n">
        <v>83</v>
      </c>
      <c r="F3091" s="1" t="n">
        <v>9</v>
      </c>
      <c r="G3091" s="2" t="n">
        <f aca="false">COUNTIF($A3091:$F3091,A3091)</f>
        <v>2</v>
      </c>
      <c r="H3091" s="2" t="n">
        <f aca="false">COUNTIF($A3091:$F3091,B3091)</f>
        <v>1</v>
      </c>
      <c r="I3091" s="2" t="n">
        <f aca="false">COUNTIF($A3091:$F3091,C3091)</f>
        <v>1</v>
      </c>
      <c r="J3091" s="2" t="n">
        <f aca="false">COUNTIF($A3091:$F3091,D3091)</f>
        <v>1</v>
      </c>
      <c r="K3091" s="2" t="n">
        <f aca="false">COUNTIF($A3091:$F3091,E3091)</f>
        <v>2</v>
      </c>
      <c r="L3091" s="2" t="n">
        <f aca="false">COUNTIF($A3091:$F3091,F3091)</f>
        <v>1</v>
      </c>
      <c r="M3091" s="11" t="n">
        <f aca="false">AND(COUNTIF(G3091:L3091,2)=2,COUNTIF(G3091:L3091,1)=4)</f>
        <v>1</v>
      </c>
      <c r="N3091" s="4" t="n">
        <f aca="false">IF(G3091=2,A3091,"")</f>
        <v>83</v>
      </c>
      <c r="O3091" s="4" t="str">
        <f aca="false">IF(H3091=2,B3091,"")</f>
        <v/>
      </c>
      <c r="P3091" s="4" t="str">
        <f aca="false">IF(I3091=2,C3091,"")</f>
        <v/>
      </c>
      <c r="Q3091" s="4" t="str">
        <f aca="false">IF(J3091=2,D3091,"")</f>
        <v/>
      </c>
      <c r="R3091" s="4" t="n">
        <f aca="false">IF(K3091=2,E3091,"")</f>
        <v>83</v>
      </c>
      <c r="S3091" s="4" t="str">
        <f aca="false">IF(L3091=2,F3091,"")</f>
        <v/>
      </c>
      <c r="T3091" s="5" t="str">
        <f aca="false">IF(G3091=1,A3091,"")</f>
        <v/>
      </c>
      <c r="U3091" s="5" t="n">
        <f aca="false">IF(H3091=1,B3091,"")</f>
        <v>29</v>
      </c>
      <c r="V3091" s="5" t="n">
        <f aca="false">IF(I3091=1,C3091,"")</f>
        <v>45</v>
      </c>
      <c r="W3091" s="5" t="n">
        <f aca="false">IF(J3091=1,D3091,"")</f>
        <v>36</v>
      </c>
      <c r="X3091" s="5" t="str">
        <f aca="false">IF(K3091=1,E3091,"")</f>
        <v/>
      </c>
      <c r="Y3091" s="5" t="n">
        <f aca="false">IF(L3091=1,F3091,"")</f>
        <v>9</v>
      </c>
      <c r="Z3091" s="8" t="n">
        <f aca="false">AVERAGE(T3091:Y3091)&lt;=SUM(N3091:S3091)</f>
        <v>1</v>
      </c>
      <c r="AA3091" s="12" t="n">
        <f aca="false">AND(Z3091,M3091)</f>
        <v>1</v>
      </c>
    </row>
    <row r="3092" customFormat="false" ht="13.8" hidden="true" customHeight="false" outlineLevel="0" collapsed="false">
      <c r="A3092" s="1" t="n">
        <v>39</v>
      </c>
      <c r="B3092" s="1" t="n">
        <v>71</v>
      </c>
      <c r="C3092" s="1" t="n">
        <v>89</v>
      </c>
      <c r="D3092" s="1" t="n">
        <v>29</v>
      </c>
      <c r="E3092" s="1" t="n">
        <v>39</v>
      </c>
      <c r="F3092" s="1" t="n">
        <v>142</v>
      </c>
      <c r="G3092" s="2" t="n">
        <f aca="false">COUNTIF($A3092:$F3092,A3092)</f>
        <v>2</v>
      </c>
      <c r="H3092" s="2" t="n">
        <f aca="false">COUNTIF($A3092:$F3092,B3092)</f>
        <v>1</v>
      </c>
      <c r="I3092" s="2" t="n">
        <f aca="false">COUNTIF($A3092:$F3092,C3092)</f>
        <v>1</v>
      </c>
      <c r="J3092" s="2" t="n">
        <f aca="false">COUNTIF($A3092:$F3092,D3092)</f>
        <v>1</v>
      </c>
      <c r="K3092" s="2" t="n">
        <f aca="false">COUNTIF($A3092:$F3092,E3092)</f>
        <v>2</v>
      </c>
      <c r="L3092" s="2" t="n">
        <f aca="false">COUNTIF($A3092:$F3092,F3092)</f>
        <v>1</v>
      </c>
      <c r="M3092" s="11" t="n">
        <f aca="false">AND(COUNTIF(G3092:L3092,2)=2,COUNTIF(G3092:L3092,1)=4)</f>
        <v>1</v>
      </c>
      <c r="N3092" s="4" t="n">
        <f aca="false">IF(G3092=2,A3092,"")</f>
        <v>39</v>
      </c>
      <c r="O3092" s="4" t="str">
        <f aca="false">IF(H3092=2,B3092,"")</f>
        <v/>
      </c>
      <c r="P3092" s="4" t="str">
        <f aca="false">IF(I3092=2,C3092,"")</f>
        <v/>
      </c>
      <c r="Q3092" s="4" t="str">
        <f aca="false">IF(J3092=2,D3092,"")</f>
        <v/>
      </c>
      <c r="R3092" s="4" t="n">
        <f aca="false">IF(K3092=2,E3092,"")</f>
        <v>39</v>
      </c>
      <c r="S3092" s="4" t="str">
        <f aca="false">IF(L3092=2,F3092,"")</f>
        <v/>
      </c>
      <c r="T3092" s="5" t="str">
        <f aca="false">IF(G3092=1,A3092,"")</f>
        <v/>
      </c>
      <c r="U3092" s="5" t="n">
        <f aca="false">IF(H3092=1,B3092,"")</f>
        <v>71</v>
      </c>
      <c r="V3092" s="5" t="n">
        <f aca="false">IF(I3092=1,C3092,"")</f>
        <v>89</v>
      </c>
      <c r="W3092" s="5" t="n">
        <f aca="false">IF(J3092=1,D3092,"")</f>
        <v>29</v>
      </c>
      <c r="X3092" s="5" t="str">
        <f aca="false">IF(K3092=1,E3092,"")</f>
        <v/>
      </c>
      <c r="Y3092" s="5" t="n">
        <f aca="false">IF(L3092=1,F3092,"")</f>
        <v>142</v>
      </c>
      <c r="Z3092" s="8" t="n">
        <f aca="false">AVERAGE(T3092:Y3092)&lt;=SUM(N3092:S3092)</f>
        <v>0</v>
      </c>
      <c r="AA3092" s="12" t="n">
        <f aca="false">AND(Z3092,M3092)</f>
        <v>0</v>
      </c>
    </row>
    <row r="3093" customFormat="false" ht="13.8" hidden="true" customHeight="false" outlineLevel="0" collapsed="false">
      <c r="A3093" s="1" t="n">
        <v>94</v>
      </c>
      <c r="B3093" s="1" t="n">
        <v>5</v>
      </c>
      <c r="C3093" s="1" t="n">
        <v>48</v>
      </c>
      <c r="D3093" s="1" t="n">
        <v>26</v>
      </c>
      <c r="E3093" s="1" t="n">
        <v>62</v>
      </c>
      <c r="F3093" s="1" t="n">
        <v>5</v>
      </c>
      <c r="G3093" s="2" t="n">
        <f aca="false">COUNTIF($A3093:$F3093,A3093)</f>
        <v>1</v>
      </c>
      <c r="H3093" s="2" t="n">
        <f aca="false">COUNTIF($A3093:$F3093,B3093)</f>
        <v>2</v>
      </c>
      <c r="I3093" s="2" t="n">
        <f aca="false">COUNTIF($A3093:$F3093,C3093)</f>
        <v>1</v>
      </c>
      <c r="J3093" s="2" t="n">
        <f aca="false">COUNTIF($A3093:$F3093,D3093)</f>
        <v>1</v>
      </c>
      <c r="K3093" s="2" t="n">
        <f aca="false">COUNTIF($A3093:$F3093,E3093)</f>
        <v>1</v>
      </c>
      <c r="L3093" s="2" t="n">
        <f aca="false">COUNTIF($A3093:$F3093,F3093)</f>
        <v>2</v>
      </c>
      <c r="M3093" s="11" t="n">
        <f aca="false">AND(COUNTIF(G3093:L3093,2)=2,COUNTIF(G3093:L3093,1)=4)</f>
        <v>1</v>
      </c>
      <c r="N3093" s="4" t="str">
        <f aca="false">IF(G3093=2,A3093,"")</f>
        <v/>
      </c>
      <c r="O3093" s="4" t="n">
        <f aca="false">IF(H3093=2,B3093,"")</f>
        <v>5</v>
      </c>
      <c r="P3093" s="4" t="str">
        <f aca="false">IF(I3093=2,C3093,"")</f>
        <v/>
      </c>
      <c r="Q3093" s="4" t="str">
        <f aca="false">IF(J3093=2,D3093,"")</f>
        <v/>
      </c>
      <c r="R3093" s="4" t="str">
        <f aca="false">IF(K3093=2,E3093,"")</f>
        <v/>
      </c>
      <c r="S3093" s="4" t="n">
        <f aca="false">IF(L3093=2,F3093,"")</f>
        <v>5</v>
      </c>
      <c r="T3093" s="5" t="n">
        <f aca="false">IF(G3093=1,A3093,"")</f>
        <v>94</v>
      </c>
      <c r="U3093" s="5" t="str">
        <f aca="false">IF(H3093=1,B3093,"")</f>
        <v/>
      </c>
      <c r="V3093" s="5" t="n">
        <f aca="false">IF(I3093=1,C3093,"")</f>
        <v>48</v>
      </c>
      <c r="W3093" s="5" t="n">
        <f aca="false">IF(J3093=1,D3093,"")</f>
        <v>26</v>
      </c>
      <c r="X3093" s="5" t="n">
        <f aca="false">IF(K3093=1,E3093,"")</f>
        <v>62</v>
      </c>
      <c r="Y3093" s="5" t="str">
        <f aca="false">IF(L3093=1,F3093,"")</f>
        <v/>
      </c>
      <c r="Z3093" s="8" t="n">
        <f aca="false">AVERAGE(T3093:Y3093)&lt;=SUM(N3093:S3093)</f>
        <v>0</v>
      </c>
      <c r="AA3093" s="12" t="n">
        <f aca="false">AND(Z3093,M3093)</f>
        <v>0</v>
      </c>
    </row>
    <row r="3094" customFormat="false" ht="13.8" hidden="true" customHeight="false" outlineLevel="0" collapsed="false">
      <c r="A3094" s="1" t="n">
        <v>27</v>
      </c>
      <c r="B3094" s="1" t="n">
        <v>92</v>
      </c>
      <c r="C3094" s="1" t="n">
        <v>88</v>
      </c>
      <c r="D3094" s="1" t="n">
        <v>31</v>
      </c>
      <c r="E3094" s="1" t="n">
        <v>54</v>
      </c>
      <c r="F3094" s="1" t="n">
        <v>46</v>
      </c>
      <c r="G3094" s="2" t="n">
        <f aca="false">COUNTIF($A3094:$F3094,A3094)</f>
        <v>1</v>
      </c>
      <c r="H3094" s="2" t="n">
        <f aca="false">COUNTIF($A3094:$F3094,B3094)</f>
        <v>1</v>
      </c>
      <c r="I3094" s="2" t="n">
        <f aca="false">COUNTIF($A3094:$F3094,C3094)</f>
        <v>1</v>
      </c>
      <c r="J3094" s="2" t="n">
        <f aca="false">COUNTIF($A3094:$F3094,D3094)</f>
        <v>1</v>
      </c>
      <c r="K3094" s="2" t="n">
        <f aca="false">COUNTIF($A3094:$F3094,E3094)</f>
        <v>1</v>
      </c>
      <c r="L3094" s="2" t="n">
        <f aca="false">COUNTIF($A3094:$F3094,F3094)</f>
        <v>1</v>
      </c>
      <c r="M3094" s="11" t="n">
        <f aca="false">AND(COUNTIF(G3094:L3094,2)=2,COUNTIF(G3094:L3094,1)=4)</f>
        <v>0</v>
      </c>
      <c r="N3094" s="4" t="str">
        <f aca="false">IF(G3094=2,A3094,"")</f>
        <v/>
      </c>
      <c r="O3094" s="4" t="str">
        <f aca="false">IF(H3094=2,B3094,"")</f>
        <v/>
      </c>
      <c r="P3094" s="4" t="str">
        <f aca="false">IF(I3094=2,C3094,"")</f>
        <v/>
      </c>
      <c r="Q3094" s="4" t="str">
        <f aca="false">IF(J3094=2,D3094,"")</f>
        <v/>
      </c>
      <c r="R3094" s="4" t="str">
        <f aca="false">IF(K3094=2,E3094,"")</f>
        <v/>
      </c>
      <c r="S3094" s="4" t="str">
        <f aca="false">IF(L3094=2,F3094,"")</f>
        <v/>
      </c>
      <c r="T3094" s="5" t="n">
        <f aca="false">IF(G3094=1,A3094,"")</f>
        <v>27</v>
      </c>
      <c r="U3094" s="5" t="n">
        <f aca="false">IF(H3094=1,B3094,"")</f>
        <v>92</v>
      </c>
      <c r="V3094" s="5" t="n">
        <f aca="false">IF(I3094=1,C3094,"")</f>
        <v>88</v>
      </c>
      <c r="W3094" s="5" t="n">
        <f aca="false">IF(J3094=1,D3094,"")</f>
        <v>31</v>
      </c>
      <c r="X3094" s="5" t="n">
        <f aca="false">IF(K3094=1,E3094,"")</f>
        <v>54</v>
      </c>
      <c r="Y3094" s="5" t="n">
        <f aca="false">IF(L3094=1,F3094,"")</f>
        <v>46</v>
      </c>
      <c r="Z3094" s="8" t="n">
        <f aca="false">AVERAGE(T3094:Y3094)&lt;=SUM(N3094:S3094)</f>
        <v>0</v>
      </c>
      <c r="AA3094" s="12" t="n">
        <f aca="false">AND(Z3094,M3094)</f>
        <v>0</v>
      </c>
    </row>
    <row r="3095" customFormat="false" ht="13.8" hidden="true" customHeight="false" outlineLevel="0" collapsed="false">
      <c r="A3095" s="1" t="n">
        <v>10</v>
      </c>
      <c r="B3095" s="1" t="n">
        <v>41</v>
      </c>
      <c r="C3095" s="1" t="n">
        <v>89</v>
      </c>
      <c r="D3095" s="1" t="n">
        <v>16</v>
      </c>
      <c r="E3095" s="1" t="n">
        <v>20</v>
      </c>
      <c r="F3095" s="1" t="n">
        <v>13</v>
      </c>
      <c r="G3095" s="2" t="n">
        <f aca="false">COUNTIF($A3095:$F3095,A3095)</f>
        <v>1</v>
      </c>
      <c r="H3095" s="2" t="n">
        <f aca="false">COUNTIF($A3095:$F3095,B3095)</f>
        <v>1</v>
      </c>
      <c r="I3095" s="2" t="n">
        <f aca="false">COUNTIF($A3095:$F3095,C3095)</f>
        <v>1</v>
      </c>
      <c r="J3095" s="2" t="n">
        <f aca="false">COUNTIF($A3095:$F3095,D3095)</f>
        <v>1</v>
      </c>
      <c r="K3095" s="2" t="n">
        <f aca="false">COUNTIF($A3095:$F3095,E3095)</f>
        <v>1</v>
      </c>
      <c r="L3095" s="2" t="n">
        <f aca="false">COUNTIF($A3095:$F3095,F3095)</f>
        <v>1</v>
      </c>
      <c r="M3095" s="11" t="n">
        <f aca="false">AND(COUNTIF(G3095:L3095,2)=2,COUNTIF(G3095:L3095,1)=4)</f>
        <v>0</v>
      </c>
      <c r="N3095" s="4" t="str">
        <f aca="false">IF(G3095=2,A3095,"")</f>
        <v/>
      </c>
      <c r="O3095" s="4" t="str">
        <f aca="false">IF(H3095=2,B3095,"")</f>
        <v/>
      </c>
      <c r="P3095" s="4" t="str">
        <f aca="false">IF(I3095=2,C3095,"")</f>
        <v/>
      </c>
      <c r="Q3095" s="4" t="str">
        <f aca="false">IF(J3095=2,D3095,"")</f>
        <v/>
      </c>
      <c r="R3095" s="4" t="str">
        <f aca="false">IF(K3095=2,E3095,"")</f>
        <v/>
      </c>
      <c r="S3095" s="4" t="str">
        <f aca="false">IF(L3095=2,F3095,"")</f>
        <v/>
      </c>
      <c r="T3095" s="5" t="n">
        <f aca="false">IF(G3095=1,A3095,"")</f>
        <v>10</v>
      </c>
      <c r="U3095" s="5" t="n">
        <f aca="false">IF(H3095=1,B3095,"")</f>
        <v>41</v>
      </c>
      <c r="V3095" s="5" t="n">
        <f aca="false">IF(I3095=1,C3095,"")</f>
        <v>89</v>
      </c>
      <c r="W3095" s="5" t="n">
        <f aca="false">IF(J3095=1,D3095,"")</f>
        <v>16</v>
      </c>
      <c r="X3095" s="5" t="n">
        <f aca="false">IF(K3095=1,E3095,"")</f>
        <v>20</v>
      </c>
      <c r="Y3095" s="5" t="n">
        <f aca="false">IF(L3095=1,F3095,"")</f>
        <v>13</v>
      </c>
      <c r="Z3095" s="8" t="n">
        <f aca="false">AVERAGE(T3095:Y3095)&lt;=SUM(N3095:S3095)</f>
        <v>0</v>
      </c>
      <c r="AA3095" s="12" t="n">
        <f aca="false">AND(Z3095,M3095)</f>
        <v>0</v>
      </c>
    </row>
    <row r="3096" customFormat="false" ht="13.8" hidden="false" customHeight="false" outlineLevel="0" collapsed="false">
      <c r="A3096" s="1" t="n">
        <v>25</v>
      </c>
      <c r="B3096" s="1" t="n">
        <v>12</v>
      </c>
      <c r="C3096" s="1" t="n">
        <v>67</v>
      </c>
      <c r="D3096" s="1" t="n">
        <v>5</v>
      </c>
      <c r="E3096" s="1" t="n">
        <v>25</v>
      </c>
      <c r="F3096" s="1" t="n">
        <v>36</v>
      </c>
      <c r="G3096" s="2" t="n">
        <f aca="false">COUNTIF($A3096:$F3096,A3096)</f>
        <v>2</v>
      </c>
      <c r="H3096" s="2" t="n">
        <f aca="false">COUNTIF($A3096:$F3096,B3096)</f>
        <v>1</v>
      </c>
      <c r="I3096" s="2" t="n">
        <f aca="false">COUNTIF($A3096:$F3096,C3096)</f>
        <v>1</v>
      </c>
      <c r="J3096" s="2" t="n">
        <f aca="false">COUNTIF($A3096:$F3096,D3096)</f>
        <v>1</v>
      </c>
      <c r="K3096" s="2" t="n">
        <f aca="false">COUNTIF($A3096:$F3096,E3096)</f>
        <v>2</v>
      </c>
      <c r="L3096" s="2" t="n">
        <f aca="false">COUNTIF($A3096:$F3096,F3096)</f>
        <v>1</v>
      </c>
      <c r="M3096" s="11" t="n">
        <f aca="false">AND(COUNTIF(G3096:L3096,2)=2,COUNTIF(G3096:L3096,1)=4)</f>
        <v>1</v>
      </c>
      <c r="N3096" s="4" t="n">
        <f aca="false">IF(G3096=2,A3096,"")</f>
        <v>25</v>
      </c>
      <c r="O3096" s="4" t="str">
        <f aca="false">IF(H3096=2,B3096,"")</f>
        <v/>
      </c>
      <c r="P3096" s="4" t="str">
        <f aca="false">IF(I3096=2,C3096,"")</f>
        <v/>
      </c>
      <c r="Q3096" s="4" t="str">
        <f aca="false">IF(J3096=2,D3096,"")</f>
        <v/>
      </c>
      <c r="R3096" s="4" t="n">
        <f aca="false">IF(K3096=2,E3096,"")</f>
        <v>25</v>
      </c>
      <c r="S3096" s="4" t="str">
        <f aca="false">IF(L3096=2,F3096,"")</f>
        <v/>
      </c>
      <c r="T3096" s="5" t="str">
        <f aca="false">IF(G3096=1,A3096,"")</f>
        <v/>
      </c>
      <c r="U3096" s="5" t="n">
        <f aca="false">IF(H3096=1,B3096,"")</f>
        <v>12</v>
      </c>
      <c r="V3096" s="5" t="n">
        <f aca="false">IF(I3096=1,C3096,"")</f>
        <v>67</v>
      </c>
      <c r="W3096" s="5" t="n">
        <f aca="false">IF(J3096=1,D3096,"")</f>
        <v>5</v>
      </c>
      <c r="X3096" s="5" t="str">
        <f aca="false">IF(K3096=1,E3096,"")</f>
        <v/>
      </c>
      <c r="Y3096" s="5" t="n">
        <f aca="false">IF(L3096=1,F3096,"")</f>
        <v>36</v>
      </c>
      <c r="Z3096" s="8" t="n">
        <f aca="false">AVERAGE(T3096:Y3096)&lt;=SUM(N3096:S3096)</f>
        <v>1</v>
      </c>
      <c r="AA3096" s="10" t="b">
        <f aca="false">AND(Z3096,M3096)</f>
        <v>1</v>
      </c>
    </row>
    <row r="3097" customFormat="false" ht="13.8" hidden="true" customHeight="false" outlineLevel="0" collapsed="false">
      <c r="A3097" s="1" t="n">
        <v>91</v>
      </c>
      <c r="B3097" s="1" t="n">
        <v>95</v>
      </c>
      <c r="C3097" s="1" t="n">
        <v>40</v>
      </c>
      <c r="D3097" s="1" t="n">
        <v>7</v>
      </c>
      <c r="E3097" s="1" t="n">
        <v>273</v>
      </c>
      <c r="F3097" s="1" t="n">
        <v>31</v>
      </c>
      <c r="G3097" s="2" t="n">
        <f aca="false">COUNTIF($A3097:$F3097,A3097)</f>
        <v>1</v>
      </c>
      <c r="H3097" s="2" t="n">
        <f aca="false">COUNTIF($A3097:$F3097,B3097)</f>
        <v>1</v>
      </c>
      <c r="I3097" s="2" t="n">
        <f aca="false">COUNTIF($A3097:$F3097,C3097)</f>
        <v>1</v>
      </c>
      <c r="J3097" s="2" t="n">
        <f aca="false">COUNTIF($A3097:$F3097,D3097)</f>
        <v>1</v>
      </c>
      <c r="K3097" s="2" t="n">
        <f aca="false">COUNTIF($A3097:$F3097,E3097)</f>
        <v>1</v>
      </c>
      <c r="L3097" s="2" t="n">
        <f aca="false">COUNTIF($A3097:$F3097,F3097)</f>
        <v>1</v>
      </c>
      <c r="M3097" s="11" t="n">
        <f aca="false">AND(COUNTIF(G3097:L3097,2)=2,COUNTIF(G3097:L3097,1)=4)</f>
        <v>0</v>
      </c>
      <c r="N3097" s="4" t="str">
        <f aca="false">IF(G3097=2,A3097,"")</f>
        <v/>
      </c>
      <c r="O3097" s="4" t="str">
        <f aca="false">IF(H3097=2,B3097,"")</f>
        <v/>
      </c>
      <c r="P3097" s="4" t="str">
        <f aca="false">IF(I3097=2,C3097,"")</f>
        <v/>
      </c>
      <c r="Q3097" s="4" t="str">
        <f aca="false">IF(J3097=2,D3097,"")</f>
        <v/>
      </c>
      <c r="R3097" s="4" t="str">
        <f aca="false">IF(K3097=2,E3097,"")</f>
        <v/>
      </c>
      <c r="S3097" s="4" t="str">
        <f aca="false">IF(L3097=2,F3097,"")</f>
        <v/>
      </c>
      <c r="T3097" s="5" t="n">
        <f aca="false">IF(G3097=1,A3097,"")</f>
        <v>91</v>
      </c>
      <c r="U3097" s="5" t="n">
        <f aca="false">IF(H3097=1,B3097,"")</f>
        <v>95</v>
      </c>
      <c r="V3097" s="5" t="n">
        <f aca="false">IF(I3097=1,C3097,"")</f>
        <v>40</v>
      </c>
      <c r="W3097" s="5" t="n">
        <f aca="false">IF(J3097=1,D3097,"")</f>
        <v>7</v>
      </c>
      <c r="X3097" s="5" t="n">
        <f aca="false">IF(K3097=1,E3097,"")</f>
        <v>273</v>
      </c>
      <c r="Y3097" s="5" t="n">
        <f aca="false">IF(L3097=1,F3097,"")</f>
        <v>31</v>
      </c>
      <c r="Z3097" s="8" t="n">
        <f aca="false">AVERAGE(T3097:Y3097)&lt;=SUM(N3097:S3097)</f>
        <v>0</v>
      </c>
      <c r="AA3097" s="12" t="n">
        <f aca="false">AND(Z3097,M3097)</f>
        <v>0</v>
      </c>
    </row>
    <row r="3098" customFormat="false" ht="13.8" hidden="true" customHeight="false" outlineLevel="0" collapsed="false">
      <c r="A3098" s="1" t="n">
        <v>3</v>
      </c>
      <c r="B3098" s="1" t="n">
        <v>62</v>
      </c>
      <c r="C3098" s="1" t="n">
        <v>15</v>
      </c>
      <c r="D3098" s="1" t="n">
        <v>10</v>
      </c>
      <c r="E3098" s="1" t="n">
        <v>3</v>
      </c>
      <c r="F3098" s="1" t="n">
        <v>62</v>
      </c>
      <c r="G3098" s="2" t="n">
        <f aca="false">COUNTIF($A3098:$F3098,A3098)</f>
        <v>2</v>
      </c>
      <c r="H3098" s="2" t="n">
        <f aca="false">COUNTIF($A3098:$F3098,B3098)</f>
        <v>2</v>
      </c>
      <c r="I3098" s="2" t="n">
        <f aca="false">COUNTIF($A3098:$F3098,C3098)</f>
        <v>1</v>
      </c>
      <c r="J3098" s="2" t="n">
        <f aca="false">COUNTIF($A3098:$F3098,D3098)</f>
        <v>1</v>
      </c>
      <c r="K3098" s="2" t="n">
        <f aca="false">COUNTIF($A3098:$F3098,E3098)</f>
        <v>2</v>
      </c>
      <c r="L3098" s="2" t="n">
        <f aca="false">COUNTIF($A3098:$F3098,F3098)</f>
        <v>2</v>
      </c>
      <c r="M3098" s="11" t="n">
        <f aca="false">AND(COUNTIF(G3098:L3098,2)=2,COUNTIF(G3098:L3098,1)=4)</f>
        <v>0</v>
      </c>
      <c r="N3098" s="4" t="n">
        <f aca="false">IF(G3098=2,A3098,"")</f>
        <v>3</v>
      </c>
      <c r="O3098" s="4" t="n">
        <f aca="false">IF(H3098=2,B3098,"")</f>
        <v>62</v>
      </c>
      <c r="P3098" s="4" t="str">
        <f aca="false">IF(I3098=2,C3098,"")</f>
        <v/>
      </c>
      <c r="Q3098" s="4" t="str">
        <f aca="false">IF(J3098=2,D3098,"")</f>
        <v/>
      </c>
      <c r="R3098" s="4" t="n">
        <f aca="false">IF(K3098=2,E3098,"")</f>
        <v>3</v>
      </c>
      <c r="S3098" s="4" t="n">
        <f aca="false">IF(L3098=2,F3098,"")</f>
        <v>62</v>
      </c>
      <c r="T3098" s="5" t="str">
        <f aca="false">IF(G3098=1,A3098,"")</f>
        <v/>
      </c>
      <c r="U3098" s="5" t="str">
        <f aca="false">IF(H3098=1,B3098,"")</f>
        <v/>
      </c>
      <c r="V3098" s="5" t="n">
        <f aca="false">IF(I3098=1,C3098,"")</f>
        <v>15</v>
      </c>
      <c r="W3098" s="5" t="n">
        <f aca="false">IF(J3098=1,D3098,"")</f>
        <v>10</v>
      </c>
      <c r="X3098" s="5" t="str">
        <f aca="false">IF(K3098=1,E3098,"")</f>
        <v/>
      </c>
      <c r="Y3098" s="5" t="str">
        <f aca="false">IF(L3098=1,F3098,"")</f>
        <v/>
      </c>
      <c r="Z3098" s="8" t="n">
        <f aca="false">AVERAGE(T3098:Y3098)&lt;=SUM(N3098:S3098)</f>
        <v>1</v>
      </c>
      <c r="AA3098" s="12" t="n">
        <f aca="false">AND(Z3098,M3098)</f>
        <v>0</v>
      </c>
    </row>
    <row r="3099" customFormat="false" ht="13.8" hidden="false" customHeight="false" outlineLevel="0" collapsed="false">
      <c r="A3099" s="1" t="n">
        <v>31</v>
      </c>
      <c r="B3099" s="1" t="n">
        <v>21</v>
      </c>
      <c r="C3099" s="1" t="n">
        <v>20</v>
      </c>
      <c r="D3099" s="1" t="n">
        <v>34</v>
      </c>
      <c r="E3099" s="1" t="n">
        <v>10</v>
      </c>
      <c r="F3099" s="1" t="n">
        <v>21</v>
      </c>
      <c r="G3099" s="2" t="n">
        <f aca="false">COUNTIF($A3099:$F3099,A3099)</f>
        <v>1</v>
      </c>
      <c r="H3099" s="2" t="n">
        <f aca="false">COUNTIF($A3099:$F3099,B3099)</f>
        <v>2</v>
      </c>
      <c r="I3099" s="2" t="n">
        <f aca="false">COUNTIF($A3099:$F3099,C3099)</f>
        <v>1</v>
      </c>
      <c r="J3099" s="2" t="n">
        <f aca="false">COUNTIF($A3099:$F3099,D3099)</f>
        <v>1</v>
      </c>
      <c r="K3099" s="2" t="n">
        <f aca="false">COUNTIF($A3099:$F3099,E3099)</f>
        <v>1</v>
      </c>
      <c r="L3099" s="2" t="n">
        <f aca="false">COUNTIF($A3099:$F3099,F3099)</f>
        <v>2</v>
      </c>
      <c r="M3099" s="11" t="n">
        <f aca="false">AND(COUNTIF(G3099:L3099,2)=2,COUNTIF(G3099:L3099,1)=4)</f>
        <v>1</v>
      </c>
      <c r="N3099" s="4" t="str">
        <f aca="false">IF(G3099=2,A3099,"")</f>
        <v/>
      </c>
      <c r="O3099" s="4" t="n">
        <f aca="false">IF(H3099=2,B3099,"")</f>
        <v>21</v>
      </c>
      <c r="P3099" s="4" t="str">
        <f aca="false">IF(I3099=2,C3099,"")</f>
        <v/>
      </c>
      <c r="Q3099" s="4" t="str">
        <f aca="false">IF(J3099=2,D3099,"")</f>
        <v/>
      </c>
      <c r="R3099" s="4" t="str">
        <f aca="false">IF(K3099=2,E3099,"")</f>
        <v/>
      </c>
      <c r="S3099" s="4" t="n">
        <f aca="false">IF(L3099=2,F3099,"")</f>
        <v>21</v>
      </c>
      <c r="T3099" s="5" t="n">
        <f aca="false">IF(G3099=1,A3099,"")</f>
        <v>31</v>
      </c>
      <c r="U3099" s="5" t="str">
        <f aca="false">IF(H3099=1,B3099,"")</f>
        <v/>
      </c>
      <c r="V3099" s="5" t="n">
        <f aca="false">IF(I3099=1,C3099,"")</f>
        <v>20</v>
      </c>
      <c r="W3099" s="5" t="n">
        <f aca="false">IF(J3099=1,D3099,"")</f>
        <v>34</v>
      </c>
      <c r="X3099" s="5" t="n">
        <f aca="false">IF(K3099=1,E3099,"")</f>
        <v>10</v>
      </c>
      <c r="Y3099" s="5" t="str">
        <f aca="false">IF(L3099=1,F3099,"")</f>
        <v/>
      </c>
      <c r="Z3099" s="8" t="n">
        <f aca="false">AVERAGE(T3099:Y3099)&lt;=SUM(N3099:S3099)</f>
        <v>1</v>
      </c>
      <c r="AA3099" s="10" t="b">
        <f aca="false">AND(Z3099,M3099)</f>
        <v>1</v>
      </c>
    </row>
    <row r="3100" customFormat="false" ht="13.8" hidden="true" customHeight="false" outlineLevel="0" collapsed="false">
      <c r="A3100" s="1" t="n">
        <v>48</v>
      </c>
      <c r="B3100" s="1" t="n">
        <v>91</v>
      </c>
      <c r="C3100" s="1" t="n">
        <v>31</v>
      </c>
      <c r="D3100" s="1" t="n">
        <v>14</v>
      </c>
      <c r="E3100" s="1" t="n">
        <v>144</v>
      </c>
      <c r="F3100" s="1" t="n">
        <v>136</v>
      </c>
      <c r="G3100" s="2" t="n">
        <f aca="false">COUNTIF($A3100:$F3100,A3100)</f>
        <v>1</v>
      </c>
      <c r="H3100" s="2" t="n">
        <f aca="false">COUNTIF($A3100:$F3100,B3100)</f>
        <v>1</v>
      </c>
      <c r="I3100" s="2" t="n">
        <f aca="false">COUNTIF($A3100:$F3100,C3100)</f>
        <v>1</v>
      </c>
      <c r="J3100" s="2" t="n">
        <f aca="false">COUNTIF($A3100:$F3100,D3100)</f>
        <v>1</v>
      </c>
      <c r="K3100" s="2" t="n">
        <f aca="false">COUNTIF($A3100:$F3100,E3100)</f>
        <v>1</v>
      </c>
      <c r="L3100" s="2" t="n">
        <f aca="false">COUNTIF($A3100:$F3100,F3100)</f>
        <v>1</v>
      </c>
      <c r="M3100" s="11" t="n">
        <f aca="false">AND(COUNTIF(G3100:L3100,2)=2,COUNTIF(G3100:L3100,1)=4)</f>
        <v>0</v>
      </c>
      <c r="N3100" s="4" t="str">
        <f aca="false">IF(G3100=2,A3100,"")</f>
        <v/>
      </c>
      <c r="O3100" s="4" t="str">
        <f aca="false">IF(H3100=2,B3100,"")</f>
        <v/>
      </c>
      <c r="P3100" s="4" t="str">
        <f aca="false">IF(I3100=2,C3100,"")</f>
        <v/>
      </c>
      <c r="Q3100" s="4" t="str">
        <f aca="false">IF(J3100=2,D3100,"")</f>
        <v/>
      </c>
      <c r="R3100" s="4" t="str">
        <f aca="false">IF(K3100=2,E3100,"")</f>
        <v/>
      </c>
      <c r="S3100" s="4" t="str">
        <f aca="false">IF(L3100=2,F3100,"")</f>
        <v/>
      </c>
      <c r="T3100" s="5" t="n">
        <f aca="false">IF(G3100=1,A3100,"")</f>
        <v>48</v>
      </c>
      <c r="U3100" s="5" t="n">
        <f aca="false">IF(H3100=1,B3100,"")</f>
        <v>91</v>
      </c>
      <c r="V3100" s="5" t="n">
        <f aca="false">IF(I3100=1,C3100,"")</f>
        <v>31</v>
      </c>
      <c r="W3100" s="5" t="n">
        <f aca="false">IF(J3100=1,D3100,"")</f>
        <v>14</v>
      </c>
      <c r="X3100" s="5" t="n">
        <f aca="false">IF(K3100=1,E3100,"")</f>
        <v>144</v>
      </c>
      <c r="Y3100" s="5" t="n">
        <f aca="false">IF(L3100=1,F3100,"")</f>
        <v>136</v>
      </c>
      <c r="Z3100" s="8" t="n">
        <f aca="false">AVERAGE(T3100:Y3100)&lt;=SUM(N3100:S3100)</f>
        <v>0</v>
      </c>
      <c r="AA3100" s="12" t="n">
        <f aca="false">AND(Z3100,M3100)</f>
        <v>0</v>
      </c>
    </row>
    <row r="3101" customFormat="false" ht="13.8" hidden="true" customHeight="false" outlineLevel="0" collapsed="false">
      <c r="A3101" s="1" t="n">
        <v>48</v>
      </c>
      <c r="B3101" s="1" t="n">
        <v>50</v>
      </c>
      <c r="C3101" s="1" t="n">
        <v>32</v>
      </c>
      <c r="D3101" s="1" t="n">
        <v>26</v>
      </c>
      <c r="E3101" s="1" t="n">
        <v>48</v>
      </c>
      <c r="F3101" s="1" t="n">
        <v>50</v>
      </c>
      <c r="G3101" s="2" t="n">
        <f aca="false">COUNTIF($A3101:$F3101,A3101)</f>
        <v>2</v>
      </c>
      <c r="H3101" s="2" t="n">
        <f aca="false">COUNTIF($A3101:$F3101,B3101)</f>
        <v>2</v>
      </c>
      <c r="I3101" s="2" t="n">
        <f aca="false">COUNTIF($A3101:$F3101,C3101)</f>
        <v>1</v>
      </c>
      <c r="J3101" s="2" t="n">
        <f aca="false">COUNTIF($A3101:$F3101,D3101)</f>
        <v>1</v>
      </c>
      <c r="K3101" s="2" t="n">
        <f aca="false">COUNTIF($A3101:$F3101,E3101)</f>
        <v>2</v>
      </c>
      <c r="L3101" s="2" t="n">
        <f aca="false">COUNTIF($A3101:$F3101,F3101)</f>
        <v>2</v>
      </c>
      <c r="M3101" s="11" t="n">
        <f aca="false">AND(COUNTIF(G3101:L3101,2)=2,COUNTIF(G3101:L3101,1)=4)</f>
        <v>0</v>
      </c>
      <c r="N3101" s="4" t="n">
        <f aca="false">IF(G3101=2,A3101,"")</f>
        <v>48</v>
      </c>
      <c r="O3101" s="4" t="n">
        <f aca="false">IF(H3101=2,B3101,"")</f>
        <v>50</v>
      </c>
      <c r="P3101" s="4" t="str">
        <f aca="false">IF(I3101=2,C3101,"")</f>
        <v/>
      </c>
      <c r="Q3101" s="4" t="str">
        <f aca="false">IF(J3101=2,D3101,"")</f>
        <v/>
      </c>
      <c r="R3101" s="4" t="n">
        <f aca="false">IF(K3101=2,E3101,"")</f>
        <v>48</v>
      </c>
      <c r="S3101" s="4" t="n">
        <f aca="false">IF(L3101=2,F3101,"")</f>
        <v>50</v>
      </c>
      <c r="T3101" s="5" t="str">
        <f aca="false">IF(G3101=1,A3101,"")</f>
        <v/>
      </c>
      <c r="U3101" s="5" t="str">
        <f aca="false">IF(H3101=1,B3101,"")</f>
        <v/>
      </c>
      <c r="V3101" s="5" t="n">
        <f aca="false">IF(I3101=1,C3101,"")</f>
        <v>32</v>
      </c>
      <c r="W3101" s="5" t="n">
        <f aca="false">IF(J3101=1,D3101,"")</f>
        <v>26</v>
      </c>
      <c r="X3101" s="5" t="str">
        <f aca="false">IF(K3101=1,E3101,"")</f>
        <v/>
      </c>
      <c r="Y3101" s="5" t="str">
        <f aca="false">IF(L3101=1,F3101,"")</f>
        <v/>
      </c>
      <c r="Z3101" s="8" t="n">
        <f aca="false">AVERAGE(T3101:Y3101)&lt;=SUM(N3101:S3101)</f>
        <v>1</v>
      </c>
      <c r="AA3101" s="12" t="n">
        <f aca="false">AND(Z3101,M3101)</f>
        <v>0</v>
      </c>
    </row>
    <row r="3102" customFormat="false" ht="13.8" hidden="false" customHeight="false" outlineLevel="0" collapsed="false">
      <c r="A3102" s="1" t="n">
        <v>48</v>
      </c>
      <c r="B3102" s="1" t="n">
        <v>18</v>
      </c>
      <c r="C3102" s="1" t="n">
        <v>25</v>
      </c>
      <c r="D3102" s="1" t="n">
        <v>9</v>
      </c>
      <c r="E3102" s="1" t="n">
        <v>32</v>
      </c>
      <c r="F3102" s="1" t="n">
        <v>18</v>
      </c>
      <c r="G3102" s="2" t="n">
        <f aca="false">COUNTIF($A3102:$F3102,A3102)</f>
        <v>1</v>
      </c>
      <c r="H3102" s="2" t="n">
        <f aca="false">COUNTIF($A3102:$F3102,B3102)</f>
        <v>2</v>
      </c>
      <c r="I3102" s="2" t="n">
        <f aca="false">COUNTIF($A3102:$F3102,C3102)</f>
        <v>1</v>
      </c>
      <c r="J3102" s="2" t="n">
        <f aca="false">COUNTIF($A3102:$F3102,D3102)</f>
        <v>1</v>
      </c>
      <c r="K3102" s="2" t="n">
        <f aca="false">COUNTIF($A3102:$F3102,E3102)</f>
        <v>1</v>
      </c>
      <c r="L3102" s="2" t="n">
        <f aca="false">COUNTIF($A3102:$F3102,F3102)</f>
        <v>2</v>
      </c>
      <c r="M3102" s="11" t="n">
        <f aca="false">AND(COUNTIF(G3102:L3102,2)=2,COUNTIF(G3102:L3102,1)=4)</f>
        <v>1</v>
      </c>
      <c r="N3102" s="4" t="str">
        <f aca="false">IF(G3102=2,A3102,"")</f>
        <v/>
      </c>
      <c r="O3102" s="4" t="n">
        <f aca="false">IF(H3102=2,B3102,"")</f>
        <v>18</v>
      </c>
      <c r="P3102" s="4" t="str">
        <f aca="false">IF(I3102=2,C3102,"")</f>
        <v/>
      </c>
      <c r="Q3102" s="4" t="str">
        <f aca="false">IF(J3102=2,D3102,"")</f>
        <v/>
      </c>
      <c r="R3102" s="4" t="str">
        <f aca="false">IF(K3102=2,E3102,"")</f>
        <v/>
      </c>
      <c r="S3102" s="4" t="n">
        <f aca="false">IF(L3102=2,F3102,"")</f>
        <v>18</v>
      </c>
      <c r="T3102" s="5" t="n">
        <f aca="false">IF(G3102=1,A3102,"")</f>
        <v>48</v>
      </c>
      <c r="U3102" s="5" t="str">
        <f aca="false">IF(H3102=1,B3102,"")</f>
        <v/>
      </c>
      <c r="V3102" s="5" t="n">
        <f aca="false">IF(I3102=1,C3102,"")</f>
        <v>25</v>
      </c>
      <c r="W3102" s="5" t="n">
        <f aca="false">IF(J3102=1,D3102,"")</f>
        <v>9</v>
      </c>
      <c r="X3102" s="5" t="n">
        <f aca="false">IF(K3102=1,E3102,"")</f>
        <v>32</v>
      </c>
      <c r="Y3102" s="5" t="str">
        <f aca="false">IF(L3102=1,F3102,"")</f>
        <v/>
      </c>
      <c r="Z3102" s="8" t="n">
        <f aca="false">AVERAGE(T3102:Y3102)&lt;=SUM(N3102:S3102)</f>
        <v>1</v>
      </c>
      <c r="AA3102" s="12" t="n">
        <f aca="false">AND(Z3102,M3102)</f>
        <v>1</v>
      </c>
    </row>
    <row r="3103" customFormat="false" ht="13.8" hidden="true" customHeight="false" outlineLevel="0" collapsed="false">
      <c r="A3103" s="1" t="n">
        <v>7</v>
      </c>
      <c r="B3103" s="1" t="n">
        <v>92</v>
      </c>
      <c r="C3103" s="1" t="n">
        <v>83</v>
      </c>
      <c r="D3103" s="1" t="n">
        <v>13</v>
      </c>
      <c r="E3103" s="1" t="n">
        <v>7</v>
      </c>
      <c r="F3103" s="1" t="n">
        <v>30</v>
      </c>
      <c r="G3103" s="2" t="n">
        <f aca="false">COUNTIF($A3103:$F3103,A3103)</f>
        <v>2</v>
      </c>
      <c r="H3103" s="2" t="n">
        <f aca="false">COUNTIF($A3103:$F3103,B3103)</f>
        <v>1</v>
      </c>
      <c r="I3103" s="2" t="n">
        <f aca="false">COUNTIF($A3103:$F3103,C3103)</f>
        <v>1</v>
      </c>
      <c r="J3103" s="2" t="n">
        <f aca="false">COUNTIF($A3103:$F3103,D3103)</f>
        <v>1</v>
      </c>
      <c r="K3103" s="2" t="n">
        <f aca="false">COUNTIF($A3103:$F3103,E3103)</f>
        <v>2</v>
      </c>
      <c r="L3103" s="2" t="n">
        <f aca="false">COUNTIF($A3103:$F3103,F3103)</f>
        <v>1</v>
      </c>
      <c r="M3103" s="11" t="n">
        <f aca="false">AND(COUNTIF(G3103:L3103,2)=2,COUNTIF(G3103:L3103,1)=4)</f>
        <v>1</v>
      </c>
      <c r="N3103" s="4" t="n">
        <f aca="false">IF(G3103=2,A3103,"")</f>
        <v>7</v>
      </c>
      <c r="O3103" s="4" t="str">
        <f aca="false">IF(H3103=2,B3103,"")</f>
        <v/>
      </c>
      <c r="P3103" s="4" t="str">
        <f aca="false">IF(I3103=2,C3103,"")</f>
        <v/>
      </c>
      <c r="Q3103" s="4" t="str">
        <f aca="false">IF(J3103=2,D3103,"")</f>
        <v/>
      </c>
      <c r="R3103" s="4" t="n">
        <f aca="false">IF(K3103=2,E3103,"")</f>
        <v>7</v>
      </c>
      <c r="S3103" s="4" t="str">
        <f aca="false">IF(L3103=2,F3103,"")</f>
        <v/>
      </c>
      <c r="T3103" s="5" t="str">
        <f aca="false">IF(G3103=1,A3103,"")</f>
        <v/>
      </c>
      <c r="U3103" s="5" t="n">
        <f aca="false">IF(H3103=1,B3103,"")</f>
        <v>92</v>
      </c>
      <c r="V3103" s="5" t="n">
        <f aca="false">IF(I3103=1,C3103,"")</f>
        <v>83</v>
      </c>
      <c r="W3103" s="5" t="n">
        <f aca="false">IF(J3103=1,D3103,"")</f>
        <v>13</v>
      </c>
      <c r="X3103" s="5" t="str">
        <f aca="false">IF(K3103=1,E3103,"")</f>
        <v/>
      </c>
      <c r="Y3103" s="5" t="n">
        <f aca="false">IF(L3103=1,F3103,"")</f>
        <v>30</v>
      </c>
      <c r="Z3103" s="8" t="n">
        <f aca="false">AVERAGE(T3103:Y3103)&lt;=SUM(N3103:S3103)</f>
        <v>0</v>
      </c>
      <c r="AA3103" s="12" t="n">
        <f aca="false">AND(Z3103,M3103)</f>
        <v>0</v>
      </c>
    </row>
    <row r="3104" customFormat="false" ht="13.8" hidden="true" customHeight="false" outlineLevel="0" collapsed="false">
      <c r="A3104" s="1" t="n">
        <v>19</v>
      </c>
      <c r="B3104" s="1" t="n">
        <v>75</v>
      </c>
      <c r="C3104" s="1" t="n">
        <v>78</v>
      </c>
      <c r="D3104" s="1" t="n">
        <v>9</v>
      </c>
      <c r="E3104" s="1" t="n">
        <v>19</v>
      </c>
      <c r="F3104" s="1" t="n">
        <v>150</v>
      </c>
      <c r="G3104" s="2" t="n">
        <f aca="false">COUNTIF($A3104:$F3104,A3104)</f>
        <v>2</v>
      </c>
      <c r="H3104" s="2" t="n">
        <f aca="false">COUNTIF($A3104:$F3104,B3104)</f>
        <v>1</v>
      </c>
      <c r="I3104" s="2" t="n">
        <f aca="false">COUNTIF($A3104:$F3104,C3104)</f>
        <v>1</v>
      </c>
      <c r="J3104" s="2" t="n">
        <f aca="false">COUNTIF($A3104:$F3104,D3104)</f>
        <v>1</v>
      </c>
      <c r="K3104" s="2" t="n">
        <f aca="false">COUNTIF($A3104:$F3104,E3104)</f>
        <v>2</v>
      </c>
      <c r="L3104" s="2" t="n">
        <f aca="false">COUNTIF($A3104:$F3104,F3104)</f>
        <v>1</v>
      </c>
      <c r="M3104" s="11" t="n">
        <f aca="false">AND(COUNTIF(G3104:L3104,2)=2,COUNTIF(G3104:L3104,1)=4)</f>
        <v>1</v>
      </c>
      <c r="N3104" s="4" t="n">
        <f aca="false">IF(G3104=2,A3104,"")</f>
        <v>19</v>
      </c>
      <c r="O3104" s="4" t="str">
        <f aca="false">IF(H3104=2,B3104,"")</f>
        <v/>
      </c>
      <c r="P3104" s="4" t="str">
        <f aca="false">IF(I3104=2,C3104,"")</f>
        <v/>
      </c>
      <c r="Q3104" s="4" t="str">
        <f aca="false">IF(J3104=2,D3104,"")</f>
        <v/>
      </c>
      <c r="R3104" s="4" t="n">
        <f aca="false">IF(K3104=2,E3104,"")</f>
        <v>19</v>
      </c>
      <c r="S3104" s="4" t="str">
        <f aca="false">IF(L3104=2,F3104,"")</f>
        <v/>
      </c>
      <c r="T3104" s="5" t="str">
        <f aca="false">IF(G3104=1,A3104,"")</f>
        <v/>
      </c>
      <c r="U3104" s="5" t="n">
        <f aca="false">IF(H3104=1,B3104,"")</f>
        <v>75</v>
      </c>
      <c r="V3104" s="5" t="n">
        <f aca="false">IF(I3104=1,C3104,"")</f>
        <v>78</v>
      </c>
      <c r="W3104" s="5" t="n">
        <f aca="false">IF(J3104=1,D3104,"")</f>
        <v>9</v>
      </c>
      <c r="X3104" s="5" t="str">
        <f aca="false">IF(K3104=1,E3104,"")</f>
        <v/>
      </c>
      <c r="Y3104" s="5" t="n">
        <f aca="false">IF(L3104=1,F3104,"")</f>
        <v>150</v>
      </c>
      <c r="Z3104" s="8" t="n">
        <f aca="false">AVERAGE(T3104:Y3104)&lt;=SUM(N3104:S3104)</f>
        <v>0</v>
      </c>
      <c r="AA3104" s="12" t="n">
        <f aca="false">AND(Z3104,M3104)</f>
        <v>0</v>
      </c>
    </row>
    <row r="3105" customFormat="false" ht="13.8" hidden="true" customHeight="false" outlineLevel="0" collapsed="false">
      <c r="A3105" s="1" t="n">
        <v>71</v>
      </c>
      <c r="B3105" s="1" t="n">
        <v>14</v>
      </c>
      <c r="C3105" s="1" t="n">
        <v>84</v>
      </c>
      <c r="D3105" s="1" t="n">
        <v>3</v>
      </c>
      <c r="E3105" s="1" t="n">
        <v>106</v>
      </c>
      <c r="F3105" s="1" t="n">
        <v>9</v>
      </c>
      <c r="G3105" s="2" t="n">
        <f aca="false">COUNTIF($A3105:$F3105,A3105)</f>
        <v>1</v>
      </c>
      <c r="H3105" s="2" t="n">
        <f aca="false">COUNTIF($A3105:$F3105,B3105)</f>
        <v>1</v>
      </c>
      <c r="I3105" s="2" t="n">
        <f aca="false">COUNTIF($A3105:$F3105,C3105)</f>
        <v>1</v>
      </c>
      <c r="J3105" s="2" t="n">
        <f aca="false">COUNTIF($A3105:$F3105,D3105)</f>
        <v>1</v>
      </c>
      <c r="K3105" s="2" t="n">
        <f aca="false">COUNTIF($A3105:$F3105,E3105)</f>
        <v>1</v>
      </c>
      <c r="L3105" s="2" t="n">
        <f aca="false">COUNTIF($A3105:$F3105,F3105)</f>
        <v>1</v>
      </c>
      <c r="M3105" s="11" t="n">
        <f aca="false">AND(COUNTIF(G3105:L3105,2)=2,COUNTIF(G3105:L3105,1)=4)</f>
        <v>0</v>
      </c>
      <c r="N3105" s="4" t="str">
        <f aca="false">IF(G3105=2,A3105,"")</f>
        <v/>
      </c>
      <c r="O3105" s="4" t="str">
        <f aca="false">IF(H3105=2,B3105,"")</f>
        <v/>
      </c>
      <c r="P3105" s="4" t="str">
        <f aca="false">IF(I3105=2,C3105,"")</f>
        <v/>
      </c>
      <c r="Q3105" s="4" t="str">
        <f aca="false">IF(J3105=2,D3105,"")</f>
        <v/>
      </c>
      <c r="R3105" s="4" t="str">
        <f aca="false">IF(K3105=2,E3105,"")</f>
        <v/>
      </c>
      <c r="S3105" s="4" t="str">
        <f aca="false">IF(L3105=2,F3105,"")</f>
        <v/>
      </c>
      <c r="T3105" s="5" t="n">
        <f aca="false">IF(G3105=1,A3105,"")</f>
        <v>71</v>
      </c>
      <c r="U3105" s="5" t="n">
        <f aca="false">IF(H3105=1,B3105,"")</f>
        <v>14</v>
      </c>
      <c r="V3105" s="5" t="n">
        <f aca="false">IF(I3105=1,C3105,"")</f>
        <v>84</v>
      </c>
      <c r="W3105" s="5" t="n">
        <f aca="false">IF(J3105=1,D3105,"")</f>
        <v>3</v>
      </c>
      <c r="X3105" s="5" t="n">
        <f aca="false">IF(K3105=1,E3105,"")</f>
        <v>106</v>
      </c>
      <c r="Y3105" s="5" t="n">
        <f aca="false">IF(L3105=1,F3105,"")</f>
        <v>9</v>
      </c>
      <c r="Z3105" s="8" t="n">
        <f aca="false">AVERAGE(T3105:Y3105)&lt;=SUM(N3105:S3105)</f>
        <v>0</v>
      </c>
      <c r="AA3105" s="12" t="n">
        <f aca="false">AND(Z3105,M3105)</f>
        <v>0</v>
      </c>
    </row>
    <row r="3106" customFormat="false" ht="13.8" hidden="true" customHeight="false" outlineLevel="0" collapsed="false">
      <c r="A3106" s="1" t="n">
        <v>39</v>
      </c>
      <c r="B3106" s="1" t="n">
        <v>13</v>
      </c>
      <c r="C3106" s="1" t="n">
        <v>22</v>
      </c>
      <c r="D3106" s="1" t="n">
        <v>28</v>
      </c>
      <c r="E3106" s="1" t="n">
        <v>58</v>
      </c>
      <c r="F3106" s="1" t="n">
        <v>13</v>
      </c>
      <c r="G3106" s="2" t="n">
        <f aca="false">COUNTIF($A3106:$F3106,A3106)</f>
        <v>1</v>
      </c>
      <c r="H3106" s="2" t="n">
        <f aca="false">COUNTIF($A3106:$F3106,B3106)</f>
        <v>2</v>
      </c>
      <c r="I3106" s="2" t="n">
        <f aca="false">COUNTIF($A3106:$F3106,C3106)</f>
        <v>1</v>
      </c>
      <c r="J3106" s="2" t="n">
        <f aca="false">COUNTIF($A3106:$F3106,D3106)</f>
        <v>1</v>
      </c>
      <c r="K3106" s="2" t="n">
        <f aca="false">COUNTIF($A3106:$F3106,E3106)</f>
        <v>1</v>
      </c>
      <c r="L3106" s="2" t="n">
        <f aca="false">COUNTIF($A3106:$F3106,F3106)</f>
        <v>2</v>
      </c>
      <c r="M3106" s="11" t="n">
        <f aca="false">AND(COUNTIF(G3106:L3106,2)=2,COUNTIF(G3106:L3106,1)=4)</f>
        <v>1</v>
      </c>
      <c r="N3106" s="4" t="str">
        <f aca="false">IF(G3106=2,A3106,"")</f>
        <v/>
      </c>
      <c r="O3106" s="4" t="n">
        <f aca="false">IF(H3106=2,B3106,"")</f>
        <v>13</v>
      </c>
      <c r="P3106" s="4" t="str">
        <f aca="false">IF(I3106=2,C3106,"")</f>
        <v/>
      </c>
      <c r="Q3106" s="4" t="str">
        <f aca="false">IF(J3106=2,D3106,"")</f>
        <v/>
      </c>
      <c r="R3106" s="4" t="str">
        <f aca="false">IF(K3106=2,E3106,"")</f>
        <v/>
      </c>
      <c r="S3106" s="4" t="n">
        <f aca="false">IF(L3106=2,F3106,"")</f>
        <v>13</v>
      </c>
      <c r="T3106" s="5" t="n">
        <f aca="false">IF(G3106=1,A3106,"")</f>
        <v>39</v>
      </c>
      <c r="U3106" s="5" t="str">
        <f aca="false">IF(H3106=1,B3106,"")</f>
        <v/>
      </c>
      <c r="V3106" s="5" t="n">
        <f aca="false">IF(I3106=1,C3106,"")</f>
        <v>22</v>
      </c>
      <c r="W3106" s="5" t="n">
        <f aca="false">IF(J3106=1,D3106,"")</f>
        <v>28</v>
      </c>
      <c r="X3106" s="5" t="n">
        <f aca="false">IF(K3106=1,E3106,"")</f>
        <v>58</v>
      </c>
      <c r="Y3106" s="5" t="str">
        <f aca="false">IF(L3106=1,F3106,"")</f>
        <v/>
      </c>
      <c r="Z3106" s="8" t="n">
        <f aca="false">AVERAGE(T3106:Y3106)&lt;=SUM(N3106:S3106)</f>
        <v>0</v>
      </c>
      <c r="AA3106" s="10" t="b">
        <f aca="false">AND(Z3106,M3106)</f>
        <v>0</v>
      </c>
    </row>
    <row r="3107" customFormat="false" ht="13.8" hidden="true" customHeight="false" outlineLevel="0" collapsed="false">
      <c r="A3107" s="1" t="n">
        <v>39</v>
      </c>
      <c r="B3107" s="1" t="n">
        <v>6</v>
      </c>
      <c r="C3107" s="1" t="n">
        <v>57</v>
      </c>
      <c r="D3107" s="1" t="n">
        <v>13</v>
      </c>
      <c r="E3107" s="1" t="n">
        <v>58</v>
      </c>
      <c r="F3107" s="1" t="n">
        <v>2</v>
      </c>
      <c r="G3107" s="2" t="n">
        <f aca="false">COUNTIF($A3107:$F3107,A3107)</f>
        <v>1</v>
      </c>
      <c r="H3107" s="2" t="n">
        <f aca="false">COUNTIF($A3107:$F3107,B3107)</f>
        <v>1</v>
      </c>
      <c r="I3107" s="2" t="n">
        <f aca="false">COUNTIF($A3107:$F3107,C3107)</f>
        <v>1</v>
      </c>
      <c r="J3107" s="2" t="n">
        <f aca="false">COUNTIF($A3107:$F3107,D3107)</f>
        <v>1</v>
      </c>
      <c r="K3107" s="2" t="n">
        <f aca="false">COUNTIF($A3107:$F3107,E3107)</f>
        <v>1</v>
      </c>
      <c r="L3107" s="2" t="n">
        <f aca="false">COUNTIF($A3107:$F3107,F3107)</f>
        <v>1</v>
      </c>
      <c r="M3107" s="11" t="n">
        <f aca="false">AND(COUNTIF(G3107:L3107,2)=2,COUNTIF(G3107:L3107,1)=4)</f>
        <v>0</v>
      </c>
      <c r="N3107" s="4" t="str">
        <f aca="false">IF(G3107=2,A3107,"")</f>
        <v/>
      </c>
      <c r="O3107" s="4" t="str">
        <f aca="false">IF(H3107=2,B3107,"")</f>
        <v/>
      </c>
      <c r="P3107" s="4" t="str">
        <f aca="false">IF(I3107=2,C3107,"")</f>
        <v/>
      </c>
      <c r="Q3107" s="4" t="str">
        <f aca="false">IF(J3107=2,D3107,"")</f>
        <v/>
      </c>
      <c r="R3107" s="4" t="str">
        <f aca="false">IF(K3107=2,E3107,"")</f>
        <v/>
      </c>
      <c r="S3107" s="4" t="str">
        <f aca="false">IF(L3107=2,F3107,"")</f>
        <v/>
      </c>
      <c r="T3107" s="5" t="n">
        <f aca="false">IF(G3107=1,A3107,"")</f>
        <v>39</v>
      </c>
      <c r="U3107" s="5" t="n">
        <f aca="false">IF(H3107=1,B3107,"")</f>
        <v>6</v>
      </c>
      <c r="V3107" s="5" t="n">
        <f aca="false">IF(I3107=1,C3107,"")</f>
        <v>57</v>
      </c>
      <c r="W3107" s="5" t="n">
        <f aca="false">IF(J3107=1,D3107,"")</f>
        <v>13</v>
      </c>
      <c r="X3107" s="5" t="n">
        <f aca="false">IF(K3107=1,E3107,"")</f>
        <v>58</v>
      </c>
      <c r="Y3107" s="5" t="n">
        <f aca="false">IF(L3107=1,F3107,"")</f>
        <v>2</v>
      </c>
      <c r="Z3107" s="8" t="n">
        <f aca="false">AVERAGE(T3107:Y3107)&lt;=SUM(N3107:S3107)</f>
        <v>0</v>
      </c>
      <c r="AA3107" s="12" t="n">
        <f aca="false">AND(Z3107,M3107)</f>
        <v>0</v>
      </c>
    </row>
    <row r="3108" customFormat="false" ht="13.8" hidden="true" customHeight="false" outlineLevel="0" collapsed="false">
      <c r="A3108" s="1" t="n">
        <v>11</v>
      </c>
      <c r="B3108" s="1" t="n">
        <v>72</v>
      </c>
      <c r="C3108" s="1" t="n">
        <v>35</v>
      </c>
      <c r="D3108" s="1" t="n">
        <v>36</v>
      </c>
      <c r="E3108" s="1" t="n">
        <v>3</v>
      </c>
      <c r="F3108" s="1" t="n">
        <v>108</v>
      </c>
      <c r="G3108" s="2" t="n">
        <f aca="false">COUNTIF($A3108:$F3108,A3108)</f>
        <v>1</v>
      </c>
      <c r="H3108" s="2" t="n">
        <f aca="false">COUNTIF($A3108:$F3108,B3108)</f>
        <v>1</v>
      </c>
      <c r="I3108" s="2" t="n">
        <f aca="false">COUNTIF($A3108:$F3108,C3108)</f>
        <v>1</v>
      </c>
      <c r="J3108" s="2" t="n">
        <f aca="false">COUNTIF($A3108:$F3108,D3108)</f>
        <v>1</v>
      </c>
      <c r="K3108" s="2" t="n">
        <f aca="false">COUNTIF($A3108:$F3108,E3108)</f>
        <v>1</v>
      </c>
      <c r="L3108" s="2" t="n">
        <f aca="false">COUNTIF($A3108:$F3108,F3108)</f>
        <v>1</v>
      </c>
      <c r="M3108" s="11" t="n">
        <f aca="false">AND(COUNTIF(G3108:L3108,2)=2,COUNTIF(G3108:L3108,1)=4)</f>
        <v>0</v>
      </c>
      <c r="N3108" s="4" t="str">
        <f aca="false">IF(G3108=2,A3108,"")</f>
        <v/>
      </c>
      <c r="O3108" s="4" t="str">
        <f aca="false">IF(H3108=2,B3108,"")</f>
        <v/>
      </c>
      <c r="P3108" s="4" t="str">
        <f aca="false">IF(I3108=2,C3108,"")</f>
        <v/>
      </c>
      <c r="Q3108" s="4" t="str">
        <f aca="false">IF(J3108=2,D3108,"")</f>
        <v/>
      </c>
      <c r="R3108" s="4" t="str">
        <f aca="false">IF(K3108=2,E3108,"")</f>
        <v/>
      </c>
      <c r="S3108" s="4" t="str">
        <f aca="false">IF(L3108=2,F3108,"")</f>
        <v/>
      </c>
      <c r="T3108" s="5" t="n">
        <f aca="false">IF(G3108=1,A3108,"")</f>
        <v>11</v>
      </c>
      <c r="U3108" s="5" t="n">
        <f aca="false">IF(H3108=1,B3108,"")</f>
        <v>72</v>
      </c>
      <c r="V3108" s="5" t="n">
        <f aca="false">IF(I3108=1,C3108,"")</f>
        <v>35</v>
      </c>
      <c r="W3108" s="5" t="n">
        <f aca="false">IF(J3108=1,D3108,"")</f>
        <v>36</v>
      </c>
      <c r="X3108" s="5" t="n">
        <f aca="false">IF(K3108=1,E3108,"")</f>
        <v>3</v>
      </c>
      <c r="Y3108" s="5" t="n">
        <f aca="false">IF(L3108=1,F3108,"")</f>
        <v>108</v>
      </c>
      <c r="Z3108" s="8" t="n">
        <f aca="false">AVERAGE(T3108:Y3108)&lt;=SUM(N3108:S3108)</f>
        <v>0</v>
      </c>
      <c r="AA3108" s="12" t="n">
        <f aca="false">AND(Z3108,M3108)</f>
        <v>0</v>
      </c>
    </row>
    <row r="3109" customFormat="false" ht="13.8" hidden="true" customHeight="false" outlineLevel="0" collapsed="false">
      <c r="A3109" s="1" t="n">
        <v>93</v>
      </c>
      <c r="B3109" s="1" t="n">
        <v>14</v>
      </c>
      <c r="C3109" s="1" t="n">
        <v>41</v>
      </c>
      <c r="D3109" s="1" t="n">
        <v>45</v>
      </c>
      <c r="E3109" s="1" t="n">
        <v>186</v>
      </c>
      <c r="F3109" s="1" t="n">
        <v>7</v>
      </c>
      <c r="G3109" s="2" t="n">
        <f aca="false">COUNTIF($A3109:$F3109,A3109)</f>
        <v>1</v>
      </c>
      <c r="H3109" s="2" t="n">
        <f aca="false">COUNTIF($A3109:$F3109,B3109)</f>
        <v>1</v>
      </c>
      <c r="I3109" s="2" t="n">
        <f aca="false">COUNTIF($A3109:$F3109,C3109)</f>
        <v>1</v>
      </c>
      <c r="J3109" s="2" t="n">
        <f aca="false">COUNTIF($A3109:$F3109,D3109)</f>
        <v>1</v>
      </c>
      <c r="K3109" s="2" t="n">
        <f aca="false">COUNTIF($A3109:$F3109,E3109)</f>
        <v>1</v>
      </c>
      <c r="L3109" s="2" t="n">
        <f aca="false">COUNTIF($A3109:$F3109,F3109)</f>
        <v>1</v>
      </c>
      <c r="M3109" s="11" t="n">
        <f aca="false">AND(COUNTIF(G3109:L3109,2)=2,COUNTIF(G3109:L3109,1)=4)</f>
        <v>0</v>
      </c>
      <c r="N3109" s="4" t="str">
        <f aca="false">IF(G3109=2,A3109,"")</f>
        <v/>
      </c>
      <c r="O3109" s="4" t="str">
        <f aca="false">IF(H3109=2,B3109,"")</f>
        <v/>
      </c>
      <c r="P3109" s="4" t="str">
        <f aca="false">IF(I3109=2,C3109,"")</f>
        <v/>
      </c>
      <c r="Q3109" s="4" t="str">
        <f aca="false">IF(J3109=2,D3109,"")</f>
        <v/>
      </c>
      <c r="R3109" s="4" t="str">
        <f aca="false">IF(K3109=2,E3109,"")</f>
        <v/>
      </c>
      <c r="S3109" s="4" t="str">
        <f aca="false">IF(L3109=2,F3109,"")</f>
        <v/>
      </c>
      <c r="T3109" s="5" t="n">
        <f aca="false">IF(G3109=1,A3109,"")</f>
        <v>93</v>
      </c>
      <c r="U3109" s="5" t="n">
        <f aca="false">IF(H3109=1,B3109,"")</f>
        <v>14</v>
      </c>
      <c r="V3109" s="5" t="n">
        <f aca="false">IF(I3109=1,C3109,"")</f>
        <v>41</v>
      </c>
      <c r="W3109" s="5" t="n">
        <f aca="false">IF(J3109=1,D3109,"")</f>
        <v>45</v>
      </c>
      <c r="X3109" s="5" t="n">
        <f aca="false">IF(K3109=1,E3109,"")</f>
        <v>186</v>
      </c>
      <c r="Y3109" s="5" t="n">
        <f aca="false">IF(L3109=1,F3109,"")</f>
        <v>7</v>
      </c>
      <c r="Z3109" s="8" t="n">
        <f aca="false">AVERAGE(T3109:Y3109)&lt;=SUM(N3109:S3109)</f>
        <v>0</v>
      </c>
      <c r="AA3109" s="12" t="n">
        <f aca="false">AND(Z3109,M3109)</f>
        <v>0</v>
      </c>
    </row>
    <row r="3110" customFormat="false" ht="13.8" hidden="true" customHeight="false" outlineLevel="0" collapsed="false">
      <c r="A3110" s="1" t="n">
        <v>90</v>
      </c>
      <c r="B3110" s="1" t="n">
        <v>15</v>
      </c>
      <c r="C3110" s="1" t="n">
        <v>91</v>
      </c>
      <c r="D3110" s="1" t="n">
        <v>36</v>
      </c>
      <c r="E3110" s="1" t="n">
        <v>90</v>
      </c>
      <c r="F3110" s="1" t="n">
        <v>15</v>
      </c>
      <c r="G3110" s="2" t="n">
        <f aca="false">COUNTIF($A3110:$F3110,A3110)</f>
        <v>2</v>
      </c>
      <c r="H3110" s="2" t="n">
        <f aca="false">COUNTIF($A3110:$F3110,B3110)</f>
        <v>2</v>
      </c>
      <c r="I3110" s="2" t="n">
        <f aca="false">COUNTIF($A3110:$F3110,C3110)</f>
        <v>1</v>
      </c>
      <c r="J3110" s="2" t="n">
        <f aca="false">COUNTIF($A3110:$F3110,D3110)</f>
        <v>1</v>
      </c>
      <c r="K3110" s="2" t="n">
        <f aca="false">COUNTIF($A3110:$F3110,E3110)</f>
        <v>2</v>
      </c>
      <c r="L3110" s="2" t="n">
        <f aca="false">COUNTIF($A3110:$F3110,F3110)</f>
        <v>2</v>
      </c>
      <c r="M3110" s="11" t="n">
        <f aca="false">AND(COUNTIF(G3110:L3110,2)=2,COUNTIF(G3110:L3110,1)=4)</f>
        <v>0</v>
      </c>
      <c r="N3110" s="4" t="n">
        <f aca="false">IF(G3110=2,A3110,"")</f>
        <v>90</v>
      </c>
      <c r="O3110" s="4" t="n">
        <f aca="false">IF(H3110=2,B3110,"")</f>
        <v>15</v>
      </c>
      <c r="P3110" s="4" t="str">
        <f aca="false">IF(I3110=2,C3110,"")</f>
        <v/>
      </c>
      <c r="Q3110" s="4" t="str">
        <f aca="false">IF(J3110=2,D3110,"")</f>
        <v/>
      </c>
      <c r="R3110" s="4" t="n">
        <f aca="false">IF(K3110=2,E3110,"")</f>
        <v>90</v>
      </c>
      <c r="S3110" s="4" t="n">
        <f aca="false">IF(L3110=2,F3110,"")</f>
        <v>15</v>
      </c>
      <c r="T3110" s="5" t="str">
        <f aca="false">IF(G3110=1,A3110,"")</f>
        <v/>
      </c>
      <c r="U3110" s="5" t="str">
        <f aca="false">IF(H3110=1,B3110,"")</f>
        <v/>
      </c>
      <c r="V3110" s="5" t="n">
        <f aca="false">IF(I3110=1,C3110,"")</f>
        <v>91</v>
      </c>
      <c r="W3110" s="5" t="n">
        <f aca="false">IF(J3110=1,D3110,"")</f>
        <v>36</v>
      </c>
      <c r="X3110" s="5" t="str">
        <f aca="false">IF(K3110=1,E3110,"")</f>
        <v/>
      </c>
      <c r="Y3110" s="5" t="str">
        <f aca="false">IF(L3110=1,F3110,"")</f>
        <v/>
      </c>
      <c r="Z3110" s="8" t="n">
        <f aca="false">AVERAGE(T3110:Y3110)&lt;=SUM(N3110:S3110)</f>
        <v>1</v>
      </c>
      <c r="AA3110" s="12" t="n">
        <f aca="false">AND(Z3110,M3110)</f>
        <v>0</v>
      </c>
    </row>
    <row r="3111" customFormat="false" ht="13.8" hidden="true" customHeight="false" outlineLevel="0" collapsed="false">
      <c r="A3111" s="1" t="n">
        <v>17</v>
      </c>
      <c r="B3111" s="1" t="n">
        <v>92</v>
      </c>
      <c r="C3111" s="1" t="n">
        <v>10</v>
      </c>
      <c r="D3111" s="1" t="n">
        <v>6</v>
      </c>
      <c r="E3111" s="1" t="n">
        <v>8</v>
      </c>
      <c r="F3111" s="1" t="n">
        <v>46</v>
      </c>
      <c r="G3111" s="2" t="n">
        <f aca="false">COUNTIF($A3111:$F3111,A3111)</f>
        <v>1</v>
      </c>
      <c r="H3111" s="2" t="n">
        <f aca="false">COUNTIF($A3111:$F3111,B3111)</f>
        <v>1</v>
      </c>
      <c r="I3111" s="2" t="n">
        <f aca="false">COUNTIF($A3111:$F3111,C3111)</f>
        <v>1</v>
      </c>
      <c r="J3111" s="2" t="n">
        <f aca="false">COUNTIF($A3111:$F3111,D3111)</f>
        <v>1</v>
      </c>
      <c r="K3111" s="2" t="n">
        <f aca="false">COUNTIF($A3111:$F3111,E3111)</f>
        <v>1</v>
      </c>
      <c r="L3111" s="2" t="n">
        <f aca="false">COUNTIF($A3111:$F3111,F3111)</f>
        <v>1</v>
      </c>
      <c r="M3111" s="11" t="n">
        <f aca="false">AND(COUNTIF(G3111:L3111,2)=2,COUNTIF(G3111:L3111,1)=4)</f>
        <v>0</v>
      </c>
      <c r="N3111" s="4" t="str">
        <f aca="false">IF(G3111=2,A3111,"")</f>
        <v/>
      </c>
      <c r="O3111" s="4" t="str">
        <f aca="false">IF(H3111=2,B3111,"")</f>
        <v/>
      </c>
      <c r="P3111" s="4" t="str">
        <f aca="false">IF(I3111=2,C3111,"")</f>
        <v/>
      </c>
      <c r="Q3111" s="4" t="str">
        <f aca="false">IF(J3111=2,D3111,"")</f>
        <v/>
      </c>
      <c r="R3111" s="4" t="str">
        <f aca="false">IF(K3111=2,E3111,"")</f>
        <v/>
      </c>
      <c r="S3111" s="4" t="str">
        <f aca="false">IF(L3111=2,F3111,"")</f>
        <v/>
      </c>
      <c r="T3111" s="5" t="n">
        <f aca="false">IF(G3111=1,A3111,"")</f>
        <v>17</v>
      </c>
      <c r="U3111" s="5" t="n">
        <f aca="false">IF(H3111=1,B3111,"")</f>
        <v>92</v>
      </c>
      <c r="V3111" s="5" t="n">
        <f aca="false">IF(I3111=1,C3111,"")</f>
        <v>10</v>
      </c>
      <c r="W3111" s="5" t="n">
        <f aca="false">IF(J3111=1,D3111,"")</f>
        <v>6</v>
      </c>
      <c r="X3111" s="5" t="n">
        <f aca="false">IF(K3111=1,E3111,"")</f>
        <v>8</v>
      </c>
      <c r="Y3111" s="5" t="n">
        <f aca="false">IF(L3111=1,F3111,"")</f>
        <v>46</v>
      </c>
      <c r="Z3111" s="8" t="n">
        <f aca="false">AVERAGE(T3111:Y3111)&lt;=SUM(N3111:S3111)</f>
        <v>0</v>
      </c>
      <c r="AA3111" s="12" t="n">
        <f aca="false">AND(Z3111,M3111)</f>
        <v>0</v>
      </c>
    </row>
    <row r="3112" customFormat="false" ht="13.8" hidden="false" customHeight="false" outlineLevel="0" collapsed="false">
      <c r="A3112" s="1" t="n">
        <v>88</v>
      </c>
      <c r="B3112" s="1" t="n">
        <v>77</v>
      </c>
      <c r="C3112" s="1" t="n">
        <v>79</v>
      </c>
      <c r="D3112" s="1" t="n">
        <v>5</v>
      </c>
      <c r="E3112" s="1" t="n">
        <v>88</v>
      </c>
      <c r="F3112" s="1" t="n">
        <v>38</v>
      </c>
      <c r="G3112" s="2" t="n">
        <f aca="false">COUNTIF($A3112:$F3112,A3112)</f>
        <v>2</v>
      </c>
      <c r="H3112" s="2" t="n">
        <f aca="false">COUNTIF($A3112:$F3112,B3112)</f>
        <v>1</v>
      </c>
      <c r="I3112" s="2" t="n">
        <f aca="false">COUNTIF($A3112:$F3112,C3112)</f>
        <v>1</v>
      </c>
      <c r="J3112" s="2" t="n">
        <f aca="false">COUNTIF($A3112:$F3112,D3112)</f>
        <v>1</v>
      </c>
      <c r="K3112" s="2" t="n">
        <f aca="false">COUNTIF($A3112:$F3112,E3112)</f>
        <v>2</v>
      </c>
      <c r="L3112" s="2" t="n">
        <f aca="false">COUNTIF($A3112:$F3112,F3112)</f>
        <v>1</v>
      </c>
      <c r="M3112" s="11" t="n">
        <f aca="false">AND(COUNTIF(G3112:L3112,2)=2,COUNTIF(G3112:L3112,1)=4)</f>
        <v>1</v>
      </c>
      <c r="N3112" s="4" t="n">
        <f aca="false">IF(G3112=2,A3112,"")</f>
        <v>88</v>
      </c>
      <c r="O3112" s="4" t="str">
        <f aca="false">IF(H3112=2,B3112,"")</f>
        <v/>
      </c>
      <c r="P3112" s="4" t="str">
        <f aca="false">IF(I3112=2,C3112,"")</f>
        <v/>
      </c>
      <c r="Q3112" s="4" t="str">
        <f aca="false">IF(J3112=2,D3112,"")</f>
        <v/>
      </c>
      <c r="R3112" s="4" t="n">
        <f aca="false">IF(K3112=2,E3112,"")</f>
        <v>88</v>
      </c>
      <c r="S3112" s="4" t="str">
        <f aca="false">IF(L3112=2,F3112,"")</f>
        <v/>
      </c>
      <c r="T3112" s="5" t="str">
        <f aca="false">IF(G3112=1,A3112,"")</f>
        <v/>
      </c>
      <c r="U3112" s="5" t="n">
        <f aca="false">IF(H3112=1,B3112,"")</f>
        <v>77</v>
      </c>
      <c r="V3112" s="5" t="n">
        <f aca="false">IF(I3112=1,C3112,"")</f>
        <v>79</v>
      </c>
      <c r="W3112" s="5" t="n">
        <f aca="false">IF(J3112=1,D3112,"")</f>
        <v>5</v>
      </c>
      <c r="X3112" s="5" t="str">
        <f aca="false">IF(K3112=1,E3112,"")</f>
        <v/>
      </c>
      <c r="Y3112" s="5" t="n">
        <f aca="false">IF(L3112=1,F3112,"")</f>
        <v>38</v>
      </c>
      <c r="Z3112" s="8" t="n">
        <f aca="false">AVERAGE(T3112:Y3112)&lt;=SUM(N3112:S3112)</f>
        <v>1</v>
      </c>
      <c r="AA3112" s="10" t="b">
        <f aca="false">AND(Z3112,M3112)</f>
        <v>1</v>
      </c>
    </row>
    <row r="3113" customFormat="false" ht="13.8" hidden="true" customHeight="false" outlineLevel="0" collapsed="false">
      <c r="A3113" s="1" t="n">
        <v>83</v>
      </c>
      <c r="B3113" s="1" t="n">
        <v>53</v>
      </c>
      <c r="C3113" s="1" t="n">
        <v>93</v>
      </c>
      <c r="D3113" s="1" t="n">
        <v>14</v>
      </c>
      <c r="E3113" s="1" t="n">
        <v>41</v>
      </c>
      <c r="F3113" s="1" t="n">
        <v>79</v>
      </c>
      <c r="G3113" s="2" t="n">
        <f aca="false">COUNTIF($A3113:$F3113,A3113)</f>
        <v>1</v>
      </c>
      <c r="H3113" s="2" t="n">
        <f aca="false">COUNTIF($A3113:$F3113,B3113)</f>
        <v>1</v>
      </c>
      <c r="I3113" s="2" t="n">
        <f aca="false">COUNTIF($A3113:$F3113,C3113)</f>
        <v>1</v>
      </c>
      <c r="J3113" s="2" t="n">
        <f aca="false">COUNTIF($A3113:$F3113,D3113)</f>
        <v>1</v>
      </c>
      <c r="K3113" s="2" t="n">
        <f aca="false">COUNTIF($A3113:$F3113,E3113)</f>
        <v>1</v>
      </c>
      <c r="L3113" s="2" t="n">
        <f aca="false">COUNTIF($A3113:$F3113,F3113)</f>
        <v>1</v>
      </c>
      <c r="M3113" s="11" t="n">
        <f aca="false">AND(COUNTIF(G3113:L3113,2)=2,COUNTIF(G3113:L3113,1)=4)</f>
        <v>0</v>
      </c>
      <c r="N3113" s="4" t="str">
        <f aca="false">IF(G3113=2,A3113,"")</f>
        <v/>
      </c>
      <c r="O3113" s="4" t="str">
        <f aca="false">IF(H3113=2,B3113,"")</f>
        <v/>
      </c>
      <c r="P3113" s="4" t="str">
        <f aca="false">IF(I3113=2,C3113,"")</f>
        <v/>
      </c>
      <c r="Q3113" s="4" t="str">
        <f aca="false">IF(J3113=2,D3113,"")</f>
        <v/>
      </c>
      <c r="R3113" s="4" t="str">
        <f aca="false">IF(K3113=2,E3113,"")</f>
        <v/>
      </c>
      <c r="S3113" s="4" t="str">
        <f aca="false">IF(L3113=2,F3113,"")</f>
        <v/>
      </c>
      <c r="T3113" s="5" t="n">
        <f aca="false">IF(G3113=1,A3113,"")</f>
        <v>83</v>
      </c>
      <c r="U3113" s="5" t="n">
        <f aca="false">IF(H3113=1,B3113,"")</f>
        <v>53</v>
      </c>
      <c r="V3113" s="5" t="n">
        <f aca="false">IF(I3113=1,C3113,"")</f>
        <v>93</v>
      </c>
      <c r="W3113" s="5" t="n">
        <f aca="false">IF(J3113=1,D3113,"")</f>
        <v>14</v>
      </c>
      <c r="X3113" s="5" t="n">
        <f aca="false">IF(K3113=1,E3113,"")</f>
        <v>41</v>
      </c>
      <c r="Y3113" s="5" t="n">
        <f aca="false">IF(L3113=1,F3113,"")</f>
        <v>79</v>
      </c>
      <c r="Z3113" s="8" t="n">
        <f aca="false">AVERAGE(T3113:Y3113)&lt;=SUM(N3113:S3113)</f>
        <v>0</v>
      </c>
      <c r="AA3113" s="12" t="n">
        <f aca="false">AND(Z3113,M3113)</f>
        <v>0</v>
      </c>
    </row>
    <row r="3114" customFormat="false" ht="13.8" hidden="true" customHeight="false" outlineLevel="0" collapsed="false">
      <c r="A3114" s="1" t="n">
        <v>20</v>
      </c>
      <c r="B3114" s="1" t="n">
        <v>79</v>
      </c>
      <c r="C3114" s="1" t="n">
        <v>87</v>
      </c>
      <c r="D3114" s="1" t="n">
        <v>50</v>
      </c>
      <c r="E3114" s="1" t="n">
        <v>10</v>
      </c>
      <c r="F3114" s="1" t="n">
        <v>39</v>
      </c>
      <c r="G3114" s="2" t="n">
        <f aca="false">COUNTIF($A3114:$F3114,A3114)</f>
        <v>1</v>
      </c>
      <c r="H3114" s="2" t="n">
        <f aca="false">COUNTIF($A3114:$F3114,B3114)</f>
        <v>1</v>
      </c>
      <c r="I3114" s="2" t="n">
        <f aca="false">COUNTIF($A3114:$F3114,C3114)</f>
        <v>1</v>
      </c>
      <c r="J3114" s="2" t="n">
        <f aca="false">COUNTIF($A3114:$F3114,D3114)</f>
        <v>1</v>
      </c>
      <c r="K3114" s="2" t="n">
        <f aca="false">COUNTIF($A3114:$F3114,E3114)</f>
        <v>1</v>
      </c>
      <c r="L3114" s="2" t="n">
        <f aca="false">COUNTIF($A3114:$F3114,F3114)</f>
        <v>1</v>
      </c>
      <c r="M3114" s="11" t="n">
        <f aca="false">AND(COUNTIF(G3114:L3114,2)=2,COUNTIF(G3114:L3114,1)=4)</f>
        <v>0</v>
      </c>
      <c r="N3114" s="4" t="str">
        <f aca="false">IF(G3114=2,A3114,"")</f>
        <v/>
      </c>
      <c r="O3114" s="4" t="str">
        <f aca="false">IF(H3114=2,B3114,"")</f>
        <v/>
      </c>
      <c r="P3114" s="4" t="str">
        <f aca="false">IF(I3114=2,C3114,"")</f>
        <v/>
      </c>
      <c r="Q3114" s="4" t="str">
        <f aca="false">IF(J3114=2,D3114,"")</f>
        <v/>
      </c>
      <c r="R3114" s="4" t="str">
        <f aca="false">IF(K3114=2,E3114,"")</f>
        <v/>
      </c>
      <c r="S3114" s="4" t="str">
        <f aca="false">IF(L3114=2,F3114,"")</f>
        <v/>
      </c>
      <c r="T3114" s="5" t="n">
        <f aca="false">IF(G3114=1,A3114,"")</f>
        <v>20</v>
      </c>
      <c r="U3114" s="5" t="n">
        <f aca="false">IF(H3114=1,B3114,"")</f>
        <v>79</v>
      </c>
      <c r="V3114" s="5" t="n">
        <f aca="false">IF(I3114=1,C3114,"")</f>
        <v>87</v>
      </c>
      <c r="W3114" s="5" t="n">
        <f aca="false">IF(J3114=1,D3114,"")</f>
        <v>50</v>
      </c>
      <c r="X3114" s="5" t="n">
        <f aca="false">IF(K3114=1,E3114,"")</f>
        <v>10</v>
      </c>
      <c r="Y3114" s="5" t="n">
        <f aca="false">IF(L3114=1,F3114,"")</f>
        <v>39</v>
      </c>
      <c r="Z3114" s="8" t="n">
        <f aca="false">AVERAGE(T3114:Y3114)&lt;=SUM(N3114:S3114)</f>
        <v>0</v>
      </c>
      <c r="AA3114" s="12" t="n">
        <f aca="false">AND(Z3114,M3114)</f>
        <v>0</v>
      </c>
    </row>
    <row r="3115" customFormat="false" ht="13.8" hidden="true" customHeight="false" outlineLevel="0" collapsed="false">
      <c r="A3115" s="1" t="n">
        <v>39</v>
      </c>
      <c r="B3115" s="1" t="n">
        <v>17</v>
      </c>
      <c r="C3115" s="1" t="n">
        <v>69</v>
      </c>
      <c r="D3115" s="1" t="n">
        <v>13</v>
      </c>
      <c r="E3115" s="1" t="n">
        <v>117</v>
      </c>
      <c r="F3115" s="1" t="n">
        <v>5</v>
      </c>
      <c r="G3115" s="2" t="n">
        <f aca="false">COUNTIF($A3115:$F3115,A3115)</f>
        <v>1</v>
      </c>
      <c r="H3115" s="2" t="n">
        <f aca="false">COUNTIF($A3115:$F3115,B3115)</f>
        <v>1</v>
      </c>
      <c r="I3115" s="2" t="n">
        <f aca="false">COUNTIF($A3115:$F3115,C3115)</f>
        <v>1</v>
      </c>
      <c r="J3115" s="2" t="n">
        <f aca="false">COUNTIF($A3115:$F3115,D3115)</f>
        <v>1</v>
      </c>
      <c r="K3115" s="2" t="n">
        <f aca="false">COUNTIF($A3115:$F3115,E3115)</f>
        <v>1</v>
      </c>
      <c r="L3115" s="2" t="n">
        <f aca="false">COUNTIF($A3115:$F3115,F3115)</f>
        <v>1</v>
      </c>
      <c r="M3115" s="11" t="n">
        <f aca="false">AND(COUNTIF(G3115:L3115,2)=2,COUNTIF(G3115:L3115,1)=4)</f>
        <v>0</v>
      </c>
      <c r="N3115" s="4" t="str">
        <f aca="false">IF(G3115=2,A3115,"")</f>
        <v/>
      </c>
      <c r="O3115" s="4" t="str">
        <f aca="false">IF(H3115=2,B3115,"")</f>
        <v/>
      </c>
      <c r="P3115" s="4" t="str">
        <f aca="false">IF(I3115=2,C3115,"")</f>
        <v/>
      </c>
      <c r="Q3115" s="4" t="str">
        <f aca="false">IF(J3115=2,D3115,"")</f>
        <v/>
      </c>
      <c r="R3115" s="4" t="str">
        <f aca="false">IF(K3115=2,E3115,"")</f>
        <v/>
      </c>
      <c r="S3115" s="4" t="str">
        <f aca="false">IF(L3115=2,F3115,"")</f>
        <v/>
      </c>
      <c r="T3115" s="5" t="n">
        <f aca="false">IF(G3115=1,A3115,"")</f>
        <v>39</v>
      </c>
      <c r="U3115" s="5" t="n">
        <f aca="false">IF(H3115=1,B3115,"")</f>
        <v>17</v>
      </c>
      <c r="V3115" s="5" t="n">
        <f aca="false">IF(I3115=1,C3115,"")</f>
        <v>69</v>
      </c>
      <c r="W3115" s="5" t="n">
        <f aca="false">IF(J3115=1,D3115,"")</f>
        <v>13</v>
      </c>
      <c r="X3115" s="5" t="n">
        <f aca="false">IF(K3115=1,E3115,"")</f>
        <v>117</v>
      </c>
      <c r="Y3115" s="5" t="n">
        <f aca="false">IF(L3115=1,F3115,"")</f>
        <v>5</v>
      </c>
      <c r="Z3115" s="8" t="n">
        <f aca="false">AVERAGE(T3115:Y3115)&lt;=SUM(N3115:S3115)</f>
        <v>0</v>
      </c>
      <c r="AA3115" s="12" t="n">
        <f aca="false">AND(Z3115,M3115)</f>
        <v>0</v>
      </c>
    </row>
    <row r="3116" customFormat="false" ht="13.8" hidden="true" customHeight="false" outlineLevel="0" collapsed="false">
      <c r="A3116" s="1" t="n">
        <v>11</v>
      </c>
      <c r="B3116" s="1" t="n">
        <v>86</v>
      </c>
      <c r="C3116" s="1" t="n">
        <v>92</v>
      </c>
      <c r="D3116" s="1" t="n">
        <v>40</v>
      </c>
      <c r="E3116" s="1" t="n">
        <v>11</v>
      </c>
      <c r="F3116" s="1" t="n">
        <v>43</v>
      </c>
      <c r="G3116" s="2" t="n">
        <f aca="false">COUNTIF($A3116:$F3116,A3116)</f>
        <v>2</v>
      </c>
      <c r="H3116" s="2" t="n">
        <f aca="false">COUNTIF($A3116:$F3116,B3116)</f>
        <v>1</v>
      </c>
      <c r="I3116" s="2" t="n">
        <f aca="false">COUNTIF($A3116:$F3116,C3116)</f>
        <v>1</v>
      </c>
      <c r="J3116" s="2" t="n">
        <f aca="false">COUNTIF($A3116:$F3116,D3116)</f>
        <v>1</v>
      </c>
      <c r="K3116" s="2" t="n">
        <f aca="false">COUNTIF($A3116:$F3116,E3116)</f>
        <v>2</v>
      </c>
      <c r="L3116" s="2" t="n">
        <f aca="false">COUNTIF($A3116:$F3116,F3116)</f>
        <v>1</v>
      </c>
      <c r="M3116" s="11" t="n">
        <f aca="false">AND(COUNTIF(G3116:L3116,2)=2,COUNTIF(G3116:L3116,1)=4)</f>
        <v>1</v>
      </c>
      <c r="N3116" s="4" t="n">
        <f aca="false">IF(G3116=2,A3116,"")</f>
        <v>11</v>
      </c>
      <c r="O3116" s="4" t="str">
        <f aca="false">IF(H3116=2,B3116,"")</f>
        <v/>
      </c>
      <c r="P3116" s="4" t="str">
        <f aca="false">IF(I3116=2,C3116,"")</f>
        <v/>
      </c>
      <c r="Q3116" s="4" t="str">
        <f aca="false">IF(J3116=2,D3116,"")</f>
        <v/>
      </c>
      <c r="R3116" s="4" t="n">
        <f aca="false">IF(K3116=2,E3116,"")</f>
        <v>11</v>
      </c>
      <c r="S3116" s="4" t="str">
        <f aca="false">IF(L3116=2,F3116,"")</f>
        <v/>
      </c>
      <c r="T3116" s="5" t="str">
        <f aca="false">IF(G3116=1,A3116,"")</f>
        <v/>
      </c>
      <c r="U3116" s="5" t="n">
        <f aca="false">IF(H3116=1,B3116,"")</f>
        <v>86</v>
      </c>
      <c r="V3116" s="5" t="n">
        <f aca="false">IF(I3116=1,C3116,"")</f>
        <v>92</v>
      </c>
      <c r="W3116" s="5" t="n">
        <f aca="false">IF(J3116=1,D3116,"")</f>
        <v>40</v>
      </c>
      <c r="X3116" s="5" t="str">
        <f aca="false">IF(K3116=1,E3116,"")</f>
        <v/>
      </c>
      <c r="Y3116" s="5" t="n">
        <f aca="false">IF(L3116=1,F3116,"")</f>
        <v>43</v>
      </c>
      <c r="Z3116" s="8" t="n">
        <f aca="false">AVERAGE(T3116:Y3116)&lt;=SUM(N3116:S3116)</f>
        <v>0</v>
      </c>
      <c r="AA3116" s="12" t="n">
        <f aca="false">AND(Z3116,M3116)</f>
        <v>0</v>
      </c>
    </row>
    <row r="3117" customFormat="false" ht="13.8" hidden="false" customHeight="false" outlineLevel="0" collapsed="false">
      <c r="A3117" s="1" t="n">
        <v>91</v>
      </c>
      <c r="B3117" s="1" t="n">
        <v>54</v>
      </c>
      <c r="C3117" s="1" t="n">
        <v>19</v>
      </c>
      <c r="D3117" s="1" t="n">
        <v>41</v>
      </c>
      <c r="E3117" s="1" t="n">
        <v>182</v>
      </c>
      <c r="F3117" s="1" t="n">
        <v>54</v>
      </c>
      <c r="G3117" s="2" t="n">
        <f aca="false">COUNTIF($A3117:$F3117,A3117)</f>
        <v>1</v>
      </c>
      <c r="H3117" s="2" t="n">
        <f aca="false">COUNTIF($A3117:$F3117,B3117)</f>
        <v>2</v>
      </c>
      <c r="I3117" s="2" t="n">
        <f aca="false">COUNTIF($A3117:$F3117,C3117)</f>
        <v>1</v>
      </c>
      <c r="J3117" s="2" t="n">
        <f aca="false">COUNTIF($A3117:$F3117,D3117)</f>
        <v>1</v>
      </c>
      <c r="K3117" s="2" t="n">
        <f aca="false">COUNTIF($A3117:$F3117,E3117)</f>
        <v>1</v>
      </c>
      <c r="L3117" s="2" t="n">
        <f aca="false">COUNTIF($A3117:$F3117,F3117)</f>
        <v>2</v>
      </c>
      <c r="M3117" s="11" t="n">
        <f aca="false">AND(COUNTIF(G3117:L3117,2)=2,COUNTIF(G3117:L3117,1)=4)</f>
        <v>1</v>
      </c>
      <c r="N3117" s="4" t="str">
        <f aca="false">IF(G3117=2,A3117,"")</f>
        <v/>
      </c>
      <c r="O3117" s="4" t="n">
        <f aca="false">IF(H3117=2,B3117,"")</f>
        <v>54</v>
      </c>
      <c r="P3117" s="4" t="str">
        <f aca="false">IF(I3117=2,C3117,"")</f>
        <v/>
      </c>
      <c r="Q3117" s="4" t="str">
        <f aca="false">IF(J3117=2,D3117,"")</f>
        <v/>
      </c>
      <c r="R3117" s="4" t="str">
        <f aca="false">IF(K3117=2,E3117,"")</f>
        <v/>
      </c>
      <c r="S3117" s="4" t="n">
        <f aca="false">IF(L3117=2,F3117,"")</f>
        <v>54</v>
      </c>
      <c r="T3117" s="5" t="n">
        <f aca="false">IF(G3117=1,A3117,"")</f>
        <v>91</v>
      </c>
      <c r="U3117" s="5" t="str">
        <f aca="false">IF(H3117=1,B3117,"")</f>
        <v/>
      </c>
      <c r="V3117" s="5" t="n">
        <f aca="false">IF(I3117=1,C3117,"")</f>
        <v>19</v>
      </c>
      <c r="W3117" s="5" t="n">
        <f aca="false">IF(J3117=1,D3117,"")</f>
        <v>41</v>
      </c>
      <c r="X3117" s="5" t="n">
        <f aca="false">IF(K3117=1,E3117,"")</f>
        <v>182</v>
      </c>
      <c r="Y3117" s="5" t="str">
        <f aca="false">IF(L3117=1,F3117,"")</f>
        <v/>
      </c>
      <c r="Z3117" s="8" t="n">
        <f aca="false">AVERAGE(T3117:Y3117)&lt;=SUM(N3117:S3117)</f>
        <v>1</v>
      </c>
      <c r="AA3117" s="12" t="n">
        <f aca="false">AND(Z3117,M3117)</f>
        <v>1</v>
      </c>
    </row>
    <row r="3118" customFormat="false" ht="13.8" hidden="false" customHeight="false" outlineLevel="0" collapsed="false">
      <c r="A3118" s="1" t="n">
        <v>46</v>
      </c>
      <c r="B3118" s="1" t="n">
        <v>24</v>
      </c>
      <c r="C3118" s="1" t="n">
        <v>60</v>
      </c>
      <c r="D3118" s="1" t="n">
        <v>11</v>
      </c>
      <c r="E3118" s="1" t="n">
        <v>46</v>
      </c>
      <c r="F3118" s="1" t="n">
        <v>36</v>
      </c>
      <c r="G3118" s="2" t="n">
        <f aca="false">COUNTIF($A3118:$F3118,A3118)</f>
        <v>2</v>
      </c>
      <c r="H3118" s="2" t="n">
        <f aca="false">COUNTIF($A3118:$F3118,B3118)</f>
        <v>1</v>
      </c>
      <c r="I3118" s="2" t="n">
        <f aca="false">COUNTIF($A3118:$F3118,C3118)</f>
        <v>1</v>
      </c>
      <c r="J3118" s="2" t="n">
        <f aca="false">COUNTIF($A3118:$F3118,D3118)</f>
        <v>1</v>
      </c>
      <c r="K3118" s="2" t="n">
        <f aca="false">COUNTIF($A3118:$F3118,E3118)</f>
        <v>2</v>
      </c>
      <c r="L3118" s="2" t="n">
        <f aca="false">COUNTIF($A3118:$F3118,F3118)</f>
        <v>1</v>
      </c>
      <c r="M3118" s="11" t="n">
        <f aca="false">AND(COUNTIF(G3118:L3118,2)=2,COUNTIF(G3118:L3118,1)=4)</f>
        <v>1</v>
      </c>
      <c r="N3118" s="4" t="n">
        <f aca="false">IF(G3118=2,A3118,"")</f>
        <v>46</v>
      </c>
      <c r="O3118" s="4" t="str">
        <f aca="false">IF(H3118=2,B3118,"")</f>
        <v/>
      </c>
      <c r="P3118" s="4" t="str">
        <f aca="false">IF(I3118=2,C3118,"")</f>
        <v/>
      </c>
      <c r="Q3118" s="4" t="str">
        <f aca="false">IF(J3118=2,D3118,"")</f>
        <v/>
      </c>
      <c r="R3118" s="4" t="n">
        <f aca="false">IF(K3118=2,E3118,"")</f>
        <v>46</v>
      </c>
      <c r="S3118" s="4" t="str">
        <f aca="false">IF(L3118=2,F3118,"")</f>
        <v/>
      </c>
      <c r="T3118" s="5" t="str">
        <f aca="false">IF(G3118=1,A3118,"")</f>
        <v/>
      </c>
      <c r="U3118" s="5" t="n">
        <f aca="false">IF(H3118=1,B3118,"")</f>
        <v>24</v>
      </c>
      <c r="V3118" s="5" t="n">
        <f aca="false">IF(I3118=1,C3118,"")</f>
        <v>60</v>
      </c>
      <c r="W3118" s="5" t="n">
        <f aca="false">IF(J3118=1,D3118,"")</f>
        <v>11</v>
      </c>
      <c r="X3118" s="5" t="str">
        <f aca="false">IF(K3118=1,E3118,"")</f>
        <v/>
      </c>
      <c r="Y3118" s="5" t="n">
        <f aca="false">IF(L3118=1,F3118,"")</f>
        <v>36</v>
      </c>
      <c r="Z3118" s="8" t="n">
        <f aca="false">AVERAGE(T3118:Y3118)&lt;=SUM(N3118:S3118)</f>
        <v>1</v>
      </c>
      <c r="AA3118" s="12" t="n">
        <f aca="false">AND(Z3118,M3118)</f>
        <v>1</v>
      </c>
    </row>
    <row r="3119" customFormat="false" ht="13.8" hidden="false" customHeight="false" outlineLevel="0" collapsed="false">
      <c r="A3119" s="1" t="n">
        <v>92</v>
      </c>
      <c r="B3119" s="1" t="n">
        <v>42</v>
      </c>
      <c r="C3119" s="1" t="n">
        <v>93</v>
      </c>
      <c r="D3119" s="1" t="n">
        <v>45</v>
      </c>
      <c r="E3119" s="1" t="n">
        <v>92</v>
      </c>
      <c r="F3119" s="1" t="n">
        <v>63</v>
      </c>
      <c r="G3119" s="2" t="n">
        <f aca="false">COUNTIF($A3119:$F3119,A3119)</f>
        <v>2</v>
      </c>
      <c r="H3119" s="2" t="n">
        <f aca="false">COUNTIF($A3119:$F3119,B3119)</f>
        <v>1</v>
      </c>
      <c r="I3119" s="2" t="n">
        <f aca="false">COUNTIF($A3119:$F3119,C3119)</f>
        <v>1</v>
      </c>
      <c r="J3119" s="2" t="n">
        <f aca="false">COUNTIF($A3119:$F3119,D3119)</f>
        <v>1</v>
      </c>
      <c r="K3119" s="2" t="n">
        <f aca="false">COUNTIF($A3119:$F3119,E3119)</f>
        <v>2</v>
      </c>
      <c r="L3119" s="2" t="n">
        <f aca="false">COUNTIF($A3119:$F3119,F3119)</f>
        <v>1</v>
      </c>
      <c r="M3119" s="11" t="n">
        <f aca="false">AND(COUNTIF(G3119:L3119,2)=2,COUNTIF(G3119:L3119,1)=4)</f>
        <v>1</v>
      </c>
      <c r="N3119" s="4" t="n">
        <f aca="false">IF(G3119=2,A3119,"")</f>
        <v>92</v>
      </c>
      <c r="O3119" s="4" t="str">
        <f aca="false">IF(H3119=2,B3119,"")</f>
        <v/>
      </c>
      <c r="P3119" s="4" t="str">
        <f aca="false">IF(I3119=2,C3119,"")</f>
        <v/>
      </c>
      <c r="Q3119" s="4" t="str">
        <f aca="false">IF(J3119=2,D3119,"")</f>
        <v/>
      </c>
      <c r="R3119" s="4" t="n">
        <f aca="false">IF(K3119=2,E3119,"")</f>
        <v>92</v>
      </c>
      <c r="S3119" s="4" t="str">
        <f aca="false">IF(L3119=2,F3119,"")</f>
        <v/>
      </c>
      <c r="T3119" s="5" t="str">
        <f aca="false">IF(G3119=1,A3119,"")</f>
        <v/>
      </c>
      <c r="U3119" s="5" t="n">
        <f aca="false">IF(H3119=1,B3119,"")</f>
        <v>42</v>
      </c>
      <c r="V3119" s="5" t="n">
        <f aca="false">IF(I3119=1,C3119,"")</f>
        <v>93</v>
      </c>
      <c r="W3119" s="5" t="n">
        <f aca="false">IF(J3119=1,D3119,"")</f>
        <v>45</v>
      </c>
      <c r="X3119" s="5" t="str">
        <f aca="false">IF(K3119=1,E3119,"")</f>
        <v/>
      </c>
      <c r="Y3119" s="5" t="n">
        <f aca="false">IF(L3119=1,F3119,"")</f>
        <v>63</v>
      </c>
      <c r="Z3119" s="8" t="n">
        <f aca="false">AVERAGE(T3119:Y3119)&lt;=SUM(N3119:S3119)</f>
        <v>1</v>
      </c>
      <c r="AA3119" s="12" t="n">
        <f aca="false">AND(Z3119,M3119)</f>
        <v>1</v>
      </c>
    </row>
    <row r="3120" customFormat="false" ht="13.8" hidden="false" customHeight="false" outlineLevel="0" collapsed="false">
      <c r="A3120" s="1" t="n">
        <v>99</v>
      </c>
      <c r="B3120" s="1" t="n">
        <v>24</v>
      </c>
      <c r="C3120" s="1" t="n">
        <v>81</v>
      </c>
      <c r="D3120" s="1" t="n">
        <v>46</v>
      </c>
      <c r="E3120" s="1" t="n">
        <v>99</v>
      </c>
      <c r="F3120" s="1" t="n">
        <v>12</v>
      </c>
      <c r="G3120" s="2" t="n">
        <f aca="false">COUNTIF($A3120:$F3120,A3120)</f>
        <v>2</v>
      </c>
      <c r="H3120" s="2" t="n">
        <f aca="false">COUNTIF($A3120:$F3120,B3120)</f>
        <v>1</v>
      </c>
      <c r="I3120" s="2" t="n">
        <f aca="false">COUNTIF($A3120:$F3120,C3120)</f>
        <v>1</v>
      </c>
      <c r="J3120" s="2" t="n">
        <f aca="false">COUNTIF($A3120:$F3120,D3120)</f>
        <v>1</v>
      </c>
      <c r="K3120" s="2" t="n">
        <f aca="false">COUNTIF($A3120:$F3120,E3120)</f>
        <v>2</v>
      </c>
      <c r="L3120" s="2" t="n">
        <f aca="false">COUNTIF($A3120:$F3120,F3120)</f>
        <v>1</v>
      </c>
      <c r="M3120" s="11" t="n">
        <f aca="false">AND(COUNTIF(G3120:L3120,2)=2,COUNTIF(G3120:L3120,1)=4)</f>
        <v>1</v>
      </c>
      <c r="N3120" s="4" t="n">
        <f aca="false">IF(G3120=2,A3120,"")</f>
        <v>99</v>
      </c>
      <c r="O3120" s="4" t="str">
        <f aca="false">IF(H3120=2,B3120,"")</f>
        <v/>
      </c>
      <c r="P3120" s="4" t="str">
        <f aca="false">IF(I3120=2,C3120,"")</f>
        <v/>
      </c>
      <c r="Q3120" s="4" t="str">
        <f aca="false">IF(J3120=2,D3120,"")</f>
        <v/>
      </c>
      <c r="R3120" s="4" t="n">
        <f aca="false">IF(K3120=2,E3120,"")</f>
        <v>99</v>
      </c>
      <c r="S3120" s="4" t="str">
        <f aca="false">IF(L3120=2,F3120,"")</f>
        <v/>
      </c>
      <c r="T3120" s="5" t="str">
        <f aca="false">IF(G3120=1,A3120,"")</f>
        <v/>
      </c>
      <c r="U3120" s="5" t="n">
        <f aca="false">IF(H3120=1,B3120,"")</f>
        <v>24</v>
      </c>
      <c r="V3120" s="5" t="n">
        <f aca="false">IF(I3120=1,C3120,"")</f>
        <v>81</v>
      </c>
      <c r="W3120" s="5" t="n">
        <f aca="false">IF(J3120=1,D3120,"")</f>
        <v>46</v>
      </c>
      <c r="X3120" s="5" t="str">
        <f aca="false">IF(K3120=1,E3120,"")</f>
        <v/>
      </c>
      <c r="Y3120" s="5" t="n">
        <f aca="false">IF(L3120=1,F3120,"")</f>
        <v>12</v>
      </c>
      <c r="Z3120" s="8" t="n">
        <f aca="false">AVERAGE(T3120:Y3120)&lt;=SUM(N3120:S3120)</f>
        <v>1</v>
      </c>
      <c r="AA3120" s="12" t="n">
        <f aca="false">AND(Z3120,M3120)</f>
        <v>1</v>
      </c>
    </row>
    <row r="3121" customFormat="false" ht="13.8" hidden="false" customHeight="false" outlineLevel="0" collapsed="false">
      <c r="A3121" s="1" t="n">
        <v>84</v>
      </c>
      <c r="B3121" s="1" t="n">
        <v>62</v>
      </c>
      <c r="C3121" s="1" t="n">
        <v>75</v>
      </c>
      <c r="D3121" s="1" t="n">
        <v>48</v>
      </c>
      <c r="E3121" s="1" t="n">
        <v>84</v>
      </c>
      <c r="F3121" s="1" t="n">
        <v>41</v>
      </c>
      <c r="G3121" s="2" t="n">
        <f aca="false">COUNTIF($A3121:$F3121,A3121)</f>
        <v>2</v>
      </c>
      <c r="H3121" s="2" t="n">
        <f aca="false">COUNTIF($A3121:$F3121,B3121)</f>
        <v>1</v>
      </c>
      <c r="I3121" s="2" t="n">
        <f aca="false">COUNTIF($A3121:$F3121,C3121)</f>
        <v>1</v>
      </c>
      <c r="J3121" s="2" t="n">
        <f aca="false">COUNTIF($A3121:$F3121,D3121)</f>
        <v>1</v>
      </c>
      <c r="K3121" s="2" t="n">
        <f aca="false">COUNTIF($A3121:$F3121,E3121)</f>
        <v>2</v>
      </c>
      <c r="L3121" s="2" t="n">
        <f aca="false">COUNTIF($A3121:$F3121,F3121)</f>
        <v>1</v>
      </c>
      <c r="M3121" s="11" t="n">
        <f aca="false">AND(COUNTIF(G3121:L3121,2)=2,COUNTIF(G3121:L3121,1)=4)</f>
        <v>1</v>
      </c>
      <c r="N3121" s="4" t="n">
        <f aca="false">IF(G3121=2,A3121,"")</f>
        <v>84</v>
      </c>
      <c r="O3121" s="4" t="str">
        <f aca="false">IF(H3121=2,B3121,"")</f>
        <v/>
      </c>
      <c r="P3121" s="4" t="str">
        <f aca="false">IF(I3121=2,C3121,"")</f>
        <v/>
      </c>
      <c r="Q3121" s="4" t="str">
        <f aca="false">IF(J3121=2,D3121,"")</f>
        <v/>
      </c>
      <c r="R3121" s="4" t="n">
        <f aca="false">IF(K3121=2,E3121,"")</f>
        <v>84</v>
      </c>
      <c r="S3121" s="4" t="str">
        <f aca="false">IF(L3121=2,F3121,"")</f>
        <v/>
      </c>
      <c r="T3121" s="5" t="str">
        <f aca="false">IF(G3121=1,A3121,"")</f>
        <v/>
      </c>
      <c r="U3121" s="5" t="n">
        <f aca="false">IF(H3121=1,B3121,"")</f>
        <v>62</v>
      </c>
      <c r="V3121" s="5" t="n">
        <f aca="false">IF(I3121=1,C3121,"")</f>
        <v>75</v>
      </c>
      <c r="W3121" s="5" t="n">
        <f aca="false">IF(J3121=1,D3121,"")</f>
        <v>48</v>
      </c>
      <c r="X3121" s="5" t="str">
        <f aca="false">IF(K3121=1,E3121,"")</f>
        <v/>
      </c>
      <c r="Y3121" s="5" t="n">
        <f aca="false">IF(L3121=1,F3121,"")</f>
        <v>41</v>
      </c>
      <c r="Z3121" s="8" t="n">
        <f aca="false">AVERAGE(T3121:Y3121)&lt;=SUM(N3121:S3121)</f>
        <v>1</v>
      </c>
      <c r="AA3121" s="12" t="n">
        <f aca="false">AND(Z3121,M3121)</f>
        <v>1</v>
      </c>
    </row>
    <row r="3122" customFormat="false" ht="13.8" hidden="true" customHeight="false" outlineLevel="0" collapsed="false">
      <c r="A3122" s="1" t="n">
        <v>7</v>
      </c>
      <c r="B3122" s="1" t="n">
        <v>49</v>
      </c>
      <c r="C3122" s="1" t="n">
        <v>2</v>
      </c>
      <c r="D3122" s="1" t="n">
        <v>6</v>
      </c>
      <c r="E3122" s="1" t="n">
        <v>3</v>
      </c>
      <c r="F3122" s="1" t="n">
        <v>147</v>
      </c>
      <c r="G3122" s="2" t="n">
        <f aca="false">COUNTIF($A3122:$F3122,A3122)</f>
        <v>1</v>
      </c>
      <c r="H3122" s="2" t="n">
        <f aca="false">COUNTIF($A3122:$F3122,B3122)</f>
        <v>1</v>
      </c>
      <c r="I3122" s="2" t="n">
        <f aca="false">COUNTIF($A3122:$F3122,C3122)</f>
        <v>1</v>
      </c>
      <c r="J3122" s="2" t="n">
        <f aca="false">COUNTIF($A3122:$F3122,D3122)</f>
        <v>1</v>
      </c>
      <c r="K3122" s="2" t="n">
        <f aca="false">COUNTIF($A3122:$F3122,E3122)</f>
        <v>1</v>
      </c>
      <c r="L3122" s="2" t="n">
        <f aca="false">COUNTIF($A3122:$F3122,F3122)</f>
        <v>1</v>
      </c>
      <c r="M3122" s="11" t="n">
        <f aca="false">AND(COUNTIF(G3122:L3122,2)=2,COUNTIF(G3122:L3122,1)=4)</f>
        <v>0</v>
      </c>
      <c r="N3122" s="4" t="str">
        <f aca="false">IF(G3122=2,A3122,"")</f>
        <v/>
      </c>
      <c r="O3122" s="4" t="str">
        <f aca="false">IF(H3122=2,B3122,"")</f>
        <v/>
      </c>
      <c r="P3122" s="4" t="str">
        <f aca="false">IF(I3122=2,C3122,"")</f>
        <v/>
      </c>
      <c r="Q3122" s="4" t="str">
        <f aca="false">IF(J3122=2,D3122,"")</f>
        <v/>
      </c>
      <c r="R3122" s="4" t="str">
        <f aca="false">IF(K3122=2,E3122,"")</f>
        <v/>
      </c>
      <c r="S3122" s="4" t="str">
        <f aca="false">IF(L3122=2,F3122,"")</f>
        <v/>
      </c>
      <c r="T3122" s="5" t="n">
        <f aca="false">IF(G3122=1,A3122,"")</f>
        <v>7</v>
      </c>
      <c r="U3122" s="5" t="n">
        <f aca="false">IF(H3122=1,B3122,"")</f>
        <v>49</v>
      </c>
      <c r="V3122" s="5" t="n">
        <f aca="false">IF(I3122=1,C3122,"")</f>
        <v>2</v>
      </c>
      <c r="W3122" s="5" t="n">
        <f aca="false">IF(J3122=1,D3122,"")</f>
        <v>6</v>
      </c>
      <c r="X3122" s="5" t="n">
        <f aca="false">IF(K3122=1,E3122,"")</f>
        <v>3</v>
      </c>
      <c r="Y3122" s="5" t="n">
        <f aca="false">IF(L3122=1,F3122,"")</f>
        <v>147</v>
      </c>
      <c r="Z3122" s="8" t="n">
        <f aca="false">AVERAGE(T3122:Y3122)&lt;=SUM(N3122:S3122)</f>
        <v>0</v>
      </c>
      <c r="AA3122" s="12" t="n">
        <f aca="false">AND(Z3122,M3122)</f>
        <v>0</v>
      </c>
    </row>
    <row r="3123" customFormat="false" ht="13.8" hidden="false" customHeight="false" outlineLevel="0" collapsed="false">
      <c r="A3123" s="1" t="n">
        <v>27</v>
      </c>
      <c r="B3123" s="1" t="n">
        <v>69</v>
      </c>
      <c r="C3123" s="1" t="n">
        <v>41</v>
      </c>
      <c r="D3123" s="1" t="n">
        <v>10</v>
      </c>
      <c r="E3123" s="1" t="n">
        <v>9</v>
      </c>
      <c r="F3123" s="1" t="n">
        <v>69</v>
      </c>
      <c r="G3123" s="2" t="n">
        <f aca="false">COUNTIF($A3123:$F3123,A3123)</f>
        <v>1</v>
      </c>
      <c r="H3123" s="2" t="n">
        <f aca="false">COUNTIF($A3123:$F3123,B3123)</f>
        <v>2</v>
      </c>
      <c r="I3123" s="2" t="n">
        <f aca="false">COUNTIF($A3123:$F3123,C3123)</f>
        <v>1</v>
      </c>
      <c r="J3123" s="2" t="n">
        <f aca="false">COUNTIF($A3123:$F3123,D3123)</f>
        <v>1</v>
      </c>
      <c r="K3123" s="2" t="n">
        <f aca="false">COUNTIF($A3123:$F3123,E3123)</f>
        <v>1</v>
      </c>
      <c r="L3123" s="2" t="n">
        <f aca="false">COUNTIF($A3123:$F3123,F3123)</f>
        <v>2</v>
      </c>
      <c r="M3123" s="11" t="n">
        <f aca="false">AND(COUNTIF(G3123:L3123,2)=2,COUNTIF(G3123:L3123,1)=4)</f>
        <v>1</v>
      </c>
      <c r="N3123" s="4" t="str">
        <f aca="false">IF(G3123=2,A3123,"")</f>
        <v/>
      </c>
      <c r="O3123" s="4" t="n">
        <f aca="false">IF(H3123=2,B3123,"")</f>
        <v>69</v>
      </c>
      <c r="P3123" s="4" t="str">
        <f aca="false">IF(I3123=2,C3123,"")</f>
        <v/>
      </c>
      <c r="Q3123" s="4" t="str">
        <f aca="false">IF(J3123=2,D3123,"")</f>
        <v/>
      </c>
      <c r="R3123" s="4" t="str">
        <f aca="false">IF(K3123=2,E3123,"")</f>
        <v/>
      </c>
      <c r="S3123" s="4" t="n">
        <f aca="false">IF(L3123=2,F3123,"")</f>
        <v>69</v>
      </c>
      <c r="T3123" s="5" t="n">
        <f aca="false">IF(G3123=1,A3123,"")</f>
        <v>27</v>
      </c>
      <c r="U3123" s="5" t="str">
        <f aca="false">IF(H3123=1,B3123,"")</f>
        <v/>
      </c>
      <c r="V3123" s="5" t="n">
        <f aca="false">IF(I3123=1,C3123,"")</f>
        <v>41</v>
      </c>
      <c r="W3123" s="5" t="n">
        <f aca="false">IF(J3123=1,D3123,"")</f>
        <v>10</v>
      </c>
      <c r="X3123" s="5" t="n">
        <f aca="false">IF(K3123=1,E3123,"")</f>
        <v>9</v>
      </c>
      <c r="Y3123" s="5" t="str">
        <f aca="false">IF(L3123=1,F3123,"")</f>
        <v/>
      </c>
      <c r="Z3123" s="8" t="n">
        <f aca="false">AVERAGE(T3123:Y3123)&lt;=SUM(N3123:S3123)</f>
        <v>1</v>
      </c>
      <c r="AA3123" s="12" t="n">
        <f aca="false">AND(Z3123,M3123)</f>
        <v>1</v>
      </c>
    </row>
    <row r="3124" customFormat="false" ht="13.8" hidden="false" customHeight="false" outlineLevel="0" collapsed="false">
      <c r="A3124" s="1" t="n">
        <v>34</v>
      </c>
      <c r="B3124" s="1" t="n">
        <v>36</v>
      </c>
      <c r="C3124" s="1" t="n">
        <v>16</v>
      </c>
      <c r="D3124" s="1" t="n">
        <v>34</v>
      </c>
      <c r="E3124" s="1" t="n">
        <v>102</v>
      </c>
      <c r="F3124" s="1" t="n">
        <v>18</v>
      </c>
      <c r="G3124" s="2" t="n">
        <f aca="false">COUNTIF($A3124:$F3124,A3124)</f>
        <v>2</v>
      </c>
      <c r="H3124" s="2" t="n">
        <f aca="false">COUNTIF($A3124:$F3124,B3124)</f>
        <v>1</v>
      </c>
      <c r="I3124" s="2" t="n">
        <f aca="false">COUNTIF($A3124:$F3124,C3124)</f>
        <v>1</v>
      </c>
      <c r="J3124" s="2" t="n">
        <f aca="false">COUNTIF($A3124:$F3124,D3124)</f>
        <v>2</v>
      </c>
      <c r="K3124" s="2" t="n">
        <f aca="false">COUNTIF($A3124:$F3124,E3124)</f>
        <v>1</v>
      </c>
      <c r="L3124" s="2" t="n">
        <f aca="false">COUNTIF($A3124:$F3124,F3124)</f>
        <v>1</v>
      </c>
      <c r="M3124" s="11" t="n">
        <f aca="false">AND(COUNTIF(G3124:L3124,2)=2,COUNTIF(G3124:L3124,1)=4)</f>
        <v>1</v>
      </c>
      <c r="N3124" s="4" t="n">
        <f aca="false">IF(G3124=2,A3124,"")</f>
        <v>34</v>
      </c>
      <c r="O3124" s="4" t="str">
        <f aca="false">IF(H3124=2,B3124,"")</f>
        <v/>
      </c>
      <c r="P3124" s="4" t="str">
        <f aca="false">IF(I3124=2,C3124,"")</f>
        <v/>
      </c>
      <c r="Q3124" s="4" t="n">
        <f aca="false">IF(J3124=2,D3124,"")</f>
        <v>34</v>
      </c>
      <c r="R3124" s="4" t="str">
        <f aca="false">IF(K3124=2,E3124,"")</f>
        <v/>
      </c>
      <c r="S3124" s="4" t="str">
        <f aca="false">IF(L3124=2,F3124,"")</f>
        <v/>
      </c>
      <c r="T3124" s="5" t="str">
        <f aca="false">IF(G3124=1,A3124,"")</f>
        <v/>
      </c>
      <c r="U3124" s="5" t="n">
        <f aca="false">IF(H3124=1,B3124,"")</f>
        <v>36</v>
      </c>
      <c r="V3124" s="5" t="n">
        <f aca="false">IF(I3124=1,C3124,"")</f>
        <v>16</v>
      </c>
      <c r="W3124" s="5" t="str">
        <f aca="false">IF(J3124=1,D3124,"")</f>
        <v/>
      </c>
      <c r="X3124" s="5" t="n">
        <f aca="false">IF(K3124=1,E3124,"")</f>
        <v>102</v>
      </c>
      <c r="Y3124" s="5" t="n">
        <f aca="false">IF(L3124=1,F3124,"")</f>
        <v>18</v>
      </c>
      <c r="Z3124" s="8" t="n">
        <f aca="false">AVERAGE(T3124:Y3124)&lt;=SUM(N3124:S3124)</f>
        <v>1</v>
      </c>
      <c r="AA3124" s="12" t="n">
        <f aca="false">AND(Z3124,M3124)</f>
        <v>1</v>
      </c>
    </row>
    <row r="3125" customFormat="false" ht="13.8" hidden="false" customHeight="false" outlineLevel="0" collapsed="false">
      <c r="A3125" s="1" t="n">
        <v>92</v>
      </c>
      <c r="B3125" s="1" t="n">
        <v>37</v>
      </c>
      <c r="C3125" s="1" t="n">
        <v>66</v>
      </c>
      <c r="D3125" s="1" t="n">
        <v>14</v>
      </c>
      <c r="E3125" s="1" t="n">
        <v>61</v>
      </c>
      <c r="F3125" s="1" t="n">
        <v>37</v>
      </c>
      <c r="G3125" s="2" t="n">
        <f aca="false">COUNTIF($A3125:$F3125,A3125)</f>
        <v>1</v>
      </c>
      <c r="H3125" s="2" t="n">
        <f aca="false">COUNTIF($A3125:$F3125,B3125)</f>
        <v>2</v>
      </c>
      <c r="I3125" s="2" t="n">
        <f aca="false">COUNTIF($A3125:$F3125,C3125)</f>
        <v>1</v>
      </c>
      <c r="J3125" s="2" t="n">
        <f aca="false">COUNTIF($A3125:$F3125,D3125)</f>
        <v>1</v>
      </c>
      <c r="K3125" s="2" t="n">
        <f aca="false">COUNTIF($A3125:$F3125,E3125)</f>
        <v>1</v>
      </c>
      <c r="L3125" s="2" t="n">
        <f aca="false">COUNTIF($A3125:$F3125,F3125)</f>
        <v>2</v>
      </c>
      <c r="M3125" s="11" t="n">
        <f aca="false">AND(COUNTIF(G3125:L3125,2)=2,COUNTIF(G3125:L3125,1)=4)</f>
        <v>1</v>
      </c>
      <c r="N3125" s="4" t="str">
        <f aca="false">IF(G3125=2,A3125,"")</f>
        <v/>
      </c>
      <c r="O3125" s="4" t="n">
        <f aca="false">IF(H3125=2,B3125,"")</f>
        <v>37</v>
      </c>
      <c r="P3125" s="4" t="str">
        <f aca="false">IF(I3125=2,C3125,"")</f>
        <v/>
      </c>
      <c r="Q3125" s="4" t="str">
        <f aca="false">IF(J3125=2,D3125,"")</f>
        <v/>
      </c>
      <c r="R3125" s="4" t="str">
        <f aca="false">IF(K3125=2,E3125,"")</f>
        <v/>
      </c>
      <c r="S3125" s="4" t="n">
        <f aca="false">IF(L3125=2,F3125,"")</f>
        <v>37</v>
      </c>
      <c r="T3125" s="5" t="n">
        <f aca="false">IF(G3125=1,A3125,"")</f>
        <v>92</v>
      </c>
      <c r="U3125" s="5" t="str">
        <f aca="false">IF(H3125=1,B3125,"")</f>
        <v/>
      </c>
      <c r="V3125" s="5" t="n">
        <f aca="false">IF(I3125=1,C3125,"")</f>
        <v>66</v>
      </c>
      <c r="W3125" s="5" t="n">
        <f aca="false">IF(J3125=1,D3125,"")</f>
        <v>14</v>
      </c>
      <c r="X3125" s="5" t="n">
        <f aca="false">IF(K3125=1,E3125,"")</f>
        <v>61</v>
      </c>
      <c r="Y3125" s="5" t="str">
        <f aca="false">IF(L3125=1,F3125,"")</f>
        <v/>
      </c>
      <c r="Z3125" s="8" t="n">
        <f aca="false">AVERAGE(T3125:Y3125)&lt;=SUM(N3125:S3125)</f>
        <v>1</v>
      </c>
      <c r="AA3125" s="12" t="n">
        <f aca="false">AND(Z3125,M3125)</f>
        <v>1</v>
      </c>
    </row>
    <row r="3126" customFormat="false" ht="13.8" hidden="true" customHeight="false" outlineLevel="0" collapsed="false">
      <c r="A3126" s="1" t="n">
        <v>28</v>
      </c>
      <c r="B3126" s="1" t="n">
        <v>66</v>
      </c>
      <c r="C3126" s="1" t="n">
        <v>29</v>
      </c>
      <c r="D3126" s="1" t="n">
        <v>27</v>
      </c>
      <c r="E3126" s="1" t="n">
        <v>18</v>
      </c>
      <c r="F3126" s="1" t="n">
        <v>44</v>
      </c>
      <c r="G3126" s="2" t="n">
        <f aca="false">COUNTIF($A3126:$F3126,A3126)</f>
        <v>1</v>
      </c>
      <c r="H3126" s="2" t="n">
        <f aca="false">COUNTIF($A3126:$F3126,B3126)</f>
        <v>1</v>
      </c>
      <c r="I3126" s="2" t="n">
        <f aca="false">COUNTIF($A3126:$F3126,C3126)</f>
        <v>1</v>
      </c>
      <c r="J3126" s="2" t="n">
        <f aca="false">COUNTIF($A3126:$F3126,D3126)</f>
        <v>1</v>
      </c>
      <c r="K3126" s="2" t="n">
        <f aca="false">COUNTIF($A3126:$F3126,E3126)</f>
        <v>1</v>
      </c>
      <c r="L3126" s="2" t="n">
        <f aca="false">COUNTIF($A3126:$F3126,F3126)</f>
        <v>1</v>
      </c>
      <c r="M3126" s="11" t="n">
        <f aca="false">AND(COUNTIF(G3126:L3126,2)=2,COUNTIF(G3126:L3126,1)=4)</f>
        <v>0</v>
      </c>
      <c r="N3126" s="4" t="str">
        <f aca="false">IF(G3126=2,A3126,"")</f>
        <v/>
      </c>
      <c r="O3126" s="4" t="str">
        <f aca="false">IF(H3126=2,B3126,"")</f>
        <v/>
      </c>
      <c r="P3126" s="4" t="str">
        <f aca="false">IF(I3126=2,C3126,"")</f>
        <v/>
      </c>
      <c r="Q3126" s="4" t="str">
        <f aca="false">IF(J3126=2,D3126,"")</f>
        <v/>
      </c>
      <c r="R3126" s="4" t="str">
        <f aca="false">IF(K3126=2,E3126,"")</f>
        <v/>
      </c>
      <c r="S3126" s="4" t="str">
        <f aca="false">IF(L3126=2,F3126,"")</f>
        <v/>
      </c>
      <c r="T3126" s="5" t="n">
        <f aca="false">IF(G3126=1,A3126,"")</f>
        <v>28</v>
      </c>
      <c r="U3126" s="5" t="n">
        <f aca="false">IF(H3126=1,B3126,"")</f>
        <v>66</v>
      </c>
      <c r="V3126" s="5" t="n">
        <f aca="false">IF(I3126=1,C3126,"")</f>
        <v>29</v>
      </c>
      <c r="W3126" s="5" t="n">
        <f aca="false">IF(J3126=1,D3126,"")</f>
        <v>27</v>
      </c>
      <c r="X3126" s="5" t="n">
        <f aca="false">IF(K3126=1,E3126,"")</f>
        <v>18</v>
      </c>
      <c r="Y3126" s="5" t="n">
        <f aca="false">IF(L3126=1,F3126,"")</f>
        <v>44</v>
      </c>
      <c r="Z3126" s="8" t="n">
        <f aca="false">AVERAGE(T3126:Y3126)&lt;=SUM(N3126:S3126)</f>
        <v>0</v>
      </c>
      <c r="AA3126" s="12" t="n">
        <f aca="false">AND(Z3126,M3126)</f>
        <v>0</v>
      </c>
    </row>
    <row r="3127" customFormat="false" ht="13.8" hidden="false" customHeight="false" outlineLevel="0" collapsed="false">
      <c r="A3127" s="1" t="n">
        <v>1</v>
      </c>
      <c r="B3127" s="1" t="n">
        <v>68</v>
      </c>
      <c r="C3127" s="1" t="n">
        <v>77</v>
      </c>
      <c r="D3127" s="1" t="n">
        <v>16</v>
      </c>
      <c r="E3127" s="1" t="n">
        <v>0</v>
      </c>
      <c r="F3127" s="1" t="n">
        <v>68</v>
      </c>
      <c r="G3127" s="2" t="n">
        <f aca="false">COUNTIF($A3127:$F3127,A3127)</f>
        <v>1</v>
      </c>
      <c r="H3127" s="2" t="n">
        <f aca="false">COUNTIF($A3127:$F3127,B3127)</f>
        <v>2</v>
      </c>
      <c r="I3127" s="2" t="n">
        <f aca="false">COUNTIF($A3127:$F3127,C3127)</f>
        <v>1</v>
      </c>
      <c r="J3127" s="2" t="n">
        <f aca="false">COUNTIF($A3127:$F3127,D3127)</f>
        <v>1</v>
      </c>
      <c r="K3127" s="2" t="n">
        <f aca="false">COUNTIF($A3127:$F3127,E3127)</f>
        <v>1</v>
      </c>
      <c r="L3127" s="2" t="n">
        <f aca="false">COUNTIF($A3127:$F3127,F3127)</f>
        <v>2</v>
      </c>
      <c r="M3127" s="11" t="n">
        <f aca="false">AND(COUNTIF(G3127:L3127,2)=2,COUNTIF(G3127:L3127,1)=4)</f>
        <v>1</v>
      </c>
      <c r="N3127" s="4" t="str">
        <f aca="false">IF(G3127=2,A3127,"")</f>
        <v/>
      </c>
      <c r="O3127" s="4" t="n">
        <f aca="false">IF(H3127=2,B3127,"")</f>
        <v>68</v>
      </c>
      <c r="P3127" s="4" t="str">
        <f aca="false">IF(I3127=2,C3127,"")</f>
        <v/>
      </c>
      <c r="Q3127" s="4" t="str">
        <f aca="false">IF(J3127=2,D3127,"")</f>
        <v/>
      </c>
      <c r="R3127" s="4" t="str">
        <f aca="false">IF(K3127=2,E3127,"")</f>
        <v/>
      </c>
      <c r="S3127" s="4" t="n">
        <f aca="false">IF(L3127=2,F3127,"")</f>
        <v>68</v>
      </c>
      <c r="T3127" s="5" t="n">
        <f aca="false">IF(G3127=1,A3127,"")</f>
        <v>1</v>
      </c>
      <c r="U3127" s="5" t="str">
        <f aca="false">IF(H3127=1,B3127,"")</f>
        <v/>
      </c>
      <c r="V3127" s="5" t="n">
        <f aca="false">IF(I3127=1,C3127,"")</f>
        <v>77</v>
      </c>
      <c r="W3127" s="5" t="n">
        <f aca="false">IF(J3127=1,D3127,"")</f>
        <v>16</v>
      </c>
      <c r="X3127" s="5" t="n">
        <f aca="false">IF(K3127=1,E3127,"")</f>
        <v>0</v>
      </c>
      <c r="Y3127" s="5" t="str">
        <f aca="false">IF(L3127=1,F3127,"")</f>
        <v/>
      </c>
      <c r="Z3127" s="8" t="n">
        <f aca="false">AVERAGE(T3127:Y3127)&lt;=SUM(N3127:S3127)</f>
        <v>1</v>
      </c>
      <c r="AA3127" s="10" t="b">
        <f aca="false">AND(Z3127,M3127)</f>
        <v>1</v>
      </c>
    </row>
    <row r="3128" customFormat="false" ht="13.8" hidden="true" customHeight="false" outlineLevel="0" collapsed="false">
      <c r="A3128" s="1" t="n">
        <v>36</v>
      </c>
      <c r="B3128" s="1" t="n">
        <v>67</v>
      </c>
      <c r="C3128" s="1" t="n">
        <v>95</v>
      </c>
      <c r="D3128" s="1" t="n">
        <v>4</v>
      </c>
      <c r="E3128" s="1" t="n">
        <v>72</v>
      </c>
      <c r="F3128" s="1" t="n">
        <v>22</v>
      </c>
      <c r="G3128" s="2" t="n">
        <f aca="false">COUNTIF($A3128:$F3128,A3128)</f>
        <v>1</v>
      </c>
      <c r="H3128" s="2" t="n">
        <f aca="false">COUNTIF($A3128:$F3128,B3128)</f>
        <v>1</v>
      </c>
      <c r="I3128" s="2" t="n">
        <f aca="false">COUNTIF($A3128:$F3128,C3128)</f>
        <v>1</v>
      </c>
      <c r="J3128" s="2" t="n">
        <f aca="false">COUNTIF($A3128:$F3128,D3128)</f>
        <v>1</v>
      </c>
      <c r="K3128" s="2" t="n">
        <f aca="false">COUNTIF($A3128:$F3128,E3128)</f>
        <v>1</v>
      </c>
      <c r="L3128" s="2" t="n">
        <f aca="false">COUNTIF($A3128:$F3128,F3128)</f>
        <v>1</v>
      </c>
      <c r="M3128" s="11" t="n">
        <f aca="false">AND(COUNTIF(G3128:L3128,2)=2,COUNTIF(G3128:L3128,1)=4)</f>
        <v>0</v>
      </c>
      <c r="N3128" s="4" t="str">
        <f aca="false">IF(G3128=2,A3128,"")</f>
        <v/>
      </c>
      <c r="O3128" s="4" t="str">
        <f aca="false">IF(H3128=2,B3128,"")</f>
        <v/>
      </c>
      <c r="P3128" s="4" t="str">
        <f aca="false">IF(I3128=2,C3128,"")</f>
        <v/>
      </c>
      <c r="Q3128" s="4" t="str">
        <f aca="false">IF(J3128=2,D3128,"")</f>
        <v/>
      </c>
      <c r="R3128" s="4" t="str">
        <f aca="false">IF(K3128=2,E3128,"")</f>
        <v/>
      </c>
      <c r="S3128" s="4" t="str">
        <f aca="false">IF(L3128=2,F3128,"")</f>
        <v/>
      </c>
      <c r="T3128" s="5" t="n">
        <f aca="false">IF(G3128=1,A3128,"")</f>
        <v>36</v>
      </c>
      <c r="U3128" s="5" t="n">
        <f aca="false">IF(H3128=1,B3128,"")</f>
        <v>67</v>
      </c>
      <c r="V3128" s="5" t="n">
        <f aca="false">IF(I3128=1,C3128,"")</f>
        <v>95</v>
      </c>
      <c r="W3128" s="5" t="n">
        <f aca="false">IF(J3128=1,D3128,"")</f>
        <v>4</v>
      </c>
      <c r="X3128" s="5" t="n">
        <f aca="false">IF(K3128=1,E3128,"")</f>
        <v>72</v>
      </c>
      <c r="Y3128" s="5" t="n">
        <f aca="false">IF(L3128=1,F3128,"")</f>
        <v>22</v>
      </c>
      <c r="Z3128" s="8" t="n">
        <f aca="false">AVERAGE(T3128:Y3128)&lt;=SUM(N3128:S3128)</f>
        <v>0</v>
      </c>
      <c r="AA3128" s="12" t="n">
        <f aca="false">AND(Z3128,M3128)</f>
        <v>0</v>
      </c>
    </row>
    <row r="3129" customFormat="false" ht="13.8" hidden="true" customHeight="false" outlineLevel="0" collapsed="false">
      <c r="A3129" s="1" t="n">
        <v>89</v>
      </c>
      <c r="B3129" s="1" t="n">
        <v>81</v>
      </c>
      <c r="C3129" s="1" t="n">
        <v>2</v>
      </c>
      <c r="D3129" s="1" t="n">
        <v>3</v>
      </c>
      <c r="E3129" s="1" t="n">
        <v>178</v>
      </c>
      <c r="F3129" s="1" t="n">
        <v>40</v>
      </c>
      <c r="G3129" s="2" t="n">
        <f aca="false">COUNTIF($A3129:$F3129,A3129)</f>
        <v>1</v>
      </c>
      <c r="H3129" s="2" t="n">
        <f aca="false">COUNTIF($A3129:$F3129,B3129)</f>
        <v>1</v>
      </c>
      <c r="I3129" s="2" t="n">
        <f aca="false">COUNTIF($A3129:$F3129,C3129)</f>
        <v>1</v>
      </c>
      <c r="J3129" s="2" t="n">
        <f aca="false">COUNTIF($A3129:$F3129,D3129)</f>
        <v>1</v>
      </c>
      <c r="K3129" s="2" t="n">
        <f aca="false">COUNTIF($A3129:$F3129,E3129)</f>
        <v>1</v>
      </c>
      <c r="L3129" s="2" t="n">
        <f aca="false">COUNTIF($A3129:$F3129,F3129)</f>
        <v>1</v>
      </c>
      <c r="M3129" s="11" t="n">
        <f aca="false">AND(COUNTIF(G3129:L3129,2)=2,COUNTIF(G3129:L3129,1)=4)</f>
        <v>0</v>
      </c>
      <c r="N3129" s="4" t="str">
        <f aca="false">IF(G3129=2,A3129,"")</f>
        <v/>
      </c>
      <c r="O3129" s="4" t="str">
        <f aca="false">IF(H3129=2,B3129,"")</f>
        <v/>
      </c>
      <c r="P3129" s="4" t="str">
        <f aca="false">IF(I3129=2,C3129,"")</f>
        <v/>
      </c>
      <c r="Q3129" s="4" t="str">
        <f aca="false">IF(J3129=2,D3129,"")</f>
        <v/>
      </c>
      <c r="R3129" s="4" t="str">
        <f aca="false">IF(K3129=2,E3129,"")</f>
        <v/>
      </c>
      <c r="S3129" s="4" t="str">
        <f aca="false">IF(L3129=2,F3129,"")</f>
        <v/>
      </c>
      <c r="T3129" s="5" t="n">
        <f aca="false">IF(G3129=1,A3129,"")</f>
        <v>89</v>
      </c>
      <c r="U3129" s="5" t="n">
        <f aca="false">IF(H3129=1,B3129,"")</f>
        <v>81</v>
      </c>
      <c r="V3129" s="5" t="n">
        <f aca="false">IF(I3129=1,C3129,"")</f>
        <v>2</v>
      </c>
      <c r="W3129" s="5" t="n">
        <f aca="false">IF(J3129=1,D3129,"")</f>
        <v>3</v>
      </c>
      <c r="X3129" s="5" t="n">
        <f aca="false">IF(K3129=1,E3129,"")</f>
        <v>178</v>
      </c>
      <c r="Y3129" s="5" t="n">
        <f aca="false">IF(L3129=1,F3129,"")</f>
        <v>40</v>
      </c>
      <c r="Z3129" s="8" t="n">
        <f aca="false">AVERAGE(T3129:Y3129)&lt;=SUM(N3129:S3129)</f>
        <v>0</v>
      </c>
      <c r="AA3129" s="12" t="n">
        <f aca="false">AND(Z3129,M3129)</f>
        <v>0</v>
      </c>
    </row>
    <row r="3130" customFormat="false" ht="13.8" hidden="true" customHeight="false" outlineLevel="0" collapsed="false">
      <c r="A3130" s="1" t="n">
        <v>39</v>
      </c>
      <c r="B3130" s="1" t="n">
        <v>91</v>
      </c>
      <c r="C3130" s="1" t="n">
        <v>21</v>
      </c>
      <c r="D3130" s="1" t="n">
        <v>16</v>
      </c>
      <c r="E3130" s="1" t="n">
        <v>78</v>
      </c>
      <c r="F3130" s="1" t="n">
        <v>30</v>
      </c>
      <c r="G3130" s="2" t="n">
        <f aca="false">COUNTIF($A3130:$F3130,A3130)</f>
        <v>1</v>
      </c>
      <c r="H3130" s="2" t="n">
        <f aca="false">COUNTIF($A3130:$F3130,B3130)</f>
        <v>1</v>
      </c>
      <c r="I3130" s="2" t="n">
        <f aca="false">COUNTIF($A3130:$F3130,C3130)</f>
        <v>1</v>
      </c>
      <c r="J3130" s="2" t="n">
        <f aca="false">COUNTIF($A3130:$F3130,D3130)</f>
        <v>1</v>
      </c>
      <c r="K3130" s="2" t="n">
        <f aca="false">COUNTIF($A3130:$F3130,E3130)</f>
        <v>1</v>
      </c>
      <c r="L3130" s="2" t="n">
        <f aca="false">COUNTIF($A3130:$F3130,F3130)</f>
        <v>1</v>
      </c>
      <c r="M3130" s="11" t="n">
        <f aca="false">AND(COUNTIF(G3130:L3130,2)=2,COUNTIF(G3130:L3130,1)=4)</f>
        <v>0</v>
      </c>
      <c r="N3130" s="4" t="str">
        <f aca="false">IF(G3130=2,A3130,"")</f>
        <v/>
      </c>
      <c r="O3130" s="4" t="str">
        <f aca="false">IF(H3130=2,B3130,"")</f>
        <v/>
      </c>
      <c r="P3130" s="4" t="str">
        <f aca="false">IF(I3130=2,C3130,"")</f>
        <v/>
      </c>
      <c r="Q3130" s="4" t="str">
        <f aca="false">IF(J3130=2,D3130,"")</f>
        <v/>
      </c>
      <c r="R3130" s="4" t="str">
        <f aca="false">IF(K3130=2,E3130,"")</f>
        <v/>
      </c>
      <c r="S3130" s="4" t="str">
        <f aca="false">IF(L3130=2,F3130,"")</f>
        <v/>
      </c>
      <c r="T3130" s="5" t="n">
        <f aca="false">IF(G3130=1,A3130,"")</f>
        <v>39</v>
      </c>
      <c r="U3130" s="5" t="n">
        <f aca="false">IF(H3130=1,B3130,"")</f>
        <v>91</v>
      </c>
      <c r="V3130" s="5" t="n">
        <f aca="false">IF(I3130=1,C3130,"")</f>
        <v>21</v>
      </c>
      <c r="W3130" s="5" t="n">
        <f aca="false">IF(J3130=1,D3130,"")</f>
        <v>16</v>
      </c>
      <c r="X3130" s="5" t="n">
        <f aca="false">IF(K3130=1,E3130,"")</f>
        <v>78</v>
      </c>
      <c r="Y3130" s="5" t="n">
        <f aca="false">IF(L3130=1,F3130,"")</f>
        <v>30</v>
      </c>
      <c r="Z3130" s="8" t="n">
        <f aca="false">AVERAGE(T3130:Y3130)&lt;=SUM(N3130:S3130)</f>
        <v>0</v>
      </c>
      <c r="AA3130" s="12" t="n">
        <f aca="false">AND(Z3130,M3130)</f>
        <v>0</v>
      </c>
    </row>
    <row r="3131" customFormat="false" ht="13.8" hidden="false" customHeight="false" outlineLevel="0" collapsed="false">
      <c r="A3131" s="1" t="n">
        <v>65</v>
      </c>
      <c r="B3131" s="1" t="n">
        <v>46</v>
      </c>
      <c r="C3131" s="1" t="n">
        <v>23</v>
      </c>
      <c r="D3131" s="1" t="n">
        <v>25</v>
      </c>
      <c r="E3131" s="1" t="n">
        <v>65</v>
      </c>
      <c r="F3131" s="1" t="n">
        <v>138</v>
      </c>
      <c r="G3131" s="2" t="n">
        <f aca="false">COUNTIF($A3131:$F3131,A3131)</f>
        <v>2</v>
      </c>
      <c r="H3131" s="2" t="n">
        <f aca="false">COUNTIF($A3131:$F3131,B3131)</f>
        <v>1</v>
      </c>
      <c r="I3131" s="2" t="n">
        <f aca="false">COUNTIF($A3131:$F3131,C3131)</f>
        <v>1</v>
      </c>
      <c r="J3131" s="2" t="n">
        <f aca="false">COUNTIF($A3131:$F3131,D3131)</f>
        <v>1</v>
      </c>
      <c r="K3131" s="2" t="n">
        <f aca="false">COUNTIF($A3131:$F3131,E3131)</f>
        <v>2</v>
      </c>
      <c r="L3131" s="2" t="n">
        <f aca="false">COUNTIF($A3131:$F3131,F3131)</f>
        <v>1</v>
      </c>
      <c r="M3131" s="11" t="n">
        <f aca="false">AND(COUNTIF(G3131:L3131,2)=2,COUNTIF(G3131:L3131,1)=4)</f>
        <v>1</v>
      </c>
      <c r="N3131" s="4" t="n">
        <f aca="false">IF(G3131=2,A3131,"")</f>
        <v>65</v>
      </c>
      <c r="O3131" s="4" t="str">
        <f aca="false">IF(H3131=2,B3131,"")</f>
        <v/>
      </c>
      <c r="P3131" s="4" t="str">
        <f aca="false">IF(I3131=2,C3131,"")</f>
        <v/>
      </c>
      <c r="Q3131" s="4" t="str">
        <f aca="false">IF(J3131=2,D3131,"")</f>
        <v/>
      </c>
      <c r="R3131" s="4" t="n">
        <f aca="false">IF(K3131=2,E3131,"")</f>
        <v>65</v>
      </c>
      <c r="S3131" s="4" t="str">
        <f aca="false">IF(L3131=2,F3131,"")</f>
        <v/>
      </c>
      <c r="T3131" s="5" t="str">
        <f aca="false">IF(G3131=1,A3131,"")</f>
        <v/>
      </c>
      <c r="U3131" s="5" t="n">
        <f aca="false">IF(H3131=1,B3131,"")</f>
        <v>46</v>
      </c>
      <c r="V3131" s="5" t="n">
        <f aca="false">IF(I3131=1,C3131,"")</f>
        <v>23</v>
      </c>
      <c r="W3131" s="5" t="n">
        <f aca="false">IF(J3131=1,D3131,"")</f>
        <v>25</v>
      </c>
      <c r="X3131" s="5" t="str">
        <f aca="false">IF(K3131=1,E3131,"")</f>
        <v/>
      </c>
      <c r="Y3131" s="5" t="n">
        <f aca="false">IF(L3131=1,F3131,"")</f>
        <v>138</v>
      </c>
      <c r="Z3131" s="8" t="n">
        <f aca="false">AVERAGE(T3131:Y3131)&lt;=SUM(N3131:S3131)</f>
        <v>1</v>
      </c>
      <c r="AA3131" s="10" t="b">
        <f aca="false">AND(Z3131,M3131)</f>
        <v>1</v>
      </c>
    </row>
    <row r="3132" customFormat="false" ht="13.8" hidden="true" customHeight="false" outlineLevel="0" collapsed="false">
      <c r="A3132" s="1" t="n">
        <v>56</v>
      </c>
      <c r="B3132" s="1" t="n">
        <v>22</v>
      </c>
      <c r="C3132" s="1" t="n">
        <v>14</v>
      </c>
      <c r="D3132" s="1" t="n">
        <v>48</v>
      </c>
      <c r="E3132" s="1" t="n">
        <v>112</v>
      </c>
      <c r="F3132" s="1" t="n">
        <v>33</v>
      </c>
      <c r="G3132" s="2" t="n">
        <f aca="false">COUNTIF($A3132:$F3132,A3132)</f>
        <v>1</v>
      </c>
      <c r="H3132" s="2" t="n">
        <f aca="false">COUNTIF($A3132:$F3132,B3132)</f>
        <v>1</v>
      </c>
      <c r="I3132" s="2" t="n">
        <f aca="false">COUNTIF($A3132:$F3132,C3132)</f>
        <v>1</v>
      </c>
      <c r="J3132" s="2" t="n">
        <f aca="false">COUNTIF($A3132:$F3132,D3132)</f>
        <v>1</v>
      </c>
      <c r="K3132" s="2" t="n">
        <f aca="false">COUNTIF($A3132:$F3132,E3132)</f>
        <v>1</v>
      </c>
      <c r="L3132" s="2" t="n">
        <f aca="false">COUNTIF($A3132:$F3132,F3132)</f>
        <v>1</v>
      </c>
      <c r="M3132" s="11" t="n">
        <f aca="false">AND(COUNTIF(G3132:L3132,2)=2,COUNTIF(G3132:L3132,1)=4)</f>
        <v>0</v>
      </c>
      <c r="N3132" s="4" t="str">
        <f aca="false">IF(G3132=2,A3132,"")</f>
        <v/>
      </c>
      <c r="O3132" s="4" t="str">
        <f aca="false">IF(H3132=2,B3132,"")</f>
        <v/>
      </c>
      <c r="P3132" s="4" t="str">
        <f aca="false">IF(I3132=2,C3132,"")</f>
        <v/>
      </c>
      <c r="Q3132" s="4" t="str">
        <f aca="false">IF(J3132=2,D3132,"")</f>
        <v/>
      </c>
      <c r="R3132" s="4" t="str">
        <f aca="false">IF(K3132=2,E3132,"")</f>
        <v/>
      </c>
      <c r="S3132" s="4" t="str">
        <f aca="false">IF(L3132=2,F3132,"")</f>
        <v/>
      </c>
      <c r="T3132" s="5" t="n">
        <f aca="false">IF(G3132=1,A3132,"")</f>
        <v>56</v>
      </c>
      <c r="U3132" s="5" t="n">
        <f aca="false">IF(H3132=1,B3132,"")</f>
        <v>22</v>
      </c>
      <c r="V3132" s="5" t="n">
        <f aca="false">IF(I3132=1,C3132,"")</f>
        <v>14</v>
      </c>
      <c r="W3132" s="5" t="n">
        <f aca="false">IF(J3132=1,D3132,"")</f>
        <v>48</v>
      </c>
      <c r="X3132" s="5" t="n">
        <f aca="false">IF(K3132=1,E3132,"")</f>
        <v>112</v>
      </c>
      <c r="Y3132" s="5" t="n">
        <f aca="false">IF(L3132=1,F3132,"")</f>
        <v>33</v>
      </c>
      <c r="Z3132" s="8" t="n">
        <f aca="false">AVERAGE(T3132:Y3132)&lt;=SUM(N3132:S3132)</f>
        <v>0</v>
      </c>
      <c r="AA3132" s="12" t="n">
        <f aca="false">AND(Z3132,M3132)</f>
        <v>0</v>
      </c>
    </row>
    <row r="3133" customFormat="false" ht="13.8" hidden="true" customHeight="false" outlineLevel="0" collapsed="false">
      <c r="A3133" s="1" t="n">
        <v>67</v>
      </c>
      <c r="B3133" s="1" t="n">
        <v>87</v>
      </c>
      <c r="C3133" s="1" t="n">
        <v>22</v>
      </c>
      <c r="D3133" s="1" t="n">
        <v>13</v>
      </c>
      <c r="E3133" s="1" t="n">
        <v>44</v>
      </c>
      <c r="F3133" s="1" t="n">
        <v>130</v>
      </c>
      <c r="G3133" s="2" t="n">
        <f aca="false">COUNTIF($A3133:$F3133,A3133)</f>
        <v>1</v>
      </c>
      <c r="H3133" s="2" t="n">
        <f aca="false">COUNTIF($A3133:$F3133,B3133)</f>
        <v>1</v>
      </c>
      <c r="I3133" s="2" t="n">
        <f aca="false">COUNTIF($A3133:$F3133,C3133)</f>
        <v>1</v>
      </c>
      <c r="J3133" s="2" t="n">
        <f aca="false">COUNTIF($A3133:$F3133,D3133)</f>
        <v>1</v>
      </c>
      <c r="K3133" s="2" t="n">
        <f aca="false">COUNTIF($A3133:$F3133,E3133)</f>
        <v>1</v>
      </c>
      <c r="L3133" s="2" t="n">
        <f aca="false">COUNTIF($A3133:$F3133,F3133)</f>
        <v>1</v>
      </c>
      <c r="M3133" s="11" t="n">
        <f aca="false">AND(COUNTIF(G3133:L3133,2)=2,COUNTIF(G3133:L3133,1)=4)</f>
        <v>0</v>
      </c>
      <c r="N3133" s="4" t="str">
        <f aca="false">IF(G3133=2,A3133,"")</f>
        <v/>
      </c>
      <c r="O3133" s="4" t="str">
        <f aca="false">IF(H3133=2,B3133,"")</f>
        <v/>
      </c>
      <c r="P3133" s="4" t="str">
        <f aca="false">IF(I3133=2,C3133,"")</f>
        <v/>
      </c>
      <c r="Q3133" s="4" t="str">
        <f aca="false">IF(J3133=2,D3133,"")</f>
        <v/>
      </c>
      <c r="R3133" s="4" t="str">
        <f aca="false">IF(K3133=2,E3133,"")</f>
        <v/>
      </c>
      <c r="S3133" s="4" t="str">
        <f aca="false">IF(L3133=2,F3133,"")</f>
        <v/>
      </c>
      <c r="T3133" s="5" t="n">
        <f aca="false">IF(G3133=1,A3133,"")</f>
        <v>67</v>
      </c>
      <c r="U3133" s="5" t="n">
        <f aca="false">IF(H3133=1,B3133,"")</f>
        <v>87</v>
      </c>
      <c r="V3133" s="5" t="n">
        <f aca="false">IF(I3133=1,C3133,"")</f>
        <v>22</v>
      </c>
      <c r="W3133" s="5" t="n">
        <f aca="false">IF(J3133=1,D3133,"")</f>
        <v>13</v>
      </c>
      <c r="X3133" s="5" t="n">
        <f aca="false">IF(K3133=1,E3133,"")</f>
        <v>44</v>
      </c>
      <c r="Y3133" s="5" t="n">
        <f aca="false">IF(L3133=1,F3133,"")</f>
        <v>130</v>
      </c>
      <c r="Z3133" s="8" t="n">
        <f aca="false">AVERAGE(T3133:Y3133)&lt;=SUM(N3133:S3133)</f>
        <v>0</v>
      </c>
      <c r="AA3133" s="12" t="n">
        <f aca="false">AND(Z3133,M3133)</f>
        <v>0</v>
      </c>
    </row>
    <row r="3134" customFormat="false" ht="13.8" hidden="true" customHeight="false" outlineLevel="0" collapsed="false">
      <c r="A3134" s="1" t="n">
        <v>22</v>
      </c>
      <c r="B3134" s="1" t="n">
        <v>3</v>
      </c>
      <c r="C3134" s="1" t="n">
        <v>55</v>
      </c>
      <c r="D3134" s="1" t="n">
        <v>43</v>
      </c>
      <c r="E3134" s="1" t="n">
        <v>33</v>
      </c>
      <c r="F3134" s="1" t="n">
        <v>3</v>
      </c>
      <c r="G3134" s="2" t="n">
        <f aca="false">COUNTIF($A3134:$F3134,A3134)</f>
        <v>1</v>
      </c>
      <c r="H3134" s="2" t="n">
        <f aca="false">COUNTIF($A3134:$F3134,B3134)</f>
        <v>2</v>
      </c>
      <c r="I3134" s="2" t="n">
        <f aca="false">COUNTIF($A3134:$F3134,C3134)</f>
        <v>1</v>
      </c>
      <c r="J3134" s="2" t="n">
        <f aca="false">COUNTIF($A3134:$F3134,D3134)</f>
        <v>1</v>
      </c>
      <c r="K3134" s="2" t="n">
        <f aca="false">COUNTIF($A3134:$F3134,E3134)</f>
        <v>1</v>
      </c>
      <c r="L3134" s="2" t="n">
        <f aca="false">COUNTIF($A3134:$F3134,F3134)</f>
        <v>2</v>
      </c>
      <c r="M3134" s="11" t="n">
        <f aca="false">AND(COUNTIF(G3134:L3134,2)=2,COUNTIF(G3134:L3134,1)=4)</f>
        <v>1</v>
      </c>
      <c r="N3134" s="4" t="str">
        <f aca="false">IF(G3134=2,A3134,"")</f>
        <v/>
      </c>
      <c r="O3134" s="4" t="n">
        <f aca="false">IF(H3134=2,B3134,"")</f>
        <v>3</v>
      </c>
      <c r="P3134" s="4" t="str">
        <f aca="false">IF(I3134=2,C3134,"")</f>
        <v/>
      </c>
      <c r="Q3134" s="4" t="str">
        <f aca="false">IF(J3134=2,D3134,"")</f>
        <v/>
      </c>
      <c r="R3134" s="4" t="str">
        <f aca="false">IF(K3134=2,E3134,"")</f>
        <v/>
      </c>
      <c r="S3134" s="4" t="n">
        <f aca="false">IF(L3134=2,F3134,"")</f>
        <v>3</v>
      </c>
      <c r="T3134" s="5" t="n">
        <f aca="false">IF(G3134=1,A3134,"")</f>
        <v>22</v>
      </c>
      <c r="U3134" s="5" t="str">
        <f aca="false">IF(H3134=1,B3134,"")</f>
        <v/>
      </c>
      <c r="V3134" s="5" t="n">
        <f aca="false">IF(I3134=1,C3134,"")</f>
        <v>55</v>
      </c>
      <c r="W3134" s="5" t="n">
        <f aca="false">IF(J3134=1,D3134,"")</f>
        <v>43</v>
      </c>
      <c r="X3134" s="5" t="n">
        <f aca="false">IF(K3134=1,E3134,"")</f>
        <v>33</v>
      </c>
      <c r="Y3134" s="5" t="str">
        <f aca="false">IF(L3134=1,F3134,"")</f>
        <v/>
      </c>
      <c r="Z3134" s="8" t="n">
        <f aca="false">AVERAGE(T3134:Y3134)&lt;=SUM(N3134:S3134)</f>
        <v>0</v>
      </c>
      <c r="AA3134" s="12" t="n">
        <f aca="false">AND(Z3134,M3134)</f>
        <v>0</v>
      </c>
    </row>
    <row r="3135" customFormat="false" ht="13.8" hidden="true" customHeight="false" outlineLevel="0" collapsed="false">
      <c r="A3135" s="1" t="n">
        <v>16</v>
      </c>
      <c r="B3135" s="1" t="n">
        <v>62</v>
      </c>
      <c r="C3135" s="1" t="n">
        <v>48</v>
      </c>
      <c r="D3135" s="1" t="n">
        <v>50</v>
      </c>
      <c r="E3135" s="1" t="n">
        <v>16</v>
      </c>
      <c r="F3135" s="1" t="n">
        <v>93</v>
      </c>
      <c r="G3135" s="2" t="n">
        <f aca="false">COUNTIF($A3135:$F3135,A3135)</f>
        <v>2</v>
      </c>
      <c r="H3135" s="2" t="n">
        <f aca="false">COUNTIF($A3135:$F3135,B3135)</f>
        <v>1</v>
      </c>
      <c r="I3135" s="2" t="n">
        <f aca="false">COUNTIF($A3135:$F3135,C3135)</f>
        <v>1</v>
      </c>
      <c r="J3135" s="2" t="n">
        <f aca="false">COUNTIF($A3135:$F3135,D3135)</f>
        <v>1</v>
      </c>
      <c r="K3135" s="2" t="n">
        <f aca="false">COUNTIF($A3135:$F3135,E3135)</f>
        <v>2</v>
      </c>
      <c r="L3135" s="2" t="n">
        <f aca="false">COUNTIF($A3135:$F3135,F3135)</f>
        <v>1</v>
      </c>
      <c r="M3135" s="11" t="n">
        <f aca="false">AND(COUNTIF(G3135:L3135,2)=2,COUNTIF(G3135:L3135,1)=4)</f>
        <v>1</v>
      </c>
      <c r="N3135" s="4" t="n">
        <f aca="false">IF(G3135=2,A3135,"")</f>
        <v>16</v>
      </c>
      <c r="O3135" s="4" t="str">
        <f aca="false">IF(H3135=2,B3135,"")</f>
        <v/>
      </c>
      <c r="P3135" s="4" t="str">
        <f aca="false">IF(I3135=2,C3135,"")</f>
        <v/>
      </c>
      <c r="Q3135" s="4" t="str">
        <f aca="false">IF(J3135=2,D3135,"")</f>
        <v/>
      </c>
      <c r="R3135" s="4" t="n">
        <f aca="false">IF(K3135=2,E3135,"")</f>
        <v>16</v>
      </c>
      <c r="S3135" s="4" t="str">
        <f aca="false">IF(L3135=2,F3135,"")</f>
        <v/>
      </c>
      <c r="T3135" s="5" t="str">
        <f aca="false">IF(G3135=1,A3135,"")</f>
        <v/>
      </c>
      <c r="U3135" s="5" t="n">
        <f aca="false">IF(H3135=1,B3135,"")</f>
        <v>62</v>
      </c>
      <c r="V3135" s="5" t="n">
        <f aca="false">IF(I3135=1,C3135,"")</f>
        <v>48</v>
      </c>
      <c r="W3135" s="5" t="n">
        <f aca="false">IF(J3135=1,D3135,"")</f>
        <v>50</v>
      </c>
      <c r="X3135" s="5" t="str">
        <f aca="false">IF(K3135=1,E3135,"")</f>
        <v/>
      </c>
      <c r="Y3135" s="5" t="n">
        <f aca="false">IF(L3135=1,F3135,"")</f>
        <v>93</v>
      </c>
      <c r="Z3135" s="8" t="n">
        <f aca="false">AVERAGE(T3135:Y3135)&lt;=SUM(N3135:S3135)</f>
        <v>0</v>
      </c>
      <c r="AA3135" s="12" t="n">
        <f aca="false">AND(Z3135,M3135)</f>
        <v>0</v>
      </c>
    </row>
    <row r="3136" customFormat="false" ht="13.8" hidden="true" customHeight="false" outlineLevel="0" collapsed="false">
      <c r="A3136" s="1" t="n">
        <v>60</v>
      </c>
      <c r="B3136" s="1" t="n">
        <v>60</v>
      </c>
      <c r="C3136" s="1" t="n">
        <v>76</v>
      </c>
      <c r="D3136" s="1" t="n">
        <v>5</v>
      </c>
      <c r="E3136" s="1" t="n">
        <v>60</v>
      </c>
      <c r="F3136" s="1" t="n">
        <v>120</v>
      </c>
      <c r="G3136" s="2" t="n">
        <f aca="false">COUNTIF($A3136:$F3136,A3136)</f>
        <v>3</v>
      </c>
      <c r="H3136" s="2" t="n">
        <f aca="false">COUNTIF($A3136:$F3136,B3136)</f>
        <v>3</v>
      </c>
      <c r="I3136" s="2" t="n">
        <f aca="false">COUNTIF($A3136:$F3136,C3136)</f>
        <v>1</v>
      </c>
      <c r="J3136" s="2" t="n">
        <f aca="false">COUNTIF($A3136:$F3136,D3136)</f>
        <v>1</v>
      </c>
      <c r="K3136" s="2" t="n">
        <f aca="false">COUNTIF($A3136:$F3136,E3136)</f>
        <v>3</v>
      </c>
      <c r="L3136" s="2" t="n">
        <f aca="false">COUNTIF($A3136:$F3136,F3136)</f>
        <v>1</v>
      </c>
      <c r="M3136" s="11" t="n">
        <f aca="false">AND(COUNTIF(G3136:L3136,2)=2,COUNTIF(G3136:L3136,1)=4)</f>
        <v>0</v>
      </c>
      <c r="N3136" s="4" t="str">
        <f aca="false">IF(G3136=2,A3136,"")</f>
        <v/>
      </c>
      <c r="O3136" s="4" t="str">
        <f aca="false">IF(H3136=2,B3136,"")</f>
        <v/>
      </c>
      <c r="P3136" s="4" t="str">
        <f aca="false">IF(I3136=2,C3136,"")</f>
        <v/>
      </c>
      <c r="Q3136" s="4" t="str">
        <f aca="false">IF(J3136=2,D3136,"")</f>
        <v/>
      </c>
      <c r="R3136" s="4" t="str">
        <f aca="false">IF(K3136=2,E3136,"")</f>
        <v/>
      </c>
      <c r="S3136" s="4" t="str">
        <f aca="false">IF(L3136=2,F3136,"")</f>
        <v/>
      </c>
      <c r="T3136" s="5" t="str">
        <f aca="false">IF(G3136=1,A3136,"")</f>
        <v/>
      </c>
      <c r="U3136" s="5" t="str">
        <f aca="false">IF(H3136=1,B3136,"")</f>
        <v/>
      </c>
      <c r="V3136" s="5" t="n">
        <f aca="false">IF(I3136=1,C3136,"")</f>
        <v>76</v>
      </c>
      <c r="W3136" s="5" t="n">
        <f aca="false">IF(J3136=1,D3136,"")</f>
        <v>5</v>
      </c>
      <c r="X3136" s="5" t="str">
        <f aca="false">IF(K3136=1,E3136,"")</f>
        <v/>
      </c>
      <c r="Y3136" s="5" t="n">
        <f aca="false">IF(L3136=1,F3136,"")</f>
        <v>120</v>
      </c>
      <c r="Z3136" s="8" t="n">
        <f aca="false">AVERAGE(T3136:Y3136)&lt;=SUM(N3136:S3136)</f>
        <v>0</v>
      </c>
      <c r="AA3136" s="12" t="n">
        <f aca="false">AND(Z3136,M3136)</f>
        <v>0</v>
      </c>
    </row>
    <row r="3137" customFormat="false" ht="13.8" hidden="true" customHeight="false" outlineLevel="0" collapsed="false">
      <c r="A3137" s="1" t="n">
        <v>94</v>
      </c>
      <c r="B3137" s="1" t="n">
        <v>57</v>
      </c>
      <c r="C3137" s="1" t="n">
        <v>87</v>
      </c>
      <c r="D3137" s="1" t="n">
        <v>32</v>
      </c>
      <c r="E3137" s="1" t="n">
        <v>47</v>
      </c>
      <c r="F3137" s="1" t="n">
        <v>19</v>
      </c>
      <c r="G3137" s="2" t="n">
        <f aca="false">COUNTIF($A3137:$F3137,A3137)</f>
        <v>1</v>
      </c>
      <c r="H3137" s="2" t="n">
        <f aca="false">COUNTIF($A3137:$F3137,B3137)</f>
        <v>1</v>
      </c>
      <c r="I3137" s="2" t="n">
        <f aca="false">COUNTIF($A3137:$F3137,C3137)</f>
        <v>1</v>
      </c>
      <c r="J3137" s="2" t="n">
        <f aca="false">COUNTIF($A3137:$F3137,D3137)</f>
        <v>1</v>
      </c>
      <c r="K3137" s="2" t="n">
        <f aca="false">COUNTIF($A3137:$F3137,E3137)</f>
        <v>1</v>
      </c>
      <c r="L3137" s="2" t="n">
        <f aca="false">COUNTIF($A3137:$F3137,F3137)</f>
        <v>1</v>
      </c>
      <c r="M3137" s="11" t="n">
        <f aca="false">AND(COUNTIF(G3137:L3137,2)=2,COUNTIF(G3137:L3137,1)=4)</f>
        <v>0</v>
      </c>
      <c r="N3137" s="4" t="str">
        <f aca="false">IF(G3137=2,A3137,"")</f>
        <v/>
      </c>
      <c r="O3137" s="4" t="str">
        <f aca="false">IF(H3137=2,B3137,"")</f>
        <v/>
      </c>
      <c r="P3137" s="4" t="str">
        <f aca="false">IF(I3137=2,C3137,"")</f>
        <v/>
      </c>
      <c r="Q3137" s="4" t="str">
        <f aca="false">IF(J3137=2,D3137,"")</f>
        <v/>
      </c>
      <c r="R3137" s="4" t="str">
        <f aca="false">IF(K3137=2,E3137,"")</f>
        <v/>
      </c>
      <c r="S3137" s="4" t="str">
        <f aca="false">IF(L3137=2,F3137,"")</f>
        <v/>
      </c>
      <c r="T3137" s="5" t="n">
        <f aca="false">IF(G3137=1,A3137,"")</f>
        <v>94</v>
      </c>
      <c r="U3137" s="5" t="n">
        <f aca="false">IF(H3137=1,B3137,"")</f>
        <v>57</v>
      </c>
      <c r="V3137" s="5" t="n">
        <f aca="false">IF(I3137=1,C3137,"")</f>
        <v>87</v>
      </c>
      <c r="W3137" s="5" t="n">
        <f aca="false">IF(J3137=1,D3137,"")</f>
        <v>32</v>
      </c>
      <c r="X3137" s="5" t="n">
        <f aca="false">IF(K3137=1,E3137,"")</f>
        <v>47</v>
      </c>
      <c r="Y3137" s="5" t="n">
        <f aca="false">IF(L3137=1,F3137,"")</f>
        <v>19</v>
      </c>
      <c r="Z3137" s="8" t="n">
        <f aca="false">AVERAGE(T3137:Y3137)&lt;=SUM(N3137:S3137)</f>
        <v>0</v>
      </c>
      <c r="AA3137" s="12" t="n">
        <f aca="false">AND(Z3137,M3137)</f>
        <v>0</v>
      </c>
    </row>
    <row r="3138" customFormat="false" ht="13.8" hidden="false" customHeight="false" outlineLevel="0" collapsed="false">
      <c r="A3138" s="1" t="n">
        <v>48</v>
      </c>
      <c r="B3138" s="1" t="n">
        <v>72</v>
      </c>
      <c r="C3138" s="1" t="n">
        <v>56</v>
      </c>
      <c r="D3138" s="1" t="n">
        <v>46</v>
      </c>
      <c r="E3138" s="1" t="n">
        <v>72</v>
      </c>
      <c r="F3138" s="1" t="n">
        <v>24</v>
      </c>
      <c r="G3138" s="2" t="n">
        <f aca="false">COUNTIF($A3138:$F3138,A3138)</f>
        <v>1</v>
      </c>
      <c r="H3138" s="2" t="n">
        <f aca="false">COUNTIF($A3138:$F3138,B3138)</f>
        <v>2</v>
      </c>
      <c r="I3138" s="2" t="n">
        <f aca="false">COUNTIF($A3138:$F3138,C3138)</f>
        <v>1</v>
      </c>
      <c r="J3138" s="2" t="n">
        <f aca="false">COUNTIF($A3138:$F3138,D3138)</f>
        <v>1</v>
      </c>
      <c r="K3138" s="2" t="n">
        <f aca="false">COUNTIF($A3138:$F3138,E3138)</f>
        <v>2</v>
      </c>
      <c r="L3138" s="2" t="n">
        <f aca="false">COUNTIF($A3138:$F3138,F3138)</f>
        <v>1</v>
      </c>
      <c r="M3138" s="11" t="n">
        <f aca="false">AND(COUNTIF(G3138:L3138,2)=2,COUNTIF(G3138:L3138,1)=4)</f>
        <v>1</v>
      </c>
      <c r="N3138" s="4" t="str">
        <f aca="false">IF(G3138=2,A3138,"")</f>
        <v/>
      </c>
      <c r="O3138" s="4" t="n">
        <f aca="false">IF(H3138=2,B3138,"")</f>
        <v>72</v>
      </c>
      <c r="P3138" s="4" t="str">
        <f aca="false">IF(I3138=2,C3138,"")</f>
        <v/>
      </c>
      <c r="Q3138" s="4" t="str">
        <f aca="false">IF(J3138=2,D3138,"")</f>
        <v/>
      </c>
      <c r="R3138" s="4" t="n">
        <f aca="false">IF(K3138=2,E3138,"")</f>
        <v>72</v>
      </c>
      <c r="S3138" s="4" t="str">
        <f aca="false">IF(L3138=2,F3138,"")</f>
        <v/>
      </c>
      <c r="T3138" s="5" t="n">
        <f aca="false">IF(G3138=1,A3138,"")</f>
        <v>48</v>
      </c>
      <c r="U3138" s="5" t="str">
        <f aca="false">IF(H3138=1,B3138,"")</f>
        <v/>
      </c>
      <c r="V3138" s="5" t="n">
        <f aca="false">IF(I3138=1,C3138,"")</f>
        <v>56</v>
      </c>
      <c r="W3138" s="5" t="n">
        <f aca="false">IF(J3138=1,D3138,"")</f>
        <v>46</v>
      </c>
      <c r="X3138" s="5" t="str">
        <f aca="false">IF(K3138=1,E3138,"")</f>
        <v/>
      </c>
      <c r="Y3138" s="5" t="n">
        <f aca="false">IF(L3138=1,F3138,"")</f>
        <v>24</v>
      </c>
      <c r="Z3138" s="8" t="n">
        <f aca="false">AVERAGE(T3138:Y3138)&lt;=SUM(N3138:S3138)</f>
        <v>1</v>
      </c>
      <c r="AA3138" s="12" t="n">
        <f aca="false">AND(Z3138,M3138)</f>
        <v>1</v>
      </c>
    </row>
    <row r="3139" customFormat="false" ht="13.8" hidden="false" customHeight="false" outlineLevel="0" collapsed="false">
      <c r="A3139" s="1" t="n">
        <v>90</v>
      </c>
      <c r="B3139" s="1" t="n">
        <v>35</v>
      </c>
      <c r="C3139" s="1" t="n">
        <v>94</v>
      </c>
      <c r="D3139" s="1" t="n">
        <v>20</v>
      </c>
      <c r="E3139" s="1" t="n">
        <v>90</v>
      </c>
      <c r="F3139" s="1" t="n">
        <v>23</v>
      </c>
      <c r="G3139" s="2" t="n">
        <f aca="false">COUNTIF($A3139:$F3139,A3139)</f>
        <v>2</v>
      </c>
      <c r="H3139" s="2" t="n">
        <f aca="false">COUNTIF($A3139:$F3139,B3139)</f>
        <v>1</v>
      </c>
      <c r="I3139" s="2" t="n">
        <f aca="false">COUNTIF($A3139:$F3139,C3139)</f>
        <v>1</v>
      </c>
      <c r="J3139" s="2" t="n">
        <f aca="false">COUNTIF($A3139:$F3139,D3139)</f>
        <v>1</v>
      </c>
      <c r="K3139" s="2" t="n">
        <f aca="false">COUNTIF($A3139:$F3139,E3139)</f>
        <v>2</v>
      </c>
      <c r="L3139" s="2" t="n">
        <f aca="false">COUNTIF($A3139:$F3139,F3139)</f>
        <v>1</v>
      </c>
      <c r="M3139" s="11" t="n">
        <f aca="false">AND(COUNTIF(G3139:L3139,2)=2,COUNTIF(G3139:L3139,1)=4)</f>
        <v>1</v>
      </c>
      <c r="N3139" s="4" t="n">
        <f aca="false">IF(G3139=2,A3139,"")</f>
        <v>90</v>
      </c>
      <c r="O3139" s="4" t="str">
        <f aca="false">IF(H3139=2,B3139,"")</f>
        <v/>
      </c>
      <c r="P3139" s="4" t="str">
        <f aca="false">IF(I3139=2,C3139,"")</f>
        <v/>
      </c>
      <c r="Q3139" s="4" t="str">
        <f aca="false">IF(J3139=2,D3139,"")</f>
        <v/>
      </c>
      <c r="R3139" s="4" t="n">
        <f aca="false">IF(K3139=2,E3139,"")</f>
        <v>90</v>
      </c>
      <c r="S3139" s="4" t="str">
        <f aca="false">IF(L3139=2,F3139,"")</f>
        <v/>
      </c>
      <c r="T3139" s="5" t="str">
        <f aca="false">IF(G3139=1,A3139,"")</f>
        <v/>
      </c>
      <c r="U3139" s="5" t="n">
        <f aca="false">IF(H3139=1,B3139,"")</f>
        <v>35</v>
      </c>
      <c r="V3139" s="5" t="n">
        <f aca="false">IF(I3139=1,C3139,"")</f>
        <v>94</v>
      </c>
      <c r="W3139" s="5" t="n">
        <f aca="false">IF(J3139=1,D3139,"")</f>
        <v>20</v>
      </c>
      <c r="X3139" s="5" t="str">
        <f aca="false">IF(K3139=1,E3139,"")</f>
        <v/>
      </c>
      <c r="Y3139" s="5" t="n">
        <f aca="false">IF(L3139=1,F3139,"")</f>
        <v>23</v>
      </c>
      <c r="Z3139" s="8" t="n">
        <f aca="false">AVERAGE(T3139:Y3139)&lt;=SUM(N3139:S3139)</f>
        <v>1</v>
      </c>
      <c r="AA3139" s="12" t="n">
        <f aca="false">AND(Z3139,M3139)</f>
        <v>1</v>
      </c>
    </row>
    <row r="3140" customFormat="false" ht="13.8" hidden="true" customHeight="false" outlineLevel="0" collapsed="false">
      <c r="A3140" s="1" t="n">
        <v>37</v>
      </c>
      <c r="B3140" s="1" t="n">
        <v>83</v>
      </c>
      <c r="C3140" s="1" t="n">
        <v>21</v>
      </c>
      <c r="D3140" s="1" t="n">
        <v>23</v>
      </c>
      <c r="E3140" s="1" t="n">
        <v>37</v>
      </c>
      <c r="F3140" s="1" t="n">
        <v>249</v>
      </c>
      <c r="G3140" s="2" t="n">
        <f aca="false">COUNTIF($A3140:$F3140,A3140)</f>
        <v>2</v>
      </c>
      <c r="H3140" s="2" t="n">
        <f aca="false">COUNTIF($A3140:$F3140,B3140)</f>
        <v>1</v>
      </c>
      <c r="I3140" s="2" t="n">
        <f aca="false">COUNTIF($A3140:$F3140,C3140)</f>
        <v>1</v>
      </c>
      <c r="J3140" s="2" t="n">
        <f aca="false">COUNTIF($A3140:$F3140,D3140)</f>
        <v>1</v>
      </c>
      <c r="K3140" s="2" t="n">
        <f aca="false">COUNTIF($A3140:$F3140,E3140)</f>
        <v>2</v>
      </c>
      <c r="L3140" s="2" t="n">
        <f aca="false">COUNTIF($A3140:$F3140,F3140)</f>
        <v>1</v>
      </c>
      <c r="M3140" s="11" t="n">
        <f aca="false">AND(COUNTIF(G3140:L3140,2)=2,COUNTIF(G3140:L3140,1)=4)</f>
        <v>1</v>
      </c>
      <c r="N3140" s="4" t="n">
        <f aca="false">IF(G3140=2,A3140,"")</f>
        <v>37</v>
      </c>
      <c r="O3140" s="4" t="str">
        <f aca="false">IF(H3140=2,B3140,"")</f>
        <v/>
      </c>
      <c r="P3140" s="4" t="str">
        <f aca="false">IF(I3140=2,C3140,"")</f>
        <v/>
      </c>
      <c r="Q3140" s="4" t="str">
        <f aca="false">IF(J3140=2,D3140,"")</f>
        <v/>
      </c>
      <c r="R3140" s="4" t="n">
        <f aca="false">IF(K3140=2,E3140,"")</f>
        <v>37</v>
      </c>
      <c r="S3140" s="4" t="str">
        <f aca="false">IF(L3140=2,F3140,"")</f>
        <v/>
      </c>
      <c r="T3140" s="5" t="str">
        <f aca="false">IF(G3140=1,A3140,"")</f>
        <v/>
      </c>
      <c r="U3140" s="5" t="n">
        <f aca="false">IF(H3140=1,B3140,"")</f>
        <v>83</v>
      </c>
      <c r="V3140" s="5" t="n">
        <f aca="false">IF(I3140=1,C3140,"")</f>
        <v>21</v>
      </c>
      <c r="W3140" s="5" t="n">
        <f aca="false">IF(J3140=1,D3140,"")</f>
        <v>23</v>
      </c>
      <c r="X3140" s="5" t="str">
        <f aca="false">IF(K3140=1,E3140,"")</f>
        <v/>
      </c>
      <c r="Y3140" s="5" t="n">
        <f aca="false">IF(L3140=1,F3140,"")</f>
        <v>249</v>
      </c>
      <c r="Z3140" s="8" t="n">
        <f aca="false">AVERAGE(T3140:Y3140)&lt;=SUM(N3140:S3140)</f>
        <v>0</v>
      </c>
      <c r="AA3140" s="12" t="n">
        <f aca="false">AND(Z3140,M3140)</f>
        <v>0</v>
      </c>
    </row>
    <row r="3141" customFormat="false" ht="13.8" hidden="true" customHeight="false" outlineLevel="0" collapsed="false">
      <c r="A3141" s="1" t="n">
        <v>11</v>
      </c>
      <c r="B3141" s="1" t="n">
        <v>46</v>
      </c>
      <c r="C3141" s="1" t="n">
        <v>40</v>
      </c>
      <c r="D3141" s="1" t="n">
        <v>12</v>
      </c>
      <c r="E3141" s="1" t="n">
        <v>22</v>
      </c>
      <c r="F3141" s="1" t="n">
        <v>23</v>
      </c>
      <c r="G3141" s="2" t="n">
        <f aca="false">COUNTIF($A3141:$F3141,A3141)</f>
        <v>1</v>
      </c>
      <c r="H3141" s="2" t="n">
        <f aca="false">COUNTIF($A3141:$F3141,B3141)</f>
        <v>1</v>
      </c>
      <c r="I3141" s="2" t="n">
        <f aca="false">COUNTIF($A3141:$F3141,C3141)</f>
        <v>1</v>
      </c>
      <c r="J3141" s="2" t="n">
        <f aca="false">COUNTIF($A3141:$F3141,D3141)</f>
        <v>1</v>
      </c>
      <c r="K3141" s="2" t="n">
        <f aca="false">COUNTIF($A3141:$F3141,E3141)</f>
        <v>1</v>
      </c>
      <c r="L3141" s="2" t="n">
        <f aca="false">COUNTIF($A3141:$F3141,F3141)</f>
        <v>1</v>
      </c>
      <c r="M3141" s="11" t="n">
        <f aca="false">AND(COUNTIF(G3141:L3141,2)=2,COUNTIF(G3141:L3141,1)=4)</f>
        <v>0</v>
      </c>
      <c r="N3141" s="4" t="str">
        <f aca="false">IF(G3141=2,A3141,"")</f>
        <v/>
      </c>
      <c r="O3141" s="4" t="str">
        <f aca="false">IF(H3141=2,B3141,"")</f>
        <v/>
      </c>
      <c r="P3141" s="4" t="str">
        <f aca="false">IF(I3141=2,C3141,"")</f>
        <v/>
      </c>
      <c r="Q3141" s="4" t="str">
        <f aca="false">IF(J3141=2,D3141,"")</f>
        <v/>
      </c>
      <c r="R3141" s="4" t="str">
        <f aca="false">IF(K3141=2,E3141,"")</f>
        <v/>
      </c>
      <c r="S3141" s="4" t="str">
        <f aca="false">IF(L3141=2,F3141,"")</f>
        <v/>
      </c>
      <c r="T3141" s="5" t="n">
        <f aca="false">IF(G3141=1,A3141,"")</f>
        <v>11</v>
      </c>
      <c r="U3141" s="5" t="n">
        <f aca="false">IF(H3141=1,B3141,"")</f>
        <v>46</v>
      </c>
      <c r="V3141" s="5" t="n">
        <f aca="false">IF(I3141=1,C3141,"")</f>
        <v>40</v>
      </c>
      <c r="W3141" s="5" t="n">
        <f aca="false">IF(J3141=1,D3141,"")</f>
        <v>12</v>
      </c>
      <c r="X3141" s="5" t="n">
        <f aca="false">IF(K3141=1,E3141,"")</f>
        <v>22</v>
      </c>
      <c r="Y3141" s="5" t="n">
        <f aca="false">IF(L3141=1,F3141,"")</f>
        <v>23</v>
      </c>
      <c r="Z3141" s="8" t="n">
        <f aca="false">AVERAGE(T3141:Y3141)&lt;=SUM(N3141:S3141)</f>
        <v>0</v>
      </c>
      <c r="AA3141" s="12" t="n">
        <f aca="false">AND(Z3141,M3141)</f>
        <v>0</v>
      </c>
    </row>
    <row r="3142" customFormat="false" ht="13.8" hidden="true" customHeight="false" outlineLevel="0" collapsed="false">
      <c r="A3142" s="1" t="n">
        <v>36</v>
      </c>
      <c r="B3142" s="1" t="n">
        <v>71</v>
      </c>
      <c r="C3142" s="1" t="n">
        <v>73</v>
      </c>
      <c r="D3142" s="1" t="n">
        <v>8</v>
      </c>
      <c r="E3142" s="1" t="n">
        <v>108</v>
      </c>
      <c r="F3142" s="1" t="n">
        <v>47</v>
      </c>
      <c r="G3142" s="2" t="n">
        <f aca="false">COUNTIF($A3142:$F3142,A3142)</f>
        <v>1</v>
      </c>
      <c r="H3142" s="2" t="n">
        <f aca="false">COUNTIF($A3142:$F3142,B3142)</f>
        <v>1</v>
      </c>
      <c r="I3142" s="2" t="n">
        <f aca="false">COUNTIF($A3142:$F3142,C3142)</f>
        <v>1</v>
      </c>
      <c r="J3142" s="2" t="n">
        <f aca="false">COUNTIF($A3142:$F3142,D3142)</f>
        <v>1</v>
      </c>
      <c r="K3142" s="2" t="n">
        <f aca="false">COUNTIF($A3142:$F3142,E3142)</f>
        <v>1</v>
      </c>
      <c r="L3142" s="2" t="n">
        <f aca="false">COUNTIF($A3142:$F3142,F3142)</f>
        <v>1</v>
      </c>
      <c r="M3142" s="11" t="n">
        <f aca="false">AND(COUNTIF(G3142:L3142,2)=2,COUNTIF(G3142:L3142,1)=4)</f>
        <v>0</v>
      </c>
      <c r="N3142" s="4" t="str">
        <f aca="false">IF(G3142=2,A3142,"")</f>
        <v/>
      </c>
      <c r="O3142" s="4" t="str">
        <f aca="false">IF(H3142=2,B3142,"")</f>
        <v/>
      </c>
      <c r="P3142" s="4" t="str">
        <f aca="false">IF(I3142=2,C3142,"")</f>
        <v/>
      </c>
      <c r="Q3142" s="4" t="str">
        <f aca="false">IF(J3142=2,D3142,"")</f>
        <v/>
      </c>
      <c r="R3142" s="4" t="str">
        <f aca="false">IF(K3142=2,E3142,"")</f>
        <v/>
      </c>
      <c r="S3142" s="4" t="str">
        <f aca="false">IF(L3142=2,F3142,"")</f>
        <v/>
      </c>
      <c r="T3142" s="5" t="n">
        <f aca="false">IF(G3142=1,A3142,"")</f>
        <v>36</v>
      </c>
      <c r="U3142" s="5" t="n">
        <f aca="false">IF(H3142=1,B3142,"")</f>
        <v>71</v>
      </c>
      <c r="V3142" s="5" t="n">
        <f aca="false">IF(I3142=1,C3142,"")</f>
        <v>73</v>
      </c>
      <c r="W3142" s="5" t="n">
        <f aca="false">IF(J3142=1,D3142,"")</f>
        <v>8</v>
      </c>
      <c r="X3142" s="5" t="n">
        <f aca="false">IF(K3142=1,E3142,"")</f>
        <v>108</v>
      </c>
      <c r="Y3142" s="5" t="n">
        <f aca="false">IF(L3142=1,F3142,"")</f>
        <v>47</v>
      </c>
      <c r="Z3142" s="8" t="n">
        <f aca="false">AVERAGE(T3142:Y3142)&lt;=SUM(N3142:S3142)</f>
        <v>0</v>
      </c>
      <c r="AA3142" s="12" t="n">
        <f aca="false">AND(Z3142,M3142)</f>
        <v>0</v>
      </c>
    </row>
    <row r="3143" customFormat="false" ht="13.8" hidden="false" customHeight="false" outlineLevel="0" collapsed="false">
      <c r="A3143" s="1" t="n">
        <v>77</v>
      </c>
      <c r="B3143" s="1" t="n">
        <v>37</v>
      </c>
      <c r="C3143" s="1" t="n">
        <v>100</v>
      </c>
      <c r="D3143" s="1" t="n">
        <v>1</v>
      </c>
      <c r="E3143" s="1" t="n">
        <v>77</v>
      </c>
      <c r="F3143" s="1" t="n">
        <v>74</v>
      </c>
      <c r="G3143" s="2" t="n">
        <f aca="false">COUNTIF($A3143:$F3143,A3143)</f>
        <v>2</v>
      </c>
      <c r="H3143" s="2" t="n">
        <f aca="false">COUNTIF($A3143:$F3143,B3143)</f>
        <v>1</v>
      </c>
      <c r="I3143" s="2" t="n">
        <f aca="false">COUNTIF($A3143:$F3143,C3143)</f>
        <v>1</v>
      </c>
      <c r="J3143" s="2" t="n">
        <f aca="false">COUNTIF($A3143:$F3143,D3143)</f>
        <v>1</v>
      </c>
      <c r="K3143" s="2" t="n">
        <f aca="false">COUNTIF($A3143:$F3143,E3143)</f>
        <v>2</v>
      </c>
      <c r="L3143" s="2" t="n">
        <f aca="false">COUNTIF($A3143:$F3143,F3143)</f>
        <v>1</v>
      </c>
      <c r="M3143" s="11" t="n">
        <f aca="false">AND(COUNTIF(G3143:L3143,2)=2,COUNTIF(G3143:L3143,1)=4)</f>
        <v>1</v>
      </c>
      <c r="N3143" s="4" t="n">
        <f aca="false">IF(G3143=2,A3143,"")</f>
        <v>77</v>
      </c>
      <c r="O3143" s="4" t="str">
        <f aca="false">IF(H3143=2,B3143,"")</f>
        <v/>
      </c>
      <c r="P3143" s="4" t="str">
        <f aca="false">IF(I3143=2,C3143,"")</f>
        <v/>
      </c>
      <c r="Q3143" s="4" t="str">
        <f aca="false">IF(J3143=2,D3143,"")</f>
        <v/>
      </c>
      <c r="R3143" s="4" t="n">
        <f aca="false">IF(K3143=2,E3143,"")</f>
        <v>77</v>
      </c>
      <c r="S3143" s="4" t="str">
        <f aca="false">IF(L3143=2,F3143,"")</f>
        <v/>
      </c>
      <c r="T3143" s="5" t="str">
        <f aca="false">IF(G3143=1,A3143,"")</f>
        <v/>
      </c>
      <c r="U3143" s="5" t="n">
        <f aca="false">IF(H3143=1,B3143,"")</f>
        <v>37</v>
      </c>
      <c r="V3143" s="5" t="n">
        <f aca="false">IF(I3143=1,C3143,"")</f>
        <v>100</v>
      </c>
      <c r="W3143" s="5" t="n">
        <f aca="false">IF(J3143=1,D3143,"")</f>
        <v>1</v>
      </c>
      <c r="X3143" s="5" t="str">
        <f aca="false">IF(K3143=1,E3143,"")</f>
        <v/>
      </c>
      <c r="Y3143" s="5" t="n">
        <f aca="false">IF(L3143=1,F3143,"")</f>
        <v>74</v>
      </c>
      <c r="Z3143" s="8" t="n">
        <f aca="false">AVERAGE(T3143:Y3143)&lt;=SUM(N3143:S3143)</f>
        <v>1</v>
      </c>
      <c r="AA3143" s="12" t="n">
        <f aca="false">AND(Z3143,M3143)</f>
        <v>1</v>
      </c>
    </row>
    <row r="3144" customFormat="false" ht="13.8" hidden="false" customHeight="false" outlineLevel="0" collapsed="false">
      <c r="A3144" s="1" t="n">
        <v>90</v>
      </c>
      <c r="B3144" s="1" t="n">
        <v>59</v>
      </c>
      <c r="C3144" s="1" t="n">
        <v>69</v>
      </c>
      <c r="D3144" s="1" t="n">
        <v>18</v>
      </c>
      <c r="E3144" s="1" t="n">
        <v>90</v>
      </c>
      <c r="F3144" s="1" t="n">
        <v>88</v>
      </c>
      <c r="G3144" s="2" t="n">
        <f aca="false">COUNTIF($A3144:$F3144,A3144)</f>
        <v>2</v>
      </c>
      <c r="H3144" s="2" t="n">
        <f aca="false">COUNTIF($A3144:$F3144,B3144)</f>
        <v>1</v>
      </c>
      <c r="I3144" s="2" t="n">
        <f aca="false">COUNTIF($A3144:$F3144,C3144)</f>
        <v>1</v>
      </c>
      <c r="J3144" s="2" t="n">
        <f aca="false">COUNTIF($A3144:$F3144,D3144)</f>
        <v>1</v>
      </c>
      <c r="K3144" s="2" t="n">
        <f aca="false">COUNTIF($A3144:$F3144,E3144)</f>
        <v>2</v>
      </c>
      <c r="L3144" s="2" t="n">
        <f aca="false">COUNTIF($A3144:$F3144,F3144)</f>
        <v>1</v>
      </c>
      <c r="M3144" s="11" t="n">
        <f aca="false">AND(COUNTIF(G3144:L3144,2)=2,COUNTIF(G3144:L3144,1)=4)</f>
        <v>1</v>
      </c>
      <c r="N3144" s="4" t="n">
        <f aca="false">IF(G3144=2,A3144,"")</f>
        <v>90</v>
      </c>
      <c r="O3144" s="4" t="str">
        <f aca="false">IF(H3144=2,B3144,"")</f>
        <v/>
      </c>
      <c r="P3144" s="4" t="str">
        <f aca="false">IF(I3144=2,C3144,"")</f>
        <v/>
      </c>
      <c r="Q3144" s="4" t="str">
        <f aca="false">IF(J3144=2,D3144,"")</f>
        <v/>
      </c>
      <c r="R3144" s="4" t="n">
        <f aca="false">IF(K3144=2,E3144,"")</f>
        <v>90</v>
      </c>
      <c r="S3144" s="4" t="str">
        <f aca="false">IF(L3144=2,F3144,"")</f>
        <v/>
      </c>
      <c r="T3144" s="5" t="str">
        <f aca="false">IF(G3144=1,A3144,"")</f>
        <v/>
      </c>
      <c r="U3144" s="5" t="n">
        <f aca="false">IF(H3144=1,B3144,"")</f>
        <v>59</v>
      </c>
      <c r="V3144" s="5" t="n">
        <f aca="false">IF(I3144=1,C3144,"")</f>
        <v>69</v>
      </c>
      <c r="W3144" s="5" t="n">
        <f aca="false">IF(J3144=1,D3144,"")</f>
        <v>18</v>
      </c>
      <c r="X3144" s="5" t="str">
        <f aca="false">IF(K3144=1,E3144,"")</f>
        <v/>
      </c>
      <c r="Y3144" s="5" t="n">
        <f aca="false">IF(L3144=1,F3144,"")</f>
        <v>88</v>
      </c>
      <c r="Z3144" s="8" t="n">
        <f aca="false">AVERAGE(T3144:Y3144)&lt;=SUM(N3144:S3144)</f>
        <v>1</v>
      </c>
      <c r="AA3144" s="12" t="n">
        <f aca="false">AND(Z3144,M3144)</f>
        <v>1</v>
      </c>
    </row>
    <row r="3145" customFormat="false" ht="13.8" hidden="true" customHeight="false" outlineLevel="0" collapsed="false">
      <c r="A3145" s="1" t="n">
        <v>56</v>
      </c>
      <c r="B3145" s="1" t="n">
        <v>7</v>
      </c>
      <c r="C3145" s="1" t="n">
        <v>23</v>
      </c>
      <c r="D3145" s="1" t="n">
        <v>32</v>
      </c>
      <c r="E3145" s="1" t="n">
        <v>168</v>
      </c>
      <c r="F3145" s="1" t="n">
        <v>7</v>
      </c>
      <c r="G3145" s="2" t="n">
        <f aca="false">COUNTIF($A3145:$F3145,A3145)</f>
        <v>1</v>
      </c>
      <c r="H3145" s="2" t="n">
        <f aca="false">COUNTIF($A3145:$F3145,B3145)</f>
        <v>2</v>
      </c>
      <c r="I3145" s="2" t="n">
        <f aca="false">COUNTIF($A3145:$F3145,C3145)</f>
        <v>1</v>
      </c>
      <c r="J3145" s="2" t="n">
        <f aca="false">COUNTIF($A3145:$F3145,D3145)</f>
        <v>1</v>
      </c>
      <c r="K3145" s="2" t="n">
        <f aca="false">COUNTIF($A3145:$F3145,E3145)</f>
        <v>1</v>
      </c>
      <c r="L3145" s="2" t="n">
        <f aca="false">COUNTIF($A3145:$F3145,F3145)</f>
        <v>2</v>
      </c>
      <c r="M3145" s="11" t="n">
        <f aca="false">AND(COUNTIF(G3145:L3145,2)=2,COUNTIF(G3145:L3145,1)=4)</f>
        <v>1</v>
      </c>
      <c r="N3145" s="4" t="str">
        <f aca="false">IF(G3145=2,A3145,"")</f>
        <v/>
      </c>
      <c r="O3145" s="4" t="n">
        <f aca="false">IF(H3145=2,B3145,"")</f>
        <v>7</v>
      </c>
      <c r="P3145" s="4" t="str">
        <f aca="false">IF(I3145=2,C3145,"")</f>
        <v/>
      </c>
      <c r="Q3145" s="4" t="str">
        <f aca="false">IF(J3145=2,D3145,"")</f>
        <v/>
      </c>
      <c r="R3145" s="4" t="str">
        <f aca="false">IF(K3145=2,E3145,"")</f>
        <v/>
      </c>
      <c r="S3145" s="4" t="n">
        <f aca="false">IF(L3145=2,F3145,"")</f>
        <v>7</v>
      </c>
      <c r="T3145" s="5" t="n">
        <f aca="false">IF(G3145=1,A3145,"")</f>
        <v>56</v>
      </c>
      <c r="U3145" s="5" t="str">
        <f aca="false">IF(H3145=1,B3145,"")</f>
        <v/>
      </c>
      <c r="V3145" s="5" t="n">
        <f aca="false">IF(I3145=1,C3145,"")</f>
        <v>23</v>
      </c>
      <c r="W3145" s="5" t="n">
        <f aca="false">IF(J3145=1,D3145,"")</f>
        <v>32</v>
      </c>
      <c r="X3145" s="5" t="n">
        <f aca="false">IF(K3145=1,E3145,"")</f>
        <v>168</v>
      </c>
      <c r="Y3145" s="5" t="str">
        <f aca="false">IF(L3145=1,F3145,"")</f>
        <v/>
      </c>
      <c r="Z3145" s="8" t="n">
        <f aca="false">AVERAGE(T3145:Y3145)&lt;=SUM(N3145:S3145)</f>
        <v>0</v>
      </c>
      <c r="AA3145" s="12" t="n">
        <f aca="false">AND(Z3145,M3145)</f>
        <v>0</v>
      </c>
    </row>
    <row r="3146" customFormat="false" ht="13.8" hidden="false" customHeight="false" outlineLevel="0" collapsed="false">
      <c r="A3146" s="1" t="n">
        <v>18</v>
      </c>
      <c r="B3146" s="1" t="n">
        <v>54</v>
      </c>
      <c r="C3146" s="1" t="n">
        <v>37</v>
      </c>
      <c r="D3146" s="1" t="n">
        <v>21</v>
      </c>
      <c r="E3146" s="1" t="n">
        <v>27</v>
      </c>
      <c r="F3146" s="1" t="n">
        <v>54</v>
      </c>
      <c r="G3146" s="2" t="n">
        <f aca="false">COUNTIF($A3146:$F3146,A3146)</f>
        <v>1</v>
      </c>
      <c r="H3146" s="2" t="n">
        <f aca="false">COUNTIF($A3146:$F3146,B3146)</f>
        <v>2</v>
      </c>
      <c r="I3146" s="2" t="n">
        <f aca="false">COUNTIF($A3146:$F3146,C3146)</f>
        <v>1</v>
      </c>
      <c r="J3146" s="2" t="n">
        <f aca="false">COUNTIF($A3146:$F3146,D3146)</f>
        <v>1</v>
      </c>
      <c r="K3146" s="2" t="n">
        <f aca="false">COUNTIF($A3146:$F3146,E3146)</f>
        <v>1</v>
      </c>
      <c r="L3146" s="2" t="n">
        <f aca="false">COUNTIF($A3146:$F3146,F3146)</f>
        <v>2</v>
      </c>
      <c r="M3146" s="11" t="n">
        <f aca="false">AND(COUNTIF(G3146:L3146,2)=2,COUNTIF(G3146:L3146,1)=4)</f>
        <v>1</v>
      </c>
      <c r="N3146" s="4" t="str">
        <f aca="false">IF(G3146=2,A3146,"")</f>
        <v/>
      </c>
      <c r="O3146" s="4" t="n">
        <f aca="false">IF(H3146=2,B3146,"")</f>
        <v>54</v>
      </c>
      <c r="P3146" s="4" t="str">
        <f aca="false">IF(I3146=2,C3146,"")</f>
        <v/>
      </c>
      <c r="Q3146" s="4" t="str">
        <f aca="false">IF(J3146=2,D3146,"")</f>
        <v/>
      </c>
      <c r="R3146" s="4" t="str">
        <f aca="false">IF(K3146=2,E3146,"")</f>
        <v/>
      </c>
      <c r="S3146" s="4" t="n">
        <f aca="false">IF(L3146=2,F3146,"")</f>
        <v>54</v>
      </c>
      <c r="T3146" s="5" t="n">
        <f aca="false">IF(G3146=1,A3146,"")</f>
        <v>18</v>
      </c>
      <c r="U3146" s="5" t="str">
        <f aca="false">IF(H3146=1,B3146,"")</f>
        <v/>
      </c>
      <c r="V3146" s="5" t="n">
        <f aca="false">IF(I3146=1,C3146,"")</f>
        <v>37</v>
      </c>
      <c r="W3146" s="5" t="n">
        <f aca="false">IF(J3146=1,D3146,"")</f>
        <v>21</v>
      </c>
      <c r="X3146" s="5" t="n">
        <f aca="false">IF(K3146=1,E3146,"")</f>
        <v>27</v>
      </c>
      <c r="Y3146" s="5" t="str">
        <f aca="false">IF(L3146=1,F3146,"")</f>
        <v/>
      </c>
      <c r="Z3146" s="8" t="n">
        <f aca="false">AVERAGE(T3146:Y3146)&lt;=SUM(N3146:S3146)</f>
        <v>1</v>
      </c>
      <c r="AA3146" s="12" t="n">
        <f aca="false">AND(Z3146,M3146)</f>
        <v>1</v>
      </c>
    </row>
    <row r="3147" customFormat="false" ht="13.8" hidden="true" customHeight="false" outlineLevel="0" collapsed="false">
      <c r="A3147" s="1" t="n">
        <v>76</v>
      </c>
      <c r="B3147" s="1" t="n">
        <v>16</v>
      </c>
      <c r="C3147" s="1" t="n">
        <v>43</v>
      </c>
      <c r="D3147" s="1" t="n">
        <v>17</v>
      </c>
      <c r="E3147" s="1" t="n">
        <v>76</v>
      </c>
      <c r="F3147" s="1" t="n">
        <v>16</v>
      </c>
      <c r="G3147" s="2" t="n">
        <f aca="false">COUNTIF($A3147:$F3147,A3147)</f>
        <v>2</v>
      </c>
      <c r="H3147" s="2" t="n">
        <f aca="false">COUNTIF($A3147:$F3147,B3147)</f>
        <v>2</v>
      </c>
      <c r="I3147" s="2" t="n">
        <f aca="false">COUNTIF($A3147:$F3147,C3147)</f>
        <v>1</v>
      </c>
      <c r="J3147" s="2" t="n">
        <f aca="false">COUNTIF($A3147:$F3147,D3147)</f>
        <v>1</v>
      </c>
      <c r="K3147" s="2" t="n">
        <f aca="false">COUNTIF($A3147:$F3147,E3147)</f>
        <v>2</v>
      </c>
      <c r="L3147" s="2" t="n">
        <f aca="false">COUNTIF($A3147:$F3147,F3147)</f>
        <v>2</v>
      </c>
      <c r="M3147" s="11" t="n">
        <f aca="false">AND(COUNTIF(G3147:L3147,2)=2,COUNTIF(G3147:L3147,1)=4)</f>
        <v>0</v>
      </c>
      <c r="N3147" s="4" t="n">
        <f aca="false">IF(G3147=2,A3147,"")</f>
        <v>76</v>
      </c>
      <c r="O3147" s="4" t="n">
        <f aca="false">IF(H3147=2,B3147,"")</f>
        <v>16</v>
      </c>
      <c r="P3147" s="4" t="str">
        <f aca="false">IF(I3147=2,C3147,"")</f>
        <v/>
      </c>
      <c r="Q3147" s="4" t="str">
        <f aca="false">IF(J3147=2,D3147,"")</f>
        <v/>
      </c>
      <c r="R3147" s="4" t="n">
        <f aca="false">IF(K3147=2,E3147,"")</f>
        <v>76</v>
      </c>
      <c r="S3147" s="4" t="n">
        <f aca="false">IF(L3147=2,F3147,"")</f>
        <v>16</v>
      </c>
      <c r="T3147" s="5" t="str">
        <f aca="false">IF(G3147=1,A3147,"")</f>
        <v/>
      </c>
      <c r="U3147" s="5" t="str">
        <f aca="false">IF(H3147=1,B3147,"")</f>
        <v/>
      </c>
      <c r="V3147" s="5" t="n">
        <f aca="false">IF(I3147=1,C3147,"")</f>
        <v>43</v>
      </c>
      <c r="W3147" s="5" t="n">
        <f aca="false">IF(J3147=1,D3147,"")</f>
        <v>17</v>
      </c>
      <c r="X3147" s="5" t="str">
        <f aca="false">IF(K3147=1,E3147,"")</f>
        <v/>
      </c>
      <c r="Y3147" s="5" t="str">
        <f aca="false">IF(L3147=1,F3147,"")</f>
        <v/>
      </c>
      <c r="Z3147" s="8" t="n">
        <f aca="false">AVERAGE(T3147:Y3147)&lt;=SUM(N3147:S3147)</f>
        <v>1</v>
      </c>
      <c r="AA3147" s="12" t="n">
        <f aca="false">AND(Z3147,M3147)</f>
        <v>0</v>
      </c>
    </row>
    <row r="3148" customFormat="false" ht="13.8" hidden="true" customHeight="false" outlineLevel="0" collapsed="false">
      <c r="A3148" s="1" t="n">
        <v>100</v>
      </c>
      <c r="B3148" s="1" t="n">
        <v>72</v>
      </c>
      <c r="C3148" s="1" t="n">
        <v>72</v>
      </c>
      <c r="D3148" s="1" t="n">
        <v>7</v>
      </c>
      <c r="E3148" s="1" t="n">
        <v>100</v>
      </c>
      <c r="F3148" s="1" t="n">
        <v>108</v>
      </c>
      <c r="G3148" s="2" t="n">
        <f aca="false">COUNTIF($A3148:$F3148,A3148)</f>
        <v>2</v>
      </c>
      <c r="H3148" s="2" t="n">
        <f aca="false">COUNTIF($A3148:$F3148,B3148)</f>
        <v>2</v>
      </c>
      <c r="I3148" s="2" t="n">
        <f aca="false">COUNTIF($A3148:$F3148,C3148)</f>
        <v>2</v>
      </c>
      <c r="J3148" s="2" t="n">
        <f aca="false">COUNTIF($A3148:$F3148,D3148)</f>
        <v>1</v>
      </c>
      <c r="K3148" s="2" t="n">
        <f aca="false">COUNTIF($A3148:$F3148,E3148)</f>
        <v>2</v>
      </c>
      <c r="L3148" s="2" t="n">
        <f aca="false">COUNTIF($A3148:$F3148,F3148)</f>
        <v>1</v>
      </c>
      <c r="M3148" s="11" t="n">
        <f aca="false">AND(COUNTIF(G3148:L3148,2)=2,COUNTIF(G3148:L3148,1)=4)</f>
        <v>0</v>
      </c>
      <c r="N3148" s="4" t="n">
        <f aca="false">IF(G3148=2,A3148,"")</f>
        <v>100</v>
      </c>
      <c r="O3148" s="4" t="n">
        <f aca="false">IF(H3148=2,B3148,"")</f>
        <v>72</v>
      </c>
      <c r="P3148" s="4" t="n">
        <f aca="false">IF(I3148=2,C3148,"")</f>
        <v>72</v>
      </c>
      <c r="Q3148" s="4" t="str">
        <f aca="false">IF(J3148=2,D3148,"")</f>
        <v/>
      </c>
      <c r="R3148" s="4" t="n">
        <f aca="false">IF(K3148=2,E3148,"")</f>
        <v>100</v>
      </c>
      <c r="S3148" s="4" t="str">
        <f aca="false">IF(L3148=2,F3148,"")</f>
        <v/>
      </c>
      <c r="T3148" s="5" t="str">
        <f aca="false">IF(G3148=1,A3148,"")</f>
        <v/>
      </c>
      <c r="U3148" s="5" t="str">
        <f aca="false">IF(H3148=1,B3148,"")</f>
        <v/>
      </c>
      <c r="V3148" s="5" t="str">
        <f aca="false">IF(I3148=1,C3148,"")</f>
        <v/>
      </c>
      <c r="W3148" s="5" t="n">
        <f aca="false">IF(J3148=1,D3148,"")</f>
        <v>7</v>
      </c>
      <c r="X3148" s="5" t="str">
        <f aca="false">IF(K3148=1,E3148,"")</f>
        <v/>
      </c>
      <c r="Y3148" s="5" t="n">
        <f aca="false">IF(L3148=1,F3148,"")</f>
        <v>108</v>
      </c>
      <c r="Z3148" s="8" t="n">
        <f aca="false">AVERAGE(T3148:Y3148)&lt;=SUM(N3148:S3148)</f>
        <v>1</v>
      </c>
      <c r="AA3148" s="12" t="n">
        <f aca="false">AND(Z3148,M3148)</f>
        <v>0</v>
      </c>
    </row>
    <row r="3149" customFormat="false" ht="13.8" hidden="false" customHeight="false" outlineLevel="0" collapsed="false">
      <c r="A3149" s="1" t="n">
        <v>39</v>
      </c>
      <c r="B3149" s="1" t="n">
        <v>52</v>
      </c>
      <c r="C3149" s="1" t="n">
        <v>73</v>
      </c>
      <c r="D3149" s="1" t="n">
        <v>24</v>
      </c>
      <c r="E3149" s="1" t="n">
        <v>26</v>
      </c>
      <c r="F3149" s="1" t="n">
        <v>52</v>
      </c>
      <c r="G3149" s="2" t="n">
        <f aca="false">COUNTIF($A3149:$F3149,A3149)</f>
        <v>1</v>
      </c>
      <c r="H3149" s="2" t="n">
        <f aca="false">COUNTIF($A3149:$F3149,B3149)</f>
        <v>2</v>
      </c>
      <c r="I3149" s="2" t="n">
        <f aca="false">COUNTIF($A3149:$F3149,C3149)</f>
        <v>1</v>
      </c>
      <c r="J3149" s="2" t="n">
        <f aca="false">COUNTIF($A3149:$F3149,D3149)</f>
        <v>1</v>
      </c>
      <c r="K3149" s="2" t="n">
        <f aca="false">COUNTIF($A3149:$F3149,E3149)</f>
        <v>1</v>
      </c>
      <c r="L3149" s="2" t="n">
        <f aca="false">COUNTIF($A3149:$F3149,F3149)</f>
        <v>2</v>
      </c>
      <c r="M3149" s="11" t="n">
        <f aca="false">AND(COUNTIF(G3149:L3149,2)=2,COUNTIF(G3149:L3149,1)=4)</f>
        <v>1</v>
      </c>
      <c r="N3149" s="4" t="str">
        <f aca="false">IF(G3149=2,A3149,"")</f>
        <v/>
      </c>
      <c r="O3149" s="4" t="n">
        <f aca="false">IF(H3149=2,B3149,"")</f>
        <v>52</v>
      </c>
      <c r="P3149" s="4" t="str">
        <f aca="false">IF(I3149=2,C3149,"")</f>
        <v/>
      </c>
      <c r="Q3149" s="4" t="str">
        <f aca="false">IF(J3149=2,D3149,"")</f>
        <v/>
      </c>
      <c r="R3149" s="4" t="str">
        <f aca="false">IF(K3149=2,E3149,"")</f>
        <v/>
      </c>
      <c r="S3149" s="4" t="n">
        <f aca="false">IF(L3149=2,F3149,"")</f>
        <v>52</v>
      </c>
      <c r="T3149" s="5" t="n">
        <f aca="false">IF(G3149=1,A3149,"")</f>
        <v>39</v>
      </c>
      <c r="U3149" s="5" t="str">
        <f aca="false">IF(H3149=1,B3149,"")</f>
        <v/>
      </c>
      <c r="V3149" s="5" t="n">
        <f aca="false">IF(I3149=1,C3149,"")</f>
        <v>73</v>
      </c>
      <c r="W3149" s="5" t="n">
        <f aca="false">IF(J3149=1,D3149,"")</f>
        <v>24</v>
      </c>
      <c r="X3149" s="5" t="n">
        <f aca="false">IF(K3149=1,E3149,"")</f>
        <v>26</v>
      </c>
      <c r="Y3149" s="5" t="str">
        <f aca="false">IF(L3149=1,F3149,"")</f>
        <v/>
      </c>
      <c r="Z3149" s="8" t="n">
        <f aca="false">AVERAGE(T3149:Y3149)&lt;=SUM(N3149:S3149)</f>
        <v>1</v>
      </c>
      <c r="AA3149" s="10" t="b">
        <f aca="false">AND(Z3149,M3149)</f>
        <v>1</v>
      </c>
    </row>
    <row r="3150" customFormat="false" ht="13.8" hidden="true" customHeight="false" outlineLevel="0" collapsed="false">
      <c r="A3150" s="1" t="n">
        <v>52</v>
      </c>
      <c r="B3150" s="1" t="n">
        <v>88</v>
      </c>
      <c r="C3150" s="1" t="n">
        <v>8</v>
      </c>
      <c r="D3150" s="1" t="n">
        <v>34</v>
      </c>
      <c r="E3150" s="1" t="n">
        <v>17</v>
      </c>
      <c r="F3150" s="1" t="n">
        <v>44</v>
      </c>
      <c r="G3150" s="2" t="n">
        <f aca="false">COUNTIF($A3150:$F3150,A3150)</f>
        <v>1</v>
      </c>
      <c r="H3150" s="2" t="n">
        <f aca="false">COUNTIF($A3150:$F3150,B3150)</f>
        <v>1</v>
      </c>
      <c r="I3150" s="2" t="n">
        <f aca="false">COUNTIF($A3150:$F3150,C3150)</f>
        <v>1</v>
      </c>
      <c r="J3150" s="2" t="n">
        <f aca="false">COUNTIF($A3150:$F3150,D3150)</f>
        <v>1</v>
      </c>
      <c r="K3150" s="2" t="n">
        <f aca="false">COUNTIF($A3150:$F3150,E3150)</f>
        <v>1</v>
      </c>
      <c r="L3150" s="2" t="n">
        <f aca="false">COUNTIF($A3150:$F3150,F3150)</f>
        <v>1</v>
      </c>
      <c r="M3150" s="11" t="n">
        <f aca="false">AND(COUNTIF(G3150:L3150,2)=2,COUNTIF(G3150:L3150,1)=4)</f>
        <v>0</v>
      </c>
      <c r="N3150" s="4" t="str">
        <f aca="false">IF(G3150=2,A3150,"")</f>
        <v/>
      </c>
      <c r="O3150" s="4" t="str">
        <f aca="false">IF(H3150=2,B3150,"")</f>
        <v/>
      </c>
      <c r="P3150" s="4" t="str">
        <f aca="false">IF(I3150=2,C3150,"")</f>
        <v/>
      </c>
      <c r="Q3150" s="4" t="str">
        <f aca="false">IF(J3150=2,D3150,"")</f>
        <v/>
      </c>
      <c r="R3150" s="4" t="str">
        <f aca="false">IF(K3150=2,E3150,"")</f>
        <v/>
      </c>
      <c r="S3150" s="4" t="str">
        <f aca="false">IF(L3150=2,F3150,"")</f>
        <v/>
      </c>
      <c r="T3150" s="5" t="n">
        <f aca="false">IF(G3150=1,A3150,"")</f>
        <v>52</v>
      </c>
      <c r="U3150" s="5" t="n">
        <f aca="false">IF(H3150=1,B3150,"")</f>
        <v>88</v>
      </c>
      <c r="V3150" s="5" t="n">
        <f aca="false">IF(I3150=1,C3150,"")</f>
        <v>8</v>
      </c>
      <c r="W3150" s="5" t="n">
        <f aca="false">IF(J3150=1,D3150,"")</f>
        <v>34</v>
      </c>
      <c r="X3150" s="5" t="n">
        <f aca="false">IF(K3150=1,E3150,"")</f>
        <v>17</v>
      </c>
      <c r="Y3150" s="5" t="n">
        <f aca="false">IF(L3150=1,F3150,"")</f>
        <v>44</v>
      </c>
      <c r="Z3150" s="8" t="n">
        <f aca="false">AVERAGE(T3150:Y3150)&lt;=SUM(N3150:S3150)</f>
        <v>0</v>
      </c>
      <c r="AA3150" s="12" t="n">
        <f aca="false">AND(Z3150,M3150)</f>
        <v>0</v>
      </c>
    </row>
    <row r="3151" customFormat="false" ht="13.8" hidden="true" customHeight="false" outlineLevel="0" collapsed="false">
      <c r="A3151" s="1" t="n">
        <v>100</v>
      </c>
      <c r="B3151" s="1" t="n">
        <v>25</v>
      </c>
      <c r="C3151" s="1" t="n">
        <v>63</v>
      </c>
      <c r="D3151" s="1" t="n">
        <v>37</v>
      </c>
      <c r="E3151" s="1" t="n">
        <v>66</v>
      </c>
      <c r="F3151" s="1" t="n">
        <v>50</v>
      </c>
      <c r="G3151" s="2" t="n">
        <f aca="false">COUNTIF($A3151:$F3151,A3151)</f>
        <v>1</v>
      </c>
      <c r="H3151" s="2" t="n">
        <f aca="false">COUNTIF($A3151:$F3151,B3151)</f>
        <v>1</v>
      </c>
      <c r="I3151" s="2" t="n">
        <f aca="false">COUNTIF($A3151:$F3151,C3151)</f>
        <v>1</v>
      </c>
      <c r="J3151" s="2" t="n">
        <f aca="false">COUNTIF($A3151:$F3151,D3151)</f>
        <v>1</v>
      </c>
      <c r="K3151" s="2" t="n">
        <f aca="false">COUNTIF($A3151:$F3151,E3151)</f>
        <v>1</v>
      </c>
      <c r="L3151" s="2" t="n">
        <f aca="false">COUNTIF($A3151:$F3151,F3151)</f>
        <v>1</v>
      </c>
      <c r="M3151" s="11" t="n">
        <f aca="false">AND(COUNTIF(G3151:L3151,2)=2,COUNTIF(G3151:L3151,1)=4)</f>
        <v>0</v>
      </c>
      <c r="N3151" s="4" t="str">
        <f aca="false">IF(G3151=2,A3151,"")</f>
        <v/>
      </c>
      <c r="O3151" s="4" t="str">
        <f aca="false">IF(H3151=2,B3151,"")</f>
        <v/>
      </c>
      <c r="P3151" s="4" t="str">
        <f aca="false">IF(I3151=2,C3151,"")</f>
        <v/>
      </c>
      <c r="Q3151" s="4" t="str">
        <f aca="false">IF(J3151=2,D3151,"")</f>
        <v/>
      </c>
      <c r="R3151" s="4" t="str">
        <f aca="false">IF(K3151=2,E3151,"")</f>
        <v/>
      </c>
      <c r="S3151" s="4" t="str">
        <f aca="false">IF(L3151=2,F3151,"")</f>
        <v/>
      </c>
      <c r="T3151" s="5" t="n">
        <f aca="false">IF(G3151=1,A3151,"")</f>
        <v>100</v>
      </c>
      <c r="U3151" s="5" t="n">
        <f aca="false">IF(H3151=1,B3151,"")</f>
        <v>25</v>
      </c>
      <c r="V3151" s="5" t="n">
        <f aca="false">IF(I3151=1,C3151,"")</f>
        <v>63</v>
      </c>
      <c r="W3151" s="5" t="n">
        <f aca="false">IF(J3151=1,D3151,"")</f>
        <v>37</v>
      </c>
      <c r="X3151" s="5" t="n">
        <f aca="false">IF(K3151=1,E3151,"")</f>
        <v>66</v>
      </c>
      <c r="Y3151" s="5" t="n">
        <f aca="false">IF(L3151=1,F3151,"")</f>
        <v>50</v>
      </c>
      <c r="Z3151" s="8" t="n">
        <f aca="false">AVERAGE(T3151:Y3151)&lt;=SUM(N3151:S3151)</f>
        <v>0</v>
      </c>
      <c r="AA3151" s="12" t="n">
        <f aca="false">AND(Z3151,M3151)</f>
        <v>0</v>
      </c>
    </row>
    <row r="3152" customFormat="false" ht="13.8" hidden="true" customHeight="false" outlineLevel="0" collapsed="false">
      <c r="A3152" s="1" t="n">
        <v>14</v>
      </c>
      <c r="B3152" s="1" t="n">
        <v>97</v>
      </c>
      <c r="C3152" s="1" t="n">
        <v>68</v>
      </c>
      <c r="D3152" s="1" t="n">
        <v>16</v>
      </c>
      <c r="E3152" s="1" t="n">
        <v>14</v>
      </c>
      <c r="F3152" s="1" t="n">
        <v>97</v>
      </c>
      <c r="G3152" s="2" t="n">
        <f aca="false">COUNTIF($A3152:$F3152,A3152)</f>
        <v>2</v>
      </c>
      <c r="H3152" s="2" t="n">
        <f aca="false">COUNTIF($A3152:$F3152,B3152)</f>
        <v>2</v>
      </c>
      <c r="I3152" s="2" t="n">
        <f aca="false">COUNTIF($A3152:$F3152,C3152)</f>
        <v>1</v>
      </c>
      <c r="J3152" s="2" t="n">
        <f aca="false">COUNTIF($A3152:$F3152,D3152)</f>
        <v>1</v>
      </c>
      <c r="K3152" s="2" t="n">
        <f aca="false">COUNTIF($A3152:$F3152,E3152)</f>
        <v>2</v>
      </c>
      <c r="L3152" s="2" t="n">
        <f aca="false">COUNTIF($A3152:$F3152,F3152)</f>
        <v>2</v>
      </c>
      <c r="M3152" s="11" t="n">
        <f aca="false">AND(COUNTIF(G3152:L3152,2)=2,COUNTIF(G3152:L3152,1)=4)</f>
        <v>0</v>
      </c>
      <c r="N3152" s="4" t="n">
        <f aca="false">IF(G3152=2,A3152,"")</f>
        <v>14</v>
      </c>
      <c r="O3152" s="4" t="n">
        <f aca="false">IF(H3152=2,B3152,"")</f>
        <v>97</v>
      </c>
      <c r="P3152" s="4" t="str">
        <f aca="false">IF(I3152=2,C3152,"")</f>
        <v/>
      </c>
      <c r="Q3152" s="4" t="str">
        <f aca="false">IF(J3152=2,D3152,"")</f>
        <v/>
      </c>
      <c r="R3152" s="4" t="n">
        <f aca="false">IF(K3152=2,E3152,"")</f>
        <v>14</v>
      </c>
      <c r="S3152" s="4" t="n">
        <f aca="false">IF(L3152=2,F3152,"")</f>
        <v>97</v>
      </c>
      <c r="T3152" s="5" t="str">
        <f aca="false">IF(G3152=1,A3152,"")</f>
        <v/>
      </c>
      <c r="U3152" s="5" t="str">
        <f aca="false">IF(H3152=1,B3152,"")</f>
        <v/>
      </c>
      <c r="V3152" s="5" t="n">
        <f aca="false">IF(I3152=1,C3152,"")</f>
        <v>68</v>
      </c>
      <c r="W3152" s="5" t="n">
        <f aca="false">IF(J3152=1,D3152,"")</f>
        <v>16</v>
      </c>
      <c r="X3152" s="5" t="str">
        <f aca="false">IF(K3152=1,E3152,"")</f>
        <v/>
      </c>
      <c r="Y3152" s="5" t="str">
        <f aca="false">IF(L3152=1,F3152,"")</f>
        <v/>
      </c>
      <c r="Z3152" s="8" t="n">
        <f aca="false">AVERAGE(T3152:Y3152)&lt;=SUM(N3152:S3152)</f>
        <v>1</v>
      </c>
      <c r="AA3152" s="12" t="n">
        <f aca="false">AND(Z3152,M3152)</f>
        <v>0</v>
      </c>
    </row>
    <row r="3153" customFormat="false" ht="13.8" hidden="true" customHeight="false" outlineLevel="0" collapsed="false">
      <c r="A3153" s="1" t="n">
        <v>11</v>
      </c>
      <c r="B3153" s="1" t="n">
        <v>98</v>
      </c>
      <c r="C3153" s="1" t="n">
        <v>32</v>
      </c>
      <c r="D3153" s="1" t="n">
        <v>11</v>
      </c>
      <c r="E3153" s="1" t="n">
        <v>7</v>
      </c>
      <c r="F3153" s="1" t="n">
        <v>65</v>
      </c>
      <c r="G3153" s="2" t="n">
        <f aca="false">COUNTIF($A3153:$F3153,A3153)</f>
        <v>2</v>
      </c>
      <c r="H3153" s="2" t="n">
        <f aca="false">COUNTIF($A3153:$F3153,B3153)</f>
        <v>1</v>
      </c>
      <c r="I3153" s="2" t="n">
        <f aca="false">COUNTIF($A3153:$F3153,C3153)</f>
        <v>1</v>
      </c>
      <c r="J3153" s="2" t="n">
        <f aca="false">COUNTIF($A3153:$F3153,D3153)</f>
        <v>2</v>
      </c>
      <c r="K3153" s="2" t="n">
        <f aca="false">COUNTIF($A3153:$F3153,E3153)</f>
        <v>1</v>
      </c>
      <c r="L3153" s="2" t="n">
        <f aca="false">COUNTIF($A3153:$F3153,F3153)</f>
        <v>1</v>
      </c>
      <c r="M3153" s="11" t="n">
        <f aca="false">AND(COUNTIF(G3153:L3153,2)=2,COUNTIF(G3153:L3153,1)=4)</f>
        <v>1</v>
      </c>
      <c r="N3153" s="4" t="n">
        <f aca="false">IF(G3153=2,A3153,"")</f>
        <v>11</v>
      </c>
      <c r="O3153" s="4" t="str">
        <f aca="false">IF(H3153=2,B3153,"")</f>
        <v/>
      </c>
      <c r="P3153" s="4" t="str">
        <f aca="false">IF(I3153=2,C3153,"")</f>
        <v/>
      </c>
      <c r="Q3153" s="4" t="n">
        <f aca="false">IF(J3153=2,D3153,"")</f>
        <v>11</v>
      </c>
      <c r="R3153" s="4" t="str">
        <f aca="false">IF(K3153=2,E3153,"")</f>
        <v/>
      </c>
      <c r="S3153" s="4" t="str">
        <f aca="false">IF(L3153=2,F3153,"")</f>
        <v/>
      </c>
      <c r="T3153" s="5" t="str">
        <f aca="false">IF(G3153=1,A3153,"")</f>
        <v/>
      </c>
      <c r="U3153" s="5" t="n">
        <f aca="false">IF(H3153=1,B3153,"")</f>
        <v>98</v>
      </c>
      <c r="V3153" s="5" t="n">
        <f aca="false">IF(I3153=1,C3153,"")</f>
        <v>32</v>
      </c>
      <c r="W3153" s="5" t="str">
        <f aca="false">IF(J3153=1,D3153,"")</f>
        <v/>
      </c>
      <c r="X3153" s="5" t="n">
        <f aca="false">IF(K3153=1,E3153,"")</f>
        <v>7</v>
      </c>
      <c r="Y3153" s="5" t="n">
        <f aca="false">IF(L3153=1,F3153,"")</f>
        <v>65</v>
      </c>
      <c r="Z3153" s="8" t="n">
        <f aca="false">AVERAGE(T3153:Y3153)&lt;=SUM(N3153:S3153)</f>
        <v>0</v>
      </c>
      <c r="AA3153" s="12" t="n">
        <f aca="false">AND(Z3153,M3153)</f>
        <v>0</v>
      </c>
    </row>
    <row r="3154" customFormat="false" ht="13.8" hidden="true" customHeight="false" outlineLevel="0" collapsed="false">
      <c r="A3154" s="1" t="n">
        <v>3</v>
      </c>
      <c r="B3154" s="1" t="n">
        <v>69</v>
      </c>
      <c r="C3154" s="1" t="n">
        <v>97</v>
      </c>
      <c r="D3154" s="1" t="n">
        <v>20</v>
      </c>
      <c r="E3154" s="1" t="n">
        <v>3</v>
      </c>
      <c r="F3154" s="1" t="n">
        <v>46</v>
      </c>
      <c r="G3154" s="2" t="n">
        <f aca="false">COUNTIF($A3154:$F3154,A3154)</f>
        <v>2</v>
      </c>
      <c r="H3154" s="2" t="n">
        <f aca="false">COUNTIF($A3154:$F3154,B3154)</f>
        <v>1</v>
      </c>
      <c r="I3154" s="2" t="n">
        <f aca="false">COUNTIF($A3154:$F3154,C3154)</f>
        <v>1</v>
      </c>
      <c r="J3154" s="2" t="n">
        <f aca="false">COUNTIF($A3154:$F3154,D3154)</f>
        <v>1</v>
      </c>
      <c r="K3154" s="2" t="n">
        <f aca="false">COUNTIF($A3154:$F3154,E3154)</f>
        <v>2</v>
      </c>
      <c r="L3154" s="2" t="n">
        <f aca="false">COUNTIF($A3154:$F3154,F3154)</f>
        <v>1</v>
      </c>
      <c r="M3154" s="11" t="n">
        <f aca="false">AND(COUNTIF(G3154:L3154,2)=2,COUNTIF(G3154:L3154,1)=4)</f>
        <v>1</v>
      </c>
      <c r="N3154" s="4" t="n">
        <f aca="false">IF(G3154=2,A3154,"")</f>
        <v>3</v>
      </c>
      <c r="O3154" s="4" t="str">
        <f aca="false">IF(H3154=2,B3154,"")</f>
        <v/>
      </c>
      <c r="P3154" s="4" t="str">
        <f aca="false">IF(I3154=2,C3154,"")</f>
        <v/>
      </c>
      <c r="Q3154" s="4" t="str">
        <f aca="false">IF(J3154=2,D3154,"")</f>
        <v/>
      </c>
      <c r="R3154" s="4" t="n">
        <f aca="false">IF(K3154=2,E3154,"")</f>
        <v>3</v>
      </c>
      <c r="S3154" s="4" t="str">
        <f aca="false">IF(L3154=2,F3154,"")</f>
        <v/>
      </c>
      <c r="T3154" s="5" t="str">
        <f aca="false">IF(G3154=1,A3154,"")</f>
        <v/>
      </c>
      <c r="U3154" s="5" t="n">
        <f aca="false">IF(H3154=1,B3154,"")</f>
        <v>69</v>
      </c>
      <c r="V3154" s="5" t="n">
        <f aca="false">IF(I3154=1,C3154,"")</f>
        <v>97</v>
      </c>
      <c r="W3154" s="5" t="n">
        <f aca="false">IF(J3154=1,D3154,"")</f>
        <v>20</v>
      </c>
      <c r="X3154" s="5" t="str">
        <f aca="false">IF(K3154=1,E3154,"")</f>
        <v/>
      </c>
      <c r="Y3154" s="5" t="n">
        <f aca="false">IF(L3154=1,F3154,"")</f>
        <v>46</v>
      </c>
      <c r="Z3154" s="8" t="n">
        <f aca="false">AVERAGE(T3154:Y3154)&lt;=SUM(N3154:S3154)</f>
        <v>0</v>
      </c>
      <c r="AA3154" s="12" t="n">
        <f aca="false">AND(Z3154,M3154)</f>
        <v>0</v>
      </c>
    </row>
    <row r="3155" customFormat="false" ht="13.8" hidden="true" customHeight="false" outlineLevel="0" collapsed="false">
      <c r="A3155" s="1" t="n">
        <v>60</v>
      </c>
      <c r="B3155" s="1" t="n">
        <v>21</v>
      </c>
      <c r="C3155" s="1" t="n">
        <v>30</v>
      </c>
      <c r="D3155" s="1" t="n">
        <v>33</v>
      </c>
      <c r="E3155" s="1" t="n">
        <v>30</v>
      </c>
      <c r="F3155" s="1" t="n">
        <v>21</v>
      </c>
      <c r="G3155" s="2" t="n">
        <f aca="false">COUNTIF($A3155:$F3155,A3155)</f>
        <v>1</v>
      </c>
      <c r="H3155" s="2" t="n">
        <f aca="false">COUNTIF($A3155:$F3155,B3155)</f>
        <v>2</v>
      </c>
      <c r="I3155" s="2" t="n">
        <f aca="false">COUNTIF($A3155:$F3155,C3155)</f>
        <v>2</v>
      </c>
      <c r="J3155" s="2" t="n">
        <f aca="false">COUNTIF($A3155:$F3155,D3155)</f>
        <v>1</v>
      </c>
      <c r="K3155" s="2" t="n">
        <f aca="false">COUNTIF($A3155:$F3155,E3155)</f>
        <v>2</v>
      </c>
      <c r="L3155" s="2" t="n">
        <f aca="false">COUNTIF($A3155:$F3155,F3155)</f>
        <v>2</v>
      </c>
      <c r="M3155" s="11" t="n">
        <f aca="false">AND(COUNTIF(G3155:L3155,2)=2,COUNTIF(G3155:L3155,1)=4)</f>
        <v>0</v>
      </c>
      <c r="N3155" s="4" t="str">
        <f aca="false">IF(G3155=2,A3155,"")</f>
        <v/>
      </c>
      <c r="O3155" s="4" t="n">
        <f aca="false">IF(H3155=2,B3155,"")</f>
        <v>21</v>
      </c>
      <c r="P3155" s="4" t="n">
        <f aca="false">IF(I3155=2,C3155,"")</f>
        <v>30</v>
      </c>
      <c r="Q3155" s="4" t="str">
        <f aca="false">IF(J3155=2,D3155,"")</f>
        <v/>
      </c>
      <c r="R3155" s="4" t="n">
        <f aca="false">IF(K3155=2,E3155,"")</f>
        <v>30</v>
      </c>
      <c r="S3155" s="4" t="n">
        <f aca="false">IF(L3155=2,F3155,"")</f>
        <v>21</v>
      </c>
      <c r="T3155" s="5" t="n">
        <f aca="false">IF(G3155=1,A3155,"")</f>
        <v>60</v>
      </c>
      <c r="U3155" s="5" t="str">
        <f aca="false">IF(H3155=1,B3155,"")</f>
        <v/>
      </c>
      <c r="V3155" s="5" t="str">
        <f aca="false">IF(I3155=1,C3155,"")</f>
        <v/>
      </c>
      <c r="W3155" s="5" t="n">
        <f aca="false">IF(J3155=1,D3155,"")</f>
        <v>33</v>
      </c>
      <c r="X3155" s="5" t="str">
        <f aca="false">IF(K3155=1,E3155,"")</f>
        <v/>
      </c>
      <c r="Y3155" s="5" t="str">
        <f aca="false">IF(L3155=1,F3155,"")</f>
        <v/>
      </c>
      <c r="Z3155" s="8" t="n">
        <f aca="false">AVERAGE(T3155:Y3155)&lt;=SUM(N3155:S3155)</f>
        <v>1</v>
      </c>
      <c r="AA3155" s="12" t="n">
        <f aca="false">AND(Z3155,M3155)</f>
        <v>0</v>
      </c>
    </row>
    <row r="3156" customFormat="false" ht="13.8" hidden="true" customHeight="false" outlineLevel="0" collapsed="false">
      <c r="A3156" s="1" t="n">
        <v>81</v>
      </c>
      <c r="B3156" s="1" t="n">
        <v>15</v>
      </c>
      <c r="C3156" s="1" t="n">
        <v>84</v>
      </c>
      <c r="D3156" s="1" t="n">
        <v>10</v>
      </c>
      <c r="E3156" s="1" t="n">
        <v>121</v>
      </c>
      <c r="F3156" s="1" t="n">
        <v>15</v>
      </c>
      <c r="G3156" s="2" t="n">
        <f aca="false">COUNTIF($A3156:$F3156,A3156)</f>
        <v>1</v>
      </c>
      <c r="H3156" s="2" t="n">
        <f aca="false">COUNTIF($A3156:$F3156,B3156)</f>
        <v>2</v>
      </c>
      <c r="I3156" s="2" t="n">
        <f aca="false">COUNTIF($A3156:$F3156,C3156)</f>
        <v>1</v>
      </c>
      <c r="J3156" s="2" t="n">
        <f aca="false">COUNTIF($A3156:$F3156,D3156)</f>
        <v>1</v>
      </c>
      <c r="K3156" s="2" t="n">
        <f aca="false">COUNTIF($A3156:$F3156,E3156)</f>
        <v>1</v>
      </c>
      <c r="L3156" s="2" t="n">
        <f aca="false">COUNTIF($A3156:$F3156,F3156)</f>
        <v>2</v>
      </c>
      <c r="M3156" s="11" t="n">
        <f aca="false">AND(COUNTIF(G3156:L3156,2)=2,COUNTIF(G3156:L3156,1)=4)</f>
        <v>1</v>
      </c>
      <c r="N3156" s="4" t="str">
        <f aca="false">IF(G3156=2,A3156,"")</f>
        <v/>
      </c>
      <c r="O3156" s="4" t="n">
        <f aca="false">IF(H3156=2,B3156,"")</f>
        <v>15</v>
      </c>
      <c r="P3156" s="4" t="str">
        <f aca="false">IF(I3156=2,C3156,"")</f>
        <v/>
      </c>
      <c r="Q3156" s="4" t="str">
        <f aca="false">IF(J3156=2,D3156,"")</f>
        <v/>
      </c>
      <c r="R3156" s="4" t="str">
        <f aca="false">IF(K3156=2,E3156,"")</f>
        <v/>
      </c>
      <c r="S3156" s="4" t="n">
        <f aca="false">IF(L3156=2,F3156,"")</f>
        <v>15</v>
      </c>
      <c r="T3156" s="5" t="n">
        <f aca="false">IF(G3156=1,A3156,"")</f>
        <v>81</v>
      </c>
      <c r="U3156" s="5" t="str">
        <f aca="false">IF(H3156=1,B3156,"")</f>
        <v/>
      </c>
      <c r="V3156" s="5" t="n">
        <f aca="false">IF(I3156=1,C3156,"")</f>
        <v>84</v>
      </c>
      <c r="W3156" s="5" t="n">
        <f aca="false">IF(J3156=1,D3156,"")</f>
        <v>10</v>
      </c>
      <c r="X3156" s="5" t="n">
        <f aca="false">IF(K3156=1,E3156,"")</f>
        <v>121</v>
      </c>
      <c r="Y3156" s="5" t="str">
        <f aca="false">IF(L3156=1,F3156,"")</f>
        <v/>
      </c>
      <c r="Z3156" s="8" t="n">
        <f aca="false">AVERAGE(T3156:Y3156)&lt;=SUM(N3156:S3156)</f>
        <v>0</v>
      </c>
      <c r="AA3156" s="10" t="b">
        <f aca="false">AND(Z3156,M3156)</f>
        <v>0</v>
      </c>
    </row>
    <row r="3157" customFormat="false" ht="13.8" hidden="true" customHeight="false" outlineLevel="0" collapsed="false">
      <c r="A3157" s="1" t="n">
        <v>11</v>
      </c>
      <c r="B3157" s="1" t="n">
        <v>97</v>
      </c>
      <c r="C3157" s="1" t="n">
        <v>85</v>
      </c>
      <c r="D3157" s="1" t="n">
        <v>49</v>
      </c>
      <c r="E3157" s="1" t="n">
        <v>33</v>
      </c>
      <c r="F3157" s="1" t="n">
        <v>32</v>
      </c>
      <c r="G3157" s="2" t="n">
        <f aca="false">COUNTIF($A3157:$F3157,A3157)</f>
        <v>1</v>
      </c>
      <c r="H3157" s="2" t="n">
        <f aca="false">COUNTIF($A3157:$F3157,B3157)</f>
        <v>1</v>
      </c>
      <c r="I3157" s="2" t="n">
        <f aca="false">COUNTIF($A3157:$F3157,C3157)</f>
        <v>1</v>
      </c>
      <c r="J3157" s="2" t="n">
        <f aca="false">COUNTIF($A3157:$F3157,D3157)</f>
        <v>1</v>
      </c>
      <c r="K3157" s="2" t="n">
        <f aca="false">COUNTIF($A3157:$F3157,E3157)</f>
        <v>1</v>
      </c>
      <c r="L3157" s="2" t="n">
        <f aca="false">COUNTIF($A3157:$F3157,F3157)</f>
        <v>1</v>
      </c>
      <c r="M3157" s="11" t="n">
        <f aca="false">AND(COUNTIF(G3157:L3157,2)=2,COUNTIF(G3157:L3157,1)=4)</f>
        <v>0</v>
      </c>
      <c r="N3157" s="4" t="str">
        <f aca="false">IF(G3157=2,A3157,"")</f>
        <v/>
      </c>
      <c r="O3157" s="4" t="str">
        <f aca="false">IF(H3157=2,B3157,"")</f>
        <v/>
      </c>
      <c r="P3157" s="4" t="str">
        <f aca="false">IF(I3157=2,C3157,"")</f>
        <v/>
      </c>
      <c r="Q3157" s="4" t="str">
        <f aca="false">IF(J3157=2,D3157,"")</f>
        <v/>
      </c>
      <c r="R3157" s="4" t="str">
        <f aca="false">IF(K3157=2,E3157,"")</f>
        <v/>
      </c>
      <c r="S3157" s="4" t="str">
        <f aca="false">IF(L3157=2,F3157,"")</f>
        <v/>
      </c>
      <c r="T3157" s="5" t="n">
        <f aca="false">IF(G3157=1,A3157,"")</f>
        <v>11</v>
      </c>
      <c r="U3157" s="5" t="n">
        <f aca="false">IF(H3157=1,B3157,"")</f>
        <v>97</v>
      </c>
      <c r="V3157" s="5" t="n">
        <f aca="false">IF(I3157=1,C3157,"")</f>
        <v>85</v>
      </c>
      <c r="W3157" s="5" t="n">
        <f aca="false">IF(J3157=1,D3157,"")</f>
        <v>49</v>
      </c>
      <c r="X3157" s="5" t="n">
        <f aca="false">IF(K3157=1,E3157,"")</f>
        <v>33</v>
      </c>
      <c r="Y3157" s="5" t="n">
        <f aca="false">IF(L3157=1,F3157,"")</f>
        <v>32</v>
      </c>
      <c r="Z3157" s="8" t="n">
        <f aca="false">AVERAGE(T3157:Y3157)&lt;=SUM(N3157:S3157)</f>
        <v>0</v>
      </c>
      <c r="AA3157" s="12" t="n">
        <f aca="false">AND(Z3157,M3157)</f>
        <v>0</v>
      </c>
    </row>
    <row r="3158" customFormat="false" ht="13.8" hidden="true" customHeight="false" outlineLevel="0" collapsed="false">
      <c r="A3158" s="1" t="n">
        <v>90</v>
      </c>
      <c r="B3158" s="1" t="n">
        <v>59</v>
      </c>
      <c r="C3158" s="1" t="n">
        <v>68</v>
      </c>
      <c r="D3158" s="1" t="n">
        <v>31</v>
      </c>
      <c r="E3158" s="1" t="n">
        <v>45</v>
      </c>
      <c r="F3158" s="1" t="n">
        <v>39</v>
      </c>
      <c r="G3158" s="2" t="n">
        <f aca="false">COUNTIF($A3158:$F3158,A3158)</f>
        <v>1</v>
      </c>
      <c r="H3158" s="2" t="n">
        <f aca="false">COUNTIF($A3158:$F3158,B3158)</f>
        <v>1</v>
      </c>
      <c r="I3158" s="2" t="n">
        <f aca="false">COUNTIF($A3158:$F3158,C3158)</f>
        <v>1</v>
      </c>
      <c r="J3158" s="2" t="n">
        <f aca="false">COUNTIF($A3158:$F3158,D3158)</f>
        <v>1</v>
      </c>
      <c r="K3158" s="2" t="n">
        <f aca="false">COUNTIF($A3158:$F3158,E3158)</f>
        <v>1</v>
      </c>
      <c r="L3158" s="2" t="n">
        <f aca="false">COUNTIF($A3158:$F3158,F3158)</f>
        <v>1</v>
      </c>
      <c r="M3158" s="11" t="n">
        <f aca="false">AND(COUNTIF(G3158:L3158,2)=2,COUNTIF(G3158:L3158,1)=4)</f>
        <v>0</v>
      </c>
      <c r="N3158" s="4" t="str">
        <f aca="false">IF(G3158=2,A3158,"")</f>
        <v/>
      </c>
      <c r="O3158" s="4" t="str">
        <f aca="false">IF(H3158=2,B3158,"")</f>
        <v/>
      </c>
      <c r="P3158" s="4" t="str">
        <f aca="false">IF(I3158=2,C3158,"")</f>
        <v/>
      </c>
      <c r="Q3158" s="4" t="str">
        <f aca="false">IF(J3158=2,D3158,"")</f>
        <v/>
      </c>
      <c r="R3158" s="4" t="str">
        <f aca="false">IF(K3158=2,E3158,"")</f>
        <v/>
      </c>
      <c r="S3158" s="4" t="str">
        <f aca="false">IF(L3158=2,F3158,"")</f>
        <v/>
      </c>
      <c r="T3158" s="5" t="n">
        <f aca="false">IF(G3158=1,A3158,"")</f>
        <v>90</v>
      </c>
      <c r="U3158" s="5" t="n">
        <f aca="false">IF(H3158=1,B3158,"")</f>
        <v>59</v>
      </c>
      <c r="V3158" s="5" t="n">
        <f aca="false">IF(I3158=1,C3158,"")</f>
        <v>68</v>
      </c>
      <c r="W3158" s="5" t="n">
        <f aca="false">IF(J3158=1,D3158,"")</f>
        <v>31</v>
      </c>
      <c r="X3158" s="5" t="n">
        <f aca="false">IF(K3158=1,E3158,"")</f>
        <v>45</v>
      </c>
      <c r="Y3158" s="5" t="n">
        <f aca="false">IF(L3158=1,F3158,"")</f>
        <v>39</v>
      </c>
      <c r="Z3158" s="8" t="n">
        <f aca="false">AVERAGE(T3158:Y3158)&lt;=SUM(N3158:S3158)</f>
        <v>0</v>
      </c>
      <c r="AA3158" s="12" t="n">
        <f aca="false">AND(Z3158,M3158)</f>
        <v>0</v>
      </c>
    </row>
    <row r="3159" customFormat="false" ht="13.8" hidden="false" customHeight="false" outlineLevel="0" collapsed="false">
      <c r="A3159" s="1" t="n">
        <v>81</v>
      </c>
      <c r="B3159" s="1" t="n">
        <v>49</v>
      </c>
      <c r="C3159" s="1" t="n">
        <v>22</v>
      </c>
      <c r="D3159" s="1" t="n">
        <v>7</v>
      </c>
      <c r="E3159" s="1" t="n">
        <v>81</v>
      </c>
      <c r="F3159" s="1" t="n">
        <v>147</v>
      </c>
      <c r="G3159" s="2" t="n">
        <f aca="false">COUNTIF($A3159:$F3159,A3159)</f>
        <v>2</v>
      </c>
      <c r="H3159" s="2" t="n">
        <f aca="false">COUNTIF($A3159:$F3159,B3159)</f>
        <v>1</v>
      </c>
      <c r="I3159" s="2" t="n">
        <f aca="false">COUNTIF($A3159:$F3159,C3159)</f>
        <v>1</v>
      </c>
      <c r="J3159" s="2" t="n">
        <f aca="false">COUNTIF($A3159:$F3159,D3159)</f>
        <v>1</v>
      </c>
      <c r="K3159" s="2" t="n">
        <f aca="false">COUNTIF($A3159:$F3159,E3159)</f>
        <v>2</v>
      </c>
      <c r="L3159" s="2" t="n">
        <f aca="false">COUNTIF($A3159:$F3159,F3159)</f>
        <v>1</v>
      </c>
      <c r="M3159" s="11" t="n">
        <f aca="false">AND(COUNTIF(G3159:L3159,2)=2,COUNTIF(G3159:L3159,1)=4)</f>
        <v>1</v>
      </c>
      <c r="N3159" s="4" t="n">
        <f aca="false">IF(G3159=2,A3159,"")</f>
        <v>81</v>
      </c>
      <c r="O3159" s="4" t="str">
        <f aca="false">IF(H3159=2,B3159,"")</f>
        <v/>
      </c>
      <c r="P3159" s="4" t="str">
        <f aca="false">IF(I3159=2,C3159,"")</f>
        <v/>
      </c>
      <c r="Q3159" s="4" t="str">
        <f aca="false">IF(J3159=2,D3159,"")</f>
        <v/>
      </c>
      <c r="R3159" s="4" t="n">
        <f aca="false">IF(K3159=2,E3159,"")</f>
        <v>81</v>
      </c>
      <c r="S3159" s="4" t="str">
        <f aca="false">IF(L3159=2,F3159,"")</f>
        <v/>
      </c>
      <c r="T3159" s="5" t="str">
        <f aca="false">IF(G3159=1,A3159,"")</f>
        <v/>
      </c>
      <c r="U3159" s="5" t="n">
        <f aca="false">IF(H3159=1,B3159,"")</f>
        <v>49</v>
      </c>
      <c r="V3159" s="5" t="n">
        <f aca="false">IF(I3159=1,C3159,"")</f>
        <v>22</v>
      </c>
      <c r="W3159" s="5" t="n">
        <f aca="false">IF(J3159=1,D3159,"")</f>
        <v>7</v>
      </c>
      <c r="X3159" s="5" t="str">
        <f aca="false">IF(K3159=1,E3159,"")</f>
        <v/>
      </c>
      <c r="Y3159" s="5" t="n">
        <f aca="false">IF(L3159=1,F3159,"")</f>
        <v>147</v>
      </c>
      <c r="Z3159" s="8" t="n">
        <f aca="false">AVERAGE(T3159:Y3159)&lt;=SUM(N3159:S3159)</f>
        <v>1</v>
      </c>
      <c r="AA3159" s="12" t="n">
        <f aca="false">AND(Z3159,M3159)</f>
        <v>1</v>
      </c>
    </row>
    <row r="3160" customFormat="false" ht="13.8" hidden="true" customHeight="false" outlineLevel="0" collapsed="false">
      <c r="A3160" s="1" t="n">
        <v>19</v>
      </c>
      <c r="B3160" s="1" t="n">
        <v>94</v>
      </c>
      <c r="C3160" s="1" t="n">
        <v>59</v>
      </c>
      <c r="D3160" s="1" t="n">
        <v>44</v>
      </c>
      <c r="E3160" s="1" t="n">
        <v>19</v>
      </c>
      <c r="F3160" s="1" t="n">
        <v>31</v>
      </c>
      <c r="G3160" s="2" t="n">
        <f aca="false">COUNTIF($A3160:$F3160,A3160)</f>
        <v>2</v>
      </c>
      <c r="H3160" s="2" t="n">
        <f aca="false">COUNTIF($A3160:$F3160,B3160)</f>
        <v>1</v>
      </c>
      <c r="I3160" s="2" t="n">
        <f aca="false">COUNTIF($A3160:$F3160,C3160)</f>
        <v>1</v>
      </c>
      <c r="J3160" s="2" t="n">
        <f aca="false">COUNTIF($A3160:$F3160,D3160)</f>
        <v>1</v>
      </c>
      <c r="K3160" s="2" t="n">
        <f aca="false">COUNTIF($A3160:$F3160,E3160)</f>
        <v>2</v>
      </c>
      <c r="L3160" s="2" t="n">
        <f aca="false">COUNTIF($A3160:$F3160,F3160)</f>
        <v>1</v>
      </c>
      <c r="M3160" s="11" t="n">
        <f aca="false">AND(COUNTIF(G3160:L3160,2)=2,COUNTIF(G3160:L3160,1)=4)</f>
        <v>1</v>
      </c>
      <c r="N3160" s="4" t="n">
        <f aca="false">IF(G3160=2,A3160,"")</f>
        <v>19</v>
      </c>
      <c r="O3160" s="4" t="str">
        <f aca="false">IF(H3160=2,B3160,"")</f>
        <v/>
      </c>
      <c r="P3160" s="4" t="str">
        <f aca="false">IF(I3160=2,C3160,"")</f>
        <v/>
      </c>
      <c r="Q3160" s="4" t="str">
        <f aca="false">IF(J3160=2,D3160,"")</f>
        <v/>
      </c>
      <c r="R3160" s="4" t="n">
        <f aca="false">IF(K3160=2,E3160,"")</f>
        <v>19</v>
      </c>
      <c r="S3160" s="4" t="str">
        <f aca="false">IF(L3160=2,F3160,"")</f>
        <v/>
      </c>
      <c r="T3160" s="5" t="str">
        <f aca="false">IF(G3160=1,A3160,"")</f>
        <v/>
      </c>
      <c r="U3160" s="5" t="n">
        <f aca="false">IF(H3160=1,B3160,"")</f>
        <v>94</v>
      </c>
      <c r="V3160" s="5" t="n">
        <f aca="false">IF(I3160=1,C3160,"")</f>
        <v>59</v>
      </c>
      <c r="W3160" s="5" t="n">
        <f aca="false">IF(J3160=1,D3160,"")</f>
        <v>44</v>
      </c>
      <c r="X3160" s="5" t="str">
        <f aca="false">IF(K3160=1,E3160,"")</f>
        <v/>
      </c>
      <c r="Y3160" s="5" t="n">
        <f aca="false">IF(L3160=1,F3160,"")</f>
        <v>31</v>
      </c>
      <c r="Z3160" s="8" t="n">
        <f aca="false">AVERAGE(T3160:Y3160)&lt;=SUM(N3160:S3160)</f>
        <v>0</v>
      </c>
      <c r="AA3160" s="12" t="n">
        <f aca="false">AND(Z3160,M3160)</f>
        <v>0</v>
      </c>
    </row>
    <row r="3161" customFormat="false" ht="13.8" hidden="false" customHeight="false" outlineLevel="0" collapsed="false">
      <c r="A3161" s="1" t="n">
        <v>51</v>
      </c>
      <c r="B3161" s="1" t="n">
        <v>73</v>
      </c>
      <c r="C3161" s="1" t="n">
        <v>64</v>
      </c>
      <c r="D3161" s="1" t="n">
        <v>33</v>
      </c>
      <c r="E3161" s="1" t="n">
        <v>51</v>
      </c>
      <c r="F3161" s="1" t="n">
        <v>219</v>
      </c>
      <c r="G3161" s="2" t="n">
        <f aca="false">COUNTIF($A3161:$F3161,A3161)</f>
        <v>2</v>
      </c>
      <c r="H3161" s="2" t="n">
        <f aca="false">COUNTIF($A3161:$F3161,B3161)</f>
        <v>1</v>
      </c>
      <c r="I3161" s="2" t="n">
        <f aca="false">COUNTIF($A3161:$F3161,C3161)</f>
        <v>1</v>
      </c>
      <c r="J3161" s="2" t="n">
        <f aca="false">COUNTIF($A3161:$F3161,D3161)</f>
        <v>1</v>
      </c>
      <c r="K3161" s="2" t="n">
        <f aca="false">COUNTIF($A3161:$F3161,E3161)</f>
        <v>2</v>
      </c>
      <c r="L3161" s="2" t="n">
        <f aca="false">COUNTIF($A3161:$F3161,F3161)</f>
        <v>1</v>
      </c>
      <c r="M3161" s="11" t="n">
        <f aca="false">AND(COUNTIF(G3161:L3161,2)=2,COUNTIF(G3161:L3161,1)=4)</f>
        <v>1</v>
      </c>
      <c r="N3161" s="4" t="n">
        <f aca="false">IF(G3161=2,A3161,"")</f>
        <v>51</v>
      </c>
      <c r="O3161" s="4" t="str">
        <f aca="false">IF(H3161=2,B3161,"")</f>
        <v/>
      </c>
      <c r="P3161" s="4" t="str">
        <f aca="false">IF(I3161=2,C3161,"")</f>
        <v/>
      </c>
      <c r="Q3161" s="4" t="str">
        <f aca="false">IF(J3161=2,D3161,"")</f>
        <v/>
      </c>
      <c r="R3161" s="4" t="n">
        <f aca="false">IF(K3161=2,E3161,"")</f>
        <v>51</v>
      </c>
      <c r="S3161" s="4" t="str">
        <f aca="false">IF(L3161=2,F3161,"")</f>
        <v/>
      </c>
      <c r="T3161" s="5" t="str">
        <f aca="false">IF(G3161=1,A3161,"")</f>
        <v/>
      </c>
      <c r="U3161" s="5" t="n">
        <f aca="false">IF(H3161=1,B3161,"")</f>
        <v>73</v>
      </c>
      <c r="V3161" s="5" t="n">
        <f aca="false">IF(I3161=1,C3161,"")</f>
        <v>64</v>
      </c>
      <c r="W3161" s="5" t="n">
        <f aca="false">IF(J3161=1,D3161,"")</f>
        <v>33</v>
      </c>
      <c r="X3161" s="5" t="str">
        <f aca="false">IF(K3161=1,E3161,"")</f>
        <v/>
      </c>
      <c r="Y3161" s="5" t="n">
        <f aca="false">IF(L3161=1,F3161,"")</f>
        <v>219</v>
      </c>
      <c r="Z3161" s="8" t="n">
        <f aca="false">AVERAGE(T3161:Y3161)&lt;=SUM(N3161:S3161)</f>
        <v>1</v>
      </c>
      <c r="AA3161" s="12" t="n">
        <f aca="false">AND(Z3161,M3161)</f>
        <v>1</v>
      </c>
    </row>
    <row r="3162" customFormat="false" ht="13.8" hidden="false" customHeight="false" outlineLevel="0" collapsed="false">
      <c r="A3162" s="1" t="n">
        <v>87</v>
      </c>
      <c r="B3162" s="1" t="n">
        <v>79</v>
      </c>
      <c r="C3162" s="1" t="n">
        <v>15</v>
      </c>
      <c r="D3162" s="1" t="n">
        <v>11</v>
      </c>
      <c r="E3162" s="1" t="n">
        <v>130</v>
      </c>
      <c r="F3162" s="1" t="n">
        <v>79</v>
      </c>
      <c r="G3162" s="2" t="n">
        <f aca="false">COUNTIF($A3162:$F3162,A3162)</f>
        <v>1</v>
      </c>
      <c r="H3162" s="2" t="n">
        <f aca="false">COUNTIF($A3162:$F3162,B3162)</f>
        <v>2</v>
      </c>
      <c r="I3162" s="2" t="n">
        <f aca="false">COUNTIF($A3162:$F3162,C3162)</f>
        <v>1</v>
      </c>
      <c r="J3162" s="2" t="n">
        <f aca="false">COUNTIF($A3162:$F3162,D3162)</f>
        <v>1</v>
      </c>
      <c r="K3162" s="2" t="n">
        <f aca="false">COUNTIF($A3162:$F3162,E3162)</f>
        <v>1</v>
      </c>
      <c r="L3162" s="2" t="n">
        <f aca="false">COUNTIF($A3162:$F3162,F3162)</f>
        <v>2</v>
      </c>
      <c r="M3162" s="11" t="n">
        <f aca="false">AND(COUNTIF(G3162:L3162,2)=2,COUNTIF(G3162:L3162,1)=4)</f>
        <v>1</v>
      </c>
      <c r="N3162" s="4" t="str">
        <f aca="false">IF(G3162=2,A3162,"")</f>
        <v/>
      </c>
      <c r="O3162" s="4" t="n">
        <f aca="false">IF(H3162=2,B3162,"")</f>
        <v>79</v>
      </c>
      <c r="P3162" s="4" t="str">
        <f aca="false">IF(I3162=2,C3162,"")</f>
        <v/>
      </c>
      <c r="Q3162" s="4" t="str">
        <f aca="false">IF(J3162=2,D3162,"")</f>
        <v/>
      </c>
      <c r="R3162" s="4" t="str">
        <f aca="false">IF(K3162=2,E3162,"")</f>
        <v/>
      </c>
      <c r="S3162" s="4" t="n">
        <f aca="false">IF(L3162=2,F3162,"")</f>
        <v>79</v>
      </c>
      <c r="T3162" s="5" t="n">
        <f aca="false">IF(G3162=1,A3162,"")</f>
        <v>87</v>
      </c>
      <c r="U3162" s="5" t="str">
        <f aca="false">IF(H3162=1,B3162,"")</f>
        <v/>
      </c>
      <c r="V3162" s="5" t="n">
        <f aca="false">IF(I3162=1,C3162,"")</f>
        <v>15</v>
      </c>
      <c r="W3162" s="5" t="n">
        <f aca="false">IF(J3162=1,D3162,"")</f>
        <v>11</v>
      </c>
      <c r="X3162" s="5" t="n">
        <f aca="false">IF(K3162=1,E3162,"")</f>
        <v>130</v>
      </c>
      <c r="Y3162" s="5" t="str">
        <f aca="false">IF(L3162=1,F3162,"")</f>
        <v/>
      </c>
      <c r="Z3162" s="8" t="n">
        <f aca="false">AVERAGE(T3162:Y3162)&lt;=SUM(N3162:S3162)</f>
        <v>1</v>
      </c>
      <c r="AA3162" s="12" t="n">
        <f aca="false">AND(Z3162,M3162)</f>
        <v>1</v>
      </c>
    </row>
    <row r="3163" customFormat="false" ht="13.8" hidden="false" customHeight="false" outlineLevel="0" collapsed="false">
      <c r="A3163" s="1" t="n">
        <v>45</v>
      </c>
      <c r="B3163" s="1" t="n">
        <v>7</v>
      </c>
      <c r="C3163" s="1" t="n">
        <v>74</v>
      </c>
      <c r="D3163" s="1" t="n">
        <v>20</v>
      </c>
      <c r="E3163" s="1" t="n">
        <v>45</v>
      </c>
      <c r="F3163" s="1" t="n">
        <v>10</v>
      </c>
      <c r="G3163" s="2" t="n">
        <f aca="false">COUNTIF($A3163:$F3163,A3163)</f>
        <v>2</v>
      </c>
      <c r="H3163" s="2" t="n">
        <f aca="false">COUNTIF($A3163:$F3163,B3163)</f>
        <v>1</v>
      </c>
      <c r="I3163" s="2" t="n">
        <f aca="false">COUNTIF($A3163:$F3163,C3163)</f>
        <v>1</v>
      </c>
      <c r="J3163" s="2" t="n">
        <f aca="false">COUNTIF($A3163:$F3163,D3163)</f>
        <v>1</v>
      </c>
      <c r="K3163" s="2" t="n">
        <f aca="false">COUNTIF($A3163:$F3163,E3163)</f>
        <v>2</v>
      </c>
      <c r="L3163" s="2" t="n">
        <f aca="false">COUNTIF($A3163:$F3163,F3163)</f>
        <v>1</v>
      </c>
      <c r="M3163" s="11" t="n">
        <f aca="false">AND(COUNTIF(G3163:L3163,2)=2,COUNTIF(G3163:L3163,1)=4)</f>
        <v>1</v>
      </c>
      <c r="N3163" s="4" t="n">
        <f aca="false">IF(G3163=2,A3163,"")</f>
        <v>45</v>
      </c>
      <c r="O3163" s="4" t="str">
        <f aca="false">IF(H3163=2,B3163,"")</f>
        <v/>
      </c>
      <c r="P3163" s="4" t="str">
        <f aca="false">IF(I3163=2,C3163,"")</f>
        <v/>
      </c>
      <c r="Q3163" s="4" t="str">
        <f aca="false">IF(J3163=2,D3163,"")</f>
        <v/>
      </c>
      <c r="R3163" s="4" t="n">
        <f aca="false">IF(K3163=2,E3163,"")</f>
        <v>45</v>
      </c>
      <c r="S3163" s="4" t="str">
        <f aca="false">IF(L3163=2,F3163,"")</f>
        <v/>
      </c>
      <c r="T3163" s="5" t="str">
        <f aca="false">IF(G3163=1,A3163,"")</f>
        <v/>
      </c>
      <c r="U3163" s="5" t="n">
        <f aca="false">IF(H3163=1,B3163,"")</f>
        <v>7</v>
      </c>
      <c r="V3163" s="5" t="n">
        <f aca="false">IF(I3163=1,C3163,"")</f>
        <v>74</v>
      </c>
      <c r="W3163" s="5" t="n">
        <f aca="false">IF(J3163=1,D3163,"")</f>
        <v>20</v>
      </c>
      <c r="X3163" s="5" t="str">
        <f aca="false">IF(K3163=1,E3163,"")</f>
        <v/>
      </c>
      <c r="Y3163" s="5" t="n">
        <f aca="false">IF(L3163=1,F3163,"")</f>
        <v>10</v>
      </c>
      <c r="Z3163" s="8" t="n">
        <f aca="false">AVERAGE(T3163:Y3163)&lt;=SUM(N3163:S3163)</f>
        <v>1</v>
      </c>
      <c r="AA3163" s="12" t="n">
        <f aca="false">AND(Z3163,M3163)</f>
        <v>1</v>
      </c>
    </row>
    <row r="3164" customFormat="false" ht="13.8" hidden="false" customHeight="false" outlineLevel="0" collapsed="false">
      <c r="A3164" s="1" t="n">
        <v>53</v>
      </c>
      <c r="B3164" s="1" t="n">
        <v>39</v>
      </c>
      <c r="C3164" s="1" t="n">
        <v>67</v>
      </c>
      <c r="D3164" s="1" t="n">
        <v>24</v>
      </c>
      <c r="E3164" s="1" t="n">
        <v>159</v>
      </c>
      <c r="F3164" s="1" t="n">
        <v>39</v>
      </c>
      <c r="G3164" s="2" t="n">
        <f aca="false">COUNTIF($A3164:$F3164,A3164)</f>
        <v>1</v>
      </c>
      <c r="H3164" s="2" t="n">
        <f aca="false">COUNTIF($A3164:$F3164,B3164)</f>
        <v>2</v>
      </c>
      <c r="I3164" s="2" t="n">
        <f aca="false">COUNTIF($A3164:$F3164,C3164)</f>
        <v>1</v>
      </c>
      <c r="J3164" s="2" t="n">
        <f aca="false">COUNTIF($A3164:$F3164,D3164)</f>
        <v>1</v>
      </c>
      <c r="K3164" s="2" t="n">
        <f aca="false">COUNTIF($A3164:$F3164,E3164)</f>
        <v>1</v>
      </c>
      <c r="L3164" s="2" t="n">
        <f aca="false">COUNTIF($A3164:$F3164,F3164)</f>
        <v>2</v>
      </c>
      <c r="M3164" s="11" t="n">
        <f aca="false">AND(COUNTIF(G3164:L3164,2)=2,COUNTIF(G3164:L3164,1)=4)</f>
        <v>1</v>
      </c>
      <c r="N3164" s="4" t="str">
        <f aca="false">IF(G3164=2,A3164,"")</f>
        <v/>
      </c>
      <c r="O3164" s="4" t="n">
        <f aca="false">IF(H3164=2,B3164,"")</f>
        <v>39</v>
      </c>
      <c r="P3164" s="4" t="str">
        <f aca="false">IF(I3164=2,C3164,"")</f>
        <v/>
      </c>
      <c r="Q3164" s="4" t="str">
        <f aca="false">IF(J3164=2,D3164,"")</f>
        <v/>
      </c>
      <c r="R3164" s="4" t="str">
        <f aca="false">IF(K3164=2,E3164,"")</f>
        <v/>
      </c>
      <c r="S3164" s="4" t="n">
        <f aca="false">IF(L3164=2,F3164,"")</f>
        <v>39</v>
      </c>
      <c r="T3164" s="5" t="n">
        <f aca="false">IF(G3164=1,A3164,"")</f>
        <v>53</v>
      </c>
      <c r="U3164" s="5" t="str">
        <f aca="false">IF(H3164=1,B3164,"")</f>
        <v/>
      </c>
      <c r="V3164" s="5" t="n">
        <f aca="false">IF(I3164=1,C3164,"")</f>
        <v>67</v>
      </c>
      <c r="W3164" s="5" t="n">
        <f aca="false">IF(J3164=1,D3164,"")</f>
        <v>24</v>
      </c>
      <c r="X3164" s="5" t="n">
        <f aca="false">IF(K3164=1,E3164,"")</f>
        <v>159</v>
      </c>
      <c r="Y3164" s="5" t="str">
        <f aca="false">IF(L3164=1,F3164,"")</f>
        <v/>
      </c>
      <c r="Z3164" s="8" t="n">
        <f aca="false">AVERAGE(T3164:Y3164)&lt;=SUM(N3164:S3164)</f>
        <v>1</v>
      </c>
      <c r="AA3164" s="12" t="n">
        <f aca="false">AND(Z3164,M3164)</f>
        <v>1</v>
      </c>
    </row>
    <row r="3165" customFormat="false" ht="13.8" hidden="true" customHeight="false" outlineLevel="0" collapsed="false">
      <c r="A3165" s="1" t="n">
        <v>98</v>
      </c>
      <c r="B3165" s="1" t="n">
        <v>40</v>
      </c>
      <c r="C3165" s="1" t="n">
        <v>3</v>
      </c>
      <c r="D3165" s="1" t="n">
        <v>20</v>
      </c>
      <c r="E3165" s="1" t="n">
        <v>65</v>
      </c>
      <c r="F3165" s="1" t="n">
        <v>80</v>
      </c>
      <c r="G3165" s="2" t="n">
        <f aca="false">COUNTIF($A3165:$F3165,A3165)</f>
        <v>1</v>
      </c>
      <c r="H3165" s="2" t="n">
        <f aca="false">COUNTIF($A3165:$F3165,B3165)</f>
        <v>1</v>
      </c>
      <c r="I3165" s="2" t="n">
        <f aca="false">COUNTIF($A3165:$F3165,C3165)</f>
        <v>1</v>
      </c>
      <c r="J3165" s="2" t="n">
        <f aca="false">COUNTIF($A3165:$F3165,D3165)</f>
        <v>1</v>
      </c>
      <c r="K3165" s="2" t="n">
        <f aca="false">COUNTIF($A3165:$F3165,E3165)</f>
        <v>1</v>
      </c>
      <c r="L3165" s="2" t="n">
        <f aca="false">COUNTIF($A3165:$F3165,F3165)</f>
        <v>1</v>
      </c>
      <c r="M3165" s="11" t="n">
        <f aca="false">AND(COUNTIF(G3165:L3165,2)=2,COUNTIF(G3165:L3165,1)=4)</f>
        <v>0</v>
      </c>
      <c r="N3165" s="4" t="str">
        <f aca="false">IF(G3165=2,A3165,"")</f>
        <v/>
      </c>
      <c r="O3165" s="4" t="str">
        <f aca="false">IF(H3165=2,B3165,"")</f>
        <v/>
      </c>
      <c r="P3165" s="4" t="str">
        <f aca="false">IF(I3165=2,C3165,"")</f>
        <v/>
      </c>
      <c r="Q3165" s="4" t="str">
        <f aca="false">IF(J3165=2,D3165,"")</f>
        <v/>
      </c>
      <c r="R3165" s="4" t="str">
        <f aca="false">IF(K3165=2,E3165,"")</f>
        <v/>
      </c>
      <c r="S3165" s="4" t="str">
        <f aca="false">IF(L3165=2,F3165,"")</f>
        <v/>
      </c>
      <c r="T3165" s="5" t="n">
        <f aca="false">IF(G3165=1,A3165,"")</f>
        <v>98</v>
      </c>
      <c r="U3165" s="5" t="n">
        <f aca="false">IF(H3165=1,B3165,"")</f>
        <v>40</v>
      </c>
      <c r="V3165" s="5" t="n">
        <f aca="false">IF(I3165=1,C3165,"")</f>
        <v>3</v>
      </c>
      <c r="W3165" s="5" t="n">
        <f aca="false">IF(J3165=1,D3165,"")</f>
        <v>20</v>
      </c>
      <c r="X3165" s="5" t="n">
        <f aca="false">IF(K3165=1,E3165,"")</f>
        <v>65</v>
      </c>
      <c r="Y3165" s="5" t="n">
        <f aca="false">IF(L3165=1,F3165,"")</f>
        <v>80</v>
      </c>
      <c r="Z3165" s="8" t="n">
        <f aca="false">AVERAGE(T3165:Y3165)&lt;=SUM(N3165:S3165)</f>
        <v>0</v>
      </c>
      <c r="AA3165" s="12" t="n">
        <f aca="false">AND(Z3165,M3165)</f>
        <v>0</v>
      </c>
    </row>
    <row r="3166" customFormat="false" ht="13.8" hidden="true" customHeight="false" outlineLevel="0" collapsed="false">
      <c r="A3166" s="1" t="n">
        <v>66</v>
      </c>
      <c r="B3166" s="1" t="n">
        <v>27</v>
      </c>
      <c r="C3166" s="1" t="n">
        <v>86</v>
      </c>
      <c r="D3166" s="1" t="n">
        <v>2</v>
      </c>
      <c r="E3166" s="1" t="n">
        <v>99</v>
      </c>
      <c r="F3166" s="1" t="n">
        <v>27</v>
      </c>
      <c r="G3166" s="2" t="n">
        <f aca="false">COUNTIF($A3166:$F3166,A3166)</f>
        <v>1</v>
      </c>
      <c r="H3166" s="2" t="n">
        <f aca="false">COUNTIF($A3166:$F3166,B3166)</f>
        <v>2</v>
      </c>
      <c r="I3166" s="2" t="n">
        <f aca="false">COUNTIF($A3166:$F3166,C3166)</f>
        <v>1</v>
      </c>
      <c r="J3166" s="2" t="n">
        <f aca="false">COUNTIF($A3166:$F3166,D3166)</f>
        <v>1</v>
      </c>
      <c r="K3166" s="2" t="n">
        <f aca="false">COUNTIF($A3166:$F3166,E3166)</f>
        <v>1</v>
      </c>
      <c r="L3166" s="2" t="n">
        <f aca="false">COUNTIF($A3166:$F3166,F3166)</f>
        <v>2</v>
      </c>
      <c r="M3166" s="11" t="n">
        <f aca="false">AND(COUNTIF(G3166:L3166,2)=2,COUNTIF(G3166:L3166,1)=4)</f>
        <v>1</v>
      </c>
      <c r="N3166" s="4" t="str">
        <f aca="false">IF(G3166=2,A3166,"")</f>
        <v/>
      </c>
      <c r="O3166" s="4" t="n">
        <f aca="false">IF(H3166=2,B3166,"")</f>
        <v>27</v>
      </c>
      <c r="P3166" s="4" t="str">
        <f aca="false">IF(I3166=2,C3166,"")</f>
        <v/>
      </c>
      <c r="Q3166" s="4" t="str">
        <f aca="false">IF(J3166=2,D3166,"")</f>
        <v/>
      </c>
      <c r="R3166" s="4" t="str">
        <f aca="false">IF(K3166=2,E3166,"")</f>
        <v/>
      </c>
      <c r="S3166" s="4" t="n">
        <f aca="false">IF(L3166=2,F3166,"")</f>
        <v>27</v>
      </c>
      <c r="T3166" s="5" t="n">
        <f aca="false">IF(G3166=1,A3166,"")</f>
        <v>66</v>
      </c>
      <c r="U3166" s="5" t="str">
        <f aca="false">IF(H3166=1,B3166,"")</f>
        <v/>
      </c>
      <c r="V3166" s="5" t="n">
        <f aca="false">IF(I3166=1,C3166,"")</f>
        <v>86</v>
      </c>
      <c r="W3166" s="5" t="n">
        <f aca="false">IF(J3166=1,D3166,"")</f>
        <v>2</v>
      </c>
      <c r="X3166" s="5" t="n">
        <f aca="false">IF(K3166=1,E3166,"")</f>
        <v>99</v>
      </c>
      <c r="Y3166" s="5" t="str">
        <f aca="false">IF(L3166=1,F3166,"")</f>
        <v/>
      </c>
      <c r="Z3166" s="8" t="n">
        <f aca="false">AVERAGE(T3166:Y3166)&lt;=SUM(N3166:S3166)</f>
        <v>0</v>
      </c>
      <c r="AA3166" s="12" t="n">
        <f aca="false">AND(Z3166,M3166)</f>
        <v>0</v>
      </c>
    </row>
    <row r="3167" customFormat="false" ht="13.8" hidden="false" customHeight="false" outlineLevel="0" collapsed="false">
      <c r="A3167" s="1" t="n">
        <v>99</v>
      </c>
      <c r="B3167" s="1" t="n">
        <v>65</v>
      </c>
      <c r="C3167" s="1" t="n">
        <v>1</v>
      </c>
      <c r="D3167" s="1" t="n">
        <v>38</v>
      </c>
      <c r="E3167" s="1" t="n">
        <v>33</v>
      </c>
      <c r="F3167" s="1" t="n">
        <v>65</v>
      </c>
      <c r="G3167" s="2" t="n">
        <f aca="false">COUNTIF($A3167:$F3167,A3167)</f>
        <v>1</v>
      </c>
      <c r="H3167" s="2" t="n">
        <f aca="false">COUNTIF($A3167:$F3167,B3167)</f>
        <v>2</v>
      </c>
      <c r="I3167" s="2" t="n">
        <f aca="false">COUNTIF($A3167:$F3167,C3167)</f>
        <v>1</v>
      </c>
      <c r="J3167" s="2" t="n">
        <f aca="false">COUNTIF($A3167:$F3167,D3167)</f>
        <v>1</v>
      </c>
      <c r="K3167" s="2" t="n">
        <f aca="false">COUNTIF($A3167:$F3167,E3167)</f>
        <v>1</v>
      </c>
      <c r="L3167" s="2" t="n">
        <f aca="false">COUNTIF($A3167:$F3167,F3167)</f>
        <v>2</v>
      </c>
      <c r="M3167" s="11" t="n">
        <f aca="false">AND(COUNTIF(G3167:L3167,2)=2,COUNTIF(G3167:L3167,1)=4)</f>
        <v>1</v>
      </c>
      <c r="N3167" s="4" t="str">
        <f aca="false">IF(G3167=2,A3167,"")</f>
        <v/>
      </c>
      <c r="O3167" s="4" t="n">
        <f aca="false">IF(H3167=2,B3167,"")</f>
        <v>65</v>
      </c>
      <c r="P3167" s="4" t="str">
        <f aca="false">IF(I3167=2,C3167,"")</f>
        <v/>
      </c>
      <c r="Q3167" s="4" t="str">
        <f aca="false">IF(J3167=2,D3167,"")</f>
        <v/>
      </c>
      <c r="R3167" s="4" t="str">
        <f aca="false">IF(K3167=2,E3167,"")</f>
        <v/>
      </c>
      <c r="S3167" s="4" t="n">
        <f aca="false">IF(L3167=2,F3167,"")</f>
        <v>65</v>
      </c>
      <c r="T3167" s="5" t="n">
        <f aca="false">IF(G3167=1,A3167,"")</f>
        <v>99</v>
      </c>
      <c r="U3167" s="5" t="str">
        <f aca="false">IF(H3167=1,B3167,"")</f>
        <v/>
      </c>
      <c r="V3167" s="5" t="n">
        <f aca="false">IF(I3167=1,C3167,"")</f>
        <v>1</v>
      </c>
      <c r="W3167" s="5" t="n">
        <f aca="false">IF(J3167=1,D3167,"")</f>
        <v>38</v>
      </c>
      <c r="X3167" s="5" t="n">
        <f aca="false">IF(K3167=1,E3167,"")</f>
        <v>33</v>
      </c>
      <c r="Y3167" s="5" t="str">
        <f aca="false">IF(L3167=1,F3167,"")</f>
        <v/>
      </c>
      <c r="Z3167" s="8" t="n">
        <f aca="false">AVERAGE(T3167:Y3167)&lt;=SUM(N3167:S3167)</f>
        <v>1</v>
      </c>
      <c r="AA3167" s="12" t="n">
        <f aca="false">AND(Z3167,M3167)</f>
        <v>1</v>
      </c>
    </row>
    <row r="3168" customFormat="false" ht="13.8" hidden="true" customHeight="false" outlineLevel="0" collapsed="false">
      <c r="A3168" s="1" t="n">
        <v>3</v>
      </c>
      <c r="B3168" s="1" t="n">
        <v>74</v>
      </c>
      <c r="C3168" s="1" t="n">
        <v>36</v>
      </c>
      <c r="D3168" s="1" t="n">
        <v>33</v>
      </c>
      <c r="E3168" s="1" t="n">
        <v>3</v>
      </c>
      <c r="F3168" s="1" t="n">
        <v>74</v>
      </c>
      <c r="G3168" s="2" t="n">
        <f aca="false">COUNTIF($A3168:$F3168,A3168)</f>
        <v>2</v>
      </c>
      <c r="H3168" s="2" t="n">
        <f aca="false">COUNTIF($A3168:$F3168,B3168)</f>
        <v>2</v>
      </c>
      <c r="I3168" s="2" t="n">
        <f aca="false">COUNTIF($A3168:$F3168,C3168)</f>
        <v>1</v>
      </c>
      <c r="J3168" s="2" t="n">
        <f aca="false">COUNTIF($A3168:$F3168,D3168)</f>
        <v>1</v>
      </c>
      <c r="K3168" s="2" t="n">
        <f aca="false">COUNTIF($A3168:$F3168,E3168)</f>
        <v>2</v>
      </c>
      <c r="L3168" s="2" t="n">
        <f aca="false">COUNTIF($A3168:$F3168,F3168)</f>
        <v>2</v>
      </c>
      <c r="M3168" s="11" t="n">
        <f aca="false">AND(COUNTIF(G3168:L3168,2)=2,COUNTIF(G3168:L3168,1)=4)</f>
        <v>0</v>
      </c>
      <c r="N3168" s="4" t="n">
        <f aca="false">IF(G3168=2,A3168,"")</f>
        <v>3</v>
      </c>
      <c r="O3168" s="4" t="n">
        <f aca="false">IF(H3168=2,B3168,"")</f>
        <v>74</v>
      </c>
      <c r="P3168" s="4" t="str">
        <f aca="false">IF(I3168=2,C3168,"")</f>
        <v/>
      </c>
      <c r="Q3168" s="4" t="str">
        <f aca="false">IF(J3168=2,D3168,"")</f>
        <v/>
      </c>
      <c r="R3168" s="4" t="n">
        <f aca="false">IF(K3168=2,E3168,"")</f>
        <v>3</v>
      </c>
      <c r="S3168" s="4" t="n">
        <f aca="false">IF(L3168=2,F3168,"")</f>
        <v>74</v>
      </c>
      <c r="T3168" s="5" t="str">
        <f aca="false">IF(G3168=1,A3168,"")</f>
        <v/>
      </c>
      <c r="U3168" s="5" t="str">
        <f aca="false">IF(H3168=1,B3168,"")</f>
        <v/>
      </c>
      <c r="V3168" s="5" t="n">
        <f aca="false">IF(I3168=1,C3168,"")</f>
        <v>36</v>
      </c>
      <c r="W3168" s="5" t="n">
        <f aca="false">IF(J3168=1,D3168,"")</f>
        <v>33</v>
      </c>
      <c r="X3168" s="5" t="str">
        <f aca="false">IF(K3168=1,E3168,"")</f>
        <v/>
      </c>
      <c r="Y3168" s="5" t="str">
        <f aca="false">IF(L3168=1,F3168,"")</f>
        <v/>
      </c>
      <c r="Z3168" s="8" t="n">
        <f aca="false">AVERAGE(T3168:Y3168)&lt;=SUM(N3168:S3168)</f>
        <v>1</v>
      </c>
      <c r="AA3168" s="12" t="n">
        <f aca="false">AND(Z3168,M3168)</f>
        <v>0</v>
      </c>
    </row>
    <row r="3169" customFormat="false" ht="13.8" hidden="true" customHeight="false" outlineLevel="0" collapsed="false">
      <c r="A3169" s="1" t="n">
        <v>32</v>
      </c>
      <c r="B3169" s="1" t="n">
        <v>90</v>
      </c>
      <c r="C3169" s="1" t="n">
        <v>22</v>
      </c>
      <c r="D3169" s="1" t="n">
        <v>22</v>
      </c>
      <c r="E3169" s="1" t="n">
        <v>32</v>
      </c>
      <c r="F3169" s="1" t="n">
        <v>45</v>
      </c>
      <c r="G3169" s="2" t="n">
        <f aca="false">COUNTIF($A3169:$F3169,A3169)</f>
        <v>2</v>
      </c>
      <c r="H3169" s="2" t="n">
        <f aca="false">COUNTIF($A3169:$F3169,B3169)</f>
        <v>1</v>
      </c>
      <c r="I3169" s="2" t="n">
        <f aca="false">COUNTIF($A3169:$F3169,C3169)</f>
        <v>2</v>
      </c>
      <c r="J3169" s="2" t="n">
        <f aca="false">COUNTIF($A3169:$F3169,D3169)</f>
        <v>2</v>
      </c>
      <c r="K3169" s="2" t="n">
        <f aca="false">COUNTIF($A3169:$F3169,E3169)</f>
        <v>2</v>
      </c>
      <c r="L3169" s="2" t="n">
        <f aca="false">COUNTIF($A3169:$F3169,F3169)</f>
        <v>1</v>
      </c>
      <c r="M3169" s="11" t="n">
        <f aca="false">AND(COUNTIF(G3169:L3169,2)=2,COUNTIF(G3169:L3169,1)=4)</f>
        <v>0</v>
      </c>
      <c r="N3169" s="4" t="n">
        <f aca="false">IF(G3169=2,A3169,"")</f>
        <v>32</v>
      </c>
      <c r="O3169" s="4" t="str">
        <f aca="false">IF(H3169=2,B3169,"")</f>
        <v/>
      </c>
      <c r="P3169" s="4" t="n">
        <f aca="false">IF(I3169=2,C3169,"")</f>
        <v>22</v>
      </c>
      <c r="Q3169" s="4" t="n">
        <f aca="false">IF(J3169=2,D3169,"")</f>
        <v>22</v>
      </c>
      <c r="R3169" s="4" t="n">
        <f aca="false">IF(K3169=2,E3169,"")</f>
        <v>32</v>
      </c>
      <c r="S3169" s="4" t="str">
        <f aca="false">IF(L3169=2,F3169,"")</f>
        <v/>
      </c>
      <c r="T3169" s="5" t="str">
        <f aca="false">IF(G3169=1,A3169,"")</f>
        <v/>
      </c>
      <c r="U3169" s="5" t="n">
        <f aca="false">IF(H3169=1,B3169,"")</f>
        <v>90</v>
      </c>
      <c r="V3169" s="5" t="str">
        <f aca="false">IF(I3169=1,C3169,"")</f>
        <v/>
      </c>
      <c r="W3169" s="5" t="str">
        <f aca="false">IF(J3169=1,D3169,"")</f>
        <v/>
      </c>
      <c r="X3169" s="5" t="str">
        <f aca="false">IF(K3169=1,E3169,"")</f>
        <v/>
      </c>
      <c r="Y3169" s="5" t="n">
        <f aca="false">IF(L3169=1,F3169,"")</f>
        <v>45</v>
      </c>
      <c r="Z3169" s="8" t="n">
        <f aca="false">AVERAGE(T3169:Y3169)&lt;=SUM(N3169:S3169)</f>
        <v>1</v>
      </c>
      <c r="AA3169" s="12" t="n">
        <f aca="false">AND(Z3169,M3169)</f>
        <v>0</v>
      </c>
    </row>
    <row r="3170" customFormat="false" ht="13.8" hidden="true" customHeight="false" outlineLevel="0" collapsed="false">
      <c r="A3170" s="1" t="n">
        <v>94</v>
      </c>
      <c r="B3170" s="1" t="n">
        <v>32</v>
      </c>
      <c r="C3170" s="1" t="n">
        <v>86</v>
      </c>
      <c r="D3170" s="1" t="n">
        <v>32</v>
      </c>
      <c r="E3170" s="1" t="n">
        <v>188</v>
      </c>
      <c r="F3170" s="1" t="n">
        <v>10</v>
      </c>
      <c r="G3170" s="2" t="n">
        <f aca="false">COUNTIF($A3170:$F3170,A3170)</f>
        <v>1</v>
      </c>
      <c r="H3170" s="2" t="n">
        <f aca="false">COUNTIF($A3170:$F3170,B3170)</f>
        <v>2</v>
      </c>
      <c r="I3170" s="2" t="n">
        <f aca="false">COUNTIF($A3170:$F3170,C3170)</f>
        <v>1</v>
      </c>
      <c r="J3170" s="2" t="n">
        <f aca="false">COUNTIF($A3170:$F3170,D3170)</f>
        <v>2</v>
      </c>
      <c r="K3170" s="2" t="n">
        <f aca="false">COUNTIF($A3170:$F3170,E3170)</f>
        <v>1</v>
      </c>
      <c r="L3170" s="2" t="n">
        <f aca="false">COUNTIF($A3170:$F3170,F3170)</f>
        <v>1</v>
      </c>
      <c r="M3170" s="11" t="n">
        <f aca="false">AND(COUNTIF(G3170:L3170,2)=2,COUNTIF(G3170:L3170,1)=4)</f>
        <v>1</v>
      </c>
      <c r="N3170" s="4" t="str">
        <f aca="false">IF(G3170=2,A3170,"")</f>
        <v/>
      </c>
      <c r="O3170" s="4" t="n">
        <f aca="false">IF(H3170=2,B3170,"")</f>
        <v>32</v>
      </c>
      <c r="P3170" s="4" t="str">
        <f aca="false">IF(I3170=2,C3170,"")</f>
        <v/>
      </c>
      <c r="Q3170" s="4" t="n">
        <f aca="false">IF(J3170=2,D3170,"")</f>
        <v>32</v>
      </c>
      <c r="R3170" s="4" t="str">
        <f aca="false">IF(K3170=2,E3170,"")</f>
        <v/>
      </c>
      <c r="S3170" s="4" t="str">
        <f aca="false">IF(L3170=2,F3170,"")</f>
        <v/>
      </c>
      <c r="T3170" s="5" t="n">
        <f aca="false">IF(G3170=1,A3170,"")</f>
        <v>94</v>
      </c>
      <c r="U3170" s="5" t="str">
        <f aca="false">IF(H3170=1,B3170,"")</f>
        <v/>
      </c>
      <c r="V3170" s="5" t="n">
        <f aca="false">IF(I3170=1,C3170,"")</f>
        <v>86</v>
      </c>
      <c r="W3170" s="5" t="str">
        <f aca="false">IF(J3170=1,D3170,"")</f>
        <v/>
      </c>
      <c r="X3170" s="5" t="n">
        <f aca="false">IF(K3170=1,E3170,"")</f>
        <v>188</v>
      </c>
      <c r="Y3170" s="5" t="n">
        <f aca="false">IF(L3170=1,F3170,"")</f>
        <v>10</v>
      </c>
      <c r="Z3170" s="8" t="n">
        <f aca="false">AVERAGE(T3170:Y3170)&lt;=SUM(N3170:S3170)</f>
        <v>0</v>
      </c>
      <c r="AA3170" s="10" t="b">
        <f aca="false">AND(Z3170,M3170)</f>
        <v>0</v>
      </c>
    </row>
    <row r="3171" customFormat="false" ht="13.8" hidden="true" customHeight="false" outlineLevel="0" collapsed="false">
      <c r="A3171" s="1" t="n">
        <v>32</v>
      </c>
      <c r="B3171" s="1" t="n">
        <v>33</v>
      </c>
      <c r="C3171" s="1" t="n">
        <v>90</v>
      </c>
      <c r="D3171" s="1" t="n">
        <v>33</v>
      </c>
      <c r="E3171" s="1" t="n">
        <v>64</v>
      </c>
      <c r="F3171" s="1" t="n">
        <v>33</v>
      </c>
      <c r="G3171" s="2" t="n">
        <f aca="false">COUNTIF($A3171:$F3171,A3171)</f>
        <v>1</v>
      </c>
      <c r="H3171" s="2" t="n">
        <f aca="false">COUNTIF($A3171:$F3171,B3171)</f>
        <v>3</v>
      </c>
      <c r="I3171" s="2" t="n">
        <f aca="false">COUNTIF($A3171:$F3171,C3171)</f>
        <v>1</v>
      </c>
      <c r="J3171" s="2" t="n">
        <f aca="false">COUNTIF($A3171:$F3171,D3171)</f>
        <v>3</v>
      </c>
      <c r="K3171" s="2" t="n">
        <f aca="false">COUNTIF($A3171:$F3171,E3171)</f>
        <v>1</v>
      </c>
      <c r="L3171" s="2" t="n">
        <f aca="false">COUNTIF($A3171:$F3171,F3171)</f>
        <v>3</v>
      </c>
      <c r="M3171" s="11" t="n">
        <f aca="false">AND(COUNTIF(G3171:L3171,2)=2,COUNTIF(G3171:L3171,1)=4)</f>
        <v>0</v>
      </c>
      <c r="N3171" s="4" t="str">
        <f aca="false">IF(G3171=2,A3171,"")</f>
        <v/>
      </c>
      <c r="O3171" s="4" t="str">
        <f aca="false">IF(H3171=2,B3171,"")</f>
        <v/>
      </c>
      <c r="P3171" s="4" t="str">
        <f aca="false">IF(I3171=2,C3171,"")</f>
        <v/>
      </c>
      <c r="Q3171" s="4" t="str">
        <f aca="false">IF(J3171=2,D3171,"")</f>
        <v/>
      </c>
      <c r="R3171" s="4" t="str">
        <f aca="false">IF(K3171=2,E3171,"")</f>
        <v/>
      </c>
      <c r="S3171" s="4" t="str">
        <f aca="false">IF(L3171=2,F3171,"")</f>
        <v/>
      </c>
      <c r="T3171" s="5" t="n">
        <f aca="false">IF(G3171=1,A3171,"")</f>
        <v>32</v>
      </c>
      <c r="U3171" s="5" t="str">
        <f aca="false">IF(H3171=1,B3171,"")</f>
        <v/>
      </c>
      <c r="V3171" s="5" t="n">
        <f aca="false">IF(I3171=1,C3171,"")</f>
        <v>90</v>
      </c>
      <c r="W3171" s="5" t="str">
        <f aca="false">IF(J3171=1,D3171,"")</f>
        <v/>
      </c>
      <c r="X3171" s="5" t="n">
        <f aca="false">IF(K3171=1,E3171,"")</f>
        <v>64</v>
      </c>
      <c r="Y3171" s="5" t="str">
        <f aca="false">IF(L3171=1,F3171,"")</f>
        <v/>
      </c>
      <c r="Z3171" s="8" t="n">
        <f aca="false">AVERAGE(T3171:Y3171)&lt;=SUM(N3171:S3171)</f>
        <v>0</v>
      </c>
      <c r="AA3171" s="12" t="n">
        <f aca="false">AND(Z3171,M3171)</f>
        <v>0</v>
      </c>
    </row>
    <row r="3172" customFormat="false" ht="13.8" hidden="false" customHeight="false" outlineLevel="0" collapsed="false">
      <c r="A3172" s="1" t="n">
        <v>87</v>
      </c>
      <c r="B3172" s="1" t="n">
        <v>54</v>
      </c>
      <c r="C3172" s="1" t="n">
        <v>23</v>
      </c>
      <c r="D3172" s="1" t="n">
        <v>13</v>
      </c>
      <c r="E3172" s="1" t="n">
        <v>29</v>
      </c>
      <c r="F3172" s="1" t="n">
        <v>54</v>
      </c>
      <c r="G3172" s="2" t="n">
        <f aca="false">COUNTIF($A3172:$F3172,A3172)</f>
        <v>1</v>
      </c>
      <c r="H3172" s="2" t="n">
        <f aca="false">COUNTIF($A3172:$F3172,B3172)</f>
        <v>2</v>
      </c>
      <c r="I3172" s="2" t="n">
        <f aca="false">COUNTIF($A3172:$F3172,C3172)</f>
        <v>1</v>
      </c>
      <c r="J3172" s="2" t="n">
        <f aca="false">COUNTIF($A3172:$F3172,D3172)</f>
        <v>1</v>
      </c>
      <c r="K3172" s="2" t="n">
        <f aca="false">COUNTIF($A3172:$F3172,E3172)</f>
        <v>1</v>
      </c>
      <c r="L3172" s="2" t="n">
        <f aca="false">COUNTIF($A3172:$F3172,F3172)</f>
        <v>2</v>
      </c>
      <c r="M3172" s="11" t="n">
        <f aca="false">AND(COUNTIF(G3172:L3172,2)=2,COUNTIF(G3172:L3172,1)=4)</f>
        <v>1</v>
      </c>
      <c r="N3172" s="4" t="str">
        <f aca="false">IF(G3172=2,A3172,"")</f>
        <v/>
      </c>
      <c r="O3172" s="4" t="n">
        <f aca="false">IF(H3172=2,B3172,"")</f>
        <v>54</v>
      </c>
      <c r="P3172" s="4" t="str">
        <f aca="false">IF(I3172=2,C3172,"")</f>
        <v/>
      </c>
      <c r="Q3172" s="4" t="str">
        <f aca="false">IF(J3172=2,D3172,"")</f>
        <v/>
      </c>
      <c r="R3172" s="4" t="str">
        <f aca="false">IF(K3172=2,E3172,"")</f>
        <v/>
      </c>
      <c r="S3172" s="4" t="n">
        <f aca="false">IF(L3172=2,F3172,"")</f>
        <v>54</v>
      </c>
      <c r="T3172" s="5" t="n">
        <f aca="false">IF(G3172=1,A3172,"")</f>
        <v>87</v>
      </c>
      <c r="U3172" s="5" t="str">
        <f aca="false">IF(H3172=1,B3172,"")</f>
        <v/>
      </c>
      <c r="V3172" s="5" t="n">
        <f aca="false">IF(I3172=1,C3172,"")</f>
        <v>23</v>
      </c>
      <c r="W3172" s="5" t="n">
        <f aca="false">IF(J3172=1,D3172,"")</f>
        <v>13</v>
      </c>
      <c r="X3172" s="5" t="n">
        <f aca="false">IF(K3172=1,E3172,"")</f>
        <v>29</v>
      </c>
      <c r="Y3172" s="5" t="str">
        <f aca="false">IF(L3172=1,F3172,"")</f>
        <v/>
      </c>
      <c r="Z3172" s="8" t="n">
        <f aca="false">AVERAGE(T3172:Y3172)&lt;=SUM(N3172:S3172)</f>
        <v>1</v>
      </c>
      <c r="AA3172" s="12" t="n">
        <f aca="false">AND(Z3172,M3172)</f>
        <v>1</v>
      </c>
    </row>
    <row r="3173" customFormat="false" ht="13.8" hidden="false" customHeight="false" outlineLevel="0" collapsed="false">
      <c r="A3173" s="1" t="n">
        <v>45</v>
      </c>
      <c r="B3173" s="1" t="n">
        <v>86</v>
      </c>
      <c r="C3173" s="1" t="n">
        <v>19</v>
      </c>
      <c r="D3173" s="1" t="n">
        <v>22</v>
      </c>
      <c r="E3173" s="1" t="n">
        <v>135</v>
      </c>
      <c r="F3173" s="1" t="n">
        <v>86</v>
      </c>
      <c r="G3173" s="2" t="n">
        <f aca="false">COUNTIF($A3173:$F3173,A3173)</f>
        <v>1</v>
      </c>
      <c r="H3173" s="2" t="n">
        <f aca="false">COUNTIF($A3173:$F3173,B3173)</f>
        <v>2</v>
      </c>
      <c r="I3173" s="2" t="n">
        <f aca="false">COUNTIF($A3173:$F3173,C3173)</f>
        <v>1</v>
      </c>
      <c r="J3173" s="2" t="n">
        <f aca="false">COUNTIF($A3173:$F3173,D3173)</f>
        <v>1</v>
      </c>
      <c r="K3173" s="2" t="n">
        <f aca="false">COUNTIF($A3173:$F3173,E3173)</f>
        <v>1</v>
      </c>
      <c r="L3173" s="2" t="n">
        <f aca="false">COUNTIF($A3173:$F3173,F3173)</f>
        <v>2</v>
      </c>
      <c r="M3173" s="11" t="n">
        <f aca="false">AND(COUNTIF(G3173:L3173,2)=2,COUNTIF(G3173:L3173,1)=4)</f>
        <v>1</v>
      </c>
      <c r="N3173" s="4" t="str">
        <f aca="false">IF(G3173=2,A3173,"")</f>
        <v/>
      </c>
      <c r="O3173" s="4" t="n">
        <f aca="false">IF(H3173=2,B3173,"")</f>
        <v>86</v>
      </c>
      <c r="P3173" s="4" t="str">
        <f aca="false">IF(I3173=2,C3173,"")</f>
        <v/>
      </c>
      <c r="Q3173" s="4" t="str">
        <f aca="false">IF(J3173=2,D3173,"")</f>
        <v/>
      </c>
      <c r="R3173" s="4" t="str">
        <f aca="false">IF(K3173=2,E3173,"")</f>
        <v/>
      </c>
      <c r="S3173" s="4" t="n">
        <f aca="false">IF(L3173=2,F3173,"")</f>
        <v>86</v>
      </c>
      <c r="T3173" s="5" t="n">
        <f aca="false">IF(G3173=1,A3173,"")</f>
        <v>45</v>
      </c>
      <c r="U3173" s="5" t="str">
        <f aca="false">IF(H3173=1,B3173,"")</f>
        <v/>
      </c>
      <c r="V3173" s="5" t="n">
        <f aca="false">IF(I3173=1,C3173,"")</f>
        <v>19</v>
      </c>
      <c r="W3173" s="5" t="n">
        <f aca="false">IF(J3173=1,D3173,"")</f>
        <v>22</v>
      </c>
      <c r="X3173" s="5" t="n">
        <f aca="false">IF(K3173=1,E3173,"")</f>
        <v>135</v>
      </c>
      <c r="Y3173" s="5" t="str">
        <f aca="false">IF(L3173=1,F3173,"")</f>
        <v/>
      </c>
      <c r="Z3173" s="8" t="n">
        <f aca="false">AVERAGE(T3173:Y3173)&lt;=SUM(N3173:S3173)</f>
        <v>1</v>
      </c>
      <c r="AA3173" s="12" t="n">
        <f aca="false">AND(Z3173,M3173)</f>
        <v>1</v>
      </c>
    </row>
    <row r="3174" customFormat="false" ht="13.8" hidden="true" customHeight="false" outlineLevel="0" collapsed="false">
      <c r="A3174" s="1" t="n">
        <v>60</v>
      </c>
      <c r="B3174" s="1" t="n">
        <v>32</v>
      </c>
      <c r="C3174" s="1" t="n">
        <v>67</v>
      </c>
      <c r="D3174" s="1" t="n">
        <v>19</v>
      </c>
      <c r="E3174" s="1" t="n">
        <v>90</v>
      </c>
      <c r="F3174" s="1" t="n">
        <v>21</v>
      </c>
      <c r="G3174" s="2" t="n">
        <f aca="false">COUNTIF($A3174:$F3174,A3174)</f>
        <v>1</v>
      </c>
      <c r="H3174" s="2" t="n">
        <f aca="false">COUNTIF($A3174:$F3174,B3174)</f>
        <v>1</v>
      </c>
      <c r="I3174" s="2" t="n">
        <f aca="false">COUNTIF($A3174:$F3174,C3174)</f>
        <v>1</v>
      </c>
      <c r="J3174" s="2" t="n">
        <f aca="false">COUNTIF($A3174:$F3174,D3174)</f>
        <v>1</v>
      </c>
      <c r="K3174" s="2" t="n">
        <f aca="false">COUNTIF($A3174:$F3174,E3174)</f>
        <v>1</v>
      </c>
      <c r="L3174" s="2" t="n">
        <f aca="false">COUNTIF($A3174:$F3174,F3174)</f>
        <v>1</v>
      </c>
      <c r="M3174" s="11" t="n">
        <f aca="false">AND(COUNTIF(G3174:L3174,2)=2,COUNTIF(G3174:L3174,1)=4)</f>
        <v>0</v>
      </c>
      <c r="N3174" s="4" t="str">
        <f aca="false">IF(G3174=2,A3174,"")</f>
        <v/>
      </c>
      <c r="O3174" s="4" t="str">
        <f aca="false">IF(H3174=2,B3174,"")</f>
        <v/>
      </c>
      <c r="P3174" s="4" t="str">
        <f aca="false">IF(I3174=2,C3174,"")</f>
        <v/>
      </c>
      <c r="Q3174" s="4" t="str">
        <f aca="false">IF(J3174=2,D3174,"")</f>
        <v/>
      </c>
      <c r="R3174" s="4" t="str">
        <f aca="false">IF(K3174=2,E3174,"")</f>
        <v/>
      </c>
      <c r="S3174" s="4" t="str">
        <f aca="false">IF(L3174=2,F3174,"")</f>
        <v/>
      </c>
      <c r="T3174" s="5" t="n">
        <f aca="false">IF(G3174=1,A3174,"")</f>
        <v>60</v>
      </c>
      <c r="U3174" s="5" t="n">
        <f aca="false">IF(H3174=1,B3174,"")</f>
        <v>32</v>
      </c>
      <c r="V3174" s="5" t="n">
        <f aca="false">IF(I3174=1,C3174,"")</f>
        <v>67</v>
      </c>
      <c r="W3174" s="5" t="n">
        <f aca="false">IF(J3174=1,D3174,"")</f>
        <v>19</v>
      </c>
      <c r="X3174" s="5" t="n">
        <f aca="false">IF(K3174=1,E3174,"")</f>
        <v>90</v>
      </c>
      <c r="Y3174" s="5" t="n">
        <f aca="false">IF(L3174=1,F3174,"")</f>
        <v>21</v>
      </c>
      <c r="Z3174" s="8" t="n">
        <f aca="false">AVERAGE(T3174:Y3174)&lt;=SUM(N3174:S3174)</f>
        <v>0</v>
      </c>
      <c r="AA3174" s="12" t="n">
        <f aca="false">AND(Z3174,M3174)</f>
        <v>0</v>
      </c>
    </row>
    <row r="3175" customFormat="false" ht="13.8" hidden="true" customHeight="false" outlineLevel="0" collapsed="false">
      <c r="A3175" s="1" t="n">
        <v>5</v>
      </c>
      <c r="B3175" s="1" t="n">
        <v>22</v>
      </c>
      <c r="C3175" s="1" t="n">
        <v>57</v>
      </c>
      <c r="D3175" s="1" t="n">
        <v>34</v>
      </c>
      <c r="E3175" s="1" t="n">
        <v>5</v>
      </c>
      <c r="F3175" s="1" t="n">
        <v>14</v>
      </c>
      <c r="G3175" s="2" t="n">
        <f aca="false">COUNTIF($A3175:$F3175,A3175)</f>
        <v>2</v>
      </c>
      <c r="H3175" s="2" t="n">
        <f aca="false">COUNTIF($A3175:$F3175,B3175)</f>
        <v>1</v>
      </c>
      <c r="I3175" s="2" t="n">
        <f aca="false">COUNTIF($A3175:$F3175,C3175)</f>
        <v>1</v>
      </c>
      <c r="J3175" s="2" t="n">
        <f aca="false">COUNTIF($A3175:$F3175,D3175)</f>
        <v>1</v>
      </c>
      <c r="K3175" s="2" t="n">
        <f aca="false">COUNTIF($A3175:$F3175,E3175)</f>
        <v>2</v>
      </c>
      <c r="L3175" s="2" t="n">
        <f aca="false">COUNTIF($A3175:$F3175,F3175)</f>
        <v>1</v>
      </c>
      <c r="M3175" s="11" t="n">
        <f aca="false">AND(COUNTIF(G3175:L3175,2)=2,COUNTIF(G3175:L3175,1)=4)</f>
        <v>1</v>
      </c>
      <c r="N3175" s="4" t="n">
        <f aca="false">IF(G3175=2,A3175,"")</f>
        <v>5</v>
      </c>
      <c r="O3175" s="4" t="str">
        <f aca="false">IF(H3175=2,B3175,"")</f>
        <v/>
      </c>
      <c r="P3175" s="4" t="str">
        <f aca="false">IF(I3175=2,C3175,"")</f>
        <v/>
      </c>
      <c r="Q3175" s="4" t="str">
        <f aca="false">IF(J3175=2,D3175,"")</f>
        <v/>
      </c>
      <c r="R3175" s="4" t="n">
        <f aca="false">IF(K3175=2,E3175,"")</f>
        <v>5</v>
      </c>
      <c r="S3175" s="4" t="str">
        <f aca="false">IF(L3175=2,F3175,"")</f>
        <v/>
      </c>
      <c r="T3175" s="5" t="str">
        <f aca="false">IF(G3175=1,A3175,"")</f>
        <v/>
      </c>
      <c r="U3175" s="5" t="n">
        <f aca="false">IF(H3175=1,B3175,"")</f>
        <v>22</v>
      </c>
      <c r="V3175" s="5" t="n">
        <f aca="false">IF(I3175=1,C3175,"")</f>
        <v>57</v>
      </c>
      <c r="W3175" s="5" t="n">
        <f aca="false">IF(J3175=1,D3175,"")</f>
        <v>34</v>
      </c>
      <c r="X3175" s="5" t="str">
        <f aca="false">IF(K3175=1,E3175,"")</f>
        <v/>
      </c>
      <c r="Y3175" s="5" t="n">
        <f aca="false">IF(L3175=1,F3175,"")</f>
        <v>14</v>
      </c>
      <c r="Z3175" s="8" t="n">
        <f aca="false">AVERAGE(T3175:Y3175)&lt;=SUM(N3175:S3175)</f>
        <v>0</v>
      </c>
      <c r="AA3175" s="10" t="b">
        <f aca="false">AND(Z3175,M3175)</f>
        <v>0</v>
      </c>
    </row>
    <row r="3176" customFormat="false" ht="13.8" hidden="true" customHeight="false" outlineLevel="0" collapsed="false">
      <c r="A3176" s="1" t="n">
        <v>81</v>
      </c>
      <c r="B3176" s="1" t="n">
        <v>98</v>
      </c>
      <c r="C3176" s="1" t="n">
        <v>38</v>
      </c>
      <c r="D3176" s="1" t="n">
        <v>20</v>
      </c>
      <c r="E3176" s="1" t="n">
        <v>243</v>
      </c>
      <c r="F3176" s="1" t="n">
        <v>294</v>
      </c>
      <c r="G3176" s="2" t="n">
        <f aca="false">COUNTIF($A3176:$F3176,A3176)</f>
        <v>1</v>
      </c>
      <c r="H3176" s="2" t="n">
        <f aca="false">COUNTIF($A3176:$F3176,B3176)</f>
        <v>1</v>
      </c>
      <c r="I3176" s="2" t="n">
        <f aca="false">COUNTIF($A3176:$F3176,C3176)</f>
        <v>1</v>
      </c>
      <c r="J3176" s="2" t="n">
        <f aca="false">COUNTIF($A3176:$F3176,D3176)</f>
        <v>1</v>
      </c>
      <c r="K3176" s="2" t="n">
        <f aca="false">COUNTIF($A3176:$F3176,E3176)</f>
        <v>1</v>
      </c>
      <c r="L3176" s="2" t="n">
        <f aca="false">COUNTIF($A3176:$F3176,F3176)</f>
        <v>1</v>
      </c>
      <c r="M3176" s="11" t="n">
        <f aca="false">AND(COUNTIF(G3176:L3176,2)=2,COUNTIF(G3176:L3176,1)=4)</f>
        <v>0</v>
      </c>
      <c r="N3176" s="4" t="str">
        <f aca="false">IF(G3176=2,A3176,"")</f>
        <v/>
      </c>
      <c r="O3176" s="4" t="str">
        <f aca="false">IF(H3176=2,B3176,"")</f>
        <v/>
      </c>
      <c r="P3176" s="4" t="str">
        <f aca="false">IF(I3176=2,C3176,"")</f>
        <v/>
      </c>
      <c r="Q3176" s="4" t="str">
        <f aca="false">IF(J3176=2,D3176,"")</f>
        <v/>
      </c>
      <c r="R3176" s="4" t="str">
        <f aca="false">IF(K3176=2,E3176,"")</f>
        <v/>
      </c>
      <c r="S3176" s="4" t="str">
        <f aca="false">IF(L3176=2,F3176,"")</f>
        <v/>
      </c>
      <c r="T3176" s="5" t="n">
        <f aca="false">IF(G3176=1,A3176,"")</f>
        <v>81</v>
      </c>
      <c r="U3176" s="5" t="n">
        <f aca="false">IF(H3176=1,B3176,"")</f>
        <v>98</v>
      </c>
      <c r="V3176" s="5" t="n">
        <f aca="false">IF(I3176=1,C3176,"")</f>
        <v>38</v>
      </c>
      <c r="W3176" s="5" t="n">
        <f aca="false">IF(J3176=1,D3176,"")</f>
        <v>20</v>
      </c>
      <c r="X3176" s="5" t="n">
        <f aca="false">IF(K3176=1,E3176,"")</f>
        <v>243</v>
      </c>
      <c r="Y3176" s="5" t="n">
        <f aca="false">IF(L3176=1,F3176,"")</f>
        <v>294</v>
      </c>
      <c r="Z3176" s="8" t="n">
        <f aca="false">AVERAGE(T3176:Y3176)&lt;=SUM(N3176:S3176)</f>
        <v>0</v>
      </c>
      <c r="AA3176" s="12" t="n">
        <f aca="false">AND(Z3176,M3176)</f>
        <v>0</v>
      </c>
    </row>
    <row r="3177" customFormat="false" ht="13.8" hidden="false" customHeight="false" outlineLevel="0" collapsed="false">
      <c r="A3177" s="1" t="n">
        <v>64</v>
      </c>
      <c r="B3177" s="1" t="n">
        <v>93</v>
      </c>
      <c r="C3177" s="1" t="n">
        <v>14</v>
      </c>
      <c r="D3177" s="1" t="n">
        <v>21</v>
      </c>
      <c r="E3177" s="1" t="n">
        <v>64</v>
      </c>
      <c r="F3177" s="1" t="n">
        <v>139</v>
      </c>
      <c r="G3177" s="2" t="n">
        <f aca="false">COUNTIF($A3177:$F3177,A3177)</f>
        <v>2</v>
      </c>
      <c r="H3177" s="2" t="n">
        <f aca="false">COUNTIF($A3177:$F3177,B3177)</f>
        <v>1</v>
      </c>
      <c r="I3177" s="2" t="n">
        <f aca="false">COUNTIF($A3177:$F3177,C3177)</f>
        <v>1</v>
      </c>
      <c r="J3177" s="2" t="n">
        <f aca="false">COUNTIF($A3177:$F3177,D3177)</f>
        <v>1</v>
      </c>
      <c r="K3177" s="2" t="n">
        <f aca="false">COUNTIF($A3177:$F3177,E3177)</f>
        <v>2</v>
      </c>
      <c r="L3177" s="2" t="n">
        <f aca="false">COUNTIF($A3177:$F3177,F3177)</f>
        <v>1</v>
      </c>
      <c r="M3177" s="11" t="n">
        <f aca="false">AND(COUNTIF(G3177:L3177,2)=2,COUNTIF(G3177:L3177,1)=4)</f>
        <v>1</v>
      </c>
      <c r="N3177" s="4" t="n">
        <f aca="false">IF(G3177=2,A3177,"")</f>
        <v>64</v>
      </c>
      <c r="O3177" s="4" t="str">
        <f aca="false">IF(H3177=2,B3177,"")</f>
        <v/>
      </c>
      <c r="P3177" s="4" t="str">
        <f aca="false">IF(I3177=2,C3177,"")</f>
        <v/>
      </c>
      <c r="Q3177" s="4" t="str">
        <f aca="false">IF(J3177=2,D3177,"")</f>
        <v/>
      </c>
      <c r="R3177" s="4" t="n">
        <f aca="false">IF(K3177=2,E3177,"")</f>
        <v>64</v>
      </c>
      <c r="S3177" s="4" t="str">
        <f aca="false">IF(L3177=2,F3177,"")</f>
        <v/>
      </c>
      <c r="T3177" s="5" t="str">
        <f aca="false">IF(G3177=1,A3177,"")</f>
        <v/>
      </c>
      <c r="U3177" s="5" t="n">
        <f aca="false">IF(H3177=1,B3177,"")</f>
        <v>93</v>
      </c>
      <c r="V3177" s="5" t="n">
        <f aca="false">IF(I3177=1,C3177,"")</f>
        <v>14</v>
      </c>
      <c r="W3177" s="5" t="n">
        <f aca="false">IF(J3177=1,D3177,"")</f>
        <v>21</v>
      </c>
      <c r="X3177" s="5" t="str">
        <f aca="false">IF(K3177=1,E3177,"")</f>
        <v/>
      </c>
      <c r="Y3177" s="5" t="n">
        <f aca="false">IF(L3177=1,F3177,"")</f>
        <v>139</v>
      </c>
      <c r="Z3177" s="8" t="n">
        <f aca="false">AVERAGE(T3177:Y3177)&lt;=SUM(N3177:S3177)</f>
        <v>1</v>
      </c>
      <c r="AA3177" s="12" t="n">
        <f aca="false">AND(Z3177,M3177)</f>
        <v>1</v>
      </c>
    </row>
    <row r="3178" customFormat="false" ht="13.8" hidden="false" customHeight="false" outlineLevel="0" collapsed="false">
      <c r="A3178" s="1" t="n">
        <v>25</v>
      </c>
      <c r="B3178" s="1" t="n">
        <v>35</v>
      </c>
      <c r="C3178" s="1" t="n">
        <v>42</v>
      </c>
      <c r="D3178" s="1" t="n">
        <v>28</v>
      </c>
      <c r="E3178" s="1" t="n">
        <v>25</v>
      </c>
      <c r="F3178" s="1" t="n">
        <v>23</v>
      </c>
      <c r="G3178" s="2" t="n">
        <f aca="false">COUNTIF($A3178:$F3178,A3178)</f>
        <v>2</v>
      </c>
      <c r="H3178" s="2" t="n">
        <f aca="false">COUNTIF($A3178:$F3178,B3178)</f>
        <v>1</v>
      </c>
      <c r="I3178" s="2" t="n">
        <f aca="false">COUNTIF($A3178:$F3178,C3178)</f>
        <v>1</v>
      </c>
      <c r="J3178" s="2" t="n">
        <f aca="false">COUNTIF($A3178:$F3178,D3178)</f>
        <v>1</v>
      </c>
      <c r="K3178" s="2" t="n">
        <f aca="false">COUNTIF($A3178:$F3178,E3178)</f>
        <v>2</v>
      </c>
      <c r="L3178" s="2" t="n">
        <f aca="false">COUNTIF($A3178:$F3178,F3178)</f>
        <v>1</v>
      </c>
      <c r="M3178" s="11" t="n">
        <f aca="false">AND(COUNTIF(G3178:L3178,2)=2,COUNTIF(G3178:L3178,1)=4)</f>
        <v>1</v>
      </c>
      <c r="N3178" s="4" t="n">
        <f aca="false">IF(G3178=2,A3178,"")</f>
        <v>25</v>
      </c>
      <c r="O3178" s="4" t="str">
        <f aca="false">IF(H3178=2,B3178,"")</f>
        <v/>
      </c>
      <c r="P3178" s="4" t="str">
        <f aca="false">IF(I3178=2,C3178,"")</f>
        <v/>
      </c>
      <c r="Q3178" s="4" t="str">
        <f aca="false">IF(J3178=2,D3178,"")</f>
        <v/>
      </c>
      <c r="R3178" s="4" t="n">
        <f aca="false">IF(K3178=2,E3178,"")</f>
        <v>25</v>
      </c>
      <c r="S3178" s="4" t="str">
        <f aca="false">IF(L3178=2,F3178,"")</f>
        <v/>
      </c>
      <c r="T3178" s="5" t="str">
        <f aca="false">IF(G3178=1,A3178,"")</f>
        <v/>
      </c>
      <c r="U3178" s="5" t="n">
        <f aca="false">IF(H3178=1,B3178,"")</f>
        <v>35</v>
      </c>
      <c r="V3178" s="5" t="n">
        <f aca="false">IF(I3178=1,C3178,"")</f>
        <v>42</v>
      </c>
      <c r="W3178" s="5" t="n">
        <f aca="false">IF(J3178=1,D3178,"")</f>
        <v>28</v>
      </c>
      <c r="X3178" s="5" t="str">
        <f aca="false">IF(K3178=1,E3178,"")</f>
        <v/>
      </c>
      <c r="Y3178" s="5" t="n">
        <f aca="false">IF(L3178=1,F3178,"")</f>
        <v>23</v>
      </c>
      <c r="Z3178" s="8" t="n">
        <f aca="false">AVERAGE(T3178:Y3178)&lt;=SUM(N3178:S3178)</f>
        <v>1</v>
      </c>
      <c r="AA3178" s="12" t="n">
        <f aca="false">AND(Z3178,M3178)</f>
        <v>1</v>
      </c>
    </row>
    <row r="3179" customFormat="false" ht="13.8" hidden="true" customHeight="false" outlineLevel="0" collapsed="false">
      <c r="A3179" s="1" t="n">
        <v>29</v>
      </c>
      <c r="B3179" s="1" t="n">
        <v>95</v>
      </c>
      <c r="C3179" s="1" t="n">
        <v>6</v>
      </c>
      <c r="D3179" s="1" t="n">
        <v>1</v>
      </c>
      <c r="E3179" s="1" t="n">
        <v>29</v>
      </c>
      <c r="F3179" s="1" t="n">
        <v>190</v>
      </c>
      <c r="G3179" s="2" t="n">
        <f aca="false">COUNTIF($A3179:$F3179,A3179)</f>
        <v>2</v>
      </c>
      <c r="H3179" s="2" t="n">
        <f aca="false">COUNTIF($A3179:$F3179,B3179)</f>
        <v>1</v>
      </c>
      <c r="I3179" s="2" t="n">
        <f aca="false">COUNTIF($A3179:$F3179,C3179)</f>
        <v>1</v>
      </c>
      <c r="J3179" s="2" t="n">
        <f aca="false">COUNTIF($A3179:$F3179,D3179)</f>
        <v>1</v>
      </c>
      <c r="K3179" s="2" t="n">
        <f aca="false">COUNTIF($A3179:$F3179,E3179)</f>
        <v>2</v>
      </c>
      <c r="L3179" s="2" t="n">
        <f aca="false">COUNTIF($A3179:$F3179,F3179)</f>
        <v>1</v>
      </c>
      <c r="M3179" s="11" t="n">
        <f aca="false">AND(COUNTIF(G3179:L3179,2)=2,COUNTIF(G3179:L3179,1)=4)</f>
        <v>1</v>
      </c>
      <c r="N3179" s="4" t="n">
        <f aca="false">IF(G3179=2,A3179,"")</f>
        <v>29</v>
      </c>
      <c r="O3179" s="4" t="str">
        <f aca="false">IF(H3179=2,B3179,"")</f>
        <v/>
      </c>
      <c r="P3179" s="4" t="str">
        <f aca="false">IF(I3179=2,C3179,"")</f>
        <v/>
      </c>
      <c r="Q3179" s="4" t="str">
        <f aca="false">IF(J3179=2,D3179,"")</f>
        <v/>
      </c>
      <c r="R3179" s="4" t="n">
        <f aca="false">IF(K3179=2,E3179,"")</f>
        <v>29</v>
      </c>
      <c r="S3179" s="4" t="str">
        <f aca="false">IF(L3179=2,F3179,"")</f>
        <v/>
      </c>
      <c r="T3179" s="5" t="str">
        <f aca="false">IF(G3179=1,A3179,"")</f>
        <v/>
      </c>
      <c r="U3179" s="5" t="n">
        <f aca="false">IF(H3179=1,B3179,"")</f>
        <v>95</v>
      </c>
      <c r="V3179" s="5" t="n">
        <f aca="false">IF(I3179=1,C3179,"")</f>
        <v>6</v>
      </c>
      <c r="W3179" s="5" t="n">
        <f aca="false">IF(J3179=1,D3179,"")</f>
        <v>1</v>
      </c>
      <c r="X3179" s="5" t="str">
        <f aca="false">IF(K3179=1,E3179,"")</f>
        <v/>
      </c>
      <c r="Y3179" s="5" t="n">
        <f aca="false">IF(L3179=1,F3179,"")</f>
        <v>190</v>
      </c>
      <c r="Z3179" s="8" t="n">
        <f aca="false">AVERAGE(T3179:Y3179)&lt;=SUM(N3179:S3179)</f>
        <v>0</v>
      </c>
      <c r="AA3179" s="12" t="n">
        <f aca="false">AND(Z3179,M3179)</f>
        <v>0</v>
      </c>
    </row>
    <row r="3180" customFormat="false" ht="13.8" hidden="false" customHeight="false" outlineLevel="0" collapsed="false">
      <c r="A3180" s="1" t="n">
        <v>9</v>
      </c>
      <c r="B3180" s="1" t="n">
        <v>32</v>
      </c>
      <c r="C3180" s="1" t="n">
        <v>37</v>
      </c>
      <c r="D3180" s="1" t="n">
        <v>35</v>
      </c>
      <c r="E3180" s="1" t="n">
        <v>13</v>
      </c>
      <c r="F3180" s="1" t="n">
        <v>32</v>
      </c>
      <c r="G3180" s="2" t="n">
        <f aca="false">COUNTIF($A3180:$F3180,A3180)</f>
        <v>1</v>
      </c>
      <c r="H3180" s="2" t="n">
        <f aca="false">COUNTIF($A3180:$F3180,B3180)</f>
        <v>2</v>
      </c>
      <c r="I3180" s="2" t="n">
        <f aca="false">COUNTIF($A3180:$F3180,C3180)</f>
        <v>1</v>
      </c>
      <c r="J3180" s="2" t="n">
        <f aca="false">COUNTIF($A3180:$F3180,D3180)</f>
        <v>1</v>
      </c>
      <c r="K3180" s="2" t="n">
        <f aca="false">COUNTIF($A3180:$F3180,E3180)</f>
        <v>1</v>
      </c>
      <c r="L3180" s="2" t="n">
        <f aca="false">COUNTIF($A3180:$F3180,F3180)</f>
        <v>2</v>
      </c>
      <c r="M3180" s="11" t="n">
        <f aca="false">AND(COUNTIF(G3180:L3180,2)=2,COUNTIF(G3180:L3180,1)=4)</f>
        <v>1</v>
      </c>
      <c r="N3180" s="4" t="str">
        <f aca="false">IF(G3180=2,A3180,"")</f>
        <v/>
      </c>
      <c r="O3180" s="4" t="n">
        <f aca="false">IF(H3180=2,B3180,"")</f>
        <v>32</v>
      </c>
      <c r="P3180" s="4" t="str">
        <f aca="false">IF(I3180=2,C3180,"")</f>
        <v/>
      </c>
      <c r="Q3180" s="4" t="str">
        <f aca="false">IF(J3180=2,D3180,"")</f>
        <v/>
      </c>
      <c r="R3180" s="4" t="str">
        <f aca="false">IF(K3180=2,E3180,"")</f>
        <v/>
      </c>
      <c r="S3180" s="4" t="n">
        <f aca="false">IF(L3180=2,F3180,"")</f>
        <v>32</v>
      </c>
      <c r="T3180" s="5" t="n">
        <f aca="false">IF(G3180=1,A3180,"")</f>
        <v>9</v>
      </c>
      <c r="U3180" s="5" t="str">
        <f aca="false">IF(H3180=1,B3180,"")</f>
        <v/>
      </c>
      <c r="V3180" s="5" t="n">
        <f aca="false">IF(I3180=1,C3180,"")</f>
        <v>37</v>
      </c>
      <c r="W3180" s="5" t="n">
        <f aca="false">IF(J3180=1,D3180,"")</f>
        <v>35</v>
      </c>
      <c r="X3180" s="5" t="n">
        <f aca="false">IF(K3180=1,E3180,"")</f>
        <v>13</v>
      </c>
      <c r="Y3180" s="5" t="str">
        <f aca="false">IF(L3180=1,F3180,"")</f>
        <v/>
      </c>
      <c r="Z3180" s="8" t="n">
        <f aca="false">AVERAGE(T3180:Y3180)&lt;=SUM(N3180:S3180)</f>
        <v>1</v>
      </c>
      <c r="AA3180" s="12" t="n">
        <f aca="false">AND(Z3180,M3180)</f>
        <v>1</v>
      </c>
    </row>
    <row r="3181" customFormat="false" ht="13.8" hidden="true" customHeight="false" outlineLevel="0" collapsed="false">
      <c r="A3181" s="1" t="n">
        <v>50</v>
      </c>
      <c r="B3181" s="1" t="n">
        <v>2</v>
      </c>
      <c r="C3181" s="1" t="n">
        <v>16</v>
      </c>
      <c r="D3181" s="1" t="n">
        <v>44</v>
      </c>
      <c r="E3181" s="1" t="n">
        <v>33</v>
      </c>
      <c r="F3181" s="1" t="n">
        <v>4</v>
      </c>
      <c r="G3181" s="2" t="n">
        <f aca="false">COUNTIF($A3181:$F3181,A3181)</f>
        <v>1</v>
      </c>
      <c r="H3181" s="2" t="n">
        <f aca="false">COUNTIF($A3181:$F3181,B3181)</f>
        <v>1</v>
      </c>
      <c r="I3181" s="2" t="n">
        <f aca="false">COUNTIF($A3181:$F3181,C3181)</f>
        <v>1</v>
      </c>
      <c r="J3181" s="2" t="n">
        <f aca="false">COUNTIF($A3181:$F3181,D3181)</f>
        <v>1</v>
      </c>
      <c r="K3181" s="2" t="n">
        <f aca="false">COUNTIF($A3181:$F3181,E3181)</f>
        <v>1</v>
      </c>
      <c r="L3181" s="2" t="n">
        <f aca="false">COUNTIF($A3181:$F3181,F3181)</f>
        <v>1</v>
      </c>
      <c r="M3181" s="11" t="n">
        <f aca="false">AND(COUNTIF(G3181:L3181,2)=2,COUNTIF(G3181:L3181,1)=4)</f>
        <v>0</v>
      </c>
      <c r="N3181" s="4" t="str">
        <f aca="false">IF(G3181=2,A3181,"")</f>
        <v/>
      </c>
      <c r="O3181" s="4" t="str">
        <f aca="false">IF(H3181=2,B3181,"")</f>
        <v/>
      </c>
      <c r="P3181" s="4" t="str">
        <f aca="false">IF(I3181=2,C3181,"")</f>
        <v/>
      </c>
      <c r="Q3181" s="4" t="str">
        <f aca="false">IF(J3181=2,D3181,"")</f>
        <v/>
      </c>
      <c r="R3181" s="4" t="str">
        <f aca="false">IF(K3181=2,E3181,"")</f>
        <v/>
      </c>
      <c r="S3181" s="4" t="str">
        <f aca="false">IF(L3181=2,F3181,"")</f>
        <v/>
      </c>
      <c r="T3181" s="5" t="n">
        <f aca="false">IF(G3181=1,A3181,"")</f>
        <v>50</v>
      </c>
      <c r="U3181" s="5" t="n">
        <f aca="false">IF(H3181=1,B3181,"")</f>
        <v>2</v>
      </c>
      <c r="V3181" s="5" t="n">
        <f aca="false">IF(I3181=1,C3181,"")</f>
        <v>16</v>
      </c>
      <c r="W3181" s="5" t="n">
        <f aca="false">IF(J3181=1,D3181,"")</f>
        <v>44</v>
      </c>
      <c r="X3181" s="5" t="n">
        <f aca="false">IF(K3181=1,E3181,"")</f>
        <v>33</v>
      </c>
      <c r="Y3181" s="5" t="n">
        <f aca="false">IF(L3181=1,F3181,"")</f>
        <v>4</v>
      </c>
      <c r="Z3181" s="8" t="n">
        <f aca="false">AVERAGE(T3181:Y3181)&lt;=SUM(N3181:S3181)</f>
        <v>0</v>
      </c>
      <c r="AA3181" s="12" t="n">
        <f aca="false">AND(Z3181,M3181)</f>
        <v>0</v>
      </c>
    </row>
    <row r="3182" customFormat="false" ht="13.8" hidden="false" customHeight="false" outlineLevel="0" collapsed="false">
      <c r="A3182" s="1" t="n">
        <v>57</v>
      </c>
      <c r="B3182" s="1" t="n">
        <v>18</v>
      </c>
      <c r="C3182" s="1" t="n">
        <v>89</v>
      </c>
      <c r="D3182" s="1" t="n">
        <v>49</v>
      </c>
      <c r="E3182" s="1" t="n">
        <v>57</v>
      </c>
      <c r="F3182" s="1" t="n">
        <v>12</v>
      </c>
      <c r="G3182" s="2" t="n">
        <f aca="false">COUNTIF($A3182:$F3182,A3182)</f>
        <v>2</v>
      </c>
      <c r="H3182" s="2" t="n">
        <f aca="false">COUNTIF($A3182:$F3182,B3182)</f>
        <v>1</v>
      </c>
      <c r="I3182" s="2" t="n">
        <f aca="false">COUNTIF($A3182:$F3182,C3182)</f>
        <v>1</v>
      </c>
      <c r="J3182" s="2" t="n">
        <f aca="false">COUNTIF($A3182:$F3182,D3182)</f>
        <v>1</v>
      </c>
      <c r="K3182" s="2" t="n">
        <f aca="false">COUNTIF($A3182:$F3182,E3182)</f>
        <v>2</v>
      </c>
      <c r="L3182" s="2" t="n">
        <f aca="false">COUNTIF($A3182:$F3182,F3182)</f>
        <v>1</v>
      </c>
      <c r="M3182" s="11" t="n">
        <f aca="false">AND(COUNTIF(G3182:L3182,2)=2,COUNTIF(G3182:L3182,1)=4)</f>
        <v>1</v>
      </c>
      <c r="N3182" s="4" t="n">
        <f aca="false">IF(G3182=2,A3182,"")</f>
        <v>57</v>
      </c>
      <c r="O3182" s="4" t="str">
        <f aca="false">IF(H3182=2,B3182,"")</f>
        <v/>
      </c>
      <c r="P3182" s="4" t="str">
        <f aca="false">IF(I3182=2,C3182,"")</f>
        <v/>
      </c>
      <c r="Q3182" s="4" t="str">
        <f aca="false">IF(J3182=2,D3182,"")</f>
        <v/>
      </c>
      <c r="R3182" s="4" t="n">
        <f aca="false">IF(K3182=2,E3182,"")</f>
        <v>57</v>
      </c>
      <c r="S3182" s="4" t="str">
        <f aca="false">IF(L3182=2,F3182,"")</f>
        <v/>
      </c>
      <c r="T3182" s="5" t="str">
        <f aca="false">IF(G3182=1,A3182,"")</f>
        <v/>
      </c>
      <c r="U3182" s="5" t="n">
        <f aca="false">IF(H3182=1,B3182,"")</f>
        <v>18</v>
      </c>
      <c r="V3182" s="5" t="n">
        <f aca="false">IF(I3182=1,C3182,"")</f>
        <v>89</v>
      </c>
      <c r="W3182" s="5" t="n">
        <f aca="false">IF(J3182=1,D3182,"")</f>
        <v>49</v>
      </c>
      <c r="X3182" s="5" t="str">
        <f aca="false">IF(K3182=1,E3182,"")</f>
        <v/>
      </c>
      <c r="Y3182" s="5" t="n">
        <f aca="false">IF(L3182=1,F3182,"")</f>
        <v>12</v>
      </c>
      <c r="Z3182" s="8" t="n">
        <f aca="false">AVERAGE(T3182:Y3182)&lt;=SUM(N3182:S3182)</f>
        <v>1</v>
      </c>
      <c r="AA3182" s="12" t="n">
        <f aca="false">AND(Z3182,M3182)</f>
        <v>1</v>
      </c>
    </row>
    <row r="3183" customFormat="false" ht="13.8" hidden="false" customHeight="false" outlineLevel="0" collapsed="false">
      <c r="A3183" s="1" t="n">
        <v>55</v>
      </c>
      <c r="B3183" s="1" t="n">
        <v>68</v>
      </c>
      <c r="C3183" s="1" t="n">
        <v>98</v>
      </c>
      <c r="D3183" s="1" t="n">
        <v>40</v>
      </c>
      <c r="E3183" s="1" t="n">
        <v>18</v>
      </c>
      <c r="F3183" s="1" t="n">
        <v>68</v>
      </c>
      <c r="G3183" s="2" t="n">
        <f aca="false">COUNTIF($A3183:$F3183,A3183)</f>
        <v>1</v>
      </c>
      <c r="H3183" s="2" t="n">
        <f aca="false">COUNTIF($A3183:$F3183,B3183)</f>
        <v>2</v>
      </c>
      <c r="I3183" s="2" t="n">
        <f aca="false">COUNTIF($A3183:$F3183,C3183)</f>
        <v>1</v>
      </c>
      <c r="J3183" s="2" t="n">
        <f aca="false">COUNTIF($A3183:$F3183,D3183)</f>
        <v>1</v>
      </c>
      <c r="K3183" s="2" t="n">
        <f aca="false">COUNTIF($A3183:$F3183,E3183)</f>
        <v>1</v>
      </c>
      <c r="L3183" s="2" t="n">
        <f aca="false">COUNTIF($A3183:$F3183,F3183)</f>
        <v>2</v>
      </c>
      <c r="M3183" s="11" t="n">
        <f aca="false">AND(COUNTIF(G3183:L3183,2)=2,COUNTIF(G3183:L3183,1)=4)</f>
        <v>1</v>
      </c>
      <c r="N3183" s="4" t="str">
        <f aca="false">IF(G3183=2,A3183,"")</f>
        <v/>
      </c>
      <c r="O3183" s="4" t="n">
        <f aca="false">IF(H3183=2,B3183,"")</f>
        <v>68</v>
      </c>
      <c r="P3183" s="4" t="str">
        <f aca="false">IF(I3183=2,C3183,"")</f>
        <v/>
      </c>
      <c r="Q3183" s="4" t="str">
        <f aca="false">IF(J3183=2,D3183,"")</f>
        <v/>
      </c>
      <c r="R3183" s="4" t="str">
        <f aca="false">IF(K3183=2,E3183,"")</f>
        <v/>
      </c>
      <c r="S3183" s="4" t="n">
        <f aca="false">IF(L3183=2,F3183,"")</f>
        <v>68</v>
      </c>
      <c r="T3183" s="5" t="n">
        <f aca="false">IF(G3183=1,A3183,"")</f>
        <v>55</v>
      </c>
      <c r="U3183" s="5" t="str">
        <f aca="false">IF(H3183=1,B3183,"")</f>
        <v/>
      </c>
      <c r="V3183" s="5" t="n">
        <f aca="false">IF(I3183=1,C3183,"")</f>
        <v>98</v>
      </c>
      <c r="W3183" s="5" t="n">
        <f aca="false">IF(J3183=1,D3183,"")</f>
        <v>40</v>
      </c>
      <c r="X3183" s="5" t="n">
        <f aca="false">IF(K3183=1,E3183,"")</f>
        <v>18</v>
      </c>
      <c r="Y3183" s="5" t="str">
        <f aca="false">IF(L3183=1,F3183,"")</f>
        <v/>
      </c>
      <c r="Z3183" s="8" t="n">
        <f aca="false">AVERAGE(T3183:Y3183)&lt;=SUM(N3183:S3183)</f>
        <v>1</v>
      </c>
      <c r="AA3183" s="12" t="n">
        <f aca="false">AND(Z3183,M3183)</f>
        <v>1</v>
      </c>
    </row>
    <row r="3184" customFormat="false" ht="13.8" hidden="false" customHeight="false" outlineLevel="0" collapsed="false">
      <c r="A3184" s="1" t="n">
        <v>54</v>
      </c>
      <c r="B3184" s="1" t="n">
        <v>42</v>
      </c>
      <c r="C3184" s="1" t="n">
        <v>2</v>
      </c>
      <c r="D3184" s="1" t="n">
        <v>20</v>
      </c>
      <c r="E3184" s="1" t="n">
        <v>54</v>
      </c>
      <c r="F3184" s="1" t="n">
        <v>14</v>
      </c>
      <c r="G3184" s="2" t="n">
        <f aca="false">COUNTIF($A3184:$F3184,A3184)</f>
        <v>2</v>
      </c>
      <c r="H3184" s="2" t="n">
        <f aca="false">COUNTIF($A3184:$F3184,B3184)</f>
        <v>1</v>
      </c>
      <c r="I3184" s="2" t="n">
        <f aca="false">COUNTIF($A3184:$F3184,C3184)</f>
        <v>1</v>
      </c>
      <c r="J3184" s="2" t="n">
        <f aca="false">COUNTIF($A3184:$F3184,D3184)</f>
        <v>1</v>
      </c>
      <c r="K3184" s="2" t="n">
        <f aca="false">COUNTIF($A3184:$F3184,E3184)</f>
        <v>2</v>
      </c>
      <c r="L3184" s="2" t="n">
        <f aca="false">COUNTIF($A3184:$F3184,F3184)</f>
        <v>1</v>
      </c>
      <c r="M3184" s="11" t="n">
        <f aca="false">AND(COUNTIF(G3184:L3184,2)=2,COUNTIF(G3184:L3184,1)=4)</f>
        <v>1</v>
      </c>
      <c r="N3184" s="4" t="n">
        <f aca="false">IF(G3184=2,A3184,"")</f>
        <v>54</v>
      </c>
      <c r="O3184" s="4" t="str">
        <f aca="false">IF(H3184=2,B3184,"")</f>
        <v/>
      </c>
      <c r="P3184" s="4" t="str">
        <f aca="false">IF(I3184=2,C3184,"")</f>
        <v/>
      </c>
      <c r="Q3184" s="4" t="str">
        <f aca="false">IF(J3184=2,D3184,"")</f>
        <v/>
      </c>
      <c r="R3184" s="4" t="n">
        <f aca="false">IF(K3184=2,E3184,"")</f>
        <v>54</v>
      </c>
      <c r="S3184" s="4" t="str">
        <f aca="false">IF(L3184=2,F3184,"")</f>
        <v/>
      </c>
      <c r="T3184" s="5" t="str">
        <f aca="false">IF(G3184=1,A3184,"")</f>
        <v/>
      </c>
      <c r="U3184" s="5" t="n">
        <f aca="false">IF(H3184=1,B3184,"")</f>
        <v>42</v>
      </c>
      <c r="V3184" s="5" t="n">
        <f aca="false">IF(I3184=1,C3184,"")</f>
        <v>2</v>
      </c>
      <c r="W3184" s="5" t="n">
        <f aca="false">IF(J3184=1,D3184,"")</f>
        <v>20</v>
      </c>
      <c r="X3184" s="5" t="str">
        <f aca="false">IF(K3184=1,E3184,"")</f>
        <v/>
      </c>
      <c r="Y3184" s="5" t="n">
        <f aca="false">IF(L3184=1,F3184,"")</f>
        <v>14</v>
      </c>
      <c r="Z3184" s="8" t="n">
        <f aca="false">AVERAGE(T3184:Y3184)&lt;=SUM(N3184:S3184)</f>
        <v>1</v>
      </c>
      <c r="AA3184" s="12" t="n">
        <f aca="false">AND(Z3184,M3184)</f>
        <v>1</v>
      </c>
    </row>
    <row r="3185" customFormat="false" ht="13.8" hidden="true" customHeight="false" outlineLevel="0" collapsed="false">
      <c r="A3185" s="1" t="n">
        <v>52</v>
      </c>
      <c r="B3185" s="1" t="n">
        <v>2</v>
      </c>
      <c r="C3185" s="1" t="n">
        <v>70</v>
      </c>
      <c r="D3185" s="1" t="n">
        <v>3</v>
      </c>
      <c r="E3185" s="1" t="n">
        <v>52</v>
      </c>
      <c r="F3185" s="1" t="n">
        <v>3</v>
      </c>
      <c r="G3185" s="2" t="n">
        <f aca="false">COUNTIF($A3185:$F3185,A3185)</f>
        <v>2</v>
      </c>
      <c r="H3185" s="2" t="n">
        <f aca="false">COUNTIF($A3185:$F3185,B3185)</f>
        <v>1</v>
      </c>
      <c r="I3185" s="2" t="n">
        <f aca="false">COUNTIF($A3185:$F3185,C3185)</f>
        <v>1</v>
      </c>
      <c r="J3185" s="2" t="n">
        <f aca="false">COUNTIF($A3185:$F3185,D3185)</f>
        <v>2</v>
      </c>
      <c r="K3185" s="2" t="n">
        <f aca="false">COUNTIF($A3185:$F3185,E3185)</f>
        <v>2</v>
      </c>
      <c r="L3185" s="2" t="n">
        <f aca="false">COUNTIF($A3185:$F3185,F3185)</f>
        <v>2</v>
      </c>
      <c r="M3185" s="11" t="n">
        <f aca="false">AND(COUNTIF(G3185:L3185,2)=2,COUNTIF(G3185:L3185,1)=4)</f>
        <v>0</v>
      </c>
      <c r="N3185" s="4" t="n">
        <f aca="false">IF(G3185=2,A3185,"")</f>
        <v>52</v>
      </c>
      <c r="O3185" s="4" t="str">
        <f aca="false">IF(H3185=2,B3185,"")</f>
        <v/>
      </c>
      <c r="P3185" s="4" t="str">
        <f aca="false">IF(I3185=2,C3185,"")</f>
        <v/>
      </c>
      <c r="Q3185" s="4" t="n">
        <f aca="false">IF(J3185=2,D3185,"")</f>
        <v>3</v>
      </c>
      <c r="R3185" s="4" t="n">
        <f aca="false">IF(K3185=2,E3185,"")</f>
        <v>52</v>
      </c>
      <c r="S3185" s="4" t="n">
        <f aca="false">IF(L3185=2,F3185,"")</f>
        <v>3</v>
      </c>
      <c r="T3185" s="5" t="str">
        <f aca="false">IF(G3185=1,A3185,"")</f>
        <v/>
      </c>
      <c r="U3185" s="5" t="n">
        <f aca="false">IF(H3185=1,B3185,"")</f>
        <v>2</v>
      </c>
      <c r="V3185" s="5" t="n">
        <f aca="false">IF(I3185=1,C3185,"")</f>
        <v>70</v>
      </c>
      <c r="W3185" s="5" t="str">
        <f aca="false">IF(J3185=1,D3185,"")</f>
        <v/>
      </c>
      <c r="X3185" s="5" t="str">
        <f aca="false">IF(K3185=1,E3185,"")</f>
        <v/>
      </c>
      <c r="Y3185" s="5" t="str">
        <f aca="false">IF(L3185=1,F3185,"")</f>
        <v/>
      </c>
      <c r="Z3185" s="8" t="n">
        <f aca="false">AVERAGE(T3185:Y3185)&lt;=SUM(N3185:S3185)</f>
        <v>1</v>
      </c>
      <c r="AA3185" s="12" t="n">
        <f aca="false">AND(Z3185,M3185)</f>
        <v>0</v>
      </c>
    </row>
    <row r="3186" customFormat="false" ht="13.8" hidden="false" customHeight="false" outlineLevel="0" collapsed="false">
      <c r="A3186" s="1" t="n">
        <v>67</v>
      </c>
      <c r="B3186" s="1" t="n">
        <v>99</v>
      </c>
      <c r="C3186" s="1" t="n">
        <v>63</v>
      </c>
      <c r="D3186" s="1" t="n">
        <v>22</v>
      </c>
      <c r="E3186" s="1" t="n">
        <v>134</v>
      </c>
      <c r="F3186" s="1" t="n">
        <v>99</v>
      </c>
      <c r="G3186" s="2" t="n">
        <f aca="false">COUNTIF($A3186:$F3186,A3186)</f>
        <v>1</v>
      </c>
      <c r="H3186" s="2" t="n">
        <f aca="false">COUNTIF($A3186:$F3186,B3186)</f>
        <v>2</v>
      </c>
      <c r="I3186" s="2" t="n">
        <f aca="false">COUNTIF($A3186:$F3186,C3186)</f>
        <v>1</v>
      </c>
      <c r="J3186" s="2" t="n">
        <f aca="false">COUNTIF($A3186:$F3186,D3186)</f>
        <v>1</v>
      </c>
      <c r="K3186" s="2" t="n">
        <f aca="false">COUNTIF($A3186:$F3186,E3186)</f>
        <v>1</v>
      </c>
      <c r="L3186" s="2" t="n">
        <f aca="false">COUNTIF($A3186:$F3186,F3186)</f>
        <v>2</v>
      </c>
      <c r="M3186" s="11" t="n">
        <f aca="false">AND(COUNTIF(G3186:L3186,2)=2,COUNTIF(G3186:L3186,1)=4)</f>
        <v>1</v>
      </c>
      <c r="N3186" s="4" t="str">
        <f aca="false">IF(G3186=2,A3186,"")</f>
        <v/>
      </c>
      <c r="O3186" s="4" t="n">
        <f aca="false">IF(H3186=2,B3186,"")</f>
        <v>99</v>
      </c>
      <c r="P3186" s="4" t="str">
        <f aca="false">IF(I3186=2,C3186,"")</f>
        <v/>
      </c>
      <c r="Q3186" s="4" t="str">
        <f aca="false">IF(J3186=2,D3186,"")</f>
        <v/>
      </c>
      <c r="R3186" s="4" t="str">
        <f aca="false">IF(K3186=2,E3186,"")</f>
        <v/>
      </c>
      <c r="S3186" s="4" t="n">
        <f aca="false">IF(L3186=2,F3186,"")</f>
        <v>99</v>
      </c>
      <c r="T3186" s="5" t="n">
        <f aca="false">IF(G3186=1,A3186,"")</f>
        <v>67</v>
      </c>
      <c r="U3186" s="5" t="str">
        <f aca="false">IF(H3186=1,B3186,"")</f>
        <v/>
      </c>
      <c r="V3186" s="5" t="n">
        <f aca="false">IF(I3186=1,C3186,"")</f>
        <v>63</v>
      </c>
      <c r="W3186" s="5" t="n">
        <f aca="false">IF(J3186=1,D3186,"")</f>
        <v>22</v>
      </c>
      <c r="X3186" s="5" t="n">
        <f aca="false">IF(K3186=1,E3186,"")</f>
        <v>134</v>
      </c>
      <c r="Y3186" s="5" t="str">
        <f aca="false">IF(L3186=1,F3186,"")</f>
        <v/>
      </c>
      <c r="Z3186" s="8" t="n">
        <f aca="false">AVERAGE(T3186:Y3186)&lt;=SUM(N3186:S3186)</f>
        <v>1</v>
      </c>
      <c r="AA3186" s="12" t="n">
        <f aca="false">AND(Z3186,M3186)</f>
        <v>1</v>
      </c>
    </row>
    <row r="3187" customFormat="false" ht="13.8" hidden="false" customHeight="false" outlineLevel="0" collapsed="false">
      <c r="A3187" s="1" t="n">
        <v>53</v>
      </c>
      <c r="B3187" s="1" t="n">
        <v>36</v>
      </c>
      <c r="C3187" s="1" t="n">
        <v>42</v>
      </c>
      <c r="D3187" s="1" t="n">
        <v>4</v>
      </c>
      <c r="E3187" s="1" t="n">
        <v>159</v>
      </c>
      <c r="F3187" s="1" t="n">
        <v>36</v>
      </c>
      <c r="G3187" s="2" t="n">
        <f aca="false">COUNTIF($A3187:$F3187,A3187)</f>
        <v>1</v>
      </c>
      <c r="H3187" s="2" t="n">
        <f aca="false">COUNTIF($A3187:$F3187,B3187)</f>
        <v>2</v>
      </c>
      <c r="I3187" s="2" t="n">
        <f aca="false">COUNTIF($A3187:$F3187,C3187)</f>
        <v>1</v>
      </c>
      <c r="J3187" s="2" t="n">
        <f aca="false">COUNTIF($A3187:$F3187,D3187)</f>
        <v>1</v>
      </c>
      <c r="K3187" s="2" t="n">
        <f aca="false">COUNTIF($A3187:$F3187,E3187)</f>
        <v>1</v>
      </c>
      <c r="L3187" s="2" t="n">
        <f aca="false">COUNTIF($A3187:$F3187,F3187)</f>
        <v>2</v>
      </c>
      <c r="M3187" s="11" t="n">
        <f aca="false">AND(COUNTIF(G3187:L3187,2)=2,COUNTIF(G3187:L3187,1)=4)</f>
        <v>1</v>
      </c>
      <c r="N3187" s="4" t="str">
        <f aca="false">IF(G3187=2,A3187,"")</f>
        <v/>
      </c>
      <c r="O3187" s="4" t="n">
        <f aca="false">IF(H3187=2,B3187,"")</f>
        <v>36</v>
      </c>
      <c r="P3187" s="4" t="str">
        <f aca="false">IF(I3187=2,C3187,"")</f>
        <v/>
      </c>
      <c r="Q3187" s="4" t="str">
        <f aca="false">IF(J3187=2,D3187,"")</f>
        <v/>
      </c>
      <c r="R3187" s="4" t="str">
        <f aca="false">IF(K3187=2,E3187,"")</f>
        <v/>
      </c>
      <c r="S3187" s="4" t="n">
        <f aca="false">IF(L3187=2,F3187,"")</f>
        <v>36</v>
      </c>
      <c r="T3187" s="5" t="n">
        <f aca="false">IF(G3187=1,A3187,"")</f>
        <v>53</v>
      </c>
      <c r="U3187" s="5" t="str">
        <f aca="false">IF(H3187=1,B3187,"")</f>
        <v/>
      </c>
      <c r="V3187" s="5" t="n">
        <f aca="false">IF(I3187=1,C3187,"")</f>
        <v>42</v>
      </c>
      <c r="W3187" s="5" t="n">
        <f aca="false">IF(J3187=1,D3187,"")</f>
        <v>4</v>
      </c>
      <c r="X3187" s="5" t="n">
        <f aca="false">IF(K3187=1,E3187,"")</f>
        <v>159</v>
      </c>
      <c r="Y3187" s="5" t="str">
        <f aca="false">IF(L3187=1,F3187,"")</f>
        <v/>
      </c>
      <c r="Z3187" s="8" t="n">
        <f aca="false">AVERAGE(T3187:Y3187)&lt;=SUM(N3187:S3187)</f>
        <v>1</v>
      </c>
      <c r="AA3187" s="12" t="n">
        <f aca="false">AND(Z3187,M3187)</f>
        <v>1</v>
      </c>
    </row>
    <row r="3188" customFormat="false" ht="13.8" hidden="false" customHeight="false" outlineLevel="0" collapsed="false">
      <c r="A3188" s="1" t="n">
        <v>28</v>
      </c>
      <c r="B3188" s="1" t="n">
        <v>35</v>
      </c>
      <c r="C3188" s="1" t="n">
        <v>25</v>
      </c>
      <c r="D3188" s="1" t="n">
        <v>39</v>
      </c>
      <c r="E3188" s="1" t="n">
        <v>9</v>
      </c>
      <c r="F3188" s="1" t="n">
        <v>35</v>
      </c>
      <c r="G3188" s="2" t="n">
        <f aca="false">COUNTIF($A3188:$F3188,A3188)</f>
        <v>1</v>
      </c>
      <c r="H3188" s="2" t="n">
        <f aca="false">COUNTIF($A3188:$F3188,B3188)</f>
        <v>2</v>
      </c>
      <c r="I3188" s="2" t="n">
        <f aca="false">COUNTIF($A3188:$F3188,C3188)</f>
        <v>1</v>
      </c>
      <c r="J3188" s="2" t="n">
        <f aca="false">COUNTIF($A3188:$F3188,D3188)</f>
        <v>1</v>
      </c>
      <c r="K3188" s="2" t="n">
        <f aca="false">COUNTIF($A3188:$F3188,E3188)</f>
        <v>1</v>
      </c>
      <c r="L3188" s="2" t="n">
        <f aca="false">COUNTIF($A3188:$F3188,F3188)</f>
        <v>2</v>
      </c>
      <c r="M3188" s="11" t="n">
        <f aca="false">AND(COUNTIF(G3188:L3188,2)=2,COUNTIF(G3188:L3188,1)=4)</f>
        <v>1</v>
      </c>
      <c r="N3188" s="4" t="str">
        <f aca="false">IF(G3188=2,A3188,"")</f>
        <v/>
      </c>
      <c r="O3188" s="4" t="n">
        <f aca="false">IF(H3188=2,B3188,"")</f>
        <v>35</v>
      </c>
      <c r="P3188" s="4" t="str">
        <f aca="false">IF(I3188=2,C3188,"")</f>
        <v/>
      </c>
      <c r="Q3188" s="4" t="str">
        <f aca="false">IF(J3188=2,D3188,"")</f>
        <v/>
      </c>
      <c r="R3188" s="4" t="str">
        <f aca="false">IF(K3188=2,E3188,"")</f>
        <v/>
      </c>
      <c r="S3188" s="4" t="n">
        <f aca="false">IF(L3188=2,F3188,"")</f>
        <v>35</v>
      </c>
      <c r="T3188" s="5" t="n">
        <f aca="false">IF(G3188=1,A3188,"")</f>
        <v>28</v>
      </c>
      <c r="U3188" s="5" t="str">
        <f aca="false">IF(H3188=1,B3188,"")</f>
        <v/>
      </c>
      <c r="V3188" s="5" t="n">
        <f aca="false">IF(I3188=1,C3188,"")</f>
        <v>25</v>
      </c>
      <c r="W3188" s="5" t="n">
        <f aca="false">IF(J3188=1,D3188,"")</f>
        <v>39</v>
      </c>
      <c r="X3188" s="5" t="n">
        <f aca="false">IF(K3188=1,E3188,"")</f>
        <v>9</v>
      </c>
      <c r="Y3188" s="5" t="str">
        <f aca="false">IF(L3188=1,F3188,"")</f>
        <v/>
      </c>
      <c r="Z3188" s="8" t="n">
        <f aca="false">AVERAGE(T3188:Y3188)&lt;=SUM(N3188:S3188)</f>
        <v>1</v>
      </c>
      <c r="AA3188" s="12" t="n">
        <f aca="false">AND(Z3188,M3188)</f>
        <v>1</v>
      </c>
    </row>
    <row r="3189" customFormat="false" ht="13.8" hidden="true" customHeight="false" outlineLevel="0" collapsed="false">
      <c r="A3189" s="1" t="n">
        <v>40</v>
      </c>
      <c r="B3189" s="1" t="n">
        <v>63</v>
      </c>
      <c r="C3189" s="1" t="n">
        <v>90</v>
      </c>
      <c r="D3189" s="1" t="n">
        <v>34</v>
      </c>
      <c r="E3189" s="1" t="n">
        <v>20</v>
      </c>
      <c r="F3189" s="1" t="n">
        <v>21</v>
      </c>
      <c r="G3189" s="2" t="n">
        <f aca="false">COUNTIF($A3189:$F3189,A3189)</f>
        <v>1</v>
      </c>
      <c r="H3189" s="2" t="n">
        <f aca="false">COUNTIF($A3189:$F3189,B3189)</f>
        <v>1</v>
      </c>
      <c r="I3189" s="2" t="n">
        <f aca="false">COUNTIF($A3189:$F3189,C3189)</f>
        <v>1</v>
      </c>
      <c r="J3189" s="2" t="n">
        <f aca="false">COUNTIF($A3189:$F3189,D3189)</f>
        <v>1</v>
      </c>
      <c r="K3189" s="2" t="n">
        <f aca="false">COUNTIF($A3189:$F3189,E3189)</f>
        <v>1</v>
      </c>
      <c r="L3189" s="2" t="n">
        <f aca="false">COUNTIF($A3189:$F3189,F3189)</f>
        <v>1</v>
      </c>
      <c r="M3189" s="11" t="n">
        <f aca="false">AND(COUNTIF(G3189:L3189,2)=2,COUNTIF(G3189:L3189,1)=4)</f>
        <v>0</v>
      </c>
      <c r="N3189" s="4" t="str">
        <f aca="false">IF(G3189=2,A3189,"")</f>
        <v/>
      </c>
      <c r="O3189" s="4" t="str">
        <f aca="false">IF(H3189=2,B3189,"")</f>
        <v/>
      </c>
      <c r="P3189" s="4" t="str">
        <f aca="false">IF(I3189=2,C3189,"")</f>
        <v/>
      </c>
      <c r="Q3189" s="4" t="str">
        <f aca="false">IF(J3189=2,D3189,"")</f>
        <v/>
      </c>
      <c r="R3189" s="4" t="str">
        <f aca="false">IF(K3189=2,E3189,"")</f>
        <v/>
      </c>
      <c r="S3189" s="4" t="str">
        <f aca="false">IF(L3189=2,F3189,"")</f>
        <v/>
      </c>
      <c r="T3189" s="5" t="n">
        <f aca="false">IF(G3189=1,A3189,"")</f>
        <v>40</v>
      </c>
      <c r="U3189" s="5" t="n">
        <f aca="false">IF(H3189=1,B3189,"")</f>
        <v>63</v>
      </c>
      <c r="V3189" s="5" t="n">
        <f aca="false">IF(I3189=1,C3189,"")</f>
        <v>90</v>
      </c>
      <c r="W3189" s="5" t="n">
        <f aca="false">IF(J3189=1,D3189,"")</f>
        <v>34</v>
      </c>
      <c r="X3189" s="5" t="n">
        <f aca="false">IF(K3189=1,E3189,"")</f>
        <v>20</v>
      </c>
      <c r="Y3189" s="5" t="n">
        <f aca="false">IF(L3189=1,F3189,"")</f>
        <v>21</v>
      </c>
      <c r="Z3189" s="8" t="n">
        <f aca="false">AVERAGE(T3189:Y3189)&lt;=SUM(N3189:S3189)</f>
        <v>0</v>
      </c>
      <c r="AA3189" s="12" t="n">
        <f aca="false">AND(Z3189,M3189)</f>
        <v>0</v>
      </c>
    </row>
    <row r="3190" customFormat="false" ht="13.8" hidden="false" customHeight="false" outlineLevel="0" collapsed="false">
      <c r="A3190" s="1" t="n">
        <v>57</v>
      </c>
      <c r="B3190" s="1" t="n">
        <v>41</v>
      </c>
      <c r="C3190" s="1" t="n">
        <v>26</v>
      </c>
      <c r="D3190" s="1" t="n">
        <v>10</v>
      </c>
      <c r="E3190" s="1" t="n">
        <v>57</v>
      </c>
      <c r="F3190" s="1" t="n">
        <v>20</v>
      </c>
      <c r="G3190" s="2" t="n">
        <f aca="false">COUNTIF($A3190:$F3190,A3190)</f>
        <v>2</v>
      </c>
      <c r="H3190" s="2" t="n">
        <f aca="false">COUNTIF($A3190:$F3190,B3190)</f>
        <v>1</v>
      </c>
      <c r="I3190" s="2" t="n">
        <f aca="false">COUNTIF($A3190:$F3190,C3190)</f>
        <v>1</v>
      </c>
      <c r="J3190" s="2" t="n">
        <f aca="false">COUNTIF($A3190:$F3190,D3190)</f>
        <v>1</v>
      </c>
      <c r="K3190" s="2" t="n">
        <f aca="false">COUNTIF($A3190:$F3190,E3190)</f>
        <v>2</v>
      </c>
      <c r="L3190" s="2" t="n">
        <f aca="false">COUNTIF($A3190:$F3190,F3190)</f>
        <v>1</v>
      </c>
      <c r="M3190" s="11" t="n">
        <f aca="false">AND(COUNTIF(G3190:L3190,2)=2,COUNTIF(G3190:L3190,1)=4)</f>
        <v>1</v>
      </c>
      <c r="N3190" s="4" t="n">
        <f aca="false">IF(G3190=2,A3190,"")</f>
        <v>57</v>
      </c>
      <c r="O3190" s="4" t="str">
        <f aca="false">IF(H3190=2,B3190,"")</f>
        <v/>
      </c>
      <c r="P3190" s="4" t="str">
        <f aca="false">IF(I3190=2,C3190,"")</f>
        <v/>
      </c>
      <c r="Q3190" s="4" t="str">
        <f aca="false">IF(J3190=2,D3190,"")</f>
        <v/>
      </c>
      <c r="R3190" s="4" t="n">
        <f aca="false">IF(K3190=2,E3190,"")</f>
        <v>57</v>
      </c>
      <c r="S3190" s="4" t="str">
        <f aca="false">IF(L3190=2,F3190,"")</f>
        <v/>
      </c>
      <c r="T3190" s="5" t="str">
        <f aca="false">IF(G3190=1,A3190,"")</f>
        <v/>
      </c>
      <c r="U3190" s="5" t="n">
        <f aca="false">IF(H3190=1,B3190,"")</f>
        <v>41</v>
      </c>
      <c r="V3190" s="5" t="n">
        <f aca="false">IF(I3190=1,C3190,"")</f>
        <v>26</v>
      </c>
      <c r="W3190" s="5" t="n">
        <f aca="false">IF(J3190=1,D3190,"")</f>
        <v>10</v>
      </c>
      <c r="X3190" s="5" t="str">
        <f aca="false">IF(K3190=1,E3190,"")</f>
        <v/>
      </c>
      <c r="Y3190" s="5" t="n">
        <f aca="false">IF(L3190=1,F3190,"")</f>
        <v>20</v>
      </c>
      <c r="Z3190" s="8" t="n">
        <f aca="false">AVERAGE(T3190:Y3190)&lt;=SUM(N3190:S3190)</f>
        <v>1</v>
      </c>
      <c r="AA3190" s="12" t="n">
        <f aca="false">AND(Z3190,M3190)</f>
        <v>1</v>
      </c>
    </row>
    <row r="3191" customFormat="false" ht="13.8" hidden="false" customHeight="false" outlineLevel="0" collapsed="false">
      <c r="A3191" s="1" t="n">
        <v>36</v>
      </c>
      <c r="B3191" s="1" t="n">
        <v>60</v>
      </c>
      <c r="C3191" s="1" t="n">
        <v>91</v>
      </c>
      <c r="D3191" s="1" t="n">
        <v>13</v>
      </c>
      <c r="E3191" s="1" t="n">
        <v>36</v>
      </c>
      <c r="F3191" s="1" t="n">
        <v>90</v>
      </c>
      <c r="G3191" s="2" t="n">
        <f aca="false">COUNTIF($A3191:$F3191,A3191)</f>
        <v>2</v>
      </c>
      <c r="H3191" s="2" t="n">
        <f aca="false">COUNTIF($A3191:$F3191,B3191)</f>
        <v>1</v>
      </c>
      <c r="I3191" s="2" t="n">
        <f aca="false">COUNTIF($A3191:$F3191,C3191)</f>
        <v>1</v>
      </c>
      <c r="J3191" s="2" t="n">
        <f aca="false">COUNTIF($A3191:$F3191,D3191)</f>
        <v>1</v>
      </c>
      <c r="K3191" s="2" t="n">
        <f aca="false">COUNTIF($A3191:$F3191,E3191)</f>
        <v>2</v>
      </c>
      <c r="L3191" s="2" t="n">
        <f aca="false">COUNTIF($A3191:$F3191,F3191)</f>
        <v>1</v>
      </c>
      <c r="M3191" s="11" t="n">
        <f aca="false">AND(COUNTIF(G3191:L3191,2)=2,COUNTIF(G3191:L3191,1)=4)</f>
        <v>1</v>
      </c>
      <c r="N3191" s="4" t="n">
        <f aca="false">IF(G3191=2,A3191,"")</f>
        <v>36</v>
      </c>
      <c r="O3191" s="4" t="str">
        <f aca="false">IF(H3191=2,B3191,"")</f>
        <v/>
      </c>
      <c r="P3191" s="4" t="str">
        <f aca="false">IF(I3191=2,C3191,"")</f>
        <v/>
      </c>
      <c r="Q3191" s="4" t="str">
        <f aca="false">IF(J3191=2,D3191,"")</f>
        <v/>
      </c>
      <c r="R3191" s="4" t="n">
        <f aca="false">IF(K3191=2,E3191,"")</f>
        <v>36</v>
      </c>
      <c r="S3191" s="4" t="str">
        <f aca="false">IF(L3191=2,F3191,"")</f>
        <v/>
      </c>
      <c r="T3191" s="5" t="str">
        <f aca="false">IF(G3191=1,A3191,"")</f>
        <v/>
      </c>
      <c r="U3191" s="5" t="n">
        <f aca="false">IF(H3191=1,B3191,"")</f>
        <v>60</v>
      </c>
      <c r="V3191" s="5" t="n">
        <f aca="false">IF(I3191=1,C3191,"")</f>
        <v>91</v>
      </c>
      <c r="W3191" s="5" t="n">
        <f aca="false">IF(J3191=1,D3191,"")</f>
        <v>13</v>
      </c>
      <c r="X3191" s="5" t="str">
        <f aca="false">IF(K3191=1,E3191,"")</f>
        <v/>
      </c>
      <c r="Y3191" s="5" t="n">
        <f aca="false">IF(L3191=1,F3191,"")</f>
        <v>90</v>
      </c>
      <c r="Z3191" s="8" t="n">
        <f aca="false">AVERAGE(T3191:Y3191)&lt;=SUM(N3191:S3191)</f>
        <v>1</v>
      </c>
      <c r="AA3191" s="12" t="n">
        <f aca="false">AND(Z3191,M3191)</f>
        <v>1</v>
      </c>
    </row>
    <row r="3192" customFormat="false" ht="13.8" hidden="true" customHeight="false" outlineLevel="0" collapsed="false">
      <c r="A3192" s="1" t="n">
        <v>14</v>
      </c>
      <c r="B3192" s="1" t="n">
        <v>57</v>
      </c>
      <c r="C3192" s="1" t="n">
        <v>54</v>
      </c>
      <c r="D3192" s="1" t="n">
        <v>3</v>
      </c>
      <c r="E3192" s="1" t="n">
        <v>14</v>
      </c>
      <c r="F3192" s="1" t="n">
        <v>57</v>
      </c>
      <c r="G3192" s="2" t="n">
        <f aca="false">COUNTIF($A3192:$F3192,A3192)</f>
        <v>2</v>
      </c>
      <c r="H3192" s="2" t="n">
        <f aca="false">COUNTIF($A3192:$F3192,B3192)</f>
        <v>2</v>
      </c>
      <c r="I3192" s="2" t="n">
        <f aca="false">COUNTIF($A3192:$F3192,C3192)</f>
        <v>1</v>
      </c>
      <c r="J3192" s="2" t="n">
        <f aca="false">COUNTIF($A3192:$F3192,D3192)</f>
        <v>1</v>
      </c>
      <c r="K3192" s="2" t="n">
        <f aca="false">COUNTIF($A3192:$F3192,E3192)</f>
        <v>2</v>
      </c>
      <c r="L3192" s="2" t="n">
        <f aca="false">COUNTIF($A3192:$F3192,F3192)</f>
        <v>2</v>
      </c>
      <c r="M3192" s="11" t="n">
        <f aca="false">AND(COUNTIF(G3192:L3192,2)=2,COUNTIF(G3192:L3192,1)=4)</f>
        <v>0</v>
      </c>
      <c r="N3192" s="4" t="n">
        <f aca="false">IF(G3192=2,A3192,"")</f>
        <v>14</v>
      </c>
      <c r="O3192" s="4" t="n">
        <f aca="false">IF(H3192=2,B3192,"")</f>
        <v>57</v>
      </c>
      <c r="P3192" s="4" t="str">
        <f aca="false">IF(I3192=2,C3192,"")</f>
        <v/>
      </c>
      <c r="Q3192" s="4" t="str">
        <f aca="false">IF(J3192=2,D3192,"")</f>
        <v/>
      </c>
      <c r="R3192" s="4" t="n">
        <f aca="false">IF(K3192=2,E3192,"")</f>
        <v>14</v>
      </c>
      <c r="S3192" s="4" t="n">
        <f aca="false">IF(L3192=2,F3192,"")</f>
        <v>57</v>
      </c>
      <c r="T3192" s="5" t="str">
        <f aca="false">IF(G3192=1,A3192,"")</f>
        <v/>
      </c>
      <c r="U3192" s="5" t="str">
        <f aca="false">IF(H3192=1,B3192,"")</f>
        <v/>
      </c>
      <c r="V3192" s="5" t="n">
        <f aca="false">IF(I3192=1,C3192,"")</f>
        <v>54</v>
      </c>
      <c r="W3192" s="5" t="n">
        <f aca="false">IF(J3192=1,D3192,"")</f>
        <v>3</v>
      </c>
      <c r="X3192" s="5" t="str">
        <f aca="false">IF(K3192=1,E3192,"")</f>
        <v/>
      </c>
      <c r="Y3192" s="5" t="str">
        <f aca="false">IF(L3192=1,F3192,"")</f>
        <v/>
      </c>
      <c r="Z3192" s="8" t="n">
        <f aca="false">AVERAGE(T3192:Y3192)&lt;=SUM(N3192:S3192)</f>
        <v>1</v>
      </c>
      <c r="AA3192" s="12" t="n">
        <f aca="false">AND(Z3192,M3192)</f>
        <v>0</v>
      </c>
    </row>
    <row r="3193" customFormat="false" ht="13.8" hidden="true" customHeight="false" outlineLevel="0" collapsed="false">
      <c r="A3193" s="1" t="n">
        <v>71</v>
      </c>
      <c r="B3193" s="1" t="n">
        <v>21</v>
      </c>
      <c r="C3193" s="1" t="n">
        <v>14</v>
      </c>
      <c r="D3193" s="1" t="n">
        <v>30</v>
      </c>
      <c r="E3193" s="1" t="n">
        <v>142</v>
      </c>
      <c r="F3193" s="1" t="n">
        <v>21</v>
      </c>
      <c r="G3193" s="2" t="n">
        <f aca="false">COUNTIF($A3193:$F3193,A3193)</f>
        <v>1</v>
      </c>
      <c r="H3193" s="2" t="n">
        <f aca="false">COUNTIF($A3193:$F3193,B3193)</f>
        <v>2</v>
      </c>
      <c r="I3193" s="2" t="n">
        <f aca="false">COUNTIF($A3193:$F3193,C3193)</f>
        <v>1</v>
      </c>
      <c r="J3193" s="2" t="n">
        <f aca="false">COUNTIF($A3193:$F3193,D3193)</f>
        <v>1</v>
      </c>
      <c r="K3193" s="2" t="n">
        <f aca="false">COUNTIF($A3193:$F3193,E3193)</f>
        <v>1</v>
      </c>
      <c r="L3193" s="2" t="n">
        <f aca="false">COUNTIF($A3193:$F3193,F3193)</f>
        <v>2</v>
      </c>
      <c r="M3193" s="11" t="n">
        <f aca="false">AND(COUNTIF(G3193:L3193,2)=2,COUNTIF(G3193:L3193,1)=4)</f>
        <v>1</v>
      </c>
      <c r="N3193" s="4" t="str">
        <f aca="false">IF(G3193=2,A3193,"")</f>
        <v/>
      </c>
      <c r="O3193" s="4" t="n">
        <f aca="false">IF(H3193=2,B3193,"")</f>
        <v>21</v>
      </c>
      <c r="P3193" s="4" t="str">
        <f aca="false">IF(I3193=2,C3193,"")</f>
        <v/>
      </c>
      <c r="Q3193" s="4" t="str">
        <f aca="false">IF(J3193=2,D3193,"")</f>
        <v/>
      </c>
      <c r="R3193" s="4" t="str">
        <f aca="false">IF(K3193=2,E3193,"")</f>
        <v/>
      </c>
      <c r="S3193" s="4" t="n">
        <f aca="false">IF(L3193=2,F3193,"")</f>
        <v>21</v>
      </c>
      <c r="T3193" s="5" t="n">
        <f aca="false">IF(G3193=1,A3193,"")</f>
        <v>71</v>
      </c>
      <c r="U3193" s="5" t="str">
        <f aca="false">IF(H3193=1,B3193,"")</f>
        <v/>
      </c>
      <c r="V3193" s="5" t="n">
        <f aca="false">IF(I3193=1,C3193,"")</f>
        <v>14</v>
      </c>
      <c r="W3193" s="5" t="n">
        <f aca="false">IF(J3193=1,D3193,"")</f>
        <v>30</v>
      </c>
      <c r="X3193" s="5" t="n">
        <f aca="false">IF(K3193=1,E3193,"")</f>
        <v>142</v>
      </c>
      <c r="Y3193" s="5" t="str">
        <f aca="false">IF(L3193=1,F3193,"")</f>
        <v/>
      </c>
      <c r="Z3193" s="8" t="n">
        <f aca="false">AVERAGE(T3193:Y3193)&lt;=SUM(N3193:S3193)</f>
        <v>0</v>
      </c>
      <c r="AA3193" s="10" t="b">
        <f aca="false">AND(Z3193,M3193)</f>
        <v>0</v>
      </c>
    </row>
    <row r="3194" customFormat="false" ht="13.8" hidden="true" customHeight="false" outlineLevel="0" collapsed="false">
      <c r="A3194" s="1" t="n">
        <v>73</v>
      </c>
      <c r="B3194" s="1" t="n">
        <v>50</v>
      </c>
      <c r="C3194" s="1" t="n">
        <v>86</v>
      </c>
      <c r="D3194" s="1" t="n">
        <v>34</v>
      </c>
      <c r="E3194" s="1" t="n">
        <v>109</v>
      </c>
      <c r="F3194" s="1" t="n">
        <v>25</v>
      </c>
      <c r="G3194" s="2" t="n">
        <f aca="false">COUNTIF($A3194:$F3194,A3194)</f>
        <v>1</v>
      </c>
      <c r="H3194" s="2" t="n">
        <f aca="false">COUNTIF($A3194:$F3194,B3194)</f>
        <v>1</v>
      </c>
      <c r="I3194" s="2" t="n">
        <f aca="false">COUNTIF($A3194:$F3194,C3194)</f>
        <v>1</v>
      </c>
      <c r="J3194" s="2" t="n">
        <f aca="false">COUNTIF($A3194:$F3194,D3194)</f>
        <v>1</v>
      </c>
      <c r="K3194" s="2" t="n">
        <f aca="false">COUNTIF($A3194:$F3194,E3194)</f>
        <v>1</v>
      </c>
      <c r="L3194" s="2" t="n">
        <f aca="false">COUNTIF($A3194:$F3194,F3194)</f>
        <v>1</v>
      </c>
      <c r="M3194" s="11" t="n">
        <f aca="false">AND(COUNTIF(G3194:L3194,2)=2,COUNTIF(G3194:L3194,1)=4)</f>
        <v>0</v>
      </c>
      <c r="N3194" s="4" t="str">
        <f aca="false">IF(G3194=2,A3194,"")</f>
        <v/>
      </c>
      <c r="O3194" s="4" t="str">
        <f aca="false">IF(H3194=2,B3194,"")</f>
        <v/>
      </c>
      <c r="P3194" s="4" t="str">
        <f aca="false">IF(I3194=2,C3194,"")</f>
        <v/>
      </c>
      <c r="Q3194" s="4" t="str">
        <f aca="false">IF(J3194=2,D3194,"")</f>
        <v/>
      </c>
      <c r="R3194" s="4" t="str">
        <f aca="false">IF(K3194=2,E3194,"")</f>
        <v/>
      </c>
      <c r="S3194" s="4" t="str">
        <f aca="false">IF(L3194=2,F3194,"")</f>
        <v/>
      </c>
      <c r="T3194" s="5" t="n">
        <f aca="false">IF(G3194=1,A3194,"")</f>
        <v>73</v>
      </c>
      <c r="U3194" s="5" t="n">
        <f aca="false">IF(H3194=1,B3194,"")</f>
        <v>50</v>
      </c>
      <c r="V3194" s="5" t="n">
        <f aca="false">IF(I3194=1,C3194,"")</f>
        <v>86</v>
      </c>
      <c r="W3194" s="5" t="n">
        <f aca="false">IF(J3194=1,D3194,"")</f>
        <v>34</v>
      </c>
      <c r="X3194" s="5" t="n">
        <f aca="false">IF(K3194=1,E3194,"")</f>
        <v>109</v>
      </c>
      <c r="Y3194" s="5" t="n">
        <f aca="false">IF(L3194=1,F3194,"")</f>
        <v>25</v>
      </c>
      <c r="Z3194" s="8" t="n">
        <f aca="false">AVERAGE(T3194:Y3194)&lt;=SUM(N3194:S3194)</f>
        <v>0</v>
      </c>
      <c r="AA3194" s="12" t="n">
        <f aca="false">AND(Z3194,M3194)</f>
        <v>0</v>
      </c>
    </row>
    <row r="3195" customFormat="false" ht="13.8" hidden="true" customHeight="false" outlineLevel="0" collapsed="false">
      <c r="A3195" s="1" t="n">
        <v>32</v>
      </c>
      <c r="B3195" s="1" t="n">
        <v>99</v>
      </c>
      <c r="C3195" s="1" t="n">
        <v>46</v>
      </c>
      <c r="D3195" s="1" t="n">
        <v>19</v>
      </c>
      <c r="E3195" s="1" t="n">
        <v>21</v>
      </c>
      <c r="F3195" s="1" t="n">
        <v>148</v>
      </c>
      <c r="G3195" s="2" t="n">
        <f aca="false">COUNTIF($A3195:$F3195,A3195)</f>
        <v>1</v>
      </c>
      <c r="H3195" s="2" t="n">
        <f aca="false">COUNTIF($A3195:$F3195,B3195)</f>
        <v>1</v>
      </c>
      <c r="I3195" s="2" t="n">
        <f aca="false">COUNTIF($A3195:$F3195,C3195)</f>
        <v>1</v>
      </c>
      <c r="J3195" s="2" t="n">
        <f aca="false">COUNTIF($A3195:$F3195,D3195)</f>
        <v>1</v>
      </c>
      <c r="K3195" s="2" t="n">
        <f aca="false">COUNTIF($A3195:$F3195,E3195)</f>
        <v>1</v>
      </c>
      <c r="L3195" s="2" t="n">
        <f aca="false">COUNTIF($A3195:$F3195,F3195)</f>
        <v>1</v>
      </c>
      <c r="M3195" s="11" t="n">
        <f aca="false">AND(COUNTIF(G3195:L3195,2)=2,COUNTIF(G3195:L3195,1)=4)</f>
        <v>0</v>
      </c>
      <c r="N3195" s="4" t="str">
        <f aca="false">IF(G3195=2,A3195,"")</f>
        <v/>
      </c>
      <c r="O3195" s="4" t="str">
        <f aca="false">IF(H3195=2,B3195,"")</f>
        <v/>
      </c>
      <c r="P3195" s="4" t="str">
        <f aca="false">IF(I3195=2,C3195,"")</f>
        <v/>
      </c>
      <c r="Q3195" s="4" t="str">
        <f aca="false">IF(J3195=2,D3195,"")</f>
        <v/>
      </c>
      <c r="R3195" s="4" t="str">
        <f aca="false">IF(K3195=2,E3195,"")</f>
        <v/>
      </c>
      <c r="S3195" s="4" t="str">
        <f aca="false">IF(L3195=2,F3195,"")</f>
        <v/>
      </c>
      <c r="T3195" s="5" t="n">
        <f aca="false">IF(G3195=1,A3195,"")</f>
        <v>32</v>
      </c>
      <c r="U3195" s="5" t="n">
        <f aca="false">IF(H3195=1,B3195,"")</f>
        <v>99</v>
      </c>
      <c r="V3195" s="5" t="n">
        <f aca="false">IF(I3195=1,C3195,"")</f>
        <v>46</v>
      </c>
      <c r="W3195" s="5" t="n">
        <f aca="false">IF(J3195=1,D3195,"")</f>
        <v>19</v>
      </c>
      <c r="X3195" s="5" t="n">
        <f aca="false">IF(K3195=1,E3195,"")</f>
        <v>21</v>
      </c>
      <c r="Y3195" s="5" t="n">
        <f aca="false">IF(L3195=1,F3195,"")</f>
        <v>148</v>
      </c>
      <c r="Z3195" s="8" t="n">
        <f aca="false">AVERAGE(T3195:Y3195)&lt;=SUM(N3195:S3195)</f>
        <v>0</v>
      </c>
      <c r="AA3195" s="12" t="n">
        <f aca="false">AND(Z3195,M3195)</f>
        <v>0</v>
      </c>
    </row>
    <row r="3196" customFormat="false" ht="13.8" hidden="true" customHeight="false" outlineLevel="0" collapsed="false">
      <c r="A3196" s="1" t="n">
        <v>62</v>
      </c>
      <c r="B3196" s="1" t="n">
        <v>97</v>
      </c>
      <c r="C3196" s="1" t="n">
        <v>96</v>
      </c>
      <c r="D3196" s="1" t="n">
        <v>26</v>
      </c>
      <c r="E3196" s="1" t="n">
        <v>186</v>
      </c>
      <c r="F3196" s="1" t="n">
        <v>32</v>
      </c>
      <c r="G3196" s="2" t="n">
        <f aca="false">COUNTIF($A3196:$F3196,A3196)</f>
        <v>1</v>
      </c>
      <c r="H3196" s="2" t="n">
        <f aca="false">COUNTIF($A3196:$F3196,B3196)</f>
        <v>1</v>
      </c>
      <c r="I3196" s="2" t="n">
        <f aca="false">COUNTIF($A3196:$F3196,C3196)</f>
        <v>1</v>
      </c>
      <c r="J3196" s="2" t="n">
        <f aca="false">COUNTIF($A3196:$F3196,D3196)</f>
        <v>1</v>
      </c>
      <c r="K3196" s="2" t="n">
        <f aca="false">COUNTIF($A3196:$F3196,E3196)</f>
        <v>1</v>
      </c>
      <c r="L3196" s="2" t="n">
        <f aca="false">COUNTIF($A3196:$F3196,F3196)</f>
        <v>1</v>
      </c>
      <c r="M3196" s="11" t="n">
        <f aca="false">AND(COUNTIF(G3196:L3196,2)=2,COUNTIF(G3196:L3196,1)=4)</f>
        <v>0</v>
      </c>
      <c r="N3196" s="4" t="str">
        <f aca="false">IF(G3196=2,A3196,"")</f>
        <v/>
      </c>
      <c r="O3196" s="4" t="str">
        <f aca="false">IF(H3196=2,B3196,"")</f>
        <v/>
      </c>
      <c r="P3196" s="4" t="str">
        <f aca="false">IF(I3196=2,C3196,"")</f>
        <v/>
      </c>
      <c r="Q3196" s="4" t="str">
        <f aca="false">IF(J3196=2,D3196,"")</f>
        <v/>
      </c>
      <c r="R3196" s="4" t="str">
        <f aca="false">IF(K3196=2,E3196,"")</f>
        <v/>
      </c>
      <c r="S3196" s="4" t="str">
        <f aca="false">IF(L3196=2,F3196,"")</f>
        <v/>
      </c>
      <c r="T3196" s="5" t="n">
        <f aca="false">IF(G3196=1,A3196,"")</f>
        <v>62</v>
      </c>
      <c r="U3196" s="5" t="n">
        <f aca="false">IF(H3196=1,B3196,"")</f>
        <v>97</v>
      </c>
      <c r="V3196" s="5" t="n">
        <f aca="false">IF(I3196=1,C3196,"")</f>
        <v>96</v>
      </c>
      <c r="W3196" s="5" t="n">
        <f aca="false">IF(J3196=1,D3196,"")</f>
        <v>26</v>
      </c>
      <c r="X3196" s="5" t="n">
        <f aca="false">IF(K3196=1,E3196,"")</f>
        <v>186</v>
      </c>
      <c r="Y3196" s="5" t="n">
        <f aca="false">IF(L3196=1,F3196,"")</f>
        <v>32</v>
      </c>
      <c r="Z3196" s="8" t="n">
        <f aca="false">AVERAGE(T3196:Y3196)&lt;=SUM(N3196:S3196)</f>
        <v>0</v>
      </c>
      <c r="AA3196" s="12" t="n">
        <f aca="false">AND(Z3196,M3196)</f>
        <v>0</v>
      </c>
    </row>
    <row r="3197" customFormat="false" ht="13.8" hidden="true" customHeight="false" outlineLevel="0" collapsed="false">
      <c r="A3197" s="1" t="n">
        <v>88</v>
      </c>
      <c r="B3197" s="1" t="n">
        <v>26</v>
      </c>
      <c r="C3197" s="1" t="n">
        <v>12</v>
      </c>
      <c r="D3197" s="1" t="n">
        <v>30</v>
      </c>
      <c r="E3197" s="1" t="n">
        <v>132</v>
      </c>
      <c r="F3197" s="1" t="n">
        <v>13</v>
      </c>
      <c r="G3197" s="2" t="n">
        <f aca="false">COUNTIF($A3197:$F3197,A3197)</f>
        <v>1</v>
      </c>
      <c r="H3197" s="2" t="n">
        <f aca="false">COUNTIF($A3197:$F3197,B3197)</f>
        <v>1</v>
      </c>
      <c r="I3197" s="2" t="n">
        <f aca="false">COUNTIF($A3197:$F3197,C3197)</f>
        <v>1</v>
      </c>
      <c r="J3197" s="2" t="n">
        <f aca="false">COUNTIF($A3197:$F3197,D3197)</f>
        <v>1</v>
      </c>
      <c r="K3197" s="2" t="n">
        <f aca="false">COUNTIF($A3197:$F3197,E3197)</f>
        <v>1</v>
      </c>
      <c r="L3197" s="2" t="n">
        <f aca="false">COUNTIF($A3197:$F3197,F3197)</f>
        <v>1</v>
      </c>
      <c r="M3197" s="11" t="n">
        <f aca="false">AND(COUNTIF(G3197:L3197,2)=2,COUNTIF(G3197:L3197,1)=4)</f>
        <v>0</v>
      </c>
      <c r="N3197" s="4" t="str">
        <f aca="false">IF(G3197=2,A3197,"")</f>
        <v/>
      </c>
      <c r="O3197" s="4" t="str">
        <f aca="false">IF(H3197=2,B3197,"")</f>
        <v/>
      </c>
      <c r="P3197" s="4" t="str">
        <f aca="false">IF(I3197=2,C3197,"")</f>
        <v/>
      </c>
      <c r="Q3197" s="4" t="str">
        <f aca="false">IF(J3197=2,D3197,"")</f>
        <v/>
      </c>
      <c r="R3197" s="4" t="str">
        <f aca="false">IF(K3197=2,E3197,"")</f>
        <v/>
      </c>
      <c r="S3197" s="4" t="str">
        <f aca="false">IF(L3197=2,F3197,"")</f>
        <v/>
      </c>
      <c r="T3197" s="5" t="n">
        <f aca="false">IF(G3197=1,A3197,"")</f>
        <v>88</v>
      </c>
      <c r="U3197" s="5" t="n">
        <f aca="false">IF(H3197=1,B3197,"")</f>
        <v>26</v>
      </c>
      <c r="V3197" s="5" t="n">
        <f aca="false">IF(I3197=1,C3197,"")</f>
        <v>12</v>
      </c>
      <c r="W3197" s="5" t="n">
        <f aca="false">IF(J3197=1,D3197,"")</f>
        <v>30</v>
      </c>
      <c r="X3197" s="5" t="n">
        <f aca="false">IF(K3197=1,E3197,"")</f>
        <v>132</v>
      </c>
      <c r="Y3197" s="5" t="n">
        <f aca="false">IF(L3197=1,F3197,"")</f>
        <v>13</v>
      </c>
      <c r="Z3197" s="8" t="n">
        <f aca="false">AVERAGE(T3197:Y3197)&lt;=SUM(N3197:S3197)</f>
        <v>0</v>
      </c>
      <c r="AA3197" s="12" t="n">
        <f aca="false">AND(Z3197,M3197)</f>
        <v>0</v>
      </c>
    </row>
    <row r="3198" customFormat="false" ht="13.8" hidden="false" customHeight="false" outlineLevel="0" collapsed="false">
      <c r="A3198" s="1" t="n">
        <v>79</v>
      </c>
      <c r="B3198" s="1" t="n">
        <v>93</v>
      </c>
      <c r="C3198" s="1" t="n">
        <v>54</v>
      </c>
      <c r="D3198" s="1" t="n">
        <v>25</v>
      </c>
      <c r="E3198" s="1" t="n">
        <v>26</v>
      </c>
      <c r="F3198" s="1" t="n">
        <v>93</v>
      </c>
      <c r="G3198" s="2" t="n">
        <f aca="false">COUNTIF($A3198:$F3198,A3198)</f>
        <v>1</v>
      </c>
      <c r="H3198" s="2" t="n">
        <f aca="false">COUNTIF($A3198:$F3198,B3198)</f>
        <v>2</v>
      </c>
      <c r="I3198" s="2" t="n">
        <f aca="false">COUNTIF($A3198:$F3198,C3198)</f>
        <v>1</v>
      </c>
      <c r="J3198" s="2" t="n">
        <f aca="false">COUNTIF($A3198:$F3198,D3198)</f>
        <v>1</v>
      </c>
      <c r="K3198" s="2" t="n">
        <f aca="false">COUNTIF($A3198:$F3198,E3198)</f>
        <v>1</v>
      </c>
      <c r="L3198" s="2" t="n">
        <f aca="false">COUNTIF($A3198:$F3198,F3198)</f>
        <v>2</v>
      </c>
      <c r="M3198" s="11" t="n">
        <f aca="false">AND(COUNTIF(G3198:L3198,2)=2,COUNTIF(G3198:L3198,1)=4)</f>
        <v>1</v>
      </c>
      <c r="N3198" s="4" t="str">
        <f aca="false">IF(G3198=2,A3198,"")</f>
        <v/>
      </c>
      <c r="O3198" s="4" t="n">
        <f aca="false">IF(H3198=2,B3198,"")</f>
        <v>93</v>
      </c>
      <c r="P3198" s="4" t="str">
        <f aca="false">IF(I3198=2,C3198,"")</f>
        <v/>
      </c>
      <c r="Q3198" s="4" t="str">
        <f aca="false">IF(J3198=2,D3198,"")</f>
        <v/>
      </c>
      <c r="R3198" s="4" t="str">
        <f aca="false">IF(K3198=2,E3198,"")</f>
        <v/>
      </c>
      <c r="S3198" s="4" t="n">
        <f aca="false">IF(L3198=2,F3198,"")</f>
        <v>93</v>
      </c>
      <c r="T3198" s="5" t="n">
        <f aca="false">IF(G3198=1,A3198,"")</f>
        <v>79</v>
      </c>
      <c r="U3198" s="5" t="str">
        <f aca="false">IF(H3198=1,B3198,"")</f>
        <v/>
      </c>
      <c r="V3198" s="5" t="n">
        <f aca="false">IF(I3198=1,C3198,"")</f>
        <v>54</v>
      </c>
      <c r="W3198" s="5" t="n">
        <f aca="false">IF(J3198=1,D3198,"")</f>
        <v>25</v>
      </c>
      <c r="X3198" s="5" t="n">
        <f aca="false">IF(K3198=1,E3198,"")</f>
        <v>26</v>
      </c>
      <c r="Y3198" s="5" t="str">
        <f aca="false">IF(L3198=1,F3198,"")</f>
        <v/>
      </c>
      <c r="Z3198" s="8" t="n">
        <f aca="false">AVERAGE(T3198:Y3198)&lt;=SUM(N3198:S3198)</f>
        <v>1</v>
      </c>
      <c r="AA3198" s="12" t="n">
        <f aca="false">AND(Z3198,M3198)</f>
        <v>1</v>
      </c>
    </row>
    <row r="3199" customFormat="false" ht="13.8" hidden="false" customHeight="false" outlineLevel="0" collapsed="false">
      <c r="A3199" s="1" t="n">
        <v>25</v>
      </c>
      <c r="B3199" s="1" t="n">
        <v>52</v>
      </c>
      <c r="C3199" s="1" t="n">
        <v>20</v>
      </c>
      <c r="D3199" s="1" t="n">
        <v>43</v>
      </c>
      <c r="E3199" s="1" t="n">
        <v>50</v>
      </c>
      <c r="F3199" s="1" t="n">
        <v>52</v>
      </c>
      <c r="G3199" s="2" t="n">
        <f aca="false">COUNTIF($A3199:$F3199,A3199)</f>
        <v>1</v>
      </c>
      <c r="H3199" s="2" t="n">
        <f aca="false">COUNTIF($A3199:$F3199,B3199)</f>
        <v>2</v>
      </c>
      <c r="I3199" s="2" t="n">
        <f aca="false">COUNTIF($A3199:$F3199,C3199)</f>
        <v>1</v>
      </c>
      <c r="J3199" s="2" t="n">
        <f aca="false">COUNTIF($A3199:$F3199,D3199)</f>
        <v>1</v>
      </c>
      <c r="K3199" s="2" t="n">
        <f aca="false">COUNTIF($A3199:$F3199,E3199)</f>
        <v>1</v>
      </c>
      <c r="L3199" s="2" t="n">
        <f aca="false">COUNTIF($A3199:$F3199,F3199)</f>
        <v>2</v>
      </c>
      <c r="M3199" s="11" t="n">
        <f aca="false">AND(COUNTIF(G3199:L3199,2)=2,COUNTIF(G3199:L3199,1)=4)</f>
        <v>1</v>
      </c>
      <c r="N3199" s="4" t="str">
        <f aca="false">IF(G3199=2,A3199,"")</f>
        <v/>
      </c>
      <c r="O3199" s="4" t="n">
        <f aca="false">IF(H3199=2,B3199,"")</f>
        <v>52</v>
      </c>
      <c r="P3199" s="4" t="str">
        <f aca="false">IF(I3199=2,C3199,"")</f>
        <v/>
      </c>
      <c r="Q3199" s="4" t="str">
        <f aca="false">IF(J3199=2,D3199,"")</f>
        <v/>
      </c>
      <c r="R3199" s="4" t="str">
        <f aca="false">IF(K3199=2,E3199,"")</f>
        <v/>
      </c>
      <c r="S3199" s="4" t="n">
        <f aca="false">IF(L3199=2,F3199,"")</f>
        <v>52</v>
      </c>
      <c r="T3199" s="5" t="n">
        <f aca="false">IF(G3199=1,A3199,"")</f>
        <v>25</v>
      </c>
      <c r="U3199" s="5" t="str">
        <f aca="false">IF(H3199=1,B3199,"")</f>
        <v/>
      </c>
      <c r="V3199" s="5" t="n">
        <f aca="false">IF(I3199=1,C3199,"")</f>
        <v>20</v>
      </c>
      <c r="W3199" s="5" t="n">
        <f aca="false">IF(J3199=1,D3199,"")</f>
        <v>43</v>
      </c>
      <c r="X3199" s="5" t="n">
        <f aca="false">IF(K3199=1,E3199,"")</f>
        <v>50</v>
      </c>
      <c r="Y3199" s="5" t="str">
        <f aca="false">IF(L3199=1,F3199,"")</f>
        <v/>
      </c>
      <c r="Z3199" s="8" t="n">
        <f aca="false">AVERAGE(T3199:Y3199)&lt;=SUM(N3199:S3199)</f>
        <v>1</v>
      </c>
      <c r="AA3199" s="12" t="n">
        <f aca="false">AND(Z3199,M3199)</f>
        <v>1</v>
      </c>
    </row>
    <row r="3200" customFormat="false" ht="13.8" hidden="true" customHeight="false" outlineLevel="0" collapsed="false">
      <c r="A3200" s="1" t="n">
        <v>56</v>
      </c>
      <c r="B3200" s="1" t="n">
        <v>89</v>
      </c>
      <c r="C3200" s="1" t="n">
        <v>39</v>
      </c>
      <c r="D3200" s="1" t="n">
        <v>8</v>
      </c>
      <c r="E3200" s="1" t="n">
        <v>112</v>
      </c>
      <c r="F3200" s="1" t="n">
        <v>29</v>
      </c>
      <c r="G3200" s="2" t="n">
        <f aca="false">COUNTIF($A3200:$F3200,A3200)</f>
        <v>1</v>
      </c>
      <c r="H3200" s="2" t="n">
        <f aca="false">COUNTIF($A3200:$F3200,B3200)</f>
        <v>1</v>
      </c>
      <c r="I3200" s="2" t="n">
        <f aca="false">COUNTIF($A3200:$F3200,C3200)</f>
        <v>1</v>
      </c>
      <c r="J3200" s="2" t="n">
        <f aca="false">COUNTIF($A3200:$F3200,D3200)</f>
        <v>1</v>
      </c>
      <c r="K3200" s="2" t="n">
        <f aca="false">COUNTIF($A3200:$F3200,E3200)</f>
        <v>1</v>
      </c>
      <c r="L3200" s="2" t="n">
        <f aca="false">COUNTIF($A3200:$F3200,F3200)</f>
        <v>1</v>
      </c>
      <c r="M3200" s="11" t="n">
        <f aca="false">AND(COUNTIF(G3200:L3200,2)=2,COUNTIF(G3200:L3200,1)=4)</f>
        <v>0</v>
      </c>
      <c r="N3200" s="4" t="str">
        <f aca="false">IF(G3200=2,A3200,"")</f>
        <v/>
      </c>
      <c r="O3200" s="4" t="str">
        <f aca="false">IF(H3200=2,B3200,"")</f>
        <v/>
      </c>
      <c r="P3200" s="4" t="str">
        <f aca="false">IF(I3200=2,C3200,"")</f>
        <v/>
      </c>
      <c r="Q3200" s="4" t="str">
        <f aca="false">IF(J3200=2,D3200,"")</f>
        <v/>
      </c>
      <c r="R3200" s="4" t="str">
        <f aca="false">IF(K3200=2,E3200,"")</f>
        <v/>
      </c>
      <c r="S3200" s="4" t="str">
        <f aca="false">IF(L3200=2,F3200,"")</f>
        <v/>
      </c>
      <c r="T3200" s="5" t="n">
        <f aca="false">IF(G3200=1,A3200,"")</f>
        <v>56</v>
      </c>
      <c r="U3200" s="5" t="n">
        <f aca="false">IF(H3200=1,B3200,"")</f>
        <v>89</v>
      </c>
      <c r="V3200" s="5" t="n">
        <f aca="false">IF(I3200=1,C3200,"")</f>
        <v>39</v>
      </c>
      <c r="W3200" s="5" t="n">
        <f aca="false">IF(J3200=1,D3200,"")</f>
        <v>8</v>
      </c>
      <c r="X3200" s="5" t="n">
        <f aca="false">IF(K3200=1,E3200,"")</f>
        <v>112</v>
      </c>
      <c r="Y3200" s="5" t="n">
        <f aca="false">IF(L3200=1,F3200,"")</f>
        <v>29</v>
      </c>
      <c r="Z3200" s="8" t="n">
        <f aca="false">AVERAGE(T3200:Y3200)&lt;=SUM(N3200:S3200)</f>
        <v>0</v>
      </c>
      <c r="AA3200" s="12" t="n">
        <f aca="false">AND(Z3200,M3200)</f>
        <v>0</v>
      </c>
    </row>
    <row r="3201" customFormat="false" ht="13.8" hidden="false" customHeight="false" outlineLevel="0" collapsed="false">
      <c r="A3201" s="1" t="n">
        <v>49</v>
      </c>
      <c r="B3201" s="1" t="n">
        <v>30</v>
      </c>
      <c r="C3201" s="1" t="n">
        <v>82</v>
      </c>
      <c r="D3201" s="1" t="n">
        <v>49</v>
      </c>
      <c r="E3201" s="1" t="n">
        <v>16</v>
      </c>
      <c r="F3201" s="1" t="n">
        <v>10</v>
      </c>
      <c r="G3201" s="2" t="n">
        <f aca="false">COUNTIF($A3201:$F3201,A3201)</f>
        <v>2</v>
      </c>
      <c r="H3201" s="2" t="n">
        <f aca="false">COUNTIF($A3201:$F3201,B3201)</f>
        <v>1</v>
      </c>
      <c r="I3201" s="2" t="n">
        <f aca="false">COUNTIF($A3201:$F3201,C3201)</f>
        <v>1</v>
      </c>
      <c r="J3201" s="2" t="n">
        <f aca="false">COUNTIF($A3201:$F3201,D3201)</f>
        <v>2</v>
      </c>
      <c r="K3201" s="2" t="n">
        <f aca="false">COUNTIF($A3201:$F3201,E3201)</f>
        <v>1</v>
      </c>
      <c r="L3201" s="2" t="n">
        <f aca="false">COUNTIF($A3201:$F3201,F3201)</f>
        <v>1</v>
      </c>
      <c r="M3201" s="11" t="n">
        <f aca="false">AND(COUNTIF(G3201:L3201,2)=2,COUNTIF(G3201:L3201,1)=4)</f>
        <v>1</v>
      </c>
      <c r="N3201" s="4" t="n">
        <f aca="false">IF(G3201=2,A3201,"")</f>
        <v>49</v>
      </c>
      <c r="O3201" s="4" t="str">
        <f aca="false">IF(H3201=2,B3201,"")</f>
        <v/>
      </c>
      <c r="P3201" s="4" t="str">
        <f aca="false">IF(I3201=2,C3201,"")</f>
        <v/>
      </c>
      <c r="Q3201" s="4" t="n">
        <f aca="false">IF(J3201=2,D3201,"")</f>
        <v>49</v>
      </c>
      <c r="R3201" s="4" t="str">
        <f aca="false">IF(K3201=2,E3201,"")</f>
        <v/>
      </c>
      <c r="S3201" s="4" t="str">
        <f aca="false">IF(L3201=2,F3201,"")</f>
        <v/>
      </c>
      <c r="T3201" s="5" t="str">
        <f aca="false">IF(G3201=1,A3201,"")</f>
        <v/>
      </c>
      <c r="U3201" s="5" t="n">
        <f aca="false">IF(H3201=1,B3201,"")</f>
        <v>30</v>
      </c>
      <c r="V3201" s="5" t="n">
        <f aca="false">IF(I3201=1,C3201,"")</f>
        <v>82</v>
      </c>
      <c r="W3201" s="5" t="str">
        <f aca="false">IF(J3201=1,D3201,"")</f>
        <v/>
      </c>
      <c r="X3201" s="5" t="n">
        <f aca="false">IF(K3201=1,E3201,"")</f>
        <v>16</v>
      </c>
      <c r="Y3201" s="5" t="n">
        <f aca="false">IF(L3201=1,F3201,"")</f>
        <v>10</v>
      </c>
      <c r="Z3201" s="8" t="n">
        <f aca="false">AVERAGE(T3201:Y3201)&lt;=SUM(N3201:S3201)</f>
        <v>1</v>
      </c>
      <c r="AA3201" s="12" t="n">
        <f aca="false">AND(Z3201,M3201)</f>
        <v>1</v>
      </c>
    </row>
    <row r="3202" customFormat="false" ht="13.8" hidden="false" customHeight="false" outlineLevel="0" collapsed="false">
      <c r="A3202" s="1" t="n">
        <v>71</v>
      </c>
      <c r="B3202" s="1" t="n">
        <v>45</v>
      </c>
      <c r="C3202" s="1" t="n">
        <v>44</v>
      </c>
      <c r="D3202" s="1" t="n">
        <v>66</v>
      </c>
      <c r="E3202" s="1" t="n">
        <v>71</v>
      </c>
      <c r="F3202" s="1" t="n">
        <v>22</v>
      </c>
      <c r="G3202" s="2" t="n">
        <f aca="false">COUNTIF($A3202:$F3202,A3202)</f>
        <v>2</v>
      </c>
      <c r="H3202" s="2" t="n">
        <f aca="false">COUNTIF($A3202:$F3202,B3202)</f>
        <v>1</v>
      </c>
      <c r="I3202" s="2" t="n">
        <f aca="false">COUNTIF($A3202:$F3202,C3202)</f>
        <v>1</v>
      </c>
      <c r="J3202" s="2" t="n">
        <f aca="false">COUNTIF($A3202:$F3202,D3202)</f>
        <v>1</v>
      </c>
      <c r="K3202" s="2" t="n">
        <f aca="false">COUNTIF($A3202:$F3202,E3202)</f>
        <v>2</v>
      </c>
      <c r="L3202" s="2" t="n">
        <f aca="false">COUNTIF($A3202:$F3202,F3202)</f>
        <v>1</v>
      </c>
      <c r="M3202" s="11" t="n">
        <f aca="false">AND(COUNTIF(G3202:L3202,2)=2,COUNTIF(G3202:L3202,1)=4)</f>
        <v>1</v>
      </c>
      <c r="N3202" s="4" t="n">
        <f aca="false">IF(G3202=2,A3202,"")</f>
        <v>71</v>
      </c>
      <c r="O3202" s="4" t="str">
        <f aca="false">IF(H3202=2,B3202,"")</f>
        <v/>
      </c>
      <c r="P3202" s="4" t="str">
        <f aca="false">IF(I3202=2,C3202,"")</f>
        <v/>
      </c>
      <c r="Q3202" s="4" t="str">
        <f aca="false">IF(J3202=2,D3202,"")</f>
        <v/>
      </c>
      <c r="R3202" s="4" t="n">
        <f aca="false">IF(K3202=2,E3202,"")</f>
        <v>71</v>
      </c>
      <c r="S3202" s="4" t="str">
        <f aca="false">IF(L3202=2,F3202,"")</f>
        <v/>
      </c>
      <c r="T3202" s="5" t="str">
        <f aca="false">IF(G3202=1,A3202,"")</f>
        <v/>
      </c>
      <c r="U3202" s="5" t="n">
        <f aca="false">IF(H3202=1,B3202,"")</f>
        <v>45</v>
      </c>
      <c r="V3202" s="5" t="n">
        <f aca="false">IF(I3202=1,C3202,"")</f>
        <v>44</v>
      </c>
      <c r="W3202" s="5" t="n">
        <f aca="false">IF(J3202=1,D3202,"")</f>
        <v>66</v>
      </c>
      <c r="X3202" s="5" t="str">
        <f aca="false">IF(K3202=1,E3202,"")</f>
        <v/>
      </c>
      <c r="Y3202" s="5" t="n">
        <f aca="false">IF(L3202=1,F3202,"")</f>
        <v>22</v>
      </c>
      <c r="Z3202" s="8" t="n">
        <f aca="false">AVERAGE(T3202:Y3202)&lt;=SUM(N3202:S3202)</f>
        <v>1</v>
      </c>
      <c r="AA3202" s="12" t="n">
        <f aca="false">AND(Z3202,M3202)</f>
        <v>1</v>
      </c>
    </row>
    <row r="3203" customFormat="false" ht="13.8" hidden="false" customHeight="false" outlineLevel="0" collapsed="false">
      <c r="A3203" s="1" t="n">
        <v>22</v>
      </c>
      <c r="B3203" s="1" t="n">
        <v>16</v>
      </c>
      <c r="C3203" s="1" t="n">
        <v>35</v>
      </c>
      <c r="D3203" s="1" t="n">
        <v>56</v>
      </c>
      <c r="E3203" s="1" t="n">
        <v>7</v>
      </c>
      <c r="F3203" s="1" t="n">
        <v>16</v>
      </c>
      <c r="G3203" s="2" t="n">
        <f aca="false">COUNTIF($A3203:$F3203,A3203)</f>
        <v>1</v>
      </c>
      <c r="H3203" s="2" t="n">
        <f aca="false">COUNTIF($A3203:$F3203,B3203)</f>
        <v>2</v>
      </c>
      <c r="I3203" s="2" t="n">
        <f aca="false">COUNTIF($A3203:$F3203,C3203)</f>
        <v>1</v>
      </c>
      <c r="J3203" s="2" t="n">
        <f aca="false">COUNTIF($A3203:$F3203,D3203)</f>
        <v>1</v>
      </c>
      <c r="K3203" s="2" t="n">
        <f aca="false">COUNTIF($A3203:$F3203,E3203)</f>
        <v>1</v>
      </c>
      <c r="L3203" s="2" t="n">
        <f aca="false">COUNTIF($A3203:$F3203,F3203)</f>
        <v>2</v>
      </c>
      <c r="M3203" s="11" t="n">
        <f aca="false">AND(COUNTIF(G3203:L3203,2)=2,COUNTIF(G3203:L3203,1)=4)</f>
        <v>1</v>
      </c>
      <c r="N3203" s="4" t="str">
        <f aca="false">IF(G3203=2,A3203,"")</f>
        <v/>
      </c>
      <c r="O3203" s="4" t="n">
        <f aca="false">IF(H3203=2,B3203,"")</f>
        <v>16</v>
      </c>
      <c r="P3203" s="4" t="str">
        <f aca="false">IF(I3203=2,C3203,"")</f>
        <v/>
      </c>
      <c r="Q3203" s="4" t="str">
        <f aca="false">IF(J3203=2,D3203,"")</f>
        <v/>
      </c>
      <c r="R3203" s="4" t="str">
        <f aca="false">IF(K3203=2,E3203,"")</f>
        <v/>
      </c>
      <c r="S3203" s="4" t="n">
        <f aca="false">IF(L3203=2,F3203,"")</f>
        <v>16</v>
      </c>
      <c r="T3203" s="5" t="n">
        <f aca="false">IF(G3203=1,A3203,"")</f>
        <v>22</v>
      </c>
      <c r="U3203" s="5" t="str">
        <f aca="false">IF(H3203=1,B3203,"")</f>
        <v/>
      </c>
      <c r="V3203" s="5" t="n">
        <f aca="false">IF(I3203=1,C3203,"")</f>
        <v>35</v>
      </c>
      <c r="W3203" s="5" t="n">
        <f aca="false">IF(J3203=1,D3203,"")</f>
        <v>56</v>
      </c>
      <c r="X3203" s="5" t="n">
        <f aca="false">IF(K3203=1,E3203,"")</f>
        <v>7</v>
      </c>
      <c r="Y3203" s="5" t="str">
        <f aca="false">IF(L3203=1,F3203,"")</f>
        <v/>
      </c>
      <c r="Z3203" s="8" t="n">
        <f aca="false">AVERAGE(T3203:Y3203)&lt;=SUM(N3203:S3203)</f>
        <v>1</v>
      </c>
      <c r="AA3203" s="12" t="n">
        <f aca="false">AND(Z3203,M3203)</f>
        <v>1</v>
      </c>
    </row>
    <row r="3204" customFormat="false" ht="13.8" hidden="false" customHeight="false" outlineLevel="0" collapsed="false">
      <c r="A3204" s="1" t="n">
        <v>14</v>
      </c>
      <c r="B3204" s="1" t="n">
        <v>18</v>
      </c>
      <c r="C3204" s="1" t="n">
        <v>62</v>
      </c>
      <c r="D3204" s="1" t="n">
        <v>47</v>
      </c>
      <c r="E3204" s="1" t="n">
        <v>21</v>
      </c>
      <c r="F3204" s="1" t="n">
        <v>18</v>
      </c>
      <c r="G3204" s="2" t="n">
        <f aca="false">COUNTIF($A3204:$F3204,A3204)</f>
        <v>1</v>
      </c>
      <c r="H3204" s="2" t="n">
        <f aca="false">COUNTIF($A3204:$F3204,B3204)</f>
        <v>2</v>
      </c>
      <c r="I3204" s="2" t="n">
        <f aca="false">COUNTIF($A3204:$F3204,C3204)</f>
        <v>1</v>
      </c>
      <c r="J3204" s="2" t="n">
        <f aca="false">COUNTIF($A3204:$F3204,D3204)</f>
        <v>1</v>
      </c>
      <c r="K3204" s="2" t="n">
        <f aca="false">COUNTIF($A3204:$F3204,E3204)</f>
        <v>1</v>
      </c>
      <c r="L3204" s="2" t="n">
        <f aca="false">COUNTIF($A3204:$F3204,F3204)</f>
        <v>2</v>
      </c>
      <c r="M3204" s="11" t="n">
        <f aca="false">AND(COUNTIF(G3204:L3204,2)=2,COUNTIF(G3204:L3204,1)=4)</f>
        <v>1</v>
      </c>
      <c r="N3204" s="4" t="str">
        <f aca="false">IF(G3204=2,A3204,"")</f>
        <v/>
      </c>
      <c r="O3204" s="4" t="n">
        <f aca="false">IF(H3204=2,B3204,"")</f>
        <v>18</v>
      </c>
      <c r="P3204" s="4" t="str">
        <f aca="false">IF(I3204=2,C3204,"")</f>
        <v/>
      </c>
      <c r="Q3204" s="4" t="str">
        <f aca="false">IF(J3204=2,D3204,"")</f>
        <v/>
      </c>
      <c r="R3204" s="4" t="str">
        <f aca="false">IF(K3204=2,E3204,"")</f>
        <v/>
      </c>
      <c r="S3204" s="4" t="n">
        <f aca="false">IF(L3204=2,F3204,"")</f>
        <v>18</v>
      </c>
      <c r="T3204" s="5" t="n">
        <f aca="false">IF(G3204=1,A3204,"")</f>
        <v>14</v>
      </c>
      <c r="U3204" s="5" t="str">
        <f aca="false">IF(H3204=1,B3204,"")</f>
        <v/>
      </c>
      <c r="V3204" s="5" t="n">
        <f aca="false">IF(I3204=1,C3204,"")</f>
        <v>62</v>
      </c>
      <c r="W3204" s="5" t="n">
        <f aca="false">IF(J3204=1,D3204,"")</f>
        <v>47</v>
      </c>
      <c r="X3204" s="5" t="n">
        <f aca="false">IF(K3204=1,E3204,"")</f>
        <v>21</v>
      </c>
      <c r="Y3204" s="5" t="str">
        <f aca="false">IF(L3204=1,F3204,"")</f>
        <v/>
      </c>
      <c r="Z3204" s="8" t="n">
        <f aca="false">AVERAGE(T3204:Y3204)&lt;=SUM(N3204:S3204)</f>
        <v>1</v>
      </c>
      <c r="AA3204" s="12" t="n">
        <f aca="false">AND(Z3204,M3204)</f>
        <v>1</v>
      </c>
    </row>
    <row r="3205" customFormat="false" ht="13.8" hidden="true" customHeight="false" outlineLevel="0" collapsed="false">
      <c r="A3205" s="1" t="n">
        <v>46</v>
      </c>
      <c r="B3205" s="1" t="n">
        <v>28</v>
      </c>
      <c r="C3205" s="1" t="n">
        <v>30</v>
      </c>
      <c r="D3205" s="1" t="n">
        <v>60</v>
      </c>
      <c r="E3205" s="1" t="n">
        <v>23</v>
      </c>
      <c r="F3205" s="1" t="n">
        <v>56</v>
      </c>
      <c r="G3205" s="2" t="n">
        <f aca="false">COUNTIF($A3205:$F3205,A3205)</f>
        <v>1</v>
      </c>
      <c r="H3205" s="2" t="n">
        <f aca="false">COUNTIF($A3205:$F3205,B3205)</f>
        <v>1</v>
      </c>
      <c r="I3205" s="2" t="n">
        <f aca="false">COUNTIF($A3205:$F3205,C3205)</f>
        <v>1</v>
      </c>
      <c r="J3205" s="2" t="n">
        <f aca="false">COUNTIF($A3205:$F3205,D3205)</f>
        <v>1</v>
      </c>
      <c r="K3205" s="2" t="n">
        <f aca="false">COUNTIF($A3205:$F3205,E3205)</f>
        <v>1</v>
      </c>
      <c r="L3205" s="2" t="n">
        <f aca="false">COUNTIF($A3205:$F3205,F3205)</f>
        <v>1</v>
      </c>
      <c r="M3205" s="11" t="n">
        <f aca="false">AND(COUNTIF(G3205:L3205,2)=2,COUNTIF(G3205:L3205,1)=4)</f>
        <v>0</v>
      </c>
      <c r="N3205" s="4" t="str">
        <f aca="false">IF(G3205=2,A3205,"")</f>
        <v/>
      </c>
      <c r="O3205" s="4" t="str">
        <f aca="false">IF(H3205=2,B3205,"")</f>
        <v/>
      </c>
      <c r="P3205" s="4" t="str">
        <f aca="false">IF(I3205=2,C3205,"")</f>
        <v/>
      </c>
      <c r="Q3205" s="4" t="str">
        <f aca="false">IF(J3205=2,D3205,"")</f>
        <v/>
      </c>
      <c r="R3205" s="4" t="str">
        <f aca="false">IF(K3205=2,E3205,"")</f>
        <v/>
      </c>
      <c r="S3205" s="4" t="str">
        <f aca="false">IF(L3205=2,F3205,"")</f>
        <v/>
      </c>
      <c r="T3205" s="5" t="n">
        <f aca="false">IF(G3205=1,A3205,"")</f>
        <v>46</v>
      </c>
      <c r="U3205" s="5" t="n">
        <f aca="false">IF(H3205=1,B3205,"")</f>
        <v>28</v>
      </c>
      <c r="V3205" s="5" t="n">
        <f aca="false">IF(I3205=1,C3205,"")</f>
        <v>30</v>
      </c>
      <c r="W3205" s="5" t="n">
        <f aca="false">IF(J3205=1,D3205,"")</f>
        <v>60</v>
      </c>
      <c r="X3205" s="5" t="n">
        <f aca="false">IF(K3205=1,E3205,"")</f>
        <v>23</v>
      </c>
      <c r="Y3205" s="5" t="n">
        <f aca="false">IF(L3205=1,F3205,"")</f>
        <v>56</v>
      </c>
      <c r="Z3205" s="8" t="n">
        <f aca="false">AVERAGE(T3205:Y3205)&lt;=SUM(N3205:S3205)</f>
        <v>0</v>
      </c>
      <c r="AA3205" s="12" t="n">
        <f aca="false">AND(Z3205,M3205)</f>
        <v>0</v>
      </c>
    </row>
    <row r="3206" customFormat="false" ht="13.8" hidden="true" customHeight="false" outlineLevel="0" collapsed="false">
      <c r="A3206" s="1" t="n">
        <v>43</v>
      </c>
      <c r="B3206" s="1" t="n">
        <v>46</v>
      </c>
      <c r="C3206" s="1" t="n">
        <v>14</v>
      </c>
      <c r="D3206" s="1" t="n">
        <v>41</v>
      </c>
      <c r="E3206" s="1" t="n">
        <v>86</v>
      </c>
      <c r="F3206" s="1" t="n">
        <v>15</v>
      </c>
      <c r="G3206" s="2" t="n">
        <f aca="false">COUNTIF($A3206:$F3206,A3206)</f>
        <v>1</v>
      </c>
      <c r="H3206" s="2" t="n">
        <f aca="false">COUNTIF($A3206:$F3206,B3206)</f>
        <v>1</v>
      </c>
      <c r="I3206" s="2" t="n">
        <f aca="false">COUNTIF($A3206:$F3206,C3206)</f>
        <v>1</v>
      </c>
      <c r="J3206" s="2" t="n">
        <f aca="false">COUNTIF($A3206:$F3206,D3206)</f>
        <v>1</v>
      </c>
      <c r="K3206" s="2" t="n">
        <f aca="false">COUNTIF($A3206:$F3206,E3206)</f>
        <v>1</v>
      </c>
      <c r="L3206" s="2" t="n">
        <f aca="false">COUNTIF($A3206:$F3206,F3206)</f>
        <v>1</v>
      </c>
      <c r="M3206" s="11" t="n">
        <f aca="false">AND(COUNTIF(G3206:L3206,2)=2,COUNTIF(G3206:L3206,1)=4)</f>
        <v>0</v>
      </c>
      <c r="N3206" s="4" t="str">
        <f aca="false">IF(G3206=2,A3206,"")</f>
        <v/>
      </c>
      <c r="O3206" s="4" t="str">
        <f aca="false">IF(H3206=2,B3206,"")</f>
        <v/>
      </c>
      <c r="P3206" s="4" t="str">
        <f aca="false">IF(I3206=2,C3206,"")</f>
        <v/>
      </c>
      <c r="Q3206" s="4" t="str">
        <f aca="false">IF(J3206=2,D3206,"")</f>
        <v/>
      </c>
      <c r="R3206" s="4" t="str">
        <f aca="false">IF(K3206=2,E3206,"")</f>
        <v/>
      </c>
      <c r="S3206" s="4" t="str">
        <f aca="false">IF(L3206=2,F3206,"")</f>
        <v/>
      </c>
      <c r="T3206" s="5" t="n">
        <f aca="false">IF(G3206=1,A3206,"")</f>
        <v>43</v>
      </c>
      <c r="U3206" s="5" t="n">
        <f aca="false">IF(H3206=1,B3206,"")</f>
        <v>46</v>
      </c>
      <c r="V3206" s="5" t="n">
        <f aca="false">IF(I3206=1,C3206,"")</f>
        <v>14</v>
      </c>
      <c r="W3206" s="5" t="n">
        <f aca="false">IF(J3206=1,D3206,"")</f>
        <v>41</v>
      </c>
      <c r="X3206" s="5" t="n">
        <f aca="false">IF(K3206=1,E3206,"")</f>
        <v>86</v>
      </c>
      <c r="Y3206" s="5" t="n">
        <f aca="false">IF(L3206=1,F3206,"")</f>
        <v>15</v>
      </c>
      <c r="Z3206" s="8" t="n">
        <f aca="false">AVERAGE(T3206:Y3206)&lt;=SUM(N3206:S3206)</f>
        <v>0</v>
      </c>
      <c r="AA3206" s="12" t="n">
        <f aca="false">AND(Z3206,M3206)</f>
        <v>0</v>
      </c>
    </row>
    <row r="3207" customFormat="false" ht="13.8" hidden="true" customHeight="false" outlineLevel="0" collapsed="false">
      <c r="A3207" s="1" t="n">
        <v>40</v>
      </c>
      <c r="B3207" s="1" t="n">
        <v>51</v>
      </c>
      <c r="C3207" s="1" t="n">
        <v>57</v>
      </c>
      <c r="D3207" s="1" t="n">
        <v>69</v>
      </c>
      <c r="E3207" s="1" t="n">
        <v>120</v>
      </c>
      <c r="F3207" s="1" t="n">
        <v>25</v>
      </c>
      <c r="G3207" s="2" t="n">
        <f aca="false">COUNTIF($A3207:$F3207,A3207)</f>
        <v>1</v>
      </c>
      <c r="H3207" s="2" t="n">
        <f aca="false">COUNTIF($A3207:$F3207,B3207)</f>
        <v>1</v>
      </c>
      <c r="I3207" s="2" t="n">
        <f aca="false">COUNTIF($A3207:$F3207,C3207)</f>
        <v>1</v>
      </c>
      <c r="J3207" s="2" t="n">
        <f aca="false">COUNTIF($A3207:$F3207,D3207)</f>
        <v>1</v>
      </c>
      <c r="K3207" s="2" t="n">
        <f aca="false">COUNTIF($A3207:$F3207,E3207)</f>
        <v>1</v>
      </c>
      <c r="L3207" s="2" t="n">
        <f aca="false">COUNTIF($A3207:$F3207,F3207)</f>
        <v>1</v>
      </c>
      <c r="M3207" s="11" t="n">
        <f aca="false">AND(COUNTIF(G3207:L3207,2)=2,COUNTIF(G3207:L3207,1)=4)</f>
        <v>0</v>
      </c>
      <c r="N3207" s="4" t="str">
        <f aca="false">IF(G3207=2,A3207,"")</f>
        <v/>
      </c>
      <c r="O3207" s="4" t="str">
        <f aca="false">IF(H3207=2,B3207,"")</f>
        <v/>
      </c>
      <c r="P3207" s="4" t="str">
        <f aca="false">IF(I3207=2,C3207,"")</f>
        <v/>
      </c>
      <c r="Q3207" s="4" t="str">
        <f aca="false">IF(J3207=2,D3207,"")</f>
        <v/>
      </c>
      <c r="R3207" s="4" t="str">
        <f aca="false">IF(K3207=2,E3207,"")</f>
        <v/>
      </c>
      <c r="S3207" s="4" t="str">
        <f aca="false">IF(L3207=2,F3207,"")</f>
        <v/>
      </c>
      <c r="T3207" s="5" t="n">
        <f aca="false">IF(G3207=1,A3207,"")</f>
        <v>40</v>
      </c>
      <c r="U3207" s="5" t="n">
        <f aca="false">IF(H3207=1,B3207,"")</f>
        <v>51</v>
      </c>
      <c r="V3207" s="5" t="n">
        <f aca="false">IF(I3207=1,C3207,"")</f>
        <v>57</v>
      </c>
      <c r="W3207" s="5" t="n">
        <f aca="false">IF(J3207=1,D3207,"")</f>
        <v>69</v>
      </c>
      <c r="X3207" s="5" t="n">
        <f aca="false">IF(K3207=1,E3207,"")</f>
        <v>120</v>
      </c>
      <c r="Y3207" s="5" t="n">
        <f aca="false">IF(L3207=1,F3207,"")</f>
        <v>25</v>
      </c>
      <c r="Z3207" s="8" t="n">
        <f aca="false">AVERAGE(T3207:Y3207)&lt;=SUM(N3207:S3207)</f>
        <v>0</v>
      </c>
      <c r="AA3207" s="12" t="n">
        <f aca="false">AND(Z3207,M3207)</f>
        <v>0</v>
      </c>
    </row>
    <row r="3208" customFormat="false" ht="13.8" hidden="false" customHeight="false" outlineLevel="0" collapsed="false">
      <c r="A3208" s="1" t="n">
        <v>24</v>
      </c>
      <c r="B3208" s="1" t="n">
        <v>22</v>
      </c>
      <c r="C3208" s="1" t="n">
        <v>22</v>
      </c>
      <c r="D3208" s="1" t="n">
        <v>28</v>
      </c>
      <c r="E3208" s="1" t="n">
        <v>12</v>
      </c>
      <c r="F3208" s="1" t="n">
        <v>7</v>
      </c>
      <c r="G3208" s="2" t="n">
        <f aca="false">COUNTIF($A3208:$F3208,A3208)</f>
        <v>1</v>
      </c>
      <c r="H3208" s="2" t="n">
        <f aca="false">COUNTIF($A3208:$F3208,B3208)</f>
        <v>2</v>
      </c>
      <c r="I3208" s="2" t="n">
        <f aca="false">COUNTIF($A3208:$F3208,C3208)</f>
        <v>2</v>
      </c>
      <c r="J3208" s="2" t="n">
        <f aca="false">COUNTIF($A3208:$F3208,D3208)</f>
        <v>1</v>
      </c>
      <c r="K3208" s="2" t="n">
        <f aca="false">COUNTIF($A3208:$F3208,E3208)</f>
        <v>1</v>
      </c>
      <c r="L3208" s="2" t="n">
        <f aca="false">COUNTIF($A3208:$F3208,F3208)</f>
        <v>1</v>
      </c>
      <c r="M3208" s="11" t="n">
        <f aca="false">AND(COUNTIF(G3208:L3208,2)=2,COUNTIF(G3208:L3208,1)=4)</f>
        <v>1</v>
      </c>
      <c r="N3208" s="4" t="str">
        <f aca="false">IF(G3208=2,A3208,"")</f>
        <v/>
      </c>
      <c r="O3208" s="4" t="n">
        <f aca="false">IF(H3208=2,B3208,"")</f>
        <v>22</v>
      </c>
      <c r="P3208" s="4" t="n">
        <f aca="false">IF(I3208=2,C3208,"")</f>
        <v>22</v>
      </c>
      <c r="Q3208" s="4" t="str">
        <f aca="false">IF(J3208=2,D3208,"")</f>
        <v/>
      </c>
      <c r="R3208" s="4" t="str">
        <f aca="false">IF(K3208=2,E3208,"")</f>
        <v/>
      </c>
      <c r="S3208" s="4" t="str">
        <f aca="false">IF(L3208=2,F3208,"")</f>
        <v/>
      </c>
      <c r="T3208" s="5" t="n">
        <f aca="false">IF(G3208=1,A3208,"")</f>
        <v>24</v>
      </c>
      <c r="U3208" s="5" t="str">
        <f aca="false">IF(H3208=1,B3208,"")</f>
        <v/>
      </c>
      <c r="V3208" s="5" t="str">
        <f aca="false">IF(I3208=1,C3208,"")</f>
        <v/>
      </c>
      <c r="W3208" s="5" t="n">
        <f aca="false">IF(J3208=1,D3208,"")</f>
        <v>28</v>
      </c>
      <c r="X3208" s="5" t="n">
        <f aca="false">IF(K3208=1,E3208,"")</f>
        <v>12</v>
      </c>
      <c r="Y3208" s="5" t="n">
        <f aca="false">IF(L3208=1,F3208,"")</f>
        <v>7</v>
      </c>
      <c r="Z3208" s="8" t="n">
        <f aca="false">AVERAGE(T3208:Y3208)&lt;=SUM(N3208:S3208)</f>
        <v>1</v>
      </c>
      <c r="AA3208" s="12" t="n">
        <f aca="false">AND(Z3208,M3208)</f>
        <v>1</v>
      </c>
    </row>
    <row r="3209" customFormat="false" ht="13.8" hidden="true" customHeight="false" outlineLevel="0" collapsed="false">
      <c r="A3209" s="1" t="n">
        <v>85</v>
      </c>
      <c r="B3209" s="1" t="n">
        <v>44</v>
      </c>
      <c r="C3209" s="1" t="n">
        <v>49</v>
      </c>
      <c r="D3209" s="1" t="n">
        <v>57</v>
      </c>
      <c r="E3209" s="1" t="n">
        <v>170</v>
      </c>
      <c r="F3209" s="1" t="n">
        <v>44</v>
      </c>
      <c r="G3209" s="2" t="n">
        <f aca="false">COUNTIF($A3209:$F3209,A3209)</f>
        <v>1</v>
      </c>
      <c r="H3209" s="2" t="n">
        <f aca="false">COUNTIF($A3209:$F3209,B3209)</f>
        <v>2</v>
      </c>
      <c r="I3209" s="2" t="n">
        <f aca="false">COUNTIF($A3209:$F3209,C3209)</f>
        <v>1</v>
      </c>
      <c r="J3209" s="2" t="n">
        <f aca="false">COUNTIF($A3209:$F3209,D3209)</f>
        <v>1</v>
      </c>
      <c r="K3209" s="2" t="n">
        <f aca="false">COUNTIF($A3209:$F3209,E3209)</f>
        <v>1</v>
      </c>
      <c r="L3209" s="2" t="n">
        <f aca="false">COUNTIF($A3209:$F3209,F3209)</f>
        <v>2</v>
      </c>
      <c r="M3209" s="11" t="n">
        <f aca="false">AND(COUNTIF(G3209:L3209,2)=2,COUNTIF(G3209:L3209,1)=4)</f>
        <v>1</v>
      </c>
      <c r="N3209" s="4" t="str">
        <f aca="false">IF(G3209=2,A3209,"")</f>
        <v/>
      </c>
      <c r="O3209" s="4" t="n">
        <f aca="false">IF(H3209=2,B3209,"")</f>
        <v>44</v>
      </c>
      <c r="P3209" s="4" t="str">
        <f aca="false">IF(I3209=2,C3209,"")</f>
        <v/>
      </c>
      <c r="Q3209" s="4" t="str">
        <f aca="false">IF(J3209=2,D3209,"")</f>
        <v/>
      </c>
      <c r="R3209" s="4" t="str">
        <f aca="false">IF(K3209=2,E3209,"")</f>
        <v/>
      </c>
      <c r="S3209" s="4" t="n">
        <f aca="false">IF(L3209=2,F3209,"")</f>
        <v>44</v>
      </c>
      <c r="T3209" s="5" t="n">
        <f aca="false">IF(G3209=1,A3209,"")</f>
        <v>85</v>
      </c>
      <c r="U3209" s="5" t="str">
        <f aca="false">IF(H3209=1,B3209,"")</f>
        <v/>
      </c>
      <c r="V3209" s="5" t="n">
        <f aca="false">IF(I3209=1,C3209,"")</f>
        <v>49</v>
      </c>
      <c r="W3209" s="5" t="n">
        <f aca="false">IF(J3209=1,D3209,"")</f>
        <v>57</v>
      </c>
      <c r="X3209" s="5" t="n">
        <f aca="false">IF(K3209=1,E3209,"")</f>
        <v>170</v>
      </c>
      <c r="Y3209" s="5" t="str">
        <f aca="false">IF(L3209=1,F3209,"")</f>
        <v/>
      </c>
      <c r="Z3209" s="8" t="n">
        <f aca="false">AVERAGE(T3209:Y3209)&lt;=SUM(N3209:S3209)</f>
        <v>0</v>
      </c>
      <c r="AA3209" s="12" t="n">
        <f aca="false">AND(Z3209,M3209)</f>
        <v>0</v>
      </c>
    </row>
    <row r="3210" customFormat="false" ht="13.8" hidden="true" customHeight="false" outlineLevel="0" collapsed="false">
      <c r="A3210" s="1" t="n">
        <v>48</v>
      </c>
      <c r="B3210" s="1" t="n">
        <v>36</v>
      </c>
      <c r="C3210" s="1" t="n">
        <v>42</v>
      </c>
      <c r="D3210" s="1" t="n">
        <v>53</v>
      </c>
      <c r="E3210" s="1" t="n">
        <v>16</v>
      </c>
      <c r="F3210" s="1" t="n">
        <v>24</v>
      </c>
      <c r="G3210" s="2" t="n">
        <f aca="false">COUNTIF($A3210:$F3210,A3210)</f>
        <v>1</v>
      </c>
      <c r="H3210" s="2" t="n">
        <f aca="false">COUNTIF($A3210:$F3210,B3210)</f>
        <v>1</v>
      </c>
      <c r="I3210" s="2" t="n">
        <f aca="false">COUNTIF($A3210:$F3210,C3210)</f>
        <v>1</v>
      </c>
      <c r="J3210" s="2" t="n">
        <f aca="false">COUNTIF($A3210:$F3210,D3210)</f>
        <v>1</v>
      </c>
      <c r="K3210" s="2" t="n">
        <f aca="false">COUNTIF($A3210:$F3210,E3210)</f>
        <v>1</v>
      </c>
      <c r="L3210" s="2" t="n">
        <f aca="false">COUNTIF($A3210:$F3210,F3210)</f>
        <v>1</v>
      </c>
      <c r="M3210" s="11" t="n">
        <f aca="false">AND(COUNTIF(G3210:L3210,2)=2,COUNTIF(G3210:L3210,1)=4)</f>
        <v>0</v>
      </c>
      <c r="N3210" s="4" t="str">
        <f aca="false">IF(G3210=2,A3210,"")</f>
        <v/>
      </c>
      <c r="O3210" s="4" t="str">
        <f aca="false">IF(H3210=2,B3210,"")</f>
        <v/>
      </c>
      <c r="P3210" s="4" t="str">
        <f aca="false">IF(I3210=2,C3210,"")</f>
        <v/>
      </c>
      <c r="Q3210" s="4" t="str">
        <f aca="false">IF(J3210=2,D3210,"")</f>
        <v/>
      </c>
      <c r="R3210" s="4" t="str">
        <f aca="false">IF(K3210=2,E3210,"")</f>
        <v/>
      </c>
      <c r="S3210" s="4" t="str">
        <f aca="false">IF(L3210=2,F3210,"")</f>
        <v/>
      </c>
      <c r="T3210" s="5" t="n">
        <f aca="false">IF(G3210=1,A3210,"")</f>
        <v>48</v>
      </c>
      <c r="U3210" s="5" t="n">
        <f aca="false">IF(H3210=1,B3210,"")</f>
        <v>36</v>
      </c>
      <c r="V3210" s="5" t="n">
        <f aca="false">IF(I3210=1,C3210,"")</f>
        <v>42</v>
      </c>
      <c r="W3210" s="5" t="n">
        <f aca="false">IF(J3210=1,D3210,"")</f>
        <v>53</v>
      </c>
      <c r="X3210" s="5" t="n">
        <f aca="false">IF(K3210=1,E3210,"")</f>
        <v>16</v>
      </c>
      <c r="Y3210" s="5" t="n">
        <f aca="false">IF(L3210=1,F3210,"")</f>
        <v>24</v>
      </c>
      <c r="Z3210" s="8" t="n">
        <f aca="false">AVERAGE(T3210:Y3210)&lt;=SUM(N3210:S3210)</f>
        <v>0</v>
      </c>
      <c r="AA3210" s="12" t="n">
        <f aca="false">AND(Z3210,M3210)</f>
        <v>0</v>
      </c>
    </row>
    <row r="3211" customFormat="false" ht="13.8" hidden="true" customHeight="false" outlineLevel="0" collapsed="false">
      <c r="A3211" s="1" t="n">
        <v>32</v>
      </c>
      <c r="B3211" s="1" t="n">
        <v>16</v>
      </c>
      <c r="C3211" s="1" t="n">
        <v>72</v>
      </c>
      <c r="D3211" s="1" t="n">
        <v>72</v>
      </c>
      <c r="E3211" s="1" t="n">
        <v>32</v>
      </c>
      <c r="F3211" s="1" t="n">
        <v>16</v>
      </c>
      <c r="G3211" s="2" t="n">
        <f aca="false">COUNTIF($A3211:$F3211,A3211)</f>
        <v>2</v>
      </c>
      <c r="H3211" s="2" t="n">
        <f aca="false">COUNTIF($A3211:$F3211,B3211)</f>
        <v>2</v>
      </c>
      <c r="I3211" s="2" t="n">
        <f aca="false">COUNTIF($A3211:$F3211,C3211)</f>
        <v>2</v>
      </c>
      <c r="J3211" s="2" t="n">
        <f aca="false">COUNTIF($A3211:$F3211,D3211)</f>
        <v>2</v>
      </c>
      <c r="K3211" s="2" t="n">
        <f aca="false">COUNTIF($A3211:$F3211,E3211)</f>
        <v>2</v>
      </c>
      <c r="L3211" s="2" t="n">
        <f aca="false">COUNTIF($A3211:$F3211,F3211)</f>
        <v>2</v>
      </c>
      <c r="M3211" s="11" t="n">
        <f aca="false">AND(COUNTIF(G3211:L3211,2)=2,COUNTIF(G3211:L3211,1)=4)</f>
        <v>0</v>
      </c>
      <c r="N3211" s="4" t="n">
        <f aca="false">IF(G3211=2,A3211,"")</f>
        <v>32</v>
      </c>
      <c r="O3211" s="4" t="n">
        <f aca="false">IF(H3211=2,B3211,"")</f>
        <v>16</v>
      </c>
      <c r="P3211" s="4" t="n">
        <f aca="false">IF(I3211=2,C3211,"")</f>
        <v>72</v>
      </c>
      <c r="Q3211" s="4" t="n">
        <f aca="false">IF(J3211=2,D3211,"")</f>
        <v>72</v>
      </c>
      <c r="R3211" s="4" t="n">
        <f aca="false">IF(K3211=2,E3211,"")</f>
        <v>32</v>
      </c>
      <c r="S3211" s="4" t="n">
        <f aca="false">IF(L3211=2,F3211,"")</f>
        <v>16</v>
      </c>
      <c r="T3211" s="5" t="str">
        <f aca="false">IF(G3211=1,A3211,"")</f>
        <v/>
      </c>
      <c r="U3211" s="5" t="str">
        <f aca="false">IF(H3211=1,B3211,"")</f>
        <v/>
      </c>
      <c r="V3211" s="5" t="str">
        <f aca="false">IF(I3211=1,C3211,"")</f>
        <v/>
      </c>
      <c r="W3211" s="5" t="str">
        <f aca="false">IF(J3211=1,D3211,"")</f>
        <v/>
      </c>
      <c r="X3211" s="5" t="str">
        <f aca="false">IF(K3211=1,E3211,"")</f>
        <v/>
      </c>
      <c r="Y3211" s="5" t="str">
        <f aca="false">IF(L3211=1,F3211,"")</f>
        <v/>
      </c>
      <c r="Z3211" s="8" t="e">
        <f aca="false">AVERAGE(T3211:Y3211)&lt;=SUM(N3211:S3211)</f>
        <v>#DIV/0!</v>
      </c>
      <c r="AA3211" s="12" t="e">
        <f aca="false">AND(Z3211,M3211)</f>
        <v>#DIV/0!</v>
      </c>
    </row>
    <row r="3212" customFormat="false" ht="13.8" hidden="true" customHeight="false" outlineLevel="0" collapsed="false">
      <c r="A3212" s="1" t="n">
        <v>75</v>
      </c>
      <c r="B3212" s="1" t="n">
        <v>31</v>
      </c>
      <c r="C3212" s="1" t="n">
        <v>67</v>
      </c>
      <c r="D3212" s="1" t="n">
        <v>26</v>
      </c>
      <c r="E3212" s="1" t="n">
        <v>225</v>
      </c>
      <c r="F3212" s="1" t="n">
        <v>15</v>
      </c>
      <c r="G3212" s="2" t="n">
        <f aca="false">COUNTIF($A3212:$F3212,A3212)</f>
        <v>1</v>
      </c>
      <c r="H3212" s="2" t="n">
        <f aca="false">COUNTIF($A3212:$F3212,B3212)</f>
        <v>1</v>
      </c>
      <c r="I3212" s="2" t="n">
        <f aca="false">COUNTIF($A3212:$F3212,C3212)</f>
        <v>1</v>
      </c>
      <c r="J3212" s="2" t="n">
        <f aca="false">COUNTIF($A3212:$F3212,D3212)</f>
        <v>1</v>
      </c>
      <c r="K3212" s="2" t="n">
        <f aca="false">COUNTIF($A3212:$F3212,E3212)</f>
        <v>1</v>
      </c>
      <c r="L3212" s="2" t="n">
        <f aca="false">COUNTIF($A3212:$F3212,F3212)</f>
        <v>1</v>
      </c>
      <c r="M3212" s="11" t="n">
        <f aca="false">AND(COUNTIF(G3212:L3212,2)=2,COUNTIF(G3212:L3212,1)=4)</f>
        <v>0</v>
      </c>
      <c r="N3212" s="4" t="str">
        <f aca="false">IF(G3212=2,A3212,"")</f>
        <v/>
      </c>
      <c r="O3212" s="4" t="str">
        <f aca="false">IF(H3212=2,B3212,"")</f>
        <v/>
      </c>
      <c r="P3212" s="4" t="str">
        <f aca="false">IF(I3212=2,C3212,"")</f>
        <v/>
      </c>
      <c r="Q3212" s="4" t="str">
        <f aca="false">IF(J3212=2,D3212,"")</f>
        <v/>
      </c>
      <c r="R3212" s="4" t="str">
        <f aca="false">IF(K3212=2,E3212,"")</f>
        <v/>
      </c>
      <c r="S3212" s="4" t="str">
        <f aca="false">IF(L3212=2,F3212,"")</f>
        <v/>
      </c>
      <c r="T3212" s="5" t="n">
        <f aca="false">IF(G3212=1,A3212,"")</f>
        <v>75</v>
      </c>
      <c r="U3212" s="5" t="n">
        <f aca="false">IF(H3212=1,B3212,"")</f>
        <v>31</v>
      </c>
      <c r="V3212" s="5" t="n">
        <f aca="false">IF(I3212=1,C3212,"")</f>
        <v>67</v>
      </c>
      <c r="W3212" s="5" t="n">
        <f aca="false">IF(J3212=1,D3212,"")</f>
        <v>26</v>
      </c>
      <c r="X3212" s="5" t="n">
        <f aca="false">IF(K3212=1,E3212,"")</f>
        <v>225</v>
      </c>
      <c r="Y3212" s="5" t="n">
        <f aca="false">IF(L3212=1,F3212,"")</f>
        <v>15</v>
      </c>
      <c r="Z3212" s="8" t="n">
        <f aca="false">AVERAGE(T3212:Y3212)&lt;=SUM(N3212:S3212)</f>
        <v>0</v>
      </c>
      <c r="AA3212" s="12" t="n">
        <f aca="false">AND(Z3212,M3212)</f>
        <v>0</v>
      </c>
    </row>
    <row r="3213" customFormat="false" ht="13.8" hidden="false" customHeight="false" outlineLevel="0" collapsed="false">
      <c r="A3213" s="1" t="n">
        <v>89</v>
      </c>
      <c r="B3213" s="1" t="n">
        <v>81</v>
      </c>
      <c r="C3213" s="1" t="n">
        <v>14</v>
      </c>
      <c r="D3213" s="1" t="n">
        <v>87</v>
      </c>
      <c r="E3213" s="1" t="n">
        <v>267</v>
      </c>
      <c r="F3213" s="1" t="n">
        <v>81</v>
      </c>
      <c r="G3213" s="2" t="n">
        <f aca="false">COUNTIF($A3213:$F3213,A3213)</f>
        <v>1</v>
      </c>
      <c r="H3213" s="2" t="n">
        <f aca="false">COUNTIF($A3213:$F3213,B3213)</f>
        <v>2</v>
      </c>
      <c r="I3213" s="2" t="n">
        <f aca="false">COUNTIF($A3213:$F3213,C3213)</f>
        <v>1</v>
      </c>
      <c r="J3213" s="2" t="n">
        <f aca="false">COUNTIF($A3213:$F3213,D3213)</f>
        <v>1</v>
      </c>
      <c r="K3213" s="2" t="n">
        <f aca="false">COUNTIF($A3213:$F3213,E3213)</f>
        <v>1</v>
      </c>
      <c r="L3213" s="2" t="n">
        <f aca="false">COUNTIF($A3213:$F3213,F3213)</f>
        <v>2</v>
      </c>
      <c r="M3213" s="11" t="n">
        <f aca="false">AND(COUNTIF(G3213:L3213,2)=2,COUNTIF(G3213:L3213,1)=4)</f>
        <v>1</v>
      </c>
      <c r="N3213" s="4" t="str">
        <f aca="false">IF(G3213=2,A3213,"")</f>
        <v/>
      </c>
      <c r="O3213" s="4" t="n">
        <f aca="false">IF(H3213=2,B3213,"")</f>
        <v>81</v>
      </c>
      <c r="P3213" s="4" t="str">
        <f aca="false">IF(I3213=2,C3213,"")</f>
        <v/>
      </c>
      <c r="Q3213" s="4" t="str">
        <f aca="false">IF(J3213=2,D3213,"")</f>
        <v/>
      </c>
      <c r="R3213" s="4" t="str">
        <f aca="false">IF(K3213=2,E3213,"")</f>
        <v/>
      </c>
      <c r="S3213" s="4" t="n">
        <f aca="false">IF(L3213=2,F3213,"")</f>
        <v>81</v>
      </c>
      <c r="T3213" s="5" t="n">
        <f aca="false">IF(G3213=1,A3213,"")</f>
        <v>89</v>
      </c>
      <c r="U3213" s="5" t="str">
        <f aca="false">IF(H3213=1,B3213,"")</f>
        <v/>
      </c>
      <c r="V3213" s="5" t="n">
        <f aca="false">IF(I3213=1,C3213,"")</f>
        <v>14</v>
      </c>
      <c r="W3213" s="5" t="n">
        <f aca="false">IF(J3213=1,D3213,"")</f>
        <v>87</v>
      </c>
      <c r="X3213" s="5" t="n">
        <f aca="false">IF(K3213=1,E3213,"")</f>
        <v>267</v>
      </c>
      <c r="Y3213" s="5" t="str">
        <f aca="false">IF(L3213=1,F3213,"")</f>
        <v/>
      </c>
      <c r="Z3213" s="8" t="n">
        <f aca="false">AVERAGE(T3213:Y3213)&lt;=SUM(N3213:S3213)</f>
        <v>1</v>
      </c>
      <c r="AA3213" s="10" t="b">
        <f aca="false">AND(Z3213,M3213)</f>
        <v>1</v>
      </c>
    </row>
    <row r="3214" customFormat="false" ht="13.8" hidden="true" customHeight="false" outlineLevel="0" collapsed="false">
      <c r="A3214" s="1" t="n">
        <v>34</v>
      </c>
      <c r="B3214" s="1" t="n">
        <v>58</v>
      </c>
      <c r="C3214" s="1" t="n">
        <v>42</v>
      </c>
      <c r="D3214" s="1" t="n">
        <v>12</v>
      </c>
      <c r="E3214" s="1" t="n">
        <v>22</v>
      </c>
      <c r="F3214" s="1" t="n">
        <v>116</v>
      </c>
      <c r="G3214" s="2" t="n">
        <f aca="false">COUNTIF($A3214:$F3214,A3214)</f>
        <v>1</v>
      </c>
      <c r="H3214" s="2" t="n">
        <f aca="false">COUNTIF($A3214:$F3214,B3214)</f>
        <v>1</v>
      </c>
      <c r="I3214" s="2" t="n">
        <f aca="false">COUNTIF($A3214:$F3214,C3214)</f>
        <v>1</v>
      </c>
      <c r="J3214" s="2" t="n">
        <f aca="false">COUNTIF($A3214:$F3214,D3214)</f>
        <v>1</v>
      </c>
      <c r="K3214" s="2" t="n">
        <f aca="false">COUNTIF($A3214:$F3214,E3214)</f>
        <v>1</v>
      </c>
      <c r="L3214" s="2" t="n">
        <f aca="false">COUNTIF($A3214:$F3214,F3214)</f>
        <v>1</v>
      </c>
      <c r="M3214" s="11" t="n">
        <f aca="false">AND(COUNTIF(G3214:L3214,2)=2,COUNTIF(G3214:L3214,1)=4)</f>
        <v>0</v>
      </c>
      <c r="N3214" s="4" t="str">
        <f aca="false">IF(G3214=2,A3214,"")</f>
        <v/>
      </c>
      <c r="O3214" s="4" t="str">
        <f aca="false">IF(H3214=2,B3214,"")</f>
        <v/>
      </c>
      <c r="P3214" s="4" t="str">
        <f aca="false">IF(I3214=2,C3214,"")</f>
        <v/>
      </c>
      <c r="Q3214" s="4" t="str">
        <f aca="false">IF(J3214=2,D3214,"")</f>
        <v/>
      </c>
      <c r="R3214" s="4" t="str">
        <f aca="false">IF(K3214=2,E3214,"")</f>
        <v/>
      </c>
      <c r="S3214" s="4" t="str">
        <f aca="false">IF(L3214=2,F3214,"")</f>
        <v/>
      </c>
      <c r="T3214" s="5" t="n">
        <f aca="false">IF(G3214=1,A3214,"")</f>
        <v>34</v>
      </c>
      <c r="U3214" s="5" t="n">
        <f aca="false">IF(H3214=1,B3214,"")</f>
        <v>58</v>
      </c>
      <c r="V3214" s="5" t="n">
        <f aca="false">IF(I3214=1,C3214,"")</f>
        <v>42</v>
      </c>
      <c r="W3214" s="5" t="n">
        <f aca="false">IF(J3214=1,D3214,"")</f>
        <v>12</v>
      </c>
      <c r="X3214" s="5" t="n">
        <f aca="false">IF(K3214=1,E3214,"")</f>
        <v>22</v>
      </c>
      <c r="Y3214" s="5" t="n">
        <f aca="false">IF(L3214=1,F3214,"")</f>
        <v>116</v>
      </c>
      <c r="Z3214" s="8" t="n">
        <f aca="false">AVERAGE(T3214:Y3214)&lt;=SUM(N3214:S3214)</f>
        <v>0</v>
      </c>
      <c r="AA3214" s="12" t="n">
        <f aca="false">AND(Z3214,M3214)</f>
        <v>0</v>
      </c>
    </row>
    <row r="3215" customFormat="false" ht="13.8" hidden="true" customHeight="false" outlineLevel="0" collapsed="false">
      <c r="A3215" s="1" t="n">
        <v>40</v>
      </c>
      <c r="B3215" s="1" t="n">
        <v>44</v>
      </c>
      <c r="C3215" s="1" t="n">
        <v>39</v>
      </c>
      <c r="D3215" s="1" t="n">
        <v>26</v>
      </c>
      <c r="E3215" s="1" t="n">
        <v>26</v>
      </c>
      <c r="F3215" s="1" t="n">
        <v>44</v>
      </c>
      <c r="G3215" s="2" t="n">
        <f aca="false">COUNTIF($A3215:$F3215,A3215)</f>
        <v>1</v>
      </c>
      <c r="H3215" s="2" t="n">
        <f aca="false">COUNTIF($A3215:$F3215,B3215)</f>
        <v>2</v>
      </c>
      <c r="I3215" s="2" t="n">
        <f aca="false">COUNTIF($A3215:$F3215,C3215)</f>
        <v>1</v>
      </c>
      <c r="J3215" s="2" t="n">
        <f aca="false">COUNTIF($A3215:$F3215,D3215)</f>
        <v>2</v>
      </c>
      <c r="K3215" s="2" t="n">
        <f aca="false">COUNTIF($A3215:$F3215,E3215)</f>
        <v>2</v>
      </c>
      <c r="L3215" s="2" t="n">
        <f aca="false">COUNTIF($A3215:$F3215,F3215)</f>
        <v>2</v>
      </c>
      <c r="M3215" s="11" t="n">
        <f aca="false">AND(COUNTIF(G3215:L3215,2)=2,COUNTIF(G3215:L3215,1)=4)</f>
        <v>0</v>
      </c>
      <c r="N3215" s="4" t="str">
        <f aca="false">IF(G3215=2,A3215,"")</f>
        <v/>
      </c>
      <c r="O3215" s="4" t="n">
        <f aca="false">IF(H3215=2,B3215,"")</f>
        <v>44</v>
      </c>
      <c r="P3215" s="4" t="str">
        <f aca="false">IF(I3215=2,C3215,"")</f>
        <v/>
      </c>
      <c r="Q3215" s="4" t="n">
        <f aca="false">IF(J3215=2,D3215,"")</f>
        <v>26</v>
      </c>
      <c r="R3215" s="4" t="n">
        <f aca="false">IF(K3215=2,E3215,"")</f>
        <v>26</v>
      </c>
      <c r="S3215" s="4" t="n">
        <f aca="false">IF(L3215=2,F3215,"")</f>
        <v>44</v>
      </c>
      <c r="T3215" s="5" t="n">
        <f aca="false">IF(G3215=1,A3215,"")</f>
        <v>40</v>
      </c>
      <c r="U3215" s="5" t="str">
        <f aca="false">IF(H3215=1,B3215,"")</f>
        <v/>
      </c>
      <c r="V3215" s="5" t="n">
        <f aca="false">IF(I3215=1,C3215,"")</f>
        <v>39</v>
      </c>
      <c r="W3215" s="5" t="str">
        <f aca="false">IF(J3215=1,D3215,"")</f>
        <v/>
      </c>
      <c r="X3215" s="5" t="str">
        <f aca="false">IF(K3215=1,E3215,"")</f>
        <v/>
      </c>
      <c r="Y3215" s="5" t="str">
        <f aca="false">IF(L3215=1,F3215,"")</f>
        <v/>
      </c>
      <c r="Z3215" s="8" t="n">
        <f aca="false">AVERAGE(T3215:Y3215)&lt;=SUM(N3215:S3215)</f>
        <v>1</v>
      </c>
      <c r="AA3215" s="12" t="n">
        <f aca="false">AND(Z3215,M3215)</f>
        <v>0</v>
      </c>
    </row>
    <row r="3216" customFormat="false" ht="13.8" hidden="true" customHeight="false" outlineLevel="0" collapsed="false">
      <c r="A3216" s="1" t="n">
        <v>39</v>
      </c>
      <c r="B3216" s="1" t="n">
        <v>17</v>
      </c>
      <c r="C3216" s="1" t="n">
        <v>72</v>
      </c>
      <c r="D3216" s="1" t="n">
        <v>18</v>
      </c>
      <c r="E3216" s="1" t="n">
        <v>78</v>
      </c>
      <c r="F3216" s="1" t="n">
        <v>17</v>
      </c>
      <c r="G3216" s="2" t="n">
        <f aca="false">COUNTIF($A3216:$F3216,A3216)</f>
        <v>1</v>
      </c>
      <c r="H3216" s="2" t="n">
        <f aca="false">COUNTIF($A3216:$F3216,B3216)</f>
        <v>2</v>
      </c>
      <c r="I3216" s="2" t="n">
        <f aca="false">COUNTIF($A3216:$F3216,C3216)</f>
        <v>1</v>
      </c>
      <c r="J3216" s="2" t="n">
        <f aca="false">COUNTIF($A3216:$F3216,D3216)</f>
        <v>1</v>
      </c>
      <c r="K3216" s="2" t="n">
        <f aca="false">COUNTIF($A3216:$F3216,E3216)</f>
        <v>1</v>
      </c>
      <c r="L3216" s="2" t="n">
        <f aca="false">COUNTIF($A3216:$F3216,F3216)</f>
        <v>2</v>
      </c>
      <c r="M3216" s="11" t="n">
        <f aca="false">AND(COUNTIF(G3216:L3216,2)=2,COUNTIF(G3216:L3216,1)=4)</f>
        <v>1</v>
      </c>
      <c r="N3216" s="4" t="str">
        <f aca="false">IF(G3216=2,A3216,"")</f>
        <v/>
      </c>
      <c r="O3216" s="4" t="n">
        <f aca="false">IF(H3216=2,B3216,"")</f>
        <v>17</v>
      </c>
      <c r="P3216" s="4" t="str">
        <f aca="false">IF(I3216=2,C3216,"")</f>
        <v/>
      </c>
      <c r="Q3216" s="4" t="str">
        <f aca="false">IF(J3216=2,D3216,"")</f>
        <v/>
      </c>
      <c r="R3216" s="4" t="str">
        <f aca="false">IF(K3216=2,E3216,"")</f>
        <v/>
      </c>
      <c r="S3216" s="4" t="n">
        <f aca="false">IF(L3216=2,F3216,"")</f>
        <v>17</v>
      </c>
      <c r="T3216" s="5" t="n">
        <f aca="false">IF(G3216=1,A3216,"")</f>
        <v>39</v>
      </c>
      <c r="U3216" s="5" t="str">
        <f aca="false">IF(H3216=1,B3216,"")</f>
        <v/>
      </c>
      <c r="V3216" s="5" t="n">
        <f aca="false">IF(I3216=1,C3216,"")</f>
        <v>72</v>
      </c>
      <c r="W3216" s="5" t="n">
        <f aca="false">IF(J3216=1,D3216,"")</f>
        <v>18</v>
      </c>
      <c r="X3216" s="5" t="n">
        <f aca="false">IF(K3216=1,E3216,"")</f>
        <v>78</v>
      </c>
      <c r="Y3216" s="5" t="str">
        <f aca="false">IF(L3216=1,F3216,"")</f>
        <v/>
      </c>
      <c r="Z3216" s="8" t="n">
        <f aca="false">AVERAGE(T3216:Y3216)&lt;=SUM(N3216:S3216)</f>
        <v>0</v>
      </c>
      <c r="AA3216" s="10" t="b">
        <f aca="false">AND(Z3216,M3216)</f>
        <v>0</v>
      </c>
    </row>
    <row r="3217" customFormat="false" ht="13.8" hidden="true" customHeight="false" outlineLevel="0" collapsed="false">
      <c r="A3217" s="1" t="n">
        <v>28</v>
      </c>
      <c r="B3217" s="1" t="n">
        <v>37</v>
      </c>
      <c r="C3217" s="1" t="n">
        <v>20</v>
      </c>
      <c r="D3217" s="1" t="n">
        <v>40</v>
      </c>
      <c r="E3217" s="1" t="n">
        <v>28</v>
      </c>
      <c r="F3217" s="1" t="n">
        <v>37</v>
      </c>
      <c r="G3217" s="2" t="n">
        <f aca="false">COUNTIF($A3217:$F3217,A3217)</f>
        <v>2</v>
      </c>
      <c r="H3217" s="2" t="n">
        <f aca="false">COUNTIF($A3217:$F3217,B3217)</f>
        <v>2</v>
      </c>
      <c r="I3217" s="2" t="n">
        <f aca="false">COUNTIF($A3217:$F3217,C3217)</f>
        <v>1</v>
      </c>
      <c r="J3217" s="2" t="n">
        <f aca="false">COUNTIF($A3217:$F3217,D3217)</f>
        <v>1</v>
      </c>
      <c r="K3217" s="2" t="n">
        <f aca="false">COUNTIF($A3217:$F3217,E3217)</f>
        <v>2</v>
      </c>
      <c r="L3217" s="2" t="n">
        <f aca="false">COUNTIF($A3217:$F3217,F3217)</f>
        <v>2</v>
      </c>
      <c r="M3217" s="11" t="n">
        <f aca="false">AND(COUNTIF(G3217:L3217,2)=2,COUNTIF(G3217:L3217,1)=4)</f>
        <v>0</v>
      </c>
      <c r="N3217" s="4" t="n">
        <f aca="false">IF(G3217=2,A3217,"")</f>
        <v>28</v>
      </c>
      <c r="O3217" s="4" t="n">
        <f aca="false">IF(H3217=2,B3217,"")</f>
        <v>37</v>
      </c>
      <c r="P3217" s="4" t="str">
        <f aca="false">IF(I3217=2,C3217,"")</f>
        <v/>
      </c>
      <c r="Q3217" s="4" t="str">
        <f aca="false">IF(J3217=2,D3217,"")</f>
        <v/>
      </c>
      <c r="R3217" s="4" t="n">
        <f aca="false">IF(K3217=2,E3217,"")</f>
        <v>28</v>
      </c>
      <c r="S3217" s="4" t="n">
        <f aca="false">IF(L3217=2,F3217,"")</f>
        <v>37</v>
      </c>
      <c r="T3217" s="5" t="str">
        <f aca="false">IF(G3217=1,A3217,"")</f>
        <v/>
      </c>
      <c r="U3217" s="5" t="str">
        <f aca="false">IF(H3217=1,B3217,"")</f>
        <v/>
      </c>
      <c r="V3217" s="5" t="n">
        <f aca="false">IF(I3217=1,C3217,"")</f>
        <v>20</v>
      </c>
      <c r="W3217" s="5" t="n">
        <f aca="false">IF(J3217=1,D3217,"")</f>
        <v>40</v>
      </c>
      <c r="X3217" s="5" t="str">
        <f aca="false">IF(K3217=1,E3217,"")</f>
        <v/>
      </c>
      <c r="Y3217" s="5" t="str">
        <f aca="false">IF(L3217=1,F3217,"")</f>
        <v/>
      </c>
      <c r="Z3217" s="8" t="n">
        <f aca="false">AVERAGE(T3217:Y3217)&lt;=SUM(N3217:S3217)</f>
        <v>1</v>
      </c>
      <c r="AA3217" s="12" t="n">
        <f aca="false">AND(Z3217,M3217)</f>
        <v>0</v>
      </c>
    </row>
    <row r="3218" customFormat="false" ht="13.8" hidden="true" customHeight="false" outlineLevel="0" collapsed="false">
      <c r="A3218" s="1" t="n">
        <v>66</v>
      </c>
      <c r="B3218" s="1" t="n">
        <v>58</v>
      </c>
      <c r="C3218" s="1" t="n">
        <v>52</v>
      </c>
      <c r="D3218" s="1" t="n">
        <v>34</v>
      </c>
      <c r="E3218" s="1" t="n">
        <v>198</v>
      </c>
      <c r="F3218" s="1" t="n">
        <v>174</v>
      </c>
      <c r="G3218" s="2" t="n">
        <f aca="false">COUNTIF($A3218:$F3218,A3218)</f>
        <v>1</v>
      </c>
      <c r="H3218" s="2" t="n">
        <f aca="false">COUNTIF($A3218:$F3218,B3218)</f>
        <v>1</v>
      </c>
      <c r="I3218" s="2" t="n">
        <f aca="false">COUNTIF($A3218:$F3218,C3218)</f>
        <v>1</v>
      </c>
      <c r="J3218" s="2" t="n">
        <f aca="false">COUNTIF($A3218:$F3218,D3218)</f>
        <v>1</v>
      </c>
      <c r="K3218" s="2" t="n">
        <f aca="false">COUNTIF($A3218:$F3218,E3218)</f>
        <v>1</v>
      </c>
      <c r="L3218" s="2" t="n">
        <f aca="false">COUNTIF($A3218:$F3218,F3218)</f>
        <v>1</v>
      </c>
      <c r="M3218" s="11" t="n">
        <f aca="false">AND(COUNTIF(G3218:L3218,2)=2,COUNTIF(G3218:L3218,1)=4)</f>
        <v>0</v>
      </c>
      <c r="N3218" s="4" t="str">
        <f aca="false">IF(G3218=2,A3218,"")</f>
        <v/>
      </c>
      <c r="O3218" s="4" t="str">
        <f aca="false">IF(H3218=2,B3218,"")</f>
        <v/>
      </c>
      <c r="P3218" s="4" t="str">
        <f aca="false">IF(I3218=2,C3218,"")</f>
        <v/>
      </c>
      <c r="Q3218" s="4" t="str">
        <f aca="false">IF(J3218=2,D3218,"")</f>
        <v/>
      </c>
      <c r="R3218" s="4" t="str">
        <f aca="false">IF(K3218=2,E3218,"")</f>
        <v/>
      </c>
      <c r="S3218" s="4" t="str">
        <f aca="false">IF(L3218=2,F3218,"")</f>
        <v/>
      </c>
      <c r="T3218" s="5" t="n">
        <f aca="false">IF(G3218=1,A3218,"")</f>
        <v>66</v>
      </c>
      <c r="U3218" s="5" t="n">
        <f aca="false">IF(H3218=1,B3218,"")</f>
        <v>58</v>
      </c>
      <c r="V3218" s="5" t="n">
        <f aca="false">IF(I3218=1,C3218,"")</f>
        <v>52</v>
      </c>
      <c r="W3218" s="5" t="n">
        <f aca="false">IF(J3218=1,D3218,"")</f>
        <v>34</v>
      </c>
      <c r="X3218" s="5" t="n">
        <f aca="false">IF(K3218=1,E3218,"")</f>
        <v>198</v>
      </c>
      <c r="Y3218" s="5" t="n">
        <f aca="false">IF(L3218=1,F3218,"")</f>
        <v>174</v>
      </c>
      <c r="Z3218" s="8" t="n">
        <f aca="false">AVERAGE(T3218:Y3218)&lt;=SUM(N3218:S3218)</f>
        <v>0</v>
      </c>
      <c r="AA3218" s="12" t="n">
        <f aca="false">AND(Z3218,M3218)</f>
        <v>0</v>
      </c>
    </row>
    <row r="3219" customFormat="false" ht="13.8" hidden="false" customHeight="false" outlineLevel="0" collapsed="false">
      <c r="A3219" s="1" t="n">
        <v>3</v>
      </c>
      <c r="B3219" s="1" t="n">
        <v>27</v>
      </c>
      <c r="C3219" s="1" t="n">
        <v>46</v>
      </c>
      <c r="D3219" s="1" t="n">
        <v>27</v>
      </c>
      <c r="E3219" s="1" t="n">
        <v>2</v>
      </c>
      <c r="F3219" s="1" t="n">
        <v>81</v>
      </c>
      <c r="G3219" s="2" t="n">
        <f aca="false">COUNTIF($A3219:$F3219,A3219)</f>
        <v>1</v>
      </c>
      <c r="H3219" s="2" t="n">
        <f aca="false">COUNTIF($A3219:$F3219,B3219)</f>
        <v>2</v>
      </c>
      <c r="I3219" s="2" t="n">
        <f aca="false">COUNTIF($A3219:$F3219,C3219)</f>
        <v>1</v>
      </c>
      <c r="J3219" s="2" t="n">
        <f aca="false">COUNTIF($A3219:$F3219,D3219)</f>
        <v>2</v>
      </c>
      <c r="K3219" s="2" t="n">
        <f aca="false">COUNTIF($A3219:$F3219,E3219)</f>
        <v>1</v>
      </c>
      <c r="L3219" s="2" t="n">
        <f aca="false">COUNTIF($A3219:$F3219,F3219)</f>
        <v>1</v>
      </c>
      <c r="M3219" s="11" t="n">
        <f aca="false">AND(COUNTIF(G3219:L3219,2)=2,COUNTIF(G3219:L3219,1)=4)</f>
        <v>1</v>
      </c>
      <c r="N3219" s="4" t="str">
        <f aca="false">IF(G3219=2,A3219,"")</f>
        <v/>
      </c>
      <c r="O3219" s="4" t="n">
        <f aca="false">IF(H3219=2,B3219,"")</f>
        <v>27</v>
      </c>
      <c r="P3219" s="4" t="str">
        <f aca="false">IF(I3219=2,C3219,"")</f>
        <v/>
      </c>
      <c r="Q3219" s="4" t="n">
        <f aca="false">IF(J3219=2,D3219,"")</f>
        <v>27</v>
      </c>
      <c r="R3219" s="4" t="str">
        <f aca="false">IF(K3219=2,E3219,"")</f>
        <v/>
      </c>
      <c r="S3219" s="4" t="str">
        <f aca="false">IF(L3219=2,F3219,"")</f>
        <v/>
      </c>
      <c r="T3219" s="5" t="n">
        <f aca="false">IF(G3219=1,A3219,"")</f>
        <v>3</v>
      </c>
      <c r="U3219" s="5" t="str">
        <f aca="false">IF(H3219=1,B3219,"")</f>
        <v/>
      </c>
      <c r="V3219" s="5" t="n">
        <f aca="false">IF(I3219=1,C3219,"")</f>
        <v>46</v>
      </c>
      <c r="W3219" s="5" t="str">
        <f aca="false">IF(J3219=1,D3219,"")</f>
        <v/>
      </c>
      <c r="X3219" s="5" t="n">
        <f aca="false">IF(K3219=1,E3219,"")</f>
        <v>2</v>
      </c>
      <c r="Y3219" s="5" t="n">
        <f aca="false">IF(L3219=1,F3219,"")</f>
        <v>81</v>
      </c>
      <c r="Z3219" s="8" t="n">
        <f aca="false">AVERAGE(T3219:Y3219)&lt;=SUM(N3219:S3219)</f>
        <v>1</v>
      </c>
      <c r="AA3219" s="12" t="n">
        <f aca="false">AND(Z3219,M3219)</f>
        <v>1</v>
      </c>
    </row>
    <row r="3220" customFormat="false" ht="13.8" hidden="false" customHeight="false" outlineLevel="0" collapsed="false">
      <c r="A3220" s="1" t="n">
        <v>35</v>
      </c>
      <c r="B3220" s="1" t="n">
        <v>76</v>
      </c>
      <c r="C3220" s="1" t="n">
        <v>45</v>
      </c>
      <c r="D3220" s="1" t="n">
        <v>56</v>
      </c>
      <c r="E3220" s="1" t="n">
        <v>105</v>
      </c>
      <c r="F3220" s="1" t="n">
        <v>76</v>
      </c>
      <c r="G3220" s="2" t="n">
        <f aca="false">COUNTIF($A3220:$F3220,A3220)</f>
        <v>1</v>
      </c>
      <c r="H3220" s="2" t="n">
        <f aca="false">COUNTIF($A3220:$F3220,B3220)</f>
        <v>2</v>
      </c>
      <c r="I3220" s="2" t="n">
        <f aca="false">COUNTIF($A3220:$F3220,C3220)</f>
        <v>1</v>
      </c>
      <c r="J3220" s="2" t="n">
        <f aca="false">COUNTIF($A3220:$F3220,D3220)</f>
        <v>1</v>
      </c>
      <c r="K3220" s="2" t="n">
        <f aca="false">COUNTIF($A3220:$F3220,E3220)</f>
        <v>1</v>
      </c>
      <c r="L3220" s="2" t="n">
        <f aca="false">COUNTIF($A3220:$F3220,F3220)</f>
        <v>2</v>
      </c>
      <c r="M3220" s="11" t="n">
        <f aca="false">AND(COUNTIF(G3220:L3220,2)=2,COUNTIF(G3220:L3220,1)=4)</f>
        <v>1</v>
      </c>
      <c r="N3220" s="4" t="str">
        <f aca="false">IF(G3220=2,A3220,"")</f>
        <v/>
      </c>
      <c r="O3220" s="4" t="n">
        <f aca="false">IF(H3220=2,B3220,"")</f>
        <v>76</v>
      </c>
      <c r="P3220" s="4" t="str">
        <f aca="false">IF(I3220=2,C3220,"")</f>
        <v/>
      </c>
      <c r="Q3220" s="4" t="str">
        <f aca="false">IF(J3220=2,D3220,"")</f>
        <v/>
      </c>
      <c r="R3220" s="4" t="str">
        <f aca="false">IF(K3220=2,E3220,"")</f>
        <v/>
      </c>
      <c r="S3220" s="4" t="n">
        <f aca="false">IF(L3220=2,F3220,"")</f>
        <v>76</v>
      </c>
      <c r="T3220" s="5" t="n">
        <f aca="false">IF(G3220=1,A3220,"")</f>
        <v>35</v>
      </c>
      <c r="U3220" s="5" t="str">
        <f aca="false">IF(H3220=1,B3220,"")</f>
        <v/>
      </c>
      <c r="V3220" s="5" t="n">
        <f aca="false">IF(I3220=1,C3220,"")</f>
        <v>45</v>
      </c>
      <c r="W3220" s="5" t="n">
        <f aca="false">IF(J3220=1,D3220,"")</f>
        <v>56</v>
      </c>
      <c r="X3220" s="5" t="n">
        <f aca="false">IF(K3220=1,E3220,"")</f>
        <v>105</v>
      </c>
      <c r="Y3220" s="5" t="str">
        <f aca="false">IF(L3220=1,F3220,"")</f>
        <v/>
      </c>
      <c r="Z3220" s="8" t="n">
        <f aca="false">AVERAGE(T3220:Y3220)&lt;=SUM(N3220:S3220)</f>
        <v>1</v>
      </c>
      <c r="AA3220" s="12" t="n">
        <f aca="false">AND(Z3220,M3220)</f>
        <v>1</v>
      </c>
    </row>
    <row r="3221" customFormat="false" ht="13.8" hidden="true" customHeight="false" outlineLevel="0" collapsed="false">
      <c r="A3221" s="1" t="n">
        <v>45</v>
      </c>
      <c r="B3221" s="1" t="n">
        <v>25</v>
      </c>
      <c r="C3221" s="1" t="n">
        <v>45</v>
      </c>
      <c r="D3221" s="1" t="n">
        <v>70</v>
      </c>
      <c r="E3221" s="1" t="n">
        <v>22</v>
      </c>
      <c r="F3221" s="1" t="n">
        <v>25</v>
      </c>
      <c r="G3221" s="2" t="n">
        <f aca="false">COUNTIF($A3221:$F3221,A3221)</f>
        <v>2</v>
      </c>
      <c r="H3221" s="2" t="n">
        <f aca="false">COUNTIF($A3221:$F3221,B3221)</f>
        <v>2</v>
      </c>
      <c r="I3221" s="2" t="n">
        <f aca="false">COUNTIF($A3221:$F3221,C3221)</f>
        <v>2</v>
      </c>
      <c r="J3221" s="2" t="n">
        <f aca="false">COUNTIF($A3221:$F3221,D3221)</f>
        <v>1</v>
      </c>
      <c r="K3221" s="2" t="n">
        <f aca="false">COUNTIF($A3221:$F3221,E3221)</f>
        <v>1</v>
      </c>
      <c r="L3221" s="2" t="n">
        <f aca="false">COUNTIF($A3221:$F3221,F3221)</f>
        <v>2</v>
      </c>
      <c r="M3221" s="11" t="n">
        <f aca="false">AND(COUNTIF(G3221:L3221,2)=2,COUNTIF(G3221:L3221,1)=4)</f>
        <v>0</v>
      </c>
      <c r="N3221" s="4" t="n">
        <f aca="false">IF(G3221=2,A3221,"")</f>
        <v>45</v>
      </c>
      <c r="O3221" s="4" t="n">
        <f aca="false">IF(H3221=2,B3221,"")</f>
        <v>25</v>
      </c>
      <c r="P3221" s="4" t="n">
        <f aca="false">IF(I3221=2,C3221,"")</f>
        <v>45</v>
      </c>
      <c r="Q3221" s="4" t="str">
        <f aca="false">IF(J3221=2,D3221,"")</f>
        <v/>
      </c>
      <c r="R3221" s="4" t="str">
        <f aca="false">IF(K3221=2,E3221,"")</f>
        <v/>
      </c>
      <c r="S3221" s="4" t="n">
        <f aca="false">IF(L3221=2,F3221,"")</f>
        <v>25</v>
      </c>
      <c r="T3221" s="5" t="str">
        <f aca="false">IF(G3221=1,A3221,"")</f>
        <v/>
      </c>
      <c r="U3221" s="5" t="str">
        <f aca="false">IF(H3221=1,B3221,"")</f>
        <v/>
      </c>
      <c r="V3221" s="5" t="str">
        <f aca="false">IF(I3221=1,C3221,"")</f>
        <v/>
      </c>
      <c r="W3221" s="5" t="n">
        <f aca="false">IF(J3221=1,D3221,"")</f>
        <v>70</v>
      </c>
      <c r="X3221" s="5" t="n">
        <f aca="false">IF(K3221=1,E3221,"")</f>
        <v>22</v>
      </c>
      <c r="Y3221" s="5" t="str">
        <f aca="false">IF(L3221=1,F3221,"")</f>
        <v/>
      </c>
      <c r="Z3221" s="8" t="n">
        <f aca="false">AVERAGE(T3221:Y3221)&lt;=SUM(N3221:S3221)</f>
        <v>1</v>
      </c>
      <c r="AA3221" s="12" t="n">
        <f aca="false">AND(Z3221,M3221)</f>
        <v>0</v>
      </c>
    </row>
    <row r="3222" customFormat="false" ht="13.8" hidden="true" customHeight="false" outlineLevel="0" collapsed="false">
      <c r="A3222" s="1" t="n">
        <v>39</v>
      </c>
      <c r="B3222" s="1" t="n">
        <v>31</v>
      </c>
      <c r="C3222" s="1" t="n">
        <v>53</v>
      </c>
      <c r="D3222" s="1" t="n">
        <v>50</v>
      </c>
      <c r="E3222" s="1" t="n">
        <v>117</v>
      </c>
      <c r="F3222" s="1" t="n">
        <v>31</v>
      </c>
      <c r="G3222" s="2" t="n">
        <f aca="false">COUNTIF($A3222:$F3222,A3222)</f>
        <v>1</v>
      </c>
      <c r="H3222" s="2" t="n">
        <f aca="false">COUNTIF($A3222:$F3222,B3222)</f>
        <v>2</v>
      </c>
      <c r="I3222" s="2" t="n">
        <f aca="false">COUNTIF($A3222:$F3222,C3222)</f>
        <v>1</v>
      </c>
      <c r="J3222" s="2" t="n">
        <f aca="false">COUNTIF($A3222:$F3222,D3222)</f>
        <v>1</v>
      </c>
      <c r="K3222" s="2" t="n">
        <f aca="false">COUNTIF($A3222:$F3222,E3222)</f>
        <v>1</v>
      </c>
      <c r="L3222" s="2" t="n">
        <f aca="false">COUNTIF($A3222:$F3222,F3222)</f>
        <v>2</v>
      </c>
      <c r="M3222" s="11" t="n">
        <f aca="false">AND(COUNTIF(G3222:L3222,2)=2,COUNTIF(G3222:L3222,1)=4)</f>
        <v>1</v>
      </c>
      <c r="N3222" s="4" t="str">
        <f aca="false">IF(G3222=2,A3222,"")</f>
        <v/>
      </c>
      <c r="O3222" s="4" t="n">
        <f aca="false">IF(H3222=2,B3222,"")</f>
        <v>31</v>
      </c>
      <c r="P3222" s="4" t="str">
        <f aca="false">IF(I3222=2,C3222,"")</f>
        <v/>
      </c>
      <c r="Q3222" s="4" t="str">
        <f aca="false">IF(J3222=2,D3222,"")</f>
        <v/>
      </c>
      <c r="R3222" s="4" t="str">
        <f aca="false">IF(K3222=2,E3222,"")</f>
        <v/>
      </c>
      <c r="S3222" s="4" t="n">
        <f aca="false">IF(L3222=2,F3222,"")</f>
        <v>31</v>
      </c>
      <c r="T3222" s="5" t="n">
        <f aca="false">IF(G3222=1,A3222,"")</f>
        <v>39</v>
      </c>
      <c r="U3222" s="5" t="str">
        <f aca="false">IF(H3222=1,B3222,"")</f>
        <v/>
      </c>
      <c r="V3222" s="5" t="n">
        <f aca="false">IF(I3222=1,C3222,"")</f>
        <v>53</v>
      </c>
      <c r="W3222" s="5" t="n">
        <f aca="false">IF(J3222=1,D3222,"")</f>
        <v>50</v>
      </c>
      <c r="X3222" s="5" t="n">
        <f aca="false">IF(K3222=1,E3222,"")</f>
        <v>117</v>
      </c>
      <c r="Y3222" s="5" t="str">
        <f aca="false">IF(L3222=1,F3222,"")</f>
        <v/>
      </c>
      <c r="Z3222" s="8" t="n">
        <f aca="false">AVERAGE(T3222:Y3222)&lt;=SUM(N3222:S3222)</f>
        <v>0</v>
      </c>
      <c r="AA3222" s="12" t="n">
        <f aca="false">AND(Z3222,M3222)</f>
        <v>0</v>
      </c>
    </row>
    <row r="3223" customFormat="false" ht="13.8" hidden="false" customHeight="false" outlineLevel="0" collapsed="false">
      <c r="A3223" s="1" t="n">
        <v>39</v>
      </c>
      <c r="B3223" s="1" t="n">
        <v>21</v>
      </c>
      <c r="C3223" s="1" t="n">
        <v>2</v>
      </c>
      <c r="D3223" s="1" t="n">
        <v>3</v>
      </c>
      <c r="E3223" s="1" t="n">
        <v>58</v>
      </c>
      <c r="F3223" s="1" t="n">
        <v>21</v>
      </c>
      <c r="G3223" s="2" t="n">
        <f aca="false">COUNTIF($A3223:$F3223,A3223)</f>
        <v>1</v>
      </c>
      <c r="H3223" s="2" t="n">
        <f aca="false">COUNTIF($A3223:$F3223,B3223)</f>
        <v>2</v>
      </c>
      <c r="I3223" s="2" t="n">
        <f aca="false">COUNTIF($A3223:$F3223,C3223)</f>
        <v>1</v>
      </c>
      <c r="J3223" s="2" t="n">
        <f aca="false">COUNTIF($A3223:$F3223,D3223)</f>
        <v>1</v>
      </c>
      <c r="K3223" s="2" t="n">
        <f aca="false">COUNTIF($A3223:$F3223,E3223)</f>
        <v>1</v>
      </c>
      <c r="L3223" s="2" t="n">
        <f aca="false">COUNTIF($A3223:$F3223,F3223)</f>
        <v>2</v>
      </c>
      <c r="M3223" s="11" t="n">
        <f aca="false">AND(COUNTIF(G3223:L3223,2)=2,COUNTIF(G3223:L3223,1)=4)</f>
        <v>1</v>
      </c>
      <c r="N3223" s="4" t="str">
        <f aca="false">IF(G3223=2,A3223,"")</f>
        <v/>
      </c>
      <c r="O3223" s="4" t="n">
        <f aca="false">IF(H3223=2,B3223,"")</f>
        <v>21</v>
      </c>
      <c r="P3223" s="4" t="str">
        <f aca="false">IF(I3223=2,C3223,"")</f>
        <v/>
      </c>
      <c r="Q3223" s="4" t="str">
        <f aca="false">IF(J3223=2,D3223,"")</f>
        <v/>
      </c>
      <c r="R3223" s="4" t="str">
        <f aca="false">IF(K3223=2,E3223,"")</f>
        <v/>
      </c>
      <c r="S3223" s="4" t="n">
        <f aca="false">IF(L3223=2,F3223,"")</f>
        <v>21</v>
      </c>
      <c r="T3223" s="5" t="n">
        <f aca="false">IF(G3223=1,A3223,"")</f>
        <v>39</v>
      </c>
      <c r="U3223" s="5" t="str">
        <f aca="false">IF(H3223=1,B3223,"")</f>
        <v/>
      </c>
      <c r="V3223" s="5" t="n">
        <f aca="false">IF(I3223=1,C3223,"")</f>
        <v>2</v>
      </c>
      <c r="W3223" s="5" t="n">
        <f aca="false">IF(J3223=1,D3223,"")</f>
        <v>3</v>
      </c>
      <c r="X3223" s="5" t="n">
        <f aca="false">IF(K3223=1,E3223,"")</f>
        <v>58</v>
      </c>
      <c r="Y3223" s="5" t="str">
        <f aca="false">IF(L3223=1,F3223,"")</f>
        <v/>
      </c>
      <c r="Z3223" s="8" t="n">
        <f aca="false">AVERAGE(T3223:Y3223)&lt;=SUM(N3223:S3223)</f>
        <v>1</v>
      </c>
      <c r="AA3223" s="12" t="n">
        <f aca="false">AND(Z3223,M3223)</f>
        <v>1</v>
      </c>
    </row>
    <row r="3224" customFormat="false" ht="13.8" hidden="false" customHeight="false" outlineLevel="0" collapsed="false">
      <c r="A3224" s="1" t="n">
        <v>17</v>
      </c>
      <c r="B3224" s="1" t="n">
        <v>24</v>
      </c>
      <c r="C3224" s="1" t="n">
        <v>26</v>
      </c>
      <c r="D3224" s="1" t="n">
        <v>7</v>
      </c>
      <c r="E3224" s="1" t="n">
        <v>11</v>
      </c>
      <c r="F3224" s="1" t="n">
        <v>24</v>
      </c>
      <c r="G3224" s="2" t="n">
        <f aca="false">COUNTIF($A3224:$F3224,A3224)</f>
        <v>1</v>
      </c>
      <c r="H3224" s="2" t="n">
        <f aca="false">COUNTIF($A3224:$F3224,B3224)</f>
        <v>2</v>
      </c>
      <c r="I3224" s="2" t="n">
        <f aca="false">COUNTIF($A3224:$F3224,C3224)</f>
        <v>1</v>
      </c>
      <c r="J3224" s="2" t="n">
        <f aca="false">COUNTIF($A3224:$F3224,D3224)</f>
        <v>1</v>
      </c>
      <c r="K3224" s="2" t="n">
        <f aca="false">COUNTIF($A3224:$F3224,E3224)</f>
        <v>1</v>
      </c>
      <c r="L3224" s="2" t="n">
        <f aca="false">COUNTIF($A3224:$F3224,F3224)</f>
        <v>2</v>
      </c>
      <c r="M3224" s="11" t="n">
        <f aca="false">AND(COUNTIF(G3224:L3224,2)=2,COUNTIF(G3224:L3224,1)=4)</f>
        <v>1</v>
      </c>
      <c r="N3224" s="4" t="str">
        <f aca="false">IF(G3224=2,A3224,"")</f>
        <v/>
      </c>
      <c r="O3224" s="4" t="n">
        <f aca="false">IF(H3224=2,B3224,"")</f>
        <v>24</v>
      </c>
      <c r="P3224" s="4" t="str">
        <f aca="false">IF(I3224=2,C3224,"")</f>
        <v/>
      </c>
      <c r="Q3224" s="4" t="str">
        <f aca="false">IF(J3224=2,D3224,"")</f>
        <v/>
      </c>
      <c r="R3224" s="4" t="str">
        <f aca="false">IF(K3224=2,E3224,"")</f>
        <v/>
      </c>
      <c r="S3224" s="4" t="n">
        <f aca="false">IF(L3224=2,F3224,"")</f>
        <v>24</v>
      </c>
      <c r="T3224" s="5" t="n">
        <f aca="false">IF(G3224=1,A3224,"")</f>
        <v>17</v>
      </c>
      <c r="U3224" s="5" t="str">
        <f aca="false">IF(H3224=1,B3224,"")</f>
        <v/>
      </c>
      <c r="V3224" s="5" t="n">
        <f aca="false">IF(I3224=1,C3224,"")</f>
        <v>26</v>
      </c>
      <c r="W3224" s="5" t="n">
        <f aca="false">IF(J3224=1,D3224,"")</f>
        <v>7</v>
      </c>
      <c r="X3224" s="5" t="n">
        <f aca="false">IF(K3224=1,E3224,"")</f>
        <v>11</v>
      </c>
      <c r="Y3224" s="5" t="str">
        <f aca="false">IF(L3224=1,F3224,"")</f>
        <v/>
      </c>
      <c r="Z3224" s="8" t="n">
        <f aca="false">AVERAGE(T3224:Y3224)&lt;=SUM(N3224:S3224)</f>
        <v>1</v>
      </c>
      <c r="AA3224" s="12" t="n">
        <f aca="false">AND(Z3224,M3224)</f>
        <v>1</v>
      </c>
    </row>
    <row r="3225" customFormat="false" ht="13.8" hidden="false" customHeight="false" outlineLevel="0" collapsed="false">
      <c r="A3225" s="1" t="n">
        <v>76</v>
      </c>
      <c r="B3225" s="1" t="n">
        <v>39</v>
      </c>
      <c r="C3225" s="1" t="n">
        <v>35</v>
      </c>
      <c r="D3225" s="1" t="n">
        <v>47</v>
      </c>
      <c r="E3225" s="1" t="n">
        <v>76</v>
      </c>
      <c r="F3225" s="1" t="n">
        <v>13</v>
      </c>
      <c r="G3225" s="2" t="n">
        <f aca="false">COUNTIF($A3225:$F3225,A3225)</f>
        <v>2</v>
      </c>
      <c r="H3225" s="2" t="n">
        <f aca="false">COUNTIF($A3225:$F3225,B3225)</f>
        <v>1</v>
      </c>
      <c r="I3225" s="2" t="n">
        <f aca="false">COUNTIF($A3225:$F3225,C3225)</f>
        <v>1</v>
      </c>
      <c r="J3225" s="2" t="n">
        <f aca="false">COUNTIF($A3225:$F3225,D3225)</f>
        <v>1</v>
      </c>
      <c r="K3225" s="2" t="n">
        <f aca="false">COUNTIF($A3225:$F3225,E3225)</f>
        <v>2</v>
      </c>
      <c r="L3225" s="2" t="n">
        <f aca="false">COUNTIF($A3225:$F3225,F3225)</f>
        <v>1</v>
      </c>
      <c r="M3225" s="11" t="n">
        <f aca="false">AND(COUNTIF(G3225:L3225,2)=2,COUNTIF(G3225:L3225,1)=4)</f>
        <v>1</v>
      </c>
      <c r="N3225" s="4" t="n">
        <f aca="false">IF(G3225=2,A3225,"")</f>
        <v>76</v>
      </c>
      <c r="O3225" s="4" t="str">
        <f aca="false">IF(H3225=2,B3225,"")</f>
        <v/>
      </c>
      <c r="P3225" s="4" t="str">
        <f aca="false">IF(I3225=2,C3225,"")</f>
        <v/>
      </c>
      <c r="Q3225" s="4" t="str">
        <f aca="false">IF(J3225=2,D3225,"")</f>
        <v/>
      </c>
      <c r="R3225" s="4" t="n">
        <f aca="false">IF(K3225=2,E3225,"")</f>
        <v>76</v>
      </c>
      <c r="S3225" s="4" t="str">
        <f aca="false">IF(L3225=2,F3225,"")</f>
        <v/>
      </c>
      <c r="T3225" s="5" t="str">
        <f aca="false">IF(G3225=1,A3225,"")</f>
        <v/>
      </c>
      <c r="U3225" s="5" t="n">
        <f aca="false">IF(H3225=1,B3225,"")</f>
        <v>39</v>
      </c>
      <c r="V3225" s="5" t="n">
        <f aca="false">IF(I3225=1,C3225,"")</f>
        <v>35</v>
      </c>
      <c r="W3225" s="5" t="n">
        <f aca="false">IF(J3225=1,D3225,"")</f>
        <v>47</v>
      </c>
      <c r="X3225" s="5" t="str">
        <f aca="false">IF(K3225=1,E3225,"")</f>
        <v/>
      </c>
      <c r="Y3225" s="5" t="n">
        <f aca="false">IF(L3225=1,F3225,"")</f>
        <v>13</v>
      </c>
      <c r="Z3225" s="8" t="n">
        <f aca="false">AVERAGE(T3225:Y3225)&lt;=SUM(N3225:S3225)</f>
        <v>1</v>
      </c>
      <c r="AA3225" s="12" t="n">
        <f aca="false">AND(Z3225,M3225)</f>
        <v>1</v>
      </c>
    </row>
    <row r="3226" customFormat="false" ht="13.8" hidden="true" customHeight="false" outlineLevel="0" collapsed="false">
      <c r="A3226" s="1" t="n">
        <v>33</v>
      </c>
      <c r="B3226" s="1" t="n">
        <v>14</v>
      </c>
      <c r="C3226" s="1" t="n">
        <v>43</v>
      </c>
      <c r="D3226" s="1" t="n">
        <v>45</v>
      </c>
      <c r="E3226" s="1" t="n">
        <v>33</v>
      </c>
      <c r="F3226" s="1" t="n">
        <v>14</v>
      </c>
      <c r="G3226" s="2" t="n">
        <f aca="false">COUNTIF($A3226:$F3226,A3226)</f>
        <v>2</v>
      </c>
      <c r="H3226" s="2" t="n">
        <f aca="false">COUNTIF($A3226:$F3226,B3226)</f>
        <v>2</v>
      </c>
      <c r="I3226" s="2" t="n">
        <f aca="false">COUNTIF($A3226:$F3226,C3226)</f>
        <v>1</v>
      </c>
      <c r="J3226" s="2" t="n">
        <f aca="false">COUNTIF($A3226:$F3226,D3226)</f>
        <v>1</v>
      </c>
      <c r="K3226" s="2" t="n">
        <f aca="false">COUNTIF($A3226:$F3226,E3226)</f>
        <v>2</v>
      </c>
      <c r="L3226" s="2" t="n">
        <f aca="false">COUNTIF($A3226:$F3226,F3226)</f>
        <v>2</v>
      </c>
      <c r="M3226" s="11" t="n">
        <f aca="false">AND(COUNTIF(G3226:L3226,2)=2,COUNTIF(G3226:L3226,1)=4)</f>
        <v>0</v>
      </c>
      <c r="N3226" s="4" t="n">
        <f aca="false">IF(G3226=2,A3226,"")</f>
        <v>33</v>
      </c>
      <c r="O3226" s="4" t="n">
        <f aca="false">IF(H3226=2,B3226,"")</f>
        <v>14</v>
      </c>
      <c r="P3226" s="4" t="str">
        <f aca="false">IF(I3226=2,C3226,"")</f>
        <v/>
      </c>
      <c r="Q3226" s="4" t="str">
        <f aca="false">IF(J3226=2,D3226,"")</f>
        <v/>
      </c>
      <c r="R3226" s="4" t="n">
        <f aca="false">IF(K3226=2,E3226,"")</f>
        <v>33</v>
      </c>
      <c r="S3226" s="4" t="n">
        <f aca="false">IF(L3226=2,F3226,"")</f>
        <v>14</v>
      </c>
      <c r="T3226" s="5" t="str">
        <f aca="false">IF(G3226=1,A3226,"")</f>
        <v/>
      </c>
      <c r="U3226" s="5" t="str">
        <f aca="false">IF(H3226=1,B3226,"")</f>
        <v/>
      </c>
      <c r="V3226" s="5" t="n">
        <f aca="false">IF(I3226=1,C3226,"")</f>
        <v>43</v>
      </c>
      <c r="W3226" s="5" t="n">
        <f aca="false">IF(J3226=1,D3226,"")</f>
        <v>45</v>
      </c>
      <c r="X3226" s="5" t="str">
        <f aca="false">IF(K3226=1,E3226,"")</f>
        <v/>
      </c>
      <c r="Y3226" s="5" t="str">
        <f aca="false">IF(L3226=1,F3226,"")</f>
        <v/>
      </c>
      <c r="Z3226" s="8" t="n">
        <f aca="false">AVERAGE(T3226:Y3226)&lt;=SUM(N3226:S3226)</f>
        <v>1</v>
      </c>
      <c r="AA3226" s="12" t="n">
        <f aca="false">AND(Z3226,M3226)</f>
        <v>0</v>
      </c>
    </row>
    <row r="3227" customFormat="false" ht="13.8" hidden="true" customHeight="false" outlineLevel="0" collapsed="false">
      <c r="A3227" s="1" t="n">
        <v>66</v>
      </c>
      <c r="B3227" s="1" t="n">
        <v>48</v>
      </c>
      <c r="C3227" s="1" t="n">
        <v>61</v>
      </c>
      <c r="D3227" s="1" t="n">
        <v>65</v>
      </c>
      <c r="E3227" s="1" t="n">
        <v>44</v>
      </c>
      <c r="F3227" s="1" t="n">
        <v>144</v>
      </c>
      <c r="G3227" s="2" t="n">
        <f aca="false">COUNTIF($A3227:$F3227,A3227)</f>
        <v>1</v>
      </c>
      <c r="H3227" s="2" t="n">
        <f aca="false">COUNTIF($A3227:$F3227,B3227)</f>
        <v>1</v>
      </c>
      <c r="I3227" s="2" t="n">
        <f aca="false">COUNTIF($A3227:$F3227,C3227)</f>
        <v>1</v>
      </c>
      <c r="J3227" s="2" t="n">
        <f aca="false">COUNTIF($A3227:$F3227,D3227)</f>
        <v>1</v>
      </c>
      <c r="K3227" s="2" t="n">
        <f aca="false">COUNTIF($A3227:$F3227,E3227)</f>
        <v>1</v>
      </c>
      <c r="L3227" s="2" t="n">
        <f aca="false">COUNTIF($A3227:$F3227,F3227)</f>
        <v>1</v>
      </c>
      <c r="M3227" s="11" t="n">
        <f aca="false">AND(COUNTIF(G3227:L3227,2)=2,COUNTIF(G3227:L3227,1)=4)</f>
        <v>0</v>
      </c>
      <c r="N3227" s="4" t="str">
        <f aca="false">IF(G3227=2,A3227,"")</f>
        <v/>
      </c>
      <c r="O3227" s="4" t="str">
        <f aca="false">IF(H3227=2,B3227,"")</f>
        <v/>
      </c>
      <c r="P3227" s="4" t="str">
        <f aca="false">IF(I3227=2,C3227,"")</f>
        <v/>
      </c>
      <c r="Q3227" s="4" t="str">
        <f aca="false">IF(J3227=2,D3227,"")</f>
        <v/>
      </c>
      <c r="R3227" s="4" t="str">
        <f aca="false">IF(K3227=2,E3227,"")</f>
        <v/>
      </c>
      <c r="S3227" s="4" t="str">
        <f aca="false">IF(L3227=2,F3227,"")</f>
        <v/>
      </c>
      <c r="T3227" s="5" t="n">
        <f aca="false">IF(G3227=1,A3227,"")</f>
        <v>66</v>
      </c>
      <c r="U3227" s="5" t="n">
        <f aca="false">IF(H3227=1,B3227,"")</f>
        <v>48</v>
      </c>
      <c r="V3227" s="5" t="n">
        <f aca="false">IF(I3227=1,C3227,"")</f>
        <v>61</v>
      </c>
      <c r="W3227" s="5" t="n">
        <f aca="false">IF(J3227=1,D3227,"")</f>
        <v>65</v>
      </c>
      <c r="X3227" s="5" t="n">
        <f aca="false">IF(K3227=1,E3227,"")</f>
        <v>44</v>
      </c>
      <c r="Y3227" s="5" t="n">
        <f aca="false">IF(L3227=1,F3227,"")</f>
        <v>144</v>
      </c>
      <c r="Z3227" s="8" t="n">
        <f aca="false">AVERAGE(T3227:Y3227)&lt;=SUM(N3227:S3227)</f>
        <v>0</v>
      </c>
      <c r="AA3227" s="12" t="n">
        <f aca="false">AND(Z3227,M3227)</f>
        <v>0</v>
      </c>
    </row>
    <row r="3228" customFormat="false" ht="13.8" hidden="true" customHeight="false" outlineLevel="0" collapsed="false">
      <c r="A3228" s="1" t="n">
        <v>62</v>
      </c>
      <c r="B3228" s="1" t="n">
        <v>26</v>
      </c>
      <c r="C3228" s="1" t="n">
        <v>12</v>
      </c>
      <c r="D3228" s="1" t="n">
        <v>40</v>
      </c>
      <c r="E3228" s="1" t="n">
        <v>62</v>
      </c>
      <c r="F3228" s="1" t="n">
        <v>26</v>
      </c>
      <c r="G3228" s="2" t="n">
        <f aca="false">COUNTIF($A3228:$F3228,A3228)</f>
        <v>2</v>
      </c>
      <c r="H3228" s="2" t="n">
        <f aca="false">COUNTIF($A3228:$F3228,B3228)</f>
        <v>2</v>
      </c>
      <c r="I3228" s="2" t="n">
        <f aca="false">COUNTIF($A3228:$F3228,C3228)</f>
        <v>1</v>
      </c>
      <c r="J3228" s="2" t="n">
        <f aca="false">COUNTIF($A3228:$F3228,D3228)</f>
        <v>1</v>
      </c>
      <c r="K3228" s="2" t="n">
        <f aca="false">COUNTIF($A3228:$F3228,E3228)</f>
        <v>2</v>
      </c>
      <c r="L3228" s="2" t="n">
        <f aca="false">COUNTIF($A3228:$F3228,F3228)</f>
        <v>2</v>
      </c>
      <c r="M3228" s="11" t="n">
        <f aca="false">AND(COUNTIF(G3228:L3228,2)=2,COUNTIF(G3228:L3228,1)=4)</f>
        <v>0</v>
      </c>
      <c r="N3228" s="4" t="n">
        <f aca="false">IF(G3228=2,A3228,"")</f>
        <v>62</v>
      </c>
      <c r="O3228" s="4" t="n">
        <f aca="false">IF(H3228=2,B3228,"")</f>
        <v>26</v>
      </c>
      <c r="P3228" s="4" t="str">
        <f aca="false">IF(I3228=2,C3228,"")</f>
        <v/>
      </c>
      <c r="Q3228" s="4" t="str">
        <f aca="false">IF(J3228=2,D3228,"")</f>
        <v/>
      </c>
      <c r="R3228" s="4" t="n">
        <f aca="false">IF(K3228=2,E3228,"")</f>
        <v>62</v>
      </c>
      <c r="S3228" s="4" t="n">
        <f aca="false">IF(L3228=2,F3228,"")</f>
        <v>26</v>
      </c>
      <c r="T3228" s="5" t="str">
        <f aca="false">IF(G3228=1,A3228,"")</f>
        <v/>
      </c>
      <c r="U3228" s="5" t="str">
        <f aca="false">IF(H3228=1,B3228,"")</f>
        <v/>
      </c>
      <c r="V3228" s="5" t="n">
        <f aca="false">IF(I3228=1,C3228,"")</f>
        <v>12</v>
      </c>
      <c r="W3228" s="5" t="n">
        <f aca="false">IF(J3228=1,D3228,"")</f>
        <v>40</v>
      </c>
      <c r="X3228" s="5" t="str">
        <f aca="false">IF(K3228=1,E3228,"")</f>
        <v/>
      </c>
      <c r="Y3228" s="5" t="str">
        <f aca="false">IF(L3228=1,F3228,"")</f>
        <v/>
      </c>
      <c r="Z3228" s="8" t="n">
        <f aca="false">AVERAGE(T3228:Y3228)&lt;=SUM(N3228:S3228)</f>
        <v>1</v>
      </c>
      <c r="AA3228" s="12" t="n">
        <f aca="false">AND(Z3228,M3228)</f>
        <v>0</v>
      </c>
    </row>
    <row r="3229" customFormat="false" ht="13.8" hidden="true" customHeight="false" outlineLevel="0" collapsed="false">
      <c r="A3229" s="1" t="n">
        <v>50</v>
      </c>
      <c r="B3229" s="1" t="n">
        <v>44</v>
      </c>
      <c r="C3229" s="1" t="n">
        <v>42</v>
      </c>
      <c r="D3229" s="1" t="n">
        <v>46</v>
      </c>
      <c r="E3229" s="1" t="n">
        <v>33</v>
      </c>
      <c r="F3229" s="1" t="n">
        <v>132</v>
      </c>
      <c r="G3229" s="2" t="n">
        <f aca="false">COUNTIF($A3229:$F3229,A3229)</f>
        <v>1</v>
      </c>
      <c r="H3229" s="2" t="n">
        <f aca="false">COUNTIF($A3229:$F3229,B3229)</f>
        <v>1</v>
      </c>
      <c r="I3229" s="2" t="n">
        <f aca="false">COUNTIF($A3229:$F3229,C3229)</f>
        <v>1</v>
      </c>
      <c r="J3229" s="2" t="n">
        <f aca="false">COUNTIF($A3229:$F3229,D3229)</f>
        <v>1</v>
      </c>
      <c r="K3229" s="2" t="n">
        <f aca="false">COUNTIF($A3229:$F3229,E3229)</f>
        <v>1</v>
      </c>
      <c r="L3229" s="2" t="n">
        <f aca="false">COUNTIF($A3229:$F3229,F3229)</f>
        <v>1</v>
      </c>
      <c r="M3229" s="11" t="n">
        <f aca="false">AND(COUNTIF(G3229:L3229,2)=2,COUNTIF(G3229:L3229,1)=4)</f>
        <v>0</v>
      </c>
      <c r="N3229" s="4" t="str">
        <f aca="false">IF(G3229=2,A3229,"")</f>
        <v/>
      </c>
      <c r="O3229" s="4" t="str">
        <f aca="false">IF(H3229=2,B3229,"")</f>
        <v/>
      </c>
      <c r="P3229" s="4" t="str">
        <f aca="false">IF(I3229=2,C3229,"")</f>
        <v/>
      </c>
      <c r="Q3229" s="4" t="str">
        <f aca="false">IF(J3229=2,D3229,"")</f>
        <v/>
      </c>
      <c r="R3229" s="4" t="str">
        <f aca="false">IF(K3229=2,E3229,"")</f>
        <v/>
      </c>
      <c r="S3229" s="4" t="str">
        <f aca="false">IF(L3229=2,F3229,"")</f>
        <v/>
      </c>
      <c r="T3229" s="5" t="n">
        <f aca="false">IF(G3229=1,A3229,"")</f>
        <v>50</v>
      </c>
      <c r="U3229" s="5" t="n">
        <f aca="false">IF(H3229=1,B3229,"")</f>
        <v>44</v>
      </c>
      <c r="V3229" s="5" t="n">
        <f aca="false">IF(I3229=1,C3229,"")</f>
        <v>42</v>
      </c>
      <c r="W3229" s="5" t="n">
        <f aca="false">IF(J3229=1,D3229,"")</f>
        <v>46</v>
      </c>
      <c r="X3229" s="5" t="n">
        <f aca="false">IF(K3229=1,E3229,"")</f>
        <v>33</v>
      </c>
      <c r="Y3229" s="5" t="n">
        <f aca="false">IF(L3229=1,F3229,"")</f>
        <v>132</v>
      </c>
      <c r="Z3229" s="8" t="n">
        <f aca="false">AVERAGE(T3229:Y3229)&lt;=SUM(N3229:S3229)</f>
        <v>0</v>
      </c>
      <c r="AA3229" s="12" t="n">
        <f aca="false">AND(Z3229,M3229)</f>
        <v>0</v>
      </c>
    </row>
    <row r="3230" customFormat="false" ht="13.8" hidden="true" customHeight="false" outlineLevel="0" collapsed="false">
      <c r="A3230" s="1" t="n">
        <v>53</v>
      </c>
      <c r="B3230" s="1" t="n">
        <v>41</v>
      </c>
      <c r="C3230" s="1" t="n">
        <v>75</v>
      </c>
      <c r="D3230" s="1" t="n">
        <v>54</v>
      </c>
      <c r="E3230" s="1" t="n">
        <v>53</v>
      </c>
      <c r="F3230" s="1" t="n">
        <v>41</v>
      </c>
      <c r="G3230" s="2" t="n">
        <f aca="false">COUNTIF($A3230:$F3230,A3230)</f>
        <v>2</v>
      </c>
      <c r="H3230" s="2" t="n">
        <f aca="false">COUNTIF($A3230:$F3230,B3230)</f>
        <v>2</v>
      </c>
      <c r="I3230" s="2" t="n">
        <f aca="false">COUNTIF($A3230:$F3230,C3230)</f>
        <v>1</v>
      </c>
      <c r="J3230" s="2" t="n">
        <f aca="false">COUNTIF($A3230:$F3230,D3230)</f>
        <v>1</v>
      </c>
      <c r="K3230" s="2" t="n">
        <f aca="false">COUNTIF($A3230:$F3230,E3230)</f>
        <v>2</v>
      </c>
      <c r="L3230" s="2" t="n">
        <f aca="false">COUNTIF($A3230:$F3230,F3230)</f>
        <v>2</v>
      </c>
      <c r="M3230" s="11" t="n">
        <f aca="false">AND(COUNTIF(G3230:L3230,2)=2,COUNTIF(G3230:L3230,1)=4)</f>
        <v>0</v>
      </c>
      <c r="N3230" s="4" t="n">
        <f aca="false">IF(G3230=2,A3230,"")</f>
        <v>53</v>
      </c>
      <c r="O3230" s="4" t="n">
        <f aca="false">IF(H3230=2,B3230,"")</f>
        <v>41</v>
      </c>
      <c r="P3230" s="4" t="str">
        <f aca="false">IF(I3230=2,C3230,"")</f>
        <v/>
      </c>
      <c r="Q3230" s="4" t="str">
        <f aca="false">IF(J3230=2,D3230,"")</f>
        <v/>
      </c>
      <c r="R3230" s="4" t="n">
        <f aca="false">IF(K3230=2,E3230,"")</f>
        <v>53</v>
      </c>
      <c r="S3230" s="4" t="n">
        <f aca="false">IF(L3230=2,F3230,"")</f>
        <v>41</v>
      </c>
      <c r="T3230" s="5" t="str">
        <f aca="false">IF(G3230=1,A3230,"")</f>
        <v/>
      </c>
      <c r="U3230" s="5" t="str">
        <f aca="false">IF(H3230=1,B3230,"")</f>
        <v/>
      </c>
      <c r="V3230" s="5" t="n">
        <f aca="false">IF(I3230=1,C3230,"")</f>
        <v>75</v>
      </c>
      <c r="W3230" s="5" t="n">
        <f aca="false">IF(J3230=1,D3230,"")</f>
        <v>54</v>
      </c>
      <c r="X3230" s="5" t="str">
        <f aca="false">IF(K3230=1,E3230,"")</f>
        <v/>
      </c>
      <c r="Y3230" s="5" t="str">
        <f aca="false">IF(L3230=1,F3230,"")</f>
        <v/>
      </c>
      <c r="Z3230" s="8" t="n">
        <f aca="false">AVERAGE(T3230:Y3230)&lt;=SUM(N3230:S3230)</f>
        <v>1</v>
      </c>
      <c r="AA3230" s="12" t="n">
        <f aca="false">AND(Z3230,M3230)</f>
        <v>0</v>
      </c>
    </row>
    <row r="3231" customFormat="false" ht="13.8" hidden="false" customHeight="false" outlineLevel="0" collapsed="false">
      <c r="A3231" s="1" t="n">
        <v>43</v>
      </c>
      <c r="B3231" s="1" t="n">
        <v>29</v>
      </c>
      <c r="C3231" s="1" t="n">
        <v>46</v>
      </c>
      <c r="D3231" s="1" t="n">
        <v>48</v>
      </c>
      <c r="E3231" s="1" t="n">
        <v>43</v>
      </c>
      <c r="F3231" s="1" t="n">
        <v>9</v>
      </c>
      <c r="G3231" s="2" t="n">
        <f aca="false">COUNTIF($A3231:$F3231,A3231)</f>
        <v>2</v>
      </c>
      <c r="H3231" s="2" t="n">
        <f aca="false">COUNTIF($A3231:$F3231,B3231)</f>
        <v>1</v>
      </c>
      <c r="I3231" s="2" t="n">
        <f aca="false">COUNTIF($A3231:$F3231,C3231)</f>
        <v>1</v>
      </c>
      <c r="J3231" s="2" t="n">
        <f aca="false">COUNTIF($A3231:$F3231,D3231)</f>
        <v>1</v>
      </c>
      <c r="K3231" s="2" t="n">
        <f aca="false">COUNTIF($A3231:$F3231,E3231)</f>
        <v>2</v>
      </c>
      <c r="L3231" s="2" t="n">
        <f aca="false">COUNTIF($A3231:$F3231,F3231)</f>
        <v>1</v>
      </c>
      <c r="M3231" s="11" t="n">
        <f aca="false">AND(COUNTIF(G3231:L3231,2)=2,COUNTIF(G3231:L3231,1)=4)</f>
        <v>1</v>
      </c>
      <c r="N3231" s="4" t="n">
        <f aca="false">IF(G3231=2,A3231,"")</f>
        <v>43</v>
      </c>
      <c r="O3231" s="4" t="str">
        <f aca="false">IF(H3231=2,B3231,"")</f>
        <v/>
      </c>
      <c r="P3231" s="4" t="str">
        <f aca="false">IF(I3231=2,C3231,"")</f>
        <v/>
      </c>
      <c r="Q3231" s="4" t="str">
        <f aca="false">IF(J3231=2,D3231,"")</f>
        <v/>
      </c>
      <c r="R3231" s="4" t="n">
        <f aca="false">IF(K3231=2,E3231,"")</f>
        <v>43</v>
      </c>
      <c r="S3231" s="4" t="str">
        <f aca="false">IF(L3231=2,F3231,"")</f>
        <v/>
      </c>
      <c r="T3231" s="5" t="str">
        <f aca="false">IF(G3231=1,A3231,"")</f>
        <v/>
      </c>
      <c r="U3231" s="5" t="n">
        <f aca="false">IF(H3231=1,B3231,"")</f>
        <v>29</v>
      </c>
      <c r="V3231" s="5" t="n">
        <f aca="false">IF(I3231=1,C3231,"")</f>
        <v>46</v>
      </c>
      <c r="W3231" s="5" t="n">
        <f aca="false">IF(J3231=1,D3231,"")</f>
        <v>48</v>
      </c>
      <c r="X3231" s="5" t="str">
        <f aca="false">IF(K3231=1,E3231,"")</f>
        <v/>
      </c>
      <c r="Y3231" s="5" t="n">
        <f aca="false">IF(L3231=1,F3231,"")</f>
        <v>9</v>
      </c>
      <c r="Z3231" s="8" t="n">
        <f aca="false">AVERAGE(T3231:Y3231)&lt;=SUM(N3231:S3231)</f>
        <v>1</v>
      </c>
      <c r="AA3231" s="10" t="b">
        <f aca="false">AND(Z3231,M3231)</f>
        <v>1</v>
      </c>
    </row>
    <row r="3232" customFormat="false" ht="13.8" hidden="true" customHeight="false" outlineLevel="0" collapsed="false">
      <c r="A3232" s="1" t="n">
        <v>20</v>
      </c>
      <c r="B3232" s="1" t="n">
        <v>54</v>
      </c>
      <c r="C3232" s="1" t="n">
        <v>33</v>
      </c>
      <c r="D3232" s="1" t="n">
        <v>27</v>
      </c>
      <c r="E3232" s="1" t="n">
        <v>60</v>
      </c>
      <c r="F3232" s="1" t="n">
        <v>18</v>
      </c>
      <c r="G3232" s="2" t="n">
        <f aca="false">COUNTIF($A3232:$F3232,A3232)</f>
        <v>1</v>
      </c>
      <c r="H3232" s="2" t="n">
        <f aca="false">COUNTIF($A3232:$F3232,B3232)</f>
        <v>1</v>
      </c>
      <c r="I3232" s="2" t="n">
        <f aca="false">COUNTIF($A3232:$F3232,C3232)</f>
        <v>1</v>
      </c>
      <c r="J3232" s="2" t="n">
        <f aca="false">COUNTIF($A3232:$F3232,D3232)</f>
        <v>1</v>
      </c>
      <c r="K3232" s="2" t="n">
        <f aca="false">COUNTIF($A3232:$F3232,E3232)</f>
        <v>1</v>
      </c>
      <c r="L3232" s="2" t="n">
        <f aca="false">COUNTIF($A3232:$F3232,F3232)</f>
        <v>1</v>
      </c>
      <c r="M3232" s="11" t="n">
        <f aca="false">AND(COUNTIF(G3232:L3232,2)=2,COUNTIF(G3232:L3232,1)=4)</f>
        <v>0</v>
      </c>
      <c r="N3232" s="4" t="str">
        <f aca="false">IF(G3232=2,A3232,"")</f>
        <v/>
      </c>
      <c r="O3232" s="4" t="str">
        <f aca="false">IF(H3232=2,B3232,"")</f>
        <v/>
      </c>
      <c r="P3232" s="4" t="str">
        <f aca="false">IF(I3232=2,C3232,"")</f>
        <v/>
      </c>
      <c r="Q3232" s="4" t="str">
        <f aca="false">IF(J3232=2,D3232,"")</f>
        <v/>
      </c>
      <c r="R3232" s="4" t="str">
        <f aca="false">IF(K3232=2,E3232,"")</f>
        <v/>
      </c>
      <c r="S3232" s="4" t="str">
        <f aca="false">IF(L3232=2,F3232,"")</f>
        <v/>
      </c>
      <c r="T3232" s="5" t="n">
        <f aca="false">IF(G3232=1,A3232,"")</f>
        <v>20</v>
      </c>
      <c r="U3232" s="5" t="n">
        <f aca="false">IF(H3232=1,B3232,"")</f>
        <v>54</v>
      </c>
      <c r="V3232" s="5" t="n">
        <f aca="false">IF(I3232=1,C3232,"")</f>
        <v>33</v>
      </c>
      <c r="W3232" s="5" t="n">
        <f aca="false">IF(J3232=1,D3232,"")</f>
        <v>27</v>
      </c>
      <c r="X3232" s="5" t="n">
        <f aca="false">IF(K3232=1,E3232,"")</f>
        <v>60</v>
      </c>
      <c r="Y3232" s="5" t="n">
        <f aca="false">IF(L3232=1,F3232,"")</f>
        <v>18</v>
      </c>
      <c r="Z3232" s="8" t="n">
        <f aca="false">AVERAGE(T3232:Y3232)&lt;=SUM(N3232:S3232)</f>
        <v>0</v>
      </c>
      <c r="AA3232" s="12" t="n">
        <f aca="false">AND(Z3232,M3232)</f>
        <v>0</v>
      </c>
    </row>
    <row r="3233" customFormat="false" ht="13.8" hidden="true" customHeight="false" outlineLevel="0" collapsed="false">
      <c r="A3233" s="1" t="n">
        <v>94</v>
      </c>
      <c r="B3233" s="1" t="n">
        <v>84</v>
      </c>
      <c r="C3233" s="1" t="n">
        <v>91</v>
      </c>
      <c r="D3233" s="1" t="n">
        <v>53</v>
      </c>
      <c r="E3233" s="1" t="n">
        <v>141</v>
      </c>
      <c r="F3233" s="1" t="n">
        <v>126</v>
      </c>
      <c r="G3233" s="2" t="n">
        <f aca="false">COUNTIF($A3233:$F3233,A3233)</f>
        <v>1</v>
      </c>
      <c r="H3233" s="2" t="n">
        <f aca="false">COUNTIF($A3233:$F3233,B3233)</f>
        <v>1</v>
      </c>
      <c r="I3233" s="2" t="n">
        <f aca="false">COUNTIF($A3233:$F3233,C3233)</f>
        <v>1</v>
      </c>
      <c r="J3233" s="2" t="n">
        <f aca="false">COUNTIF($A3233:$F3233,D3233)</f>
        <v>1</v>
      </c>
      <c r="K3233" s="2" t="n">
        <f aca="false">COUNTIF($A3233:$F3233,E3233)</f>
        <v>1</v>
      </c>
      <c r="L3233" s="2" t="n">
        <f aca="false">COUNTIF($A3233:$F3233,F3233)</f>
        <v>1</v>
      </c>
      <c r="M3233" s="11" t="n">
        <f aca="false">AND(COUNTIF(G3233:L3233,2)=2,COUNTIF(G3233:L3233,1)=4)</f>
        <v>0</v>
      </c>
      <c r="N3233" s="4" t="str">
        <f aca="false">IF(G3233=2,A3233,"")</f>
        <v/>
      </c>
      <c r="O3233" s="4" t="str">
        <f aca="false">IF(H3233=2,B3233,"")</f>
        <v/>
      </c>
      <c r="P3233" s="4" t="str">
        <f aca="false">IF(I3233=2,C3233,"")</f>
        <v/>
      </c>
      <c r="Q3233" s="4" t="str">
        <f aca="false">IF(J3233=2,D3233,"")</f>
        <v/>
      </c>
      <c r="R3233" s="4" t="str">
        <f aca="false">IF(K3233=2,E3233,"")</f>
        <v/>
      </c>
      <c r="S3233" s="4" t="str">
        <f aca="false">IF(L3233=2,F3233,"")</f>
        <v/>
      </c>
      <c r="T3233" s="5" t="n">
        <f aca="false">IF(G3233=1,A3233,"")</f>
        <v>94</v>
      </c>
      <c r="U3233" s="5" t="n">
        <f aca="false">IF(H3233=1,B3233,"")</f>
        <v>84</v>
      </c>
      <c r="V3233" s="5" t="n">
        <f aca="false">IF(I3233=1,C3233,"")</f>
        <v>91</v>
      </c>
      <c r="W3233" s="5" t="n">
        <f aca="false">IF(J3233=1,D3233,"")</f>
        <v>53</v>
      </c>
      <c r="X3233" s="5" t="n">
        <f aca="false">IF(K3233=1,E3233,"")</f>
        <v>141</v>
      </c>
      <c r="Y3233" s="5" t="n">
        <f aca="false">IF(L3233=1,F3233,"")</f>
        <v>126</v>
      </c>
      <c r="Z3233" s="8" t="n">
        <f aca="false">AVERAGE(T3233:Y3233)&lt;=SUM(N3233:S3233)</f>
        <v>0</v>
      </c>
      <c r="AA3233" s="12" t="n">
        <f aca="false">AND(Z3233,M3233)</f>
        <v>0</v>
      </c>
    </row>
    <row r="3234" customFormat="false" ht="13.8" hidden="false" customHeight="false" outlineLevel="0" collapsed="false">
      <c r="A3234" s="1" t="n">
        <v>54</v>
      </c>
      <c r="B3234" s="1" t="n">
        <v>76</v>
      </c>
      <c r="C3234" s="1" t="n">
        <v>76</v>
      </c>
      <c r="D3234" s="1" t="n">
        <v>64</v>
      </c>
      <c r="E3234" s="1" t="n">
        <v>36</v>
      </c>
      <c r="F3234" s="1" t="n">
        <v>152</v>
      </c>
      <c r="G3234" s="2" t="n">
        <f aca="false">COUNTIF($A3234:$F3234,A3234)</f>
        <v>1</v>
      </c>
      <c r="H3234" s="2" t="n">
        <f aca="false">COUNTIF($A3234:$F3234,B3234)</f>
        <v>2</v>
      </c>
      <c r="I3234" s="2" t="n">
        <f aca="false">COUNTIF($A3234:$F3234,C3234)</f>
        <v>2</v>
      </c>
      <c r="J3234" s="2" t="n">
        <f aca="false">COUNTIF($A3234:$F3234,D3234)</f>
        <v>1</v>
      </c>
      <c r="K3234" s="2" t="n">
        <f aca="false">COUNTIF($A3234:$F3234,E3234)</f>
        <v>1</v>
      </c>
      <c r="L3234" s="2" t="n">
        <f aca="false">COUNTIF($A3234:$F3234,F3234)</f>
        <v>1</v>
      </c>
      <c r="M3234" s="11" t="n">
        <f aca="false">AND(COUNTIF(G3234:L3234,2)=2,COUNTIF(G3234:L3234,1)=4)</f>
        <v>1</v>
      </c>
      <c r="N3234" s="4" t="str">
        <f aca="false">IF(G3234=2,A3234,"")</f>
        <v/>
      </c>
      <c r="O3234" s="4" t="n">
        <f aca="false">IF(H3234=2,B3234,"")</f>
        <v>76</v>
      </c>
      <c r="P3234" s="4" t="n">
        <f aca="false">IF(I3234=2,C3234,"")</f>
        <v>76</v>
      </c>
      <c r="Q3234" s="4" t="str">
        <f aca="false">IF(J3234=2,D3234,"")</f>
        <v/>
      </c>
      <c r="R3234" s="4" t="str">
        <f aca="false">IF(K3234=2,E3234,"")</f>
        <v/>
      </c>
      <c r="S3234" s="4" t="str">
        <f aca="false">IF(L3234=2,F3234,"")</f>
        <v/>
      </c>
      <c r="T3234" s="5" t="n">
        <f aca="false">IF(G3234=1,A3234,"")</f>
        <v>54</v>
      </c>
      <c r="U3234" s="5" t="str">
        <f aca="false">IF(H3234=1,B3234,"")</f>
        <v/>
      </c>
      <c r="V3234" s="5" t="str">
        <f aca="false">IF(I3234=1,C3234,"")</f>
        <v/>
      </c>
      <c r="W3234" s="5" t="n">
        <f aca="false">IF(J3234=1,D3234,"")</f>
        <v>64</v>
      </c>
      <c r="X3234" s="5" t="n">
        <f aca="false">IF(K3234=1,E3234,"")</f>
        <v>36</v>
      </c>
      <c r="Y3234" s="5" t="n">
        <f aca="false">IF(L3234=1,F3234,"")</f>
        <v>152</v>
      </c>
      <c r="Z3234" s="8" t="n">
        <f aca="false">AVERAGE(T3234:Y3234)&lt;=SUM(N3234:S3234)</f>
        <v>1</v>
      </c>
      <c r="AA3234" s="12" t="n">
        <f aca="false">AND(Z3234,M3234)</f>
        <v>1</v>
      </c>
    </row>
    <row r="3235" customFormat="false" ht="13.8" hidden="false" customHeight="false" outlineLevel="0" collapsed="false">
      <c r="A3235" s="1" t="n">
        <v>66</v>
      </c>
      <c r="B3235" s="1" t="n">
        <v>93</v>
      </c>
      <c r="C3235" s="1" t="n">
        <v>39</v>
      </c>
      <c r="D3235" s="1" t="n">
        <v>18</v>
      </c>
      <c r="E3235" s="1" t="n">
        <v>66</v>
      </c>
      <c r="F3235" s="1" t="n">
        <v>31</v>
      </c>
      <c r="G3235" s="2" t="n">
        <f aca="false">COUNTIF($A3235:$F3235,A3235)</f>
        <v>2</v>
      </c>
      <c r="H3235" s="2" t="n">
        <f aca="false">COUNTIF($A3235:$F3235,B3235)</f>
        <v>1</v>
      </c>
      <c r="I3235" s="2" t="n">
        <f aca="false">COUNTIF($A3235:$F3235,C3235)</f>
        <v>1</v>
      </c>
      <c r="J3235" s="2" t="n">
        <f aca="false">COUNTIF($A3235:$F3235,D3235)</f>
        <v>1</v>
      </c>
      <c r="K3235" s="2" t="n">
        <f aca="false">COUNTIF($A3235:$F3235,E3235)</f>
        <v>2</v>
      </c>
      <c r="L3235" s="2" t="n">
        <f aca="false">COUNTIF($A3235:$F3235,F3235)</f>
        <v>1</v>
      </c>
      <c r="M3235" s="11" t="n">
        <f aca="false">AND(COUNTIF(G3235:L3235,2)=2,COUNTIF(G3235:L3235,1)=4)</f>
        <v>1</v>
      </c>
      <c r="N3235" s="4" t="n">
        <f aca="false">IF(G3235=2,A3235,"")</f>
        <v>66</v>
      </c>
      <c r="O3235" s="4" t="str">
        <f aca="false">IF(H3235=2,B3235,"")</f>
        <v/>
      </c>
      <c r="P3235" s="4" t="str">
        <f aca="false">IF(I3235=2,C3235,"")</f>
        <v/>
      </c>
      <c r="Q3235" s="4" t="str">
        <f aca="false">IF(J3235=2,D3235,"")</f>
        <v/>
      </c>
      <c r="R3235" s="4" t="n">
        <f aca="false">IF(K3235=2,E3235,"")</f>
        <v>66</v>
      </c>
      <c r="S3235" s="4" t="str">
        <f aca="false">IF(L3235=2,F3235,"")</f>
        <v/>
      </c>
      <c r="T3235" s="5" t="str">
        <f aca="false">IF(G3235=1,A3235,"")</f>
        <v/>
      </c>
      <c r="U3235" s="5" t="n">
        <f aca="false">IF(H3235=1,B3235,"")</f>
        <v>93</v>
      </c>
      <c r="V3235" s="5" t="n">
        <f aca="false">IF(I3235=1,C3235,"")</f>
        <v>39</v>
      </c>
      <c r="W3235" s="5" t="n">
        <f aca="false">IF(J3235=1,D3235,"")</f>
        <v>18</v>
      </c>
      <c r="X3235" s="5" t="str">
        <f aca="false">IF(K3235=1,E3235,"")</f>
        <v/>
      </c>
      <c r="Y3235" s="5" t="n">
        <f aca="false">IF(L3235=1,F3235,"")</f>
        <v>31</v>
      </c>
      <c r="Z3235" s="8" t="n">
        <f aca="false">AVERAGE(T3235:Y3235)&lt;=SUM(N3235:S3235)</f>
        <v>1</v>
      </c>
      <c r="AA3235" s="12" t="n">
        <f aca="false">AND(Z3235,M3235)</f>
        <v>1</v>
      </c>
    </row>
    <row r="3236" customFormat="false" ht="13.8" hidden="true" customHeight="false" outlineLevel="0" collapsed="false">
      <c r="A3236" s="1" t="n">
        <v>30</v>
      </c>
      <c r="B3236" s="1" t="n">
        <v>18</v>
      </c>
      <c r="C3236" s="1" t="n">
        <v>25</v>
      </c>
      <c r="D3236" s="1" t="n">
        <v>26</v>
      </c>
      <c r="E3236" s="1" t="n">
        <v>20</v>
      </c>
      <c r="F3236" s="1" t="n">
        <v>54</v>
      </c>
      <c r="G3236" s="2" t="n">
        <f aca="false">COUNTIF($A3236:$F3236,A3236)</f>
        <v>1</v>
      </c>
      <c r="H3236" s="2" t="n">
        <f aca="false">COUNTIF($A3236:$F3236,B3236)</f>
        <v>1</v>
      </c>
      <c r="I3236" s="2" t="n">
        <f aca="false">COUNTIF($A3236:$F3236,C3236)</f>
        <v>1</v>
      </c>
      <c r="J3236" s="2" t="n">
        <f aca="false">COUNTIF($A3236:$F3236,D3236)</f>
        <v>1</v>
      </c>
      <c r="K3236" s="2" t="n">
        <f aca="false">COUNTIF($A3236:$F3236,E3236)</f>
        <v>1</v>
      </c>
      <c r="L3236" s="2" t="n">
        <f aca="false">COUNTIF($A3236:$F3236,F3236)</f>
        <v>1</v>
      </c>
      <c r="M3236" s="11" t="n">
        <f aca="false">AND(COUNTIF(G3236:L3236,2)=2,COUNTIF(G3236:L3236,1)=4)</f>
        <v>0</v>
      </c>
      <c r="N3236" s="4" t="str">
        <f aca="false">IF(G3236=2,A3236,"")</f>
        <v/>
      </c>
      <c r="O3236" s="4" t="str">
        <f aca="false">IF(H3236=2,B3236,"")</f>
        <v/>
      </c>
      <c r="P3236" s="4" t="str">
        <f aca="false">IF(I3236=2,C3236,"")</f>
        <v/>
      </c>
      <c r="Q3236" s="4" t="str">
        <f aca="false">IF(J3236=2,D3236,"")</f>
        <v/>
      </c>
      <c r="R3236" s="4" t="str">
        <f aca="false">IF(K3236=2,E3236,"")</f>
        <v/>
      </c>
      <c r="S3236" s="4" t="str">
        <f aca="false">IF(L3236=2,F3236,"")</f>
        <v/>
      </c>
      <c r="T3236" s="5" t="n">
        <f aca="false">IF(G3236=1,A3236,"")</f>
        <v>30</v>
      </c>
      <c r="U3236" s="5" t="n">
        <f aca="false">IF(H3236=1,B3236,"")</f>
        <v>18</v>
      </c>
      <c r="V3236" s="5" t="n">
        <f aca="false">IF(I3236=1,C3236,"")</f>
        <v>25</v>
      </c>
      <c r="W3236" s="5" t="n">
        <f aca="false">IF(J3236=1,D3236,"")</f>
        <v>26</v>
      </c>
      <c r="X3236" s="5" t="n">
        <f aca="false">IF(K3236=1,E3236,"")</f>
        <v>20</v>
      </c>
      <c r="Y3236" s="5" t="n">
        <f aca="false">IF(L3236=1,F3236,"")</f>
        <v>54</v>
      </c>
      <c r="Z3236" s="8" t="n">
        <f aca="false">AVERAGE(T3236:Y3236)&lt;=SUM(N3236:S3236)</f>
        <v>0</v>
      </c>
      <c r="AA3236" s="12" t="n">
        <f aca="false">AND(Z3236,M3236)</f>
        <v>0</v>
      </c>
    </row>
    <row r="3237" customFormat="false" ht="13.8" hidden="true" customHeight="false" outlineLevel="0" collapsed="false">
      <c r="A3237" s="1" t="n">
        <v>50</v>
      </c>
      <c r="B3237" s="1" t="n">
        <v>22</v>
      </c>
      <c r="C3237" s="1" t="n">
        <v>69</v>
      </c>
      <c r="D3237" s="1" t="n">
        <v>48</v>
      </c>
      <c r="E3237" s="1" t="n">
        <v>25</v>
      </c>
      <c r="F3237" s="1" t="n">
        <v>22</v>
      </c>
      <c r="G3237" s="2" t="n">
        <f aca="false">COUNTIF($A3237:$F3237,A3237)</f>
        <v>1</v>
      </c>
      <c r="H3237" s="2" t="n">
        <f aca="false">COUNTIF($A3237:$F3237,B3237)</f>
        <v>2</v>
      </c>
      <c r="I3237" s="2" t="n">
        <f aca="false">COUNTIF($A3237:$F3237,C3237)</f>
        <v>1</v>
      </c>
      <c r="J3237" s="2" t="n">
        <f aca="false">COUNTIF($A3237:$F3237,D3237)</f>
        <v>1</v>
      </c>
      <c r="K3237" s="2" t="n">
        <f aca="false">COUNTIF($A3237:$F3237,E3237)</f>
        <v>1</v>
      </c>
      <c r="L3237" s="2" t="n">
        <f aca="false">COUNTIF($A3237:$F3237,F3237)</f>
        <v>2</v>
      </c>
      <c r="M3237" s="11" t="n">
        <f aca="false">AND(COUNTIF(G3237:L3237,2)=2,COUNTIF(G3237:L3237,1)=4)</f>
        <v>1</v>
      </c>
      <c r="N3237" s="4" t="str">
        <f aca="false">IF(G3237=2,A3237,"")</f>
        <v/>
      </c>
      <c r="O3237" s="4" t="n">
        <f aca="false">IF(H3237=2,B3237,"")</f>
        <v>22</v>
      </c>
      <c r="P3237" s="4" t="str">
        <f aca="false">IF(I3237=2,C3237,"")</f>
        <v/>
      </c>
      <c r="Q3237" s="4" t="str">
        <f aca="false">IF(J3237=2,D3237,"")</f>
        <v/>
      </c>
      <c r="R3237" s="4" t="str">
        <f aca="false">IF(K3237=2,E3237,"")</f>
        <v/>
      </c>
      <c r="S3237" s="4" t="n">
        <f aca="false">IF(L3237=2,F3237,"")</f>
        <v>22</v>
      </c>
      <c r="T3237" s="5" t="n">
        <f aca="false">IF(G3237=1,A3237,"")</f>
        <v>50</v>
      </c>
      <c r="U3237" s="5" t="str">
        <f aca="false">IF(H3237=1,B3237,"")</f>
        <v/>
      </c>
      <c r="V3237" s="5" t="n">
        <f aca="false">IF(I3237=1,C3237,"")</f>
        <v>69</v>
      </c>
      <c r="W3237" s="5" t="n">
        <f aca="false">IF(J3237=1,D3237,"")</f>
        <v>48</v>
      </c>
      <c r="X3237" s="5" t="n">
        <f aca="false">IF(K3237=1,E3237,"")</f>
        <v>25</v>
      </c>
      <c r="Y3237" s="5" t="str">
        <f aca="false">IF(L3237=1,F3237,"")</f>
        <v/>
      </c>
      <c r="Z3237" s="8" t="n">
        <f aca="false">AVERAGE(T3237:Y3237)&lt;=SUM(N3237:S3237)</f>
        <v>0</v>
      </c>
      <c r="AA3237" s="10" t="b">
        <f aca="false">AND(Z3237,M3237)</f>
        <v>0</v>
      </c>
    </row>
    <row r="3238" customFormat="false" ht="13.8" hidden="true" customHeight="false" outlineLevel="0" collapsed="false">
      <c r="A3238" s="1" t="n">
        <v>48</v>
      </c>
      <c r="B3238" s="1" t="n">
        <v>43</v>
      </c>
      <c r="C3238" s="1" t="n">
        <v>51</v>
      </c>
      <c r="D3238" s="1" t="n">
        <v>44</v>
      </c>
      <c r="E3238" s="1" t="n">
        <v>96</v>
      </c>
      <c r="F3238" s="1" t="n">
        <v>14</v>
      </c>
      <c r="G3238" s="2" t="n">
        <f aca="false">COUNTIF($A3238:$F3238,A3238)</f>
        <v>1</v>
      </c>
      <c r="H3238" s="2" t="n">
        <f aca="false">COUNTIF($A3238:$F3238,B3238)</f>
        <v>1</v>
      </c>
      <c r="I3238" s="2" t="n">
        <f aca="false">COUNTIF($A3238:$F3238,C3238)</f>
        <v>1</v>
      </c>
      <c r="J3238" s="2" t="n">
        <f aca="false">COUNTIF($A3238:$F3238,D3238)</f>
        <v>1</v>
      </c>
      <c r="K3238" s="2" t="n">
        <f aca="false">COUNTIF($A3238:$F3238,E3238)</f>
        <v>1</v>
      </c>
      <c r="L3238" s="2" t="n">
        <f aca="false">COUNTIF($A3238:$F3238,F3238)</f>
        <v>1</v>
      </c>
      <c r="M3238" s="11" t="n">
        <f aca="false">AND(COUNTIF(G3238:L3238,2)=2,COUNTIF(G3238:L3238,1)=4)</f>
        <v>0</v>
      </c>
      <c r="N3238" s="4" t="str">
        <f aca="false">IF(G3238=2,A3238,"")</f>
        <v/>
      </c>
      <c r="O3238" s="4" t="str">
        <f aca="false">IF(H3238=2,B3238,"")</f>
        <v/>
      </c>
      <c r="P3238" s="4" t="str">
        <f aca="false">IF(I3238=2,C3238,"")</f>
        <v/>
      </c>
      <c r="Q3238" s="4" t="str">
        <f aca="false">IF(J3238=2,D3238,"")</f>
        <v/>
      </c>
      <c r="R3238" s="4" t="str">
        <f aca="false">IF(K3238=2,E3238,"")</f>
        <v/>
      </c>
      <c r="S3238" s="4" t="str">
        <f aca="false">IF(L3238=2,F3238,"")</f>
        <v/>
      </c>
      <c r="T3238" s="5" t="n">
        <f aca="false">IF(G3238=1,A3238,"")</f>
        <v>48</v>
      </c>
      <c r="U3238" s="5" t="n">
        <f aca="false">IF(H3238=1,B3238,"")</f>
        <v>43</v>
      </c>
      <c r="V3238" s="5" t="n">
        <f aca="false">IF(I3238=1,C3238,"")</f>
        <v>51</v>
      </c>
      <c r="W3238" s="5" t="n">
        <f aca="false">IF(J3238=1,D3238,"")</f>
        <v>44</v>
      </c>
      <c r="X3238" s="5" t="n">
        <f aca="false">IF(K3238=1,E3238,"")</f>
        <v>96</v>
      </c>
      <c r="Y3238" s="5" t="n">
        <f aca="false">IF(L3238=1,F3238,"")</f>
        <v>14</v>
      </c>
      <c r="Z3238" s="8" t="n">
        <f aca="false">AVERAGE(T3238:Y3238)&lt;=SUM(N3238:S3238)</f>
        <v>0</v>
      </c>
      <c r="AA3238" s="12" t="n">
        <f aca="false">AND(Z3238,M3238)</f>
        <v>0</v>
      </c>
    </row>
    <row r="3239" customFormat="false" ht="13.8" hidden="true" customHeight="false" outlineLevel="0" collapsed="false">
      <c r="A3239" s="1" t="n">
        <v>35</v>
      </c>
      <c r="B3239" s="1" t="n">
        <v>25</v>
      </c>
      <c r="C3239" s="1" t="n">
        <v>78</v>
      </c>
      <c r="D3239" s="1" t="n">
        <v>71</v>
      </c>
      <c r="E3239" s="1" t="n">
        <v>52</v>
      </c>
      <c r="F3239" s="1" t="n">
        <v>37</v>
      </c>
      <c r="G3239" s="2" t="n">
        <f aca="false">COUNTIF($A3239:$F3239,A3239)</f>
        <v>1</v>
      </c>
      <c r="H3239" s="2" t="n">
        <f aca="false">COUNTIF($A3239:$F3239,B3239)</f>
        <v>1</v>
      </c>
      <c r="I3239" s="2" t="n">
        <f aca="false">COUNTIF($A3239:$F3239,C3239)</f>
        <v>1</v>
      </c>
      <c r="J3239" s="2" t="n">
        <f aca="false">COUNTIF($A3239:$F3239,D3239)</f>
        <v>1</v>
      </c>
      <c r="K3239" s="2" t="n">
        <f aca="false">COUNTIF($A3239:$F3239,E3239)</f>
        <v>1</v>
      </c>
      <c r="L3239" s="2" t="n">
        <f aca="false">COUNTIF($A3239:$F3239,F3239)</f>
        <v>1</v>
      </c>
      <c r="M3239" s="11" t="n">
        <f aca="false">AND(COUNTIF(G3239:L3239,2)=2,COUNTIF(G3239:L3239,1)=4)</f>
        <v>0</v>
      </c>
      <c r="N3239" s="4" t="str">
        <f aca="false">IF(G3239=2,A3239,"")</f>
        <v/>
      </c>
      <c r="O3239" s="4" t="str">
        <f aca="false">IF(H3239=2,B3239,"")</f>
        <v/>
      </c>
      <c r="P3239" s="4" t="str">
        <f aca="false">IF(I3239=2,C3239,"")</f>
        <v/>
      </c>
      <c r="Q3239" s="4" t="str">
        <f aca="false">IF(J3239=2,D3239,"")</f>
        <v/>
      </c>
      <c r="R3239" s="4" t="str">
        <f aca="false">IF(K3239=2,E3239,"")</f>
        <v/>
      </c>
      <c r="S3239" s="4" t="str">
        <f aca="false">IF(L3239=2,F3239,"")</f>
        <v/>
      </c>
      <c r="T3239" s="5" t="n">
        <f aca="false">IF(G3239=1,A3239,"")</f>
        <v>35</v>
      </c>
      <c r="U3239" s="5" t="n">
        <f aca="false">IF(H3239=1,B3239,"")</f>
        <v>25</v>
      </c>
      <c r="V3239" s="5" t="n">
        <f aca="false">IF(I3239=1,C3239,"")</f>
        <v>78</v>
      </c>
      <c r="W3239" s="5" t="n">
        <f aca="false">IF(J3239=1,D3239,"")</f>
        <v>71</v>
      </c>
      <c r="X3239" s="5" t="n">
        <f aca="false">IF(K3239=1,E3239,"")</f>
        <v>52</v>
      </c>
      <c r="Y3239" s="5" t="n">
        <f aca="false">IF(L3239=1,F3239,"")</f>
        <v>37</v>
      </c>
      <c r="Z3239" s="8" t="n">
        <f aca="false">AVERAGE(T3239:Y3239)&lt;=SUM(N3239:S3239)</f>
        <v>0</v>
      </c>
      <c r="AA3239" s="12" t="n">
        <f aca="false">AND(Z3239,M3239)</f>
        <v>0</v>
      </c>
    </row>
    <row r="3240" customFormat="false" ht="13.8" hidden="true" customHeight="false" outlineLevel="0" collapsed="false">
      <c r="A3240" s="1" t="n">
        <v>77</v>
      </c>
      <c r="B3240" s="1" t="n">
        <v>30</v>
      </c>
      <c r="C3240" s="1" t="n">
        <v>64</v>
      </c>
      <c r="D3240" s="1" t="n">
        <v>98</v>
      </c>
      <c r="E3240" s="1" t="n">
        <v>25</v>
      </c>
      <c r="F3240" s="1" t="n">
        <v>20</v>
      </c>
      <c r="G3240" s="2" t="n">
        <f aca="false">COUNTIF($A3240:$F3240,A3240)</f>
        <v>1</v>
      </c>
      <c r="H3240" s="2" t="n">
        <f aca="false">COUNTIF($A3240:$F3240,B3240)</f>
        <v>1</v>
      </c>
      <c r="I3240" s="2" t="n">
        <f aca="false">COUNTIF($A3240:$F3240,C3240)</f>
        <v>1</v>
      </c>
      <c r="J3240" s="2" t="n">
        <f aca="false">COUNTIF($A3240:$F3240,D3240)</f>
        <v>1</v>
      </c>
      <c r="K3240" s="2" t="n">
        <f aca="false">COUNTIF($A3240:$F3240,E3240)</f>
        <v>1</v>
      </c>
      <c r="L3240" s="2" t="n">
        <f aca="false">COUNTIF($A3240:$F3240,F3240)</f>
        <v>1</v>
      </c>
      <c r="M3240" s="11" t="n">
        <f aca="false">AND(COUNTIF(G3240:L3240,2)=2,COUNTIF(G3240:L3240,1)=4)</f>
        <v>0</v>
      </c>
      <c r="N3240" s="4" t="str">
        <f aca="false">IF(G3240=2,A3240,"")</f>
        <v/>
      </c>
      <c r="O3240" s="4" t="str">
        <f aca="false">IF(H3240=2,B3240,"")</f>
        <v/>
      </c>
      <c r="P3240" s="4" t="str">
        <f aca="false">IF(I3240=2,C3240,"")</f>
        <v/>
      </c>
      <c r="Q3240" s="4" t="str">
        <f aca="false">IF(J3240=2,D3240,"")</f>
        <v/>
      </c>
      <c r="R3240" s="4" t="str">
        <f aca="false">IF(K3240=2,E3240,"")</f>
        <v/>
      </c>
      <c r="S3240" s="4" t="str">
        <f aca="false">IF(L3240=2,F3240,"")</f>
        <v/>
      </c>
      <c r="T3240" s="5" t="n">
        <f aca="false">IF(G3240=1,A3240,"")</f>
        <v>77</v>
      </c>
      <c r="U3240" s="5" t="n">
        <f aca="false">IF(H3240=1,B3240,"")</f>
        <v>30</v>
      </c>
      <c r="V3240" s="5" t="n">
        <f aca="false">IF(I3240=1,C3240,"")</f>
        <v>64</v>
      </c>
      <c r="W3240" s="5" t="n">
        <f aca="false">IF(J3240=1,D3240,"")</f>
        <v>98</v>
      </c>
      <c r="X3240" s="5" t="n">
        <f aca="false">IF(K3240=1,E3240,"")</f>
        <v>25</v>
      </c>
      <c r="Y3240" s="5" t="n">
        <f aca="false">IF(L3240=1,F3240,"")</f>
        <v>20</v>
      </c>
      <c r="Z3240" s="8" t="n">
        <f aca="false">AVERAGE(T3240:Y3240)&lt;=SUM(N3240:S3240)</f>
        <v>0</v>
      </c>
      <c r="AA3240" s="12" t="n">
        <f aca="false">AND(Z3240,M3240)</f>
        <v>0</v>
      </c>
    </row>
    <row r="3241" customFormat="false" ht="13.8" hidden="true" customHeight="false" outlineLevel="0" collapsed="false">
      <c r="A3241" s="1" t="n">
        <v>36</v>
      </c>
      <c r="B3241" s="1" t="n">
        <v>35</v>
      </c>
      <c r="C3241" s="1" t="n">
        <v>31</v>
      </c>
      <c r="D3241" s="1" t="n">
        <v>31</v>
      </c>
      <c r="E3241" s="1" t="n">
        <v>36</v>
      </c>
      <c r="F3241" s="1" t="n">
        <v>23</v>
      </c>
      <c r="G3241" s="2" t="n">
        <f aca="false">COUNTIF($A3241:$F3241,A3241)</f>
        <v>2</v>
      </c>
      <c r="H3241" s="2" t="n">
        <f aca="false">COUNTIF($A3241:$F3241,B3241)</f>
        <v>1</v>
      </c>
      <c r="I3241" s="2" t="n">
        <f aca="false">COUNTIF($A3241:$F3241,C3241)</f>
        <v>2</v>
      </c>
      <c r="J3241" s="2" t="n">
        <f aca="false">COUNTIF($A3241:$F3241,D3241)</f>
        <v>2</v>
      </c>
      <c r="K3241" s="2" t="n">
        <f aca="false">COUNTIF($A3241:$F3241,E3241)</f>
        <v>2</v>
      </c>
      <c r="L3241" s="2" t="n">
        <f aca="false">COUNTIF($A3241:$F3241,F3241)</f>
        <v>1</v>
      </c>
      <c r="M3241" s="11" t="n">
        <f aca="false">AND(COUNTIF(G3241:L3241,2)=2,COUNTIF(G3241:L3241,1)=4)</f>
        <v>0</v>
      </c>
      <c r="N3241" s="4" t="n">
        <f aca="false">IF(G3241=2,A3241,"")</f>
        <v>36</v>
      </c>
      <c r="O3241" s="4" t="str">
        <f aca="false">IF(H3241=2,B3241,"")</f>
        <v/>
      </c>
      <c r="P3241" s="4" t="n">
        <f aca="false">IF(I3241=2,C3241,"")</f>
        <v>31</v>
      </c>
      <c r="Q3241" s="4" t="n">
        <f aca="false">IF(J3241=2,D3241,"")</f>
        <v>31</v>
      </c>
      <c r="R3241" s="4" t="n">
        <f aca="false">IF(K3241=2,E3241,"")</f>
        <v>36</v>
      </c>
      <c r="S3241" s="4" t="str">
        <f aca="false">IF(L3241=2,F3241,"")</f>
        <v/>
      </c>
      <c r="T3241" s="5" t="str">
        <f aca="false">IF(G3241=1,A3241,"")</f>
        <v/>
      </c>
      <c r="U3241" s="5" t="n">
        <f aca="false">IF(H3241=1,B3241,"")</f>
        <v>35</v>
      </c>
      <c r="V3241" s="5" t="str">
        <f aca="false">IF(I3241=1,C3241,"")</f>
        <v/>
      </c>
      <c r="W3241" s="5" t="str">
        <f aca="false">IF(J3241=1,D3241,"")</f>
        <v/>
      </c>
      <c r="X3241" s="5" t="str">
        <f aca="false">IF(K3241=1,E3241,"")</f>
        <v/>
      </c>
      <c r="Y3241" s="5" t="n">
        <f aca="false">IF(L3241=1,F3241,"")</f>
        <v>23</v>
      </c>
      <c r="Z3241" s="8" t="n">
        <f aca="false">AVERAGE(T3241:Y3241)&lt;=SUM(N3241:S3241)</f>
        <v>1</v>
      </c>
      <c r="AA3241" s="12" t="n">
        <f aca="false">AND(Z3241,M3241)</f>
        <v>0</v>
      </c>
    </row>
    <row r="3242" customFormat="false" ht="13.8" hidden="true" customHeight="false" outlineLevel="0" collapsed="false">
      <c r="A3242" s="1" t="n">
        <v>81</v>
      </c>
      <c r="B3242" s="1" t="n">
        <v>64</v>
      </c>
      <c r="C3242" s="1" t="n">
        <v>53</v>
      </c>
      <c r="D3242" s="1" t="n">
        <v>39</v>
      </c>
      <c r="E3242" s="1" t="n">
        <v>162</v>
      </c>
      <c r="F3242" s="1" t="n">
        <v>32</v>
      </c>
      <c r="G3242" s="2" t="n">
        <f aca="false">COUNTIF($A3242:$F3242,A3242)</f>
        <v>1</v>
      </c>
      <c r="H3242" s="2" t="n">
        <f aca="false">COUNTIF($A3242:$F3242,B3242)</f>
        <v>1</v>
      </c>
      <c r="I3242" s="2" t="n">
        <f aca="false">COUNTIF($A3242:$F3242,C3242)</f>
        <v>1</v>
      </c>
      <c r="J3242" s="2" t="n">
        <f aca="false">COUNTIF($A3242:$F3242,D3242)</f>
        <v>1</v>
      </c>
      <c r="K3242" s="2" t="n">
        <f aca="false">COUNTIF($A3242:$F3242,E3242)</f>
        <v>1</v>
      </c>
      <c r="L3242" s="2" t="n">
        <f aca="false">COUNTIF($A3242:$F3242,F3242)</f>
        <v>1</v>
      </c>
      <c r="M3242" s="11" t="n">
        <f aca="false">AND(COUNTIF(G3242:L3242,2)=2,COUNTIF(G3242:L3242,1)=4)</f>
        <v>0</v>
      </c>
      <c r="N3242" s="4" t="str">
        <f aca="false">IF(G3242=2,A3242,"")</f>
        <v/>
      </c>
      <c r="O3242" s="4" t="str">
        <f aca="false">IF(H3242=2,B3242,"")</f>
        <v/>
      </c>
      <c r="P3242" s="4" t="str">
        <f aca="false">IF(I3242=2,C3242,"")</f>
        <v/>
      </c>
      <c r="Q3242" s="4" t="str">
        <f aca="false">IF(J3242=2,D3242,"")</f>
        <v/>
      </c>
      <c r="R3242" s="4" t="str">
        <f aca="false">IF(K3242=2,E3242,"")</f>
        <v/>
      </c>
      <c r="S3242" s="4" t="str">
        <f aca="false">IF(L3242=2,F3242,"")</f>
        <v/>
      </c>
      <c r="T3242" s="5" t="n">
        <f aca="false">IF(G3242=1,A3242,"")</f>
        <v>81</v>
      </c>
      <c r="U3242" s="5" t="n">
        <f aca="false">IF(H3242=1,B3242,"")</f>
        <v>64</v>
      </c>
      <c r="V3242" s="5" t="n">
        <f aca="false">IF(I3242=1,C3242,"")</f>
        <v>53</v>
      </c>
      <c r="W3242" s="5" t="n">
        <f aca="false">IF(J3242=1,D3242,"")</f>
        <v>39</v>
      </c>
      <c r="X3242" s="5" t="n">
        <f aca="false">IF(K3242=1,E3242,"")</f>
        <v>162</v>
      </c>
      <c r="Y3242" s="5" t="n">
        <f aca="false">IF(L3242=1,F3242,"")</f>
        <v>32</v>
      </c>
      <c r="Z3242" s="8" t="n">
        <f aca="false">AVERAGE(T3242:Y3242)&lt;=SUM(N3242:S3242)</f>
        <v>0</v>
      </c>
      <c r="AA3242" s="12" t="n">
        <f aca="false">AND(Z3242,M3242)</f>
        <v>0</v>
      </c>
    </row>
    <row r="3243" customFormat="false" ht="13.8" hidden="true" customHeight="false" outlineLevel="0" collapsed="false">
      <c r="A3243" s="1" t="n">
        <v>60</v>
      </c>
      <c r="B3243" s="1" t="n">
        <v>45</v>
      </c>
      <c r="C3243" s="1" t="n">
        <v>53</v>
      </c>
      <c r="D3243" s="1" t="n">
        <v>40</v>
      </c>
      <c r="E3243" s="1" t="n">
        <v>120</v>
      </c>
      <c r="F3243" s="1" t="n">
        <v>135</v>
      </c>
      <c r="G3243" s="2" t="n">
        <f aca="false">COUNTIF($A3243:$F3243,A3243)</f>
        <v>1</v>
      </c>
      <c r="H3243" s="2" t="n">
        <f aca="false">COUNTIF($A3243:$F3243,B3243)</f>
        <v>1</v>
      </c>
      <c r="I3243" s="2" t="n">
        <f aca="false">COUNTIF($A3243:$F3243,C3243)</f>
        <v>1</v>
      </c>
      <c r="J3243" s="2" t="n">
        <f aca="false">COUNTIF($A3243:$F3243,D3243)</f>
        <v>1</v>
      </c>
      <c r="K3243" s="2" t="n">
        <f aca="false">COUNTIF($A3243:$F3243,E3243)</f>
        <v>1</v>
      </c>
      <c r="L3243" s="2" t="n">
        <f aca="false">COUNTIF($A3243:$F3243,F3243)</f>
        <v>1</v>
      </c>
      <c r="M3243" s="11" t="n">
        <f aca="false">AND(COUNTIF(G3243:L3243,2)=2,COUNTIF(G3243:L3243,1)=4)</f>
        <v>0</v>
      </c>
      <c r="N3243" s="4" t="str">
        <f aca="false">IF(G3243=2,A3243,"")</f>
        <v/>
      </c>
      <c r="O3243" s="4" t="str">
        <f aca="false">IF(H3243=2,B3243,"")</f>
        <v/>
      </c>
      <c r="P3243" s="4" t="str">
        <f aca="false">IF(I3243=2,C3243,"")</f>
        <v/>
      </c>
      <c r="Q3243" s="4" t="str">
        <f aca="false">IF(J3243=2,D3243,"")</f>
        <v/>
      </c>
      <c r="R3243" s="4" t="str">
        <f aca="false">IF(K3243=2,E3243,"")</f>
        <v/>
      </c>
      <c r="S3243" s="4" t="str">
        <f aca="false">IF(L3243=2,F3243,"")</f>
        <v/>
      </c>
      <c r="T3243" s="5" t="n">
        <f aca="false">IF(G3243=1,A3243,"")</f>
        <v>60</v>
      </c>
      <c r="U3243" s="5" t="n">
        <f aca="false">IF(H3243=1,B3243,"")</f>
        <v>45</v>
      </c>
      <c r="V3243" s="5" t="n">
        <f aca="false">IF(I3243=1,C3243,"")</f>
        <v>53</v>
      </c>
      <c r="W3243" s="5" t="n">
        <f aca="false">IF(J3243=1,D3243,"")</f>
        <v>40</v>
      </c>
      <c r="X3243" s="5" t="n">
        <f aca="false">IF(K3243=1,E3243,"")</f>
        <v>120</v>
      </c>
      <c r="Y3243" s="5" t="n">
        <f aca="false">IF(L3243=1,F3243,"")</f>
        <v>135</v>
      </c>
      <c r="Z3243" s="8" t="n">
        <f aca="false">AVERAGE(T3243:Y3243)&lt;=SUM(N3243:S3243)</f>
        <v>0</v>
      </c>
      <c r="AA3243" s="12" t="n">
        <f aca="false">AND(Z3243,M3243)</f>
        <v>0</v>
      </c>
    </row>
    <row r="3244" customFormat="false" ht="13.8" hidden="false" customHeight="false" outlineLevel="0" collapsed="false">
      <c r="A3244" s="1" t="n">
        <v>34</v>
      </c>
      <c r="B3244" s="1" t="n">
        <v>28</v>
      </c>
      <c r="C3244" s="1" t="n">
        <v>12</v>
      </c>
      <c r="D3244" s="1" t="n">
        <v>34</v>
      </c>
      <c r="E3244" s="1" t="n">
        <v>68</v>
      </c>
      <c r="F3244" s="1" t="n">
        <v>42</v>
      </c>
      <c r="G3244" s="2" t="n">
        <f aca="false">COUNTIF($A3244:$F3244,A3244)</f>
        <v>2</v>
      </c>
      <c r="H3244" s="2" t="n">
        <f aca="false">COUNTIF($A3244:$F3244,B3244)</f>
        <v>1</v>
      </c>
      <c r="I3244" s="2" t="n">
        <f aca="false">COUNTIF($A3244:$F3244,C3244)</f>
        <v>1</v>
      </c>
      <c r="J3244" s="2" t="n">
        <f aca="false">COUNTIF($A3244:$F3244,D3244)</f>
        <v>2</v>
      </c>
      <c r="K3244" s="2" t="n">
        <f aca="false">COUNTIF($A3244:$F3244,E3244)</f>
        <v>1</v>
      </c>
      <c r="L3244" s="2" t="n">
        <f aca="false">COUNTIF($A3244:$F3244,F3244)</f>
        <v>1</v>
      </c>
      <c r="M3244" s="11" t="n">
        <f aca="false">AND(COUNTIF(G3244:L3244,2)=2,COUNTIF(G3244:L3244,1)=4)</f>
        <v>1</v>
      </c>
      <c r="N3244" s="4" t="n">
        <f aca="false">IF(G3244=2,A3244,"")</f>
        <v>34</v>
      </c>
      <c r="O3244" s="4" t="str">
        <f aca="false">IF(H3244=2,B3244,"")</f>
        <v/>
      </c>
      <c r="P3244" s="4" t="str">
        <f aca="false">IF(I3244=2,C3244,"")</f>
        <v/>
      </c>
      <c r="Q3244" s="4" t="n">
        <f aca="false">IF(J3244=2,D3244,"")</f>
        <v>34</v>
      </c>
      <c r="R3244" s="4" t="str">
        <f aca="false">IF(K3244=2,E3244,"")</f>
        <v/>
      </c>
      <c r="S3244" s="4" t="str">
        <f aca="false">IF(L3244=2,F3244,"")</f>
        <v/>
      </c>
      <c r="T3244" s="5" t="str">
        <f aca="false">IF(G3244=1,A3244,"")</f>
        <v/>
      </c>
      <c r="U3244" s="5" t="n">
        <f aca="false">IF(H3244=1,B3244,"")</f>
        <v>28</v>
      </c>
      <c r="V3244" s="5" t="n">
        <f aca="false">IF(I3244=1,C3244,"")</f>
        <v>12</v>
      </c>
      <c r="W3244" s="5" t="str">
        <f aca="false">IF(J3244=1,D3244,"")</f>
        <v/>
      </c>
      <c r="X3244" s="5" t="n">
        <f aca="false">IF(K3244=1,E3244,"")</f>
        <v>68</v>
      </c>
      <c r="Y3244" s="5" t="n">
        <f aca="false">IF(L3244=1,F3244,"")</f>
        <v>42</v>
      </c>
      <c r="Z3244" s="8" t="n">
        <f aca="false">AVERAGE(T3244:Y3244)&lt;=SUM(N3244:S3244)</f>
        <v>1</v>
      </c>
      <c r="AA3244" s="12" t="n">
        <f aca="false">AND(Z3244,M3244)</f>
        <v>1</v>
      </c>
    </row>
    <row r="3245" customFormat="false" ht="13.8" hidden="false" customHeight="false" outlineLevel="0" collapsed="false">
      <c r="A3245" s="1" t="n">
        <v>72</v>
      </c>
      <c r="B3245" s="1" t="n">
        <v>53</v>
      </c>
      <c r="C3245" s="1" t="n">
        <v>55</v>
      </c>
      <c r="D3245" s="1" t="n">
        <v>74</v>
      </c>
      <c r="E3245" s="1" t="n">
        <v>72</v>
      </c>
      <c r="F3245" s="1" t="n">
        <v>26</v>
      </c>
      <c r="G3245" s="2" t="n">
        <f aca="false">COUNTIF($A3245:$F3245,A3245)</f>
        <v>2</v>
      </c>
      <c r="H3245" s="2" t="n">
        <f aca="false">COUNTIF($A3245:$F3245,B3245)</f>
        <v>1</v>
      </c>
      <c r="I3245" s="2" t="n">
        <f aca="false">COUNTIF($A3245:$F3245,C3245)</f>
        <v>1</v>
      </c>
      <c r="J3245" s="2" t="n">
        <f aca="false">COUNTIF($A3245:$F3245,D3245)</f>
        <v>1</v>
      </c>
      <c r="K3245" s="2" t="n">
        <f aca="false">COUNTIF($A3245:$F3245,E3245)</f>
        <v>2</v>
      </c>
      <c r="L3245" s="2" t="n">
        <f aca="false">COUNTIF($A3245:$F3245,F3245)</f>
        <v>1</v>
      </c>
      <c r="M3245" s="11" t="n">
        <f aca="false">AND(COUNTIF(G3245:L3245,2)=2,COUNTIF(G3245:L3245,1)=4)</f>
        <v>1</v>
      </c>
      <c r="N3245" s="4" t="n">
        <f aca="false">IF(G3245=2,A3245,"")</f>
        <v>72</v>
      </c>
      <c r="O3245" s="4" t="str">
        <f aca="false">IF(H3245=2,B3245,"")</f>
        <v/>
      </c>
      <c r="P3245" s="4" t="str">
        <f aca="false">IF(I3245=2,C3245,"")</f>
        <v/>
      </c>
      <c r="Q3245" s="4" t="str">
        <f aca="false">IF(J3245=2,D3245,"")</f>
        <v/>
      </c>
      <c r="R3245" s="4" t="n">
        <f aca="false">IF(K3245=2,E3245,"")</f>
        <v>72</v>
      </c>
      <c r="S3245" s="4" t="str">
        <f aca="false">IF(L3245=2,F3245,"")</f>
        <v/>
      </c>
      <c r="T3245" s="5" t="str">
        <f aca="false">IF(G3245=1,A3245,"")</f>
        <v/>
      </c>
      <c r="U3245" s="5" t="n">
        <f aca="false">IF(H3245=1,B3245,"")</f>
        <v>53</v>
      </c>
      <c r="V3245" s="5" t="n">
        <f aca="false">IF(I3245=1,C3245,"")</f>
        <v>55</v>
      </c>
      <c r="W3245" s="5" t="n">
        <f aca="false">IF(J3245=1,D3245,"")</f>
        <v>74</v>
      </c>
      <c r="X3245" s="5" t="str">
        <f aca="false">IF(K3245=1,E3245,"")</f>
        <v/>
      </c>
      <c r="Y3245" s="5" t="n">
        <f aca="false">IF(L3245=1,F3245,"")</f>
        <v>26</v>
      </c>
      <c r="Z3245" s="8" t="n">
        <f aca="false">AVERAGE(T3245:Y3245)&lt;=SUM(N3245:S3245)</f>
        <v>1</v>
      </c>
      <c r="AA3245" s="12" t="n">
        <f aca="false">AND(Z3245,M3245)</f>
        <v>1</v>
      </c>
    </row>
    <row r="3246" customFormat="false" ht="13.8" hidden="false" customHeight="false" outlineLevel="0" collapsed="false">
      <c r="A3246" s="1" t="n">
        <v>45</v>
      </c>
      <c r="B3246" s="1" t="n">
        <v>30</v>
      </c>
      <c r="C3246" s="1" t="n">
        <v>29</v>
      </c>
      <c r="D3246" s="1" t="n">
        <v>31</v>
      </c>
      <c r="E3246" s="1" t="n">
        <v>45</v>
      </c>
      <c r="F3246" s="1" t="n">
        <v>90</v>
      </c>
      <c r="G3246" s="2" t="n">
        <f aca="false">COUNTIF($A3246:$F3246,A3246)</f>
        <v>2</v>
      </c>
      <c r="H3246" s="2" t="n">
        <f aca="false">COUNTIF($A3246:$F3246,B3246)</f>
        <v>1</v>
      </c>
      <c r="I3246" s="2" t="n">
        <f aca="false">COUNTIF($A3246:$F3246,C3246)</f>
        <v>1</v>
      </c>
      <c r="J3246" s="2" t="n">
        <f aca="false">COUNTIF($A3246:$F3246,D3246)</f>
        <v>1</v>
      </c>
      <c r="K3246" s="2" t="n">
        <f aca="false">COUNTIF($A3246:$F3246,E3246)</f>
        <v>2</v>
      </c>
      <c r="L3246" s="2" t="n">
        <f aca="false">COUNTIF($A3246:$F3246,F3246)</f>
        <v>1</v>
      </c>
      <c r="M3246" s="11" t="n">
        <f aca="false">AND(COUNTIF(G3246:L3246,2)=2,COUNTIF(G3246:L3246,1)=4)</f>
        <v>1</v>
      </c>
      <c r="N3246" s="4" t="n">
        <f aca="false">IF(G3246=2,A3246,"")</f>
        <v>45</v>
      </c>
      <c r="O3246" s="4" t="str">
        <f aca="false">IF(H3246=2,B3246,"")</f>
        <v/>
      </c>
      <c r="P3246" s="4" t="str">
        <f aca="false">IF(I3246=2,C3246,"")</f>
        <v/>
      </c>
      <c r="Q3246" s="4" t="str">
        <f aca="false">IF(J3246=2,D3246,"")</f>
        <v/>
      </c>
      <c r="R3246" s="4" t="n">
        <f aca="false">IF(K3246=2,E3246,"")</f>
        <v>45</v>
      </c>
      <c r="S3246" s="4" t="str">
        <f aca="false">IF(L3246=2,F3246,"")</f>
        <v/>
      </c>
      <c r="T3246" s="5" t="str">
        <f aca="false">IF(G3246=1,A3246,"")</f>
        <v/>
      </c>
      <c r="U3246" s="5" t="n">
        <f aca="false">IF(H3246=1,B3246,"")</f>
        <v>30</v>
      </c>
      <c r="V3246" s="5" t="n">
        <f aca="false">IF(I3246=1,C3246,"")</f>
        <v>29</v>
      </c>
      <c r="W3246" s="5" t="n">
        <f aca="false">IF(J3246=1,D3246,"")</f>
        <v>31</v>
      </c>
      <c r="X3246" s="5" t="str">
        <f aca="false">IF(K3246=1,E3246,"")</f>
        <v/>
      </c>
      <c r="Y3246" s="5" t="n">
        <f aca="false">IF(L3246=1,F3246,"")</f>
        <v>90</v>
      </c>
      <c r="Z3246" s="8" t="n">
        <f aca="false">AVERAGE(T3246:Y3246)&lt;=SUM(N3246:S3246)</f>
        <v>1</v>
      </c>
      <c r="AA3246" s="12" t="n">
        <f aca="false">AND(Z3246,M3246)</f>
        <v>1</v>
      </c>
    </row>
    <row r="3247" customFormat="false" ht="13.8" hidden="false" customHeight="false" outlineLevel="0" collapsed="false">
      <c r="A3247" s="1" t="n">
        <v>71</v>
      </c>
      <c r="B3247" s="1" t="n">
        <v>48</v>
      </c>
      <c r="C3247" s="1" t="n">
        <v>46</v>
      </c>
      <c r="D3247" s="1" t="n">
        <v>66</v>
      </c>
      <c r="E3247" s="1" t="n">
        <v>71</v>
      </c>
      <c r="F3247" s="1" t="n">
        <v>72</v>
      </c>
      <c r="G3247" s="2" t="n">
        <f aca="false">COUNTIF($A3247:$F3247,A3247)</f>
        <v>2</v>
      </c>
      <c r="H3247" s="2" t="n">
        <f aca="false">COUNTIF($A3247:$F3247,B3247)</f>
        <v>1</v>
      </c>
      <c r="I3247" s="2" t="n">
        <f aca="false">COUNTIF($A3247:$F3247,C3247)</f>
        <v>1</v>
      </c>
      <c r="J3247" s="2" t="n">
        <f aca="false">COUNTIF($A3247:$F3247,D3247)</f>
        <v>1</v>
      </c>
      <c r="K3247" s="2" t="n">
        <f aca="false">COUNTIF($A3247:$F3247,E3247)</f>
        <v>2</v>
      </c>
      <c r="L3247" s="2" t="n">
        <f aca="false">COUNTIF($A3247:$F3247,F3247)</f>
        <v>1</v>
      </c>
      <c r="M3247" s="11" t="n">
        <f aca="false">AND(COUNTIF(G3247:L3247,2)=2,COUNTIF(G3247:L3247,1)=4)</f>
        <v>1</v>
      </c>
      <c r="N3247" s="4" t="n">
        <f aca="false">IF(G3247=2,A3247,"")</f>
        <v>71</v>
      </c>
      <c r="O3247" s="4" t="str">
        <f aca="false">IF(H3247=2,B3247,"")</f>
        <v/>
      </c>
      <c r="P3247" s="4" t="str">
        <f aca="false">IF(I3247=2,C3247,"")</f>
        <v/>
      </c>
      <c r="Q3247" s="4" t="str">
        <f aca="false">IF(J3247=2,D3247,"")</f>
        <v/>
      </c>
      <c r="R3247" s="4" t="n">
        <f aca="false">IF(K3247=2,E3247,"")</f>
        <v>71</v>
      </c>
      <c r="S3247" s="4" t="str">
        <f aca="false">IF(L3247=2,F3247,"")</f>
        <v/>
      </c>
      <c r="T3247" s="5" t="str">
        <f aca="false">IF(G3247=1,A3247,"")</f>
        <v/>
      </c>
      <c r="U3247" s="5" t="n">
        <f aca="false">IF(H3247=1,B3247,"")</f>
        <v>48</v>
      </c>
      <c r="V3247" s="5" t="n">
        <f aca="false">IF(I3247=1,C3247,"")</f>
        <v>46</v>
      </c>
      <c r="W3247" s="5" t="n">
        <f aca="false">IF(J3247=1,D3247,"")</f>
        <v>66</v>
      </c>
      <c r="X3247" s="5" t="str">
        <f aca="false">IF(K3247=1,E3247,"")</f>
        <v/>
      </c>
      <c r="Y3247" s="5" t="n">
        <f aca="false">IF(L3247=1,F3247,"")</f>
        <v>72</v>
      </c>
      <c r="Z3247" s="8" t="n">
        <f aca="false">AVERAGE(T3247:Y3247)&lt;=SUM(N3247:S3247)</f>
        <v>1</v>
      </c>
      <c r="AA3247" s="12" t="n">
        <f aca="false">AND(Z3247,M3247)</f>
        <v>1</v>
      </c>
    </row>
    <row r="3248" customFormat="false" ht="13.8" hidden="false" customHeight="false" outlineLevel="0" collapsed="false">
      <c r="A3248" s="1" t="n">
        <v>51</v>
      </c>
      <c r="B3248" s="1" t="n">
        <v>80</v>
      </c>
      <c r="C3248" s="1" t="n">
        <v>54</v>
      </c>
      <c r="D3248" s="1" t="n">
        <v>72</v>
      </c>
      <c r="E3248" s="1" t="n">
        <v>17</v>
      </c>
      <c r="F3248" s="1" t="n">
        <v>80</v>
      </c>
      <c r="G3248" s="2" t="n">
        <f aca="false">COUNTIF($A3248:$F3248,A3248)</f>
        <v>1</v>
      </c>
      <c r="H3248" s="2" t="n">
        <f aca="false">COUNTIF($A3248:$F3248,B3248)</f>
        <v>2</v>
      </c>
      <c r="I3248" s="2" t="n">
        <f aca="false">COUNTIF($A3248:$F3248,C3248)</f>
        <v>1</v>
      </c>
      <c r="J3248" s="2" t="n">
        <f aca="false">COUNTIF($A3248:$F3248,D3248)</f>
        <v>1</v>
      </c>
      <c r="K3248" s="2" t="n">
        <f aca="false">COUNTIF($A3248:$F3248,E3248)</f>
        <v>1</v>
      </c>
      <c r="L3248" s="2" t="n">
        <f aca="false">COUNTIF($A3248:$F3248,F3248)</f>
        <v>2</v>
      </c>
      <c r="M3248" s="11" t="n">
        <f aca="false">AND(COUNTIF(G3248:L3248,2)=2,COUNTIF(G3248:L3248,1)=4)</f>
        <v>1</v>
      </c>
      <c r="N3248" s="4" t="str">
        <f aca="false">IF(G3248=2,A3248,"")</f>
        <v/>
      </c>
      <c r="O3248" s="4" t="n">
        <f aca="false">IF(H3248=2,B3248,"")</f>
        <v>80</v>
      </c>
      <c r="P3248" s="4" t="str">
        <f aca="false">IF(I3248=2,C3248,"")</f>
        <v/>
      </c>
      <c r="Q3248" s="4" t="str">
        <f aca="false">IF(J3248=2,D3248,"")</f>
        <v/>
      </c>
      <c r="R3248" s="4" t="str">
        <f aca="false">IF(K3248=2,E3248,"")</f>
        <v/>
      </c>
      <c r="S3248" s="4" t="n">
        <f aca="false">IF(L3248=2,F3248,"")</f>
        <v>80</v>
      </c>
      <c r="T3248" s="5" t="n">
        <f aca="false">IF(G3248=1,A3248,"")</f>
        <v>51</v>
      </c>
      <c r="U3248" s="5" t="str">
        <f aca="false">IF(H3248=1,B3248,"")</f>
        <v/>
      </c>
      <c r="V3248" s="5" t="n">
        <f aca="false">IF(I3248=1,C3248,"")</f>
        <v>54</v>
      </c>
      <c r="W3248" s="5" t="n">
        <f aca="false">IF(J3248=1,D3248,"")</f>
        <v>72</v>
      </c>
      <c r="X3248" s="5" t="n">
        <f aca="false">IF(K3248=1,E3248,"")</f>
        <v>17</v>
      </c>
      <c r="Y3248" s="5" t="str">
        <f aca="false">IF(L3248=1,F3248,"")</f>
        <v/>
      </c>
      <c r="Z3248" s="8" t="n">
        <f aca="false">AVERAGE(T3248:Y3248)&lt;=SUM(N3248:S3248)</f>
        <v>1</v>
      </c>
      <c r="AA3248" s="12" t="n">
        <f aca="false">AND(Z3248,M3248)</f>
        <v>1</v>
      </c>
    </row>
    <row r="3249" customFormat="false" ht="13.8" hidden="true" customHeight="false" outlineLevel="0" collapsed="false">
      <c r="A3249" s="1" t="n">
        <v>64</v>
      </c>
      <c r="B3249" s="1" t="n">
        <v>26</v>
      </c>
      <c r="C3249" s="1" t="n">
        <v>71</v>
      </c>
      <c r="D3249" s="1" t="n">
        <v>35</v>
      </c>
      <c r="E3249" s="1" t="n">
        <v>21</v>
      </c>
      <c r="F3249" s="1" t="n">
        <v>78</v>
      </c>
      <c r="G3249" s="2" t="n">
        <f aca="false">COUNTIF($A3249:$F3249,A3249)</f>
        <v>1</v>
      </c>
      <c r="H3249" s="2" t="n">
        <f aca="false">COUNTIF($A3249:$F3249,B3249)</f>
        <v>1</v>
      </c>
      <c r="I3249" s="2" t="n">
        <f aca="false">COUNTIF($A3249:$F3249,C3249)</f>
        <v>1</v>
      </c>
      <c r="J3249" s="2" t="n">
        <f aca="false">COUNTIF($A3249:$F3249,D3249)</f>
        <v>1</v>
      </c>
      <c r="K3249" s="2" t="n">
        <f aca="false">COUNTIF($A3249:$F3249,E3249)</f>
        <v>1</v>
      </c>
      <c r="L3249" s="2" t="n">
        <f aca="false">COUNTIF($A3249:$F3249,F3249)</f>
        <v>1</v>
      </c>
      <c r="M3249" s="11" t="n">
        <f aca="false">AND(COUNTIF(G3249:L3249,2)=2,COUNTIF(G3249:L3249,1)=4)</f>
        <v>0</v>
      </c>
      <c r="N3249" s="4" t="str">
        <f aca="false">IF(G3249=2,A3249,"")</f>
        <v/>
      </c>
      <c r="O3249" s="4" t="str">
        <f aca="false">IF(H3249=2,B3249,"")</f>
        <v/>
      </c>
      <c r="P3249" s="4" t="str">
        <f aca="false">IF(I3249=2,C3249,"")</f>
        <v/>
      </c>
      <c r="Q3249" s="4" t="str">
        <f aca="false">IF(J3249=2,D3249,"")</f>
        <v/>
      </c>
      <c r="R3249" s="4" t="str">
        <f aca="false">IF(K3249=2,E3249,"")</f>
        <v/>
      </c>
      <c r="S3249" s="4" t="str">
        <f aca="false">IF(L3249=2,F3249,"")</f>
        <v/>
      </c>
      <c r="T3249" s="5" t="n">
        <f aca="false">IF(G3249=1,A3249,"")</f>
        <v>64</v>
      </c>
      <c r="U3249" s="5" t="n">
        <f aca="false">IF(H3249=1,B3249,"")</f>
        <v>26</v>
      </c>
      <c r="V3249" s="5" t="n">
        <f aca="false">IF(I3249=1,C3249,"")</f>
        <v>71</v>
      </c>
      <c r="W3249" s="5" t="n">
        <f aca="false">IF(J3249=1,D3249,"")</f>
        <v>35</v>
      </c>
      <c r="X3249" s="5" t="n">
        <f aca="false">IF(K3249=1,E3249,"")</f>
        <v>21</v>
      </c>
      <c r="Y3249" s="5" t="n">
        <f aca="false">IF(L3249=1,F3249,"")</f>
        <v>78</v>
      </c>
      <c r="Z3249" s="8" t="n">
        <f aca="false">AVERAGE(T3249:Y3249)&lt;=SUM(N3249:S3249)</f>
        <v>0</v>
      </c>
      <c r="AA3249" s="12" t="n">
        <f aca="false">AND(Z3249,M3249)</f>
        <v>0</v>
      </c>
    </row>
    <row r="3250" customFormat="false" ht="13.8" hidden="false" customHeight="false" outlineLevel="0" collapsed="false">
      <c r="A3250" s="1" t="n">
        <v>22</v>
      </c>
      <c r="B3250" s="1" t="n">
        <v>37</v>
      </c>
      <c r="C3250" s="1" t="n">
        <v>59</v>
      </c>
      <c r="D3250" s="1" t="n">
        <v>30</v>
      </c>
      <c r="E3250" s="1" t="n">
        <v>22</v>
      </c>
      <c r="F3250" s="1" t="n">
        <v>24</v>
      </c>
      <c r="G3250" s="2" t="n">
        <f aca="false">COUNTIF($A3250:$F3250,A3250)</f>
        <v>2</v>
      </c>
      <c r="H3250" s="2" t="n">
        <f aca="false">COUNTIF($A3250:$F3250,B3250)</f>
        <v>1</v>
      </c>
      <c r="I3250" s="2" t="n">
        <f aca="false">COUNTIF($A3250:$F3250,C3250)</f>
        <v>1</v>
      </c>
      <c r="J3250" s="2" t="n">
        <f aca="false">COUNTIF($A3250:$F3250,D3250)</f>
        <v>1</v>
      </c>
      <c r="K3250" s="2" t="n">
        <f aca="false">COUNTIF($A3250:$F3250,E3250)</f>
        <v>2</v>
      </c>
      <c r="L3250" s="2" t="n">
        <f aca="false">COUNTIF($A3250:$F3250,F3250)</f>
        <v>1</v>
      </c>
      <c r="M3250" s="11" t="n">
        <f aca="false">AND(COUNTIF(G3250:L3250,2)=2,COUNTIF(G3250:L3250,1)=4)</f>
        <v>1</v>
      </c>
      <c r="N3250" s="4" t="n">
        <f aca="false">IF(G3250=2,A3250,"")</f>
        <v>22</v>
      </c>
      <c r="O3250" s="4" t="str">
        <f aca="false">IF(H3250=2,B3250,"")</f>
        <v/>
      </c>
      <c r="P3250" s="4" t="str">
        <f aca="false">IF(I3250=2,C3250,"")</f>
        <v/>
      </c>
      <c r="Q3250" s="4" t="str">
        <f aca="false">IF(J3250=2,D3250,"")</f>
        <v/>
      </c>
      <c r="R3250" s="4" t="n">
        <f aca="false">IF(K3250=2,E3250,"")</f>
        <v>22</v>
      </c>
      <c r="S3250" s="4" t="str">
        <f aca="false">IF(L3250=2,F3250,"")</f>
        <v/>
      </c>
      <c r="T3250" s="5" t="str">
        <f aca="false">IF(G3250=1,A3250,"")</f>
        <v/>
      </c>
      <c r="U3250" s="5" t="n">
        <f aca="false">IF(H3250=1,B3250,"")</f>
        <v>37</v>
      </c>
      <c r="V3250" s="5" t="n">
        <f aca="false">IF(I3250=1,C3250,"")</f>
        <v>59</v>
      </c>
      <c r="W3250" s="5" t="n">
        <f aca="false">IF(J3250=1,D3250,"")</f>
        <v>30</v>
      </c>
      <c r="X3250" s="5" t="str">
        <f aca="false">IF(K3250=1,E3250,"")</f>
        <v/>
      </c>
      <c r="Y3250" s="5" t="n">
        <f aca="false">IF(L3250=1,F3250,"")</f>
        <v>24</v>
      </c>
      <c r="Z3250" s="8" t="n">
        <f aca="false">AVERAGE(T3250:Y3250)&lt;=SUM(N3250:S3250)</f>
        <v>1</v>
      </c>
      <c r="AA3250" s="10" t="b">
        <f aca="false">AND(Z3250,M3250)</f>
        <v>1</v>
      </c>
    </row>
    <row r="3251" customFormat="false" ht="13.8" hidden="true" customHeight="false" outlineLevel="0" collapsed="false">
      <c r="A3251" s="1" t="n">
        <v>30</v>
      </c>
      <c r="B3251" s="1" t="n">
        <v>49</v>
      </c>
      <c r="C3251" s="1" t="n">
        <v>14</v>
      </c>
      <c r="D3251" s="1" t="n">
        <v>54</v>
      </c>
      <c r="E3251" s="1" t="n">
        <v>15</v>
      </c>
      <c r="F3251" s="1" t="n">
        <v>98</v>
      </c>
      <c r="G3251" s="2" t="n">
        <f aca="false">COUNTIF($A3251:$F3251,A3251)</f>
        <v>1</v>
      </c>
      <c r="H3251" s="2" t="n">
        <f aca="false">COUNTIF($A3251:$F3251,B3251)</f>
        <v>1</v>
      </c>
      <c r="I3251" s="2" t="n">
        <f aca="false">COUNTIF($A3251:$F3251,C3251)</f>
        <v>1</v>
      </c>
      <c r="J3251" s="2" t="n">
        <f aca="false">COUNTIF($A3251:$F3251,D3251)</f>
        <v>1</v>
      </c>
      <c r="K3251" s="2" t="n">
        <f aca="false">COUNTIF($A3251:$F3251,E3251)</f>
        <v>1</v>
      </c>
      <c r="L3251" s="2" t="n">
        <f aca="false">COUNTIF($A3251:$F3251,F3251)</f>
        <v>1</v>
      </c>
      <c r="M3251" s="11" t="n">
        <f aca="false">AND(COUNTIF(G3251:L3251,2)=2,COUNTIF(G3251:L3251,1)=4)</f>
        <v>0</v>
      </c>
      <c r="N3251" s="4" t="str">
        <f aca="false">IF(G3251=2,A3251,"")</f>
        <v/>
      </c>
      <c r="O3251" s="4" t="str">
        <f aca="false">IF(H3251=2,B3251,"")</f>
        <v/>
      </c>
      <c r="P3251" s="4" t="str">
        <f aca="false">IF(I3251=2,C3251,"")</f>
        <v/>
      </c>
      <c r="Q3251" s="4" t="str">
        <f aca="false">IF(J3251=2,D3251,"")</f>
        <v/>
      </c>
      <c r="R3251" s="4" t="str">
        <f aca="false">IF(K3251=2,E3251,"")</f>
        <v/>
      </c>
      <c r="S3251" s="4" t="str">
        <f aca="false">IF(L3251=2,F3251,"")</f>
        <v/>
      </c>
      <c r="T3251" s="5" t="n">
        <f aca="false">IF(G3251=1,A3251,"")</f>
        <v>30</v>
      </c>
      <c r="U3251" s="5" t="n">
        <f aca="false">IF(H3251=1,B3251,"")</f>
        <v>49</v>
      </c>
      <c r="V3251" s="5" t="n">
        <f aca="false">IF(I3251=1,C3251,"")</f>
        <v>14</v>
      </c>
      <c r="W3251" s="5" t="n">
        <f aca="false">IF(J3251=1,D3251,"")</f>
        <v>54</v>
      </c>
      <c r="X3251" s="5" t="n">
        <f aca="false">IF(K3251=1,E3251,"")</f>
        <v>15</v>
      </c>
      <c r="Y3251" s="5" t="n">
        <f aca="false">IF(L3251=1,F3251,"")</f>
        <v>98</v>
      </c>
      <c r="Z3251" s="8" t="n">
        <f aca="false">AVERAGE(T3251:Y3251)&lt;=SUM(N3251:S3251)</f>
        <v>0</v>
      </c>
      <c r="AA3251" s="12" t="n">
        <f aca="false">AND(Z3251,M3251)</f>
        <v>0</v>
      </c>
    </row>
    <row r="3252" customFormat="false" ht="13.8" hidden="true" customHeight="false" outlineLevel="0" collapsed="false">
      <c r="A3252" s="1" t="n">
        <v>54</v>
      </c>
      <c r="B3252" s="1" t="n">
        <v>33</v>
      </c>
      <c r="C3252" s="1" t="n">
        <v>41</v>
      </c>
      <c r="D3252" s="1" t="n">
        <v>42</v>
      </c>
      <c r="E3252" s="1" t="n">
        <v>162</v>
      </c>
      <c r="F3252" s="1" t="n">
        <v>11</v>
      </c>
      <c r="G3252" s="2" t="n">
        <f aca="false">COUNTIF($A3252:$F3252,A3252)</f>
        <v>1</v>
      </c>
      <c r="H3252" s="2" t="n">
        <f aca="false">COUNTIF($A3252:$F3252,B3252)</f>
        <v>1</v>
      </c>
      <c r="I3252" s="2" t="n">
        <f aca="false">COUNTIF($A3252:$F3252,C3252)</f>
        <v>1</v>
      </c>
      <c r="J3252" s="2" t="n">
        <f aca="false">COUNTIF($A3252:$F3252,D3252)</f>
        <v>1</v>
      </c>
      <c r="K3252" s="2" t="n">
        <f aca="false">COUNTIF($A3252:$F3252,E3252)</f>
        <v>1</v>
      </c>
      <c r="L3252" s="2" t="n">
        <f aca="false">COUNTIF($A3252:$F3252,F3252)</f>
        <v>1</v>
      </c>
      <c r="M3252" s="11" t="n">
        <f aca="false">AND(COUNTIF(G3252:L3252,2)=2,COUNTIF(G3252:L3252,1)=4)</f>
        <v>0</v>
      </c>
      <c r="N3252" s="4" t="str">
        <f aca="false">IF(G3252=2,A3252,"")</f>
        <v/>
      </c>
      <c r="O3252" s="4" t="str">
        <f aca="false">IF(H3252=2,B3252,"")</f>
        <v/>
      </c>
      <c r="P3252" s="4" t="str">
        <f aca="false">IF(I3252=2,C3252,"")</f>
        <v/>
      </c>
      <c r="Q3252" s="4" t="str">
        <f aca="false">IF(J3252=2,D3252,"")</f>
        <v/>
      </c>
      <c r="R3252" s="4" t="str">
        <f aca="false">IF(K3252=2,E3252,"")</f>
        <v/>
      </c>
      <c r="S3252" s="4" t="str">
        <f aca="false">IF(L3252=2,F3252,"")</f>
        <v/>
      </c>
      <c r="T3252" s="5" t="n">
        <f aca="false">IF(G3252=1,A3252,"")</f>
        <v>54</v>
      </c>
      <c r="U3252" s="5" t="n">
        <f aca="false">IF(H3252=1,B3252,"")</f>
        <v>33</v>
      </c>
      <c r="V3252" s="5" t="n">
        <f aca="false">IF(I3252=1,C3252,"")</f>
        <v>41</v>
      </c>
      <c r="W3252" s="5" t="n">
        <f aca="false">IF(J3252=1,D3252,"")</f>
        <v>42</v>
      </c>
      <c r="X3252" s="5" t="n">
        <f aca="false">IF(K3252=1,E3252,"")</f>
        <v>162</v>
      </c>
      <c r="Y3252" s="5" t="n">
        <f aca="false">IF(L3252=1,F3252,"")</f>
        <v>11</v>
      </c>
      <c r="Z3252" s="8" t="n">
        <f aca="false">AVERAGE(T3252:Y3252)&lt;=SUM(N3252:S3252)</f>
        <v>0</v>
      </c>
      <c r="AA3252" s="12" t="n">
        <f aca="false">AND(Z3252,M3252)</f>
        <v>0</v>
      </c>
    </row>
    <row r="3253" customFormat="false" ht="13.8" hidden="false" customHeight="false" outlineLevel="0" collapsed="false">
      <c r="A3253" s="1" t="n">
        <v>35</v>
      </c>
      <c r="B3253" s="1" t="n">
        <v>25</v>
      </c>
      <c r="C3253" s="1" t="n">
        <v>74</v>
      </c>
      <c r="D3253" s="1" t="n">
        <v>48</v>
      </c>
      <c r="E3253" s="1" t="n">
        <v>35</v>
      </c>
      <c r="F3253" s="1" t="n">
        <v>37</v>
      </c>
      <c r="G3253" s="2" t="n">
        <f aca="false">COUNTIF($A3253:$F3253,A3253)</f>
        <v>2</v>
      </c>
      <c r="H3253" s="2" t="n">
        <f aca="false">COUNTIF($A3253:$F3253,B3253)</f>
        <v>1</v>
      </c>
      <c r="I3253" s="2" t="n">
        <f aca="false">COUNTIF($A3253:$F3253,C3253)</f>
        <v>1</v>
      </c>
      <c r="J3253" s="2" t="n">
        <f aca="false">COUNTIF($A3253:$F3253,D3253)</f>
        <v>1</v>
      </c>
      <c r="K3253" s="2" t="n">
        <f aca="false">COUNTIF($A3253:$F3253,E3253)</f>
        <v>2</v>
      </c>
      <c r="L3253" s="2" t="n">
        <f aca="false">COUNTIF($A3253:$F3253,F3253)</f>
        <v>1</v>
      </c>
      <c r="M3253" s="11" t="n">
        <f aca="false">AND(COUNTIF(G3253:L3253,2)=2,COUNTIF(G3253:L3253,1)=4)</f>
        <v>1</v>
      </c>
      <c r="N3253" s="4" t="n">
        <f aca="false">IF(G3253=2,A3253,"")</f>
        <v>35</v>
      </c>
      <c r="O3253" s="4" t="str">
        <f aca="false">IF(H3253=2,B3253,"")</f>
        <v/>
      </c>
      <c r="P3253" s="4" t="str">
        <f aca="false">IF(I3253=2,C3253,"")</f>
        <v/>
      </c>
      <c r="Q3253" s="4" t="str">
        <f aca="false">IF(J3253=2,D3253,"")</f>
        <v/>
      </c>
      <c r="R3253" s="4" t="n">
        <f aca="false">IF(K3253=2,E3253,"")</f>
        <v>35</v>
      </c>
      <c r="S3253" s="4" t="str">
        <f aca="false">IF(L3253=2,F3253,"")</f>
        <v/>
      </c>
      <c r="T3253" s="5" t="str">
        <f aca="false">IF(G3253=1,A3253,"")</f>
        <v/>
      </c>
      <c r="U3253" s="5" t="n">
        <f aca="false">IF(H3253=1,B3253,"")</f>
        <v>25</v>
      </c>
      <c r="V3253" s="5" t="n">
        <f aca="false">IF(I3253=1,C3253,"")</f>
        <v>74</v>
      </c>
      <c r="W3253" s="5" t="n">
        <f aca="false">IF(J3253=1,D3253,"")</f>
        <v>48</v>
      </c>
      <c r="X3253" s="5" t="str">
        <f aca="false">IF(K3253=1,E3253,"")</f>
        <v/>
      </c>
      <c r="Y3253" s="5" t="n">
        <f aca="false">IF(L3253=1,F3253,"")</f>
        <v>37</v>
      </c>
      <c r="Z3253" s="8" t="n">
        <f aca="false">AVERAGE(T3253:Y3253)&lt;=SUM(N3253:S3253)</f>
        <v>1</v>
      </c>
      <c r="AA3253" s="12" t="n">
        <f aca="false">AND(Z3253,M3253)</f>
        <v>1</v>
      </c>
    </row>
    <row r="3254" customFormat="false" ht="13.8" hidden="false" customHeight="false" outlineLevel="0" collapsed="false">
      <c r="A3254" s="1" t="n">
        <v>26</v>
      </c>
      <c r="B3254" s="1" t="n">
        <v>44</v>
      </c>
      <c r="C3254" s="1" t="n">
        <v>37</v>
      </c>
      <c r="D3254" s="1" t="n">
        <v>52</v>
      </c>
      <c r="E3254" s="1" t="n">
        <v>13</v>
      </c>
      <c r="F3254" s="1" t="n">
        <v>44</v>
      </c>
      <c r="G3254" s="2" t="n">
        <f aca="false">COUNTIF($A3254:$F3254,A3254)</f>
        <v>1</v>
      </c>
      <c r="H3254" s="2" t="n">
        <f aca="false">COUNTIF($A3254:$F3254,B3254)</f>
        <v>2</v>
      </c>
      <c r="I3254" s="2" t="n">
        <f aca="false">COUNTIF($A3254:$F3254,C3254)</f>
        <v>1</v>
      </c>
      <c r="J3254" s="2" t="n">
        <f aca="false">COUNTIF($A3254:$F3254,D3254)</f>
        <v>1</v>
      </c>
      <c r="K3254" s="2" t="n">
        <f aca="false">COUNTIF($A3254:$F3254,E3254)</f>
        <v>1</v>
      </c>
      <c r="L3254" s="2" t="n">
        <f aca="false">COUNTIF($A3254:$F3254,F3254)</f>
        <v>2</v>
      </c>
      <c r="M3254" s="11" t="n">
        <f aca="false">AND(COUNTIF(G3254:L3254,2)=2,COUNTIF(G3254:L3254,1)=4)</f>
        <v>1</v>
      </c>
      <c r="N3254" s="4" t="str">
        <f aca="false">IF(G3254=2,A3254,"")</f>
        <v/>
      </c>
      <c r="O3254" s="4" t="n">
        <f aca="false">IF(H3254=2,B3254,"")</f>
        <v>44</v>
      </c>
      <c r="P3254" s="4" t="str">
        <f aca="false">IF(I3254=2,C3254,"")</f>
        <v/>
      </c>
      <c r="Q3254" s="4" t="str">
        <f aca="false">IF(J3254=2,D3254,"")</f>
        <v/>
      </c>
      <c r="R3254" s="4" t="str">
        <f aca="false">IF(K3254=2,E3254,"")</f>
        <v/>
      </c>
      <c r="S3254" s="4" t="n">
        <f aca="false">IF(L3254=2,F3254,"")</f>
        <v>44</v>
      </c>
      <c r="T3254" s="5" t="n">
        <f aca="false">IF(G3254=1,A3254,"")</f>
        <v>26</v>
      </c>
      <c r="U3254" s="5" t="str">
        <f aca="false">IF(H3254=1,B3254,"")</f>
        <v/>
      </c>
      <c r="V3254" s="5" t="n">
        <f aca="false">IF(I3254=1,C3254,"")</f>
        <v>37</v>
      </c>
      <c r="W3254" s="5" t="n">
        <f aca="false">IF(J3254=1,D3254,"")</f>
        <v>52</v>
      </c>
      <c r="X3254" s="5" t="n">
        <f aca="false">IF(K3254=1,E3254,"")</f>
        <v>13</v>
      </c>
      <c r="Y3254" s="5" t="str">
        <f aca="false">IF(L3254=1,F3254,"")</f>
        <v/>
      </c>
      <c r="Z3254" s="8" t="n">
        <f aca="false">AVERAGE(T3254:Y3254)&lt;=SUM(N3254:S3254)</f>
        <v>1</v>
      </c>
      <c r="AA3254" s="12" t="n">
        <f aca="false">AND(Z3254,M3254)</f>
        <v>1</v>
      </c>
    </row>
    <row r="3255" customFormat="false" ht="13.8" hidden="false" customHeight="false" outlineLevel="0" collapsed="false">
      <c r="A3255" s="1" t="n">
        <v>41</v>
      </c>
      <c r="B3255" s="1" t="n">
        <v>17</v>
      </c>
      <c r="C3255" s="1" t="n">
        <v>23</v>
      </c>
      <c r="D3255" s="1" t="n">
        <v>50</v>
      </c>
      <c r="E3255" s="1" t="n">
        <v>41</v>
      </c>
      <c r="F3255" s="1" t="n">
        <v>5</v>
      </c>
      <c r="G3255" s="2" t="n">
        <f aca="false">COUNTIF($A3255:$F3255,A3255)</f>
        <v>2</v>
      </c>
      <c r="H3255" s="2" t="n">
        <f aca="false">COUNTIF($A3255:$F3255,B3255)</f>
        <v>1</v>
      </c>
      <c r="I3255" s="2" t="n">
        <f aca="false">COUNTIF($A3255:$F3255,C3255)</f>
        <v>1</v>
      </c>
      <c r="J3255" s="2" t="n">
        <f aca="false">COUNTIF($A3255:$F3255,D3255)</f>
        <v>1</v>
      </c>
      <c r="K3255" s="2" t="n">
        <f aca="false">COUNTIF($A3255:$F3255,E3255)</f>
        <v>2</v>
      </c>
      <c r="L3255" s="2" t="n">
        <f aca="false">COUNTIF($A3255:$F3255,F3255)</f>
        <v>1</v>
      </c>
      <c r="M3255" s="11" t="n">
        <f aca="false">AND(COUNTIF(G3255:L3255,2)=2,COUNTIF(G3255:L3255,1)=4)</f>
        <v>1</v>
      </c>
      <c r="N3255" s="4" t="n">
        <f aca="false">IF(G3255=2,A3255,"")</f>
        <v>41</v>
      </c>
      <c r="O3255" s="4" t="str">
        <f aca="false">IF(H3255=2,B3255,"")</f>
        <v/>
      </c>
      <c r="P3255" s="4" t="str">
        <f aca="false">IF(I3255=2,C3255,"")</f>
        <v/>
      </c>
      <c r="Q3255" s="4" t="str">
        <f aca="false">IF(J3255=2,D3255,"")</f>
        <v/>
      </c>
      <c r="R3255" s="4" t="n">
        <f aca="false">IF(K3255=2,E3255,"")</f>
        <v>41</v>
      </c>
      <c r="S3255" s="4" t="str">
        <f aca="false">IF(L3255=2,F3255,"")</f>
        <v/>
      </c>
      <c r="T3255" s="5" t="str">
        <f aca="false">IF(G3255=1,A3255,"")</f>
        <v/>
      </c>
      <c r="U3255" s="5" t="n">
        <f aca="false">IF(H3255=1,B3255,"")</f>
        <v>17</v>
      </c>
      <c r="V3255" s="5" t="n">
        <f aca="false">IF(I3255=1,C3255,"")</f>
        <v>23</v>
      </c>
      <c r="W3255" s="5" t="n">
        <f aca="false">IF(J3255=1,D3255,"")</f>
        <v>50</v>
      </c>
      <c r="X3255" s="5" t="str">
        <f aca="false">IF(K3255=1,E3255,"")</f>
        <v/>
      </c>
      <c r="Y3255" s="5" t="n">
        <f aca="false">IF(L3255=1,F3255,"")</f>
        <v>5</v>
      </c>
      <c r="Z3255" s="8" t="n">
        <f aca="false">AVERAGE(T3255:Y3255)&lt;=SUM(N3255:S3255)</f>
        <v>1</v>
      </c>
      <c r="AA3255" s="12" t="n">
        <f aca="false">AND(Z3255,M3255)</f>
        <v>1</v>
      </c>
    </row>
    <row r="3256" customFormat="false" ht="13.8" hidden="false" customHeight="false" outlineLevel="0" collapsed="false">
      <c r="A3256" s="1" t="n">
        <v>54</v>
      </c>
      <c r="B3256" s="1" t="n">
        <v>53</v>
      </c>
      <c r="C3256" s="1" t="n">
        <v>55</v>
      </c>
      <c r="D3256" s="1" t="n">
        <v>39</v>
      </c>
      <c r="E3256" s="1" t="n">
        <v>54</v>
      </c>
      <c r="F3256" s="1" t="n">
        <v>106</v>
      </c>
      <c r="G3256" s="2" t="n">
        <f aca="false">COUNTIF($A3256:$F3256,A3256)</f>
        <v>2</v>
      </c>
      <c r="H3256" s="2" t="n">
        <f aca="false">COUNTIF($A3256:$F3256,B3256)</f>
        <v>1</v>
      </c>
      <c r="I3256" s="2" t="n">
        <f aca="false">COUNTIF($A3256:$F3256,C3256)</f>
        <v>1</v>
      </c>
      <c r="J3256" s="2" t="n">
        <f aca="false">COUNTIF($A3256:$F3256,D3256)</f>
        <v>1</v>
      </c>
      <c r="K3256" s="2" t="n">
        <f aca="false">COUNTIF($A3256:$F3256,E3256)</f>
        <v>2</v>
      </c>
      <c r="L3256" s="2" t="n">
        <f aca="false">COUNTIF($A3256:$F3256,F3256)</f>
        <v>1</v>
      </c>
      <c r="M3256" s="11" t="n">
        <f aca="false">AND(COUNTIF(G3256:L3256,2)=2,COUNTIF(G3256:L3256,1)=4)</f>
        <v>1</v>
      </c>
      <c r="N3256" s="4" t="n">
        <f aca="false">IF(G3256=2,A3256,"")</f>
        <v>54</v>
      </c>
      <c r="O3256" s="4" t="str">
        <f aca="false">IF(H3256=2,B3256,"")</f>
        <v/>
      </c>
      <c r="P3256" s="4" t="str">
        <f aca="false">IF(I3256=2,C3256,"")</f>
        <v/>
      </c>
      <c r="Q3256" s="4" t="str">
        <f aca="false">IF(J3256=2,D3256,"")</f>
        <v/>
      </c>
      <c r="R3256" s="4" t="n">
        <f aca="false">IF(K3256=2,E3256,"")</f>
        <v>54</v>
      </c>
      <c r="S3256" s="4" t="str">
        <f aca="false">IF(L3256=2,F3256,"")</f>
        <v/>
      </c>
      <c r="T3256" s="5" t="str">
        <f aca="false">IF(G3256=1,A3256,"")</f>
        <v/>
      </c>
      <c r="U3256" s="5" t="n">
        <f aca="false">IF(H3256=1,B3256,"")</f>
        <v>53</v>
      </c>
      <c r="V3256" s="5" t="n">
        <f aca="false">IF(I3256=1,C3256,"")</f>
        <v>55</v>
      </c>
      <c r="W3256" s="5" t="n">
        <f aca="false">IF(J3256=1,D3256,"")</f>
        <v>39</v>
      </c>
      <c r="X3256" s="5" t="str">
        <f aca="false">IF(K3256=1,E3256,"")</f>
        <v/>
      </c>
      <c r="Y3256" s="5" t="n">
        <f aca="false">IF(L3256=1,F3256,"")</f>
        <v>106</v>
      </c>
      <c r="Z3256" s="8" t="n">
        <f aca="false">AVERAGE(T3256:Y3256)&lt;=SUM(N3256:S3256)</f>
        <v>1</v>
      </c>
      <c r="AA3256" s="12" t="n">
        <f aca="false">AND(Z3256,M3256)</f>
        <v>1</v>
      </c>
    </row>
    <row r="3257" customFormat="false" ht="13.8" hidden="true" customHeight="false" outlineLevel="0" collapsed="false">
      <c r="A3257" s="1" t="n">
        <v>30</v>
      </c>
      <c r="B3257" s="1" t="n">
        <v>19</v>
      </c>
      <c r="C3257" s="1" t="n">
        <v>18</v>
      </c>
      <c r="D3257" s="1" t="n">
        <v>42</v>
      </c>
      <c r="E3257" s="1" t="n">
        <v>20</v>
      </c>
      <c r="F3257" s="1" t="n">
        <v>28</v>
      </c>
      <c r="G3257" s="2" t="n">
        <f aca="false">COUNTIF($A3257:$F3257,A3257)</f>
        <v>1</v>
      </c>
      <c r="H3257" s="2" t="n">
        <f aca="false">COUNTIF($A3257:$F3257,B3257)</f>
        <v>1</v>
      </c>
      <c r="I3257" s="2" t="n">
        <f aca="false">COUNTIF($A3257:$F3257,C3257)</f>
        <v>1</v>
      </c>
      <c r="J3257" s="2" t="n">
        <f aca="false">COUNTIF($A3257:$F3257,D3257)</f>
        <v>1</v>
      </c>
      <c r="K3257" s="2" t="n">
        <f aca="false">COUNTIF($A3257:$F3257,E3257)</f>
        <v>1</v>
      </c>
      <c r="L3257" s="2" t="n">
        <f aca="false">COUNTIF($A3257:$F3257,F3257)</f>
        <v>1</v>
      </c>
      <c r="M3257" s="11" t="n">
        <f aca="false">AND(COUNTIF(G3257:L3257,2)=2,COUNTIF(G3257:L3257,1)=4)</f>
        <v>0</v>
      </c>
      <c r="N3257" s="4" t="str">
        <f aca="false">IF(G3257=2,A3257,"")</f>
        <v/>
      </c>
      <c r="O3257" s="4" t="str">
        <f aca="false">IF(H3257=2,B3257,"")</f>
        <v/>
      </c>
      <c r="P3257" s="4" t="str">
        <f aca="false">IF(I3257=2,C3257,"")</f>
        <v/>
      </c>
      <c r="Q3257" s="4" t="str">
        <f aca="false">IF(J3257=2,D3257,"")</f>
        <v/>
      </c>
      <c r="R3257" s="4" t="str">
        <f aca="false">IF(K3257=2,E3257,"")</f>
        <v/>
      </c>
      <c r="S3257" s="4" t="str">
        <f aca="false">IF(L3257=2,F3257,"")</f>
        <v/>
      </c>
      <c r="T3257" s="5" t="n">
        <f aca="false">IF(G3257=1,A3257,"")</f>
        <v>30</v>
      </c>
      <c r="U3257" s="5" t="n">
        <f aca="false">IF(H3257=1,B3257,"")</f>
        <v>19</v>
      </c>
      <c r="V3257" s="5" t="n">
        <f aca="false">IF(I3257=1,C3257,"")</f>
        <v>18</v>
      </c>
      <c r="W3257" s="5" t="n">
        <f aca="false">IF(J3257=1,D3257,"")</f>
        <v>42</v>
      </c>
      <c r="X3257" s="5" t="n">
        <f aca="false">IF(K3257=1,E3257,"")</f>
        <v>20</v>
      </c>
      <c r="Y3257" s="5" t="n">
        <f aca="false">IF(L3257=1,F3257,"")</f>
        <v>28</v>
      </c>
      <c r="Z3257" s="8" t="n">
        <f aca="false">AVERAGE(T3257:Y3257)&lt;=SUM(N3257:S3257)</f>
        <v>0</v>
      </c>
      <c r="AA3257" s="12" t="n">
        <f aca="false">AND(Z3257,M3257)</f>
        <v>0</v>
      </c>
    </row>
    <row r="3258" customFormat="false" ht="13.8" hidden="true" customHeight="false" outlineLevel="0" collapsed="false">
      <c r="A3258" s="1" t="n">
        <v>76</v>
      </c>
      <c r="B3258" s="1" t="n">
        <v>73</v>
      </c>
      <c r="C3258" s="1" t="n">
        <v>52</v>
      </c>
      <c r="D3258" s="1" t="n">
        <v>59</v>
      </c>
      <c r="E3258" s="1" t="n">
        <v>38</v>
      </c>
      <c r="F3258" s="1" t="n">
        <v>24</v>
      </c>
      <c r="G3258" s="2" t="n">
        <f aca="false">COUNTIF($A3258:$F3258,A3258)</f>
        <v>1</v>
      </c>
      <c r="H3258" s="2" t="n">
        <f aca="false">COUNTIF($A3258:$F3258,B3258)</f>
        <v>1</v>
      </c>
      <c r="I3258" s="2" t="n">
        <f aca="false">COUNTIF($A3258:$F3258,C3258)</f>
        <v>1</v>
      </c>
      <c r="J3258" s="2" t="n">
        <f aca="false">COUNTIF($A3258:$F3258,D3258)</f>
        <v>1</v>
      </c>
      <c r="K3258" s="2" t="n">
        <f aca="false">COUNTIF($A3258:$F3258,E3258)</f>
        <v>1</v>
      </c>
      <c r="L3258" s="2" t="n">
        <f aca="false">COUNTIF($A3258:$F3258,F3258)</f>
        <v>1</v>
      </c>
      <c r="M3258" s="11" t="n">
        <f aca="false">AND(COUNTIF(G3258:L3258,2)=2,COUNTIF(G3258:L3258,1)=4)</f>
        <v>0</v>
      </c>
      <c r="N3258" s="4" t="str">
        <f aca="false">IF(G3258=2,A3258,"")</f>
        <v/>
      </c>
      <c r="O3258" s="4" t="str">
        <f aca="false">IF(H3258=2,B3258,"")</f>
        <v/>
      </c>
      <c r="P3258" s="4" t="str">
        <f aca="false">IF(I3258=2,C3258,"")</f>
        <v/>
      </c>
      <c r="Q3258" s="4" t="str">
        <f aca="false">IF(J3258=2,D3258,"")</f>
        <v/>
      </c>
      <c r="R3258" s="4" t="str">
        <f aca="false">IF(K3258=2,E3258,"")</f>
        <v/>
      </c>
      <c r="S3258" s="4" t="str">
        <f aca="false">IF(L3258=2,F3258,"")</f>
        <v/>
      </c>
      <c r="T3258" s="5" t="n">
        <f aca="false">IF(G3258=1,A3258,"")</f>
        <v>76</v>
      </c>
      <c r="U3258" s="5" t="n">
        <f aca="false">IF(H3258=1,B3258,"")</f>
        <v>73</v>
      </c>
      <c r="V3258" s="5" t="n">
        <f aca="false">IF(I3258=1,C3258,"")</f>
        <v>52</v>
      </c>
      <c r="W3258" s="5" t="n">
        <f aca="false">IF(J3258=1,D3258,"")</f>
        <v>59</v>
      </c>
      <c r="X3258" s="5" t="n">
        <f aca="false">IF(K3258=1,E3258,"")</f>
        <v>38</v>
      </c>
      <c r="Y3258" s="5" t="n">
        <f aca="false">IF(L3258=1,F3258,"")</f>
        <v>24</v>
      </c>
      <c r="Z3258" s="8" t="n">
        <f aca="false">AVERAGE(T3258:Y3258)&lt;=SUM(N3258:S3258)</f>
        <v>0</v>
      </c>
      <c r="AA3258" s="12" t="n">
        <f aca="false">AND(Z3258,M3258)</f>
        <v>0</v>
      </c>
    </row>
    <row r="3259" customFormat="false" ht="13.8" hidden="true" customHeight="false" outlineLevel="0" collapsed="false">
      <c r="A3259" s="1" t="n">
        <v>51</v>
      </c>
      <c r="B3259" s="1" t="n">
        <v>85</v>
      </c>
      <c r="C3259" s="1" t="n">
        <v>42</v>
      </c>
      <c r="D3259" s="1" t="n">
        <v>58</v>
      </c>
      <c r="E3259" s="1" t="n">
        <v>76</v>
      </c>
      <c r="F3259" s="1" t="n">
        <v>127</v>
      </c>
      <c r="G3259" s="2" t="n">
        <f aca="false">COUNTIF($A3259:$F3259,A3259)</f>
        <v>1</v>
      </c>
      <c r="H3259" s="2" t="n">
        <f aca="false">COUNTIF($A3259:$F3259,B3259)</f>
        <v>1</v>
      </c>
      <c r="I3259" s="2" t="n">
        <f aca="false">COUNTIF($A3259:$F3259,C3259)</f>
        <v>1</v>
      </c>
      <c r="J3259" s="2" t="n">
        <f aca="false">COUNTIF($A3259:$F3259,D3259)</f>
        <v>1</v>
      </c>
      <c r="K3259" s="2" t="n">
        <f aca="false">COUNTIF($A3259:$F3259,E3259)</f>
        <v>1</v>
      </c>
      <c r="L3259" s="2" t="n">
        <f aca="false">COUNTIF($A3259:$F3259,F3259)</f>
        <v>1</v>
      </c>
      <c r="M3259" s="11" t="n">
        <f aca="false">AND(COUNTIF(G3259:L3259,2)=2,COUNTIF(G3259:L3259,1)=4)</f>
        <v>0</v>
      </c>
      <c r="N3259" s="4" t="str">
        <f aca="false">IF(G3259=2,A3259,"")</f>
        <v/>
      </c>
      <c r="O3259" s="4" t="str">
        <f aca="false">IF(H3259=2,B3259,"")</f>
        <v/>
      </c>
      <c r="P3259" s="4" t="str">
        <f aca="false">IF(I3259=2,C3259,"")</f>
        <v/>
      </c>
      <c r="Q3259" s="4" t="str">
        <f aca="false">IF(J3259=2,D3259,"")</f>
        <v/>
      </c>
      <c r="R3259" s="4" t="str">
        <f aca="false">IF(K3259=2,E3259,"")</f>
        <v/>
      </c>
      <c r="S3259" s="4" t="str">
        <f aca="false">IF(L3259=2,F3259,"")</f>
        <v/>
      </c>
      <c r="T3259" s="5" t="n">
        <f aca="false">IF(G3259=1,A3259,"")</f>
        <v>51</v>
      </c>
      <c r="U3259" s="5" t="n">
        <f aca="false">IF(H3259=1,B3259,"")</f>
        <v>85</v>
      </c>
      <c r="V3259" s="5" t="n">
        <f aca="false">IF(I3259=1,C3259,"")</f>
        <v>42</v>
      </c>
      <c r="W3259" s="5" t="n">
        <f aca="false">IF(J3259=1,D3259,"")</f>
        <v>58</v>
      </c>
      <c r="X3259" s="5" t="n">
        <f aca="false">IF(K3259=1,E3259,"")</f>
        <v>76</v>
      </c>
      <c r="Y3259" s="5" t="n">
        <f aca="false">IF(L3259=1,F3259,"")</f>
        <v>127</v>
      </c>
      <c r="Z3259" s="8" t="n">
        <f aca="false">AVERAGE(T3259:Y3259)&lt;=SUM(N3259:S3259)</f>
        <v>0</v>
      </c>
      <c r="AA3259" s="12" t="n">
        <f aca="false">AND(Z3259,M3259)</f>
        <v>0</v>
      </c>
    </row>
    <row r="3260" customFormat="false" ht="13.8" hidden="true" customHeight="false" outlineLevel="0" collapsed="false">
      <c r="A3260" s="1" t="n">
        <v>33</v>
      </c>
      <c r="B3260" s="1" t="n">
        <v>11</v>
      </c>
      <c r="C3260" s="1" t="n">
        <v>12</v>
      </c>
      <c r="D3260" s="1" t="n">
        <v>13</v>
      </c>
      <c r="E3260" s="1" t="n">
        <v>33</v>
      </c>
      <c r="F3260" s="1" t="n">
        <v>11</v>
      </c>
      <c r="G3260" s="2" t="n">
        <f aca="false">COUNTIF($A3260:$F3260,A3260)</f>
        <v>2</v>
      </c>
      <c r="H3260" s="2" t="n">
        <f aca="false">COUNTIF($A3260:$F3260,B3260)</f>
        <v>2</v>
      </c>
      <c r="I3260" s="2" t="n">
        <f aca="false">COUNTIF($A3260:$F3260,C3260)</f>
        <v>1</v>
      </c>
      <c r="J3260" s="2" t="n">
        <f aca="false">COUNTIF($A3260:$F3260,D3260)</f>
        <v>1</v>
      </c>
      <c r="K3260" s="2" t="n">
        <f aca="false">COUNTIF($A3260:$F3260,E3260)</f>
        <v>2</v>
      </c>
      <c r="L3260" s="2" t="n">
        <f aca="false">COUNTIF($A3260:$F3260,F3260)</f>
        <v>2</v>
      </c>
      <c r="M3260" s="11" t="n">
        <f aca="false">AND(COUNTIF(G3260:L3260,2)=2,COUNTIF(G3260:L3260,1)=4)</f>
        <v>0</v>
      </c>
      <c r="N3260" s="4" t="n">
        <f aca="false">IF(G3260=2,A3260,"")</f>
        <v>33</v>
      </c>
      <c r="O3260" s="4" t="n">
        <f aca="false">IF(H3260=2,B3260,"")</f>
        <v>11</v>
      </c>
      <c r="P3260" s="4" t="str">
        <f aca="false">IF(I3260=2,C3260,"")</f>
        <v/>
      </c>
      <c r="Q3260" s="4" t="str">
        <f aca="false">IF(J3260=2,D3260,"")</f>
        <v/>
      </c>
      <c r="R3260" s="4" t="n">
        <f aca="false">IF(K3260=2,E3260,"")</f>
        <v>33</v>
      </c>
      <c r="S3260" s="4" t="n">
        <f aca="false">IF(L3260=2,F3260,"")</f>
        <v>11</v>
      </c>
      <c r="T3260" s="5" t="str">
        <f aca="false">IF(G3260=1,A3260,"")</f>
        <v/>
      </c>
      <c r="U3260" s="5" t="str">
        <f aca="false">IF(H3260=1,B3260,"")</f>
        <v/>
      </c>
      <c r="V3260" s="5" t="n">
        <f aca="false">IF(I3260=1,C3260,"")</f>
        <v>12</v>
      </c>
      <c r="W3260" s="5" t="n">
        <f aca="false">IF(J3260=1,D3260,"")</f>
        <v>13</v>
      </c>
      <c r="X3260" s="5" t="str">
        <f aca="false">IF(K3260=1,E3260,"")</f>
        <v/>
      </c>
      <c r="Y3260" s="5" t="str">
        <f aca="false">IF(L3260=1,F3260,"")</f>
        <v/>
      </c>
      <c r="Z3260" s="8" t="n">
        <f aca="false">AVERAGE(T3260:Y3260)&lt;=SUM(N3260:S3260)</f>
        <v>1</v>
      </c>
      <c r="AA3260" s="12" t="n">
        <f aca="false">AND(Z3260,M3260)</f>
        <v>0</v>
      </c>
    </row>
    <row r="3261" customFormat="false" ht="13.8" hidden="false" customHeight="false" outlineLevel="0" collapsed="false">
      <c r="A3261" s="1" t="n">
        <v>58</v>
      </c>
      <c r="B3261" s="1" t="n">
        <v>69</v>
      </c>
      <c r="C3261" s="1" t="n">
        <v>24</v>
      </c>
      <c r="D3261" s="1" t="n">
        <v>63</v>
      </c>
      <c r="E3261" s="1" t="n">
        <v>58</v>
      </c>
      <c r="F3261" s="1" t="n">
        <v>138</v>
      </c>
      <c r="G3261" s="2" t="n">
        <f aca="false">COUNTIF($A3261:$F3261,A3261)</f>
        <v>2</v>
      </c>
      <c r="H3261" s="2" t="n">
        <f aca="false">COUNTIF($A3261:$F3261,B3261)</f>
        <v>1</v>
      </c>
      <c r="I3261" s="2" t="n">
        <f aca="false">COUNTIF($A3261:$F3261,C3261)</f>
        <v>1</v>
      </c>
      <c r="J3261" s="2" t="n">
        <f aca="false">COUNTIF($A3261:$F3261,D3261)</f>
        <v>1</v>
      </c>
      <c r="K3261" s="2" t="n">
        <f aca="false">COUNTIF($A3261:$F3261,E3261)</f>
        <v>2</v>
      </c>
      <c r="L3261" s="2" t="n">
        <f aca="false">COUNTIF($A3261:$F3261,F3261)</f>
        <v>1</v>
      </c>
      <c r="M3261" s="11" t="n">
        <f aca="false">AND(COUNTIF(G3261:L3261,2)=2,COUNTIF(G3261:L3261,1)=4)</f>
        <v>1</v>
      </c>
      <c r="N3261" s="4" t="n">
        <f aca="false">IF(G3261=2,A3261,"")</f>
        <v>58</v>
      </c>
      <c r="O3261" s="4" t="str">
        <f aca="false">IF(H3261=2,B3261,"")</f>
        <v/>
      </c>
      <c r="P3261" s="4" t="str">
        <f aca="false">IF(I3261=2,C3261,"")</f>
        <v/>
      </c>
      <c r="Q3261" s="4" t="str">
        <f aca="false">IF(J3261=2,D3261,"")</f>
        <v/>
      </c>
      <c r="R3261" s="4" t="n">
        <f aca="false">IF(K3261=2,E3261,"")</f>
        <v>58</v>
      </c>
      <c r="S3261" s="4" t="str">
        <f aca="false">IF(L3261=2,F3261,"")</f>
        <v/>
      </c>
      <c r="T3261" s="5" t="str">
        <f aca="false">IF(G3261=1,A3261,"")</f>
        <v/>
      </c>
      <c r="U3261" s="5" t="n">
        <f aca="false">IF(H3261=1,B3261,"")</f>
        <v>69</v>
      </c>
      <c r="V3261" s="5" t="n">
        <f aca="false">IF(I3261=1,C3261,"")</f>
        <v>24</v>
      </c>
      <c r="W3261" s="5" t="n">
        <f aca="false">IF(J3261=1,D3261,"")</f>
        <v>63</v>
      </c>
      <c r="X3261" s="5" t="str">
        <f aca="false">IF(K3261=1,E3261,"")</f>
        <v/>
      </c>
      <c r="Y3261" s="5" t="n">
        <f aca="false">IF(L3261=1,F3261,"")</f>
        <v>138</v>
      </c>
      <c r="Z3261" s="8" t="n">
        <f aca="false">AVERAGE(T3261:Y3261)&lt;=SUM(N3261:S3261)</f>
        <v>1</v>
      </c>
      <c r="AA3261" s="10" t="b">
        <f aca="false">AND(Z3261,M3261)</f>
        <v>1</v>
      </c>
    </row>
    <row r="3262" customFormat="false" ht="13.8" hidden="true" customHeight="false" outlineLevel="0" collapsed="false">
      <c r="A3262" s="1" t="n">
        <v>34</v>
      </c>
      <c r="B3262" s="1" t="n">
        <v>41</v>
      </c>
      <c r="C3262" s="1" t="n">
        <v>60</v>
      </c>
      <c r="D3262" s="1" t="n">
        <v>57</v>
      </c>
      <c r="E3262" s="1" t="n">
        <v>102</v>
      </c>
      <c r="F3262" s="1" t="n">
        <v>20</v>
      </c>
      <c r="G3262" s="2" t="n">
        <f aca="false">COUNTIF($A3262:$F3262,A3262)</f>
        <v>1</v>
      </c>
      <c r="H3262" s="2" t="n">
        <f aca="false">COUNTIF($A3262:$F3262,B3262)</f>
        <v>1</v>
      </c>
      <c r="I3262" s="2" t="n">
        <f aca="false">COUNTIF($A3262:$F3262,C3262)</f>
        <v>1</v>
      </c>
      <c r="J3262" s="2" t="n">
        <f aca="false">COUNTIF($A3262:$F3262,D3262)</f>
        <v>1</v>
      </c>
      <c r="K3262" s="2" t="n">
        <f aca="false">COUNTIF($A3262:$F3262,E3262)</f>
        <v>1</v>
      </c>
      <c r="L3262" s="2" t="n">
        <f aca="false">COUNTIF($A3262:$F3262,F3262)</f>
        <v>1</v>
      </c>
      <c r="M3262" s="11" t="n">
        <f aca="false">AND(COUNTIF(G3262:L3262,2)=2,COUNTIF(G3262:L3262,1)=4)</f>
        <v>0</v>
      </c>
      <c r="N3262" s="4" t="str">
        <f aca="false">IF(G3262=2,A3262,"")</f>
        <v/>
      </c>
      <c r="O3262" s="4" t="str">
        <f aca="false">IF(H3262=2,B3262,"")</f>
        <v/>
      </c>
      <c r="P3262" s="4" t="str">
        <f aca="false">IF(I3262=2,C3262,"")</f>
        <v/>
      </c>
      <c r="Q3262" s="4" t="str">
        <f aca="false">IF(J3262=2,D3262,"")</f>
        <v/>
      </c>
      <c r="R3262" s="4" t="str">
        <f aca="false">IF(K3262=2,E3262,"")</f>
        <v/>
      </c>
      <c r="S3262" s="4" t="str">
        <f aca="false">IF(L3262=2,F3262,"")</f>
        <v/>
      </c>
      <c r="T3262" s="5" t="n">
        <f aca="false">IF(G3262=1,A3262,"")</f>
        <v>34</v>
      </c>
      <c r="U3262" s="5" t="n">
        <f aca="false">IF(H3262=1,B3262,"")</f>
        <v>41</v>
      </c>
      <c r="V3262" s="5" t="n">
        <f aca="false">IF(I3262=1,C3262,"")</f>
        <v>60</v>
      </c>
      <c r="W3262" s="5" t="n">
        <f aca="false">IF(J3262=1,D3262,"")</f>
        <v>57</v>
      </c>
      <c r="X3262" s="5" t="n">
        <f aca="false">IF(K3262=1,E3262,"")</f>
        <v>102</v>
      </c>
      <c r="Y3262" s="5" t="n">
        <f aca="false">IF(L3262=1,F3262,"")</f>
        <v>20</v>
      </c>
      <c r="Z3262" s="8" t="n">
        <f aca="false">AVERAGE(T3262:Y3262)&lt;=SUM(N3262:S3262)</f>
        <v>0</v>
      </c>
      <c r="AA3262" s="12" t="n">
        <f aca="false">AND(Z3262,M3262)</f>
        <v>0</v>
      </c>
    </row>
    <row r="3263" customFormat="false" ht="13.8" hidden="false" customHeight="false" outlineLevel="0" collapsed="false">
      <c r="A3263" s="1" t="n">
        <v>89</v>
      </c>
      <c r="B3263" s="1" t="n">
        <v>42</v>
      </c>
      <c r="C3263" s="1" t="n">
        <v>59</v>
      </c>
      <c r="D3263" s="1" t="n">
        <v>49</v>
      </c>
      <c r="E3263" s="1" t="n">
        <v>59</v>
      </c>
      <c r="F3263" s="1" t="n">
        <v>21</v>
      </c>
      <c r="G3263" s="2" t="n">
        <f aca="false">COUNTIF($A3263:$F3263,A3263)</f>
        <v>1</v>
      </c>
      <c r="H3263" s="2" t="n">
        <f aca="false">COUNTIF($A3263:$F3263,B3263)</f>
        <v>1</v>
      </c>
      <c r="I3263" s="2" t="n">
        <f aca="false">COUNTIF($A3263:$F3263,C3263)</f>
        <v>2</v>
      </c>
      <c r="J3263" s="2" t="n">
        <f aca="false">COUNTIF($A3263:$F3263,D3263)</f>
        <v>1</v>
      </c>
      <c r="K3263" s="2" t="n">
        <f aca="false">COUNTIF($A3263:$F3263,E3263)</f>
        <v>2</v>
      </c>
      <c r="L3263" s="2" t="n">
        <f aca="false">COUNTIF($A3263:$F3263,F3263)</f>
        <v>1</v>
      </c>
      <c r="M3263" s="11" t="n">
        <f aca="false">AND(COUNTIF(G3263:L3263,2)=2,COUNTIF(G3263:L3263,1)=4)</f>
        <v>1</v>
      </c>
      <c r="N3263" s="4" t="str">
        <f aca="false">IF(G3263=2,A3263,"")</f>
        <v/>
      </c>
      <c r="O3263" s="4" t="str">
        <f aca="false">IF(H3263=2,B3263,"")</f>
        <v/>
      </c>
      <c r="P3263" s="4" t="n">
        <f aca="false">IF(I3263=2,C3263,"")</f>
        <v>59</v>
      </c>
      <c r="Q3263" s="4" t="str">
        <f aca="false">IF(J3263=2,D3263,"")</f>
        <v/>
      </c>
      <c r="R3263" s="4" t="n">
        <f aca="false">IF(K3263=2,E3263,"")</f>
        <v>59</v>
      </c>
      <c r="S3263" s="4" t="str">
        <f aca="false">IF(L3263=2,F3263,"")</f>
        <v/>
      </c>
      <c r="T3263" s="5" t="n">
        <f aca="false">IF(G3263=1,A3263,"")</f>
        <v>89</v>
      </c>
      <c r="U3263" s="5" t="n">
        <f aca="false">IF(H3263=1,B3263,"")</f>
        <v>42</v>
      </c>
      <c r="V3263" s="5" t="str">
        <f aca="false">IF(I3263=1,C3263,"")</f>
        <v/>
      </c>
      <c r="W3263" s="5" t="n">
        <f aca="false">IF(J3263=1,D3263,"")</f>
        <v>49</v>
      </c>
      <c r="X3263" s="5" t="str">
        <f aca="false">IF(K3263=1,E3263,"")</f>
        <v/>
      </c>
      <c r="Y3263" s="5" t="n">
        <f aca="false">IF(L3263=1,F3263,"")</f>
        <v>21</v>
      </c>
      <c r="Z3263" s="8" t="n">
        <f aca="false">AVERAGE(T3263:Y3263)&lt;=SUM(N3263:S3263)</f>
        <v>1</v>
      </c>
      <c r="AA3263" s="12" t="n">
        <f aca="false">AND(Z3263,M3263)</f>
        <v>1</v>
      </c>
    </row>
    <row r="3264" customFormat="false" ht="13.8" hidden="false" customHeight="false" outlineLevel="0" collapsed="false">
      <c r="A3264" s="1" t="n">
        <v>84</v>
      </c>
      <c r="B3264" s="1" t="n">
        <v>21</v>
      </c>
      <c r="C3264" s="1" t="n">
        <v>51</v>
      </c>
      <c r="D3264" s="1" t="n">
        <v>83</v>
      </c>
      <c r="E3264" s="1" t="n">
        <v>42</v>
      </c>
      <c r="F3264" s="1" t="n">
        <v>42</v>
      </c>
      <c r="G3264" s="2" t="n">
        <f aca="false">COUNTIF($A3264:$F3264,A3264)</f>
        <v>1</v>
      </c>
      <c r="H3264" s="2" t="n">
        <f aca="false">COUNTIF($A3264:$F3264,B3264)</f>
        <v>1</v>
      </c>
      <c r="I3264" s="2" t="n">
        <f aca="false">COUNTIF($A3264:$F3264,C3264)</f>
        <v>1</v>
      </c>
      <c r="J3264" s="2" t="n">
        <f aca="false">COUNTIF($A3264:$F3264,D3264)</f>
        <v>1</v>
      </c>
      <c r="K3264" s="2" t="n">
        <f aca="false">COUNTIF($A3264:$F3264,E3264)</f>
        <v>2</v>
      </c>
      <c r="L3264" s="2" t="n">
        <f aca="false">COUNTIF($A3264:$F3264,F3264)</f>
        <v>2</v>
      </c>
      <c r="M3264" s="11" t="n">
        <f aca="false">AND(COUNTIF(G3264:L3264,2)=2,COUNTIF(G3264:L3264,1)=4)</f>
        <v>1</v>
      </c>
      <c r="N3264" s="4" t="str">
        <f aca="false">IF(G3264=2,A3264,"")</f>
        <v/>
      </c>
      <c r="O3264" s="4" t="str">
        <f aca="false">IF(H3264=2,B3264,"")</f>
        <v/>
      </c>
      <c r="P3264" s="4" t="str">
        <f aca="false">IF(I3264=2,C3264,"")</f>
        <v/>
      </c>
      <c r="Q3264" s="4" t="str">
        <f aca="false">IF(J3264=2,D3264,"")</f>
        <v/>
      </c>
      <c r="R3264" s="4" t="n">
        <f aca="false">IF(K3264=2,E3264,"")</f>
        <v>42</v>
      </c>
      <c r="S3264" s="4" t="n">
        <f aca="false">IF(L3264=2,F3264,"")</f>
        <v>42</v>
      </c>
      <c r="T3264" s="5" t="n">
        <f aca="false">IF(G3264=1,A3264,"")</f>
        <v>84</v>
      </c>
      <c r="U3264" s="5" t="n">
        <f aca="false">IF(H3264=1,B3264,"")</f>
        <v>21</v>
      </c>
      <c r="V3264" s="5" t="n">
        <f aca="false">IF(I3264=1,C3264,"")</f>
        <v>51</v>
      </c>
      <c r="W3264" s="5" t="n">
        <f aca="false">IF(J3264=1,D3264,"")</f>
        <v>83</v>
      </c>
      <c r="X3264" s="5" t="str">
        <f aca="false">IF(K3264=1,E3264,"")</f>
        <v/>
      </c>
      <c r="Y3264" s="5" t="str">
        <f aca="false">IF(L3264=1,F3264,"")</f>
        <v/>
      </c>
      <c r="Z3264" s="8" t="n">
        <f aca="false">AVERAGE(T3264:Y3264)&lt;=SUM(N3264:S3264)</f>
        <v>1</v>
      </c>
      <c r="AA3264" s="12" t="n">
        <f aca="false">AND(Z3264,M3264)</f>
        <v>1</v>
      </c>
    </row>
    <row r="3265" customFormat="false" ht="13.8" hidden="true" customHeight="false" outlineLevel="0" collapsed="false">
      <c r="A3265" s="1" t="n">
        <v>65</v>
      </c>
      <c r="B3265" s="1" t="n">
        <v>31</v>
      </c>
      <c r="C3265" s="1" t="n">
        <v>52</v>
      </c>
      <c r="D3265" s="1" t="n">
        <v>92</v>
      </c>
      <c r="E3265" s="1" t="n">
        <v>130</v>
      </c>
      <c r="F3265" s="1" t="n">
        <v>46</v>
      </c>
      <c r="G3265" s="2" t="n">
        <f aca="false">COUNTIF($A3265:$F3265,A3265)</f>
        <v>1</v>
      </c>
      <c r="H3265" s="2" t="n">
        <f aca="false">COUNTIF($A3265:$F3265,B3265)</f>
        <v>1</v>
      </c>
      <c r="I3265" s="2" t="n">
        <f aca="false">COUNTIF($A3265:$F3265,C3265)</f>
        <v>1</v>
      </c>
      <c r="J3265" s="2" t="n">
        <f aca="false">COUNTIF($A3265:$F3265,D3265)</f>
        <v>1</v>
      </c>
      <c r="K3265" s="2" t="n">
        <f aca="false">COUNTIF($A3265:$F3265,E3265)</f>
        <v>1</v>
      </c>
      <c r="L3265" s="2" t="n">
        <f aca="false">COUNTIF($A3265:$F3265,F3265)</f>
        <v>1</v>
      </c>
      <c r="M3265" s="11" t="n">
        <f aca="false">AND(COUNTIF(G3265:L3265,2)=2,COUNTIF(G3265:L3265,1)=4)</f>
        <v>0</v>
      </c>
      <c r="N3265" s="4" t="str">
        <f aca="false">IF(G3265=2,A3265,"")</f>
        <v/>
      </c>
      <c r="O3265" s="4" t="str">
        <f aca="false">IF(H3265=2,B3265,"")</f>
        <v/>
      </c>
      <c r="P3265" s="4" t="str">
        <f aca="false">IF(I3265=2,C3265,"")</f>
        <v/>
      </c>
      <c r="Q3265" s="4" t="str">
        <f aca="false">IF(J3265=2,D3265,"")</f>
        <v/>
      </c>
      <c r="R3265" s="4" t="str">
        <f aca="false">IF(K3265=2,E3265,"")</f>
        <v/>
      </c>
      <c r="S3265" s="4" t="str">
        <f aca="false">IF(L3265=2,F3265,"")</f>
        <v/>
      </c>
      <c r="T3265" s="5" t="n">
        <f aca="false">IF(G3265=1,A3265,"")</f>
        <v>65</v>
      </c>
      <c r="U3265" s="5" t="n">
        <f aca="false">IF(H3265=1,B3265,"")</f>
        <v>31</v>
      </c>
      <c r="V3265" s="5" t="n">
        <f aca="false">IF(I3265=1,C3265,"")</f>
        <v>52</v>
      </c>
      <c r="W3265" s="5" t="n">
        <f aca="false">IF(J3265=1,D3265,"")</f>
        <v>92</v>
      </c>
      <c r="X3265" s="5" t="n">
        <f aca="false">IF(K3265=1,E3265,"")</f>
        <v>130</v>
      </c>
      <c r="Y3265" s="5" t="n">
        <f aca="false">IF(L3265=1,F3265,"")</f>
        <v>46</v>
      </c>
      <c r="Z3265" s="8" t="n">
        <f aca="false">AVERAGE(T3265:Y3265)&lt;=SUM(N3265:S3265)</f>
        <v>0</v>
      </c>
      <c r="AA3265" s="12" t="n">
        <f aca="false">AND(Z3265,M3265)</f>
        <v>0</v>
      </c>
    </row>
    <row r="3266" customFormat="false" ht="13.8" hidden="true" customHeight="false" outlineLevel="0" collapsed="false">
      <c r="A3266" s="1" t="n">
        <v>47</v>
      </c>
      <c r="B3266" s="1" t="n">
        <v>34</v>
      </c>
      <c r="C3266" s="1" t="n">
        <v>43</v>
      </c>
      <c r="D3266" s="1" t="n">
        <v>23</v>
      </c>
      <c r="E3266" s="1" t="n">
        <v>47</v>
      </c>
      <c r="F3266" s="1" t="n">
        <v>34</v>
      </c>
      <c r="G3266" s="2" t="n">
        <f aca="false">COUNTIF($A3266:$F3266,A3266)</f>
        <v>2</v>
      </c>
      <c r="H3266" s="2" t="n">
        <f aca="false">COUNTIF($A3266:$F3266,B3266)</f>
        <v>2</v>
      </c>
      <c r="I3266" s="2" t="n">
        <f aca="false">COUNTIF($A3266:$F3266,C3266)</f>
        <v>1</v>
      </c>
      <c r="J3266" s="2" t="n">
        <f aca="false">COUNTIF($A3266:$F3266,D3266)</f>
        <v>1</v>
      </c>
      <c r="K3266" s="2" t="n">
        <f aca="false">COUNTIF($A3266:$F3266,E3266)</f>
        <v>2</v>
      </c>
      <c r="L3266" s="2" t="n">
        <f aca="false">COUNTIF($A3266:$F3266,F3266)</f>
        <v>2</v>
      </c>
      <c r="M3266" s="11" t="n">
        <f aca="false">AND(COUNTIF(G3266:L3266,2)=2,COUNTIF(G3266:L3266,1)=4)</f>
        <v>0</v>
      </c>
      <c r="N3266" s="4" t="n">
        <f aca="false">IF(G3266=2,A3266,"")</f>
        <v>47</v>
      </c>
      <c r="O3266" s="4" t="n">
        <f aca="false">IF(H3266=2,B3266,"")</f>
        <v>34</v>
      </c>
      <c r="P3266" s="4" t="str">
        <f aca="false">IF(I3266=2,C3266,"")</f>
        <v/>
      </c>
      <c r="Q3266" s="4" t="str">
        <f aca="false">IF(J3266=2,D3266,"")</f>
        <v/>
      </c>
      <c r="R3266" s="4" t="n">
        <f aca="false">IF(K3266=2,E3266,"")</f>
        <v>47</v>
      </c>
      <c r="S3266" s="4" t="n">
        <f aca="false">IF(L3266=2,F3266,"")</f>
        <v>34</v>
      </c>
      <c r="T3266" s="5" t="str">
        <f aca="false">IF(G3266=1,A3266,"")</f>
        <v/>
      </c>
      <c r="U3266" s="5" t="str">
        <f aca="false">IF(H3266=1,B3266,"")</f>
        <v/>
      </c>
      <c r="V3266" s="5" t="n">
        <f aca="false">IF(I3266=1,C3266,"")</f>
        <v>43</v>
      </c>
      <c r="W3266" s="5" t="n">
        <f aca="false">IF(J3266=1,D3266,"")</f>
        <v>23</v>
      </c>
      <c r="X3266" s="5" t="str">
        <f aca="false">IF(K3266=1,E3266,"")</f>
        <v/>
      </c>
      <c r="Y3266" s="5" t="str">
        <f aca="false">IF(L3266=1,F3266,"")</f>
        <v/>
      </c>
      <c r="Z3266" s="8" t="n">
        <f aca="false">AVERAGE(T3266:Y3266)&lt;=SUM(N3266:S3266)</f>
        <v>1</v>
      </c>
      <c r="AA3266" s="12" t="n">
        <f aca="false">AND(Z3266,M3266)</f>
        <v>0</v>
      </c>
    </row>
    <row r="3267" customFormat="false" ht="13.8" hidden="true" customHeight="false" outlineLevel="0" collapsed="false">
      <c r="A3267" s="1" t="n">
        <v>29</v>
      </c>
      <c r="B3267" s="1" t="n">
        <v>38</v>
      </c>
      <c r="C3267" s="1" t="n">
        <v>10</v>
      </c>
      <c r="D3267" s="1" t="n">
        <v>28</v>
      </c>
      <c r="E3267" s="1" t="n">
        <v>19</v>
      </c>
      <c r="F3267" s="1" t="n">
        <v>114</v>
      </c>
      <c r="G3267" s="2" t="n">
        <f aca="false">COUNTIF($A3267:$F3267,A3267)</f>
        <v>1</v>
      </c>
      <c r="H3267" s="2" t="n">
        <f aca="false">COUNTIF($A3267:$F3267,B3267)</f>
        <v>1</v>
      </c>
      <c r="I3267" s="2" t="n">
        <f aca="false">COUNTIF($A3267:$F3267,C3267)</f>
        <v>1</v>
      </c>
      <c r="J3267" s="2" t="n">
        <f aca="false">COUNTIF($A3267:$F3267,D3267)</f>
        <v>1</v>
      </c>
      <c r="K3267" s="2" t="n">
        <f aca="false">COUNTIF($A3267:$F3267,E3267)</f>
        <v>1</v>
      </c>
      <c r="L3267" s="2" t="n">
        <f aca="false">COUNTIF($A3267:$F3267,F3267)</f>
        <v>1</v>
      </c>
      <c r="M3267" s="11" t="n">
        <f aca="false">AND(COUNTIF(G3267:L3267,2)=2,COUNTIF(G3267:L3267,1)=4)</f>
        <v>0</v>
      </c>
      <c r="N3267" s="4" t="str">
        <f aca="false">IF(G3267=2,A3267,"")</f>
        <v/>
      </c>
      <c r="O3267" s="4" t="str">
        <f aca="false">IF(H3267=2,B3267,"")</f>
        <v/>
      </c>
      <c r="P3267" s="4" t="str">
        <f aca="false">IF(I3267=2,C3267,"")</f>
        <v/>
      </c>
      <c r="Q3267" s="4" t="str">
        <f aca="false">IF(J3267=2,D3267,"")</f>
        <v/>
      </c>
      <c r="R3267" s="4" t="str">
        <f aca="false">IF(K3267=2,E3267,"")</f>
        <v/>
      </c>
      <c r="S3267" s="4" t="str">
        <f aca="false">IF(L3267=2,F3267,"")</f>
        <v/>
      </c>
      <c r="T3267" s="5" t="n">
        <f aca="false">IF(G3267=1,A3267,"")</f>
        <v>29</v>
      </c>
      <c r="U3267" s="5" t="n">
        <f aca="false">IF(H3267=1,B3267,"")</f>
        <v>38</v>
      </c>
      <c r="V3267" s="5" t="n">
        <f aca="false">IF(I3267=1,C3267,"")</f>
        <v>10</v>
      </c>
      <c r="W3267" s="5" t="n">
        <f aca="false">IF(J3267=1,D3267,"")</f>
        <v>28</v>
      </c>
      <c r="X3267" s="5" t="n">
        <f aca="false">IF(K3267=1,E3267,"")</f>
        <v>19</v>
      </c>
      <c r="Y3267" s="5" t="n">
        <f aca="false">IF(L3267=1,F3267,"")</f>
        <v>114</v>
      </c>
      <c r="Z3267" s="8" t="n">
        <f aca="false">AVERAGE(T3267:Y3267)&lt;=SUM(N3267:S3267)</f>
        <v>0</v>
      </c>
      <c r="AA3267" s="12" t="n">
        <f aca="false">AND(Z3267,M3267)</f>
        <v>0</v>
      </c>
    </row>
    <row r="3268" customFormat="false" ht="13.8" hidden="true" customHeight="false" outlineLevel="0" collapsed="false">
      <c r="A3268" s="1" t="n">
        <v>48</v>
      </c>
      <c r="B3268" s="1" t="n">
        <v>64</v>
      </c>
      <c r="C3268" s="1" t="n">
        <v>57</v>
      </c>
      <c r="D3268" s="1" t="n">
        <v>57</v>
      </c>
      <c r="E3268" s="1" t="n">
        <v>48</v>
      </c>
      <c r="F3268" s="1" t="n">
        <v>21</v>
      </c>
      <c r="G3268" s="2" t="n">
        <f aca="false">COUNTIF($A3268:$F3268,A3268)</f>
        <v>2</v>
      </c>
      <c r="H3268" s="2" t="n">
        <f aca="false">COUNTIF($A3268:$F3268,B3268)</f>
        <v>1</v>
      </c>
      <c r="I3268" s="2" t="n">
        <f aca="false">COUNTIF($A3268:$F3268,C3268)</f>
        <v>2</v>
      </c>
      <c r="J3268" s="2" t="n">
        <f aca="false">COUNTIF($A3268:$F3268,D3268)</f>
        <v>2</v>
      </c>
      <c r="K3268" s="2" t="n">
        <f aca="false">COUNTIF($A3268:$F3268,E3268)</f>
        <v>2</v>
      </c>
      <c r="L3268" s="2" t="n">
        <f aca="false">COUNTIF($A3268:$F3268,F3268)</f>
        <v>1</v>
      </c>
      <c r="M3268" s="11" t="n">
        <f aca="false">AND(COUNTIF(G3268:L3268,2)=2,COUNTIF(G3268:L3268,1)=4)</f>
        <v>0</v>
      </c>
      <c r="N3268" s="4" t="n">
        <f aca="false">IF(G3268=2,A3268,"")</f>
        <v>48</v>
      </c>
      <c r="O3268" s="4" t="str">
        <f aca="false">IF(H3268=2,B3268,"")</f>
        <v/>
      </c>
      <c r="P3268" s="4" t="n">
        <f aca="false">IF(I3268=2,C3268,"")</f>
        <v>57</v>
      </c>
      <c r="Q3268" s="4" t="n">
        <f aca="false">IF(J3268=2,D3268,"")</f>
        <v>57</v>
      </c>
      <c r="R3268" s="4" t="n">
        <f aca="false">IF(K3268=2,E3268,"")</f>
        <v>48</v>
      </c>
      <c r="S3268" s="4" t="str">
        <f aca="false">IF(L3268=2,F3268,"")</f>
        <v/>
      </c>
      <c r="T3268" s="5" t="str">
        <f aca="false">IF(G3268=1,A3268,"")</f>
        <v/>
      </c>
      <c r="U3268" s="5" t="n">
        <f aca="false">IF(H3268=1,B3268,"")</f>
        <v>64</v>
      </c>
      <c r="V3268" s="5" t="str">
        <f aca="false">IF(I3268=1,C3268,"")</f>
        <v/>
      </c>
      <c r="W3268" s="5" t="str">
        <f aca="false">IF(J3268=1,D3268,"")</f>
        <v/>
      </c>
      <c r="X3268" s="5" t="str">
        <f aca="false">IF(K3268=1,E3268,"")</f>
        <v/>
      </c>
      <c r="Y3268" s="5" t="n">
        <f aca="false">IF(L3268=1,F3268,"")</f>
        <v>21</v>
      </c>
      <c r="Z3268" s="8" t="n">
        <f aca="false">AVERAGE(T3268:Y3268)&lt;=SUM(N3268:S3268)</f>
        <v>1</v>
      </c>
      <c r="AA3268" s="12" t="n">
        <f aca="false">AND(Z3268,M3268)</f>
        <v>0</v>
      </c>
    </row>
    <row r="3269" customFormat="false" ht="13.8" hidden="true" customHeight="false" outlineLevel="0" collapsed="false">
      <c r="A3269" s="1" t="n">
        <v>67</v>
      </c>
      <c r="B3269" s="1" t="n">
        <v>94</v>
      </c>
      <c r="C3269" s="1" t="n">
        <v>73</v>
      </c>
      <c r="D3269" s="1" t="n">
        <v>59</v>
      </c>
      <c r="E3269" s="1" t="n">
        <v>67</v>
      </c>
      <c r="F3269" s="1" t="n">
        <v>94</v>
      </c>
      <c r="G3269" s="2" t="n">
        <f aca="false">COUNTIF($A3269:$F3269,A3269)</f>
        <v>2</v>
      </c>
      <c r="H3269" s="2" t="n">
        <f aca="false">COUNTIF($A3269:$F3269,B3269)</f>
        <v>2</v>
      </c>
      <c r="I3269" s="2" t="n">
        <f aca="false">COUNTIF($A3269:$F3269,C3269)</f>
        <v>1</v>
      </c>
      <c r="J3269" s="2" t="n">
        <f aca="false">COUNTIF($A3269:$F3269,D3269)</f>
        <v>1</v>
      </c>
      <c r="K3269" s="2" t="n">
        <f aca="false">COUNTIF($A3269:$F3269,E3269)</f>
        <v>2</v>
      </c>
      <c r="L3269" s="2" t="n">
        <f aca="false">COUNTIF($A3269:$F3269,F3269)</f>
        <v>2</v>
      </c>
      <c r="M3269" s="11" t="n">
        <f aca="false">AND(COUNTIF(G3269:L3269,2)=2,COUNTIF(G3269:L3269,1)=4)</f>
        <v>0</v>
      </c>
      <c r="N3269" s="4" t="n">
        <f aca="false">IF(G3269=2,A3269,"")</f>
        <v>67</v>
      </c>
      <c r="O3269" s="4" t="n">
        <f aca="false">IF(H3269=2,B3269,"")</f>
        <v>94</v>
      </c>
      <c r="P3269" s="4" t="str">
        <f aca="false">IF(I3269=2,C3269,"")</f>
        <v/>
      </c>
      <c r="Q3269" s="4" t="str">
        <f aca="false">IF(J3269=2,D3269,"")</f>
        <v/>
      </c>
      <c r="R3269" s="4" t="n">
        <f aca="false">IF(K3269=2,E3269,"")</f>
        <v>67</v>
      </c>
      <c r="S3269" s="4" t="n">
        <f aca="false">IF(L3269=2,F3269,"")</f>
        <v>94</v>
      </c>
      <c r="T3269" s="5" t="str">
        <f aca="false">IF(G3269=1,A3269,"")</f>
        <v/>
      </c>
      <c r="U3269" s="5" t="str">
        <f aca="false">IF(H3269=1,B3269,"")</f>
        <v/>
      </c>
      <c r="V3269" s="5" t="n">
        <f aca="false">IF(I3269=1,C3269,"")</f>
        <v>73</v>
      </c>
      <c r="W3269" s="5" t="n">
        <f aca="false">IF(J3269=1,D3269,"")</f>
        <v>59</v>
      </c>
      <c r="X3269" s="5" t="str">
        <f aca="false">IF(K3269=1,E3269,"")</f>
        <v/>
      </c>
      <c r="Y3269" s="5" t="str">
        <f aca="false">IF(L3269=1,F3269,"")</f>
        <v/>
      </c>
      <c r="Z3269" s="8" t="n">
        <f aca="false">AVERAGE(T3269:Y3269)&lt;=SUM(N3269:S3269)</f>
        <v>1</v>
      </c>
      <c r="AA3269" s="12" t="n">
        <f aca="false">AND(Z3269,M3269)</f>
        <v>0</v>
      </c>
    </row>
    <row r="3270" customFormat="false" ht="13.8" hidden="true" customHeight="false" outlineLevel="0" collapsed="false">
      <c r="A3270" s="1" t="n">
        <v>76</v>
      </c>
      <c r="B3270" s="1" t="n">
        <v>39</v>
      </c>
      <c r="C3270" s="1" t="n">
        <v>44</v>
      </c>
      <c r="D3270" s="1" t="n">
        <v>47</v>
      </c>
      <c r="E3270" s="1" t="n">
        <v>76</v>
      </c>
      <c r="F3270" s="1" t="n">
        <v>39</v>
      </c>
      <c r="G3270" s="2" t="n">
        <f aca="false">COUNTIF($A3270:$F3270,A3270)</f>
        <v>2</v>
      </c>
      <c r="H3270" s="2" t="n">
        <f aca="false">COUNTIF($A3270:$F3270,B3270)</f>
        <v>2</v>
      </c>
      <c r="I3270" s="2" t="n">
        <f aca="false">COUNTIF($A3270:$F3270,C3270)</f>
        <v>1</v>
      </c>
      <c r="J3270" s="2" t="n">
        <f aca="false">COUNTIF($A3270:$F3270,D3270)</f>
        <v>1</v>
      </c>
      <c r="K3270" s="2" t="n">
        <f aca="false">COUNTIF($A3270:$F3270,E3270)</f>
        <v>2</v>
      </c>
      <c r="L3270" s="2" t="n">
        <f aca="false">COUNTIF($A3270:$F3270,F3270)</f>
        <v>2</v>
      </c>
      <c r="M3270" s="11" t="n">
        <f aca="false">AND(COUNTIF(G3270:L3270,2)=2,COUNTIF(G3270:L3270,1)=4)</f>
        <v>0</v>
      </c>
      <c r="N3270" s="4" t="n">
        <f aca="false">IF(G3270=2,A3270,"")</f>
        <v>76</v>
      </c>
      <c r="O3270" s="4" t="n">
        <f aca="false">IF(H3270=2,B3270,"")</f>
        <v>39</v>
      </c>
      <c r="P3270" s="4" t="str">
        <f aca="false">IF(I3270=2,C3270,"")</f>
        <v/>
      </c>
      <c r="Q3270" s="4" t="str">
        <f aca="false">IF(J3270=2,D3270,"")</f>
        <v/>
      </c>
      <c r="R3270" s="4" t="n">
        <f aca="false">IF(K3270=2,E3270,"")</f>
        <v>76</v>
      </c>
      <c r="S3270" s="4" t="n">
        <f aca="false">IF(L3270=2,F3270,"")</f>
        <v>39</v>
      </c>
      <c r="T3270" s="5" t="str">
        <f aca="false">IF(G3270=1,A3270,"")</f>
        <v/>
      </c>
      <c r="U3270" s="5" t="str">
        <f aca="false">IF(H3270=1,B3270,"")</f>
        <v/>
      </c>
      <c r="V3270" s="5" t="n">
        <f aca="false">IF(I3270=1,C3270,"")</f>
        <v>44</v>
      </c>
      <c r="W3270" s="5" t="n">
        <f aca="false">IF(J3270=1,D3270,"")</f>
        <v>47</v>
      </c>
      <c r="X3270" s="5" t="str">
        <f aca="false">IF(K3270=1,E3270,"")</f>
        <v/>
      </c>
      <c r="Y3270" s="5" t="str">
        <f aca="false">IF(L3270=1,F3270,"")</f>
        <v/>
      </c>
      <c r="Z3270" s="8" t="n">
        <f aca="false">AVERAGE(T3270:Y3270)&lt;=SUM(N3270:S3270)</f>
        <v>1</v>
      </c>
      <c r="AA3270" s="12" t="n">
        <f aca="false">AND(Z3270,M3270)</f>
        <v>0</v>
      </c>
    </row>
    <row r="3271" customFormat="false" ht="13.8" hidden="true" customHeight="false" outlineLevel="0" collapsed="false">
      <c r="A3271" s="1" t="n">
        <v>71</v>
      </c>
      <c r="B3271" s="1" t="n">
        <v>50</v>
      </c>
      <c r="C3271" s="1" t="n">
        <v>51</v>
      </c>
      <c r="D3271" s="1" t="n">
        <v>54</v>
      </c>
      <c r="E3271" s="1" t="n">
        <v>35</v>
      </c>
      <c r="F3271" s="1" t="n">
        <v>25</v>
      </c>
      <c r="G3271" s="2" t="n">
        <f aca="false">COUNTIF($A3271:$F3271,A3271)</f>
        <v>1</v>
      </c>
      <c r="H3271" s="2" t="n">
        <f aca="false">COUNTIF($A3271:$F3271,B3271)</f>
        <v>1</v>
      </c>
      <c r="I3271" s="2" t="n">
        <f aca="false">COUNTIF($A3271:$F3271,C3271)</f>
        <v>1</v>
      </c>
      <c r="J3271" s="2" t="n">
        <f aca="false">COUNTIF($A3271:$F3271,D3271)</f>
        <v>1</v>
      </c>
      <c r="K3271" s="2" t="n">
        <f aca="false">COUNTIF($A3271:$F3271,E3271)</f>
        <v>1</v>
      </c>
      <c r="L3271" s="2" t="n">
        <f aca="false">COUNTIF($A3271:$F3271,F3271)</f>
        <v>1</v>
      </c>
      <c r="M3271" s="11" t="n">
        <f aca="false">AND(COUNTIF(G3271:L3271,2)=2,COUNTIF(G3271:L3271,1)=4)</f>
        <v>0</v>
      </c>
      <c r="N3271" s="4" t="str">
        <f aca="false">IF(G3271=2,A3271,"")</f>
        <v/>
      </c>
      <c r="O3271" s="4" t="str">
        <f aca="false">IF(H3271=2,B3271,"")</f>
        <v/>
      </c>
      <c r="P3271" s="4" t="str">
        <f aca="false">IF(I3271=2,C3271,"")</f>
        <v/>
      </c>
      <c r="Q3271" s="4" t="str">
        <f aca="false">IF(J3271=2,D3271,"")</f>
        <v/>
      </c>
      <c r="R3271" s="4" t="str">
        <f aca="false">IF(K3271=2,E3271,"")</f>
        <v/>
      </c>
      <c r="S3271" s="4" t="str">
        <f aca="false">IF(L3271=2,F3271,"")</f>
        <v/>
      </c>
      <c r="T3271" s="5" t="n">
        <f aca="false">IF(G3271=1,A3271,"")</f>
        <v>71</v>
      </c>
      <c r="U3271" s="5" t="n">
        <f aca="false">IF(H3271=1,B3271,"")</f>
        <v>50</v>
      </c>
      <c r="V3271" s="5" t="n">
        <f aca="false">IF(I3271=1,C3271,"")</f>
        <v>51</v>
      </c>
      <c r="W3271" s="5" t="n">
        <f aca="false">IF(J3271=1,D3271,"")</f>
        <v>54</v>
      </c>
      <c r="X3271" s="5" t="n">
        <f aca="false">IF(K3271=1,E3271,"")</f>
        <v>35</v>
      </c>
      <c r="Y3271" s="5" t="n">
        <f aca="false">IF(L3271=1,F3271,"")</f>
        <v>25</v>
      </c>
      <c r="Z3271" s="8" t="n">
        <f aca="false">AVERAGE(T3271:Y3271)&lt;=SUM(N3271:S3271)</f>
        <v>0</v>
      </c>
      <c r="AA3271" s="12" t="n">
        <f aca="false">AND(Z3271,M3271)</f>
        <v>0</v>
      </c>
    </row>
    <row r="3272" customFormat="false" ht="13.8" hidden="true" customHeight="false" outlineLevel="0" collapsed="false">
      <c r="A3272" s="1" t="n">
        <v>28</v>
      </c>
      <c r="B3272" s="1" t="n">
        <v>16</v>
      </c>
      <c r="C3272" s="1" t="n">
        <v>31</v>
      </c>
      <c r="D3272" s="1" t="n">
        <v>14</v>
      </c>
      <c r="E3272" s="1" t="n">
        <v>56</v>
      </c>
      <c r="F3272" s="1" t="n">
        <v>24</v>
      </c>
      <c r="G3272" s="2" t="n">
        <f aca="false">COUNTIF($A3272:$F3272,A3272)</f>
        <v>1</v>
      </c>
      <c r="H3272" s="2" t="n">
        <f aca="false">COUNTIF($A3272:$F3272,B3272)</f>
        <v>1</v>
      </c>
      <c r="I3272" s="2" t="n">
        <f aca="false">COUNTIF($A3272:$F3272,C3272)</f>
        <v>1</v>
      </c>
      <c r="J3272" s="2" t="n">
        <f aca="false">COUNTIF($A3272:$F3272,D3272)</f>
        <v>1</v>
      </c>
      <c r="K3272" s="2" t="n">
        <f aca="false">COUNTIF($A3272:$F3272,E3272)</f>
        <v>1</v>
      </c>
      <c r="L3272" s="2" t="n">
        <f aca="false">COUNTIF($A3272:$F3272,F3272)</f>
        <v>1</v>
      </c>
      <c r="M3272" s="11" t="n">
        <f aca="false">AND(COUNTIF(G3272:L3272,2)=2,COUNTIF(G3272:L3272,1)=4)</f>
        <v>0</v>
      </c>
      <c r="N3272" s="4" t="str">
        <f aca="false">IF(G3272=2,A3272,"")</f>
        <v/>
      </c>
      <c r="O3272" s="4" t="str">
        <f aca="false">IF(H3272=2,B3272,"")</f>
        <v/>
      </c>
      <c r="P3272" s="4" t="str">
        <f aca="false">IF(I3272=2,C3272,"")</f>
        <v/>
      </c>
      <c r="Q3272" s="4" t="str">
        <f aca="false">IF(J3272=2,D3272,"")</f>
        <v/>
      </c>
      <c r="R3272" s="4" t="str">
        <f aca="false">IF(K3272=2,E3272,"")</f>
        <v/>
      </c>
      <c r="S3272" s="4" t="str">
        <f aca="false">IF(L3272=2,F3272,"")</f>
        <v/>
      </c>
      <c r="T3272" s="5" t="n">
        <f aca="false">IF(G3272=1,A3272,"")</f>
        <v>28</v>
      </c>
      <c r="U3272" s="5" t="n">
        <f aca="false">IF(H3272=1,B3272,"")</f>
        <v>16</v>
      </c>
      <c r="V3272" s="5" t="n">
        <f aca="false">IF(I3272=1,C3272,"")</f>
        <v>31</v>
      </c>
      <c r="W3272" s="5" t="n">
        <f aca="false">IF(J3272=1,D3272,"")</f>
        <v>14</v>
      </c>
      <c r="X3272" s="5" t="n">
        <f aca="false">IF(K3272=1,E3272,"")</f>
        <v>56</v>
      </c>
      <c r="Y3272" s="5" t="n">
        <f aca="false">IF(L3272=1,F3272,"")</f>
        <v>24</v>
      </c>
      <c r="Z3272" s="8" t="n">
        <f aca="false">AVERAGE(T3272:Y3272)&lt;=SUM(N3272:S3272)</f>
        <v>0</v>
      </c>
      <c r="AA3272" s="12" t="n">
        <f aca="false">AND(Z3272,M3272)</f>
        <v>0</v>
      </c>
    </row>
    <row r="3273" customFormat="false" ht="13.8" hidden="true" customHeight="false" outlineLevel="0" collapsed="false">
      <c r="A3273" s="1" t="n">
        <v>25</v>
      </c>
      <c r="B3273" s="1" t="n">
        <v>24</v>
      </c>
      <c r="C3273" s="1" t="n">
        <v>20</v>
      </c>
      <c r="D3273" s="1" t="n">
        <v>69</v>
      </c>
      <c r="E3273" s="1" t="n">
        <v>25</v>
      </c>
      <c r="F3273" s="1" t="n">
        <v>24</v>
      </c>
      <c r="G3273" s="2" t="n">
        <f aca="false">COUNTIF($A3273:$F3273,A3273)</f>
        <v>2</v>
      </c>
      <c r="H3273" s="2" t="n">
        <f aca="false">COUNTIF($A3273:$F3273,B3273)</f>
        <v>2</v>
      </c>
      <c r="I3273" s="2" t="n">
        <f aca="false">COUNTIF($A3273:$F3273,C3273)</f>
        <v>1</v>
      </c>
      <c r="J3273" s="2" t="n">
        <f aca="false">COUNTIF($A3273:$F3273,D3273)</f>
        <v>1</v>
      </c>
      <c r="K3273" s="2" t="n">
        <f aca="false">COUNTIF($A3273:$F3273,E3273)</f>
        <v>2</v>
      </c>
      <c r="L3273" s="2" t="n">
        <f aca="false">COUNTIF($A3273:$F3273,F3273)</f>
        <v>2</v>
      </c>
      <c r="M3273" s="11" t="n">
        <f aca="false">AND(COUNTIF(G3273:L3273,2)=2,COUNTIF(G3273:L3273,1)=4)</f>
        <v>0</v>
      </c>
      <c r="N3273" s="4" t="n">
        <f aca="false">IF(G3273=2,A3273,"")</f>
        <v>25</v>
      </c>
      <c r="O3273" s="4" t="n">
        <f aca="false">IF(H3273=2,B3273,"")</f>
        <v>24</v>
      </c>
      <c r="P3273" s="4" t="str">
        <f aca="false">IF(I3273=2,C3273,"")</f>
        <v/>
      </c>
      <c r="Q3273" s="4" t="str">
        <f aca="false">IF(J3273=2,D3273,"")</f>
        <v/>
      </c>
      <c r="R3273" s="4" t="n">
        <f aca="false">IF(K3273=2,E3273,"")</f>
        <v>25</v>
      </c>
      <c r="S3273" s="4" t="n">
        <f aca="false">IF(L3273=2,F3273,"")</f>
        <v>24</v>
      </c>
      <c r="T3273" s="5" t="str">
        <f aca="false">IF(G3273=1,A3273,"")</f>
        <v/>
      </c>
      <c r="U3273" s="5" t="str">
        <f aca="false">IF(H3273=1,B3273,"")</f>
        <v/>
      </c>
      <c r="V3273" s="5" t="n">
        <f aca="false">IF(I3273=1,C3273,"")</f>
        <v>20</v>
      </c>
      <c r="W3273" s="5" t="n">
        <f aca="false">IF(J3273=1,D3273,"")</f>
        <v>69</v>
      </c>
      <c r="X3273" s="5" t="str">
        <f aca="false">IF(K3273=1,E3273,"")</f>
        <v/>
      </c>
      <c r="Y3273" s="5" t="str">
        <f aca="false">IF(L3273=1,F3273,"")</f>
        <v/>
      </c>
      <c r="Z3273" s="8" t="n">
        <f aca="false">AVERAGE(T3273:Y3273)&lt;=SUM(N3273:S3273)</f>
        <v>1</v>
      </c>
      <c r="AA3273" s="12" t="n">
        <f aca="false">AND(Z3273,M3273)</f>
        <v>0</v>
      </c>
    </row>
    <row r="3274" customFormat="false" ht="13.8" hidden="true" customHeight="false" outlineLevel="0" collapsed="false">
      <c r="A3274" s="1" t="n">
        <v>90</v>
      </c>
      <c r="B3274" s="1" t="n">
        <v>62</v>
      </c>
      <c r="C3274" s="1" t="n">
        <v>45</v>
      </c>
      <c r="D3274" s="1" t="n">
        <v>79</v>
      </c>
      <c r="E3274" s="1" t="n">
        <v>45</v>
      </c>
      <c r="F3274" s="1" t="n">
        <v>62</v>
      </c>
      <c r="G3274" s="2" t="n">
        <f aca="false">COUNTIF($A3274:$F3274,A3274)</f>
        <v>1</v>
      </c>
      <c r="H3274" s="2" t="n">
        <f aca="false">COUNTIF($A3274:$F3274,B3274)</f>
        <v>2</v>
      </c>
      <c r="I3274" s="2" t="n">
        <f aca="false">COUNTIF($A3274:$F3274,C3274)</f>
        <v>2</v>
      </c>
      <c r="J3274" s="2" t="n">
        <f aca="false">COUNTIF($A3274:$F3274,D3274)</f>
        <v>1</v>
      </c>
      <c r="K3274" s="2" t="n">
        <f aca="false">COUNTIF($A3274:$F3274,E3274)</f>
        <v>2</v>
      </c>
      <c r="L3274" s="2" t="n">
        <f aca="false">COUNTIF($A3274:$F3274,F3274)</f>
        <v>2</v>
      </c>
      <c r="M3274" s="11" t="n">
        <f aca="false">AND(COUNTIF(G3274:L3274,2)=2,COUNTIF(G3274:L3274,1)=4)</f>
        <v>0</v>
      </c>
      <c r="N3274" s="4" t="str">
        <f aca="false">IF(G3274=2,A3274,"")</f>
        <v/>
      </c>
      <c r="O3274" s="4" t="n">
        <f aca="false">IF(H3274=2,B3274,"")</f>
        <v>62</v>
      </c>
      <c r="P3274" s="4" t="n">
        <f aca="false">IF(I3274=2,C3274,"")</f>
        <v>45</v>
      </c>
      <c r="Q3274" s="4" t="str">
        <f aca="false">IF(J3274=2,D3274,"")</f>
        <v/>
      </c>
      <c r="R3274" s="4" t="n">
        <f aca="false">IF(K3274=2,E3274,"")</f>
        <v>45</v>
      </c>
      <c r="S3274" s="4" t="n">
        <f aca="false">IF(L3274=2,F3274,"")</f>
        <v>62</v>
      </c>
      <c r="T3274" s="5" t="n">
        <f aca="false">IF(G3274=1,A3274,"")</f>
        <v>90</v>
      </c>
      <c r="U3274" s="5" t="str">
        <f aca="false">IF(H3274=1,B3274,"")</f>
        <v/>
      </c>
      <c r="V3274" s="5" t="str">
        <f aca="false">IF(I3274=1,C3274,"")</f>
        <v/>
      </c>
      <c r="W3274" s="5" t="n">
        <f aca="false">IF(J3274=1,D3274,"")</f>
        <v>79</v>
      </c>
      <c r="X3274" s="5" t="str">
        <f aca="false">IF(K3274=1,E3274,"")</f>
        <v/>
      </c>
      <c r="Y3274" s="5" t="str">
        <f aca="false">IF(L3274=1,F3274,"")</f>
        <v/>
      </c>
      <c r="Z3274" s="8" t="n">
        <f aca="false">AVERAGE(T3274:Y3274)&lt;=SUM(N3274:S3274)</f>
        <v>1</v>
      </c>
      <c r="AA3274" s="12" t="n">
        <f aca="false">AND(Z3274,M3274)</f>
        <v>0</v>
      </c>
    </row>
    <row r="3275" customFormat="false" ht="13.8" hidden="true" customHeight="false" outlineLevel="0" collapsed="false">
      <c r="A3275" s="1" t="n">
        <v>66</v>
      </c>
      <c r="B3275" s="1" t="n">
        <v>76</v>
      </c>
      <c r="C3275" s="1" t="n">
        <v>26</v>
      </c>
      <c r="D3275" s="1" t="n">
        <v>44</v>
      </c>
      <c r="E3275" s="1" t="n">
        <v>99</v>
      </c>
      <c r="F3275" s="1" t="n">
        <v>38</v>
      </c>
      <c r="G3275" s="2" t="n">
        <f aca="false">COUNTIF($A3275:$F3275,A3275)</f>
        <v>1</v>
      </c>
      <c r="H3275" s="2" t="n">
        <f aca="false">COUNTIF($A3275:$F3275,B3275)</f>
        <v>1</v>
      </c>
      <c r="I3275" s="2" t="n">
        <f aca="false">COUNTIF($A3275:$F3275,C3275)</f>
        <v>1</v>
      </c>
      <c r="J3275" s="2" t="n">
        <f aca="false">COUNTIF($A3275:$F3275,D3275)</f>
        <v>1</v>
      </c>
      <c r="K3275" s="2" t="n">
        <f aca="false">COUNTIF($A3275:$F3275,E3275)</f>
        <v>1</v>
      </c>
      <c r="L3275" s="2" t="n">
        <f aca="false">COUNTIF($A3275:$F3275,F3275)</f>
        <v>1</v>
      </c>
      <c r="M3275" s="11" t="n">
        <f aca="false">AND(COUNTIF(G3275:L3275,2)=2,COUNTIF(G3275:L3275,1)=4)</f>
        <v>0</v>
      </c>
      <c r="N3275" s="4" t="str">
        <f aca="false">IF(G3275=2,A3275,"")</f>
        <v/>
      </c>
      <c r="O3275" s="4" t="str">
        <f aca="false">IF(H3275=2,B3275,"")</f>
        <v/>
      </c>
      <c r="P3275" s="4" t="str">
        <f aca="false">IF(I3275=2,C3275,"")</f>
        <v/>
      </c>
      <c r="Q3275" s="4" t="str">
        <f aca="false">IF(J3275=2,D3275,"")</f>
        <v/>
      </c>
      <c r="R3275" s="4" t="str">
        <f aca="false">IF(K3275=2,E3275,"")</f>
        <v/>
      </c>
      <c r="S3275" s="4" t="str">
        <f aca="false">IF(L3275=2,F3275,"")</f>
        <v/>
      </c>
      <c r="T3275" s="5" t="n">
        <f aca="false">IF(G3275=1,A3275,"")</f>
        <v>66</v>
      </c>
      <c r="U3275" s="5" t="n">
        <f aca="false">IF(H3275=1,B3275,"")</f>
        <v>76</v>
      </c>
      <c r="V3275" s="5" t="n">
        <f aca="false">IF(I3275=1,C3275,"")</f>
        <v>26</v>
      </c>
      <c r="W3275" s="5" t="n">
        <f aca="false">IF(J3275=1,D3275,"")</f>
        <v>44</v>
      </c>
      <c r="X3275" s="5" t="n">
        <f aca="false">IF(K3275=1,E3275,"")</f>
        <v>99</v>
      </c>
      <c r="Y3275" s="5" t="n">
        <f aca="false">IF(L3275=1,F3275,"")</f>
        <v>38</v>
      </c>
      <c r="Z3275" s="8" t="n">
        <f aca="false">AVERAGE(T3275:Y3275)&lt;=SUM(N3275:S3275)</f>
        <v>0</v>
      </c>
      <c r="AA3275" s="12" t="n">
        <f aca="false">AND(Z3275,M3275)</f>
        <v>0</v>
      </c>
    </row>
    <row r="3276" customFormat="false" ht="13.8" hidden="false" customHeight="false" outlineLevel="0" collapsed="false">
      <c r="A3276" s="1" t="n">
        <v>63</v>
      </c>
      <c r="B3276" s="1" t="n">
        <v>35</v>
      </c>
      <c r="C3276" s="1" t="n">
        <v>56</v>
      </c>
      <c r="D3276" s="1" t="n">
        <v>69</v>
      </c>
      <c r="E3276" s="1" t="n">
        <v>21</v>
      </c>
      <c r="F3276" s="1" t="n">
        <v>35</v>
      </c>
      <c r="G3276" s="2" t="n">
        <f aca="false">COUNTIF($A3276:$F3276,A3276)</f>
        <v>1</v>
      </c>
      <c r="H3276" s="2" t="n">
        <f aca="false">COUNTIF($A3276:$F3276,B3276)</f>
        <v>2</v>
      </c>
      <c r="I3276" s="2" t="n">
        <f aca="false">COUNTIF($A3276:$F3276,C3276)</f>
        <v>1</v>
      </c>
      <c r="J3276" s="2" t="n">
        <f aca="false">COUNTIF($A3276:$F3276,D3276)</f>
        <v>1</v>
      </c>
      <c r="K3276" s="2" t="n">
        <f aca="false">COUNTIF($A3276:$F3276,E3276)</f>
        <v>1</v>
      </c>
      <c r="L3276" s="2" t="n">
        <f aca="false">COUNTIF($A3276:$F3276,F3276)</f>
        <v>2</v>
      </c>
      <c r="M3276" s="11" t="n">
        <f aca="false">AND(COUNTIF(G3276:L3276,2)=2,COUNTIF(G3276:L3276,1)=4)</f>
        <v>1</v>
      </c>
      <c r="N3276" s="4" t="str">
        <f aca="false">IF(G3276=2,A3276,"")</f>
        <v/>
      </c>
      <c r="O3276" s="4" t="n">
        <f aca="false">IF(H3276=2,B3276,"")</f>
        <v>35</v>
      </c>
      <c r="P3276" s="4" t="str">
        <f aca="false">IF(I3276=2,C3276,"")</f>
        <v/>
      </c>
      <c r="Q3276" s="4" t="str">
        <f aca="false">IF(J3276=2,D3276,"")</f>
        <v/>
      </c>
      <c r="R3276" s="4" t="str">
        <f aca="false">IF(K3276=2,E3276,"")</f>
        <v/>
      </c>
      <c r="S3276" s="4" t="n">
        <f aca="false">IF(L3276=2,F3276,"")</f>
        <v>35</v>
      </c>
      <c r="T3276" s="5" t="n">
        <f aca="false">IF(G3276=1,A3276,"")</f>
        <v>63</v>
      </c>
      <c r="U3276" s="5" t="str">
        <f aca="false">IF(H3276=1,B3276,"")</f>
        <v/>
      </c>
      <c r="V3276" s="5" t="n">
        <f aca="false">IF(I3276=1,C3276,"")</f>
        <v>56</v>
      </c>
      <c r="W3276" s="5" t="n">
        <f aca="false">IF(J3276=1,D3276,"")</f>
        <v>69</v>
      </c>
      <c r="X3276" s="5" t="n">
        <f aca="false">IF(K3276=1,E3276,"")</f>
        <v>21</v>
      </c>
      <c r="Y3276" s="5" t="str">
        <f aca="false">IF(L3276=1,F3276,"")</f>
        <v/>
      </c>
      <c r="Z3276" s="8" t="n">
        <f aca="false">AVERAGE(T3276:Y3276)&lt;=SUM(N3276:S3276)</f>
        <v>1</v>
      </c>
      <c r="AA3276" s="12" t="n">
        <f aca="false">AND(Z3276,M3276)</f>
        <v>1</v>
      </c>
    </row>
    <row r="3277" customFormat="false" ht="13.8" hidden="false" customHeight="false" outlineLevel="0" collapsed="false">
      <c r="A3277" s="1" t="n">
        <v>39</v>
      </c>
      <c r="B3277" s="1" t="n">
        <v>61</v>
      </c>
      <c r="C3277" s="1" t="n">
        <v>63</v>
      </c>
      <c r="D3277" s="1" t="n">
        <v>62</v>
      </c>
      <c r="E3277" s="1" t="n">
        <v>39</v>
      </c>
      <c r="F3277" s="1" t="n">
        <v>122</v>
      </c>
      <c r="G3277" s="2" t="n">
        <f aca="false">COUNTIF($A3277:$F3277,A3277)</f>
        <v>2</v>
      </c>
      <c r="H3277" s="2" t="n">
        <f aca="false">COUNTIF($A3277:$F3277,B3277)</f>
        <v>1</v>
      </c>
      <c r="I3277" s="2" t="n">
        <f aca="false">COUNTIF($A3277:$F3277,C3277)</f>
        <v>1</v>
      </c>
      <c r="J3277" s="2" t="n">
        <f aca="false">COUNTIF($A3277:$F3277,D3277)</f>
        <v>1</v>
      </c>
      <c r="K3277" s="2" t="n">
        <f aca="false">COUNTIF($A3277:$F3277,E3277)</f>
        <v>2</v>
      </c>
      <c r="L3277" s="2" t="n">
        <f aca="false">COUNTIF($A3277:$F3277,F3277)</f>
        <v>1</v>
      </c>
      <c r="M3277" s="11" t="n">
        <f aca="false">AND(COUNTIF(G3277:L3277,2)=2,COUNTIF(G3277:L3277,1)=4)</f>
        <v>1</v>
      </c>
      <c r="N3277" s="4" t="n">
        <f aca="false">IF(G3277=2,A3277,"")</f>
        <v>39</v>
      </c>
      <c r="O3277" s="4" t="str">
        <f aca="false">IF(H3277=2,B3277,"")</f>
        <v/>
      </c>
      <c r="P3277" s="4" t="str">
        <f aca="false">IF(I3277=2,C3277,"")</f>
        <v/>
      </c>
      <c r="Q3277" s="4" t="str">
        <f aca="false">IF(J3277=2,D3277,"")</f>
        <v/>
      </c>
      <c r="R3277" s="4" t="n">
        <f aca="false">IF(K3277=2,E3277,"")</f>
        <v>39</v>
      </c>
      <c r="S3277" s="4" t="str">
        <f aca="false">IF(L3277=2,F3277,"")</f>
        <v/>
      </c>
      <c r="T3277" s="5" t="str">
        <f aca="false">IF(G3277=1,A3277,"")</f>
        <v/>
      </c>
      <c r="U3277" s="5" t="n">
        <f aca="false">IF(H3277=1,B3277,"")</f>
        <v>61</v>
      </c>
      <c r="V3277" s="5" t="n">
        <f aca="false">IF(I3277=1,C3277,"")</f>
        <v>63</v>
      </c>
      <c r="W3277" s="5" t="n">
        <f aca="false">IF(J3277=1,D3277,"")</f>
        <v>62</v>
      </c>
      <c r="X3277" s="5" t="str">
        <f aca="false">IF(K3277=1,E3277,"")</f>
        <v/>
      </c>
      <c r="Y3277" s="5" t="n">
        <f aca="false">IF(L3277=1,F3277,"")</f>
        <v>122</v>
      </c>
      <c r="Z3277" s="8" t="n">
        <f aca="false">AVERAGE(T3277:Y3277)&lt;=SUM(N3277:S3277)</f>
        <v>1</v>
      </c>
      <c r="AA3277" s="12" t="n">
        <f aca="false">AND(Z3277,M3277)</f>
        <v>1</v>
      </c>
    </row>
    <row r="3278" customFormat="false" ht="13.8" hidden="false" customHeight="false" outlineLevel="0" collapsed="false">
      <c r="A3278" s="1" t="n">
        <v>95</v>
      </c>
      <c r="B3278" s="1" t="n">
        <v>86</v>
      </c>
      <c r="C3278" s="1" t="n">
        <v>82</v>
      </c>
      <c r="D3278" s="1" t="n">
        <v>39</v>
      </c>
      <c r="E3278" s="1" t="n">
        <v>63</v>
      </c>
      <c r="F3278" s="1" t="n">
        <v>86</v>
      </c>
      <c r="G3278" s="2" t="n">
        <f aca="false">COUNTIF($A3278:$F3278,A3278)</f>
        <v>1</v>
      </c>
      <c r="H3278" s="2" t="n">
        <f aca="false">COUNTIF($A3278:$F3278,B3278)</f>
        <v>2</v>
      </c>
      <c r="I3278" s="2" t="n">
        <f aca="false">COUNTIF($A3278:$F3278,C3278)</f>
        <v>1</v>
      </c>
      <c r="J3278" s="2" t="n">
        <f aca="false">COUNTIF($A3278:$F3278,D3278)</f>
        <v>1</v>
      </c>
      <c r="K3278" s="2" t="n">
        <f aca="false">COUNTIF($A3278:$F3278,E3278)</f>
        <v>1</v>
      </c>
      <c r="L3278" s="2" t="n">
        <f aca="false">COUNTIF($A3278:$F3278,F3278)</f>
        <v>2</v>
      </c>
      <c r="M3278" s="11" t="n">
        <f aca="false">AND(COUNTIF(G3278:L3278,2)=2,COUNTIF(G3278:L3278,1)=4)</f>
        <v>1</v>
      </c>
      <c r="N3278" s="4" t="str">
        <f aca="false">IF(G3278=2,A3278,"")</f>
        <v/>
      </c>
      <c r="O3278" s="4" t="n">
        <f aca="false">IF(H3278=2,B3278,"")</f>
        <v>86</v>
      </c>
      <c r="P3278" s="4" t="str">
        <f aca="false">IF(I3278=2,C3278,"")</f>
        <v/>
      </c>
      <c r="Q3278" s="4" t="str">
        <f aca="false">IF(J3278=2,D3278,"")</f>
        <v/>
      </c>
      <c r="R3278" s="4" t="str">
        <f aca="false">IF(K3278=2,E3278,"")</f>
        <v/>
      </c>
      <c r="S3278" s="4" t="n">
        <f aca="false">IF(L3278=2,F3278,"")</f>
        <v>86</v>
      </c>
      <c r="T3278" s="5" t="n">
        <f aca="false">IF(G3278=1,A3278,"")</f>
        <v>95</v>
      </c>
      <c r="U3278" s="5" t="str">
        <f aca="false">IF(H3278=1,B3278,"")</f>
        <v/>
      </c>
      <c r="V3278" s="5" t="n">
        <f aca="false">IF(I3278=1,C3278,"")</f>
        <v>82</v>
      </c>
      <c r="W3278" s="5" t="n">
        <f aca="false">IF(J3278=1,D3278,"")</f>
        <v>39</v>
      </c>
      <c r="X3278" s="5" t="n">
        <f aca="false">IF(K3278=1,E3278,"")</f>
        <v>63</v>
      </c>
      <c r="Y3278" s="5" t="str">
        <f aca="false">IF(L3278=1,F3278,"")</f>
        <v/>
      </c>
      <c r="Z3278" s="8" t="n">
        <f aca="false">AVERAGE(T3278:Y3278)&lt;=SUM(N3278:S3278)</f>
        <v>1</v>
      </c>
      <c r="AA3278" s="12" t="n">
        <f aca="false">AND(Z3278,M3278)</f>
        <v>1</v>
      </c>
    </row>
    <row r="3279" customFormat="false" ht="13.8" hidden="true" customHeight="false" outlineLevel="0" collapsed="false">
      <c r="A3279" s="1" t="n">
        <v>14</v>
      </c>
      <c r="B3279" s="1" t="n">
        <v>16</v>
      </c>
      <c r="C3279" s="1" t="n">
        <v>56</v>
      </c>
      <c r="D3279" s="1" t="n">
        <v>45</v>
      </c>
      <c r="E3279" s="1" t="n">
        <v>21</v>
      </c>
      <c r="F3279" s="1" t="n">
        <v>32</v>
      </c>
      <c r="G3279" s="2" t="n">
        <f aca="false">COUNTIF($A3279:$F3279,A3279)</f>
        <v>1</v>
      </c>
      <c r="H3279" s="2" t="n">
        <f aca="false">COUNTIF($A3279:$F3279,B3279)</f>
        <v>1</v>
      </c>
      <c r="I3279" s="2" t="n">
        <f aca="false">COUNTIF($A3279:$F3279,C3279)</f>
        <v>1</v>
      </c>
      <c r="J3279" s="2" t="n">
        <f aca="false">COUNTIF($A3279:$F3279,D3279)</f>
        <v>1</v>
      </c>
      <c r="K3279" s="2" t="n">
        <f aca="false">COUNTIF($A3279:$F3279,E3279)</f>
        <v>1</v>
      </c>
      <c r="L3279" s="2" t="n">
        <f aca="false">COUNTIF($A3279:$F3279,F3279)</f>
        <v>1</v>
      </c>
      <c r="M3279" s="11" t="n">
        <f aca="false">AND(COUNTIF(G3279:L3279,2)=2,COUNTIF(G3279:L3279,1)=4)</f>
        <v>0</v>
      </c>
      <c r="N3279" s="4" t="str">
        <f aca="false">IF(G3279=2,A3279,"")</f>
        <v/>
      </c>
      <c r="O3279" s="4" t="str">
        <f aca="false">IF(H3279=2,B3279,"")</f>
        <v/>
      </c>
      <c r="P3279" s="4" t="str">
        <f aca="false">IF(I3279=2,C3279,"")</f>
        <v/>
      </c>
      <c r="Q3279" s="4" t="str">
        <f aca="false">IF(J3279=2,D3279,"")</f>
        <v/>
      </c>
      <c r="R3279" s="4" t="str">
        <f aca="false">IF(K3279=2,E3279,"")</f>
        <v/>
      </c>
      <c r="S3279" s="4" t="str">
        <f aca="false">IF(L3279=2,F3279,"")</f>
        <v/>
      </c>
      <c r="T3279" s="5" t="n">
        <f aca="false">IF(G3279=1,A3279,"")</f>
        <v>14</v>
      </c>
      <c r="U3279" s="5" t="n">
        <f aca="false">IF(H3279=1,B3279,"")</f>
        <v>16</v>
      </c>
      <c r="V3279" s="5" t="n">
        <f aca="false">IF(I3279=1,C3279,"")</f>
        <v>56</v>
      </c>
      <c r="W3279" s="5" t="n">
        <f aca="false">IF(J3279=1,D3279,"")</f>
        <v>45</v>
      </c>
      <c r="X3279" s="5" t="n">
        <f aca="false">IF(K3279=1,E3279,"")</f>
        <v>21</v>
      </c>
      <c r="Y3279" s="5" t="n">
        <f aca="false">IF(L3279=1,F3279,"")</f>
        <v>32</v>
      </c>
      <c r="Z3279" s="8" t="n">
        <f aca="false">AVERAGE(T3279:Y3279)&lt;=SUM(N3279:S3279)</f>
        <v>0</v>
      </c>
      <c r="AA3279" s="12" t="n">
        <f aca="false">AND(Z3279,M3279)</f>
        <v>0</v>
      </c>
    </row>
    <row r="3280" customFormat="false" ht="13.8" hidden="false" customHeight="false" outlineLevel="0" collapsed="false">
      <c r="A3280" s="1" t="n">
        <v>53</v>
      </c>
      <c r="B3280" s="1" t="n">
        <v>43</v>
      </c>
      <c r="C3280" s="1" t="n">
        <v>27</v>
      </c>
      <c r="D3280" s="1" t="n">
        <v>48</v>
      </c>
      <c r="E3280" s="1" t="n">
        <v>53</v>
      </c>
      <c r="F3280" s="1" t="n">
        <v>86</v>
      </c>
      <c r="G3280" s="2" t="n">
        <f aca="false">COUNTIF($A3280:$F3280,A3280)</f>
        <v>2</v>
      </c>
      <c r="H3280" s="2" t="n">
        <f aca="false">COUNTIF($A3280:$F3280,B3280)</f>
        <v>1</v>
      </c>
      <c r="I3280" s="2" t="n">
        <f aca="false">COUNTIF($A3280:$F3280,C3280)</f>
        <v>1</v>
      </c>
      <c r="J3280" s="2" t="n">
        <f aca="false">COUNTIF($A3280:$F3280,D3280)</f>
        <v>1</v>
      </c>
      <c r="K3280" s="2" t="n">
        <f aca="false">COUNTIF($A3280:$F3280,E3280)</f>
        <v>2</v>
      </c>
      <c r="L3280" s="2" t="n">
        <f aca="false">COUNTIF($A3280:$F3280,F3280)</f>
        <v>1</v>
      </c>
      <c r="M3280" s="11" t="n">
        <f aca="false">AND(COUNTIF(G3280:L3280,2)=2,COUNTIF(G3280:L3280,1)=4)</f>
        <v>1</v>
      </c>
      <c r="N3280" s="4" t="n">
        <f aca="false">IF(G3280=2,A3280,"")</f>
        <v>53</v>
      </c>
      <c r="O3280" s="4" t="str">
        <f aca="false">IF(H3280=2,B3280,"")</f>
        <v/>
      </c>
      <c r="P3280" s="4" t="str">
        <f aca="false">IF(I3280=2,C3280,"")</f>
        <v/>
      </c>
      <c r="Q3280" s="4" t="str">
        <f aca="false">IF(J3280=2,D3280,"")</f>
        <v/>
      </c>
      <c r="R3280" s="4" t="n">
        <f aca="false">IF(K3280=2,E3280,"")</f>
        <v>53</v>
      </c>
      <c r="S3280" s="4" t="str">
        <f aca="false">IF(L3280=2,F3280,"")</f>
        <v/>
      </c>
      <c r="T3280" s="5" t="str">
        <f aca="false">IF(G3280=1,A3280,"")</f>
        <v/>
      </c>
      <c r="U3280" s="5" t="n">
        <f aca="false">IF(H3280=1,B3280,"")</f>
        <v>43</v>
      </c>
      <c r="V3280" s="5" t="n">
        <f aca="false">IF(I3280=1,C3280,"")</f>
        <v>27</v>
      </c>
      <c r="W3280" s="5" t="n">
        <f aca="false">IF(J3280=1,D3280,"")</f>
        <v>48</v>
      </c>
      <c r="X3280" s="5" t="str">
        <f aca="false">IF(K3280=1,E3280,"")</f>
        <v/>
      </c>
      <c r="Y3280" s="5" t="n">
        <f aca="false">IF(L3280=1,F3280,"")</f>
        <v>86</v>
      </c>
      <c r="Z3280" s="8" t="n">
        <f aca="false">AVERAGE(T3280:Y3280)&lt;=SUM(N3280:S3280)</f>
        <v>1</v>
      </c>
      <c r="AA3280" s="10" t="b">
        <f aca="false">AND(Z3280,M3280)</f>
        <v>1</v>
      </c>
    </row>
    <row r="3281" customFormat="false" ht="13.8" hidden="true" customHeight="false" outlineLevel="0" collapsed="false">
      <c r="A3281" s="1" t="n">
        <v>76</v>
      </c>
      <c r="B3281" s="1" t="n">
        <v>10</v>
      </c>
      <c r="C3281" s="1" t="n">
        <v>37</v>
      </c>
      <c r="D3281" s="1" t="n">
        <v>49</v>
      </c>
      <c r="E3281" s="1" t="n">
        <v>50</v>
      </c>
      <c r="F3281" s="1" t="n">
        <v>30</v>
      </c>
      <c r="G3281" s="2" t="n">
        <f aca="false">COUNTIF($A3281:$F3281,A3281)</f>
        <v>1</v>
      </c>
      <c r="H3281" s="2" t="n">
        <f aca="false">COUNTIF($A3281:$F3281,B3281)</f>
        <v>1</v>
      </c>
      <c r="I3281" s="2" t="n">
        <f aca="false">COUNTIF($A3281:$F3281,C3281)</f>
        <v>1</v>
      </c>
      <c r="J3281" s="2" t="n">
        <f aca="false">COUNTIF($A3281:$F3281,D3281)</f>
        <v>1</v>
      </c>
      <c r="K3281" s="2" t="n">
        <f aca="false">COUNTIF($A3281:$F3281,E3281)</f>
        <v>1</v>
      </c>
      <c r="L3281" s="2" t="n">
        <f aca="false">COUNTIF($A3281:$F3281,F3281)</f>
        <v>1</v>
      </c>
      <c r="M3281" s="11" t="n">
        <f aca="false">AND(COUNTIF(G3281:L3281,2)=2,COUNTIF(G3281:L3281,1)=4)</f>
        <v>0</v>
      </c>
      <c r="N3281" s="4" t="str">
        <f aca="false">IF(G3281=2,A3281,"")</f>
        <v/>
      </c>
      <c r="O3281" s="4" t="str">
        <f aca="false">IF(H3281=2,B3281,"")</f>
        <v/>
      </c>
      <c r="P3281" s="4" t="str">
        <f aca="false">IF(I3281=2,C3281,"")</f>
        <v/>
      </c>
      <c r="Q3281" s="4" t="str">
        <f aca="false">IF(J3281=2,D3281,"")</f>
        <v/>
      </c>
      <c r="R3281" s="4" t="str">
        <f aca="false">IF(K3281=2,E3281,"")</f>
        <v/>
      </c>
      <c r="S3281" s="4" t="str">
        <f aca="false">IF(L3281=2,F3281,"")</f>
        <v/>
      </c>
      <c r="T3281" s="5" t="n">
        <f aca="false">IF(G3281=1,A3281,"")</f>
        <v>76</v>
      </c>
      <c r="U3281" s="5" t="n">
        <f aca="false">IF(H3281=1,B3281,"")</f>
        <v>10</v>
      </c>
      <c r="V3281" s="5" t="n">
        <f aca="false">IF(I3281=1,C3281,"")</f>
        <v>37</v>
      </c>
      <c r="W3281" s="5" t="n">
        <f aca="false">IF(J3281=1,D3281,"")</f>
        <v>49</v>
      </c>
      <c r="X3281" s="5" t="n">
        <f aca="false">IF(K3281=1,E3281,"")</f>
        <v>50</v>
      </c>
      <c r="Y3281" s="5" t="n">
        <f aca="false">IF(L3281=1,F3281,"")</f>
        <v>30</v>
      </c>
      <c r="Z3281" s="8" t="n">
        <f aca="false">AVERAGE(T3281:Y3281)&lt;=SUM(N3281:S3281)</f>
        <v>0</v>
      </c>
      <c r="AA3281" s="12" t="n">
        <f aca="false">AND(Z3281,M3281)</f>
        <v>0</v>
      </c>
    </row>
    <row r="3282" customFormat="false" ht="13.8" hidden="true" customHeight="false" outlineLevel="0" collapsed="false">
      <c r="A3282" s="1" t="n">
        <v>37</v>
      </c>
      <c r="B3282" s="1" t="n">
        <v>72</v>
      </c>
      <c r="C3282" s="1" t="n">
        <v>68</v>
      </c>
      <c r="D3282" s="1" t="n">
        <v>51</v>
      </c>
      <c r="E3282" s="1" t="n">
        <v>37</v>
      </c>
      <c r="F3282" s="1" t="n">
        <v>216</v>
      </c>
      <c r="G3282" s="2" t="n">
        <f aca="false">COUNTIF($A3282:$F3282,A3282)</f>
        <v>2</v>
      </c>
      <c r="H3282" s="2" t="n">
        <f aca="false">COUNTIF($A3282:$F3282,B3282)</f>
        <v>1</v>
      </c>
      <c r="I3282" s="2" t="n">
        <f aca="false">COUNTIF($A3282:$F3282,C3282)</f>
        <v>1</v>
      </c>
      <c r="J3282" s="2" t="n">
        <f aca="false">COUNTIF($A3282:$F3282,D3282)</f>
        <v>1</v>
      </c>
      <c r="K3282" s="2" t="n">
        <f aca="false">COUNTIF($A3282:$F3282,E3282)</f>
        <v>2</v>
      </c>
      <c r="L3282" s="2" t="n">
        <f aca="false">COUNTIF($A3282:$F3282,F3282)</f>
        <v>1</v>
      </c>
      <c r="M3282" s="11" t="n">
        <f aca="false">AND(COUNTIF(G3282:L3282,2)=2,COUNTIF(G3282:L3282,1)=4)</f>
        <v>1</v>
      </c>
      <c r="N3282" s="4" t="n">
        <f aca="false">IF(G3282=2,A3282,"")</f>
        <v>37</v>
      </c>
      <c r="O3282" s="4" t="str">
        <f aca="false">IF(H3282=2,B3282,"")</f>
        <v/>
      </c>
      <c r="P3282" s="4" t="str">
        <f aca="false">IF(I3282=2,C3282,"")</f>
        <v/>
      </c>
      <c r="Q3282" s="4" t="str">
        <f aca="false">IF(J3282=2,D3282,"")</f>
        <v/>
      </c>
      <c r="R3282" s="4" t="n">
        <f aca="false">IF(K3282=2,E3282,"")</f>
        <v>37</v>
      </c>
      <c r="S3282" s="4" t="str">
        <f aca="false">IF(L3282=2,F3282,"")</f>
        <v/>
      </c>
      <c r="T3282" s="5" t="str">
        <f aca="false">IF(G3282=1,A3282,"")</f>
        <v/>
      </c>
      <c r="U3282" s="5" t="n">
        <f aca="false">IF(H3282=1,B3282,"")</f>
        <v>72</v>
      </c>
      <c r="V3282" s="5" t="n">
        <f aca="false">IF(I3282=1,C3282,"")</f>
        <v>68</v>
      </c>
      <c r="W3282" s="5" t="n">
        <f aca="false">IF(J3282=1,D3282,"")</f>
        <v>51</v>
      </c>
      <c r="X3282" s="5" t="str">
        <f aca="false">IF(K3282=1,E3282,"")</f>
        <v/>
      </c>
      <c r="Y3282" s="5" t="n">
        <f aca="false">IF(L3282=1,F3282,"")</f>
        <v>216</v>
      </c>
      <c r="Z3282" s="8" t="n">
        <f aca="false">AVERAGE(T3282:Y3282)&lt;=SUM(N3282:S3282)</f>
        <v>0</v>
      </c>
      <c r="AA3282" s="10" t="b">
        <f aca="false">AND(Z3282,M3282)</f>
        <v>0</v>
      </c>
    </row>
    <row r="3283" customFormat="false" ht="13.8" hidden="true" customHeight="false" outlineLevel="0" collapsed="false">
      <c r="A3283" s="1" t="n">
        <v>40</v>
      </c>
      <c r="B3283" s="1" t="n">
        <v>46</v>
      </c>
      <c r="C3283" s="1" t="n">
        <v>42</v>
      </c>
      <c r="D3283" s="1" t="n">
        <v>40</v>
      </c>
      <c r="E3283" s="1" t="n">
        <v>60</v>
      </c>
      <c r="F3283" s="1" t="n">
        <v>46</v>
      </c>
      <c r="G3283" s="2" t="n">
        <f aca="false">COUNTIF($A3283:$F3283,A3283)</f>
        <v>2</v>
      </c>
      <c r="H3283" s="2" t="n">
        <f aca="false">COUNTIF($A3283:$F3283,B3283)</f>
        <v>2</v>
      </c>
      <c r="I3283" s="2" t="n">
        <f aca="false">COUNTIF($A3283:$F3283,C3283)</f>
        <v>1</v>
      </c>
      <c r="J3283" s="2" t="n">
        <f aca="false">COUNTIF($A3283:$F3283,D3283)</f>
        <v>2</v>
      </c>
      <c r="K3283" s="2" t="n">
        <f aca="false">COUNTIF($A3283:$F3283,E3283)</f>
        <v>1</v>
      </c>
      <c r="L3283" s="2" t="n">
        <f aca="false">COUNTIF($A3283:$F3283,F3283)</f>
        <v>2</v>
      </c>
      <c r="M3283" s="11" t="n">
        <f aca="false">AND(COUNTIF(G3283:L3283,2)=2,COUNTIF(G3283:L3283,1)=4)</f>
        <v>0</v>
      </c>
      <c r="N3283" s="4" t="n">
        <f aca="false">IF(G3283=2,A3283,"")</f>
        <v>40</v>
      </c>
      <c r="O3283" s="4" t="n">
        <f aca="false">IF(H3283=2,B3283,"")</f>
        <v>46</v>
      </c>
      <c r="P3283" s="4" t="str">
        <f aca="false">IF(I3283=2,C3283,"")</f>
        <v/>
      </c>
      <c r="Q3283" s="4" t="n">
        <f aca="false">IF(J3283=2,D3283,"")</f>
        <v>40</v>
      </c>
      <c r="R3283" s="4" t="str">
        <f aca="false">IF(K3283=2,E3283,"")</f>
        <v/>
      </c>
      <c r="S3283" s="4" t="n">
        <f aca="false">IF(L3283=2,F3283,"")</f>
        <v>46</v>
      </c>
      <c r="T3283" s="5" t="str">
        <f aca="false">IF(G3283=1,A3283,"")</f>
        <v/>
      </c>
      <c r="U3283" s="5" t="str">
        <f aca="false">IF(H3283=1,B3283,"")</f>
        <v/>
      </c>
      <c r="V3283" s="5" t="n">
        <f aca="false">IF(I3283=1,C3283,"")</f>
        <v>42</v>
      </c>
      <c r="W3283" s="5" t="str">
        <f aca="false">IF(J3283=1,D3283,"")</f>
        <v/>
      </c>
      <c r="X3283" s="5" t="n">
        <f aca="false">IF(K3283=1,E3283,"")</f>
        <v>60</v>
      </c>
      <c r="Y3283" s="5" t="str">
        <f aca="false">IF(L3283=1,F3283,"")</f>
        <v/>
      </c>
      <c r="Z3283" s="8" t="n">
        <f aca="false">AVERAGE(T3283:Y3283)&lt;=SUM(N3283:S3283)</f>
        <v>1</v>
      </c>
      <c r="AA3283" s="12" t="n">
        <f aca="false">AND(Z3283,M3283)</f>
        <v>0</v>
      </c>
    </row>
    <row r="3284" customFormat="false" ht="13.8" hidden="false" customHeight="false" outlineLevel="0" collapsed="false">
      <c r="A3284" s="1" t="n">
        <v>34</v>
      </c>
      <c r="B3284" s="1" t="n">
        <v>40</v>
      </c>
      <c r="C3284" s="1" t="n">
        <v>49</v>
      </c>
      <c r="D3284" s="1" t="n">
        <v>3</v>
      </c>
      <c r="E3284" s="1" t="n">
        <v>34</v>
      </c>
      <c r="F3284" s="1" t="n">
        <v>80</v>
      </c>
      <c r="G3284" s="2" t="n">
        <f aca="false">COUNTIF($A3284:$F3284,A3284)</f>
        <v>2</v>
      </c>
      <c r="H3284" s="2" t="n">
        <f aca="false">COUNTIF($A3284:$F3284,B3284)</f>
        <v>1</v>
      </c>
      <c r="I3284" s="2" t="n">
        <f aca="false">COUNTIF($A3284:$F3284,C3284)</f>
        <v>1</v>
      </c>
      <c r="J3284" s="2" t="n">
        <f aca="false">COUNTIF($A3284:$F3284,D3284)</f>
        <v>1</v>
      </c>
      <c r="K3284" s="2" t="n">
        <f aca="false">COUNTIF($A3284:$F3284,E3284)</f>
        <v>2</v>
      </c>
      <c r="L3284" s="2" t="n">
        <f aca="false">COUNTIF($A3284:$F3284,F3284)</f>
        <v>1</v>
      </c>
      <c r="M3284" s="11" t="n">
        <f aca="false">AND(COUNTIF(G3284:L3284,2)=2,COUNTIF(G3284:L3284,1)=4)</f>
        <v>1</v>
      </c>
      <c r="N3284" s="4" t="n">
        <f aca="false">IF(G3284=2,A3284,"")</f>
        <v>34</v>
      </c>
      <c r="O3284" s="4" t="str">
        <f aca="false">IF(H3284=2,B3284,"")</f>
        <v/>
      </c>
      <c r="P3284" s="4" t="str">
        <f aca="false">IF(I3284=2,C3284,"")</f>
        <v/>
      </c>
      <c r="Q3284" s="4" t="str">
        <f aca="false">IF(J3284=2,D3284,"")</f>
        <v/>
      </c>
      <c r="R3284" s="4" t="n">
        <f aca="false">IF(K3284=2,E3284,"")</f>
        <v>34</v>
      </c>
      <c r="S3284" s="4" t="str">
        <f aca="false">IF(L3284=2,F3284,"")</f>
        <v/>
      </c>
      <c r="T3284" s="5" t="str">
        <f aca="false">IF(G3284=1,A3284,"")</f>
        <v/>
      </c>
      <c r="U3284" s="5" t="n">
        <f aca="false">IF(H3284=1,B3284,"")</f>
        <v>40</v>
      </c>
      <c r="V3284" s="5" t="n">
        <f aca="false">IF(I3284=1,C3284,"")</f>
        <v>49</v>
      </c>
      <c r="W3284" s="5" t="n">
        <f aca="false">IF(J3284=1,D3284,"")</f>
        <v>3</v>
      </c>
      <c r="X3284" s="5" t="str">
        <f aca="false">IF(K3284=1,E3284,"")</f>
        <v/>
      </c>
      <c r="Y3284" s="5" t="n">
        <f aca="false">IF(L3284=1,F3284,"")</f>
        <v>80</v>
      </c>
      <c r="Z3284" s="8" t="n">
        <f aca="false">AVERAGE(T3284:Y3284)&lt;=SUM(N3284:S3284)</f>
        <v>1</v>
      </c>
      <c r="AA3284" s="10" t="b">
        <f aca="false">AND(Z3284,M3284)</f>
        <v>1</v>
      </c>
    </row>
    <row r="3285" customFormat="false" ht="13.8" hidden="true" customHeight="false" outlineLevel="0" collapsed="false">
      <c r="A3285" s="1" t="n">
        <v>16</v>
      </c>
      <c r="B3285" s="1" t="n">
        <v>20</v>
      </c>
      <c r="C3285" s="1" t="n">
        <v>9</v>
      </c>
      <c r="D3285" s="1" t="n">
        <v>40</v>
      </c>
      <c r="E3285" s="1" t="n">
        <v>5</v>
      </c>
      <c r="F3285" s="1" t="n">
        <v>60</v>
      </c>
      <c r="G3285" s="2" t="n">
        <f aca="false">COUNTIF($A3285:$F3285,A3285)</f>
        <v>1</v>
      </c>
      <c r="H3285" s="2" t="n">
        <f aca="false">COUNTIF($A3285:$F3285,B3285)</f>
        <v>1</v>
      </c>
      <c r="I3285" s="2" t="n">
        <f aca="false">COUNTIF($A3285:$F3285,C3285)</f>
        <v>1</v>
      </c>
      <c r="J3285" s="2" t="n">
        <f aca="false">COUNTIF($A3285:$F3285,D3285)</f>
        <v>1</v>
      </c>
      <c r="K3285" s="2" t="n">
        <f aca="false">COUNTIF($A3285:$F3285,E3285)</f>
        <v>1</v>
      </c>
      <c r="L3285" s="2" t="n">
        <f aca="false">COUNTIF($A3285:$F3285,F3285)</f>
        <v>1</v>
      </c>
      <c r="M3285" s="11" t="n">
        <f aca="false">AND(COUNTIF(G3285:L3285,2)=2,COUNTIF(G3285:L3285,1)=4)</f>
        <v>0</v>
      </c>
      <c r="N3285" s="4" t="str">
        <f aca="false">IF(G3285=2,A3285,"")</f>
        <v/>
      </c>
      <c r="O3285" s="4" t="str">
        <f aca="false">IF(H3285=2,B3285,"")</f>
        <v/>
      </c>
      <c r="P3285" s="4" t="str">
        <f aca="false">IF(I3285=2,C3285,"")</f>
        <v/>
      </c>
      <c r="Q3285" s="4" t="str">
        <f aca="false">IF(J3285=2,D3285,"")</f>
        <v/>
      </c>
      <c r="R3285" s="4" t="str">
        <f aca="false">IF(K3285=2,E3285,"")</f>
        <v/>
      </c>
      <c r="S3285" s="4" t="str">
        <f aca="false">IF(L3285=2,F3285,"")</f>
        <v/>
      </c>
      <c r="T3285" s="5" t="n">
        <f aca="false">IF(G3285=1,A3285,"")</f>
        <v>16</v>
      </c>
      <c r="U3285" s="5" t="n">
        <f aca="false">IF(H3285=1,B3285,"")</f>
        <v>20</v>
      </c>
      <c r="V3285" s="5" t="n">
        <f aca="false">IF(I3285=1,C3285,"")</f>
        <v>9</v>
      </c>
      <c r="W3285" s="5" t="n">
        <f aca="false">IF(J3285=1,D3285,"")</f>
        <v>40</v>
      </c>
      <c r="X3285" s="5" t="n">
        <f aca="false">IF(K3285=1,E3285,"")</f>
        <v>5</v>
      </c>
      <c r="Y3285" s="5" t="n">
        <f aca="false">IF(L3285=1,F3285,"")</f>
        <v>60</v>
      </c>
      <c r="Z3285" s="8" t="n">
        <f aca="false">AVERAGE(T3285:Y3285)&lt;=SUM(N3285:S3285)</f>
        <v>0</v>
      </c>
      <c r="AA3285" s="12" t="n">
        <f aca="false">AND(Z3285,M3285)</f>
        <v>0</v>
      </c>
    </row>
    <row r="3286" customFormat="false" ht="13.8" hidden="false" customHeight="false" outlineLevel="0" collapsed="false">
      <c r="A3286" s="1" t="n">
        <v>40</v>
      </c>
      <c r="B3286" s="1" t="n">
        <v>60</v>
      </c>
      <c r="C3286" s="1" t="n">
        <v>36</v>
      </c>
      <c r="D3286" s="1" t="n">
        <v>42</v>
      </c>
      <c r="E3286" s="1" t="n">
        <v>80</v>
      </c>
      <c r="F3286" s="1" t="n">
        <v>60</v>
      </c>
      <c r="G3286" s="2" t="n">
        <f aca="false">COUNTIF($A3286:$F3286,A3286)</f>
        <v>1</v>
      </c>
      <c r="H3286" s="2" t="n">
        <f aca="false">COUNTIF($A3286:$F3286,B3286)</f>
        <v>2</v>
      </c>
      <c r="I3286" s="2" t="n">
        <f aca="false">COUNTIF($A3286:$F3286,C3286)</f>
        <v>1</v>
      </c>
      <c r="J3286" s="2" t="n">
        <f aca="false">COUNTIF($A3286:$F3286,D3286)</f>
        <v>1</v>
      </c>
      <c r="K3286" s="2" t="n">
        <f aca="false">COUNTIF($A3286:$F3286,E3286)</f>
        <v>1</v>
      </c>
      <c r="L3286" s="2" t="n">
        <f aca="false">COUNTIF($A3286:$F3286,F3286)</f>
        <v>2</v>
      </c>
      <c r="M3286" s="11" t="n">
        <f aca="false">AND(COUNTIF(G3286:L3286,2)=2,COUNTIF(G3286:L3286,1)=4)</f>
        <v>1</v>
      </c>
      <c r="N3286" s="4" t="str">
        <f aca="false">IF(G3286=2,A3286,"")</f>
        <v/>
      </c>
      <c r="O3286" s="4" t="n">
        <f aca="false">IF(H3286=2,B3286,"")</f>
        <v>60</v>
      </c>
      <c r="P3286" s="4" t="str">
        <f aca="false">IF(I3286=2,C3286,"")</f>
        <v/>
      </c>
      <c r="Q3286" s="4" t="str">
        <f aca="false">IF(J3286=2,D3286,"")</f>
        <v/>
      </c>
      <c r="R3286" s="4" t="str">
        <f aca="false">IF(K3286=2,E3286,"")</f>
        <v/>
      </c>
      <c r="S3286" s="4" t="n">
        <f aca="false">IF(L3286=2,F3286,"")</f>
        <v>60</v>
      </c>
      <c r="T3286" s="5" t="n">
        <f aca="false">IF(G3286=1,A3286,"")</f>
        <v>40</v>
      </c>
      <c r="U3286" s="5" t="str">
        <f aca="false">IF(H3286=1,B3286,"")</f>
        <v/>
      </c>
      <c r="V3286" s="5" t="n">
        <f aca="false">IF(I3286=1,C3286,"")</f>
        <v>36</v>
      </c>
      <c r="W3286" s="5" t="n">
        <f aca="false">IF(J3286=1,D3286,"")</f>
        <v>42</v>
      </c>
      <c r="X3286" s="5" t="n">
        <f aca="false">IF(K3286=1,E3286,"")</f>
        <v>80</v>
      </c>
      <c r="Y3286" s="5" t="str">
        <f aca="false">IF(L3286=1,F3286,"")</f>
        <v/>
      </c>
      <c r="Z3286" s="8" t="n">
        <f aca="false">AVERAGE(T3286:Y3286)&lt;=SUM(N3286:S3286)</f>
        <v>1</v>
      </c>
      <c r="AA3286" s="10" t="b">
        <f aca="false">AND(Z3286,M3286)</f>
        <v>1</v>
      </c>
    </row>
    <row r="3287" customFormat="false" ht="13.8" hidden="true" customHeight="false" outlineLevel="0" collapsed="false">
      <c r="A3287" s="1" t="n">
        <v>3</v>
      </c>
      <c r="B3287" s="1" t="n">
        <v>6</v>
      </c>
      <c r="C3287" s="1" t="n">
        <v>7</v>
      </c>
      <c r="D3287" s="1" t="n">
        <v>75</v>
      </c>
      <c r="E3287" s="1" t="n">
        <v>3</v>
      </c>
      <c r="F3287" s="1" t="n">
        <v>6</v>
      </c>
      <c r="G3287" s="2" t="n">
        <f aca="false">COUNTIF($A3287:$F3287,A3287)</f>
        <v>2</v>
      </c>
      <c r="H3287" s="2" t="n">
        <f aca="false">COUNTIF($A3287:$F3287,B3287)</f>
        <v>2</v>
      </c>
      <c r="I3287" s="2" t="n">
        <f aca="false">COUNTIF($A3287:$F3287,C3287)</f>
        <v>1</v>
      </c>
      <c r="J3287" s="2" t="n">
        <f aca="false">COUNTIF($A3287:$F3287,D3287)</f>
        <v>1</v>
      </c>
      <c r="K3287" s="2" t="n">
        <f aca="false">COUNTIF($A3287:$F3287,E3287)</f>
        <v>2</v>
      </c>
      <c r="L3287" s="2" t="n">
        <f aca="false">COUNTIF($A3287:$F3287,F3287)</f>
        <v>2</v>
      </c>
      <c r="M3287" s="11" t="n">
        <f aca="false">AND(COUNTIF(G3287:L3287,2)=2,COUNTIF(G3287:L3287,1)=4)</f>
        <v>0</v>
      </c>
      <c r="N3287" s="4" t="n">
        <f aca="false">IF(G3287=2,A3287,"")</f>
        <v>3</v>
      </c>
      <c r="O3287" s="4" t="n">
        <f aca="false">IF(H3287=2,B3287,"")</f>
        <v>6</v>
      </c>
      <c r="P3287" s="4" t="str">
        <f aca="false">IF(I3287=2,C3287,"")</f>
        <v/>
      </c>
      <c r="Q3287" s="4" t="str">
        <f aca="false">IF(J3287=2,D3287,"")</f>
        <v/>
      </c>
      <c r="R3287" s="4" t="n">
        <f aca="false">IF(K3287=2,E3287,"")</f>
        <v>3</v>
      </c>
      <c r="S3287" s="4" t="n">
        <f aca="false">IF(L3287=2,F3287,"")</f>
        <v>6</v>
      </c>
      <c r="T3287" s="5" t="str">
        <f aca="false">IF(G3287=1,A3287,"")</f>
        <v/>
      </c>
      <c r="U3287" s="5" t="str">
        <f aca="false">IF(H3287=1,B3287,"")</f>
        <v/>
      </c>
      <c r="V3287" s="5" t="n">
        <f aca="false">IF(I3287=1,C3287,"")</f>
        <v>7</v>
      </c>
      <c r="W3287" s="5" t="n">
        <f aca="false">IF(J3287=1,D3287,"")</f>
        <v>75</v>
      </c>
      <c r="X3287" s="5" t="str">
        <f aca="false">IF(K3287=1,E3287,"")</f>
        <v/>
      </c>
      <c r="Y3287" s="5" t="str">
        <f aca="false">IF(L3287=1,F3287,"")</f>
        <v/>
      </c>
      <c r="Z3287" s="8" t="n">
        <f aca="false">AVERAGE(T3287:Y3287)&lt;=SUM(N3287:S3287)</f>
        <v>0</v>
      </c>
      <c r="AA3287" s="12" t="n">
        <f aca="false">AND(Z3287,M3287)</f>
        <v>0</v>
      </c>
    </row>
    <row r="3288" customFormat="false" ht="13.8" hidden="true" customHeight="false" outlineLevel="0" collapsed="false">
      <c r="A3288" s="1" t="n">
        <v>18</v>
      </c>
      <c r="B3288" s="1" t="n">
        <v>24</v>
      </c>
      <c r="C3288" s="1" t="n">
        <v>44</v>
      </c>
      <c r="D3288" s="1" t="n">
        <v>44</v>
      </c>
      <c r="E3288" s="1" t="n">
        <v>18</v>
      </c>
      <c r="F3288" s="1" t="n">
        <v>16</v>
      </c>
      <c r="G3288" s="2" t="n">
        <f aca="false">COUNTIF($A3288:$F3288,A3288)</f>
        <v>2</v>
      </c>
      <c r="H3288" s="2" t="n">
        <f aca="false">COUNTIF($A3288:$F3288,B3288)</f>
        <v>1</v>
      </c>
      <c r="I3288" s="2" t="n">
        <f aca="false">COUNTIF($A3288:$F3288,C3288)</f>
        <v>2</v>
      </c>
      <c r="J3288" s="2" t="n">
        <f aca="false">COUNTIF($A3288:$F3288,D3288)</f>
        <v>2</v>
      </c>
      <c r="K3288" s="2" t="n">
        <f aca="false">COUNTIF($A3288:$F3288,E3288)</f>
        <v>2</v>
      </c>
      <c r="L3288" s="2" t="n">
        <f aca="false">COUNTIF($A3288:$F3288,F3288)</f>
        <v>1</v>
      </c>
      <c r="M3288" s="11" t="n">
        <f aca="false">AND(COUNTIF(G3288:L3288,2)=2,COUNTIF(G3288:L3288,1)=4)</f>
        <v>0</v>
      </c>
      <c r="N3288" s="4" t="n">
        <f aca="false">IF(G3288=2,A3288,"")</f>
        <v>18</v>
      </c>
      <c r="O3288" s="4" t="str">
        <f aca="false">IF(H3288=2,B3288,"")</f>
        <v/>
      </c>
      <c r="P3288" s="4" t="n">
        <f aca="false">IF(I3288=2,C3288,"")</f>
        <v>44</v>
      </c>
      <c r="Q3288" s="4" t="n">
        <f aca="false">IF(J3288=2,D3288,"")</f>
        <v>44</v>
      </c>
      <c r="R3288" s="4" t="n">
        <f aca="false">IF(K3288=2,E3288,"")</f>
        <v>18</v>
      </c>
      <c r="S3288" s="4" t="str">
        <f aca="false">IF(L3288=2,F3288,"")</f>
        <v/>
      </c>
      <c r="T3288" s="5" t="str">
        <f aca="false">IF(G3288=1,A3288,"")</f>
        <v/>
      </c>
      <c r="U3288" s="5" t="n">
        <f aca="false">IF(H3288=1,B3288,"")</f>
        <v>24</v>
      </c>
      <c r="V3288" s="5" t="str">
        <f aca="false">IF(I3288=1,C3288,"")</f>
        <v/>
      </c>
      <c r="W3288" s="5" t="str">
        <f aca="false">IF(J3288=1,D3288,"")</f>
        <v/>
      </c>
      <c r="X3288" s="5" t="str">
        <f aca="false">IF(K3288=1,E3288,"")</f>
        <v/>
      </c>
      <c r="Y3288" s="5" t="n">
        <f aca="false">IF(L3288=1,F3288,"")</f>
        <v>16</v>
      </c>
      <c r="Z3288" s="8" t="n">
        <f aca="false">AVERAGE(T3288:Y3288)&lt;=SUM(N3288:S3288)</f>
        <v>1</v>
      </c>
      <c r="AA3288" s="12" t="n">
        <f aca="false">AND(Z3288,M3288)</f>
        <v>0</v>
      </c>
    </row>
    <row r="3289" customFormat="false" ht="13.8" hidden="true" customHeight="false" outlineLevel="0" collapsed="false">
      <c r="A3289" s="1" t="n">
        <v>76</v>
      </c>
      <c r="B3289" s="1" t="n">
        <v>54</v>
      </c>
      <c r="C3289" s="1" t="n">
        <v>23</v>
      </c>
      <c r="D3289" s="1" t="n">
        <v>41</v>
      </c>
      <c r="E3289" s="1" t="n">
        <v>228</v>
      </c>
      <c r="F3289" s="1" t="n">
        <v>162</v>
      </c>
      <c r="G3289" s="2" t="n">
        <f aca="false">COUNTIF($A3289:$F3289,A3289)</f>
        <v>1</v>
      </c>
      <c r="H3289" s="2" t="n">
        <f aca="false">COUNTIF($A3289:$F3289,B3289)</f>
        <v>1</v>
      </c>
      <c r="I3289" s="2" t="n">
        <f aca="false">COUNTIF($A3289:$F3289,C3289)</f>
        <v>1</v>
      </c>
      <c r="J3289" s="2" t="n">
        <f aca="false">COUNTIF($A3289:$F3289,D3289)</f>
        <v>1</v>
      </c>
      <c r="K3289" s="2" t="n">
        <f aca="false">COUNTIF($A3289:$F3289,E3289)</f>
        <v>1</v>
      </c>
      <c r="L3289" s="2" t="n">
        <f aca="false">COUNTIF($A3289:$F3289,F3289)</f>
        <v>1</v>
      </c>
      <c r="M3289" s="11" t="n">
        <f aca="false">AND(COUNTIF(G3289:L3289,2)=2,COUNTIF(G3289:L3289,1)=4)</f>
        <v>0</v>
      </c>
      <c r="N3289" s="4" t="str">
        <f aca="false">IF(G3289=2,A3289,"")</f>
        <v/>
      </c>
      <c r="O3289" s="4" t="str">
        <f aca="false">IF(H3289=2,B3289,"")</f>
        <v/>
      </c>
      <c r="P3289" s="4" t="str">
        <f aca="false">IF(I3289=2,C3289,"")</f>
        <v/>
      </c>
      <c r="Q3289" s="4" t="str">
        <f aca="false">IF(J3289=2,D3289,"")</f>
        <v/>
      </c>
      <c r="R3289" s="4" t="str">
        <f aca="false">IF(K3289=2,E3289,"")</f>
        <v/>
      </c>
      <c r="S3289" s="4" t="str">
        <f aca="false">IF(L3289=2,F3289,"")</f>
        <v/>
      </c>
      <c r="T3289" s="5" t="n">
        <f aca="false">IF(G3289=1,A3289,"")</f>
        <v>76</v>
      </c>
      <c r="U3289" s="5" t="n">
        <f aca="false">IF(H3289=1,B3289,"")</f>
        <v>54</v>
      </c>
      <c r="V3289" s="5" t="n">
        <f aca="false">IF(I3289=1,C3289,"")</f>
        <v>23</v>
      </c>
      <c r="W3289" s="5" t="n">
        <f aca="false">IF(J3289=1,D3289,"")</f>
        <v>41</v>
      </c>
      <c r="X3289" s="5" t="n">
        <f aca="false">IF(K3289=1,E3289,"")</f>
        <v>228</v>
      </c>
      <c r="Y3289" s="5" t="n">
        <f aca="false">IF(L3289=1,F3289,"")</f>
        <v>162</v>
      </c>
      <c r="Z3289" s="8" t="n">
        <f aca="false">AVERAGE(T3289:Y3289)&lt;=SUM(N3289:S3289)</f>
        <v>0</v>
      </c>
      <c r="AA3289" s="12" t="n">
        <f aca="false">AND(Z3289,M3289)</f>
        <v>0</v>
      </c>
    </row>
    <row r="3290" customFormat="false" ht="13.8" hidden="true" customHeight="false" outlineLevel="0" collapsed="false">
      <c r="A3290" s="1" t="n">
        <v>55</v>
      </c>
      <c r="B3290" s="1" t="n">
        <v>55</v>
      </c>
      <c r="C3290" s="1" t="n">
        <v>90</v>
      </c>
      <c r="D3290" s="1" t="n">
        <v>19</v>
      </c>
      <c r="E3290" s="1" t="n">
        <v>27</v>
      </c>
      <c r="F3290" s="1" t="n">
        <v>55</v>
      </c>
      <c r="G3290" s="2" t="n">
        <f aca="false">COUNTIF($A3290:$F3290,A3290)</f>
        <v>3</v>
      </c>
      <c r="H3290" s="2" t="n">
        <f aca="false">COUNTIF($A3290:$F3290,B3290)</f>
        <v>3</v>
      </c>
      <c r="I3290" s="2" t="n">
        <f aca="false">COUNTIF($A3290:$F3290,C3290)</f>
        <v>1</v>
      </c>
      <c r="J3290" s="2" t="n">
        <f aca="false">COUNTIF($A3290:$F3290,D3290)</f>
        <v>1</v>
      </c>
      <c r="K3290" s="2" t="n">
        <f aca="false">COUNTIF($A3290:$F3290,E3290)</f>
        <v>1</v>
      </c>
      <c r="L3290" s="2" t="n">
        <f aca="false">COUNTIF($A3290:$F3290,F3290)</f>
        <v>3</v>
      </c>
      <c r="M3290" s="11" t="n">
        <f aca="false">AND(COUNTIF(G3290:L3290,2)=2,COUNTIF(G3290:L3290,1)=4)</f>
        <v>0</v>
      </c>
      <c r="N3290" s="4" t="str">
        <f aca="false">IF(G3290=2,A3290,"")</f>
        <v/>
      </c>
      <c r="O3290" s="4" t="str">
        <f aca="false">IF(H3290=2,B3290,"")</f>
        <v/>
      </c>
      <c r="P3290" s="4" t="str">
        <f aca="false">IF(I3290=2,C3290,"")</f>
        <v/>
      </c>
      <c r="Q3290" s="4" t="str">
        <f aca="false">IF(J3290=2,D3290,"")</f>
        <v/>
      </c>
      <c r="R3290" s="4" t="str">
        <f aca="false">IF(K3290=2,E3290,"")</f>
        <v/>
      </c>
      <c r="S3290" s="4" t="str">
        <f aca="false">IF(L3290=2,F3290,"")</f>
        <v/>
      </c>
      <c r="T3290" s="5" t="str">
        <f aca="false">IF(G3290=1,A3290,"")</f>
        <v/>
      </c>
      <c r="U3290" s="5" t="str">
        <f aca="false">IF(H3290=1,B3290,"")</f>
        <v/>
      </c>
      <c r="V3290" s="5" t="n">
        <f aca="false">IF(I3290=1,C3290,"")</f>
        <v>90</v>
      </c>
      <c r="W3290" s="5" t="n">
        <f aca="false">IF(J3290=1,D3290,"")</f>
        <v>19</v>
      </c>
      <c r="X3290" s="5" t="n">
        <f aca="false">IF(K3290=1,E3290,"")</f>
        <v>27</v>
      </c>
      <c r="Y3290" s="5" t="str">
        <f aca="false">IF(L3290=1,F3290,"")</f>
        <v/>
      </c>
      <c r="Z3290" s="8" t="n">
        <f aca="false">AVERAGE(T3290:Y3290)&lt;=SUM(N3290:S3290)</f>
        <v>0</v>
      </c>
      <c r="AA3290" s="12" t="n">
        <f aca="false">AND(Z3290,M3290)</f>
        <v>0</v>
      </c>
    </row>
    <row r="3291" customFormat="false" ht="13.8" hidden="false" customHeight="false" outlineLevel="0" collapsed="false">
      <c r="A3291" s="1" t="n">
        <v>86</v>
      </c>
      <c r="B3291" s="1" t="n">
        <v>52</v>
      </c>
      <c r="C3291" s="1" t="n">
        <v>63</v>
      </c>
      <c r="D3291" s="1" t="n">
        <v>39</v>
      </c>
      <c r="E3291" s="1" t="n">
        <v>86</v>
      </c>
      <c r="F3291" s="1" t="n">
        <v>156</v>
      </c>
      <c r="G3291" s="2" t="n">
        <f aca="false">COUNTIF($A3291:$F3291,A3291)</f>
        <v>2</v>
      </c>
      <c r="H3291" s="2" t="n">
        <f aca="false">COUNTIF($A3291:$F3291,B3291)</f>
        <v>1</v>
      </c>
      <c r="I3291" s="2" t="n">
        <f aca="false">COUNTIF($A3291:$F3291,C3291)</f>
        <v>1</v>
      </c>
      <c r="J3291" s="2" t="n">
        <f aca="false">COUNTIF($A3291:$F3291,D3291)</f>
        <v>1</v>
      </c>
      <c r="K3291" s="2" t="n">
        <f aca="false">COUNTIF($A3291:$F3291,E3291)</f>
        <v>2</v>
      </c>
      <c r="L3291" s="2" t="n">
        <f aca="false">COUNTIF($A3291:$F3291,F3291)</f>
        <v>1</v>
      </c>
      <c r="M3291" s="11" t="n">
        <f aca="false">AND(COUNTIF(G3291:L3291,2)=2,COUNTIF(G3291:L3291,1)=4)</f>
        <v>1</v>
      </c>
      <c r="N3291" s="4" t="n">
        <f aca="false">IF(G3291=2,A3291,"")</f>
        <v>86</v>
      </c>
      <c r="O3291" s="4" t="str">
        <f aca="false">IF(H3291=2,B3291,"")</f>
        <v/>
      </c>
      <c r="P3291" s="4" t="str">
        <f aca="false">IF(I3291=2,C3291,"")</f>
        <v/>
      </c>
      <c r="Q3291" s="4" t="str">
        <f aca="false">IF(J3291=2,D3291,"")</f>
        <v/>
      </c>
      <c r="R3291" s="4" t="n">
        <f aca="false">IF(K3291=2,E3291,"")</f>
        <v>86</v>
      </c>
      <c r="S3291" s="4" t="str">
        <f aca="false">IF(L3291=2,F3291,"")</f>
        <v/>
      </c>
      <c r="T3291" s="5" t="str">
        <f aca="false">IF(G3291=1,A3291,"")</f>
        <v/>
      </c>
      <c r="U3291" s="5" t="n">
        <f aca="false">IF(H3291=1,B3291,"")</f>
        <v>52</v>
      </c>
      <c r="V3291" s="5" t="n">
        <f aca="false">IF(I3291=1,C3291,"")</f>
        <v>63</v>
      </c>
      <c r="W3291" s="5" t="n">
        <f aca="false">IF(J3291=1,D3291,"")</f>
        <v>39</v>
      </c>
      <c r="X3291" s="5" t="str">
        <f aca="false">IF(K3291=1,E3291,"")</f>
        <v/>
      </c>
      <c r="Y3291" s="5" t="n">
        <f aca="false">IF(L3291=1,F3291,"")</f>
        <v>156</v>
      </c>
      <c r="Z3291" s="8" t="n">
        <f aca="false">AVERAGE(T3291:Y3291)&lt;=SUM(N3291:S3291)</f>
        <v>1</v>
      </c>
      <c r="AA3291" s="12" t="n">
        <f aca="false">AND(Z3291,M3291)</f>
        <v>1</v>
      </c>
    </row>
    <row r="3292" customFormat="false" ht="13.8" hidden="false" customHeight="false" outlineLevel="0" collapsed="false">
      <c r="A3292" s="1" t="n">
        <v>83</v>
      </c>
      <c r="B3292" s="1" t="n">
        <v>81</v>
      </c>
      <c r="C3292" s="1" t="n">
        <v>68</v>
      </c>
      <c r="D3292" s="1" t="n">
        <v>92</v>
      </c>
      <c r="E3292" s="1" t="n">
        <v>249</v>
      </c>
      <c r="F3292" s="1" t="n">
        <v>81</v>
      </c>
      <c r="G3292" s="2" t="n">
        <f aca="false">COUNTIF($A3292:$F3292,A3292)</f>
        <v>1</v>
      </c>
      <c r="H3292" s="2" t="n">
        <f aca="false">COUNTIF($A3292:$F3292,B3292)</f>
        <v>2</v>
      </c>
      <c r="I3292" s="2" t="n">
        <f aca="false">COUNTIF($A3292:$F3292,C3292)</f>
        <v>1</v>
      </c>
      <c r="J3292" s="2" t="n">
        <f aca="false">COUNTIF($A3292:$F3292,D3292)</f>
        <v>1</v>
      </c>
      <c r="K3292" s="2" t="n">
        <f aca="false">COUNTIF($A3292:$F3292,E3292)</f>
        <v>1</v>
      </c>
      <c r="L3292" s="2" t="n">
        <f aca="false">COUNTIF($A3292:$F3292,F3292)</f>
        <v>2</v>
      </c>
      <c r="M3292" s="11" t="n">
        <f aca="false">AND(COUNTIF(G3292:L3292,2)=2,COUNTIF(G3292:L3292,1)=4)</f>
        <v>1</v>
      </c>
      <c r="N3292" s="4" t="str">
        <f aca="false">IF(G3292=2,A3292,"")</f>
        <v/>
      </c>
      <c r="O3292" s="4" t="n">
        <f aca="false">IF(H3292=2,B3292,"")</f>
        <v>81</v>
      </c>
      <c r="P3292" s="4" t="str">
        <f aca="false">IF(I3292=2,C3292,"")</f>
        <v/>
      </c>
      <c r="Q3292" s="4" t="str">
        <f aca="false">IF(J3292=2,D3292,"")</f>
        <v/>
      </c>
      <c r="R3292" s="4" t="str">
        <f aca="false">IF(K3292=2,E3292,"")</f>
        <v/>
      </c>
      <c r="S3292" s="4" t="n">
        <f aca="false">IF(L3292=2,F3292,"")</f>
        <v>81</v>
      </c>
      <c r="T3292" s="5" t="n">
        <f aca="false">IF(G3292=1,A3292,"")</f>
        <v>83</v>
      </c>
      <c r="U3292" s="5" t="str">
        <f aca="false">IF(H3292=1,B3292,"")</f>
        <v/>
      </c>
      <c r="V3292" s="5" t="n">
        <f aca="false">IF(I3292=1,C3292,"")</f>
        <v>68</v>
      </c>
      <c r="W3292" s="5" t="n">
        <f aca="false">IF(J3292=1,D3292,"")</f>
        <v>92</v>
      </c>
      <c r="X3292" s="5" t="n">
        <f aca="false">IF(K3292=1,E3292,"")</f>
        <v>249</v>
      </c>
      <c r="Y3292" s="5" t="str">
        <f aca="false">IF(L3292=1,F3292,"")</f>
        <v/>
      </c>
      <c r="Z3292" s="8" t="n">
        <f aca="false">AVERAGE(T3292:Y3292)&lt;=SUM(N3292:S3292)</f>
        <v>1</v>
      </c>
      <c r="AA3292" s="12" t="n">
        <f aca="false">AND(Z3292,M3292)</f>
        <v>1</v>
      </c>
    </row>
    <row r="3293" customFormat="false" ht="13.8" hidden="false" customHeight="false" outlineLevel="0" collapsed="false">
      <c r="A3293" s="1" t="n">
        <v>26</v>
      </c>
      <c r="B3293" s="1" t="n">
        <v>40</v>
      </c>
      <c r="C3293" s="1" t="n">
        <v>55</v>
      </c>
      <c r="D3293" s="1" t="n">
        <v>25</v>
      </c>
      <c r="E3293" s="1" t="n">
        <v>39</v>
      </c>
      <c r="F3293" s="1" t="n">
        <v>40</v>
      </c>
      <c r="G3293" s="2" t="n">
        <f aca="false">COUNTIF($A3293:$F3293,A3293)</f>
        <v>1</v>
      </c>
      <c r="H3293" s="2" t="n">
        <f aca="false">COUNTIF($A3293:$F3293,B3293)</f>
        <v>2</v>
      </c>
      <c r="I3293" s="2" t="n">
        <f aca="false">COUNTIF($A3293:$F3293,C3293)</f>
        <v>1</v>
      </c>
      <c r="J3293" s="2" t="n">
        <f aca="false">COUNTIF($A3293:$F3293,D3293)</f>
        <v>1</v>
      </c>
      <c r="K3293" s="2" t="n">
        <f aca="false">COUNTIF($A3293:$F3293,E3293)</f>
        <v>1</v>
      </c>
      <c r="L3293" s="2" t="n">
        <f aca="false">COUNTIF($A3293:$F3293,F3293)</f>
        <v>2</v>
      </c>
      <c r="M3293" s="11" t="n">
        <f aca="false">AND(COUNTIF(G3293:L3293,2)=2,COUNTIF(G3293:L3293,1)=4)</f>
        <v>1</v>
      </c>
      <c r="N3293" s="4" t="str">
        <f aca="false">IF(G3293=2,A3293,"")</f>
        <v/>
      </c>
      <c r="O3293" s="4" t="n">
        <f aca="false">IF(H3293=2,B3293,"")</f>
        <v>40</v>
      </c>
      <c r="P3293" s="4" t="str">
        <f aca="false">IF(I3293=2,C3293,"")</f>
        <v/>
      </c>
      <c r="Q3293" s="4" t="str">
        <f aca="false">IF(J3293=2,D3293,"")</f>
        <v/>
      </c>
      <c r="R3293" s="4" t="str">
        <f aca="false">IF(K3293=2,E3293,"")</f>
        <v/>
      </c>
      <c r="S3293" s="4" t="n">
        <f aca="false">IF(L3293=2,F3293,"")</f>
        <v>40</v>
      </c>
      <c r="T3293" s="5" t="n">
        <f aca="false">IF(G3293=1,A3293,"")</f>
        <v>26</v>
      </c>
      <c r="U3293" s="5" t="str">
        <f aca="false">IF(H3293=1,B3293,"")</f>
        <v/>
      </c>
      <c r="V3293" s="5" t="n">
        <f aca="false">IF(I3293=1,C3293,"")</f>
        <v>55</v>
      </c>
      <c r="W3293" s="5" t="n">
        <f aca="false">IF(J3293=1,D3293,"")</f>
        <v>25</v>
      </c>
      <c r="X3293" s="5" t="n">
        <f aca="false">IF(K3293=1,E3293,"")</f>
        <v>39</v>
      </c>
      <c r="Y3293" s="5" t="str">
        <f aca="false">IF(L3293=1,F3293,"")</f>
        <v/>
      </c>
      <c r="Z3293" s="8" t="n">
        <f aca="false">AVERAGE(T3293:Y3293)&lt;=SUM(N3293:S3293)</f>
        <v>1</v>
      </c>
      <c r="AA3293" s="12" t="n">
        <f aca="false">AND(Z3293,M3293)</f>
        <v>1</v>
      </c>
    </row>
    <row r="3294" customFormat="false" ht="13.8" hidden="false" customHeight="false" outlineLevel="0" collapsed="false">
      <c r="A3294" s="1" t="n">
        <v>29</v>
      </c>
      <c r="B3294" s="1" t="n">
        <v>59</v>
      </c>
      <c r="C3294" s="1" t="n">
        <v>34</v>
      </c>
      <c r="D3294" s="1" t="n">
        <v>76</v>
      </c>
      <c r="E3294" s="1" t="n">
        <v>87</v>
      </c>
      <c r="F3294" s="1" t="n">
        <v>59</v>
      </c>
      <c r="G3294" s="2" t="n">
        <f aca="false">COUNTIF($A3294:$F3294,A3294)</f>
        <v>1</v>
      </c>
      <c r="H3294" s="2" t="n">
        <f aca="false">COUNTIF($A3294:$F3294,B3294)</f>
        <v>2</v>
      </c>
      <c r="I3294" s="2" t="n">
        <f aca="false">COUNTIF($A3294:$F3294,C3294)</f>
        <v>1</v>
      </c>
      <c r="J3294" s="2" t="n">
        <f aca="false">COUNTIF($A3294:$F3294,D3294)</f>
        <v>1</v>
      </c>
      <c r="K3294" s="2" t="n">
        <f aca="false">COUNTIF($A3294:$F3294,E3294)</f>
        <v>1</v>
      </c>
      <c r="L3294" s="2" t="n">
        <f aca="false">COUNTIF($A3294:$F3294,F3294)</f>
        <v>2</v>
      </c>
      <c r="M3294" s="11" t="n">
        <f aca="false">AND(COUNTIF(G3294:L3294,2)=2,COUNTIF(G3294:L3294,1)=4)</f>
        <v>1</v>
      </c>
      <c r="N3294" s="4" t="str">
        <f aca="false">IF(G3294=2,A3294,"")</f>
        <v/>
      </c>
      <c r="O3294" s="4" t="n">
        <f aca="false">IF(H3294=2,B3294,"")</f>
        <v>59</v>
      </c>
      <c r="P3294" s="4" t="str">
        <f aca="false">IF(I3294=2,C3294,"")</f>
        <v/>
      </c>
      <c r="Q3294" s="4" t="str">
        <f aca="false">IF(J3294=2,D3294,"")</f>
        <v/>
      </c>
      <c r="R3294" s="4" t="str">
        <f aca="false">IF(K3294=2,E3294,"")</f>
        <v/>
      </c>
      <c r="S3294" s="4" t="n">
        <f aca="false">IF(L3294=2,F3294,"")</f>
        <v>59</v>
      </c>
      <c r="T3294" s="5" t="n">
        <f aca="false">IF(G3294=1,A3294,"")</f>
        <v>29</v>
      </c>
      <c r="U3294" s="5" t="str">
        <f aca="false">IF(H3294=1,B3294,"")</f>
        <v/>
      </c>
      <c r="V3294" s="5" t="n">
        <f aca="false">IF(I3294=1,C3294,"")</f>
        <v>34</v>
      </c>
      <c r="W3294" s="5" t="n">
        <f aca="false">IF(J3294=1,D3294,"")</f>
        <v>76</v>
      </c>
      <c r="X3294" s="5" t="n">
        <f aca="false">IF(K3294=1,E3294,"")</f>
        <v>87</v>
      </c>
      <c r="Y3294" s="5" t="str">
        <f aca="false">IF(L3294=1,F3294,"")</f>
        <v/>
      </c>
      <c r="Z3294" s="8" t="n">
        <f aca="false">AVERAGE(T3294:Y3294)&lt;=SUM(N3294:S3294)</f>
        <v>1</v>
      </c>
      <c r="AA3294" s="12" t="n">
        <f aca="false">AND(Z3294,M3294)</f>
        <v>1</v>
      </c>
    </row>
    <row r="3295" customFormat="false" ht="13.8" hidden="true" customHeight="false" outlineLevel="0" collapsed="false">
      <c r="A3295" s="1" t="n">
        <v>7</v>
      </c>
      <c r="B3295" s="1" t="n">
        <v>9</v>
      </c>
      <c r="C3295" s="1" t="n">
        <v>29</v>
      </c>
      <c r="D3295" s="1" t="n">
        <v>25</v>
      </c>
      <c r="E3295" s="1" t="n">
        <v>14</v>
      </c>
      <c r="F3295" s="1" t="n">
        <v>9</v>
      </c>
      <c r="G3295" s="2" t="n">
        <f aca="false">COUNTIF($A3295:$F3295,A3295)</f>
        <v>1</v>
      </c>
      <c r="H3295" s="2" t="n">
        <f aca="false">COUNTIF($A3295:$F3295,B3295)</f>
        <v>2</v>
      </c>
      <c r="I3295" s="2" t="n">
        <f aca="false">COUNTIF($A3295:$F3295,C3295)</f>
        <v>1</v>
      </c>
      <c r="J3295" s="2" t="n">
        <f aca="false">COUNTIF($A3295:$F3295,D3295)</f>
        <v>1</v>
      </c>
      <c r="K3295" s="2" t="n">
        <f aca="false">COUNTIF($A3295:$F3295,E3295)</f>
        <v>1</v>
      </c>
      <c r="L3295" s="2" t="n">
        <f aca="false">COUNTIF($A3295:$F3295,F3295)</f>
        <v>2</v>
      </c>
      <c r="M3295" s="11" t="n">
        <f aca="false">AND(COUNTIF(G3295:L3295,2)=2,COUNTIF(G3295:L3295,1)=4)</f>
        <v>1</v>
      </c>
      <c r="N3295" s="4" t="str">
        <f aca="false">IF(G3295=2,A3295,"")</f>
        <v/>
      </c>
      <c r="O3295" s="4" t="n">
        <f aca="false">IF(H3295=2,B3295,"")</f>
        <v>9</v>
      </c>
      <c r="P3295" s="4" t="str">
        <f aca="false">IF(I3295=2,C3295,"")</f>
        <v/>
      </c>
      <c r="Q3295" s="4" t="str">
        <f aca="false">IF(J3295=2,D3295,"")</f>
        <v/>
      </c>
      <c r="R3295" s="4" t="str">
        <f aca="false">IF(K3295=2,E3295,"")</f>
        <v/>
      </c>
      <c r="S3295" s="4" t="n">
        <f aca="false">IF(L3295=2,F3295,"")</f>
        <v>9</v>
      </c>
      <c r="T3295" s="5" t="n">
        <f aca="false">IF(G3295=1,A3295,"")</f>
        <v>7</v>
      </c>
      <c r="U3295" s="5" t="str">
        <f aca="false">IF(H3295=1,B3295,"")</f>
        <v/>
      </c>
      <c r="V3295" s="5" t="n">
        <f aca="false">IF(I3295=1,C3295,"")</f>
        <v>29</v>
      </c>
      <c r="W3295" s="5" t="n">
        <f aca="false">IF(J3295=1,D3295,"")</f>
        <v>25</v>
      </c>
      <c r="X3295" s="5" t="n">
        <f aca="false">IF(K3295=1,E3295,"")</f>
        <v>14</v>
      </c>
      <c r="Y3295" s="5" t="str">
        <f aca="false">IF(L3295=1,F3295,"")</f>
        <v/>
      </c>
      <c r="Z3295" s="8" t="n">
        <f aca="false">AVERAGE(T3295:Y3295)&lt;=SUM(N3295:S3295)</f>
        <v>0</v>
      </c>
      <c r="AA3295" s="12" t="n">
        <f aca="false">AND(Z3295,M3295)</f>
        <v>0</v>
      </c>
    </row>
    <row r="3296" customFormat="false" ht="13.8" hidden="true" customHeight="false" outlineLevel="0" collapsed="false">
      <c r="A3296" s="1" t="n">
        <v>28</v>
      </c>
      <c r="B3296" s="1" t="n">
        <v>29</v>
      </c>
      <c r="C3296" s="1" t="n">
        <v>22</v>
      </c>
      <c r="D3296" s="1" t="n">
        <v>23</v>
      </c>
      <c r="E3296" s="1" t="n">
        <v>84</v>
      </c>
      <c r="F3296" s="1" t="n">
        <v>87</v>
      </c>
      <c r="G3296" s="2" t="n">
        <f aca="false">COUNTIF($A3296:$F3296,A3296)</f>
        <v>1</v>
      </c>
      <c r="H3296" s="2" t="n">
        <f aca="false">COUNTIF($A3296:$F3296,B3296)</f>
        <v>1</v>
      </c>
      <c r="I3296" s="2" t="n">
        <f aca="false">COUNTIF($A3296:$F3296,C3296)</f>
        <v>1</v>
      </c>
      <c r="J3296" s="2" t="n">
        <f aca="false">COUNTIF($A3296:$F3296,D3296)</f>
        <v>1</v>
      </c>
      <c r="K3296" s="2" t="n">
        <f aca="false">COUNTIF($A3296:$F3296,E3296)</f>
        <v>1</v>
      </c>
      <c r="L3296" s="2" t="n">
        <f aca="false">COUNTIF($A3296:$F3296,F3296)</f>
        <v>1</v>
      </c>
      <c r="M3296" s="11" t="n">
        <f aca="false">AND(COUNTIF(G3296:L3296,2)=2,COUNTIF(G3296:L3296,1)=4)</f>
        <v>0</v>
      </c>
      <c r="N3296" s="4" t="str">
        <f aca="false">IF(G3296=2,A3296,"")</f>
        <v/>
      </c>
      <c r="O3296" s="4" t="str">
        <f aca="false">IF(H3296=2,B3296,"")</f>
        <v/>
      </c>
      <c r="P3296" s="4" t="str">
        <f aca="false">IF(I3296=2,C3296,"")</f>
        <v/>
      </c>
      <c r="Q3296" s="4" t="str">
        <f aca="false">IF(J3296=2,D3296,"")</f>
        <v/>
      </c>
      <c r="R3296" s="4" t="str">
        <f aca="false">IF(K3296=2,E3296,"")</f>
        <v/>
      </c>
      <c r="S3296" s="4" t="str">
        <f aca="false">IF(L3296=2,F3296,"")</f>
        <v/>
      </c>
      <c r="T3296" s="5" t="n">
        <f aca="false">IF(G3296=1,A3296,"")</f>
        <v>28</v>
      </c>
      <c r="U3296" s="5" t="n">
        <f aca="false">IF(H3296=1,B3296,"")</f>
        <v>29</v>
      </c>
      <c r="V3296" s="5" t="n">
        <f aca="false">IF(I3296=1,C3296,"")</f>
        <v>22</v>
      </c>
      <c r="W3296" s="5" t="n">
        <f aca="false">IF(J3296=1,D3296,"")</f>
        <v>23</v>
      </c>
      <c r="X3296" s="5" t="n">
        <f aca="false">IF(K3296=1,E3296,"")</f>
        <v>84</v>
      </c>
      <c r="Y3296" s="5" t="n">
        <f aca="false">IF(L3296=1,F3296,"")</f>
        <v>87</v>
      </c>
      <c r="Z3296" s="8" t="n">
        <f aca="false">AVERAGE(T3296:Y3296)&lt;=SUM(N3296:S3296)</f>
        <v>0</v>
      </c>
      <c r="AA3296" s="12" t="n">
        <f aca="false">AND(Z3296,M3296)</f>
        <v>0</v>
      </c>
    </row>
    <row r="3297" customFormat="false" ht="13.8" hidden="true" customHeight="false" outlineLevel="0" collapsed="false">
      <c r="A3297" s="1" t="n">
        <v>58</v>
      </c>
      <c r="B3297" s="1" t="n">
        <v>69</v>
      </c>
      <c r="C3297" s="1" t="n">
        <v>45</v>
      </c>
      <c r="D3297" s="1" t="n">
        <v>43</v>
      </c>
      <c r="E3297" s="1" t="n">
        <v>58</v>
      </c>
      <c r="F3297" s="1" t="n">
        <v>69</v>
      </c>
      <c r="G3297" s="2" t="n">
        <f aca="false">COUNTIF($A3297:$F3297,A3297)</f>
        <v>2</v>
      </c>
      <c r="H3297" s="2" t="n">
        <f aca="false">COUNTIF($A3297:$F3297,B3297)</f>
        <v>2</v>
      </c>
      <c r="I3297" s="2" t="n">
        <f aca="false">COUNTIF($A3297:$F3297,C3297)</f>
        <v>1</v>
      </c>
      <c r="J3297" s="2" t="n">
        <f aca="false">COUNTIF($A3297:$F3297,D3297)</f>
        <v>1</v>
      </c>
      <c r="K3297" s="2" t="n">
        <f aca="false">COUNTIF($A3297:$F3297,E3297)</f>
        <v>2</v>
      </c>
      <c r="L3297" s="2" t="n">
        <f aca="false">COUNTIF($A3297:$F3297,F3297)</f>
        <v>2</v>
      </c>
      <c r="M3297" s="11" t="n">
        <f aca="false">AND(COUNTIF(G3297:L3297,2)=2,COUNTIF(G3297:L3297,1)=4)</f>
        <v>0</v>
      </c>
      <c r="N3297" s="4" t="n">
        <f aca="false">IF(G3297=2,A3297,"")</f>
        <v>58</v>
      </c>
      <c r="O3297" s="4" t="n">
        <f aca="false">IF(H3297=2,B3297,"")</f>
        <v>69</v>
      </c>
      <c r="P3297" s="4" t="str">
        <f aca="false">IF(I3297=2,C3297,"")</f>
        <v/>
      </c>
      <c r="Q3297" s="4" t="str">
        <f aca="false">IF(J3297=2,D3297,"")</f>
        <v/>
      </c>
      <c r="R3297" s="4" t="n">
        <f aca="false">IF(K3297=2,E3297,"")</f>
        <v>58</v>
      </c>
      <c r="S3297" s="4" t="n">
        <f aca="false">IF(L3297=2,F3297,"")</f>
        <v>69</v>
      </c>
      <c r="T3297" s="5" t="str">
        <f aca="false">IF(G3297=1,A3297,"")</f>
        <v/>
      </c>
      <c r="U3297" s="5" t="str">
        <f aca="false">IF(H3297=1,B3297,"")</f>
        <v/>
      </c>
      <c r="V3297" s="5" t="n">
        <f aca="false">IF(I3297=1,C3297,"")</f>
        <v>45</v>
      </c>
      <c r="W3297" s="5" t="n">
        <f aca="false">IF(J3297=1,D3297,"")</f>
        <v>43</v>
      </c>
      <c r="X3297" s="5" t="str">
        <f aca="false">IF(K3297=1,E3297,"")</f>
        <v/>
      </c>
      <c r="Y3297" s="5" t="str">
        <f aca="false">IF(L3297=1,F3297,"")</f>
        <v/>
      </c>
      <c r="Z3297" s="8" t="n">
        <f aca="false">AVERAGE(T3297:Y3297)&lt;=SUM(N3297:S3297)</f>
        <v>1</v>
      </c>
      <c r="AA3297" s="12" t="n">
        <f aca="false">AND(Z3297,M3297)</f>
        <v>0</v>
      </c>
    </row>
    <row r="3298" customFormat="false" ht="13.8" hidden="true" customHeight="false" outlineLevel="0" collapsed="false">
      <c r="A3298" s="1" t="n">
        <v>40</v>
      </c>
      <c r="B3298" s="1" t="n">
        <v>48</v>
      </c>
      <c r="C3298" s="1" t="n">
        <v>66</v>
      </c>
      <c r="D3298" s="1" t="n">
        <v>54</v>
      </c>
      <c r="E3298" s="1" t="n">
        <v>80</v>
      </c>
      <c r="F3298" s="1" t="n">
        <v>72</v>
      </c>
      <c r="G3298" s="2" t="n">
        <f aca="false">COUNTIF($A3298:$F3298,A3298)</f>
        <v>1</v>
      </c>
      <c r="H3298" s="2" t="n">
        <f aca="false">COUNTIF($A3298:$F3298,B3298)</f>
        <v>1</v>
      </c>
      <c r="I3298" s="2" t="n">
        <f aca="false">COUNTIF($A3298:$F3298,C3298)</f>
        <v>1</v>
      </c>
      <c r="J3298" s="2" t="n">
        <f aca="false">COUNTIF($A3298:$F3298,D3298)</f>
        <v>1</v>
      </c>
      <c r="K3298" s="2" t="n">
        <f aca="false">COUNTIF($A3298:$F3298,E3298)</f>
        <v>1</v>
      </c>
      <c r="L3298" s="2" t="n">
        <f aca="false">COUNTIF($A3298:$F3298,F3298)</f>
        <v>1</v>
      </c>
      <c r="M3298" s="11" t="n">
        <f aca="false">AND(COUNTIF(G3298:L3298,2)=2,COUNTIF(G3298:L3298,1)=4)</f>
        <v>0</v>
      </c>
      <c r="N3298" s="4" t="str">
        <f aca="false">IF(G3298=2,A3298,"")</f>
        <v/>
      </c>
      <c r="O3298" s="4" t="str">
        <f aca="false">IF(H3298=2,B3298,"")</f>
        <v/>
      </c>
      <c r="P3298" s="4" t="str">
        <f aca="false">IF(I3298=2,C3298,"")</f>
        <v/>
      </c>
      <c r="Q3298" s="4" t="str">
        <f aca="false">IF(J3298=2,D3298,"")</f>
        <v/>
      </c>
      <c r="R3298" s="4" t="str">
        <f aca="false">IF(K3298=2,E3298,"")</f>
        <v/>
      </c>
      <c r="S3298" s="4" t="str">
        <f aca="false">IF(L3298=2,F3298,"")</f>
        <v/>
      </c>
      <c r="T3298" s="5" t="n">
        <f aca="false">IF(G3298=1,A3298,"")</f>
        <v>40</v>
      </c>
      <c r="U3298" s="5" t="n">
        <f aca="false">IF(H3298=1,B3298,"")</f>
        <v>48</v>
      </c>
      <c r="V3298" s="5" t="n">
        <f aca="false">IF(I3298=1,C3298,"")</f>
        <v>66</v>
      </c>
      <c r="W3298" s="5" t="n">
        <f aca="false">IF(J3298=1,D3298,"")</f>
        <v>54</v>
      </c>
      <c r="X3298" s="5" t="n">
        <f aca="false">IF(K3298=1,E3298,"")</f>
        <v>80</v>
      </c>
      <c r="Y3298" s="5" t="n">
        <f aca="false">IF(L3298=1,F3298,"")</f>
        <v>72</v>
      </c>
      <c r="Z3298" s="8" t="n">
        <f aca="false">AVERAGE(T3298:Y3298)&lt;=SUM(N3298:S3298)</f>
        <v>0</v>
      </c>
      <c r="AA3298" s="12" t="n">
        <f aca="false">AND(Z3298,M3298)</f>
        <v>0</v>
      </c>
    </row>
    <row r="3299" customFormat="false" ht="13.8" hidden="false" customHeight="false" outlineLevel="0" collapsed="false">
      <c r="A3299" s="1" t="n">
        <v>26</v>
      </c>
      <c r="B3299" s="1" t="n">
        <v>37</v>
      </c>
      <c r="C3299" s="1" t="n">
        <v>34</v>
      </c>
      <c r="D3299" s="1" t="n">
        <v>51</v>
      </c>
      <c r="E3299" s="1" t="n">
        <v>39</v>
      </c>
      <c r="F3299" s="1" t="n">
        <v>37</v>
      </c>
      <c r="G3299" s="2" t="n">
        <f aca="false">COUNTIF($A3299:$F3299,A3299)</f>
        <v>1</v>
      </c>
      <c r="H3299" s="2" t="n">
        <f aca="false">COUNTIF($A3299:$F3299,B3299)</f>
        <v>2</v>
      </c>
      <c r="I3299" s="2" t="n">
        <f aca="false">COUNTIF($A3299:$F3299,C3299)</f>
        <v>1</v>
      </c>
      <c r="J3299" s="2" t="n">
        <f aca="false">COUNTIF($A3299:$F3299,D3299)</f>
        <v>1</v>
      </c>
      <c r="K3299" s="2" t="n">
        <f aca="false">COUNTIF($A3299:$F3299,E3299)</f>
        <v>1</v>
      </c>
      <c r="L3299" s="2" t="n">
        <f aca="false">COUNTIF($A3299:$F3299,F3299)</f>
        <v>2</v>
      </c>
      <c r="M3299" s="11" t="n">
        <f aca="false">AND(COUNTIF(G3299:L3299,2)=2,COUNTIF(G3299:L3299,1)=4)</f>
        <v>1</v>
      </c>
      <c r="N3299" s="4" t="str">
        <f aca="false">IF(G3299=2,A3299,"")</f>
        <v/>
      </c>
      <c r="O3299" s="4" t="n">
        <f aca="false">IF(H3299=2,B3299,"")</f>
        <v>37</v>
      </c>
      <c r="P3299" s="4" t="str">
        <f aca="false">IF(I3299=2,C3299,"")</f>
        <v/>
      </c>
      <c r="Q3299" s="4" t="str">
        <f aca="false">IF(J3299=2,D3299,"")</f>
        <v/>
      </c>
      <c r="R3299" s="4" t="str">
        <f aca="false">IF(K3299=2,E3299,"")</f>
        <v/>
      </c>
      <c r="S3299" s="4" t="n">
        <f aca="false">IF(L3299=2,F3299,"")</f>
        <v>37</v>
      </c>
      <c r="T3299" s="5" t="n">
        <f aca="false">IF(G3299=1,A3299,"")</f>
        <v>26</v>
      </c>
      <c r="U3299" s="5" t="str">
        <f aca="false">IF(H3299=1,B3299,"")</f>
        <v/>
      </c>
      <c r="V3299" s="5" t="n">
        <f aca="false">IF(I3299=1,C3299,"")</f>
        <v>34</v>
      </c>
      <c r="W3299" s="5" t="n">
        <f aca="false">IF(J3299=1,D3299,"")</f>
        <v>51</v>
      </c>
      <c r="X3299" s="5" t="n">
        <f aca="false">IF(K3299=1,E3299,"")</f>
        <v>39</v>
      </c>
      <c r="Y3299" s="5" t="str">
        <f aca="false">IF(L3299=1,F3299,"")</f>
        <v/>
      </c>
      <c r="Z3299" s="8" t="n">
        <f aca="false">AVERAGE(T3299:Y3299)&lt;=SUM(N3299:S3299)</f>
        <v>1</v>
      </c>
      <c r="AA3299" s="12" t="n">
        <f aca="false">AND(Z3299,M3299)</f>
        <v>1</v>
      </c>
    </row>
    <row r="3300" customFormat="false" ht="13.8" hidden="false" customHeight="false" outlineLevel="0" collapsed="false">
      <c r="A3300" s="1" t="n">
        <v>75</v>
      </c>
      <c r="B3300" s="1" t="n">
        <v>56</v>
      </c>
      <c r="C3300" s="1" t="n">
        <v>93</v>
      </c>
      <c r="D3300" s="1" t="n">
        <v>91</v>
      </c>
      <c r="E3300" s="1" t="n">
        <v>112</v>
      </c>
      <c r="F3300" s="1" t="n">
        <v>56</v>
      </c>
      <c r="G3300" s="2" t="n">
        <f aca="false">COUNTIF($A3300:$F3300,A3300)</f>
        <v>1</v>
      </c>
      <c r="H3300" s="2" t="n">
        <f aca="false">COUNTIF($A3300:$F3300,B3300)</f>
        <v>2</v>
      </c>
      <c r="I3300" s="2" t="n">
        <f aca="false">COUNTIF($A3300:$F3300,C3300)</f>
        <v>1</v>
      </c>
      <c r="J3300" s="2" t="n">
        <f aca="false">COUNTIF($A3300:$F3300,D3300)</f>
        <v>1</v>
      </c>
      <c r="K3300" s="2" t="n">
        <f aca="false">COUNTIF($A3300:$F3300,E3300)</f>
        <v>1</v>
      </c>
      <c r="L3300" s="2" t="n">
        <f aca="false">COUNTIF($A3300:$F3300,F3300)</f>
        <v>2</v>
      </c>
      <c r="M3300" s="11" t="n">
        <f aca="false">AND(COUNTIF(G3300:L3300,2)=2,COUNTIF(G3300:L3300,1)=4)</f>
        <v>1</v>
      </c>
      <c r="N3300" s="4" t="str">
        <f aca="false">IF(G3300=2,A3300,"")</f>
        <v/>
      </c>
      <c r="O3300" s="4" t="n">
        <f aca="false">IF(H3300=2,B3300,"")</f>
        <v>56</v>
      </c>
      <c r="P3300" s="4" t="str">
        <f aca="false">IF(I3300=2,C3300,"")</f>
        <v/>
      </c>
      <c r="Q3300" s="4" t="str">
        <f aca="false">IF(J3300=2,D3300,"")</f>
        <v/>
      </c>
      <c r="R3300" s="4" t="str">
        <f aca="false">IF(K3300=2,E3300,"")</f>
        <v/>
      </c>
      <c r="S3300" s="4" t="n">
        <f aca="false">IF(L3300=2,F3300,"")</f>
        <v>56</v>
      </c>
      <c r="T3300" s="5" t="n">
        <f aca="false">IF(G3300=1,A3300,"")</f>
        <v>75</v>
      </c>
      <c r="U3300" s="5" t="str">
        <f aca="false">IF(H3300=1,B3300,"")</f>
        <v/>
      </c>
      <c r="V3300" s="5" t="n">
        <f aca="false">IF(I3300=1,C3300,"")</f>
        <v>93</v>
      </c>
      <c r="W3300" s="5" t="n">
        <f aca="false">IF(J3300=1,D3300,"")</f>
        <v>91</v>
      </c>
      <c r="X3300" s="5" t="n">
        <f aca="false">IF(K3300=1,E3300,"")</f>
        <v>112</v>
      </c>
      <c r="Y3300" s="5" t="str">
        <f aca="false">IF(L3300=1,F3300,"")</f>
        <v/>
      </c>
      <c r="Z3300" s="8" t="n">
        <f aca="false">AVERAGE(T3300:Y3300)&lt;=SUM(N3300:S3300)</f>
        <v>1</v>
      </c>
      <c r="AA3300" s="12" t="n">
        <f aca="false">AND(Z3300,M3300)</f>
        <v>1</v>
      </c>
    </row>
    <row r="3301" customFormat="false" ht="13.8" hidden="true" customHeight="false" outlineLevel="0" collapsed="false">
      <c r="A3301" s="1" t="n">
        <v>12</v>
      </c>
      <c r="B3301" s="1" t="n">
        <v>41</v>
      </c>
      <c r="C3301" s="1" t="n">
        <v>21</v>
      </c>
      <c r="D3301" s="1" t="n">
        <v>64</v>
      </c>
      <c r="E3301" s="1" t="n">
        <v>36</v>
      </c>
      <c r="F3301" s="1" t="n">
        <v>61</v>
      </c>
      <c r="G3301" s="2" t="n">
        <f aca="false">COUNTIF($A3301:$F3301,A3301)</f>
        <v>1</v>
      </c>
      <c r="H3301" s="2" t="n">
        <f aca="false">COUNTIF($A3301:$F3301,B3301)</f>
        <v>1</v>
      </c>
      <c r="I3301" s="2" t="n">
        <f aca="false">COUNTIF($A3301:$F3301,C3301)</f>
        <v>1</v>
      </c>
      <c r="J3301" s="2" t="n">
        <f aca="false">COUNTIF($A3301:$F3301,D3301)</f>
        <v>1</v>
      </c>
      <c r="K3301" s="2" t="n">
        <f aca="false">COUNTIF($A3301:$F3301,E3301)</f>
        <v>1</v>
      </c>
      <c r="L3301" s="2" t="n">
        <f aca="false">COUNTIF($A3301:$F3301,F3301)</f>
        <v>1</v>
      </c>
      <c r="M3301" s="11" t="n">
        <f aca="false">AND(COUNTIF(G3301:L3301,2)=2,COUNTIF(G3301:L3301,1)=4)</f>
        <v>0</v>
      </c>
      <c r="N3301" s="4" t="str">
        <f aca="false">IF(G3301=2,A3301,"")</f>
        <v/>
      </c>
      <c r="O3301" s="4" t="str">
        <f aca="false">IF(H3301=2,B3301,"")</f>
        <v/>
      </c>
      <c r="P3301" s="4" t="str">
        <f aca="false">IF(I3301=2,C3301,"")</f>
        <v/>
      </c>
      <c r="Q3301" s="4" t="str">
        <f aca="false">IF(J3301=2,D3301,"")</f>
        <v/>
      </c>
      <c r="R3301" s="4" t="str">
        <f aca="false">IF(K3301=2,E3301,"")</f>
        <v/>
      </c>
      <c r="S3301" s="4" t="str">
        <f aca="false">IF(L3301=2,F3301,"")</f>
        <v/>
      </c>
      <c r="T3301" s="5" t="n">
        <f aca="false">IF(G3301=1,A3301,"")</f>
        <v>12</v>
      </c>
      <c r="U3301" s="5" t="n">
        <f aca="false">IF(H3301=1,B3301,"")</f>
        <v>41</v>
      </c>
      <c r="V3301" s="5" t="n">
        <f aca="false">IF(I3301=1,C3301,"")</f>
        <v>21</v>
      </c>
      <c r="W3301" s="5" t="n">
        <f aca="false">IF(J3301=1,D3301,"")</f>
        <v>64</v>
      </c>
      <c r="X3301" s="5" t="n">
        <f aca="false">IF(K3301=1,E3301,"")</f>
        <v>36</v>
      </c>
      <c r="Y3301" s="5" t="n">
        <f aca="false">IF(L3301=1,F3301,"")</f>
        <v>61</v>
      </c>
      <c r="Z3301" s="8" t="n">
        <f aca="false">AVERAGE(T3301:Y3301)&lt;=SUM(N3301:S3301)</f>
        <v>0</v>
      </c>
      <c r="AA3301" s="12" t="n">
        <f aca="false">AND(Z3301,M3301)</f>
        <v>0</v>
      </c>
    </row>
    <row r="3302" customFormat="false" ht="13.8" hidden="false" customHeight="false" outlineLevel="0" collapsed="false">
      <c r="A3302" s="1" t="n">
        <v>97</v>
      </c>
      <c r="B3302" s="1" t="n">
        <v>84</v>
      </c>
      <c r="C3302" s="1" t="n">
        <v>23</v>
      </c>
      <c r="D3302" s="1" t="n">
        <v>76</v>
      </c>
      <c r="E3302" s="1" t="n">
        <v>97</v>
      </c>
      <c r="F3302" s="1" t="n">
        <v>42</v>
      </c>
      <c r="G3302" s="2" t="n">
        <f aca="false">COUNTIF($A3302:$F3302,A3302)</f>
        <v>2</v>
      </c>
      <c r="H3302" s="2" t="n">
        <f aca="false">COUNTIF($A3302:$F3302,B3302)</f>
        <v>1</v>
      </c>
      <c r="I3302" s="2" t="n">
        <f aca="false">COUNTIF($A3302:$F3302,C3302)</f>
        <v>1</v>
      </c>
      <c r="J3302" s="2" t="n">
        <f aca="false">COUNTIF($A3302:$F3302,D3302)</f>
        <v>1</v>
      </c>
      <c r="K3302" s="2" t="n">
        <f aca="false">COUNTIF($A3302:$F3302,E3302)</f>
        <v>2</v>
      </c>
      <c r="L3302" s="2" t="n">
        <f aca="false">COUNTIF($A3302:$F3302,F3302)</f>
        <v>1</v>
      </c>
      <c r="M3302" s="11" t="n">
        <f aca="false">AND(COUNTIF(G3302:L3302,2)=2,COUNTIF(G3302:L3302,1)=4)</f>
        <v>1</v>
      </c>
      <c r="N3302" s="4" t="n">
        <f aca="false">IF(G3302=2,A3302,"")</f>
        <v>97</v>
      </c>
      <c r="O3302" s="4" t="str">
        <f aca="false">IF(H3302=2,B3302,"")</f>
        <v/>
      </c>
      <c r="P3302" s="4" t="str">
        <f aca="false">IF(I3302=2,C3302,"")</f>
        <v/>
      </c>
      <c r="Q3302" s="4" t="str">
        <f aca="false">IF(J3302=2,D3302,"")</f>
        <v/>
      </c>
      <c r="R3302" s="4" t="n">
        <f aca="false">IF(K3302=2,E3302,"")</f>
        <v>97</v>
      </c>
      <c r="S3302" s="4" t="str">
        <f aca="false">IF(L3302=2,F3302,"")</f>
        <v/>
      </c>
      <c r="T3302" s="5" t="str">
        <f aca="false">IF(G3302=1,A3302,"")</f>
        <v/>
      </c>
      <c r="U3302" s="5" t="n">
        <f aca="false">IF(H3302=1,B3302,"")</f>
        <v>84</v>
      </c>
      <c r="V3302" s="5" t="n">
        <f aca="false">IF(I3302=1,C3302,"")</f>
        <v>23</v>
      </c>
      <c r="W3302" s="5" t="n">
        <f aca="false">IF(J3302=1,D3302,"")</f>
        <v>76</v>
      </c>
      <c r="X3302" s="5" t="str">
        <f aca="false">IF(K3302=1,E3302,"")</f>
        <v/>
      </c>
      <c r="Y3302" s="5" t="n">
        <f aca="false">IF(L3302=1,F3302,"")</f>
        <v>42</v>
      </c>
      <c r="Z3302" s="8" t="n">
        <f aca="false">AVERAGE(T3302:Y3302)&lt;=SUM(N3302:S3302)</f>
        <v>1</v>
      </c>
      <c r="AA3302" s="10" t="b">
        <f aca="false">AND(Z3302,M3302)</f>
        <v>1</v>
      </c>
    </row>
    <row r="3303" customFormat="false" ht="13.8" hidden="true" customHeight="false" outlineLevel="0" collapsed="false">
      <c r="A3303" s="1" t="n">
        <v>80</v>
      </c>
      <c r="B3303" s="1" t="n">
        <v>44</v>
      </c>
      <c r="C3303" s="1" t="n">
        <v>11</v>
      </c>
      <c r="D3303" s="1" t="n">
        <v>87</v>
      </c>
      <c r="E3303" s="1" t="n">
        <v>53</v>
      </c>
      <c r="F3303" s="1" t="n">
        <v>22</v>
      </c>
      <c r="G3303" s="2" t="n">
        <f aca="false">COUNTIF($A3303:$F3303,A3303)</f>
        <v>1</v>
      </c>
      <c r="H3303" s="2" t="n">
        <f aca="false">COUNTIF($A3303:$F3303,B3303)</f>
        <v>1</v>
      </c>
      <c r="I3303" s="2" t="n">
        <f aca="false">COUNTIF($A3303:$F3303,C3303)</f>
        <v>1</v>
      </c>
      <c r="J3303" s="2" t="n">
        <f aca="false">COUNTIF($A3303:$F3303,D3303)</f>
        <v>1</v>
      </c>
      <c r="K3303" s="2" t="n">
        <f aca="false">COUNTIF($A3303:$F3303,E3303)</f>
        <v>1</v>
      </c>
      <c r="L3303" s="2" t="n">
        <f aca="false">COUNTIF($A3303:$F3303,F3303)</f>
        <v>1</v>
      </c>
      <c r="M3303" s="11" t="n">
        <f aca="false">AND(COUNTIF(G3303:L3303,2)=2,COUNTIF(G3303:L3303,1)=4)</f>
        <v>0</v>
      </c>
      <c r="N3303" s="4" t="str">
        <f aca="false">IF(G3303=2,A3303,"")</f>
        <v/>
      </c>
      <c r="O3303" s="4" t="str">
        <f aca="false">IF(H3303=2,B3303,"")</f>
        <v/>
      </c>
      <c r="P3303" s="4" t="str">
        <f aca="false">IF(I3303=2,C3303,"")</f>
        <v/>
      </c>
      <c r="Q3303" s="4" t="str">
        <f aca="false">IF(J3303=2,D3303,"")</f>
        <v/>
      </c>
      <c r="R3303" s="4" t="str">
        <f aca="false">IF(K3303=2,E3303,"")</f>
        <v/>
      </c>
      <c r="S3303" s="4" t="str">
        <f aca="false">IF(L3303=2,F3303,"")</f>
        <v/>
      </c>
      <c r="T3303" s="5" t="n">
        <f aca="false">IF(G3303=1,A3303,"")</f>
        <v>80</v>
      </c>
      <c r="U3303" s="5" t="n">
        <f aca="false">IF(H3303=1,B3303,"")</f>
        <v>44</v>
      </c>
      <c r="V3303" s="5" t="n">
        <f aca="false">IF(I3303=1,C3303,"")</f>
        <v>11</v>
      </c>
      <c r="W3303" s="5" t="n">
        <f aca="false">IF(J3303=1,D3303,"")</f>
        <v>87</v>
      </c>
      <c r="X3303" s="5" t="n">
        <f aca="false">IF(K3303=1,E3303,"")</f>
        <v>53</v>
      </c>
      <c r="Y3303" s="5" t="n">
        <f aca="false">IF(L3303=1,F3303,"")</f>
        <v>22</v>
      </c>
      <c r="Z3303" s="8" t="n">
        <f aca="false">AVERAGE(T3303:Y3303)&lt;=SUM(N3303:S3303)</f>
        <v>0</v>
      </c>
      <c r="AA3303" s="12" t="n">
        <f aca="false">AND(Z3303,M3303)</f>
        <v>0</v>
      </c>
    </row>
    <row r="3304" customFormat="false" ht="13.8" hidden="false" customHeight="false" outlineLevel="0" collapsed="false">
      <c r="A3304" s="1" t="n">
        <v>64</v>
      </c>
      <c r="B3304" s="1" t="n">
        <v>74</v>
      </c>
      <c r="C3304" s="1" t="n">
        <v>57</v>
      </c>
      <c r="D3304" s="1" t="n">
        <v>31</v>
      </c>
      <c r="E3304" s="1" t="n">
        <v>64</v>
      </c>
      <c r="F3304" s="1" t="n">
        <v>111</v>
      </c>
      <c r="G3304" s="2" t="n">
        <f aca="false">COUNTIF($A3304:$F3304,A3304)</f>
        <v>2</v>
      </c>
      <c r="H3304" s="2" t="n">
        <f aca="false">COUNTIF($A3304:$F3304,B3304)</f>
        <v>1</v>
      </c>
      <c r="I3304" s="2" t="n">
        <f aca="false">COUNTIF($A3304:$F3304,C3304)</f>
        <v>1</v>
      </c>
      <c r="J3304" s="2" t="n">
        <f aca="false">COUNTIF($A3304:$F3304,D3304)</f>
        <v>1</v>
      </c>
      <c r="K3304" s="2" t="n">
        <f aca="false">COUNTIF($A3304:$F3304,E3304)</f>
        <v>2</v>
      </c>
      <c r="L3304" s="2" t="n">
        <f aca="false">COUNTIF($A3304:$F3304,F3304)</f>
        <v>1</v>
      </c>
      <c r="M3304" s="11" t="n">
        <f aca="false">AND(COUNTIF(G3304:L3304,2)=2,COUNTIF(G3304:L3304,1)=4)</f>
        <v>1</v>
      </c>
      <c r="N3304" s="4" t="n">
        <f aca="false">IF(G3304=2,A3304,"")</f>
        <v>64</v>
      </c>
      <c r="O3304" s="4" t="str">
        <f aca="false">IF(H3304=2,B3304,"")</f>
        <v/>
      </c>
      <c r="P3304" s="4" t="str">
        <f aca="false">IF(I3304=2,C3304,"")</f>
        <v/>
      </c>
      <c r="Q3304" s="4" t="str">
        <f aca="false">IF(J3304=2,D3304,"")</f>
        <v/>
      </c>
      <c r="R3304" s="4" t="n">
        <f aca="false">IF(K3304=2,E3304,"")</f>
        <v>64</v>
      </c>
      <c r="S3304" s="4" t="str">
        <f aca="false">IF(L3304=2,F3304,"")</f>
        <v/>
      </c>
      <c r="T3304" s="5" t="str">
        <f aca="false">IF(G3304=1,A3304,"")</f>
        <v/>
      </c>
      <c r="U3304" s="5" t="n">
        <f aca="false">IF(H3304=1,B3304,"")</f>
        <v>74</v>
      </c>
      <c r="V3304" s="5" t="n">
        <f aca="false">IF(I3304=1,C3304,"")</f>
        <v>57</v>
      </c>
      <c r="W3304" s="5" t="n">
        <f aca="false">IF(J3304=1,D3304,"")</f>
        <v>31</v>
      </c>
      <c r="X3304" s="5" t="str">
        <f aca="false">IF(K3304=1,E3304,"")</f>
        <v/>
      </c>
      <c r="Y3304" s="5" t="n">
        <f aca="false">IF(L3304=1,F3304,"")</f>
        <v>111</v>
      </c>
      <c r="Z3304" s="8" t="n">
        <f aca="false">AVERAGE(T3304:Y3304)&lt;=SUM(N3304:S3304)</f>
        <v>1</v>
      </c>
      <c r="AA3304" s="10" t="b">
        <f aca="false">AND(Z3304,M3304)</f>
        <v>1</v>
      </c>
    </row>
    <row r="3305" customFormat="false" ht="13.8" hidden="true" customHeight="false" outlineLevel="0" collapsed="false">
      <c r="A3305" s="1" t="n">
        <v>17</v>
      </c>
      <c r="B3305" s="1" t="n">
        <v>12</v>
      </c>
      <c r="C3305" s="1" t="n">
        <v>14</v>
      </c>
      <c r="D3305" s="1" t="n">
        <v>38</v>
      </c>
      <c r="E3305" s="1" t="n">
        <v>51</v>
      </c>
      <c r="F3305" s="1" t="n">
        <v>4</v>
      </c>
      <c r="G3305" s="2" t="n">
        <f aca="false">COUNTIF($A3305:$F3305,A3305)</f>
        <v>1</v>
      </c>
      <c r="H3305" s="2" t="n">
        <f aca="false">COUNTIF($A3305:$F3305,B3305)</f>
        <v>1</v>
      </c>
      <c r="I3305" s="2" t="n">
        <f aca="false">COUNTIF($A3305:$F3305,C3305)</f>
        <v>1</v>
      </c>
      <c r="J3305" s="2" t="n">
        <f aca="false">COUNTIF($A3305:$F3305,D3305)</f>
        <v>1</v>
      </c>
      <c r="K3305" s="2" t="n">
        <f aca="false">COUNTIF($A3305:$F3305,E3305)</f>
        <v>1</v>
      </c>
      <c r="L3305" s="2" t="n">
        <f aca="false">COUNTIF($A3305:$F3305,F3305)</f>
        <v>1</v>
      </c>
      <c r="M3305" s="11" t="n">
        <f aca="false">AND(COUNTIF(G3305:L3305,2)=2,COUNTIF(G3305:L3305,1)=4)</f>
        <v>0</v>
      </c>
      <c r="N3305" s="4" t="str">
        <f aca="false">IF(G3305=2,A3305,"")</f>
        <v/>
      </c>
      <c r="O3305" s="4" t="str">
        <f aca="false">IF(H3305=2,B3305,"")</f>
        <v/>
      </c>
      <c r="P3305" s="4" t="str">
        <f aca="false">IF(I3305=2,C3305,"")</f>
        <v/>
      </c>
      <c r="Q3305" s="4" t="str">
        <f aca="false">IF(J3305=2,D3305,"")</f>
        <v/>
      </c>
      <c r="R3305" s="4" t="str">
        <f aca="false">IF(K3305=2,E3305,"")</f>
        <v/>
      </c>
      <c r="S3305" s="4" t="str">
        <f aca="false">IF(L3305=2,F3305,"")</f>
        <v/>
      </c>
      <c r="T3305" s="5" t="n">
        <f aca="false">IF(G3305=1,A3305,"")</f>
        <v>17</v>
      </c>
      <c r="U3305" s="5" t="n">
        <f aca="false">IF(H3305=1,B3305,"")</f>
        <v>12</v>
      </c>
      <c r="V3305" s="5" t="n">
        <f aca="false">IF(I3305=1,C3305,"")</f>
        <v>14</v>
      </c>
      <c r="W3305" s="5" t="n">
        <f aca="false">IF(J3305=1,D3305,"")</f>
        <v>38</v>
      </c>
      <c r="X3305" s="5" t="n">
        <f aca="false">IF(K3305=1,E3305,"")</f>
        <v>51</v>
      </c>
      <c r="Y3305" s="5" t="n">
        <f aca="false">IF(L3305=1,F3305,"")</f>
        <v>4</v>
      </c>
      <c r="Z3305" s="8" t="n">
        <f aca="false">AVERAGE(T3305:Y3305)&lt;=SUM(N3305:S3305)</f>
        <v>0</v>
      </c>
      <c r="AA3305" s="12" t="n">
        <f aca="false">AND(Z3305,M3305)</f>
        <v>0</v>
      </c>
    </row>
    <row r="3306" customFormat="false" ht="13.8" hidden="true" customHeight="false" outlineLevel="0" collapsed="false">
      <c r="A3306" s="1" t="n">
        <v>84</v>
      </c>
      <c r="B3306" s="1" t="n">
        <v>35</v>
      </c>
      <c r="C3306" s="1" t="n">
        <v>24</v>
      </c>
      <c r="D3306" s="1" t="n">
        <v>27</v>
      </c>
      <c r="E3306" s="1" t="n">
        <v>126</v>
      </c>
      <c r="F3306" s="1" t="n">
        <v>105</v>
      </c>
      <c r="G3306" s="2" t="n">
        <f aca="false">COUNTIF($A3306:$F3306,A3306)</f>
        <v>1</v>
      </c>
      <c r="H3306" s="2" t="n">
        <f aca="false">COUNTIF($A3306:$F3306,B3306)</f>
        <v>1</v>
      </c>
      <c r="I3306" s="2" t="n">
        <f aca="false">COUNTIF($A3306:$F3306,C3306)</f>
        <v>1</v>
      </c>
      <c r="J3306" s="2" t="n">
        <f aca="false">COUNTIF($A3306:$F3306,D3306)</f>
        <v>1</v>
      </c>
      <c r="K3306" s="2" t="n">
        <f aca="false">COUNTIF($A3306:$F3306,E3306)</f>
        <v>1</v>
      </c>
      <c r="L3306" s="2" t="n">
        <f aca="false">COUNTIF($A3306:$F3306,F3306)</f>
        <v>1</v>
      </c>
      <c r="M3306" s="11" t="n">
        <f aca="false">AND(COUNTIF(G3306:L3306,2)=2,COUNTIF(G3306:L3306,1)=4)</f>
        <v>0</v>
      </c>
      <c r="N3306" s="4" t="str">
        <f aca="false">IF(G3306=2,A3306,"")</f>
        <v/>
      </c>
      <c r="O3306" s="4" t="str">
        <f aca="false">IF(H3306=2,B3306,"")</f>
        <v/>
      </c>
      <c r="P3306" s="4" t="str">
        <f aca="false">IF(I3306=2,C3306,"")</f>
        <v/>
      </c>
      <c r="Q3306" s="4" t="str">
        <f aca="false">IF(J3306=2,D3306,"")</f>
        <v/>
      </c>
      <c r="R3306" s="4" t="str">
        <f aca="false">IF(K3306=2,E3306,"")</f>
        <v/>
      </c>
      <c r="S3306" s="4" t="str">
        <f aca="false">IF(L3306=2,F3306,"")</f>
        <v/>
      </c>
      <c r="T3306" s="5" t="n">
        <f aca="false">IF(G3306=1,A3306,"")</f>
        <v>84</v>
      </c>
      <c r="U3306" s="5" t="n">
        <f aca="false">IF(H3306=1,B3306,"")</f>
        <v>35</v>
      </c>
      <c r="V3306" s="5" t="n">
        <f aca="false">IF(I3306=1,C3306,"")</f>
        <v>24</v>
      </c>
      <c r="W3306" s="5" t="n">
        <f aca="false">IF(J3306=1,D3306,"")</f>
        <v>27</v>
      </c>
      <c r="X3306" s="5" t="n">
        <f aca="false">IF(K3306=1,E3306,"")</f>
        <v>126</v>
      </c>
      <c r="Y3306" s="5" t="n">
        <f aca="false">IF(L3306=1,F3306,"")</f>
        <v>105</v>
      </c>
      <c r="Z3306" s="8" t="n">
        <f aca="false">AVERAGE(T3306:Y3306)&lt;=SUM(N3306:S3306)</f>
        <v>0</v>
      </c>
      <c r="AA3306" s="12" t="n">
        <f aca="false">AND(Z3306,M3306)</f>
        <v>0</v>
      </c>
    </row>
    <row r="3307" customFormat="false" ht="13.8" hidden="true" customHeight="false" outlineLevel="0" collapsed="false">
      <c r="A3307" s="1" t="n">
        <v>73</v>
      </c>
      <c r="B3307" s="1" t="n">
        <v>67</v>
      </c>
      <c r="C3307" s="1" t="n">
        <v>57</v>
      </c>
      <c r="D3307" s="1" t="n">
        <v>56</v>
      </c>
      <c r="E3307" s="1" t="n">
        <v>48</v>
      </c>
      <c r="F3307" s="1" t="n">
        <v>134</v>
      </c>
      <c r="G3307" s="2" t="n">
        <f aca="false">COUNTIF($A3307:$F3307,A3307)</f>
        <v>1</v>
      </c>
      <c r="H3307" s="2" t="n">
        <f aca="false">COUNTIF($A3307:$F3307,B3307)</f>
        <v>1</v>
      </c>
      <c r="I3307" s="2" t="n">
        <f aca="false">COUNTIF($A3307:$F3307,C3307)</f>
        <v>1</v>
      </c>
      <c r="J3307" s="2" t="n">
        <f aca="false">COUNTIF($A3307:$F3307,D3307)</f>
        <v>1</v>
      </c>
      <c r="K3307" s="2" t="n">
        <f aca="false">COUNTIF($A3307:$F3307,E3307)</f>
        <v>1</v>
      </c>
      <c r="L3307" s="2" t="n">
        <f aca="false">COUNTIF($A3307:$F3307,F3307)</f>
        <v>1</v>
      </c>
      <c r="M3307" s="11" t="n">
        <f aca="false">AND(COUNTIF(G3307:L3307,2)=2,COUNTIF(G3307:L3307,1)=4)</f>
        <v>0</v>
      </c>
      <c r="N3307" s="4" t="str">
        <f aca="false">IF(G3307=2,A3307,"")</f>
        <v/>
      </c>
      <c r="O3307" s="4" t="str">
        <f aca="false">IF(H3307=2,B3307,"")</f>
        <v/>
      </c>
      <c r="P3307" s="4" t="str">
        <f aca="false">IF(I3307=2,C3307,"")</f>
        <v/>
      </c>
      <c r="Q3307" s="4" t="str">
        <f aca="false">IF(J3307=2,D3307,"")</f>
        <v/>
      </c>
      <c r="R3307" s="4" t="str">
        <f aca="false">IF(K3307=2,E3307,"")</f>
        <v/>
      </c>
      <c r="S3307" s="4" t="str">
        <f aca="false">IF(L3307=2,F3307,"")</f>
        <v/>
      </c>
      <c r="T3307" s="5" t="n">
        <f aca="false">IF(G3307=1,A3307,"")</f>
        <v>73</v>
      </c>
      <c r="U3307" s="5" t="n">
        <f aca="false">IF(H3307=1,B3307,"")</f>
        <v>67</v>
      </c>
      <c r="V3307" s="5" t="n">
        <f aca="false">IF(I3307=1,C3307,"")</f>
        <v>57</v>
      </c>
      <c r="W3307" s="5" t="n">
        <f aca="false">IF(J3307=1,D3307,"")</f>
        <v>56</v>
      </c>
      <c r="X3307" s="5" t="n">
        <f aca="false">IF(K3307=1,E3307,"")</f>
        <v>48</v>
      </c>
      <c r="Y3307" s="5" t="n">
        <f aca="false">IF(L3307=1,F3307,"")</f>
        <v>134</v>
      </c>
      <c r="Z3307" s="8" t="n">
        <f aca="false">AVERAGE(T3307:Y3307)&lt;=SUM(N3307:S3307)</f>
        <v>0</v>
      </c>
      <c r="AA3307" s="12" t="n">
        <f aca="false">AND(Z3307,M3307)</f>
        <v>0</v>
      </c>
    </row>
    <row r="3308" customFormat="false" ht="13.8" hidden="true" customHeight="false" outlineLevel="0" collapsed="false">
      <c r="A3308" s="1" t="n">
        <v>53</v>
      </c>
      <c r="B3308" s="1" t="n">
        <v>59</v>
      </c>
      <c r="C3308" s="1" t="n">
        <v>54</v>
      </c>
      <c r="D3308" s="1" t="n">
        <v>77</v>
      </c>
      <c r="E3308" s="1" t="n">
        <v>53</v>
      </c>
      <c r="F3308" s="1" t="n">
        <v>59</v>
      </c>
      <c r="G3308" s="2" t="n">
        <f aca="false">COUNTIF($A3308:$F3308,A3308)</f>
        <v>2</v>
      </c>
      <c r="H3308" s="2" t="n">
        <f aca="false">COUNTIF($A3308:$F3308,B3308)</f>
        <v>2</v>
      </c>
      <c r="I3308" s="2" t="n">
        <f aca="false">COUNTIF($A3308:$F3308,C3308)</f>
        <v>1</v>
      </c>
      <c r="J3308" s="2" t="n">
        <f aca="false">COUNTIF($A3308:$F3308,D3308)</f>
        <v>1</v>
      </c>
      <c r="K3308" s="2" t="n">
        <f aca="false">COUNTIF($A3308:$F3308,E3308)</f>
        <v>2</v>
      </c>
      <c r="L3308" s="2" t="n">
        <f aca="false">COUNTIF($A3308:$F3308,F3308)</f>
        <v>2</v>
      </c>
      <c r="M3308" s="11" t="n">
        <f aca="false">AND(COUNTIF(G3308:L3308,2)=2,COUNTIF(G3308:L3308,1)=4)</f>
        <v>0</v>
      </c>
      <c r="N3308" s="4" t="n">
        <f aca="false">IF(G3308=2,A3308,"")</f>
        <v>53</v>
      </c>
      <c r="O3308" s="4" t="n">
        <f aca="false">IF(H3308=2,B3308,"")</f>
        <v>59</v>
      </c>
      <c r="P3308" s="4" t="str">
        <f aca="false">IF(I3308=2,C3308,"")</f>
        <v/>
      </c>
      <c r="Q3308" s="4" t="str">
        <f aca="false">IF(J3308=2,D3308,"")</f>
        <v/>
      </c>
      <c r="R3308" s="4" t="n">
        <f aca="false">IF(K3308=2,E3308,"")</f>
        <v>53</v>
      </c>
      <c r="S3308" s="4" t="n">
        <f aca="false">IF(L3308=2,F3308,"")</f>
        <v>59</v>
      </c>
      <c r="T3308" s="5" t="str">
        <f aca="false">IF(G3308=1,A3308,"")</f>
        <v/>
      </c>
      <c r="U3308" s="5" t="str">
        <f aca="false">IF(H3308=1,B3308,"")</f>
        <v/>
      </c>
      <c r="V3308" s="5" t="n">
        <f aca="false">IF(I3308=1,C3308,"")</f>
        <v>54</v>
      </c>
      <c r="W3308" s="5" t="n">
        <f aca="false">IF(J3308=1,D3308,"")</f>
        <v>77</v>
      </c>
      <c r="X3308" s="5" t="str">
        <f aca="false">IF(K3308=1,E3308,"")</f>
        <v/>
      </c>
      <c r="Y3308" s="5" t="str">
        <f aca="false">IF(L3308=1,F3308,"")</f>
        <v/>
      </c>
      <c r="Z3308" s="8" t="n">
        <f aca="false">AVERAGE(T3308:Y3308)&lt;=SUM(N3308:S3308)</f>
        <v>1</v>
      </c>
      <c r="AA3308" s="12" t="n">
        <f aca="false">AND(Z3308,M3308)</f>
        <v>0</v>
      </c>
    </row>
    <row r="3309" customFormat="false" ht="13.8" hidden="true" customHeight="false" outlineLevel="0" collapsed="false">
      <c r="A3309" s="1" t="n">
        <v>16</v>
      </c>
      <c r="B3309" s="1" t="n">
        <v>86</v>
      </c>
      <c r="C3309" s="1" t="n">
        <v>26</v>
      </c>
      <c r="D3309" s="1" t="n">
        <v>41</v>
      </c>
      <c r="E3309" s="1" t="n">
        <v>16</v>
      </c>
      <c r="F3309" s="1" t="n">
        <v>86</v>
      </c>
      <c r="G3309" s="2" t="n">
        <f aca="false">COUNTIF($A3309:$F3309,A3309)</f>
        <v>2</v>
      </c>
      <c r="H3309" s="2" t="n">
        <f aca="false">COUNTIF($A3309:$F3309,B3309)</f>
        <v>2</v>
      </c>
      <c r="I3309" s="2" t="n">
        <f aca="false">COUNTIF($A3309:$F3309,C3309)</f>
        <v>1</v>
      </c>
      <c r="J3309" s="2" t="n">
        <f aca="false">COUNTIF($A3309:$F3309,D3309)</f>
        <v>1</v>
      </c>
      <c r="K3309" s="2" t="n">
        <f aca="false">COUNTIF($A3309:$F3309,E3309)</f>
        <v>2</v>
      </c>
      <c r="L3309" s="2" t="n">
        <f aca="false">COUNTIF($A3309:$F3309,F3309)</f>
        <v>2</v>
      </c>
      <c r="M3309" s="11" t="n">
        <f aca="false">AND(COUNTIF(G3309:L3309,2)=2,COUNTIF(G3309:L3309,1)=4)</f>
        <v>0</v>
      </c>
      <c r="N3309" s="4" t="n">
        <f aca="false">IF(G3309=2,A3309,"")</f>
        <v>16</v>
      </c>
      <c r="O3309" s="4" t="n">
        <f aca="false">IF(H3309=2,B3309,"")</f>
        <v>86</v>
      </c>
      <c r="P3309" s="4" t="str">
        <f aca="false">IF(I3309=2,C3309,"")</f>
        <v/>
      </c>
      <c r="Q3309" s="4" t="str">
        <f aca="false">IF(J3309=2,D3309,"")</f>
        <v/>
      </c>
      <c r="R3309" s="4" t="n">
        <f aca="false">IF(K3309=2,E3309,"")</f>
        <v>16</v>
      </c>
      <c r="S3309" s="4" t="n">
        <f aca="false">IF(L3309=2,F3309,"")</f>
        <v>86</v>
      </c>
      <c r="T3309" s="5" t="str">
        <f aca="false">IF(G3309=1,A3309,"")</f>
        <v/>
      </c>
      <c r="U3309" s="5" t="str">
        <f aca="false">IF(H3309=1,B3309,"")</f>
        <v/>
      </c>
      <c r="V3309" s="5" t="n">
        <f aca="false">IF(I3309=1,C3309,"")</f>
        <v>26</v>
      </c>
      <c r="W3309" s="5" t="n">
        <f aca="false">IF(J3309=1,D3309,"")</f>
        <v>41</v>
      </c>
      <c r="X3309" s="5" t="str">
        <f aca="false">IF(K3309=1,E3309,"")</f>
        <v/>
      </c>
      <c r="Y3309" s="5" t="str">
        <f aca="false">IF(L3309=1,F3309,"")</f>
        <v/>
      </c>
      <c r="Z3309" s="8" t="n">
        <f aca="false">AVERAGE(T3309:Y3309)&lt;=SUM(N3309:S3309)</f>
        <v>1</v>
      </c>
      <c r="AA3309" s="12" t="n">
        <f aca="false">AND(Z3309,M3309)</f>
        <v>0</v>
      </c>
    </row>
    <row r="3310" customFormat="false" ht="13.8" hidden="true" customHeight="false" outlineLevel="0" collapsed="false">
      <c r="A3310" s="1" t="n">
        <v>46</v>
      </c>
      <c r="B3310" s="1" t="n">
        <v>48</v>
      </c>
      <c r="C3310" s="1" t="n">
        <v>30</v>
      </c>
      <c r="D3310" s="1" t="n">
        <v>62</v>
      </c>
      <c r="E3310" s="1" t="n">
        <v>69</v>
      </c>
      <c r="F3310" s="1" t="n">
        <v>16</v>
      </c>
      <c r="G3310" s="2" t="n">
        <f aca="false">COUNTIF($A3310:$F3310,A3310)</f>
        <v>1</v>
      </c>
      <c r="H3310" s="2" t="n">
        <f aca="false">COUNTIF($A3310:$F3310,B3310)</f>
        <v>1</v>
      </c>
      <c r="I3310" s="2" t="n">
        <f aca="false">COUNTIF($A3310:$F3310,C3310)</f>
        <v>1</v>
      </c>
      <c r="J3310" s="2" t="n">
        <f aca="false">COUNTIF($A3310:$F3310,D3310)</f>
        <v>1</v>
      </c>
      <c r="K3310" s="2" t="n">
        <f aca="false">COUNTIF($A3310:$F3310,E3310)</f>
        <v>1</v>
      </c>
      <c r="L3310" s="2" t="n">
        <f aca="false">COUNTIF($A3310:$F3310,F3310)</f>
        <v>1</v>
      </c>
      <c r="M3310" s="11" t="n">
        <f aca="false">AND(COUNTIF(G3310:L3310,2)=2,COUNTIF(G3310:L3310,1)=4)</f>
        <v>0</v>
      </c>
      <c r="N3310" s="4" t="str">
        <f aca="false">IF(G3310=2,A3310,"")</f>
        <v/>
      </c>
      <c r="O3310" s="4" t="str">
        <f aca="false">IF(H3310=2,B3310,"")</f>
        <v/>
      </c>
      <c r="P3310" s="4" t="str">
        <f aca="false">IF(I3310=2,C3310,"")</f>
        <v/>
      </c>
      <c r="Q3310" s="4" t="str">
        <f aca="false">IF(J3310=2,D3310,"")</f>
        <v/>
      </c>
      <c r="R3310" s="4" t="str">
        <f aca="false">IF(K3310=2,E3310,"")</f>
        <v/>
      </c>
      <c r="S3310" s="4" t="str">
        <f aca="false">IF(L3310=2,F3310,"")</f>
        <v/>
      </c>
      <c r="T3310" s="5" t="n">
        <f aca="false">IF(G3310=1,A3310,"")</f>
        <v>46</v>
      </c>
      <c r="U3310" s="5" t="n">
        <f aca="false">IF(H3310=1,B3310,"")</f>
        <v>48</v>
      </c>
      <c r="V3310" s="5" t="n">
        <f aca="false">IF(I3310=1,C3310,"")</f>
        <v>30</v>
      </c>
      <c r="W3310" s="5" t="n">
        <f aca="false">IF(J3310=1,D3310,"")</f>
        <v>62</v>
      </c>
      <c r="X3310" s="5" t="n">
        <f aca="false">IF(K3310=1,E3310,"")</f>
        <v>69</v>
      </c>
      <c r="Y3310" s="5" t="n">
        <f aca="false">IF(L3310=1,F3310,"")</f>
        <v>16</v>
      </c>
      <c r="Z3310" s="8" t="n">
        <f aca="false">AVERAGE(T3310:Y3310)&lt;=SUM(N3310:S3310)</f>
        <v>0</v>
      </c>
      <c r="AA3310" s="12" t="n">
        <f aca="false">AND(Z3310,M3310)</f>
        <v>0</v>
      </c>
    </row>
    <row r="3311" customFormat="false" ht="13.8" hidden="true" customHeight="false" outlineLevel="0" collapsed="false">
      <c r="A3311" s="1" t="n">
        <v>14</v>
      </c>
      <c r="B3311" s="1" t="n">
        <v>12</v>
      </c>
      <c r="C3311" s="1" t="n">
        <v>12</v>
      </c>
      <c r="D3311" s="1" t="n">
        <v>16</v>
      </c>
      <c r="E3311" s="1" t="n">
        <v>21</v>
      </c>
      <c r="F3311" s="1" t="n">
        <v>12</v>
      </c>
      <c r="G3311" s="2" t="n">
        <f aca="false">COUNTIF($A3311:$F3311,A3311)</f>
        <v>1</v>
      </c>
      <c r="H3311" s="2" t="n">
        <f aca="false">COUNTIF($A3311:$F3311,B3311)</f>
        <v>3</v>
      </c>
      <c r="I3311" s="2" t="n">
        <f aca="false">COUNTIF($A3311:$F3311,C3311)</f>
        <v>3</v>
      </c>
      <c r="J3311" s="2" t="n">
        <f aca="false">COUNTIF($A3311:$F3311,D3311)</f>
        <v>1</v>
      </c>
      <c r="K3311" s="2" t="n">
        <f aca="false">COUNTIF($A3311:$F3311,E3311)</f>
        <v>1</v>
      </c>
      <c r="L3311" s="2" t="n">
        <f aca="false">COUNTIF($A3311:$F3311,F3311)</f>
        <v>3</v>
      </c>
      <c r="M3311" s="11" t="n">
        <f aca="false">AND(COUNTIF(G3311:L3311,2)=2,COUNTIF(G3311:L3311,1)=4)</f>
        <v>0</v>
      </c>
      <c r="N3311" s="4" t="str">
        <f aca="false">IF(G3311=2,A3311,"")</f>
        <v/>
      </c>
      <c r="O3311" s="4" t="str">
        <f aca="false">IF(H3311=2,B3311,"")</f>
        <v/>
      </c>
      <c r="P3311" s="4" t="str">
        <f aca="false">IF(I3311=2,C3311,"")</f>
        <v/>
      </c>
      <c r="Q3311" s="4" t="str">
        <f aca="false">IF(J3311=2,D3311,"")</f>
        <v/>
      </c>
      <c r="R3311" s="4" t="str">
        <f aca="false">IF(K3311=2,E3311,"")</f>
        <v/>
      </c>
      <c r="S3311" s="4" t="str">
        <f aca="false">IF(L3311=2,F3311,"")</f>
        <v/>
      </c>
      <c r="T3311" s="5" t="n">
        <f aca="false">IF(G3311=1,A3311,"")</f>
        <v>14</v>
      </c>
      <c r="U3311" s="5" t="str">
        <f aca="false">IF(H3311=1,B3311,"")</f>
        <v/>
      </c>
      <c r="V3311" s="5" t="str">
        <f aca="false">IF(I3311=1,C3311,"")</f>
        <v/>
      </c>
      <c r="W3311" s="5" t="n">
        <f aca="false">IF(J3311=1,D3311,"")</f>
        <v>16</v>
      </c>
      <c r="X3311" s="5" t="n">
        <f aca="false">IF(K3311=1,E3311,"")</f>
        <v>21</v>
      </c>
      <c r="Y3311" s="5" t="str">
        <f aca="false">IF(L3311=1,F3311,"")</f>
        <v/>
      </c>
      <c r="Z3311" s="8" t="n">
        <f aca="false">AVERAGE(T3311:Y3311)&lt;=SUM(N3311:S3311)</f>
        <v>0</v>
      </c>
      <c r="AA3311" s="12" t="n">
        <f aca="false">AND(Z3311,M3311)</f>
        <v>0</v>
      </c>
    </row>
    <row r="3312" customFormat="false" ht="13.8" hidden="false" customHeight="false" outlineLevel="0" collapsed="false">
      <c r="A3312" s="1" t="n">
        <v>27</v>
      </c>
      <c r="B3312" s="1" t="n">
        <v>54</v>
      </c>
      <c r="C3312" s="1" t="n">
        <v>88</v>
      </c>
      <c r="D3312" s="1" t="n">
        <v>62</v>
      </c>
      <c r="E3312" s="1" t="n">
        <v>54</v>
      </c>
      <c r="F3312" s="1" t="n">
        <v>108</v>
      </c>
      <c r="G3312" s="2" t="n">
        <f aca="false">COUNTIF($A3312:$F3312,A3312)</f>
        <v>1</v>
      </c>
      <c r="H3312" s="2" t="n">
        <f aca="false">COUNTIF($A3312:$F3312,B3312)</f>
        <v>2</v>
      </c>
      <c r="I3312" s="2" t="n">
        <f aca="false">COUNTIF($A3312:$F3312,C3312)</f>
        <v>1</v>
      </c>
      <c r="J3312" s="2" t="n">
        <f aca="false">COUNTIF($A3312:$F3312,D3312)</f>
        <v>1</v>
      </c>
      <c r="K3312" s="2" t="n">
        <f aca="false">COUNTIF($A3312:$F3312,E3312)</f>
        <v>2</v>
      </c>
      <c r="L3312" s="2" t="n">
        <f aca="false">COUNTIF($A3312:$F3312,F3312)</f>
        <v>1</v>
      </c>
      <c r="M3312" s="11" t="n">
        <f aca="false">AND(COUNTIF(G3312:L3312,2)=2,COUNTIF(G3312:L3312,1)=4)</f>
        <v>1</v>
      </c>
      <c r="N3312" s="4" t="str">
        <f aca="false">IF(G3312=2,A3312,"")</f>
        <v/>
      </c>
      <c r="O3312" s="4" t="n">
        <f aca="false">IF(H3312=2,B3312,"")</f>
        <v>54</v>
      </c>
      <c r="P3312" s="4" t="str">
        <f aca="false">IF(I3312=2,C3312,"")</f>
        <v/>
      </c>
      <c r="Q3312" s="4" t="str">
        <f aca="false">IF(J3312=2,D3312,"")</f>
        <v/>
      </c>
      <c r="R3312" s="4" t="n">
        <f aca="false">IF(K3312=2,E3312,"")</f>
        <v>54</v>
      </c>
      <c r="S3312" s="4" t="str">
        <f aca="false">IF(L3312=2,F3312,"")</f>
        <v/>
      </c>
      <c r="T3312" s="5" t="n">
        <f aca="false">IF(G3312=1,A3312,"")</f>
        <v>27</v>
      </c>
      <c r="U3312" s="5" t="str">
        <f aca="false">IF(H3312=1,B3312,"")</f>
        <v/>
      </c>
      <c r="V3312" s="5" t="n">
        <f aca="false">IF(I3312=1,C3312,"")</f>
        <v>88</v>
      </c>
      <c r="W3312" s="5" t="n">
        <f aca="false">IF(J3312=1,D3312,"")</f>
        <v>62</v>
      </c>
      <c r="X3312" s="5" t="str">
        <f aca="false">IF(K3312=1,E3312,"")</f>
        <v/>
      </c>
      <c r="Y3312" s="5" t="n">
        <f aca="false">IF(L3312=1,F3312,"")</f>
        <v>108</v>
      </c>
      <c r="Z3312" s="8" t="n">
        <f aca="false">AVERAGE(T3312:Y3312)&lt;=SUM(N3312:S3312)</f>
        <v>1</v>
      </c>
      <c r="AA3312" s="10" t="b">
        <f aca="false">AND(Z3312,M3312)</f>
        <v>1</v>
      </c>
    </row>
    <row r="3313" customFormat="false" ht="13.8" hidden="true" customHeight="false" outlineLevel="0" collapsed="false">
      <c r="A3313" s="1" t="n">
        <v>15</v>
      </c>
      <c r="B3313" s="1" t="n">
        <v>1</v>
      </c>
      <c r="C3313" s="1" t="n">
        <v>26</v>
      </c>
      <c r="D3313" s="1" t="n">
        <v>30</v>
      </c>
      <c r="E3313" s="1" t="n">
        <v>45</v>
      </c>
      <c r="F3313" s="1" t="n">
        <v>0</v>
      </c>
      <c r="G3313" s="2" t="n">
        <f aca="false">COUNTIF($A3313:$F3313,A3313)</f>
        <v>1</v>
      </c>
      <c r="H3313" s="2" t="n">
        <f aca="false">COUNTIF($A3313:$F3313,B3313)</f>
        <v>1</v>
      </c>
      <c r="I3313" s="2" t="n">
        <f aca="false">COUNTIF($A3313:$F3313,C3313)</f>
        <v>1</v>
      </c>
      <c r="J3313" s="2" t="n">
        <f aca="false">COUNTIF($A3313:$F3313,D3313)</f>
        <v>1</v>
      </c>
      <c r="K3313" s="2" t="n">
        <f aca="false">COUNTIF($A3313:$F3313,E3313)</f>
        <v>1</v>
      </c>
      <c r="L3313" s="2" t="n">
        <f aca="false">COUNTIF($A3313:$F3313,F3313)</f>
        <v>1</v>
      </c>
      <c r="M3313" s="11" t="n">
        <f aca="false">AND(COUNTIF(G3313:L3313,2)=2,COUNTIF(G3313:L3313,1)=4)</f>
        <v>0</v>
      </c>
      <c r="N3313" s="4" t="str">
        <f aca="false">IF(G3313=2,A3313,"")</f>
        <v/>
      </c>
      <c r="O3313" s="4" t="str">
        <f aca="false">IF(H3313=2,B3313,"")</f>
        <v/>
      </c>
      <c r="P3313" s="4" t="str">
        <f aca="false">IF(I3313=2,C3313,"")</f>
        <v/>
      </c>
      <c r="Q3313" s="4" t="str">
        <f aca="false">IF(J3313=2,D3313,"")</f>
        <v/>
      </c>
      <c r="R3313" s="4" t="str">
        <f aca="false">IF(K3313=2,E3313,"")</f>
        <v/>
      </c>
      <c r="S3313" s="4" t="str">
        <f aca="false">IF(L3313=2,F3313,"")</f>
        <v/>
      </c>
      <c r="T3313" s="5" t="n">
        <f aca="false">IF(G3313=1,A3313,"")</f>
        <v>15</v>
      </c>
      <c r="U3313" s="5" t="n">
        <f aca="false">IF(H3313=1,B3313,"")</f>
        <v>1</v>
      </c>
      <c r="V3313" s="5" t="n">
        <f aca="false">IF(I3313=1,C3313,"")</f>
        <v>26</v>
      </c>
      <c r="W3313" s="5" t="n">
        <f aca="false">IF(J3313=1,D3313,"")</f>
        <v>30</v>
      </c>
      <c r="X3313" s="5" t="n">
        <f aca="false">IF(K3313=1,E3313,"")</f>
        <v>45</v>
      </c>
      <c r="Y3313" s="5" t="n">
        <f aca="false">IF(L3313=1,F3313,"")</f>
        <v>0</v>
      </c>
      <c r="Z3313" s="8" t="n">
        <f aca="false">AVERAGE(T3313:Y3313)&lt;=SUM(N3313:S3313)</f>
        <v>0</v>
      </c>
      <c r="AA3313" s="12" t="n">
        <f aca="false">AND(Z3313,M3313)</f>
        <v>0</v>
      </c>
    </row>
    <row r="3314" customFormat="false" ht="13.8" hidden="false" customHeight="false" outlineLevel="0" collapsed="false">
      <c r="A3314" s="1" t="n">
        <v>67</v>
      </c>
      <c r="B3314" s="1" t="n">
        <v>47</v>
      </c>
      <c r="C3314" s="1" t="n">
        <v>49</v>
      </c>
      <c r="D3314" s="1" t="n">
        <v>65</v>
      </c>
      <c r="E3314" s="1" t="n">
        <v>67</v>
      </c>
      <c r="F3314" s="1" t="n">
        <v>141</v>
      </c>
      <c r="G3314" s="2" t="n">
        <f aca="false">COUNTIF($A3314:$F3314,A3314)</f>
        <v>2</v>
      </c>
      <c r="H3314" s="2" t="n">
        <f aca="false">COUNTIF($A3314:$F3314,B3314)</f>
        <v>1</v>
      </c>
      <c r="I3314" s="2" t="n">
        <f aca="false">COUNTIF($A3314:$F3314,C3314)</f>
        <v>1</v>
      </c>
      <c r="J3314" s="2" t="n">
        <f aca="false">COUNTIF($A3314:$F3314,D3314)</f>
        <v>1</v>
      </c>
      <c r="K3314" s="2" t="n">
        <f aca="false">COUNTIF($A3314:$F3314,E3314)</f>
        <v>2</v>
      </c>
      <c r="L3314" s="2" t="n">
        <f aca="false">COUNTIF($A3314:$F3314,F3314)</f>
        <v>1</v>
      </c>
      <c r="M3314" s="11" t="n">
        <f aca="false">AND(COUNTIF(G3314:L3314,2)=2,COUNTIF(G3314:L3314,1)=4)</f>
        <v>1</v>
      </c>
      <c r="N3314" s="4" t="n">
        <f aca="false">IF(G3314=2,A3314,"")</f>
        <v>67</v>
      </c>
      <c r="O3314" s="4" t="str">
        <f aca="false">IF(H3314=2,B3314,"")</f>
        <v/>
      </c>
      <c r="P3314" s="4" t="str">
        <f aca="false">IF(I3314=2,C3314,"")</f>
        <v/>
      </c>
      <c r="Q3314" s="4" t="str">
        <f aca="false">IF(J3314=2,D3314,"")</f>
        <v/>
      </c>
      <c r="R3314" s="4" t="n">
        <f aca="false">IF(K3314=2,E3314,"")</f>
        <v>67</v>
      </c>
      <c r="S3314" s="4" t="str">
        <f aca="false">IF(L3314=2,F3314,"")</f>
        <v/>
      </c>
      <c r="T3314" s="5" t="str">
        <f aca="false">IF(G3314=1,A3314,"")</f>
        <v/>
      </c>
      <c r="U3314" s="5" t="n">
        <f aca="false">IF(H3314=1,B3314,"")</f>
        <v>47</v>
      </c>
      <c r="V3314" s="5" t="n">
        <f aca="false">IF(I3314=1,C3314,"")</f>
        <v>49</v>
      </c>
      <c r="W3314" s="5" t="n">
        <f aca="false">IF(J3314=1,D3314,"")</f>
        <v>65</v>
      </c>
      <c r="X3314" s="5" t="str">
        <f aca="false">IF(K3314=1,E3314,"")</f>
        <v/>
      </c>
      <c r="Y3314" s="5" t="n">
        <f aca="false">IF(L3314=1,F3314,"")</f>
        <v>141</v>
      </c>
      <c r="Z3314" s="8" t="n">
        <f aca="false">AVERAGE(T3314:Y3314)&lt;=SUM(N3314:S3314)</f>
        <v>1</v>
      </c>
      <c r="AA3314" s="10" t="b">
        <f aca="false">AND(Z3314,M3314)</f>
        <v>1</v>
      </c>
    </row>
    <row r="3315" customFormat="false" ht="13.8" hidden="true" customHeight="false" outlineLevel="0" collapsed="false">
      <c r="A3315" s="1" t="n">
        <v>76</v>
      </c>
      <c r="B3315" s="1" t="n">
        <v>78</v>
      </c>
      <c r="C3315" s="1" t="n">
        <v>56</v>
      </c>
      <c r="D3315" s="1" t="n">
        <v>47</v>
      </c>
      <c r="E3315" s="1" t="n">
        <v>76</v>
      </c>
      <c r="F3315" s="1" t="n">
        <v>78</v>
      </c>
      <c r="G3315" s="2" t="n">
        <f aca="false">COUNTIF($A3315:$F3315,A3315)</f>
        <v>2</v>
      </c>
      <c r="H3315" s="2" t="n">
        <f aca="false">COUNTIF($A3315:$F3315,B3315)</f>
        <v>2</v>
      </c>
      <c r="I3315" s="2" t="n">
        <f aca="false">COUNTIF($A3315:$F3315,C3315)</f>
        <v>1</v>
      </c>
      <c r="J3315" s="2" t="n">
        <f aca="false">COUNTIF($A3315:$F3315,D3315)</f>
        <v>1</v>
      </c>
      <c r="K3315" s="2" t="n">
        <f aca="false">COUNTIF($A3315:$F3315,E3315)</f>
        <v>2</v>
      </c>
      <c r="L3315" s="2" t="n">
        <f aca="false">COUNTIF($A3315:$F3315,F3315)</f>
        <v>2</v>
      </c>
      <c r="M3315" s="11" t="n">
        <f aca="false">AND(COUNTIF(G3315:L3315,2)=2,COUNTIF(G3315:L3315,1)=4)</f>
        <v>0</v>
      </c>
      <c r="N3315" s="4" t="n">
        <f aca="false">IF(G3315=2,A3315,"")</f>
        <v>76</v>
      </c>
      <c r="O3315" s="4" t="n">
        <f aca="false">IF(H3315=2,B3315,"")</f>
        <v>78</v>
      </c>
      <c r="P3315" s="4" t="str">
        <f aca="false">IF(I3315=2,C3315,"")</f>
        <v/>
      </c>
      <c r="Q3315" s="4" t="str">
        <f aca="false">IF(J3315=2,D3315,"")</f>
        <v/>
      </c>
      <c r="R3315" s="4" t="n">
        <f aca="false">IF(K3315=2,E3315,"")</f>
        <v>76</v>
      </c>
      <c r="S3315" s="4" t="n">
        <f aca="false">IF(L3315=2,F3315,"")</f>
        <v>78</v>
      </c>
      <c r="T3315" s="5" t="str">
        <f aca="false">IF(G3315=1,A3315,"")</f>
        <v/>
      </c>
      <c r="U3315" s="5" t="str">
        <f aca="false">IF(H3315=1,B3315,"")</f>
        <v/>
      </c>
      <c r="V3315" s="5" t="n">
        <f aca="false">IF(I3315=1,C3315,"")</f>
        <v>56</v>
      </c>
      <c r="W3315" s="5" t="n">
        <f aca="false">IF(J3315=1,D3315,"")</f>
        <v>47</v>
      </c>
      <c r="X3315" s="5" t="str">
        <f aca="false">IF(K3315=1,E3315,"")</f>
        <v/>
      </c>
      <c r="Y3315" s="5" t="str">
        <f aca="false">IF(L3315=1,F3315,"")</f>
        <v/>
      </c>
      <c r="Z3315" s="8" t="n">
        <f aca="false">AVERAGE(T3315:Y3315)&lt;=SUM(N3315:S3315)</f>
        <v>1</v>
      </c>
      <c r="AA3315" s="12" t="n">
        <f aca="false">AND(Z3315,M3315)</f>
        <v>0</v>
      </c>
    </row>
    <row r="3316" customFormat="false" ht="13.8" hidden="true" customHeight="false" outlineLevel="0" collapsed="false">
      <c r="A3316" s="1" t="n">
        <v>23</v>
      </c>
      <c r="B3316" s="1" t="n">
        <v>64</v>
      </c>
      <c r="C3316" s="1" t="n">
        <v>7</v>
      </c>
      <c r="D3316" s="1" t="n">
        <v>2</v>
      </c>
      <c r="E3316" s="1" t="n">
        <v>69</v>
      </c>
      <c r="F3316" s="1" t="n">
        <v>192</v>
      </c>
      <c r="G3316" s="2" t="n">
        <f aca="false">COUNTIF($A3316:$F3316,A3316)</f>
        <v>1</v>
      </c>
      <c r="H3316" s="2" t="n">
        <f aca="false">COUNTIF($A3316:$F3316,B3316)</f>
        <v>1</v>
      </c>
      <c r="I3316" s="2" t="n">
        <f aca="false">COUNTIF($A3316:$F3316,C3316)</f>
        <v>1</v>
      </c>
      <c r="J3316" s="2" t="n">
        <f aca="false">COUNTIF($A3316:$F3316,D3316)</f>
        <v>1</v>
      </c>
      <c r="K3316" s="2" t="n">
        <f aca="false">COUNTIF($A3316:$F3316,E3316)</f>
        <v>1</v>
      </c>
      <c r="L3316" s="2" t="n">
        <f aca="false">COUNTIF($A3316:$F3316,F3316)</f>
        <v>1</v>
      </c>
      <c r="M3316" s="11" t="n">
        <f aca="false">AND(COUNTIF(G3316:L3316,2)=2,COUNTIF(G3316:L3316,1)=4)</f>
        <v>0</v>
      </c>
      <c r="N3316" s="4" t="str">
        <f aca="false">IF(G3316=2,A3316,"")</f>
        <v/>
      </c>
      <c r="O3316" s="4" t="str">
        <f aca="false">IF(H3316=2,B3316,"")</f>
        <v/>
      </c>
      <c r="P3316" s="4" t="str">
        <f aca="false">IF(I3316=2,C3316,"")</f>
        <v/>
      </c>
      <c r="Q3316" s="4" t="str">
        <f aca="false">IF(J3316=2,D3316,"")</f>
        <v/>
      </c>
      <c r="R3316" s="4" t="str">
        <f aca="false">IF(K3316=2,E3316,"")</f>
        <v/>
      </c>
      <c r="S3316" s="4" t="str">
        <f aca="false">IF(L3316=2,F3316,"")</f>
        <v/>
      </c>
      <c r="T3316" s="5" t="n">
        <f aca="false">IF(G3316=1,A3316,"")</f>
        <v>23</v>
      </c>
      <c r="U3316" s="5" t="n">
        <f aca="false">IF(H3316=1,B3316,"")</f>
        <v>64</v>
      </c>
      <c r="V3316" s="5" t="n">
        <f aca="false">IF(I3316=1,C3316,"")</f>
        <v>7</v>
      </c>
      <c r="W3316" s="5" t="n">
        <f aca="false">IF(J3316=1,D3316,"")</f>
        <v>2</v>
      </c>
      <c r="X3316" s="5" t="n">
        <f aca="false">IF(K3316=1,E3316,"")</f>
        <v>69</v>
      </c>
      <c r="Y3316" s="5" t="n">
        <f aca="false">IF(L3316=1,F3316,"")</f>
        <v>192</v>
      </c>
      <c r="Z3316" s="8" t="n">
        <f aca="false">AVERAGE(T3316:Y3316)&lt;=SUM(N3316:S3316)</f>
        <v>0</v>
      </c>
      <c r="AA3316" s="12" t="n">
        <f aca="false">AND(Z3316,M3316)</f>
        <v>0</v>
      </c>
    </row>
    <row r="3317" customFormat="false" ht="13.8" hidden="true" customHeight="false" outlineLevel="0" collapsed="false">
      <c r="A3317" s="1" t="n">
        <v>49</v>
      </c>
      <c r="B3317" s="1" t="n">
        <v>42</v>
      </c>
      <c r="C3317" s="1" t="n">
        <v>46</v>
      </c>
      <c r="D3317" s="1" t="n">
        <v>40</v>
      </c>
      <c r="E3317" s="1" t="n">
        <v>32</v>
      </c>
      <c r="F3317" s="1" t="n">
        <v>63</v>
      </c>
      <c r="G3317" s="2" t="n">
        <f aca="false">COUNTIF($A3317:$F3317,A3317)</f>
        <v>1</v>
      </c>
      <c r="H3317" s="2" t="n">
        <f aca="false">COUNTIF($A3317:$F3317,B3317)</f>
        <v>1</v>
      </c>
      <c r="I3317" s="2" t="n">
        <f aca="false">COUNTIF($A3317:$F3317,C3317)</f>
        <v>1</v>
      </c>
      <c r="J3317" s="2" t="n">
        <f aca="false">COUNTIF($A3317:$F3317,D3317)</f>
        <v>1</v>
      </c>
      <c r="K3317" s="2" t="n">
        <f aca="false">COUNTIF($A3317:$F3317,E3317)</f>
        <v>1</v>
      </c>
      <c r="L3317" s="2" t="n">
        <f aca="false">COUNTIF($A3317:$F3317,F3317)</f>
        <v>1</v>
      </c>
      <c r="M3317" s="11" t="n">
        <f aca="false">AND(COUNTIF(G3317:L3317,2)=2,COUNTIF(G3317:L3317,1)=4)</f>
        <v>0</v>
      </c>
      <c r="N3317" s="4" t="str">
        <f aca="false">IF(G3317=2,A3317,"")</f>
        <v/>
      </c>
      <c r="O3317" s="4" t="str">
        <f aca="false">IF(H3317=2,B3317,"")</f>
        <v/>
      </c>
      <c r="P3317" s="4" t="str">
        <f aca="false">IF(I3317=2,C3317,"")</f>
        <v/>
      </c>
      <c r="Q3317" s="4" t="str">
        <f aca="false">IF(J3317=2,D3317,"")</f>
        <v/>
      </c>
      <c r="R3317" s="4" t="str">
        <f aca="false">IF(K3317=2,E3317,"")</f>
        <v/>
      </c>
      <c r="S3317" s="4" t="str">
        <f aca="false">IF(L3317=2,F3317,"")</f>
        <v/>
      </c>
      <c r="T3317" s="5" t="n">
        <f aca="false">IF(G3317=1,A3317,"")</f>
        <v>49</v>
      </c>
      <c r="U3317" s="5" t="n">
        <f aca="false">IF(H3317=1,B3317,"")</f>
        <v>42</v>
      </c>
      <c r="V3317" s="5" t="n">
        <f aca="false">IF(I3317=1,C3317,"")</f>
        <v>46</v>
      </c>
      <c r="W3317" s="5" t="n">
        <f aca="false">IF(J3317=1,D3317,"")</f>
        <v>40</v>
      </c>
      <c r="X3317" s="5" t="n">
        <f aca="false">IF(K3317=1,E3317,"")</f>
        <v>32</v>
      </c>
      <c r="Y3317" s="5" t="n">
        <f aca="false">IF(L3317=1,F3317,"")</f>
        <v>63</v>
      </c>
      <c r="Z3317" s="8" t="n">
        <f aca="false">AVERAGE(T3317:Y3317)&lt;=SUM(N3317:S3317)</f>
        <v>0</v>
      </c>
      <c r="AA3317" s="12" t="n">
        <f aca="false">AND(Z3317,M3317)</f>
        <v>0</v>
      </c>
    </row>
    <row r="3318" customFormat="false" ht="13.8" hidden="false" customHeight="false" outlineLevel="0" collapsed="false">
      <c r="A3318" s="1" t="n">
        <v>17</v>
      </c>
      <c r="B3318" s="1" t="n">
        <v>19</v>
      </c>
      <c r="C3318" s="1" t="n">
        <v>14</v>
      </c>
      <c r="D3318" s="1" t="n">
        <v>5</v>
      </c>
      <c r="E3318" s="1" t="n">
        <v>34</v>
      </c>
      <c r="F3318" s="1" t="n">
        <v>19</v>
      </c>
      <c r="G3318" s="2" t="n">
        <f aca="false">COUNTIF($A3318:$F3318,A3318)</f>
        <v>1</v>
      </c>
      <c r="H3318" s="2" t="n">
        <f aca="false">COUNTIF($A3318:$F3318,B3318)</f>
        <v>2</v>
      </c>
      <c r="I3318" s="2" t="n">
        <f aca="false">COUNTIF($A3318:$F3318,C3318)</f>
        <v>1</v>
      </c>
      <c r="J3318" s="2" t="n">
        <f aca="false">COUNTIF($A3318:$F3318,D3318)</f>
        <v>1</v>
      </c>
      <c r="K3318" s="2" t="n">
        <f aca="false">COUNTIF($A3318:$F3318,E3318)</f>
        <v>1</v>
      </c>
      <c r="L3318" s="2" t="n">
        <f aca="false">COUNTIF($A3318:$F3318,F3318)</f>
        <v>2</v>
      </c>
      <c r="M3318" s="11" t="n">
        <f aca="false">AND(COUNTIF(G3318:L3318,2)=2,COUNTIF(G3318:L3318,1)=4)</f>
        <v>1</v>
      </c>
      <c r="N3318" s="4" t="str">
        <f aca="false">IF(G3318=2,A3318,"")</f>
        <v/>
      </c>
      <c r="O3318" s="4" t="n">
        <f aca="false">IF(H3318=2,B3318,"")</f>
        <v>19</v>
      </c>
      <c r="P3318" s="4" t="str">
        <f aca="false">IF(I3318=2,C3318,"")</f>
        <v/>
      </c>
      <c r="Q3318" s="4" t="str">
        <f aca="false">IF(J3318=2,D3318,"")</f>
        <v/>
      </c>
      <c r="R3318" s="4" t="str">
        <f aca="false">IF(K3318=2,E3318,"")</f>
        <v/>
      </c>
      <c r="S3318" s="4" t="n">
        <f aca="false">IF(L3318=2,F3318,"")</f>
        <v>19</v>
      </c>
      <c r="T3318" s="5" t="n">
        <f aca="false">IF(G3318=1,A3318,"")</f>
        <v>17</v>
      </c>
      <c r="U3318" s="5" t="str">
        <f aca="false">IF(H3318=1,B3318,"")</f>
        <v/>
      </c>
      <c r="V3318" s="5" t="n">
        <f aca="false">IF(I3318=1,C3318,"")</f>
        <v>14</v>
      </c>
      <c r="W3318" s="5" t="n">
        <f aca="false">IF(J3318=1,D3318,"")</f>
        <v>5</v>
      </c>
      <c r="X3318" s="5" t="n">
        <f aca="false">IF(K3318=1,E3318,"")</f>
        <v>34</v>
      </c>
      <c r="Y3318" s="5" t="str">
        <f aca="false">IF(L3318=1,F3318,"")</f>
        <v/>
      </c>
      <c r="Z3318" s="8" t="n">
        <f aca="false">AVERAGE(T3318:Y3318)&lt;=SUM(N3318:S3318)</f>
        <v>1</v>
      </c>
      <c r="AA3318" s="10" t="b">
        <f aca="false">AND(Z3318,M3318)</f>
        <v>1</v>
      </c>
    </row>
    <row r="3319" customFormat="false" ht="13.8" hidden="true" customHeight="false" outlineLevel="0" collapsed="false">
      <c r="A3319" s="1" t="n">
        <v>23</v>
      </c>
      <c r="B3319" s="1" t="n">
        <v>27</v>
      </c>
      <c r="C3319" s="1" t="n">
        <v>48</v>
      </c>
      <c r="D3319" s="1" t="n">
        <v>43</v>
      </c>
      <c r="E3319" s="1" t="n">
        <v>69</v>
      </c>
      <c r="F3319" s="1" t="n">
        <v>81</v>
      </c>
      <c r="G3319" s="2" t="n">
        <f aca="false">COUNTIF($A3319:$F3319,A3319)</f>
        <v>1</v>
      </c>
      <c r="H3319" s="2" t="n">
        <f aca="false">COUNTIF($A3319:$F3319,B3319)</f>
        <v>1</v>
      </c>
      <c r="I3319" s="2" t="n">
        <f aca="false">COUNTIF($A3319:$F3319,C3319)</f>
        <v>1</v>
      </c>
      <c r="J3319" s="2" t="n">
        <f aca="false">COUNTIF($A3319:$F3319,D3319)</f>
        <v>1</v>
      </c>
      <c r="K3319" s="2" t="n">
        <f aca="false">COUNTIF($A3319:$F3319,E3319)</f>
        <v>1</v>
      </c>
      <c r="L3319" s="2" t="n">
        <f aca="false">COUNTIF($A3319:$F3319,F3319)</f>
        <v>1</v>
      </c>
      <c r="M3319" s="11" t="n">
        <f aca="false">AND(COUNTIF(G3319:L3319,2)=2,COUNTIF(G3319:L3319,1)=4)</f>
        <v>0</v>
      </c>
      <c r="N3319" s="4" t="str">
        <f aca="false">IF(G3319=2,A3319,"")</f>
        <v/>
      </c>
      <c r="O3319" s="4" t="str">
        <f aca="false">IF(H3319=2,B3319,"")</f>
        <v/>
      </c>
      <c r="P3319" s="4" t="str">
        <f aca="false">IF(I3319=2,C3319,"")</f>
        <v/>
      </c>
      <c r="Q3319" s="4" t="str">
        <f aca="false">IF(J3319=2,D3319,"")</f>
        <v/>
      </c>
      <c r="R3319" s="4" t="str">
        <f aca="false">IF(K3319=2,E3319,"")</f>
        <v/>
      </c>
      <c r="S3319" s="4" t="str">
        <f aca="false">IF(L3319=2,F3319,"")</f>
        <v/>
      </c>
      <c r="T3319" s="5" t="n">
        <f aca="false">IF(G3319=1,A3319,"")</f>
        <v>23</v>
      </c>
      <c r="U3319" s="5" t="n">
        <f aca="false">IF(H3319=1,B3319,"")</f>
        <v>27</v>
      </c>
      <c r="V3319" s="5" t="n">
        <f aca="false">IF(I3319=1,C3319,"")</f>
        <v>48</v>
      </c>
      <c r="W3319" s="5" t="n">
        <f aca="false">IF(J3319=1,D3319,"")</f>
        <v>43</v>
      </c>
      <c r="X3319" s="5" t="n">
        <f aca="false">IF(K3319=1,E3319,"")</f>
        <v>69</v>
      </c>
      <c r="Y3319" s="5" t="n">
        <f aca="false">IF(L3319=1,F3319,"")</f>
        <v>81</v>
      </c>
      <c r="Z3319" s="8" t="n">
        <f aca="false">AVERAGE(T3319:Y3319)&lt;=SUM(N3319:S3319)</f>
        <v>0</v>
      </c>
      <c r="AA3319" s="12" t="n">
        <f aca="false">AND(Z3319,M3319)</f>
        <v>0</v>
      </c>
    </row>
    <row r="3320" customFormat="false" ht="13.8" hidden="false" customHeight="false" outlineLevel="0" collapsed="false">
      <c r="A3320" s="1" t="n">
        <v>78</v>
      </c>
      <c r="B3320" s="1" t="n">
        <v>49</v>
      </c>
      <c r="C3320" s="1" t="n">
        <v>42</v>
      </c>
      <c r="D3320" s="1" t="n">
        <v>49</v>
      </c>
      <c r="E3320" s="1" t="n">
        <v>26</v>
      </c>
      <c r="F3320" s="1" t="n">
        <v>24</v>
      </c>
      <c r="G3320" s="2" t="n">
        <f aca="false">COUNTIF($A3320:$F3320,A3320)</f>
        <v>1</v>
      </c>
      <c r="H3320" s="2" t="n">
        <f aca="false">COUNTIF($A3320:$F3320,B3320)</f>
        <v>2</v>
      </c>
      <c r="I3320" s="2" t="n">
        <f aca="false">COUNTIF($A3320:$F3320,C3320)</f>
        <v>1</v>
      </c>
      <c r="J3320" s="2" t="n">
        <f aca="false">COUNTIF($A3320:$F3320,D3320)</f>
        <v>2</v>
      </c>
      <c r="K3320" s="2" t="n">
        <f aca="false">COUNTIF($A3320:$F3320,E3320)</f>
        <v>1</v>
      </c>
      <c r="L3320" s="2" t="n">
        <f aca="false">COUNTIF($A3320:$F3320,F3320)</f>
        <v>1</v>
      </c>
      <c r="M3320" s="11" t="n">
        <f aca="false">AND(COUNTIF(G3320:L3320,2)=2,COUNTIF(G3320:L3320,1)=4)</f>
        <v>1</v>
      </c>
      <c r="N3320" s="4" t="str">
        <f aca="false">IF(G3320=2,A3320,"")</f>
        <v/>
      </c>
      <c r="O3320" s="4" t="n">
        <f aca="false">IF(H3320=2,B3320,"")</f>
        <v>49</v>
      </c>
      <c r="P3320" s="4" t="str">
        <f aca="false">IF(I3320=2,C3320,"")</f>
        <v/>
      </c>
      <c r="Q3320" s="4" t="n">
        <f aca="false">IF(J3320=2,D3320,"")</f>
        <v>49</v>
      </c>
      <c r="R3320" s="4" t="str">
        <f aca="false">IF(K3320=2,E3320,"")</f>
        <v/>
      </c>
      <c r="S3320" s="4" t="str">
        <f aca="false">IF(L3320=2,F3320,"")</f>
        <v/>
      </c>
      <c r="T3320" s="5" t="n">
        <f aca="false">IF(G3320=1,A3320,"")</f>
        <v>78</v>
      </c>
      <c r="U3320" s="5" t="str">
        <f aca="false">IF(H3320=1,B3320,"")</f>
        <v/>
      </c>
      <c r="V3320" s="5" t="n">
        <f aca="false">IF(I3320=1,C3320,"")</f>
        <v>42</v>
      </c>
      <c r="W3320" s="5" t="str">
        <f aca="false">IF(J3320=1,D3320,"")</f>
        <v/>
      </c>
      <c r="X3320" s="5" t="n">
        <f aca="false">IF(K3320=1,E3320,"")</f>
        <v>26</v>
      </c>
      <c r="Y3320" s="5" t="n">
        <f aca="false">IF(L3320=1,F3320,"")</f>
        <v>24</v>
      </c>
      <c r="Z3320" s="8" t="n">
        <f aca="false">AVERAGE(T3320:Y3320)&lt;=SUM(N3320:S3320)</f>
        <v>1</v>
      </c>
      <c r="AA3320" s="12" t="n">
        <f aca="false">AND(Z3320,M3320)</f>
        <v>1</v>
      </c>
    </row>
    <row r="3321" customFormat="false" ht="13.8" hidden="false" customHeight="false" outlineLevel="0" collapsed="false">
      <c r="A3321" s="1" t="n">
        <v>43</v>
      </c>
      <c r="B3321" s="1" t="n">
        <v>40</v>
      </c>
      <c r="C3321" s="1" t="n">
        <v>24</v>
      </c>
      <c r="D3321" s="1" t="n">
        <v>44</v>
      </c>
      <c r="E3321" s="1" t="n">
        <v>43</v>
      </c>
      <c r="F3321" s="1" t="n">
        <v>13</v>
      </c>
      <c r="G3321" s="2" t="n">
        <f aca="false">COUNTIF($A3321:$F3321,A3321)</f>
        <v>2</v>
      </c>
      <c r="H3321" s="2" t="n">
        <f aca="false">COUNTIF($A3321:$F3321,B3321)</f>
        <v>1</v>
      </c>
      <c r="I3321" s="2" t="n">
        <f aca="false">COUNTIF($A3321:$F3321,C3321)</f>
        <v>1</v>
      </c>
      <c r="J3321" s="2" t="n">
        <f aca="false">COUNTIF($A3321:$F3321,D3321)</f>
        <v>1</v>
      </c>
      <c r="K3321" s="2" t="n">
        <f aca="false">COUNTIF($A3321:$F3321,E3321)</f>
        <v>2</v>
      </c>
      <c r="L3321" s="2" t="n">
        <f aca="false">COUNTIF($A3321:$F3321,F3321)</f>
        <v>1</v>
      </c>
      <c r="M3321" s="11" t="n">
        <f aca="false">AND(COUNTIF(G3321:L3321,2)=2,COUNTIF(G3321:L3321,1)=4)</f>
        <v>1</v>
      </c>
      <c r="N3321" s="4" t="n">
        <f aca="false">IF(G3321=2,A3321,"")</f>
        <v>43</v>
      </c>
      <c r="O3321" s="4" t="str">
        <f aca="false">IF(H3321=2,B3321,"")</f>
        <v/>
      </c>
      <c r="P3321" s="4" t="str">
        <f aca="false">IF(I3321=2,C3321,"")</f>
        <v/>
      </c>
      <c r="Q3321" s="4" t="str">
        <f aca="false">IF(J3321=2,D3321,"")</f>
        <v/>
      </c>
      <c r="R3321" s="4" t="n">
        <f aca="false">IF(K3321=2,E3321,"")</f>
        <v>43</v>
      </c>
      <c r="S3321" s="4" t="str">
        <f aca="false">IF(L3321=2,F3321,"")</f>
        <v/>
      </c>
      <c r="T3321" s="5" t="str">
        <f aca="false">IF(G3321=1,A3321,"")</f>
        <v/>
      </c>
      <c r="U3321" s="5" t="n">
        <f aca="false">IF(H3321=1,B3321,"")</f>
        <v>40</v>
      </c>
      <c r="V3321" s="5" t="n">
        <f aca="false">IF(I3321=1,C3321,"")</f>
        <v>24</v>
      </c>
      <c r="W3321" s="5" t="n">
        <f aca="false">IF(J3321=1,D3321,"")</f>
        <v>44</v>
      </c>
      <c r="X3321" s="5" t="str">
        <f aca="false">IF(K3321=1,E3321,"")</f>
        <v/>
      </c>
      <c r="Y3321" s="5" t="n">
        <f aca="false">IF(L3321=1,F3321,"")</f>
        <v>13</v>
      </c>
      <c r="Z3321" s="8" t="n">
        <f aca="false">AVERAGE(T3321:Y3321)&lt;=SUM(N3321:S3321)</f>
        <v>1</v>
      </c>
      <c r="AA3321" s="12" t="n">
        <f aca="false">AND(Z3321,M3321)</f>
        <v>1</v>
      </c>
    </row>
    <row r="3322" customFormat="false" ht="13.8" hidden="false" customHeight="false" outlineLevel="0" collapsed="false">
      <c r="A3322" s="1" t="n">
        <v>54</v>
      </c>
      <c r="B3322" s="1" t="n">
        <v>65</v>
      </c>
      <c r="C3322" s="1" t="n">
        <v>38</v>
      </c>
      <c r="D3322" s="1" t="n">
        <v>77</v>
      </c>
      <c r="E3322" s="1" t="n">
        <v>162</v>
      </c>
      <c r="F3322" s="1" t="n">
        <v>65</v>
      </c>
      <c r="G3322" s="2" t="n">
        <f aca="false">COUNTIF($A3322:$F3322,A3322)</f>
        <v>1</v>
      </c>
      <c r="H3322" s="2" t="n">
        <f aca="false">COUNTIF($A3322:$F3322,B3322)</f>
        <v>2</v>
      </c>
      <c r="I3322" s="2" t="n">
        <f aca="false">COUNTIF($A3322:$F3322,C3322)</f>
        <v>1</v>
      </c>
      <c r="J3322" s="2" t="n">
        <f aca="false">COUNTIF($A3322:$F3322,D3322)</f>
        <v>1</v>
      </c>
      <c r="K3322" s="2" t="n">
        <f aca="false">COUNTIF($A3322:$F3322,E3322)</f>
        <v>1</v>
      </c>
      <c r="L3322" s="2" t="n">
        <f aca="false">COUNTIF($A3322:$F3322,F3322)</f>
        <v>2</v>
      </c>
      <c r="M3322" s="11" t="n">
        <f aca="false">AND(COUNTIF(G3322:L3322,2)=2,COUNTIF(G3322:L3322,1)=4)</f>
        <v>1</v>
      </c>
      <c r="N3322" s="4" t="str">
        <f aca="false">IF(G3322=2,A3322,"")</f>
        <v/>
      </c>
      <c r="O3322" s="4" t="n">
        <f aca="false">IF(H3322=2,B3322,"")</f>
        <v>65</v>
      </c>
      <c r="P3322" s="4" t="str">
        <f aca="false">IF(I3322=2,C3322,"")</f>
        <v/>
      </c>
      <c r="Q3322" s="4" t="str">
        <f aca="false">IF(J3322=2,D3322,"")</f>
        <v/>
      </c>
      <c r="R3322" s="4" t="str">
        <f aca="false">IF(K3322=2,E3322,"")</f>
        <v/>
      </c>
      <c r="S3322" s="4" t="n">
        <f aca="false">IF(L3322=2,F3322,"")</f>
        <v>65</v>
      </c>
      <c r="T3322" s="5" t="n">
        <f aca="false">IF(G3322=1,A3322,"")</f>
        <v>54</v>
      </c>
      <c r="U3322" s="5" t="str">
        <f aca="false">IF(H3322=1,B3322,"")</f>
        <v/>
      </c>
      <c r="V3322" s="5" t="n">
        <f aca="false">IF(I3322=1,C3322,"")</f>
        <v>38</v>
      </c>
      <c r="W3322" s="5" t="n">
        <f aca="false">IF(J3322=1,D3322,"")</f>
        <v>77</v>
      </c>
      <c r="X3322" s="5" t="n">
        <f aca="false">IF(K3322=1,E3322,"")</f>
        <v>162</v>
      </c>
      <c r="Y3322" s="5" t="str">
        <f aca="false">IF(L3322=1,F3322,"")</f>
        <v/>
      </c>
      <c r="Z3322" s="8" t="n">
        <f aca="false">AVERAGE(T3322:Y3322)&lt;=SUM(N3322:S3322)</f>
        <v>1</v>
      </c>
      <c r="AA3322" s="12" t="n">
        <f aca="false">AND(Z3322,M3322)</f>
        <v>1</v>
      </c>
    </row>
    <row r="3323" customFormat="false" ht="13.8" hidden="true" customHeight="false" outlineLevel="0" collapsed="false">
      <c r="A3323" s="1" t="n">
        <v>44</v>
      </c>
      <c r="B3323" s="1" t="n">
        <v>76</v>
      </c>
      <c r="C3323" s="1" t="n">
        <v>56</v>
      </c>
      <c r="D3323" s="1" t="n">
        <v>65</v>
      </c>
      <c r="E3323" s="1" t="n">
        <v>44</v>
      </c>
      <c r="F3323" s="1" t="n">
        <v>228</v>
      </c>
      <c r="G3323" s="2" t="n">
        <f aca="false">COUNTIF($A3323:$F3323,A3323)</f>
        <v>2</v>
      </c>
      <c r="H3323" s="2" t="n">
        <f aca="false">COUNTIF($A3323:$F3323,B3323)</f>
        <v>1</v>
      </c>
      <c r="I3323" s="2" t="n">
        <f aca="false">COUNTIF($A3323:$F3323,C3323)</f>
        <v>1</v>
      </c>
      <c r="J3323" s="2" t="n">
        <f aca="false">COUNTIF($A3323:$F3323,D3323)</f>
        <v>1</v>
      </c>
      <c r="K3323" s="2" t="n">
        <f aca="false">COUNTIF($A3323:$F3323,E3323)</f>
        <v>2</v>
      </c>
      <c r="L3323" s="2" t="n">
        <f aca="false">COUNTIF($A3323:$F3323,F3323)</f>
        <v>1</v>
      </c>
      <c r="M3323" s="11" t="n">
        <f aca="false">AND(COUNTIF(G3323:L3323,2)=2,COUNTIF(G3323:L3323,1)=4)</f>
        <v>1</v>
      </c>
      <c r="N3323" s="4" t="n">
        <f aca="false">IF(G3323=2,A3323,"")</f>
        <v>44</v>
      </c>
      <c r="O3323" s="4" t="str">
        <f aca="false">IF(H3323=2,B3323,"")</f>
        <v/>
      </c>
      <c r="P3323" s="4" t="str">
        <f aca="false">IF(I3323=2,C3323,"")</f>
        <v/>
      </c>
      <c r="Q3323" s="4" t="str">
        <f aca="false">IF(J3323=2,D3323,"")</f>
        <v/>
      </c>
      <c r="R3323" s="4" t="n">
        <f aca="false">IF(K3323=2,E3323,"")</f>
        <v>44</v>
      </c>
      <c r="S3323" s="4" t="str">
        <f aca="false">IF(L3323=2,F3323,"")</f>
        <v/>
      </c>
      <c r="T3323" s="5" t="str">
        <f aca="false">IF(G3323=1,A3323,"")</f>
        <v/>
      </c>
      <c r="U3323" s="5" t="n">
        <f aca="false">IF(H3323=1,B3323,"")</f>
        <v>76</v>
      </c>
      <c r="V3323" s="5" t="n">
        <f aca="false">IF(I3323=1,C3323,"")</f>
        <v>56</v>
      </c>
      <c r="W3323" s="5" t="n">
        <f aca="false">IF(J3323=1,D3323,"")</f>
        <v>65</v>
      </c>
      <c r="X3323" s="5" t="str">
        <f aca="false">IF(K3323=1,E3323,"")</f>
        <v/>
      </c>
      <c r="Y3323" s="5" t="n">
        <f aca="false">IF(L3323=1,F3323,"")</f>
        <v>228</v>
      </c>
      <c r="Z3323" s="8" t="n">
        <f aca="false">AVERAGE(T3323:Y3323)&lt;=SUM(N3323:S3323)</f>
        <v>0</v>
      </c>
      <c r="AA3323" s="12" t="n">
        <f aca="false">AND(Z3323,M3323)</f>
        <v>0</v>
      </c>
    </row>
    <row r="3324" customFormat="false" ht="13.8" hidden="true" customHeight="false" outlineLevel="0" collapsed="false">
      <c r="A3324" s="1" t="n">
        <v>20</v>
      </c>
      <c r="B3324" s="1" t="n">
        <v>19</v>
      </c>
      <c r="C3324" s="1" t="n">
        <v>54</v>
      </c>
      <c r="D3324" s="1" t="n">
        <v>20</v>
      </c>
      <c r="E3324" s="1" t="n">
        <v>20</v>
      </c>
      <c r="F3324" s="1" t="n">
        <v>9</v>
      </c>
      <c r="G3324" s="2" t="n">
        <f aca="false">COUNTIF($A3324:$F3324,A3324)</f>
        <v>3</v>
      </c>
      <c r="H3324" s="2" t="n">
        <f aca="false">COUNTIF($A3324:$F3324,B3324)</f>
        <v>1</v>
      </c>
      <c r="I3324" s="2" t="n">
        <f aca="false">COUNTIF($A3324:$F3324,C3324)</f>
        <v>1</v>
      </c>
      <c r="J3324" s="2" t="n">
        <f aca="false">COUNTIF($A3324:$F3324,D3324)</f>
        <v>3</v>
      </c>
      <c r="K3324" s="2" t="n">
        <f aca="false">COUNTIF($A3324:$F3324,E3324)</f>
        <v>3</v>
      </c>
      <c r="L3324" s="2" t="n">
        <f aca="false">COUNTIF($A3324:$F3324,F3324)</f>
        <v>1</v>
      </c>
      <c r="M3324" s="11" t="n">
        <f aca="false">AND(COUNTIF(G3324:L3324,2)=2,COUNTIF(G3324:L3324,1)=4)</f>
        <v>0</v>
      </c>
      <c r="N3324" s="4" t="str">
        <f aca="false">IF(G3324=2,A3324,"")</f>
        <v/>
      </c>
      <c r="O3324" s="4" t="str">
        <f aca="false">IF(H3324=2,B3324,"")</f>
        <v/>
      </c>
      <c r="P3324" s="4" t="str">
        <f aca="false">IF(I3324=2,C3324,"")</f>
        <v/>
      </c>
      <c r="Q3324" s="4" t="str">
        <f aca="false">IF(J3324=2,D3324,"")</f>
        <v/>
      </c>
      <c r="R3324" s="4" t="str">
        <f aca="false">IF(K3324=2,E3324,"")</f>
        <v/>
      </c>
      <c r="S3324" s="4" t="str">
        <f aca="false">IF(L3324=2,F3324,"")</f>
        <v/>
      </c>
      <c r="T3324" s="5" t="str">
        <f aca="false">IF(G3324=1,A3324,"")</f>
        <v/>
      </c>
      <c r="U3324" s="5" t="n">
        <f aca="false">IF(H3324=1,B3324,"")</f>
        <v>19</v>
      </c>
      <c r="V3324" s="5" t="n">
        <f aca="false">IF(I3324=1,C3324,"")</f>
        <v>54</v>
      </c>
      <c r="W3324" s="5" t="str">
        <f aca="false">IF(J3324=1,D3324,"")</f>
        <v/>
      </c>
      <c r="X3324" s="5" t="str">
        <f aca="false">IF(K3324=1,E3324,"")</f>
        <v/>
      </c>
      <c r="Y3324" s="5" t="n">
        <f aca="false">IF(L3324=1,F3324,"")</f>
        <v>9</v>
      </c>
      <c r="Z3324" s="8" t="n">
        <f aca="false">AVERAGE(T3324:Y3324)&lt;=SUM(N3324:S3324)</f>
        <v>0</v>
      </c>
      <c r="AA3324" s="12" t="n">
        <f aca="false">AND(Z3324,M3324)</f>
        <v>0</v>
      </c>
    </row>
    <row r="3325" customFormat="false" ht="13.8" hidden="true" customHeight="false" outlineLevel="0" collapsed="false">
      <c r="A3325" s="1" t="n">
        <v>92</v>
      </c>
      <c r="B3325" s="1" t="n">
        <v>43</v>
      </c>
      <c r="C3325" s="1" t="n">
        <v>94</v>
      </c>
      <c r="D3325" s="1" t="n">
        <v>92</v>
      </c>
      <c r="E3325" s="1" t="n">
        <v>184</v>
      </c>
      <c r="F3325" s="1" t="n">
        <v>43</v>
      </c>
      <c r="G3325" s="2" t="n">
        <f aca="false">COUNTIF($A3325:$F3325,A3325)</f>
        <v>2</v>
      </c>
      <c r="H3325" s="2" t="n">
        <f aca="false">COUNTIF($A3325:$F3325,B3325)</f>
        <v>2</v>
      </c>
      <c r="I3325" s="2" t="n">
        <f aca="false">COUNTIF($A3325:$F3325,C3325)</f>
        <v>1</v>
      </c>
      <c r="J3325" s="2" t="n">
        <f aca="false">COUNTIF($A3325:$F3325,D3325)</f>
        <v>2</v>
      </c>
      <c r="K3325" s="2" t="n">
        <f aca="false">COUNTIF($A3325:$F3325,E3325)</f>
        <v>1</v>
      </c>
      <c r="L3325" s="2" t="n">
        <f aca="false">COUNTIF($A3325:$F3325,F3325)</f>
        <v>2</v>
      </c>
      <c r="M3325" s="11" t="n">
        <f aca="false">AND(COUNTIF(G3325:L3325,2)=2,COUNTIF(G3325:L3325,1)=4)</f>
        <v>0</v>
      </c>
      <c r="N3325" s="4" t="n">
        <f aca="false">IF(G3325=2,A3325,"")</f>
        <v>92</v>
      </c>
      <c r="O3325" s="4" t="n">
        <f aca="false">IF(H3325=2,B3325,"")</f>
        <v>43</v>
      </c>
      <c r="P3325" s="4" t="str">
        <f aca="false">IF(I3325=2,C3325,"")</f>
        <v/>
      </c>
      <c r="Q3325" s="4" t="n">
        <f aca="false">IF(J3325=2,D3325,"")</f>
        <v>92</v>
      </c>
      <c r="R3325" s="4" t="str">
        <f aca="false">IF(K3325=2,E3325,"")</f>
        <v/>
      </c>
      <c r="S3325" s="4" t="n">
        <f aca="false">IF(L3325=2,F3325,"")</f>
        <v>43</v>
      </c>
      <c r="T3325" s="5" t="str">
        <f aca="false">IF(G3325=1,A3325,"")</f>
        <v/>
      </c>
      <c r="U3325" s="5" t="str">
        <f aca="false">IF(H3325=1,B3325,"")</f>
        <v/>
      </c>
      <c r="V3325" s="5" t="n">
        <f aca="false">IF(I3325=1,C3325,"")</f>
        <v>94</v>
      </c>
      <c r="W3325" s="5" t="str">
        <f aca="false">IF(J3325=1,D3325,"")</f>
        <v/>
      </c>
      <c r="X3325" s="5" t="n">
        <f aca="false">IF(K3325=1,E3325,"")</f>
        <v>184</v>
      </c>
      <c r="Y3325" s="5" t="str">
        <f aca="false">IF(L3325=1,F3325,"")</f>
        <v/>
      </c>
      <c r="Z3325" s="8" t="n">
        <f aca="false">AVERAGE(T3325:Y3325)&lt;=SUM(N3325:S3325)</f>
        <v>1</v>
      </c>
      <c r="AA3325" s="12" t="n">
        <f aca="false">AND(Z3325,M3325)</f>
        <v>0</v>
      </c>
    </row>
    <row r="3326" customFormat="false" ht="13.8" hidden="true" customHeight="false" outlineLevel="0" collapsed="false">
      <c r="A3326" s="1" t="n">
        <v>62</v>
      </c>
      <c r="B3326" s="1" t="n">
        <v>77</v>
      </c>
      <c r="C3326" s="1" t="n">
        <v>88</v>
      </c>
      <c r="D3326" s="1" t="n">
        <v>89</v>
      </c>
      <c r="E3326" s="1" t="n">
        <v>20</v>
      </c>
      <c r="F3326" s="1" t="n">
        <v>51</v>
      </c>
      <c r="G3326" s="2" t="n">
        <f aca="false">COUNTIF($A3326:$F3326,A3326)</f>
        <v>1</v>
      </c>
      <c r="H3326" s="2" t="n">
        <f aca="false">COUNTIF($A3326:$F3326,B3326)</f>
        <v>1</v>
      </c>
      <c r="I3326" s="2" t="n">
        <f aca="false">COUNTIF($A3326:$F3326,C3326)</f>
        <v>1</v>
      </c>
      <c r="J3326" s="2" t="n">
        <f aca="false">COUNTIF($A3326:$F3326,D3326)</f>
        <v>1</v>
      </c>
      <c r="K3326" s="2" t="n">
        <f aca="false">COUNTIF($A3326:$F3326,E3326)</f>
        <v>1</v>
      </c>
      <c r="L3326" s="2" t="n">
        <f aca="false">COUNTIF($A3326:$F3326,F3326)</f>
        <v>1</v>
      </c>
      <c r="M3326" s="11" t="n">
        <f aca="false">AND(COUNTIF(G3326:L3326,2)=2,COUNTIF(G3326:L3326,1)=4)</f>
        <v>0</v>
      </c>
      <c r="N3326" s="4" t="str">
        <f aca="false">IF(G3326=2,A3326,"")</f>
        <v/>
      </c>
      <c r="O3326" s="4" t="str">
        <f aca="false">IF(H3326=2,B3326,"")</f>
        <v/>
      </c>
      <c r="P3326" s="4" t="str">
        <f aca="false">IF(I3326=2,C3326,"")</f>
        <v/>
      </c>
      <c r="Q3326" s="4" t="str">
        <f aca="false">IF(J3326=2,D3326,"")</f>
        <v/>
      </c>
      <c r="R3326" s="4" t="str">
        <f aca="false">IF(K3326=2,E3326,"")</f>
        <v/>
      </c>
      <c r="S3326" s="4" t="str">
        <f aca="false">IF(L3326=2,F3326,"")</f>
        <v/>
      </c>
      <c r="T3326" s="5" t="n">
        <f aca="false">IF(G3326=1,A3326,"")</f>
        <v>62</v>
      </c>
      <c r="U3326" s="5" t="n">
        <f aca="false">IF(H3326=1,B3326,"")</f>
        <v>77</v>
      </c>
      <c r="V3326" s="5" t="n">
        <f aca="false">IF(I3326=1,C3326,"")</f>
        <v>88</v>
      </c>
      <c r="W3326" s="5" t="n">
        <f aca="false">IF(J3326=1,D3326,"")</f>
        <v>89</v>
      </c>
      <c r="X3326" s="5" t="n">
        <f aca="false">IF(K3326=1,E3326,"")</f>
        <v>20</v>
      </c>
      <c r="Y3326" s="5" t="n">
        <f aca="false">IF(L3326=1,F3326,"")</f>
        <v>51</v>
      </c>
      <c r="Z3326" s="8" t="n">
        <f aca="false">AVERAGE(T3326:Y3326)&lt;=SUM(N3326:S3326)</f>
        <v>0</v>
      </c>
      <c r="AA3326" s="12" t="n">
        <f aca="false">AND(Z3326,M3326)</f>
        <v>0</v>
      </c>
    </row>
    <row r="3327" customFormat="false" ht="13.8" hidden="false" customHeight="false" outlineLevel="0" collapsed="false">
      <c r="A3327" s="1" t="n">
        <v>37</v>
      </c>
      <c r="B3327" s="1" t="n">
        <v>80</v>
      </c>
      <c r="C3327" s="1" t="n">
        <v>29</v>
      </c>
      <c r="D3327" s="1" t="n">
        <v>52</v>
      </c>
      <c r="E3327" s="1" t="n">
        <v>37</v>
      </c>
      <c r="F3327" s="1" t="n">
        <v>53</v>
      </c>
      <c r="G3327" s="2" t="n">
        <f aca="false">COUNTIF($A3327:$F3327,A3327)</f>
        <v>2</v>
      </c>
      <c r="H3327" s="2" t="n">
        <f aca="false">COUNTIF($A3327:$F3327,B3327)</f>
        <v>1</v>
      </c>
      <c r="I3327" s="2" t="n">
        <f aca="false">COUNTIF($A3327:$F3327,C3327)</f>
        <v>1</v>
      </c>
      <c r="J3327" s="2" t="n">
        <f aca="false">COUNTIF($A3327:$F3327,D3327)</f>
        <v>1</v>
      </c>
      <c r="K3327" s="2" t="n">
        <f aca="false">COUNTIF($A3327:$F3327,E3327)</f>
        <v>2</v>
      </c>
      <c r="L3327" s="2" t="n">
        <f aca="false">COUNTIF($A3327:$F3327,F3327)</f>
        <v>1</v>
      </c>
      <c r="M3327" s="11" t="n">
        <f aca="false">AND(COUNTIF(G3327:L3327,2)=2,COUNTIF(G3327:L3327,1)=4)</f>
        <v>1</v>
      </c>
      <c r="N3327" s="4" t="n">
        <f aca="false">IF(G3327=2,A3327,"")</f>
        <v>37</v>
      </c>
      <c r="O3327" s="4" t="str">
        <f aca="false">IF(H3327=2,B3327,"")</f>
        <v/>
      </c>
      <c r="P3327" s="4" t="str">
        <f aca="false">IF(I3327=2,C3327,"")</f>
        <v/>
      </c>
      <c r="Q3327" s="4" t="str">
        <f aca="false">IF(J3327=2,D3327,"")</f>
        <v/>
      </c>
      <c r="R3327" s="4" t="n">
        <f aca="false">IF(K3327=2,E3327,"")</f>
        <v>37</v>
      </c>
      <c r="S3327" s="4" t="str">
        <f aca="false">IF(L3327=2,F3327,"")</f>
        <v/>
      </c>
      <c r="T3327" s="5" t="str">
        <f aca="false">IF(G3327=1,A3327,"")</f>
        <v/>
      </c>
      <c r="U3327" s="5" t="n">
        <f aca="false">IF(H3327=1,B3327,"")</f>
        <v>80</v>
      </c>
      <c r="V3327" s="5" t="n">
        <f aca="false">IF(I3327=1,C3327,"")</f>
        <v>29</v>
      </c>
      <c r="W3327" s="5" t="n">
        <f aca="false">IF(J3327=1,D3327,"")</f>
        <v>52</v>
      </c>
      <c r="X3327" s="5" t="str">
        <f aca="false">IF(K3327=1,E3327,"")</f>
        <v/>
      </c>
      <c r="Y3327" s="5" t="n">
        <f aca="false">IF(L3327=1,F3327,"")</f>
        <v>53</v>
      </c>
      <c r="Z3327" s="8" t="n">
        <f aca="false">AVERAGE(T3327:Y3327)&lt;=SUM(N3327:S3327)</f>
        <v>1</v>
      </c>
      <c r="AA3327" s="12" t="n">
        <f aca="false">AND(Z3327,M3327)</f>
        <v>1</v>
      </c>
    </row>
    <row r="3328" customFormat="false" ht="13.8" hidden="false" customHeight="false" outlineLevel="0" collapsed="false">
      <c r="A3328" s="1" t="n">
        <v>61</v>
      </c>
      <c r="B3328" s="1" t="n">
        <v>64</v>
      </c>
      <c r="C3328" s="1" t="n">
        <v>83</v>
      </c>
      <c r="D3328" s="1" t="n">
        <v>70</v>
      </c>
      <c r="E3328" s="1" t="n">
        <v>61</v>
      </c>
      <c r="F3328" s="1" t="n">
        <v>128</v>
      </c>
      <c r="G3328" s="2" t="n">
        <f aca="false">COUNTIF($A3328:$F3328,A3328)</f>
        <v>2</v>
      </c>
      <c r="H3328" s="2" t="n">
        <f aca="false">COUNTIF($A3328:$F3328,B3328)</f>
        <v>1</v>
      </c>
      <c r="I3328" s="2" t="n">
        <f aca="false">COUNTIF($A3328:$F3328,C3328)</f>
        <v>1</v>
      </c>
      <c r="J3328" s="2" t="n">
        <f aca="false">COUNTIF($A3328:$F3328,D3328)</f>
        <v>1</v>
      </c>
      <c r="K3328" s="2" t="n">
        <f aca="false">COUNTIF($A3328:$F3328,E3328)</f>
        <v>2</v>
      </c>
      <c r="L3328" s="2" t="n">
        <f aca="false">COUNTIF($A3328:$F3328,F3328)</f>
        <v>1</v>
      </c>
      <c r="M3328" s="11" t="n">
        <f aca="false">AND(COUNTIF(G3328:L3328,2)=2,COUNTIF(G3328:L3328,1)=4)</f>
        <v>1</v>
      </c>
      <c r="N3328" s="4" t="n">
        <f aca="false">IF(G3328=2,A3328,"")</f>
        <v>61</v>
      </c>
      <c r="O3328" s="4" t="str">
        <f aca="false">IF(H3328=2,B3328,"")</f>
        <v/>
      </c>
      <c r="P3328" s="4" t="str">
        <f aca="false">IF(I3328=2,C3328,"")</f>
        <v/>
      </c>
      <c r="Q3328" s="4" t="str">
        <f aca="false">IF(J3328=2,D3328,"")</f>
        <v/>
      </c>
      <c r="R3328" s="4" t="n">
        <f aca="false">IF(K3328=2,E3328,"")</f>
        <v>61</v>
      </c>
      <c r="S3328" s="4" t="str">
        <f aca="false">IF(L3328=2,F3328,"")</f>
        <v/>
      </c>
      <c r="T3328" s="5" t="str">
        <f aca="false">IF(G3328=1,A3328,"")</f>
        <v/>
      </c>
      <c r="U3328" s="5" t="n">
        <f aca="false">IF(H3328=1,B3328,"")</f>
        <v>64</v>
      </c>
      <c r="V3328" s="5" t="n">
        <f aca="false">IF(I3328=1,C3328,"")</f>
        <v>83</v>
      </c>
      <c r="W3328" s="5" t="n">
        <f aca="false">IF(J3328=1,D3328,"")</f>
        <v>70</v>
      </c>
      <c r="X3328" s="5" t="str">
        <f aca="false">IF(K3328=1,E3328,"")</f>
        <v/>
      </c>
      <c r="Y3328" s="5" t="n">
        <f aca="false">IF(L3328=1,F3328,"")</f>
        <v>128</v>
      </c>
      <c r="Z3328" s="8" t="n">
        <f aca="false">AVERAGE(T3328:Y3328)&lt;=SUM(N3328:S3328)</f>
        <v>1</v>
      </c>
      <c r="AA3328" s="12" t="n">
        <f aca="false">AND(Z3328,M3328)</f>
        <v>1</v>
      </c>
    </row>
    <row r="3329" customFormat="false" ht="13.8" hidden="true" customHeight="false" outlineLevel="0" collapsed="false">
      <c r="A3329" s="1" t="n">
        <v>35</v>
      </c>
      <c r="B3329" s="1" t="n">
        <v>32</v>
      </c>
      <c r="C3329" s="1" t="n">
        <v>18</v>
      </c>
      <c r="D3329" s="1" t="n">
        <v>32</v>
      </c>
      <c r="E3329" s="1" t="n">
        <v>35</v>
      </c>
      <c r="F3329" s="1" t="n">
        <v>48</v>
      </c>
      <c r="G3329" s="2" t="n">
        <f aca="false">COUNTIF($A3329:$F3329,A3329)</f>
        <v>2</v>
      </c>
      <c r="H3329" s="2" t="n">
        <f aca="false">COUNTIF($A3329:$F3329,B3329)</f>
        <v>2</v>
      </c>
      <c r="I3329" s="2" t="n">
        <f aca="false">COUNTIF($A3329:$F3329,C3329)</f>
        <v>1</v>
      </c>
      <c r="J3329" s="2" t="n">
        <f aca="false">COUNTIF($A3329:$F3329,D3329)</f>
        <v>2</v>
      </c>
      <c r="K3329" s="2" t="n">
        <f aca="false">COUNTIF($A3329:$F3329,E3329)</f>
        <v>2</v>
      </c>
      <c r="L3329" s="2" t="n">
        <f aca="false">COUNTIF($A3329:$F3329,F3329)</f>
        <v>1</v>
      </c>
      <c r="M3329" s="11" t="n">
        <f aca="false">AND(COUNTIF(G3329:L3329,2)=2,COUNTIF(G3329:L3329,1)=4)</f>
        <v>0</v>
      </c>
      <c r="N3329" s="4" t="n">
        <f aca="false">IF(G3329=2,A3329,"")</f>
        <v>35</v>
      </c>
      <c r="O3329" s="4" t="n">
        <f aca="false">IF(H3329=2,B3329,"")</f>
        <v>32</v>
      </c>
      <c r="P3329" s="4" t="str">
        <f aca="false">IF(I3329=2,C3329,"")</f>
        <v/>
      </c>
      <c r="Q3329" s="4" t="n">
        <f aca="false">IF(J3329=2,D3329,"")</f>
        <v>32</v>
      </c>
      <c r="R3329" s="4" t="n">
        <f aca="false">IF(K3329=2,E3329,"")</f>
        <v>35</v>
      </c>
      <c r="S3329" s="4" t="str">
        <f aca="false">IF(L3329=2,F3329,"")</f>
        <v/>
      </c>
      <c r="T3329" s="5" t="str">
        <f aca="false">IF(G3329=1,A3329,"")</f>
        <v/>
      </c>
      <c r="U3329" s="5" t="str">
        <f aca="false">IF(H3329=1,B3329,"")</f>
        <v/>
      </c>
      <c r="V3329" s="5" t="n">
        <f aca="false">IF(I3329=1,C3329,"")</f>
        <v>18</v>
      </c>
      <c r="W3329" s="5" t="str">
        <f aca="false">IF(J3329=1,D3329,"")</f>
        <v/>
      </c>
      <c r="X3329" s="5" t="str">
        <f aca="false">IF(K3329=1,E3329,"")</f>
        <v/>
      </c>
      <c r="Y3329" s="5" t="n">
        <f aca="false">IF(L3329=1,F3329,"")</f>
        <v>48</v>
      </c>
      <c r="Z3329" s="8" t="n">
        <f aca="false">AVERAGE(T3329:Y3329)&lt;=SUM(N3329:S3329)</f>
        <v>1</v>
      </c>
      <c r="AA3329" s="12" t="n">
        <f aca="false">AND(Z3329,M3329)</f>
        <v>0</v>
      </c>
    </row>
    <row r="3330" customFormat="false" ht="13.8" hidden="true" customHeight="false" outlineLevel="0" collapsed="false">
      <c r="A3330" s="1" t="n">
        <v>21</v>
      </c>
      <c r="B3330" s="1" t="n">
        <v>17</v>
      </c>
      <c r="C3330" s="1" t="n">
        <v>31</v>
      </c>
      <c r="D3330" s="1" t="n">
        <v>42</v>
      </c>
      <c r="E3330" s="1" t="n">
        <v>14</v>
      </c>
      <c r="F3330" s="1" t="n">
        <v>5</v>
      </c>
      <c r="G3330" s="2" t="n">
        <f aca="false">COUNTIF($A3330:$F3330,A3330)</f>
        <v>1</v>
      </c>
      <c r="H3330" s="2" t="n">
        <f aca="false">COUNTIF($A3330:$F3330,B3330)</f>
        <v>1</v>
      </c>
      <c r="I3330" s="2" t="n">
        <f aca="false">COUNTIF($A3330:$F3330,C3330)</f>
        <v>1</v>
      </c>
      <c r="J3330" s="2" t="n">
        <f aca="false">COUNTIF($A3330:$F3330,D3330)</f>
        <v>1</v>
      </c>
      <c r="K3330" s="2" t="n">
        <f aca="false">COUNTIF($A3330:$F3330,E3330)</f>
        <v>1</v>
      </c>
      <c r="L3330" s="2" t="n">
        <f aca="false">COUNTIF($A3330:$F3330,F3330)</f>
        <v>1</v>
      </c>
      <c r="M3330" s="11" t="n">
        <f aca="false">AND(COUNTIF(G3330:L3330,2)=2,COUNTIF(G3330:L3330,1)=4)</f>
        <v>0</v>
      </c>
      <c r="N3330" s="4" t="str">
        <f aca="false">IF(G3330=2,A3330,"")</f>
        <v/>
      </c>
      <c r="O3330" s="4" t="str">
        <f aca="false">IF(H3330=2,B3330,"")</f>
        <v/>
      </c>
      <c r="P3330" s="4" t="str">
        <f aca="false">IF(I3330=2,C3330,"")</f>
        <v/>
      </c>
      <c r="Q3330" s="4" t="str">
        <f aca="false">IF(J3330=2,D3330,"")</f>
        <v/>
      </c>
      <c r="R3330" s="4" t="str">
        <f aca="false">IF(K3330=2,E3330,"")</f>
        <v/>
      </c>
      <c r="S3330" s="4" t="str">
        <f aca="false">IF(L3330=2,F3330,"")</f>
        <v/>
      </c>
      <c r="T3330" s="5" t="n">
        <f aca="false">IF(G3330=1,A3330,"")</f>
        <v>21</v>
      </c>
      <c r="U3330" s="5" t="n">
        <f aca="false">IF(H3330=1,B3330,"")</f>
        <v>17</v>
      </c>
      <c r="V3330" s="5" t="n">
        <f aca="false">IF(I3330=1,C3330,"")</f>
        <v>31</v>
      </c>
      <c r="W3330" s="5" t="n">
        <f aca="false">IF(J3330=1,D3330,"")</f>
        <v>42</v>
      </c>
      <c r="X3330" s="5" t="n">
        <f aca="false">IF(K3330=1,E3330,"")</f>
        <v>14</v>
      </c>
      <c r="Y3330" s="5" t="n">
        <f aca="false">IF(L3330=1,F3330,"")</f>
        <v>5</v>
      </c>
      <c r="Z3330" s="8" t="n">
        <f aca="false">AVERAGE(T3330:Y3330)&lt;=SUM(N3330:S3330)</f>
        <v>0</v>
      </c>
      <c r="AA3330" s="12" t="n">
        <f aca="false">AND(Z3330,M3330)</f>
        <v>0</v>
      </c>
    </row>
    <row r="3331" customFormat="false" ht="13.8" hidden="false" customHeight="false" outlineLevel="0" collapsed="false">
      <c r="A3331" s="1" t="n">
        <v>34</v>
      </c>
      <c r="B3331" s="1" t="n">
        <v>38</v>
      </c>
      <c r="C3331" s="1" t="n">
        <v>6</v>
      </c>
      <c r="D3331" s="1" t="n">
        <v>4</v>
      </c>
      <c r="E3331" s="1" t="n">
        <v>34</v>
      </c>
      <c r="F3331" s="1" t="n">
        <v>12</v>
      </c>
      <c r="G3331" s="2" t="n">
        <f aca="false">COUNTIF($A3331:$F3331,A3331)</f>
        <v>2</v>
      </c>
      <c r="H3331" s="2" t="n">
        <f aca="false">COUNTIF($A3331:$F3331,B3331)</f>
        <v>1</v>
      </c>
      <c r="I3331" s="2" t="n">
        <f aca="false">COUNTIF($A3331:$F3331,C3331)</f>
        <v>1</v>
      </c>
      <c r="J3331" s="2" t="n">
        <f aca="false">COUNTIF($A3331:$F3331,D3331)</f>
        <v>1</v>
      </c>
      <c r="K3331" s="2" t="n">
        <f aca="false">COUNTIF($A3331:$F3331,E3331)</f>
        <v>2</v>
      </c>
      <c r="L3331" s="2" t="n">
        <f aca="false">COUNTIF($A3331:$F3331,F3331)</f>
        <v>1</v>
      </c>
      <c r="M3331" s="11" t="n">
        <f aca="false">AND(COUNTIF(G3331:L3331,2)=2,COUNTIF(G3331:L3331,1)=4)</f>
        <v>1</v>
      </c>
      <c r="N3331" s="4" t="n">
        <f aca="false">IF(G3331=2,A3331,"")</f>
        <v>34</v>
      </c>
      <c r="O3331" s="4" t="str">
        <f aca="false">IF(H3331=2,B3331,"")</f>
        <v/>
      </c>
      <c r="P3331" s="4" t="str">
        <f aca="false">IF(I3331=2,C3331,"")</f>
        <v/>
      </c>
      <c r="Q3331" s="4" t="str">
        <f aca="false">IF(J3331=2,D3331,"")</f>
        <v/>
      </c>
      <c r="R3331" s="4" t="n">
        <f aca="false">IF(K3331=2,E3331,"")</f>
        <v>34</v>
      </c>
      <c r="S3331" s="4" t="str">
        <f aca="false">IF(L3331=2,F3331,"")</f>
        <v/>
      </c>
      <c r="T3331" s="5" t="str">
        <f aca="false">IF(G3331=1,A3331,"")</f>
        <v/>
      </c>
      <c r="U3331" s="5" t="n">
        <f aca="false">IF(H3331=1,B3331,"")</f>
        <v>38</v>
      </c>
      <c r="V3331" s="5" t="n">
        <f aca="false">IF(I3331=1,C3331,"")</f>
        <v>6</v>
      </c>
      <c r="W3331" s="5" t="n">
        <f aca="false">IF(J3331=1,D3331,"")</f>
        <v>4</v>
      </c>
      <c r="X3331" s="5" t="str">
        <f aca="false">IF(K3331=1,E3331,"")</f>
        <v/>
      </c>
      <c r="Y3331" s="5" t="n">
        <f aca="false">IF(L3331=1,F3331,"")</f>
        <v>12</v>
      </c>
      <c r="Z3331" s="8" t="n">
        <f aca="false">AVERAGE(T3331:Y3331)&lt;=SUM(N3331:S3331)</f>
        <v>1</v>
      </c>
      <c r="AA3331" s="12" t="n">
        <f aca="false">AND(Z3331,M3331)</f>
        <v>1</v>
      </c>
    </row>
    <row r="3332" customFormat="false" ht="13.8" hidden="false" customHeight="false" outlineLevel="0" collapsed="false">
      <c r="A3332" s="1" t="n">
        <v>40</v>
      </c>
      <c r="B3332" s="1" t="n">
        <v>61</v>
      </c>
      <c r="C3332" s="1" t="n">
        <v>63</v>
      </c>
      <c r="D3332" s="1" t="n">
        <v>47</v>
      </c>
      <c r="E3332" s="1" t="n">
        <v>40</v>
      </c>
      <c r="F3332" s="1" t="n">
        <v>122</v>
      </c>
      <c r="G3332" s="2" t="n">
        <f aca="false">COUNTIF($A3332:$F3332,A3332)</f>
        <v>2</v>
      </c>
      <c r="H3332" s="2" t="n">
        <f aca="false">COUNTIF($A3332:$F3332,B3332)</f>
        <v>1</v>
      </c>
      <c r="I3332" s="2" t="n">
        <f aca="false">COUNTIF($A3332:$F3332,C3332)</f>
        <v>1</v>
      </c>
      <c r="J3332" s="2" t="n">
        <f aca="false">COUNTIF($A3332:$F3332,D3332)</f>
        <v>1</v>
      </c>
      <c r="K3332" s="2" t="n">
        <f aca="false">COUNTIF($A3332:$F3332,E3332)</f>
        <v>2</v>
      </c>
      <c r="L3332" s="2" t="n">
        <f aca="false">COUNTIF($A3332:$F3332,F3332)</f>
        <v>1</v>
      </c>
      <c r="M3332" s="11" t="n">
        <f aca="false">AND(COUNTIF(G3332:L3332,2)=2,COUNTIF(G3332:L3332,1)=4)</f>
        <v>1</v>
      </c>
      <c r="N3332" s="4" t="n">
        <f aca="false">IF(G3332=2,A3332,"")</f>
        <v>40</v>
      </c>
      <c r="O3332" s="4" t="str">
        <f aca="false">IF(H3332=2,B3332,"")</f>
        <v/>
      </c>
      <c r="P3332" s="4" t="str">
        <f aca="false">IF(I3332=2,C3332,"")</f>
        <v/>
      </c>
      <c r="Q3332" s="4" t="str">
        <f aca="false">IF(J3332=2,D3332,"")</f>
        <v/>
      </c>
      <c r="R3332" s="4" t="n">
        <f aca="false">IF(K3332=2,E3332,"")</f>
        <v>40</v>
      </c>
      <c r="S3332" s="4" t="str">
        <f aca="false">IF(L3332=2,F3332,"")</f>
        <v/>
      </c>
      <c r="T3332" s="5" t="str">
        <f aca="false">IF(G3332=1,A3332,"")</f>
        <v/>
      </c>
      <c r="U3332" s="5" t="n">
        <f aca="false">IF(H3332=1,B3332,"")</f>
        <v>61</v>
      </c>
      <c r="V3332" s="5" t="n">
        <f aca="false">IF(I3332=1,C3332,"")</f>
        <v>63</v>
      </c>
      <c r="W3332" s="5" t="n">
        <f aca="false">IF(J3332=1,D3332,"")</f>
        <v>47</v>
      </c>
      <c r="X3332" s="5" t="str">
        <f aca="false">IF(K3332=1,E3332,"")</f>
        <v/>
      </c>
      <c r="Y3332" s="5" t="n">
        <f aca="false">IF(L3332=1,F3332,"")</f>
        <v>122</v>
      </c>
      <c r="Z3332" s="8" t="n">
        <f aca="false">AVERAGE(T3332:Y3332)&lt;=SUM(N3332:S3332)</f>
        <v>1</v>
      </c>
      <c r="AA3332" s="12" t="n">
        <f aca="false">AND(Z3332,M3332)</f>
        <v>1</v>
      </c>
    </row>
    <row r="3333" customFormat="false" ht="13.8" hidden="true" customHeight="false" outlineLevel="0" collapsed="false">
      <c r="A3333" s="1" t="n">
        <v>73</v>
      </c>
      <c r="B3333" s="1" t="n">
        <v>58</v>
      </c>
      <c r="C3333" s="1" t="n">
        <v>89</v>
      </c>
      <c r="D3333" s="1" t="n">
        <v>80</v>
      </c>
      <c r="E3333" s="1" t="n">
        <v>73</v>
      </c>
      <c r="F3333" s="1" t="n">
        <v>58</v>
      </c>
      <c r="G3333" s="2" t="n">
        <f aca="false">COUNTIF($A3333:$F3333,A3333)</f>
        <v>2</v>
      </c>
      <c r="H3333" s="2" t="n">
        <f aca="false">COUNTIF($A3333:$F3333,B3333)</f>
        <v>2</v>
      </c>
      <c r="I3333" s="2" t="n">
        <f aca="false">COUNTIF($A3333:$F3333,C3333)</f>
        <v>1</v>
      </c>
      <c r="J3333" s="2" t="n">
        <f aca="false">COUNTIF($A3333:$F3333,D3333)</f>
        <v>1</v>
      </c>
      <c r="K3333" s="2" t="n">
        <f aca="false">COUNTIF($A3333:$F3333,E3333)</f>
        <v>2</v>
      </c>
      <c r="L3333" s="2" t="n">
        <f aca="false">COUNTIF($A3333:$F3333,F3333)</f>
        <v>2</v>
      </c>
      <c r="M3333" s="11" t="n">
        <f aca="false">AND(COUNTIF(G3333:L3333,2)=2,COUNTIF(G3333:L3333,1)=4)</f>
        <v>0</v>
      </c>
      <c r="N3333" s="4" t="n">
        <f aca="false">IF(G3333=2,A3333,"")</f>
        <v>73</v>
      </c>
      <c r="O3333" s="4" t="n">
        <f aca="false">IF(H3333=2,B3333,"")</f>
        <v>58</v>
      </c>
      <c r="P3333" s="4" t="str">
        <f aca="false">IF(I3333=2,C3333,"")</f>
        <v/>
      </c>
      <c r="Q3333" s="4" t="str">
        <f aca="false">IF(J3333=2,D3333,"")</f>
        <v/>
      </c>
      <c r="R3333" s="4" t="n">
        <f aca="false">IF(K3333=2,E3333,"")</f>
        <v>73</v>
      </c>
      <c r="S3333" s="4" t="n">
        <f aca="false">IF(L3333=2,F3333,"")</f>
        <v>58</v>
      </c>
      <c r="T3333" s="5" t="str">
        <f aca="false">IF(G3333=1,A3333,"")</f>
        <v/>
      </c>
      <c r="U3333" s="5" t="str">
        <f aca="false">IF(H3333=1,B3333,"")</f>
        <v/>
      </c>
      <c r="V3333" s="5" t="n">
        <f aca="false">IF(I3333=1,C3333,"")</f>
        <v>89</v>
      </c>
      <c r="W3333" s="5" t="n">
        <f aca="false">IF(J3333=1,D3333,"")</f>
        <v>80</v>
      </c>
      <c r="X3333" s="5" t="str">
        <f aca="false">IF(K3333=1,E3333,"")</f>
        <v/>
      </c>
      <c r="Y3333" s="5" t="str">
        <f aca="false">IF(L3333=1,F3333,"")</f>
        <v/>
      </c>
      <c r="Z3333" s="8" t="n">
        <f aca="false">AVERAGE(T3333:Y3333)&lt;=SUM(N3333:S3333)</f>
        <v>1</v>
      </c>
      <c r="AA3333" s="12" t="n">
        <f aca="false">AND(Z3333,M3333)</f>
        <v>0</v>
      </c>
    </row>
    <row r="3334" customFormat="false" ht="13.8" hidden="true" customHeight="false" outlineLevel="0" collapsed="false">
      <c r="A3334" s="1" t="n">
        <v>51</v>
      </c>
      <c r="B3334" s="1" t="n">
        <v>74</v>
      </c>
      <c r="C3334" s="1" t="n">
        <v>43</v>
      </c>
      <c r="D3334" s="1" t="n">
        <v>62</v>
      </c>
      <c r="E3334" s="1" t="n">
        <v>17</v>
      </c>
      <c r="F3334" s="1" t="n">
        <v>37</v>
      </c>
      <c r="G3334" s="2" t="n">
        <f aca="false">COUNTIF($A3334:$F3334,A3334)</f>
        <v>1</v>
      </c>
      <c r="H3334" s="2" t="n">
        <f aca="false">COUNTIF($A3334:$F3334,B3334)</f>
        <v>1</v>
      </c>
      <c r="I3334" s="2" t="n">
        <f aca="false">COUNTIF($A3334:$F3334,C3334)</f>
        <v>1</v>
      </c>
      <c r="J3334" s="2" t="n">
        <f aca="false">COUNTIF($A3334:$F3334,D3334)</f>
        <v>1</v>
      </c>
      <c r="K3334" s="2" t="n">
        <f aca="false">COUNTIF($A3334:$F3334,E3334)</f>
        <v>1</v>
      </c>
      <c r="L3334" s="2" t="n">
        <f aca="false">COUNTIF($A3334:$F3334,F3334)</f>
        <v>1</v>
      </c>
      <c r="M3334" s="11" t="n">
        <f aca="false">AND(COUNTIF(G3334:L3334,2)=2,COUNTIF(G3334:L3334,1)=4)</f>
        <v>0</v>
      </c>
      <c r="N3334" s="4" t="str">
        <f aca="false">IF(G3334=2,A3334,"")</f>
        <v/>
      </c>
      <c r="O3334" s="4" t="str">
        <f aca="false">IF(H3334=2,B3334,"")</f>
        <v/>
      </c>
      <c r="P3334" s="4" t="str">
        <f aca="false">IF(I3334=2,C3334,"")</f>
        <v/>
      </c>
      <c r="Q3334" s="4" t="str">
        <f aca="false">IF(J3334=2,D3334,"")</f>
        <v/>
      </c>
      <c r="R3334" s="4" t="str">
        <f aca="false">IF(K3334=2,E3334,"")</f>
        <v/>
      </c>
      <c r="S3334" s="4" t="str">
        <f aca="false">IF(L3334=2,F3334,"")</f>
        <v/>
      </c>
      <c r="T3334" s="5" t="n">
        <f aca="false">IF(G3334=1,A3334,"")</f>
        <v>51</v>
      </c>
      <c r="U3334" s="5" t="n">
        <f aca="false">IF(H3334=1,B3334,"")</f>
        <v>74</v>
      </c>
      <c r="V3334" s="5" t="n">
        <f aca="false">IF(I3334=1,C3334,"")</f>
        <v>43</v>
      </c>
      <c r="W3334" s="5" t="n">
        <f aca="false">IF(J3334=1,D3334,"")</f>
        <v>62</v>
      </c>
      <c r="X3334" s="5" t="n">
        <f aca="false">IF(K3334=1,E3334,"")</f>
        <v>17</v>
      </c>
      <c r="Y3334" s="5" t="n">
        <f aca="false">IF(L3334=1,F3334,"")</f>
        <v>37</v>
      </c>
      <c r="Z3334" s="8" t="n">
        <f aca="false">AVERAGE(T3334:Y3334)&lt;=SUM(N3334:S3334)</f>
        <v>0</v>
      </c>
      <c r="AA3334" s="12" t="n">
        <f aca="false">AND(Z3334,M3334)</f>
        <v>0</v>
      </c>
    </row>
    <row r="3335" customFormat="false" ht="13.8" hidden="false" customHeight="false" outlineLevel="0" collapsed="false">
      <c r="A3335" s="1" t="n">
        <v>50</v>
      </c>
      <c r="B3335" s="1" t="n">
        <v>67</v>
      </c>
      <c r="C3335" s="1" t="n">
        <v>15</v>
      </c>
      <c r="D3335" s="1" t="n">
        <v>40</v>
      </c>
      <c r="E3335" s="1" t="n">
        <v>50</v>
      </c>
      <c r="F3335" s="1" t="n">
        <v>134</v>
      </c>
      <c r="G3335" s="2" t="n">
        <f aca="false">COUNTIF($A3335:$F3335,A3335)</f>
        <v>2</v>
      </c>
      <c r="H3335" s="2" t="n">
        <f aca="false">COUNTIF($A3335:$F3335,B3335)</f>
        <v>1</v>
      </c>
      <c r="I3335" s="2" t="n">
        <f aca="false">COUNTIF($A3335:$F3335,C3335)</f>
        <v>1</v>
      </c>
      <c r="J3335" s="2" t="n">
        <f aca="false">COUNTIF($A3335:$F3335,D3335)</f>
        <v>1</v>
      </c>
      <c r="K3335" s="2" t="n">
        <f aca="false">COUNTIF($A3335:$F3335,E3335)</f>
        <v>2</v>
      </c>
      <c r="L3335" s="2" t="n">
        <f aca="false">COUNTIF($A3335:$F3335,F3335)</f>
        <v>1</v>
      </c>
      <c r="M3335" s="11" t="n">
        <f aca="false">AND(COUNTIF(G3335:L3335,2)=2,COUNTIF(G3335:L3335,1)=4)</f>
        <v>1</v>
      </c>
      <c r="N3335" s="4" t="n">
        <f aca="false">IF(G3335=2,A3335,"")</f>
        <v>50</v>
      </c>
      <c r="O3335" s="4" t="str">
        <f aca="false">IF(H3335=2,B3335,"")</f>
        <v/>
      </c>
      <c r="P3335" s="4" t="str">
        <f aca="false">IF(I3335=2,C3335,"")</f>
        <v/>
      </c>
      <c r="Q3335" s="4" t="str">
        <f aca="false">IF(J3335=2,D3335,"")</f>
        <v/>
      </c>
      <c r="R3335" s="4" t="n">
        <f aca="false">IF(K3335=2,E3335,"")</f>
        <v>50</v>
      </c>
      <c r="S3335" s="4" t="str">
        <f aca="false">IF(L3335=2,F3335,"")</f>
        <v/>
      </c>
      <c r="T3335" s="5" t="str">
        <f aca="false">IF(G3335=1,A3335,"")</f>
        <v/>
      </c>
      <c r="U3335" s="5" t="n">
        <f aca="false">IF(H3335=1,B3335,"")</f>
        <v>67</v>
      </c>
      <c r="V3335" s="5" t="n">
        <f aca="false">IF(I3335=1,C3335,"")</f>
        <v>15</v>
      </c>
      <c r="W3335" s="5" t="n">
        <f aca="false">IF(J3335=1,D3335,"")</f>
        <v>40</v>
      </c>
      <c r="X3335" s="5" t="str">
        <f aca="false">IF(K3335=1,E3335,"")</f>
        <v/>
      </c>
      <c r="Y3335" s="5" t="n">
        <f aca="false">IF(L3335=1,F3335,"")</f>
        <v>134</v>
      </c>
      <c r="Z3335" s="8" t="n">
        <f aca="false">AVERAGE(T3335:Y3335)&lt;=SUM(N3335:S3335)</f>
        <v>1</v>
      </c>
      <c r="AA3335" s="12" t="n">
        <f aca="false">AND(Z3335,M3335)</f>
        <v>1</v>
      </c>
    </row>
    <row r="3336" customFormat="false" ht="13.8" hidden="false" customHeight="false" outlineLevel="0" collapsed="false">
      <c r="A3336" s="1" t="n">
        <v>24</v>
      </c>
      <c r="B3336" s="1" t="n">
        <v>29</v>
      </c>
      <c r="C3336" s="1" t="n">
        <v>38</v>
      </c>
      <c r="D3336" s="1" t="n">
        <v>40</v>
      </c>
      <c r="E3336" s="1" t="n">
        <v>72</v>
      </c>
      <c r="F3336" s="1" t="n">
        <v>29</v>
      </c>
      <c r="G3336" s="2" t="n">
        <f aca="false">COUNTIF($A3336:$F3336,A3336)</f>
        <v>1</v>
      </c>
      <c r="H3336" s="2" t="n">
        <f aca="false">COUNTIF($A3336:$F3336,B3336)</f>
        <v>2</v>
      </c>
      <c r="I3336" s="2" t="n">
        <f aca="false">COUNTIF($A3336:$F3336,C3336)</f>
        <v>1</v>
      </c>
      <c r="J3336" s="2" t="n">
        <f aca="false">COUNTIF($A3336:$F3336,D3336)</f>
        <v>1</v>
      </c>
      <c r="K3336" s="2" t="n">
        <f aca="false">COUNTIF($A3336:$F3336,E3336)</f>
        <v>1</v>
      </c>
      <c r="L3336" s="2" t="n">
        <f aca="false">COUNTIF($A3336:$F3336,F3336)</f>
        <v>2</v>
      </c>
      <c r="M3336" s="11" t="n">
        <f aca="false">AND(COUNTIF(G3336:L3336,2)=2,COUNTIF(G3336:L3336,1)=4)</f>
        <v>1</v>
      </c>
      <c r="N3336" s="4" t="str">
        <f aca="false">IF(G3336=2,A3336,"")</f>
        <v/>
      </c>
      <c r="O3336" s="4" t="n">
        <f aca="false">IF(H3336=2,B3336,"")</f>
        <v>29</v>
      </c>
      <c r="P3336" s="4" t="str">
        <f aca="false">IF(I3336=2,C3336,"")</f>
        <v/>
      </c>
      <c r="Q3336" s="4" t="str">
        <f aca="false">IF(J3336=2,D3336,"")</f>
        <v/>
      </c>
      <c r="R3336" s="4" t="str">
        <f aca="false">IF(K3336=2,E3336,"")</f>
        <v/>
      </c>
      <c r="S3336" s="4" t="n">
        <f aca="false">IF(L3336=2,F3336,"")</f>
        <v>29</v>
      </c>
      <c r="T3336" s="5" t="n">
        <f aca="false">IF(G3336=1,A3336,"")</f>
        <v>24</v>
      </c>
      <c r="U3336" s="5" t="str">
        <f aca="false">IF(H3336=1,B3336,"")</f>
        <v/>
      </c>
      <c r="V3336" s="5" t="n">
        <f aca="false">IF(I3336=1,C3336,"")</f>
        <v>38</v>
      </c>
      <c r="W3336" s="5" t="n">
        <f aca="false">IF(J3336=1,D3336,"")</f>
        <v>40</v>
      </c>
      <c r="X3336" s="5" t="n">
        <f aca="false">IF(K3336=1,E3336,"")</f>
        <v>72</v>
      </c>
      <c r="Y3336" s="5" t="str">
        <f aca="false">IF(L3336=1,F3336,"")</f>
        <v/>
      </c>
      <c r="Z3336" s="8" t="n">
        <f aca="false">AVERAGE(T3336:Y3336)&lt;=SUM(N3336:S3336)</f>
        <v>1</v>
      </c>
      <c r="AA3336" s="12" t="n">
        <f aca="false">AND(Z3336,M3336)</f>
        <v>1</v>
      </c>
    </row>
    <row r="3337" customFormat="false" ht="13.8" hidden="false" customHeight="false" outlineLevel="0" collapsed="false">
      <c r="A3337" s="1" t="n">
        <v>59</v>
      </c>
      <c r="B3337" s="1" t="n">
        <v>51</v>
      </c>
      <c r="C3337" s="1" t="n">
        <v>66</v>
      </c>
      <c r="D3337" s="1" t="n">
        <v>21</v>
      </c>
      <c r="E3337" s="1" t="n">
        <v>118</v>
      </c>
      <c r="F3337" s="1" t="n">
        <v>51</v>
      </c>
      <c r="G3337" s="2" t="n">
        <f aca="false">COUNTIF($A3337:$F3337,A3337)</f>
        <v>1</v>
      </c>
      <c r="H3337" s="2" t="n">
        <f aca="false">COUNTIF($A3337:$F3337,B3337)</f>
        <v>2</v>
      </c>
      <c r="I3337" s="2" t="n">
        <f aca="false">COUNTIF($A3337:$F3337,C3337)</f>
        <v>1</v>
      </c>
      <c r="J3337" s="2" t="n">
        <f aca="false">COUNTIF($A3337:$F3337,D3337)</f>
        <v>1</v>
      </c>
      <c r="K3337" s="2" t="n">
        <f aca="false">COUNTIF($A3337:$F3337,E3337)</f>
        <v>1</v>
      </c>
      <c r="L3337" s="2" t="n">
        <f aca="false">COUNTIF($A3337:$F3337,F3337)</f>
        <v>2</v>
      </c>
      <c r="M3337" s="11" t="n">
        <f aca="false">AND(COUNTIF(G3337:L3337,2)=2,COUNTIF(G3337:L3337,1)=4)</f>
        <v>1</v>
      </c>
      <c r="N3337" s="4" t="str">
        <f aca="false">IF(G3337=2,A3337,"")</f>
        <v/>
      </c>
      <c r="O3337" s="4" t="n">
        <f aca="false">IF(H3337=2,B3337,"")</f>
        <v>51</v>
      </c>
      <c r="P3337" s="4" t="str">
        <f aca="false">IF(I3337=2,C3337,"")</f>
        <v/>
      </c>
      <c r="Q3337" s="4" t="str">
        <f aca="false">IF(J3337=2,D3337,"")</f>
        <v/>
      </c>
      <c r="R3337" s="4" t="str">
        <f aca="false">IF(K3337=2,E3337,"")</f>
        <v/>
      </c>
      <c r="S3337" s="4" t="n">
        <f aca="false">IF(L3337=2,F3337,"")</f>
        <v>51</v>
      </c>
      <c r="T3337" s="5" t="n">
        <f aca="false">IF(G3337=1,A3337,"")</f>
        <v>59</v>
      </c>
      <c r="U3337" s="5" t="str">
        <f aca="false">IF(H3337=1,B3337,"")</f>
        <v/>
      </c>
      <c r="V3337" s="5" t="n">
        <f aca="false">IF(I3337=1,C3337,"")</f>
        <v>66</v>
      </c>
      <c r="W3337" s="5" t="n">
        <f aca="false">IF(J3337=1,D3337,"")</f>
        <v>21</v>
      </c>
      <c r="X3337" s="5" t="n">
        <f aca="false">IF(K3337=1,E3337,"")</f>
        <v>118</v>
      </c>
      <c r="Y3337" s="5" t="str">
        <f aca="false">IF(L3337=1,F3337,"")</f>
        <v/>
      </c>
      <c r="Z3337" s="8" t="n">
        <f aca="false">AVERAGE(T3337:Y3337)&lt;=SUM(N3337:S3337)</f>
        <v>1</v>
      </c>
      <c r="AA3337" s="12" t="n">
        <f aca="false">AND(Z3337,M3337)</f>
        <v>1</v>
      </c>
    </row>
    <row r="3338" customFormat="false" ht="13.8" hidden="true" customHeight="false" outlineLevel="0" collapsed="false">
      <c r="A3338" s="1" t="n">
        <v>42</v>
      </c>
      <c r="B3338" s="1" t="n">
        <v>35</v>
      </c>
      <c r="C3338" s="1" t="n">
        <v>39</v>
      </c>
      <c r="D3338" s="1" t="n">
        <v>60</v>
      </c>
      <c r="E3338" s="1" t="n">
        <v>42</v>
      </c>
      <c r="F3338" s="1" t="n">
        <v>35</v>
      </c>
      <c r="G3338" s="2" t="n">
        <f aca="false">COUNTIF($A3338:$F3338,A3338)</f>
        <v>2</v>
      </c>
      <c r="H3338" s="2" t="n">
        <f aca="false">COUNTIF($A3338:$F3338,B3338)</f>
        <v>2</v>
      </c>
      <c r="I3338" s="2" t="n">
        <f aca="false">COUNTIF($A3338:$F3338,C3338)</f>
        <v>1</v>
      </c>
      <c r="J3338" s="2" t="n">
        <f aca="false">COUNTIF($A3338:$F3338,D3338)</f>
        <v>1</v>
      </c>
      <c r="K3338" s="2" t="n">
        <f aca="false">COUNTIF($A3338:$F3338,E3338)</f>
        <v>2</v>
      </c>
      <c r="L3338" s="2" t="n">
        <f aca="false">COUNTIF($A3338:$F3338,F3338)</f>
        <v>2</v>
      </c>
      <c r="M3338" s="11" t="n">
        <f aca="false">AND(COUNTIF(G3338:L3338,2)=2,COUNTIF(G3338:L3338,1)=4)</f>
        <v>0</v>
      </c>
      <c r="N3338" s="4" t="n">
        <f aca="false">IF(G3338=2,A3338,"")</f>
        <v>42</v>
      </c>
      <c r="O3338" s="4" t="n">
        <f aca="false">IF(H3338=2,B3338,"")</f>
        <v>35</v>
      </c>
      <c r="P3338" s="4" t="str">
        <f aca="false">IF(I3338=2,C3338,"")</f>
        <v/>
      </c>
      <c r="Q3338" s="4" t="str">
        <f aca="false">IF(J3338=2,D3338,"")</f>
        <v/>
      </c>
      <c r="R3338" s="4" t="n">
        <f aca="false">IF(K3338=2,E3338,"")</f>
        <v>42</v>
      </c>
      <c r="S3338" s="4" t="n">
        <f aca="false">IF(L3338=2,F3338,"")</f>
        <v>35</v>
      </c>
      <c r="T3338" s="5" t="str">
        <f aca="false">IF(G3338=1,A3338,"")</f>
        <v/>
      </c>
      <c r="U3338" s="5" t="str">
        <f aca="false">IF(H3338=1,B3338,"")</f>
        <v/>
      </c>
      <c r="V3338" s="5" t="n">
        <f aca="false">IF(I3338=1,C3338,"")</f>
        <v>39</v>
      </c>
      <c r="W3338" s="5" t="n">
        <f aca="false">IF(J3338=1,D3338,"")</f>
        <v>60</v>
      </c>
      <c r="X3338" s="5" t="str">
        <f aca="false">IF(K3338=1,E3338,"")</f>
        <v/>
      </c>
      <c r="Y3338" s="5" t="str">
        <f aca="false">IF(L3338=1,F3338,"")</f>
        <v/>
      </c>
      <c r="Z3338" s="8" t="n">
        <f aca="false">AVERAGE(T3338:Y3338)&lt;=SUM(N3338:S3338)</f>
        <v>1</v>
      </c>
      <c r="AA3338" s="12" t="n">
        <f aca="false">AND(Z3338,M3338)</f>
        <v>0</v>
      </c>
    </row>
    <row r="3339" customFormat="false" ht="13.8" hidden="true" customHeight="false" outlineLevel="0" collapsed="false">
      <c r="A3339" s="1" t="n">
        <v>21</v>
      </c>
      <c r="B3339" s="1" t="n">
        <v>49</v>
      </c>
      <c r="C3339" s="1" t="n">
        <v>37</v>
      </c>
      <c r="D3339" s="1" t="n">
        <v>42</v>
      </c>
      <c r="E3339" s="1" t="n">
        <v>10</v>
      </c>
      <c r="F3339" s="1" t="n">
        <v>24</v>
      </c>
      <c r="G3339" s="2" t="n">
        <f aca="false">COUNTIF($A3339:$F3339,A3339)</f>
        <v>1</v>
      </c>
      <c r="H3339" s="2" t="n">
        <f aca="false">COUNTIF($A3339:$F3339,B3339)</f>
        <v>1</v>
      </c>
      <c r="I3339" s="2" t="n">
        <f aca="false">COUNTIF($A3339:$F3339,C3339)</f>
        <v>1</v>
      </c>
      <c r="J3339" s="2" t="n">
        <f aca="false">COUNTIF($A3339:$F3339,D3339)</f>
        <v>1</v>
      </c>
      <c r="K3339" s="2" t="n">
        <f aca="false">COUNTIF($A3339:$F3339,E3339)</f>
        <v>1</v>
      </c>
      <c r="L3339" s="2" t="n">
        <f aca="false">COUNTIF($A3339:$F3339,F3339)</f>
        <v>1</v>
      </c>
      <c r="M3339" s="11" t="n">
        <f aca="false">AND(COUNTIF(G3339:L3339,2)=2,COUNTIF(G3339:L3339,1)=4)</f>
        <v>0</v>
      </c>
      <c r="N3339" s="4" t="str">
        <f aca="false">IF(G3339=2,A3339,"")</f>
        <v/>
      </c>
      <c r="O3339" s="4" t="str">
        <f aca="false">IF(H3339=2,B3339,"")</f>
        <v/>
      </c>
      <c r="P3339" s="4" t="str">
        <f aca="false">IF(I3339=2,C3339,"")</f>
        <v/>
      </c>
      <c r="Q3339" s="4" t="str">
        <f aca="false">IF(J3339=2,D3339,"")</f>
        <v/>
      </c>
      <c r="R3339" s="4" t="str">
        <f aca="false">IF(K3339=2,E3339,"")</f>
        <v/>
      </c>
      <c r="S3339" s="4" t="str">
        <f aca="false">IF(L3339=2,F3339,"")</f>
        <v/>
      </c>
      <c r="T3339" s="5" t="n">
        <f aca="false">IF(G3339=1,A3339,"")</f>
        <v>21</v>
      </c>
      <c r="U3339" s="5" t="n">
        <f aca="false">IF(H3339=1,B3339,"")</f>
        <v>49</v>
      </c>
      <c r="V3339" s="5" t="n">
        <f aca="false">IF(I3339=1,C3339,"")</f>
        <v>37</v>
      </c>
      <c r="W3339" s="5" t="n">
        <f aca="false">IF(J3339=1,D3339,"")</f>
        <v>42</v>
      </c>
      <c r="X3339" s="5" t="n">
        <f aca="false">IF(K3339=1,E3339,"")</f>
        <v>10</v>
      </c>
      <c r="Y3339" s="5" t="n">
        <f aca="false">IF(L3339=1,F3339,"")</f>
        <v>24</v>
      </c>
      <c r="Z3339" s="8" t="n">
        <f aca="false">AVERAGE(T3339:Y3339)&lt;=SUM(N3339:S3339)</f>
        <v>0</v>
      </c>
      <c r="AA3339" s="12" t="n">
        <f aca="false">AND(Z3339,M3339)</f>
        <v>0</v>
      </c>
    </row>
    <row r="3340" customFormat="false" ht="13.8" hidden="true" customHeight="false" outlineLevel="0" collapsed="false">
      <c r="A3340" s="1" t="n">
        <v>40</v>
      </c>
      <c r="B3340" s="1" t="n">
        <v>51</v>
      </c>
      <c r="C3340" s="1" t="n">
        <v>93</v>
      </c>
      <c r="D3340" s="1" t="n">
        <v>15</v>
      </c>
      <c r="E3340" s="1" t="n">
        <v>120</v>
      </c>
      <c r="F3340" s="1" t="n">
        <v>17</v>
      </c>
      <c r="G3340" s="2" t="n">
        <f aca="false">COUNTIF($A3340:$F3340,A3340)</f>
        <v>1</v>
      </c>
      <c r="H3340" s="2" t="n">
        <f aca="false">COUNTIF($A3340:$F3340,B3340)</f>
        <v>1</v>
      </c>
      <c r="I3340" s="2" t="n">
        <f aca="false">COUNTIF($A3340:$F3340,C3340)</f>
        <v>1</v>
      </c>
      <c r="J3340" s="2" t="n">
        <f aca="false">COUNTIF($A3340:$F3340,D3340)</f>
        <v>1</v>
      </c>
      <c r="K3340" s="2" t="n">
        <f aca="false">COUNTIF($A3340:$F3340,E3340)</f>
        <v>1</v>
      </c>
      <c r="L3340" s="2" t="n">
        <f aca="false">COUNTIF($A3340:$F3340,F3340)</f>
        <v>1</v>
      </c>
      <c r="M3340" s="11" t="n">
        <f aca="false">AND(COUNTIF(G3340:L3340,2)=2,COUNTIF(G3340:L3340,1)=4)</f>
        <v>0</v>
      </c>
      <c r="N3340" s="4" t="str">
        <f aca="false">IF(G3340=2,A3340,"")</f>
        <v/>
      </c>
      <c r="O3340" s="4" t="str">
        <f aca="false">IF(H3340=2,B3340,"")</f>
        <v/>
      </c>
      <c r="P3340" s="4" t="str">
        <f aca="false">IF(I3340=2,C3340,"")</f>
        <v/>
      </c>
      <c r="Q3340" s="4" t="str">
        <f aca="false">IF(J3340=2,D3340,"")</f>
        <v/>
      </c>
      <c r="R3340" s="4" t="str">
        <f aca="false">IF(K3340=2,E3340,"")</f>
        <v/>
      </c>
      <c r="S3340" s="4" t="str">
        <f aca="false">IF(L3340=2,F3340,"")</f>
        <v/>
      </c>
      <c r="T3340" s="5" t="n">
        <f aca="false">IF(G3340=1,A3340,"")</f>
        <v>40</v>
      </c>
      <c r="U3340" s="5" t="n">
        <f aca="false">IF(H3340=1,B3340,"")</f>
        <v>51</v>
      </c>
      <c r="V3340" s="5" t="n">
        <f aca="false">IF(I3340=1,C3340,"")</f>
        <v>93</v>
      </c>
      <c r="W3340" s="5" t="n">
        <f aca="false">IF(J3340=1,D3340,"")</f>
        <v>15</v>
      </c>
      <c r="X3340" s="5" t="n">
        <f aca="false">IF(K3340=1,E3340,"")</f>
        <v>120</v>
      </c>
      <c r="Y3340" s="5" t="n">
        <f aca="false">IF(L3340=1,F3340,"")</f>
        <v>17</v>
      </c>
      <c r="Z3340" s="8" t="n">
        <f aca="false">AVERAGE(T3340:Y3340)&lt;=SUM(N3340:S3340)</f>
        <v>0</v>
      </c>
      <c r="AA3340" s="12" t="n">
        <f aca="false">AND(Z3340,M3340)</f>
        <v>0</v>
      </c>
    </row>
    <row r="3341" customFormat="false" ht="13.8" hidden="true" customHeight="false" outlineLevel="0" collapsed="false">
      <c r="A3341" s="1" t="n">
        <v>45</v>
      </c>
      <c r="B3341" s="1" t="n">
        <v>25</v>
      </c>
      <c r="C3341" s="1" t="n">
        <v>8</v>
      </c>
      <c r="D3341" s="1" t="n">
        <v>25</v>
      </c>
      <c r="E3341" s="1" t="n">
        <v>90</v>
      </c>
      <c r="F3341" s="1" t="n">
        <v>25</v>
      </c>
      <c r="G3341" s="2" t="n">
        <f aca="false">COUNTIF($A3341:$F3341,A3341)</f>
        <v>1</v>
      </c>
      <c r="H3341" s="2" t="n">
        <f aca="false">COUNTIF($A3341:$F3341,B3341)</f>
        <v>3</v>
      </c>
      <c r="I3341" s="2" t="n">
        <f aca="false">COUNTIF($A3341:$F3341,C3341)</f>
        <v>1</v>
      </c>
      <c r="J3341" s="2" t="n">
        <f aca="false">COUNTIF($A3341:$F3341,D3341)</f>
        <v>3</v>
      </c>
      <c r="K3341" s="2" t="n">
        <f aca="false">COUNTIF($A3341:$F3341,E3341)</f>
        <v>1</v>
      </c>
      <c r="L3341" s="2" t="n">
        <f aca="false">COUNTIF($A3341:$F3341,F3341)</f>
        <v>3</v>
      </c>
      <c r="M3341" s="11" t="n">
        <f aca="false">AND(COUNTIF(G3341:L3341,2)=2,COUNTIF(G3341:L3341,1)=4)</f>
        <v>0</v>
      </c>
      <c r="N3341" s="4" t="str">
        <f aca="false">IF(G3341=2,A3341,"")</f>
        <v/>
      </c>
      <c r="O3341" s="4" t="str">
        <f aca="false">IF(H3341=2,B3341,"")</f>
        <v/>
      </c>
      <c r="P3341" s="4" t="str">
        <f aca="false">IF(I3341=2,C3341,"")</f>
        <v/>
      </c>
      <c r="Q3341" s="4" t="str">
        <f aca="false">IF(J3341=2,D3341,"")</f>
        <v/>
      </c>
      <c r="R3341" s="4" t="str">
        <f aca="false">IF(K3341=2,E3341,"")</f>
        <v/>
      </c>
      <c r="S3341" s="4" t="str">
        <f aca="false">IF(L3341=2,F3341,"")</f>
        <v/>
      </c>
      <c r="T3341" s="5" t="n">
        <f aca="false">IF(G3341=1,A3341,"")</f>
        <v>45</v>
      </c>
      <c r="U3341" s="5" t="str">
        <f aca="false">IF(H3341=1,B3341,"")</f>
        <v/>
      </c>
      <c r="V3341" s="5" t="n">
        <f aca="false">IF(I3341=1,C3341,"")</f>
        <v>8</v>
      </c>
      <c r="W3341" s="5" t="str">
        <f aca="false">IF(J3341=1,D3341,"")</f>
        <v/>
      </c>
      <c r="X3341" s="5" t="n">
        <f aca="false">IF(K3341=1,E3341,"")</f>
        <v>90</v>
      </c>
      <c r="Y3341" s="5" t="str">
        <f aca="false">IF(L3341=1,F3341,"")</f>
        <v/>
      </c>
      <c r="Z3341" s="8" t="n">
        <f aca="false">AVERAGE(T3341:Y3341)&lt;=SUM(N3341:S3341)</f>
        <v>0</v>
      </c>
      <c r="AA3341" s="12" t="n">
        <f aca="false">AND(Z3341,M3341)</f>
        <v>0</v>
      </c>
    </row>
    <row r="3342" customFormat="false" ht="13.8" hidden="true" customHeight="false" outlineLevel="0" collapsed="false">
      <c r="A3342" s="1" t="n">
        <v>13</v>
      </c>
      <c r="B3342" s="1" t="n">
        <v>17</v>
      </c>
      <c r="C3342" s="1" t="n">
        <v>12</v>
      </c>
      <c r="D3342" s="1" t="n">
        <v>43</v>
      </c>
      <c r="E3342" s="1" t="n">
        <v>19</v>
      </c>
      <c r="F3342" s="1" t="n">
        <v>5</v>
      </c>
      <c r="G3342" s="2" t="n">
        <f aca="false">COUNTIF($A3342:$F3342,A3342)</f>
        <v>1</v>
      </c>
      <c r="H3342" s="2" t="n">
        <f aca="false">COUNTIF($A3342:$F3342,B3342)</f>
        <v>1</v>
      </c>
      <c r="I3342" s="2" t="n">
        <f aca="false">COUNTIF($A3342:$F3342,C3342)</f>
        <v>1</v>
      </c>
      <c r="J3342" s="2" t="n">
        <f aca="false">COUNTIF($A3342:$F3342,D3342)</f>
        <v>1</v>
      </c>
      <c r="K3342" s="2" t="n">
        <f aca="false">COUNTIF($A3342:$F3342,E3342)</f>
        <v>1</v>
      </c>
      <c r="L3342" s="2" t="n">
        <f aca="false">COUNTIF($A3342:$F3342,F3342)</f>
        <v>1</v>
      </c>
      <c r="M3342" s="11" t="n">
        <f aca="false">AND(COUNTIF(G3342:L3342,2)=2,COUNTIF(G3342:L3342,1)=4)</f>
        <v>0</v>
      </c>
      <c r="N3342" s="4" t="str">
        <f aca="false">IF(G3342=2,A3342,"")</f>
        <v/>
      </c>
      <c r="O3342" s="4" t="str">
        <f aca="false">IF(H3342=2,B3342,"")</f>
        <v/>
      </c>
      <c r="P3342" s="4" t="str">
        <f aca="false">IF(I3342=2,C3342,"")</f>
        <v/>
      </c>
      <c r="Q3342" s="4" t="str">
        <f aca="false">IF(J3342=2,D3342,"")</f>
        <v/>
      </c>
      <c r="R3342" s="4" t="str">
        <f aca="false">IF(K3342=2,E3342,"")</f>
        <v/>
      </c>
      <c r="S3342" s="4" t="str">
        <f aca="false">IF(L3342=2,F3342,"")</f>
        <v/>
      </c>
      <c r="T3342" s="5" t="n">
        <f aca="false">IF(G3342=1,A3342,"")</f>
        <v>13</v>
      </c>
      <c r="U3342" s="5" t="n">
        <f aca="false">IF(H3342=1,B3342,"")</f>
        <v>17</v>
      </c>
      <c r="V3342" s="5" t="n">
        <f aca="false">IF(I3342=1,C3342,"")</f>
        <v>12</v>
      </c>
      <c r="W3342" s="5" t="n">
        <f aca="false">IF(J3342=1,D3342,"")</f>
        <v>43</v>
      </c>
      <c r="X3342" s="5" t="n">
        <f aca="false">IF(K3342=1,E3342,"")</f>
        <v>19</v>
      </c>
      <c r="Y3342" s="5" t="n">
        <f aca="false">IF(L3342=1,F3342,"")</f>
        <v>5</v>
      </c>
      <c r="Z3342" s="8" t="n">
        <f aca="false">AVERAGE(T3342:Y3342)&lt;=SUM(N3342:S3342)</f>
        <v>0</v>
      </c>
      <c r="AA3342" s="12" t="n">
        <f aca="false">AND(Z3342,M3342)</f>
        <v>0</v>
      </c>
    </row>
    <row r="3343" customFormat="false" ht="13.8" hidden="true" customHeight="false" outlineLevel="0" collapsed="false">
      <c r="A3343" s="1" t="n">
        <v>38</v>
      </c>
      <c r="B3343" s="1" t="n">
        <v>54</v>
      </c>
      <c r="C3343" s="1" t="n">
        <v>23</v>
      </c>
      <c r="D3343" s="1" t="n">
        <v>15</v>
      </c>
      <c r="E3343" s="1" t="n">
        <v>25</v>
      </c>
      <c r="F3343" s="1" t="n">
        <v>108</v>
      </c>
      <c r="G3343" s="2" t="n">
        <f aca="false">COUNTIF($A3343:$F3343,A3343)</f>
        <v>1</v>
      </c>
      <c r="H3343" s="2" t="n">
        <f aca="false">COUNTIF($A3343:$F3343,B3343)</f>
        <v>1</v>
      </c>
      <c r="I3343" s="2" t="n">
        <f aca="false">COUNTIF($A3343:$F3343,C3343)</f>
        <v>1</v>
      </c>
      <c r="J3343" s="2" t="n">
        <f aca="false">COUNTIF($A3343:$F3343,D3343)</f>
        <v>1</v>
      </c>
      <c r="K3343" s="2" t="n">
        <f aca="false">COUNTIF($A3343:$F3343,E3343)</f>
        <v>1</v>
      </c>
      <c r="L3343" s="2" t="n">
        <f aca="false">COUNTIF($A3343:$F3343,F3343)</f>
        <v>1</v>
      </c>
      <c r="M3343" s="11" t="n">
        <f aca="false">AND(COUNTIF(G3343:L3343,2)=2,COUNTIF(G3343:L3343,1)=4)</f>
        <v>0</v>
      </c>
      <c r="N3343" s="4" t="str">
        <f aca="false">IF(G3343=2,A3343,"")</f>
        <v/>
      </c>
      <c r="O3343" s="4" t="str">
        <f aca="false">IF(H3343=2,B3343,"")</f>
        <v/>
      </c>
      <c r="P3343" s="4" t="str">
        <f aca="false">IF(I3343=2,C3343,"")</f>
        <v/>
      </c>
      <c r="Q3343" s="4" t="str">
        <f aca="false">IF(J3343=2,D3343,"")</f>
        <v/>
      </c>
      <c r="R3343" s="4" t="str">
        <f aca="false">IF(K3343=2,E3343,"")</f>
        <v/>
      </c>
      <c r="S3343" s="4" t="str">
        <f aca="false">IF(L3343=2,F3343,"")</f>
        <v/>
      </c>
      <c r="T3343" s="5" t="n">
        <f aca="false">IF(G3343=1,A3343,"")</f>
        <v>38</v>
      </c>
      <c r="U3343" s="5" t="n">
        <f aca="false">IF(H3343=1,B3343,"")</f>
        <v>54</v>
      </c>
      <c r="V3343" s="5" t="n">
        <f aca="false">IF(I3343=1,C3343,"")</f>
        <v>23</v>
      </c>
      <c r="W3343" s="5" t="n">
        <f aca="false">IF(J3343=1,D3343,"")</f>
        <v>15</v>
      </c>
      <c r="X3343" s="5" t="n">
        <f aca="false">IF(K3343=1,E3343,"")</f>
        <v>25</v>
      </c>
      <c r="Y3343" s="5" t="n">
        <f aca="false">IF(L3343=1,F3343,"")</f>
        <v>108</v>
      </c>
      <c r="Z3343" s="8" t="n">
        <f aca="false">AVERAGE(T3343:Y3343)&lt;=SUM(N3343:S3343)</f>
        <v>0</v>
      </c>
      <c r="AA3343" s="12" t="n">
        <f aca="false">AND(Z3343,M3343)</f>
        <v>0</v>
      </c>
    </row>
    <row r="3344" customFormat="false" ht="13.8" hidden="true" customHeight="false" outlineLevel="0" collapsed="false">
      <c r="A3344" s="1" t="n">
        <v>59</v>
      </c>
      <c r="B3344" s="1" t="n">
        <v>89</v>
      </c>
      <c r="C3344" s="1" t="n">
        <v>35</v>
      </c>
      <c r="D3344" s="1" t="n">
        <v>59</v>
      </c>
      <c r="E3344" s="1" t="n">
        <v>59</v>
      </c>
      <c r="F3344" s="1" t="n">
        <v>178</v>
      </c>
      <c r="G3344" s="2" t="n">
        <f aca="false">COUNTIF($A3344:$F3344,A3344)</f>
        <v>3</v>
      </c>
      <c r="H3344" s="2" t="n">
        <f aca="false">COUNTIF($A3344:$F3344,B3344)</f>
        <v>1</v>
      </c>
      <c r="I3344" s="2" t="n">
        <f aca="false">COUNTIF($A3344:$F3344,C3344)</f>
        <v>1</v>
      </c>
      <c r="J3344" s="2" t="n">
        <f aca="false">COUNTIF($A3344:$F3344,D3344)</f>
        <v>3</v>
      </c>
      <c r="K3344" s="2" t="n">
        <f aca="false">COUNTIF($A3344:$F3344,E3344)</f>
        <v>3</v>
      </c>
      <c r="L3344" s="2" t="n">
        <f aca="false">COUNTIF($A3344:$F3344,F3344)</f>
        <v>1</v>
      </c>
      <c r="M3344" s="11" t="n">
        <f aca="false">AND(COUNTIF(G3344:L3344,2)=2,COUNTIF(G3344:L3344,1)=4)</f>
        <v>0</v>
      </c>
      <c r="N3344" s="4" t="str">
        <f aca="false">IF(G3344=2,A3344,"")</f>
        <v/>
      </c>
      <c r="O3344" s="4" t="str">
        <f aca="false">IF(H3344=2,B3344,"")</f>
        <v/>
      </c>
      <c r="P3344" s="4" t="str">
        <f aca="false">IF(I3344=2,C3344,"")</f>
        <v/>
      </c>
      <c r="Q3344" s="4" t="str">
        <f aca="false">IF(J3344=2,D3344,"")</f>
        <v/>
      </c>
      <c r="R3344" s="4" t="str">
        <f aca="false">IF(K3344=2,E3344,"")</f>
        <v/>
      </c>
      <c r="S3344" s="4" t="str">
        <f aca="false">IF(L3344=2,F3344,"")</f>
        <v/>
      </c>
      <c r="T3344" s="5" t="str">
        <f aca="false">IF(G3344=1,A3344,"")</f>
        <v/>
      </c>
      <c r="U3344" s="5" t="n">
        <f aca="false">IF(H3344=1,B3344,"")</f>
        <v>89</v>
      </c>
      <c r="V3344" s="5" t="n">
        <f aca="false">IF(I3344=1,C3344,"")</f>
        <v>35</v>
      </c>
      <c r="W3344" s="5" t="str">
        <f aca="false">IF(J3344=1,D3344,"")</f>
        <v/>
      </c>
      <c r="X3344" s="5" t="str">
        <f aca="false">IF(K3344=1,E3344,"")</f>
        <v/>
      </c>
      <c r="Y3344" s="5" t="n">
        <f aca="false">IF(L3344=1,F3344,"")</f>
        <v>178</v>
      </c>
      <c r="Z3344" s="8" t="n">
        <f aca="false">AVERAGE(T3344:Y3344)&lt;=SUM(N3344:S3344)</f>
        <v>0</v>
      </c>
      <c r="AA3344" s="12" t="n">
        <f aca="false">AND(Z3344,M3344)</f>
        <v>0</v>
      </c>
    </row>
    <row r="3345" customFormat="false" ht="13.8" hidden="true" customHeight="false" outlineLevel="0" collapsed="false">
      <c r="A3345" s="1" t="n">
        <v>47</v>
      </c>
      <c r="B3345" s="1" t="n">
        <v>21</v>
      </c>
      <c r="C3345" s="1" t="n">
        <v>16</v>
      </c>
      <c r="D3345" s="1" t="n">
        <v>76</v>
      </c>
      <c r="E3345" s="1" t="n">
        <v>70</v>
      </c>
      <c r="F3345" s="1" t="n">
        <v>7</v>
      </c>
      <c r="G3345" s="2" t="n">
        <f aca="false">COUNTIF($A3345:$F3345,A3345)</f>
        <v>1</v>
      </c>
      <c r="H3345" s="2" t="n">
        <f aca="false">COUNTIF($A3345:$F3345,B3345)</f>
        <v>1</v>
      </c>
      <c r="I3345" s="2" t="n">
        <f aca="false">COUNTIF($A3345:$F3345,C3345)</f>
        <v>1</v>
      </c>
      <c r="J3345" s="2" t="n">
        <f aca="false">COUNTIF($A3345:$F3345,D3345)</f>
        <v>1</v>
      </c>
      <c r="K3345" s="2" t="n">
        <f aca="false">COUNTIF($A3345:$F3345,E3345)</f>
        <v>1</v>
      </c>
      <c r="L3345" s="2" t="n">
        <f aca="false">COUNTIF($A3345:$F3345,F3345)</f>
        <v>1</v>
      </c>
      <c r="M3345" s="11" t="n">
        <f aca="false">AND(COUNTIF(G3345:L3345,2)=2,COUNTIF(G3345:L3345,1)=4)</f>
        <v>0</v>
      </c>
      <c r="N3345" s="4" t="str">
        <f aca="false">IF(G3345=2,A3345,"")</f>
        <v/>
      </c>
      <c r="O3345" s="4" t="str">
        <f aca="false">IF(H3345=2,B3345,"")</f>
        <v/>
      </c>
      <c r="P3345" s="4" t="str">
        <f aca="false">IF(I3345=2,C3345,"")</f>
        <v/>
      </c>
      <c r="Q3345" s="4" t="str">
        <f aca="false">IF(J3345=2,D3345,"")</f>
        <v/>
      </c>
      <c r="R3345" s="4" t="str">
        <f aca="false">IF(K3345=2,E3345,"")</f>
        <v/>
      </c>
      <c r="S3345" s="4" t="str">
        <f aca="false">IF(L3345=2,F3345,"")</f>
        <v/>
      </c>
      <c r="T3345" s="5" t="n">
        <f aca="false">IF(G3345=1,A3345,"")</f>
        <v>47</v>
      </c>
      <c r="U3345" s="5" t="n">
        <f aca="false">IF(H3345=1,B3345,"")</f>
        <v>21</v>
      </c>
      <c r="V3345" s="5" t="n">
        <f aca="false">IF(I3345=1,C3345,"")</f>
        <v>16</v>
      </c>
      <c r="W3345" s="5" t="n">
        <f aca="false">IF(J3345=1,D3345,"")</f>
        <v>76</v>
      </c>
      <c r="X3345" s="5" t="n">
        <f aca="false">IF(K3345=1,E3345,"")</f>
        <v>70</v>
      </c>
      <c r="Y3345" s="5" t="n">
        <f aca="false">IF(L3345=1,F3345,"")</f>
        <v>7</v>
      </c>
      <c r="Z3345" s="8" t="n">
        <f aca="false">AVERAGE(T3345:Y3345)&lt;=SUM(N3345:S3345)</f>
        <v>0</v>
      </c>
      <c r="AA3345" s="12" t="n">
        <f aca="false">AND(Z3345,M3345)</f>
        <v>0</v>
      </c>
    </row>
    <row r="3346" customFormat="false" ht="13.8" hidden="false" customHeight="false" outlineLevel="0" collapsed="false">
      <c r="A3346" s="1" t="n">
        <v>24</v>
      </c>
      <c r="B3346" s="1" t="n">
        <v>32</v>
      </c>
      <c r="C3346" s="1" t="n">
        <v>71</v>
      </c>
      <c r="D3346" s="1" t="n">
        <v>27</v>
      </c>
      <c r="E3346" s="1" t="n">
        <v>72</v>
      </c>
      <c r="F3346" s="1" t="n">
        <v>32</v>
      </c>
      <c r="G3346" s="2" t="n">
        <f aca="false">COUNTIF($A3346:$F3346,A3346)</f>
        <v>1</v>
      </c>
      <c r="H3346" s="2" t="n">
        <f aca="false">COUNTIF($A3346:$F3346,B3346)</f>
        <v>2</v>
      </c>
      <c r="I3346" s="2" t="n">
        <f aca="false">COUNTIF($A3346:$F3346,C3346)</f>
        <v>1</v>
      </c>
      <c r="J3346" s="2" t="n">
        <f aca="false">COUNTIF($A3346:$F3346,D3346)</f>
        <v>1</v>
      </c>
      <c r="K3346" s="2" t="n">
        <f aca="false">COUNTIF($A3346:$F3346,E3346)</f>
        <v>1</v>
      </c>
      <c r="L3346" s="2" t="n">
        <f aca="false">COUNTIF($A3346:$F3346,F3346)</f>
        <v>2</v>
      </c>
      <c r="M3346" s="11" t="n">
        <f aca="false">AND(COUNTIF(G3346:L3346,2)=2,COUNTIF(G3346:L3346,1)=4)</f>
        <v>1</v>
      </c>
      <c r="N3346" s="4" t="str">
        <f aca="false">IF(G3346=2,A3346,"")</f>
        <v/>
      </c>
      <c r="O3346" s="4" t="n">
        <f aca="false">IF(H3346=2,B3346,"")</f>
        <v>32</v>
      </c>
      <c r="P3346" s="4" t="str">
        <f aca="false">IF(I3346=2,C3346,"")</f>
        <v/>
      </c>
      <c r="Q3346" s="4" t="str">
        <f aca="false">IF(J3346=2,D3346,"")</f>
        <v/>
      </c>
      <c r="R3346" s="4" t="str">
        <f aca="false">IF(K3346=2,E3346,"")</f>
        <v/>
      </c>
      <c r="S3346" s="4" t="n">
        <f aca="false">IF(L3346=2,F3346,"")</f>
        <v>32</v>
      </c>
      <c r="T3346" s="5" t="n">
        <f aca="false">IF(G3346=1,A3346,"")</f>
        <v>24</v>
      </c>
      <c r="U3346" s="5" t="str">
        <f aca="false">IF(H3346=1,B3346,"")</f>
        <v/>
      </c>
      <c r="V3346" s="5" t="n">
        <f aca="false">IF(I3346=1,C3346,"")</f>
        <v>71</v>
      </c>
      <c r="W3346" s="5" t="n">
        <f aca="false">IF(J3346=1,D3346,"")</f>
        <v>27</v>
      </c>
      <c r="X3346" s="5" t="n">
        <f aca="false">IF(K3346=1,E3346,"")</f>
        <v>72</v>
      </c>
      <c r="Y3346" s="5" t="str">
        <f aca="false">IF(L3346=1,F3346,"")</f>
        <v/>
      </c>
      <c r="Z3346" s="8" t="n">
        <f aca="false">AVERAGE(T3346:Y3346)&lt;=SUM(N3346:S3346)</f>
        <v>1</v>
      </c>
      <c r="AA3346" s="12" t="n">
        <f aca="false">AND(Z3346,M3346)</f>
        <v>1</v>
      </c>
    </row>
    <row r="3347" customFormat="false" ht="13.8" hidden="true" customHeight="false" outlineLevel="0" collapsed="false">
      <c r="A3347" s="1" t="n">
        <v>15</v>
      </c>
      <c r="B3347" s="1" t="n">
        <v>77</v>
      </c>
      <c r="C3347" s="1" t="n">
        <v>27</v>
      </c>
      <c r="D3347" s="1" t="n">
        <v>30</v>
      </c>
      <c r="E3347" s="1" t="n">
        <v>15</v>
      </c>
      <c r="F3347" s="1" t="n">
        <v>231</v>
      </c>
      <c r="G3347" s="2" t="n">
        <f aca="false">COUNTIF($A3347:$F3347,A3347)</f>
        <v>2</v>
      </c>
      <c r="H3347" s="2" t="n">
        <f aca="false">COUNTIF($A3347:$F3347,B3347)</f>
        <v>1</v>
      </c>
      <c r="I3347" s="2" t="n">
        <f aca="false">COUNTIF($A3347:$F3347,C3347)</f>
        <v>1</v>
      </c>
      <c r="J3347" s="2" t="n">
        <f aca="false">COUNTIF($A3347:$F3347,D3347)</f>
        <v>1</v>
      </c>
      <c r="K3347" s="2" t="n">
        <f aca="false">COUNTIF($A3347:$F3347,E3347)</f>
        <v>2</v>
      </c>
      <c r="L3347" s="2" t="n">
        <f aca="false">COUNTIF($A3347:$F3347,F3347)</f>
        <v>1</v>
      </c>
      <c r="M3347" s="11" t="n">
        <f aca="false">AND(COUNTIF(G3347:L3347,2)=2,COUNTIF(G3347:L3347,1)=4)</f>
        <v>1</v>
      </c>
      <c r="N3347" s="4" t="n">
        <f aca="false">IF(G3347=2,A3347,"")</f>
        <v>15</v>
      </c>
      <c r="O3347" s="4" t="str">
        <f aca="false">IF(H3347=2,B3347,"")</f>
        <v/>
      </c>
      <c r="P3347" s="4" t="str">
        <f aca="false">IF(I3347=2,C3347,"")</f>
        <v/>
      </c>
      <c r="Q3347" s="4" t="str">
        <f aca="false">IF(J3347=2,D3347,"")</f>
        <v/>
      </c>
      <c r="R3347" s="4" t="n">
        <f aca="false">IF(K3347=2,E3347,"")</f>
        <v>15</v>
      </c>
      <c r="S3347" s="4" t="str">
        <f aca="false">IF(L3347=2,F3347,"")</f>
        <v/>
      </c>
      <c r="T3347" s="5" t="str">
        <f aca="false">IF(G3347=1,A3347,"")</f>
        <v/>
      </c>
      <c r="U3347" s="5" t="n">
        <f aca="false">IF(H3347=1,B3347,"")</f>
        <v>77</v>
      </c>
      <c r="V3347" s="5" t="n">
        <f aca="false">IF(I3347=1,C3347,"")</f>
        <v>27</v>
      </c>
      <c r="W3347" s="5" t="n">
        <f aca="false">IF(J3347=1,D3347,"")</f>
        <v>30</v>
      </c>
      <c r="X3347" s="5" t="str">
        <f aca="false">IF(K3347=1,E3347,"")</f>
        <v/>
      </c>
      <c r="Y3347" s="5" t="n">
        <f aca="false">IF(L3347=1,F3347,"")</f>
        <v>231</v>
      </c>
      <c r="Z3347" s="8" t="n">
        <f aca="false">AVERAGE(T3347:Y3347)&lt;=SUM(N3347:S3347)</f>
        <v>0</v>
      </c>
      <c r="AA3347" s="12" t="n">
        <f aca="false">AND(Z3347,M3347)</f>
        <v>0</v>
      </c>
    </row>
    <row r="3348" customFormat="false" ht="13.8" hidden="false" customHeight="false" outlineLevel="0" collapsed="false">
      <c r="A3348" s="1" t="n">
        <v>90</v>
      </c>
      <c r="B3348" s="1" t="n">
        <v>62</v>
      </c>
      <c r="C3348" s="1" t="n">
        <v>19</v>
      </c>
      <c r="D3348" s="1" t="n">
        <v>36</v>
      </c>
      <c r="E3348" s="1" t="n">
        <v>45</v>
      </c>
      <c r="F3348" s="1" t="n">
        <v>62</v>
      </c>
      <c r="G3348" s="2" t="n">
        <f aca="false">COUNTIF($A3348:$F3348,A3348)</f>
        <v>1</v>
      </c>
      <c r="H3348" s="2" t="n">
        <f aca="false">COUNTIF($A3348:$F3348,B3348)</f>
        <v>2</v>
      </c>
      <c r="I3348" s="2" t="n">
        <f aca="false">COUNTIF($A3348:$F3348,C3348)</f>
        <v>1</v>
      </c>
      <c r="J3348" s="2" t="n">
        <f aca="false">COUNTIF($A3348:$F3348,D3348)</f>
        <v>1</v>
      </c>
      <c r="K3348" s="2" t="n">
        <f aca="false">COUNTIF($A3348:$F3348,E3348)</f>
        <v>1</v>
      </c>
      <c r="L3348" s="2" t="n">
        <f aca="false">COUNTIF($A3348:$F3348,F3348)</f>
        <v>2</v>
      </c>
      <c r="M3348" s="11" t="n">
        <f aca="false">AND(COUNTIF(G3348:L3348,2)=2,COUNTIF(G3348:L3348,1)=4)</f>
        <v>1</v>
      </c>
      <c r="N3348" s="4" t="str">
        <f aca="false">IF(G3348=2,A3348,"")</f>
        <v/>
      </c>
      <c r="O3348" s="4" t="n">
        <f aca="false">IF(H3348=2,B3348,"")</f>
        <v>62</v>
      </c>
      <c r="P3348" s="4" t="str">
        <f aca="false">IF(I3348=2,C3348,"")</f>
        <v/>
      </c>
      <c r="Q3348" s="4" t="str">
        <f aca="false">IF(J3348=2,D3348,"")</f>
        <v/>
      </c>
      <c r="R3348" s="4" t="str">
        <f aca="false">IF(K3348=2,E3348,"")</f>
        <v/>
      </c>
      <c r="S3348" s="4" t="n">
        <f aca="false">IF(L3348=2,F3348,"")</f>
        <v>62</v>
      </c>
      <c r="T3348" s="5" t="n">
        <f aca="false">IF(G3348=1,A3348,"")</f>
        <v>90</v>
      </c>
      <c r="U3348" s="5" t="str">
        <f aca="false">IF(H3348=1,B3348,"")</f>
        <v/>
      </c>
      <c r="V3348" s="5" t="n">
        <f aca="false">IF(I3348=1,C3348,"")</f>
        <v>19</v>
      </c>
      <c r="W3348" s="5" t="n">
        <f aca="false">IF(J3348=1,D3348,"")</f>
        <v>36</v>
      </c>
      <c r="X3348" s="5" t="n">
        <f aca="false">IF(K3348=1,E3348,"")</f>
        <v>45</v>
      </c>
      <c r="Y3348" s="5" t="str">
        <f aca="false">IF(L3348=1,F3348,"")</f>
        <v/>
      </c>
      <c r="Z3348" s="8" t="n">
        <f aca="false">AVERAGE(T3348:Y3348)&lt;=SUM(N3348:S3348)</f>
        <v>1</v>
      </c>
      <c r="AA3348" s="12" t="n">
        <f aca="false">AND(Z3348,M3348)</f>
        <v>1</v>
      </c>
    </row>
    <row r="3349" customFormat="false" ht="13.8" hidden="true" customHeight="false" outlineLevel="0" collapsed="false">
      <c r="A3349" s="1" t="n">
        <v>47</v>
      </c>
      <c r="B3349" s="1" t="n">
        <v>65</v>
      </c>
      <c r="C3349" s="1" t="n">
        <v>29</v>
      </c>
      <c r="D3349" s="1" t="n">
        <v>61</v>
      </c>
      <c r="E3349" s="1" t="n">
        <v>23</v>
      </c>
      <c r="F3349" s="1" t="n">
        <v>43</v>
      </c>
      <c r="G3349" s="2" t="n">
        <f aca="false">COUNTIF($A3349:$F3349,A3349)</f>
        <v>1</v>
      </c>
      <c r="H3349" s="2" t="n">
        <f aca="false">COUNTIF($A3349:$F3349,B3349)</f>
        <v>1</v>
      </c>
      <c r="I3349" s="2" t="n">
        <f aca="false">COUNTIF($A3349:$F3349,C3349)</f>
        <v>1</v>
      </c>
      <c r="J3349" s="2" t="n">
        <f aca="false">COUNTIF($A3349:$F3349,D3349)</f>
        <v>1</v>
      </c>
      <c r="K3349" s="2" t="n">
        <f aca="false">COUNTIF($A3349:$F3349,E3349)</f>
        <v>1</v>
      </c>
      <c r="L3349" s="2" t="n">
        <f aca="false">COUNTIF($A3349:$F3349,F3349)</f>
        <v>1</v>
      </c>
      <c r="M3349" s="11" t="n">
        <f aca="false">AND(COUNTIF(G3349:L3349,2)=2,COUNTIF(G3349:L3349,1)=4)</f>
        <v>0</v>
      </c>
      <c r="N3349" s="4" t="str">
        <f aca="false">IF(G3349=2,A3349,"")</f>
        <v/>
      </c>
      <c r="O3349" s="4" t="str">
        <f aca="false">IF(H3349=2,B3349,"")</f>
        <v/>
      </c>
      <c r="P3349" s="4" t="str">
        <f aca="false">IF(I3349=2,C3349,"")</f>
        <v/>
      </c>
      <c r="Q3349" s="4" t="str">
        <f aca="false">IF(J3349=2,D3349,"")</f>
        <v/>
      </c>
      <c r="R3349" s="4" t="str">
        <f aca="false">IF(K3349=2,E3349,"")</f>
        <v/>
      </c>
      <c r="S3349" s="4" t="str">
        <f aca="false">IF(L3349=2,F3349,"")</f>
        <v/>
      </c>
      <c r="T3349" s="5" t="n">
        <f aca="false">IF(G3349=1,A3349,"")</f>
        <v>47</v>
      </c>
      <c r="U3349" s="5" t="n">
        <f aca="false">IF(H3349=1,B3349,"")</f>
        <v>65</v>
      </c>
      <c r="V3349" s="5" t="n">
        <f aca="false">IF(I3349=1,C3349,"")</f>
        <v>29</v>
      </c>
      <c r="W3349" s="5" t="n">
        <f aca="false">IF(J3349=1,D3349,"")</f>
        <v>61</v>
      </c>
      <c r="X3349" s="5" t="n">
        <f aca="false">IF(K3349=1,E3349,"")</f>
        <v>23</v>
      </c>
      <c r="Y3349" s="5" t="n">
        <f aca="false">IF(L3349=1,F3349,"")</f>
        <v>43</v>
      </c>
      <c r="Z3349" s="8" t="n">
        <f aca="false">AVERAGE(T3349:Y3349)&lt;=SUM(N3349:S3349)</f>
        <v>0</v>
      </c>
      <c r="AA3349" s="12" t="n">
        <f aca="false">AND(Z3349,M3349)</f>
        <v>0</v>
      </c>
    </row>
    <row r="3350" customFormat="false" ht="13.8" hidden="false" customHeight="false" outlineLevel="0" collapsed="false">
      <c r="A3350" s="1" t="n">
        <v>52</v>
      </c>
      <c r="B3350" s="1" t="n">
        <v>42</v>
      </c>
      <c r="C3350" s="1" t="n">
        <v>46</v>
      </c>
      <c r="D3350" s="1" t="n">
        <v>65</v>
      </c>
      <c r="E3350" s="1" t="n">
        <v>52</v>
      </c>
      <c r="F3350" s="1" t="n">
        <v>21</v>
      </c>
      <c r="G3350" s="2" t="n">
        <f aca="false">COUNTIF($A3350:$F3350,A3350)</f>
        <v>2</v>
      </c>
      <c r="H3350" s="2" t="n">
        <f aca="false">COUNTIF($A3350:$F3350,B3350)</f>
        <v>1</v>
      </c>
      <c r="I3350" s="2" t="n">
        <f aca="false">COUNTIF($A3350:$F3350,C3350)</f>
        <v>1</v>
      </c>
      <c r="J3350" s="2" t="n">
        <f aca="false">COUNTIF($A3350:$F3350,D3350)</f>
        <v>1</v>
      </c>
      <c r="K3350" s="2" t="n">
        <f aca="false">COUNTIF($A3350:$F3350,E3350)</f>
        <v>2</v>
      </c>
      <c r="L3350" s="2" t="n">
        <f aca="false">COUNTIF($A3350:$F3350,F3350)</f>
        <v>1</v>
      </c>
      <c r="M3350" s="11" t="n">
        <f aca="false">AND(COUNTIF(G3350:L3350,2)=2,COUNTIF(G3350:L3350,1)=4)</f>
        <v>1</v>
      </c>
      <c r="N3350" s="4" t="n">
        <f aca="false">IF(G3350=2,A3350,"")</f>
        <v>52</v>
      </c>
      <c r="O3350" s="4" t="str">
        <f aca="false">IF(H3350=2,B3350,"")</f>
        <v/>
      </c>
      <c r="P3350" s="4" t="str">
        <f aca="false">IF(I3350=2,C3350,"")</f>
        <v/>
      </c>
      <c r="Q3350" s="4" t="str">
        <f aca="false">IF(J3350=2,D3350,"")</f>
        <v/>
      </c>
      <c r="R3350" s="4" t="n">
        <f aca="false">IF(K3350=2,E3350,"")</f>
        <v>52</v>
      </c>
      <c r="S3350" s="4" t="str">
        <f aca="false">IF(L3350=2,F3350,"")</f>
        <v/>
      </c>
      <c r="T3350" s="5" t="str">
        <f aca="false">IF(G3350=1,A3350,"")</f>
        <v/>
      </c>
      <c r="U3350" s="5" t="n">
        <f aca="false">IF(H3350=1,B3350,"")</f>
        <v>42</v>
      </c>
      <c r="V3350" s="5" t="n">
        <f aca="false">IF(I3350=1,C3350,"")</f>
        <v>46</v>
      </c>
      <c r="W3350" s="5" t="n">
        <f aca="false">IF(J3350=1,D3350,"")</f>
        <v>65</v>
      </c>
      <c r="X3350" s="5" t="str">
        <f aca="false">IF(K3350=1,E3350,"")</f>
        <v/>
      </c>
      <c r="Y3350" s="5" t="n">
        <f aca="false">IF(L3350=1,F3350,"")</f>
        <v>21</v>
      </c>
      <c r="Z3350" s="8" t="n">
        <f aca="false">AVERAGE(T3350:Y3350)&lt;=SUM(N3350:S3350)</f>
        <v>1</v>
      </c>
      <c r="AA3350" s="10" t="b">
        <f aca="false">AND(Z3350,M3350)</f>
        <v>1</v>
      </c>
    </row>
    <row r="3351" customFormat="false" ht="13.8" hidden="true" customHeight="false" outlineLevel="0" collapsed="false">
      <c r="A3351" s="1" t="n">
        <v>70</v>
      </c>
      <c r="B3351" s="1" t="n">
        <v>36</v>
      </c>
      <c r="C3351" s="1" t="n">
        <v>41</v>
      </c>
      <c r="D3351" s="1" t="n">
        <v>44</v>
      </c>
      <c r="E3351" s="1" t="n">
        <v>105</v>
      </c>
      <c r="F3351" s="1" t="n">
        <v>108</v>
      </c>
      <c r="G3351" s="2" t="n">
        <f aca="false">COUNTIF($A3351:$F3351,A3351)</f>
        <v>1</v>
      </c>
      <c r="H3351" s="2" t="n">
        <f aca="false">COUNTIF($A3351:$F3351,B3351)</f>
        <v>1</v>
      </c>
      <c r="I3351" s="2" t="n">
        <f aca="false">COUNTIF($A3351:$F3351,C3351)</f>
        <v>1</v>
      </c>
      <c r="J3351" s="2" t="n">
        <f aca="false">COUNTIF($A3351:$F3351,D3351)</f>
        <v>1</v>
      </c>
      <c r="K3351" s="2" t="n">
        <f aca="false">COUNTIF($A3351:$F3351,E3351)</f>
        <v>1</v>
      </c>
      <c r="L3351" s="2" t="n">
        <f aca="false">COUNTIF($A3351:$F3351,F3351)</f>
        <v>1</v>
      </c>
      <c r="M3351" s="11" t="n">
        <f aca="false">AND(COUNTIF(G3351:L3351,2)=2,COUNTIF(G3351:L3351,1)=4)</f>
        <v>0</v>
      </c>
      <c r="N3351" s="4" t="str">
        <f aca="false">IF(G3351=2,A3351,"")</f>
        <v/>
      </c>
      <c r="O3351" s="4" t="str">
        <f aca="false">IF(H3351=2,B3351,"")</f>
        <v/>
      </c>
      <c r="P3351" s="4" t="str">
        <f aca="false">IF(I3351=2,C3351,"")</f>
        <v/>
      </c>
      <c r="Q3351" s="4" t="str">
        <f aca="false">IF(J3351=2,D3351,"")</f>
        <v/>
      </c>
      <c r="R3351" s="4" t="str">
        <f aca="false">IF(K3351=2,E3351,"")</f>
        <v/>
      </c>
      <c r="S3351" s="4" t="str">
        <f aca="false">IF(L3351=2,F3351,"")</f>
        <v/>
      </c>
      <c r="T3351" s="5" t="n">
        <f aca="false">IF(G3351=1,A3351,"")</f>
        <v>70</v>
      </c>
      <c r="U3351" s="5" t="n">
        <f aca="false">IF(H3351=1,B3351,"")</f>
        <v>36</v>
      </c>
      <c r="V3351" s="5" t="n">
        <f aca="false">IF(I3351=1,C3351,"")</f>
        <v>41</v>
      </c>
      <c r="W3351" s="5" t="n">
        <f aca="false">IF(J3351=1,D3351,"")</f>
        <v>44</v>
      </c>
      <c r="X3351" s="5" t="n">
        <f aca="false">IF(K3351=1,E3351,"")</f>
        <v>105</v>
      </c>
      <c r="Y3351" s="5" t="n">
        <f aca="false">IF(L3351=1,F3351,"")</f>
        <v>108</v>
      </c>
      <c r="Z3351" s="8" t="n">
        <f aca="false">AVERAGE(T3351:Y3351)&lt;=SUM(N3351:S3351)</f>
        <v>0</v>
      </c>
      <c r="AA3351" s="12" t="n">
        <f aca="false">AND(Z3351,M3351)</f>
        <v>0</v>
      </c>
    </row>
    <row r="3352" customFormat="false" ht="13.8" hidden="true" customHeight="false" outlineLevel="0" collapsed="false">
      <c r="A3352" s="1" t="n">
        <v>34</v>
      </c>
      <c r="B3352" s="1" t="n">
        <v>51</v>
      </c>
      <c r="C3352" s="1" t="n">
        <v>36</v>
      </c>
      <c r="D3352" s="1" t="n">
        <v>12</v>
      </c>
      <c r="E3352" s="1" t="n">
        <v>34</v>
      </c>
      <c r="F3352" s="1" t="n">
        <v>51</v>
      </c>
      <c r="G3352" s="2" t="n">
        <f aca="false">COUNTIF($A3352:$F3352,A3352)</f>
        <v>2</v>
      </c>
      <c r="H3352" s="2" t="n">
        <f aca="false">COUNTIF($A3352:$F3352,B3352)</f>
        <v>2</v>
      </c>
      <c r="I3352" s="2" t="n">
        <f aca="false">COUNTIF($A3352:$F3352,C3352)</f>
        <v>1</v>
      </c>
      <c r="J3352" s="2" t="n">
        <f aca="false">COUNTIF($A3352:$F3352,D3352)</f>
        <v>1</v>
      </c>
      <c r="K3352" s="2" t="n">
        <f aca="false">COUNTIF($A3352:$F3352,E3352)</f>
        <v>2</v>
      </c>
      <c r="L3352" s="2" t="n">
        <f aca="false">COUNTIF($A3352:$F3352,F3352)</f>
        <v>2</v>
      </c>
      <c r="M3352" s="11" t="n">
        <f aca="false">AND(COUNTIF(G3352:L3352,2)=2,COUNTIF(G3352:L3352,1)=4)</f>
        <v>0</v>
      </c>
      <c r="N3352" s="4" t="n">
        <f aca="false">IF(G3352=2,A3352,"")</f>
        <v>34</v>
      </c>
      <c r="O3352" s="4" t="n">
        <f aca="false">IF(H3352=2,B3352,"")</f>
        <v>51</v>
      </c>
      <c r="P3352" s="4" t="str">
        <f aca="false">IF(I3352=2,C3352,"")</f>
        <v/>
      </c>
      <c r="Q3352" s="4" t="str">
        <f aca="false">IF(J3352=2,D3352,"")</f>
        <v/>
      </c>
      <c r="R3352" s="4" t="n">
        <f aca="false">IF(K3352=2,E3352,"")</f>
        <v>34</v>
      </c>
      <c r="S3352" s="4" t="n">
        <f aca="false">IF(L3352=2,F3352,"")</f>
        <v>51</v>
      </c>
      <c r="T3352" s="5" t="str">
        <f aca="false">IF(G3352=1,A3352,"")</f>
        <v/>
      </c>
      <c r="U3352" s="5" t="str">
        <f aca="false">IF(H3352=1,B3352,"")</f>
        <v/>
      </c>
      <c r="V3352" s="5" t="n">
        <f aca="false">IF(I3352=1,C3352,"")</f>
        <v>36</v>
      </c>
      <c r="W3352" s="5" t="n">
        <f aca="false">IF(J3352=1,D3352,"")</f>
        <v>12</v>
      </c>
      <c r="X3352" s="5" t="str">
        <f aca="false">IF(K3352=1,E3352,"")</f>
        <v/>
      </c>
      <c r="Y3352" s="5" t="str">
        <f aca="false">IF(L3352=1,F3352,"")</f>
        <v/>
      </c>
      <c r="Z3352" s="8" t="n">
        <f aca="false">AVERAGE(T3352:Y3352)&lt;=SUM(N3352:S3352)</f>
        <v>1</v>
      </c>
      <c r="AA3352" s="12" t="n">
        <f aca="false">AND(Z3352,M3352)</f>
        <v>0</v>
      </c>
    </row>
    <row r="3353" customFormat="false" ht="13.8" hidden="true" customHeight="false" outlineLevel="0" collapsed="false">
      <c r="A3353" s="1" t="n">
        <v>49</v>
      </c>
      <c r="B3353" s="1" t="n">
        <v>76</v>
      </c>
      <c r="C3353" s="1" t="n">
        <v>86</v>
      </c>
      <c r="D3353" s="1" t="n">
        <v>82</v>
      </c>
      <c r="E3353" s="1" t="n">
        <v>16</v>
      </c>
      <c r="F3353" s="1" t="n">
        <v>114</v>
      </c>
      <c r="G3353" s="2" t="n">
        <f aca="false">COUNTIF($A3353:$F3353,A3353)</f>
        <v>1</v>
      </c>
      <c r="H3353" s="2" t="n">
        <f aca="false">COUNTIF($A3353:$F3353,B3353)</f>
        <v>1</v>
      </c>
      <c r="I3353" s="2" t="n">
        <f aca="false">COUNTIF($A3353:$F3353,C3353)</f>
        <v>1</v>
      </c>
      <c r="J3353" s="2" t="n">
        <f aca="false">COUNTIF($A3353:$F3353,D3353)</f>
        <v>1</v>
      </c>
      <c r="K3353" s="2" t="n">
        <f aca="false">COUNTIF($A3353:$F3353,E3353)</f>
        <v>1</v>
      </c>
      <c r="L3353" s="2" t="n">
        <f aca="false">COUNTIF($A3353:$F3353,F3353)</f>
        <v>1</v>
      </c>
      <c r="M3353" s="11" t="n">
        <f aca="false">AND(COUNTIF(G3353:L3353,2)=2,COUNTIF(G3353:L3353,1)=4)</f>
        <v>0</v>
      </c>
      <c r="N3353" s="4" t="str">
        <f aca="false">IF(G3353=2,A3353,"")</f>
        <v/>
      </c>
      <c r="O3353" s="4" t="str">
        <f aca="false">IF(H3353=2,B3353,"")</f>
        <v/>
      </c>
      <c r="P3353" s="4" t="str">
        <f aca="false">IF(I3353=2,C3353,"")</f>
        <v/>
      </c>
      <c r="Q3353" s="4" t="str">
        <f aca="false">IF(J3353=2,D3353,"")</f>
        <v/>
      </c>
      <c r="R3353" s="4" t="str">
        <f aca="false">IF(K3353=2,E3353,"")</f>
        <v/>
      </c>
      <c r="S3353" s="4" t="str">
        <f aca="false">IF(L3353=2,F3353,"")</f>
        <v/>
      </c>
      <c r="T3353" s="5" t="n">
        <f aca="false">IF(G3353=1,A3353,"")</f>
        <v>49</v>
      </c>
      <c r="U3353" s="5" t="n">
        <f aca="false">IF(H3353=1,B3353,"")</f>
        <v>76</v>
      </c>
      <c r="V3353" s="5" t="n">
        <f aca="false">IF(I3353=1,C3353,"")</f>
        <v>86</v>
      </c>
      <c r="W3353" s="5" t="n">
        <f aca="false">IF(J3353=1,D3353,"")</f>
        <v>82</v>
      </c>
      <c r="X3353" s="5" t="n">
        <f aca="false">IF(K3353=1,E3353,"")</f>
        <v>16</v>
      </c>
      <c r="Y3353" s="5" t="n">
        <f aca="false">IF(L3353=1,F3353,"")</f>
        <v>114</v>
      </c>
      <c r="Z3353" s="8" t="n">
        <f aca="false">AVERAGE(T3353:Y3353)&lt;=SUM(N3353:S3353)</f>
        <v>0</v>
      </c>
      <c r="AA3353" s="12" t="n">
        <f aca="false">AND(Z3353,M3353)</f>
        <v>0</v>
      </c>
    </row>
    <row r="3354" customFormat="false" ht="13.8" hidden="true" customHeight="false" outlineLevel="0" collapsed="false">
      <c r="A3354" s="1" t="n">
        <v>69</v>
      </c>
      <c r="B3354" s="1" t="n">
        <v>49</v>
      </c>
      <c r="C3354" s="1" t="n">
        <v>86</v>
      </c>
      <c r="D3354" s="1" t="n">
        <v>50</v>
      </c>
      <c r="E3354" s="1" t="n">
        <v>103</v>
      </c>
      <c r="F3354" s="1" t="n">
        <v>98</v>
      </c>
      <c r="G3354" s="2" t="n">
        <f aca="false">COUNTIF($A3354:$F3354,A3354)</f>
        <v>1</v>
      </c>
      <c r="H3354" s="2" t="n">
        <f aca="false">COUNTIF($A3354:$F3354,B3354)</f>
        <v>1</v>
      </c>
      <c r="I3354" s="2" t="n">
        <f aca="false">COUNTIF($A3354:$F3354,C3354)</f>
        <v>1</v>
      </c>
      <c r="J3354" s="2" t="n">
        <f aca="false">COUNTIF($A3354:$F3354,D3354)</f>
        <v>1</v>
      </c>
      <c r="K3354" s="2" t="n">
        <f aca="false">COUNTIF($A3354:$F3354,E3354)</f>
        <v>1</v>
      </c>
      <c r="L3354" s="2" t="n">
        <f aca="false">COUNTIF($A3354:$F3354,F3354)</f>
        <v>1</v>
      </c>
      <c r="M3354" s="11" t="n">
        <f aca="false">AND(COUNTIF(G3354:L3354,2)=2,COUNTIF(G3354:L3354,1)=4)</f>
        <v>0</v>
      </c>
      <c r="N3354" s="4" t="str">
        <f aca="false">IF(G3354=2,A3354,"")</f>
        <v/>
      </c>
      <c r="O3354" s="4" t="str">
        <f aca="false">IF(H3354=2,B3354,"")</f>
        <v/>
      </c>
      <c r="P3354" s="4" t="str">
        <f aca="false">IF(I3354=2,C3354,"")</f>
        <v/>
      </c>
      <c r="Q3354" s="4" t="str">
        <f aca="false">IF(J3354=2,D3354,"")</f>
        <v/>
      </c>
      <c r="R3354" s="4" t="str">
        <f aca="false">IF(K3354=2,E3354,"")</f>
        <v/>
      </c>
      <c r="S3354" s="4" t="str">
        <f aca="false">IF(L3354=2,F3354,"")</f>
        <v/>
      </c>
      <c r="T3354" s="5" t="n">
        <f aca="false">IF(G3354=1,A3354,"")</f>
        <v>69</v>
      </c>
      <c r="U3354" s="5" t="n">
        <f aca="false">IF(H3354=1,B3354,"")</f>
        <v>49</v>
      </c>
      <c r="V3354" s="5" t="n">
        <f aca="false">IF(I3354=1,C3354,"")</f>
        <v>86</v>
      </c>
      <c r="W3354" s="5" t="n">
        <f aca="false">IF(J3354=1,D3354,"")</f>
        <v>50</v>
      </c>
      <c r="X3354" s="5" t="n">
        <f aca="false">IF(K3354=1,E3354,"")</f>
        <v>103</v>
      </c>
      <c r="Y3354" s="5" t="n">
        <f aca="false">IF(L3354=1,F3354,"")</f>
        <v>98</v>
      </c>
      <c r="Z3354" s="8" t="n">
        <f aca="false">AVERAGE(T3354:Y3354)&lt;=SUM(N3354:S3354)</f>
        <v>0</v>
      </c>
      <c r="AA3354" s="12" t="n">
        <f aca="false">AND(Z3354,M3354)</f>
        <v>0</v>
      </c>
    </row>
    <row r="3355" customFormat="false" ht="13.8" hidden="true" customHeight="false" outlineLevel="0" collapsed="false">
      <c r="A3355" s="1" t="n">
        <v>15</v>
      </c>
      <c r="B3355" s="1" t="n">
        <v>55</v>
      </c>
      <c r="C3355" s="1" t="n">
        <v>35</v>
      </c>
      <c r="D3355" s="1" t="n">
        <v>94</v>
      </c>
      <c r="E3355" s="1" t="n">
        <v>15</v>
      </c>
      <c r="F3355" s="1" t="n">
        <v>55</v>
      </c>
      <c r="G3355" s="2" t="n">
        <f aca="false">COUNTIF($A3355:$F3355,A3355)</f>
        <v>2</v>
      </c>
      <c r="H3355" s="2" t="n">
        <f aca="false">COUNTIF($A3355:$F3355,B3355)</f>
        <v>2</v>
      </c>
      <c r="I3355" s="2" t="n">
        <f aca="false">COUNTIF($A3355:$F3355,C3355)</f>
        <v>1</v>
      </c>
      <c r="J3355" s="2" t="n">
        <f aca="false">COUNTIF($A3355:$F3355,D3355)</f>
        <v>1</v>
      </c>
      <c r="K3355" s="2" t="n">
        <f aca="false">COUNTIF($A3355:$F3355,E3355)</f>
        <v>2</v>
      </c>
      <c r="L3355" s="2" t="n">
        <f aca="false">COUNTIF($A3355:$F3355,F3355)</f>
        <v>2</v>
      </c>
      <c r="M3355" s="11" t="n">
        <f aca="false">AND(COUNTIF(G3355:L3355,2)=2,COUNTIF(G3355:L3355,1)=4)</f>
        <v>0</v>
      </c>
      <c r="N3355" s="4" t="n">
        <f aca="false">IF(G3355=2,A3355,"")</f>
        <v>15</v>
      </c>
      <c r="O3355" s="4" t="n">
        <f aca="false">IF(H3355=2,B3355,"")</f>
        <v>55</v>
      </c>
      <c r="P3355" s="4" t="str">
        <f aca="false">IF(I3355=2,C3355,"")</f>
        <v/>
      </c>
      <c r="Q3355" s="4" t="str">
        <f aca="false">IF(J3355=2,D3355,"")</f>
        <v/>
      </c>
      <c r="R3355" s="4" t="n">
        <f aca="false">IF(K3355=2,E3355,"")</f>
        <v>15</v>
      </c>
      <c r="S3355" s="4" t="n">
        <f aca="false">IF(L3355=2,F3355,"")</f>
        <v>55</v>
      </c>
      <c r="T3355" s="5" t="str">
        <f aca="false">IF(G3355=1,A3355,"")</f>
        <v/>
      </c>
      <c r="U3355" s="5" t="str">
        <f aca="false">IF(H3355=1,B3355,"")</f>
        <v/>
      </c>
      <c r="V3355" s="5" t="n">
        <f aca="false">IF(I3355=1,C3355,"")</f>
        <v>35</v>
      </c>
      <c r="W3355" s="5" t="n">
        <f aca="false">IF(J3355=1,D3355,"")</f>
        <v>94</v>
      </c>
      <c r="X3355" s="5" t="str">
        <f aca="false">IF(K3355=1,E3355,"")</f>
        <v/>
      </c>
      <c r="Y3355" s="5" t="str">
        <f aca="false">IF(L3355=1,F3355,"")</f>
        <v/>
      </c>
      <c r="Z3355" s="8" t="n">
        <f aca="false">AVERAGE(T3355:Y3355)&lt;=SUM(N3355:S3355)</f>
        <v>1</v>
      </c>
      <c r="AA3355" s="12" t="n">
        <f aca="false">AND(Z3355,M3355)</f>
        <v>0</v>
      </c>
    </row>
    <row r="3356" customFormat="false" ht="13.8" hidden="true" customHeight="false" outlineLevel="0" collapsed="false">
      <c r="A3356" s="1" t="n">
        <v>8</v>
      </c>
      <c r="B3356" s="1" t="n">
        <v>49</v>
      </c>
      <c r="C3356" s="1" t="n">
        <v>13</v>
      </c>
      <c r="D3356" s="1" t="n">
        <v>29</v>
      </c>
      <c r="E3356" s="1" t="n">
        <v>4</v>
      </c>
      <c r="F3356" s="1" t="n">
        <v>147</v>
      </c>
      <c r="G3356" s="2" t="n">
        <f aca="false">COUNTIF($A3356:$F3356,A3356)</f>
        <v>1</v>
      </c>
      <c r="H3356" s="2" t="n">
        <f aca="false">COUNTIF($A3356:$F3356,B3356)</f>
        <v>1</v>
      </c>
      <c r="I3356" s="2" t="n">
        <f aca="false">COUNTIF($A3356:$F3356,C3356)</f>
        <v>1</v>
      </c>
      <c r="J3356" s="2" t="n">
        <f aca="false">COUNTIF($A3356:$F3356,D3356)</f>
        <v>1</v>
      </c>
      <c r="K3356" s="2" t="n">
        <f aca="false">COUNTIF($A3356:$F3356,E3356)</f>
        <v>1</v>
      </c>
      <c r="L3356" s="2" t="n">
        <f aca="false">COUNTIF($A3356:$F3356,F3356)</f>
        <v>1</v>
      </c>
      <c r="M3356" s="11" t="n">
        <f aca="false">AND(COUNTIF(G3356:L3356,2)=2,COUNTIF(G3356:L3356,1)=4)</f>
        <v>0</v>
      </c>
      <c r="N3356" s="4" t="str">
        <f aca="false">IF(G3356=2,A3356,"")</f>
        <v/>
      </c>
      <c r="O3356" s="4" t="str">
        <f aca="false">IF(H3356=2,B3356,"")</f>
        <v/>
      </c>
      <c r="P3356" s="4" t="str">
        <f aca="false">IF(I3356=2,C3356,"")</f>
        <v/>
      </c>
      <c r="Q3356" s="4" t="str">
        <f aca="false">IF(J3356=2,D3356,"")</f>
        <v/>
      </c>
      <c r="R3356" s="4" t="str">
        <f aca="false">IF(K3356=2,E3356,"")</f>
        <v/>
      </c>
      <c r="S3356" s="4" t="str">
        <f aca="false">IF(L3356=2,F3356,"")</f>
        <v/>
      </c>
      <c r="T3356" s="5" t="n">
        <f aca="false">IF(G3356=1,A3356,"")</f>
        <v>8</v>
      </c>
      <c r="U3356" s="5" t="n">
        <f aca="false">IF(H3356=1,B3356,"")</f>
        <v>49</v>
      </c>
      <c r="V3356" s="5" t="n">
        <f aca="false">IF(I3356=1,C3356,"")</f>
        <v>13</v>
      </c>
      <c r="W3356" s="5" t="n">
        <f aca="false">IF(J3356=1,D3356,"")</f>
        <v>29</v>
      </c>
      <c r="X3356" s="5" t="n">
        <f aca="false">IF(K3356=1,E3356,"")</f>
        <v>4</v>
      </c>
      <c r="Y3356" s="5" t="n">
        <f aca="false">IF(L3356=1,F3356,"")</f>
        <v>147</v>
      </c>
      <c r="Z3356" s="8" t="n">
        <f aca="false">AVERAGE(T3356:Y3356)&lt;=SUM(N3356:S3356)</f>
        <v>0</v>
      </c>
      <c r="AA3356" s="12" t="n">
        <f aca="false">AND(Z3356,M3356)</f>
        <v>0</v>
      </c>
    </row>
    <row r="3357" customFormat="false" ht="13.8" hidden="true" customHeight="false" outlineLevel="0" collapsed="false">
      <c r="A3357" s="1" t="n">
        <v>78</v>
      </c>
      <c r="B3357" s="1" t="n">
        <v>11</v>
      </c>
      <c r="C3357" s="1" t="n">
        <v>64</v>
      </c>
      <c r="D3357" s="1" t="n">
        <v>47</v>
      </c>
      <c r="E3357" s="1" t="n">
        <v>156</v>
      </c>
      <c r="F3357" s="1" t="n">
        <v>11</v>
      </c>
      <c r="G3357" s="2" t="n">
        <f aca="false">COUNTIF($A3357:$F3357,A3357)</f>
        <v>1</v>
      </c>
      <c r="H3357" s="2" t="n">
        <f aca="false">COUNTIF($A3357:$F3357,B3357)</f>
        <v>2</v>
      </c>
      <c r="I3357" s="2" t="n">
        <f aca="false">COUNTIF($A3357:$F3357,C3357)</f>
        <v>1</v>
      </c>
      <c r="J3357" s="2" t="n">
        <f aca="false">COUNTIF($A3357:$F3357,D3357)</f>
        <v>1</v>
      </c>
      <c r="K3357" s="2" t="n">
        <f aca="false">COUNTIF($A3357:$F3357,E3357)</f>
        <v>1</v>
      </c>
      <c r="L3357" s="2" t="n">
        <f aca="false">COUNTIF($A3357:$F3357,F3357)</f>
        <v>2</v>
      </c>
      <c r="M3357" s="11" t="n">
        <f aca="false">AND(COUNTIF(G3357:L3357,2)=2,COUNTIF(G3357:L3357,1)=4)</f>
        <v>1</v>
      </c>
      <c r="N3357" s="4" t="str">
        <f aca="false">IF(G3357=2,A3357,"")</f>
        <v/>
      </c>
      <c r="O3357" s="4" t="n">
        <f aca="false">IF(H3357=2,B3357,"")</f>
        <v>11</v>
      </c>
      <c r="P3357" s="4" t="str">
        <f aca="false">IF(I3357=2,C3357,"")</f>
        <v/>
      </c>
      <c r="Q3357" s="4" t="str">
        <f aca="false">IF(J3357=2,D3357,"")</f>
        <v/>
      </c>
      <c r="R3357" s="4" t="str">
        <f aca="false">IF(K3357=2,E3357,"")</f>
        <v/>
      </c>
      <c r="S3357" s="4" t="n">
        <f aca="false">IF(L3357=2,F3357,"")</f>
        <v>11</v>
      </c>
      <c r="T3357" s="5" t="n">
        <f aca="false">IF(G3357=1,A3357,"")</f>
        <v>78</v>
      </c>
      <c r="U3357" s="5" t="str">
        <f aca="false">IF(H3357=1,B3357,"")</f>
        <v/>
      </c>
      <c r="V3357" s="5" t="n">
        <f aca="false">IF(I3357=1,C3357,"")</f>
        <v>64</v>
      </c>
      <c r="W3357" s="5" t="n">
        <f aca="false">IF(J3357=1,D3357,"")</f>
        <v>47</v>
      </c>
      <c r="X3357" s="5" t="n">
        <f aca="false">IF(K3357=1,E3357,"")</f>
        <v>156</v>
      </c>
      <c r="Y3357" s="5" t="str">
        <f aca="false">IF(L3357=1,F3357,"")</f>
        <v/>
      </c>
      <c r="Z3357" s="8" t="n">
        <f aca="false">AVERAGE(T3357:Y3357)&lt;=SUM(N3357:S3357)</f>
        <v>0</v>
      </c>
      <c r="AA3357" s="12" t="n">
        <f aca="false">AND(Z3357,M3357)</f>
        <v>0</v>
      </c>
    </row>
    <row r="3358" customFormat="false" ht="13.8" hidden="true" customHeight="false" outlineLevel="0" collapsed="false">
      <c r="A3358" s="1" t="n">
        <v>24</v>
      </c>
      <c r="B3358" s="1" t="n">
        <v>84</v>
      </c>
      <c r="C3358" s="1" t="n">
        <v>12</v>
      </c>
      <c r="D3358" s="1" t="n">
        <v>89</v>
      </c>
      <c r="E3358" s="1" t="n">
        <v>24</v>
      </c>
      <c r="F3358" s="1" t="n">
        <v>56</v>
      </c>
      <c r="G3358" s="2" t="n">
        <f aca="false">COUNTIF($A3358:$F3358,A3358)</f>
        <v>2</v>
      </c>
      <c r="H3358" s="2" t="n">
        <f aca="false">COUNTIF($A3358:$F3358,B3358)</f>
        <v>1</v>
      </c>
      <c r="I3358" s="2" t="n">
        <f aca="false">COUNTIF($A3358:$F3358,C3358)</f>
        <v>1</v>
      </c>
      <c r="J3358" s="2" t="n">
        <f aca="false">COUNTIF($A3358:$F3358,D3358)</f>
        <v>1</v>
      </c>
      <c r="K3358" s="2" t="n">
        <f aca="false">COUNTIF($A3358:$F3358,E3358)</f>
        <v>2</v>
      </c>
      <c r="L3358" s="2" t="n">
        <f aca="false">COUNTIF($A3358:$F3358,F3358)</f>
        <v>1</v>
      </c>
      <c r="M3358" s="11" t="n">
        <f aca="false">AND(COUNTIF(G3358:L3358,2)=2,COUNTIF(G3358:L3358,1)=4)</f>
        <v>1</v>
      </c>
      <c r="N3358" s="4" t="n">
        <f aca="false">IF(G3358=2,A3358,"")</f>
        <v>24</v>
      </c>
      <c r="O3358" s="4" t="str">
        <f aca="false">IF(H3358=2,B3358,"")</f>
        <v/>
      </c>
      <c r="P3358" s="4" t="str">
        <f aca="false">IF(I3358=2,C3358,"")</f>
        <v/>
      </c>
      <c r="Q3358" s="4" t="str">
        <f aca="false">IF(J3358=2,D3358,"")</f>
        <v/>
      </c>
      <c r="R3358" s="4" t="n">
        <f aca="false">IF(K3358=2,E3358,"")</f>
        <v>24</v>
      </c>
      <c r="S3358" s="4" t="str">
        <f aca="false">IF(L3358=2,F3358,"")</f>
        <v/>
      </c>
      <c r="T3358" s="5" t="str">
        <f aca="false">IF(G3358=1,A3358,"")</f>
        <v/>
      </c>
      <c r="U3358" s="5" t="n">
        <f aca="false">IF(H3358=1,B3358,"")</f>
        <v>84</v>
      </c>
      <c r="V3358" s="5" t="n">
        <f aca="false">IF(I3358=1,C3358,"")</f>
        <v>12</v>
      </c>
      <c r="W3358" s="5" t="n">
        <f aca="false">IF(J3358=1,D3358,"")</f>
        <v>89</v>
      </c>
      <c r="X3358" s="5" t="str">
        <f aca="false">IF(K3358=1,E3358,"")</f>
        <v/>
      </c>
      <c r="Y3358" s="5" t="n">
        <f aca="false">IF(L3358=1,F3358,"")</f>
        <v>56</v>
      </c>
      <c r="Z3358" s="8" t="n">
        <f aca="false">AVERAGE(T3358:Y3358)&lt;=SUM(N3358:S3358)</f>
        <v>0</v>
      </c>
      <c r="AA3358" s="12" t="n">
        <f aca="false">AND(Z3358,M3358)</f>
        <v>0</v>
      </c>
    </row>
    <row r="3359" customFormat="false" ht="13.8" hidden="true" customHeight="false" outlineLevel="0" collapsed="false">
      <c r="A3359" s="1" t="n">
        <v>16</v>
      </c>
      <c r="B3359" s="1" t="n">
        <v>23</v>
      </c>
      <c r="C3359" s="1" t="n">
        <v>28</v>
      </c>
      <c r="D3359" s="1" t="n">
        <v>67</v>
      </c>
      <c r="E3359" s="1" t="n">
        <v>10</v>
      </c>
      <c r="F3359" s="1" t="n">
        <v>69</v>
      </c>
      <c r="G3359" s="2" t="n">
        <f aca="false">COUNTIF($A3359:$F3359,A3359)</f>
        <v>1</v>
      </c>
      <c r="H3359" s="2" t="n">
        <f aca="false">COUNTIF($A3359:$F3359,B3359)</f>
        <v>1</v>
      </c>
      <c r="I3359" s="2" t="n">
        <f aca="false">COUNTIF($A3359:$F3359,C3359)</f>
        <v>1</v>
      </c>
      <c r="J3359" s="2" t="n">
        <f aca="false">COUNTIF($A3359:$F3359,D3359)</f>
        <v>1</v>
      </c>
      <c r="K3359" s="2" t="n">
        <f aca="false">COUNTIF($A3359:$F3359,E3359)</f>
        <v>1</v>
      </c>
      <c r="L3359" s="2" t="n">
        <f aca="false">COUNTIF($A3359:$F3359,F3359)</f>
        <v>1</v>
      </c>
      <c r="M3359" s="11" t="n">
        <f aca="false">AND(COUNTIF(G3359:L3359,2)=2,COUNTIF(G3359:L3359,1)=4)</f>
        <v>0</v>
      </c>
      <c r="N3359" s="4" t="str">
        <f aca="false">IF(G3359=2,A3359,"")</f>
        <v/>
      </c>
      <c r="O3359" s="4" t="str">
        <f aca="false">IF(H3359=2,B3359,"")</f>
        <v/>
      </c>
      <c r="P3359" s="4" t="str">
        <f aca="false">IF(I3359=2,C3359,"")</f>
        <v/>
      </c>
      <c r="Q3359" s="4" t="str">
        <f aca="false">IF(J3359=2,D3359,"")</f>
        <v/>
      </c>
      <c r="R3359" s="4" t="str">
        <f aca="false">IF(K3359=2,E3359,"")</f>
        <v/>
      </c>
      <c r="S3359" s="4" t="str">
        <f aca="false">IF(L3359=2,F3359,"")</f>
        <v/>
      </c>
      <c r="T3359" s="5" t="n">
        <f aca="false">IF(G3359=1,A3359,"")</f>
        <v>16</v>
      </c>
      <c r="U3359" s="5" t="n">
        <f aca="false">IF(H3359=1,B3359,"")</f>
        <v>23</v>
      </c>
      <c r="V3359" s="5" t="n">
        <f aca="false">IF(I3359=1,C3359,"")</f>
        <v>28</v>
      </c>
      <c r="W3359" s="5" t="n">
        <f aca="false">IF(J3359=1,D3359,"")</f>
        <v>67</v>
      </c>
      <c r="X3359" s="5" t="n">
        <f aca="false">IF(K3359=1,E3359,"")</f>
        <v>10</v>
      </c>
      <c r="Y3359" s="5" t="n">
        <f aca="false">IF(L3359=1,F3359,"")</f>
        <v>69</v>
      </c>
      <c r="Z3359" s="8" t="n">
        <f aca="false">AVERAGE(T3359:Y3359)&lt;=SUM(N3359:S3359)</f>
        <v>0</v>
      </c>
      <c r="AA3359" s="12" t="n">
        <f aca="false">AND(Z3359,M3359)</f>
        <v>0</v>
      </c>
    </row>
    <row r="3360" customFormat="false" ht="13.8" hidden="true" customHeight="false" outlineLevel="0" collapsed="false">
      <c r="A3360" s="1" t="n">
        <v>11</v>
      </c>
      <c r="B3360" s="1" t="n">
        <v>55</v>
      </c>
      <c r="C3360" s="1" t="n">
        <v>20</v>
      </c>
      <c r="D3360" s="1" t="n">
        <v>60</v>
      </c>
      <c r="E3360" s="1" t="n">
        <v>22</v>
      </c>
      <c r="F3360" s="1" t="n">
        <v>110</v>
      </c>
      <c r="G3360" s="2" t="n">
        <f aca="false">COUNTIF($A3360:$F3360,A3360)</f>
        <v>1</v>
      </c>
      <c r="H3360" s="2" t="n">
        <f aca="false">COUNTIF($A3360:$F3360,B3360)</f>
        <v>1</v>
      </c>
      <c r="I3360" s="2" t="n">
        <f aca="false">COUNTIF($A3360:$F3360,C3360)</f>
        <v>1</v>
      </c>
      <c r="J3360" s="2" t="n">
        <f aca="false">COUNTIF($A3360:$F3360,D3360)</f>
        <v>1</v>
      </c>
      <c r="K3360" s="2" t="n">
        <f aca="false">COUNTIF($A3360:$F3360,E3360)</f>
        <v>1</v>
      </c>
      <c r="L3360" s="2" t="n">
        <f aca="false">COUNTIF($A3360:$F3360,F3360)</f>
        <v>1</v>
      </c>
      <c r="M3360" s="11" t="n">
        <f aca="false">AND(COUNTIF(G3360:L3360,2)=2,COUNTIF(G3360:L3360,1)=4)</f>
        <v>0</v>
      </c>
      <c r="N3360" s="4" t="str">
        <f aca="false">IF(G3360=2,A3360,"")</f>
        <v/>
      </c>
      <c r="O3360" s="4" t="str">
        <f aca="false">IF(H3360=2,B3360,"")</f>
        <v/>
      </c>
      <c r="P3360" s="4" t="str">
        <f aca="false">IF(I3360=2,C3360,"")</f>
        <v/>
      </c>
      <c r="Q3360" s="4" t="str">
        <f aca="false">IF(J3360=2,D3360,"")</f>
        <v/>
      </c>
      <c r="R3360" s="4" t="str">
        <f aca="false">IF(K3360=2,E3360,"")</f>
        <v/>
      </c>
      <c r="S3360" s="4" t="str">
        <f aca="false">IF(L3360=2,F3360,"")</f>
        <v/>
      </c>
      <c r="T3360" s="5" t="n">
        <f aca="false">IF(G3360=1,A3360,"")</f>
        <v>11</v>
      </c>
      <c r="U3360" s="5" t="n">
        <f aca="false">IF(H3360=1,B3360,"")</f>
        <v>55</v>
      </c>
      <c r="V3360" s="5" t="n">
        <f aca="false">IF(I3360=1,C3360,"")</f>
        <v>20</v>
      </c>
      <c r="W3360" s="5" t="n">
        <f aca="false">IF(J3360=1,D3360,"")</f>
        <v>60</v>
      </c>
      <c r="X3360" s="5" t="n">
        <f aca="false">IF(K3360=1,E3360,"")</f>
        <v>22</v>
      </c>
      <c r="Y3360" s="5" t="n">
        <f aca="false">IF(L3360=1,F3360,"")</f>
        <v>110</v>
      </c>
      <c r="Z3360" s="8" t="n">
        <f aca="false">AVERAGE(T3360:Y3360)&lt;=SUM(N3360:S3360)</f>
        <v>0</v>
      </c>
      <c r="AA3360" s="12" t="n">
        <f aca="false">AND(Z3360,M3360)</f>
        <v>0</v>
      </c>
    </row>
    <row r="3361" customFormat="false" ht="13.8" hidden="true" customHeight="false" outlineLevel="0" collapsed="false">
      <c r="A3361" s="1" t="n">
        <v>53</v>
      </c>
      <c r="B3361" s="1" t="n">
        <v>53</v>
      </c>
      <c r="C3361" s="1" t="n">
        <v>64</v>
      </c>
      <c r="D3361" s="1" t="n">
        <v>46</v>
      </c>
      <c r="E3361" s="1" t="n">
        <v>159</v>
      </c>
      <c r="F3361" s="1" t="n">
        <v>53</v>
      </c>
      <c r="G3361" s="2" t="n">
        <f aca="false">COUNTIF($A3361:$F3361,A3361)</f>
        <v>3</v>
      </c>
      <c r="H3361" s="2" t="n">
        <f aca="false">COUNTIF($A3361:$F3361,B3361)</f>
        <v>3</v>
      </c>
      <c r="I3361" s="2" t="n">
        <f aca="false">COUNTIF($A3361:$F3361,C3361)</f>
        <v>1</v>
      </c>
      <c r="J3361" s="2" t="n">
        <f aca="false">COUNTIF($A3361:$F3361,D3361)</f>
        <v>1</v>
      </c>
      <c r="K3361" s="2" t="n">
        <f aca="false">COUNTIF($A3361:$F3361,E3361)</f>
        <v>1</v>
      </c>
      <c r="L3361" s="2" t="n">
        <f aca="false">COUNTIF($A3361:$F3361,F3361)</f>
        <v>3</v>
      </c>
      <c r="M3361" s="11" t="n">
        <f aca="false">AND(COUNTIF(G3361:L3361,2)=2,COUNTIF(G3361:L3361,1)=4)</f>
        <v>0</v>
      </c>
      <c r="N3361" s="4" t="str">
        <f aca="false">IF(G3361=2,A3361,"")</f>
        <v/>
      </c>
      <c r="O3361" s="4" t="str">
        <f aca="false">IF(H3361=2,B3361,"")</f>
        <v/>
      </c>
      <c r="P3361" s="4" t="str">
        <f aca="false">IF(I3361=2,C3361,"")</f>
        <v/>
      </c>
      <c r="Q3361" s="4" t="str">
        <f aca="false">IF(J3361=2,D3361,"")</f>
        <v/>
      </c>
      <c r="R3361" s="4" t="str">
        <f aca="false">IF(K3361=2,E3361,"")</f>
        <v/>
      </c>
      <c r="S3361" s="4" t="str">
        <f aca="false">IF(L3361=2,F3361,"")</f>
        <v/>
      </c>
      <c r="T3361" s="5" t="str">
        <f aca="false">IF(G3361=1,A3361,"")</f>
        <v/>
      </c>
      <c r="U3361" s="5" t="str">
        <f aca="false">IF(H3361=1,B3361,"")</f>
        <v/>
      </c>
      <c r="V3361" s="5" t="n">
        <f aca="false">IF(I3361=1,C3361,"")</f>
        <v>64</v>
      </c>
      <c r="W3361" s="5" t="n">
        <f aca="false">IF(J3361=1,D3361,"")</f>
        <v>46</v>
      </c>
      <c r="X3361" s="5" t="n">
        <f aca="false">IF(K3361=1,E3361,"")</f>
        <v>159</v>
      </c>
      <c r="Y3361" s="5" t="str">
        <f aca="false">IF(L3361=1,F3361,"")</f>
        <v/>
      </c>
      <c r="Z3361" s="8" t="n">
        <f aca="false">AVERAGE(T3361:Y3361)&lt;=SUM(N3361:S3361)</f>
        <v>0</v>
      </c>
      <c r="AA3361" s="12" t="n">
        <f aca="false">AND(Z3361,M3361)</f>
        <v>0</v>
      </c>
    </row>
    <row r="3362" customFormat="false" ht="13.8" hidden="true" customHeight="false" outlineLevel="0" collapsed="false">
      <c r="A3362" s="1" t="n">
        <v>89</v>
      </c>
      <c r="B3362" s="1" t="n">
        <v>30</v>
      </c>
      <c r="C3362" s="1" t="n">
        <v>25</v>
      </c>
      <c r="D3362" s="1" t="n">
        <v>65</v>
      </c>
      <c r="E3362" s="1" t="n">
        <v>29</v>
      </c>
      <c r="F3362" s="1" t="n">
        <v>15</v>
      </c>
      <c r="G3362" s="2" t="n">
        <f aca="false">COUNTIF($A3362:$F3362,A3362)</f>
        <v>1</v>
      </c>
      <c r="H3362" s="2" t="n">
        <f aca="false">COUNTIF($A3362:$F3362,B3362)</f>
        <v>1</v>
      </c>
      <c r="I3362" s="2" t="n">
        <f aca="false">COUNTIF($A3362:$F3362,C3362)</f>
        <v>1</v>
      </c>
      <c r="J3362" s="2" t="n">
        <f aca="false">COUNTIF($A3362:$F3362,D3362)</f>
        <v>1</v>
      </c>
      <c r="K3362" s="2" t="n">
        <f aca="false">COUNTIF($A3362:$F3362,E3362)</f>
        <v>1</v>
      </c>
      <c r="L3362" s="2" t="n">
        <f aca="false">COUNTIF($A3362:$F3362,F3362)</f>
        <v>1</v>
      </c>
      <c r="M3362" s="11" t="n">
        <f aca="false">AND(COUNTIF(G3362:L3362,2)=2,COUNTIF(G3362:L3362,1)=4)</f>
        <v>0</v>
      </c>
      <c r="N3362" s="4" t="str">
        <f aca="false">IF(G3362=2,A3362,"")</f>
        <v/>
      </c>
      <c r="O3362" s="4" t="str">
        <f aca="false">IF(H3362=2,B3362,"")</f>
        <v/>
      </c>
      <c r="P3362" s="4" t="str">
        <f aca="false">IF(I3362=2,C3362,"")</f>
        <v/>
      </c>
      <c r="Q3362" s="4" t="str">
        <f aca="false">IF(J3362=2,D3362,"")</f>
        <v/>
      </c>
      <c r="R3362" s="4" t="str">
        <f aca="false">IF(K3362=2,E3362,"")</f>
        <v/>
      </c>
      <c r="S3362" s="4" t="str">
        <f aca="false">IF(L3362=2,F3362,"")</f>
        <v/>
      </c>
      <c r="T3362" s="5" t="n">
        <f aca="false">IF(G3362=1,A3362,"")</f>
        <v>89</v>
      </c>
      <c r="U3362" s="5" t="n">
        <f aca="false">IF(H3362=1,B3362,"")</f>
        <v>30</v>
      </c>
      <c r="V3362" s="5" t="n">
        <f aca="false">IF(I3362=1,C3362,"")</f>
        <v>25</v>
      </c>
      <c r="W3362" s="5" t="n">
        <f aca="false">IF(J3362=1,D3362,"")</f>
        <v>65</v>
      </c>
      <c r="X3362" s="5" t="n">
        <f aca="false">IF(K3362=1,E3362,"")</f>
        <v>29</v>
      </c>
      <c r="Y3362" s="5" t="n">
        <f aca="false">IF(L3362=1,F3362,"")</f>
        <v>15</v>
      </c>
      <c r="Z3362" s="8" t="n">
        <f aca="false">AVERAGE(T3362:Y3362)&lt;=SUM(N3362:S3362)</f>
        <v>0</v>
      </c>
      <c r="AA3362" s="12" t="n">
        <f aca="false">AND(Z3362,M3362)</f>
        <v>0</v>
      </c>
    </row>
    <row r="3363" customFormat="false" ht="13.8" hidden="true" customHeight="false" outlineLevel="0" collapsed="false">
      <c r="A3363" s="1" t="n">
        <v>24</v>
      </c>
      <c r="B3363" s="1" t="n">
        <v>70</v>
      </c>
      <c r="C3363" s="1" t="n">
        <v>86</v>
      </c>
      <c r="D3363" s="1" t="n">
        <v>29</v>
      </c>
      <c r="E3363" s="1" t="n">
        <v>24</v>
      </c>
      <c r="F3363" s="1" t="n">
        <v>46</v>
      </c>
      <c r="G3363" s="2" t="n">
        <f aca="false">COUNTIF($A3363:$F3363,A3363)</f>
        <v>2</v>
      </c>
      <c r="H3363" s="2" t="n">
        <f aca="false">COUNTIF($A3363:$F3363,B3363)</f>
        <v>1</v>
      </c>
      <c r="I3363" s="2" t="n">
        <f aca="false">COUNTIF($A3363:$F3363,C3363)</f>
        <v>1</v>
      </c>
      <c r="J3363" s="2" t="n">
        <f aca="false">COUNTIF($A3363:$F3363,D3363)</f>
        <v>1</v>
      </c>
      <c r="K3363" s="2" t="n">
        <f aca="false">COUNTIF($A3363:$F3363,E3363)</f>
        <v>2</v>
      </c>
      <c r="L3363" s="2" t="n">
        <f aca="false">COUNTIF($A3363:$F3363,F3363)</f>
        <v>1</v>
      </c>
      <c r="M3363" s="11" t="n">
        <f aca="false">AND(COUNTIF(G3363:L3363,2)=2,COUNTIF(G3363:L3363,1)=4)</f>
        <v>1</v>
      </c>
      <c r="N3363" s="4" t="n">
        <f aca="false">IF(G3363=2,A3363,"")</f>
        <v>24</v>
      </c>
      <c r="O3363" s="4" t="str">
        <f aca="false">IF(H3363=2,B3363,"")</f>
        <v/>
      </c>
      <c r="P3363" s="4" t="str">
        <f aca="false">IF(I3363=2,C3363,"")</f>
        <v/>
      </c>
      <c r="Q3363" s="4" t="str">
        <f aca="false">IF(J3363=2,D3363,"")</f>
        <v/>
      </c>
      <c r="R3363" s="4" t="n">
        <f aca="false">IF(K3363=2,E3363,"")</f>
        <v>24</v>
      </c>
      <c r="S3363" s="4" t="str">
        <f aca="false">IF(L3363=2,F3363,"")</f>
        <v/>
      </c>
      <c r="T3363" s="5" t="str">
        <f aca="false">IF(G3363=1,A3363,"")</f>
        <v/>
      </c>
      <c r="U3363" s="5" t="n">
        <f aca="false">IF(H3363=1,B3363,"")</f>
        <v>70</v>
      </c>
      <c r="V3363" s="5" t="n">
        <f aca="false">IF(I3363=1,C3363,"")</f>
        <v>86</v>
      </c>
      <c r="W3363" s="5" t="n">
        <f aca="false">IF(J3363=1,D3363,"")</f>
        <v>29</v>
      </c>
      <c r="X3363" s="5" t="str">
        <f aca="false">IF(K3363=1,E3363,"")</f>
        <v/>
      </c>
      <c r="Y3363" s="5" t="n">
        <f aca="false">IF(L3363=1,F3363,"")</f>
        <v>46</v>
      </c>
      <c r="Z3363" s="8" t="n">
        <f aca="false">AVERAGE(T3363:Y3363)&lt;=SUM(N3363:S3363)</f>
        <v>0</v>
      </c>
      <c r="AA3363" s="10" t="b">
        <f aca="false">AND(Z3363,M3363)</f>
        <v>0</v>
      </c>
    </row>
    <row r="3364" customFormat="false" ht="13.8" hidden="true" customHeight="false" outlineLevel="0" collapsed="false">
      <c r="A3364" s="1" t="n">
        <v>27</v>
      </c>
      <c r="B3364" s="1" t="n">
        <v>93</v>
      </c>
      <c r="C3364" s="1" t="n">
        <v>43</v>
      </c>
      <c r="D3364" s="1" t="n">
        <v>79</v>
      </c>
      <c r="E3364" s="1" t="n">
        <v>13</v>
      </c>
      <c r="F3364" s="1" t="n">
        <v>31</v>
      </c>
      <c r="G3364" s="2" t="n">
        <f aca="false">COUNTIF($A3364:$F3364,A3364)</f>
        <v>1</v>
      </c>
      <c r="H3364" s="2" t="n">
        <f aca="false">COUNTIF($A3364:$F3364,B3364)</f>
        <v>1</v>
      </c>
      <c r="I3364" s="2" t="n">
        <f aca="false">COUNTIF($A3364:$F3364,C3364)</f>
        <v>1</v>
      </c>
      <c r="J3364" s="2" t="n">
        <f aca="false">COUNTIF($A3364:$F3364,D3364)</f>
        <v>1</v>
      </c>
      <c r="K3364" s="2" t="n">
        <f aca="false">COUNTIF($A3364:$F3364,E3364)</f>
        <v>1</v>
      </c>
      <c r="L3364" s="2" t="n">
        <f aca="false">COUNTIF($A3364:$F3364,F3364)</f>
        <v>1</v>
      </c>
      <c r="M3364" s="11" t="n">
        <f aca="false">AND(COUNTIF(G3364:L3364,2)=2,COUNTIF(G3364:L3364,1)=4)</f>
        <v>0</v>
      </c>
      <c r="N3364" s="4" t="str">
        <f aca="false">IF(G3364=2,A3364,"")</f>
        <v/>
      </c>
      <c r="O3364" s="4" t="str">
        <f aca="false">IF(H3364=2,B3364,"")</f>
        <v/>
      </c>
      <c r="P3364" s="4" t="str">
        <f aca="false">IF(I3364=2,C3364,"")</f>
        <v/>
      </c>
      <c r="Q3364" s="4" t="str">
        <f aca="false">IF(J3364=2,D3364,"")</f>
        <v/>
      </c>
      <c r="R3364" s="4" t="str">
        <f aca="false">IF(K3364=2,E3364,"")</f>
        <v/>
      </c>
      <c r="S3364" s="4" t="str">
        <f aca="false">IF(L3364=2,F3364,"")</f>
        <v/>
      </c>
      <c r="T3364" s="5" t="n">
        <f aca="false">IF(G3364=1,A3364,"")</f>
        <v>27</v>
      </c>
      <c r="U3364" s="5" t="n">
        <f aca="false">IF(H3364=1,B3364,"")</f>
        <v>93</v>
      </c>
      <c r="V3364" s="5" t="n">
        <f aca="false">IF(I3364=1,C3364,"")</f>
        <v>43</v>
      </c>
      <c r="W3364" s="5" t="n">
        <f aca="false">IF(J3364=1,D3364,"")</f>
        <v>79</v>
      </c>
      <c r="X3364" s="5" t="n">
        <f aca="false">IF(K3364=1,E3364,"")</f>
        <v>13</v>
      </c>
      <c r="Y3364" s="5" t="n">
        <f aca="false">IF(L3364=1,F3364,"")</f>
        <v>31</v>
      </c>
      <c r="Z3364" s="8" t="n">
        <f aca="false">AVERAGE(T3364:Y3364)&lt;=SUM(N3364:S3364)</f>
        <v>0</v>
      </c>
      <c r="AA3364" s="12" t="n">
        <f aca="false">AND(Z3364,M3364)</f>
        <v>0</v>
      </c>
    </row>
    <row r="3365" customFormat="false" ht="13.8" hidden="true" customHeight="false" outlineLevel="0" collapsed="false">
      <c r="A3365" s="1" t="n">
        <v>32</v>
      </c>
      <c r="B3365" s="1" t="n">
        <v>42</v>
      </c>
      <c r="C3365" s="1" t="n">
        <v>43</v>
      </c>
      <c r="D3365" s="1" t="n">
        <v>37</v>
      </c>
      <c r="E3365" s="1" t="n">
        <v>96</v>
      </c>
      <c r="F3365" s="1" t="n">
        <v>126</v>
      </c>
      <c r="G3365" s="2" t="n">
        <f aca="false">COUNTIF($A3365:$F3365,A3365)</f>
        <v>1</v>
      </c>
      <c r="H3365" s="2" t="n">
        <f aca="false">COUNTIF($A3365:$F3365,B3365)</f>
        <v>1</v>
      </c>
      <c r="I3365" s="2" t="n">
        <f aca="false">COUNTIF($A3365:$F3365,C3365)</f>
        <v>1</v>
      </c>
      <c r="J3365" s="2" t="n">
        <f aca="false">COUNTIF($A3365:$F3365,D3365)</f>
        <v>1</v>
      </c>
      <c r="K3365" s="2" t="n">
        <f aca="false">COUNTIF($A3365:$F3365,E3365)</f>
        <v>1</v>
      </c>
      <c r="L3365" s="2" t="n">
        <f aca="false">COUNTIF($A3365:$F3365,F3365)</f>
        <v>1</v>
      </c>
      <c r="M3365" s="11" t="n">
        <f aca="false">AND(COUNTIF(G3365:L3365,2)=2,COUNTIF(G3365:L3365,1)=4)</f>
        <v>0</v>
      </c>
      <c r="N3365" s="4" t="str">
        <f aca="false">IF(G3365=2,A3365,"")</f>
        <v/>
      </c>
      <c r="O3365" s="4" t="str">
        <f aca="false">IF(H3365=2,B3365,"")</f>
        <v/>
      </c>
      <c r="P3365" s="4" t="str">
        <f aca="false">IF(I3365=2,C3365,"")</f>
        <v/>
      </c>
      <c r="Q3365" s="4" t="str">
        <f aca="false">IF(J3365=2,D3365,"")</f>
        <v/>
      </c>
      <c r="R3365" s="4" t="str">
        <f aca="false">IF(K3365=2,E3365,"")</f>
        <v/>
      </c>
      <c r="S3365" s="4" t="str">
        <f aca="false">IF(L3365=2,F3365,"")</f>
        <v/>
      </c>
      <c r="T3365" s="5" t="n">
        <f aca="false">IF(G3365=1,A3365,"")</f>
        <v>32</v>
      </c>
      <c r="U3365" s="5" t="n">
        <f aca="false">IF(H3365=1,B3365,"")</f>
        <v>42</v>
      </c>
      <c r="V3365" s="5" t="n">
        <f aca="false">IF(I3365=1,C3365,"")</f>
        <v>43</v>
      </c>
      <c r="W3365" s="5" t="n">
        <f aca="false">IF(J3365=1,D3365,"")</f>
        <v>37</v>
      </c>
      <c r="X3365" s="5" t="n">
        <f aca="false">IF(K3365=1,E3365,"")</f>
        <v>96</v>
      </c>
      <c r="Y3365" s="5" t="n">
        <f aca="false">IF(L3365=1,F3365,"")</f>
        <v>126</v>
      </c>
      <c r="Z3365" s="8" t="n">
        <f aca="false">AVERAGE(T3365:Y3365)&lt;=SUM(N3365:S3365)</f>
        <v>0</v>
      </c>
      <c r="AA3365" s="12" t="n">
        <f aca="false">AND(Z3365,M3365)</f>
        <v>0</v>
      </c>
    </row>
    <row r="3366" customFormat="false" ht="13.8" hidden="false" customHeight="false" outlineLevel="0" collapsed="false">
      <c r="A3366" s="1" t="n">
        <v>43</v>
      </c>
      <c r="B3366" s="1" t="n">
        <v>21</v>
      </c>
      <c r="C3366" s="1" t="n">
        <v>58</v>
      </c>
      <c r="D3366" s="1" t="n">
        <v>65</v>
      </c>
      <c r="E3366" s="1" t="n">
        <v>43</v>
      </c>
      <c r="F3366" s="1" t="n">
        <v>31</v>
      </c>
      <c r="G3366" s="2" t="n">
        <f aca="false">COUNTIF($A3366:$F3366,A3366)</f>
        <v>2</v>
      </c>
      <c r="H3366" s="2" t="n">
        <f aca="false">COUNTIF($A3366:$F3366,B3366)</f>
        <v>1</v>
      </c>
      <c r="I3366" s="2" t="n">
        <f aca="false">COUNTIF($A3366:$F3366,C3366)</f>
        <v>1</v>
      </c>
      <c r="J3366" s="2" t="n">
        <f aca="false">COUNTIF($A3366:$F3366,D3366)</f>
        <v>1</v>
      </c>
      <c r="K3366" s="2" t="n">
        <f aca="false">COUNTIF($A3366:$F3366,E3366)</f>
        <v>2</v>
      </c>
      <c r="L3366" s="2" t="n">
        <f aca="false">COUNTIF($A3366:$F3366,F3366)</f>
        <v>1</v>
      </c>
      <c r="M3366" s="11" t="n">
        <f aca="false">AND(COUNTIF(G3366:L3366,2)=2,COUNTIF(G3366:L3366,1)=4)</f>
        <v>1</v>
      </c>
      <c r="N3366" s="4" t="n">
        <f aca="false">IF(G3366=2,A3366,"")</f>
        <v>43</v>
      </c>
      <c r="O3366" s="4" t="str">
        <f aca="false">IF(H3366=2,B3366,"")</f>
        <v/>
      </c>
      <c r="P3366" s="4" t="str">
        <f aca="false">IF(I3366=2,C3366,"")</f>
        <v/>
      </c>
      <c r="Q3366" s="4" t="str">
        <f aca="false">IF(J3366=2,D3366,"")</f>
        <v/>
      </c>
      <c r="R3366" s="4" t="n">
        <f aca="false">IF(K3366=2,E3366,"")</f>
        <v>43</v>
      </c>
      <c r="S3366" s="4" t="str">
        <f aca="false">IF(L3366=2,F3366,"")</f>
        <v/>
      </c>
      <c r="T3366" s="5" t="str">
        <f aca="false">IF(G3366=1,A3366,"")</f>
        <v/>
      </c>
      <c r="U3366" s="5" t="n">
        <f aca="false">IF(H3366=1,B3366,"")</f>
        <v>21</v>
      </c>
      <c r="V3366" s="5" t="n">
        <f aca="false">IF(I3366=1,C3366,"")</f>
        <v>58</v>
      </c>
      <c r="W3366" s="5" t="n">
        <f aca="false">IF(J3366=1,D3366,"")</f>
        <v>65</v>
      </c>
      <c r="X3366" s="5" t="str">
        <f aca="false">IF(K3366=1,E3366,"")</f>
        <v/>
      </c>
      <c r="Y3366" s="5" t="n">
        <f aca="false">IF(L3366=1,F3366,"")</f>
        <v>31</v>
      </c>
      <c r="Z3366" s="8" t="n">
        <f aca="false">AVERAGE(T3366:Y3366)&lt;=SUM(N3366:S3366)</f>
        <v>1</v>
      </c>
      <c r="AA3366" s="12" t="n">
        <f aca="false">AND(Z3366,M3366)</f>
        <v>1</v>
      </c>
    </row>
    <row r="3367" customFormat="false" ht="13.8" hidden="false" customHeight="false" outlineLevel="0" collapsed="false">
      <c r="A3367" s="1" t="n">
        <v>44</v>
      </c>
      <c r="B3367" s="1" t="n">
        <v>33</v>
      </c>
      <c r="C3367" s="1" t="n">
        <v>30</v>
      </c>
      <c r="D3367" s="1" t="n">
        <v>63</v>
      </c>
      <c r="E3367" s="1" t="n">
        <v>44</v>
      </c>
      <c r="F3367" s="1" t="n">
        <v>66</v>
      </c>
      <c r="G3367" s="2" t="n">
        <f aca="false">COUNTIF($A3367:$F3367,A3367)</f>
        <v>2</v>
      </c>
      <c r="H3367" s="2" t="n">
        <f aca="false">COUNTIF($A3367:$F3367,B3367)</f>
        <v>1</v>
      </c>
      <c r="I3367" s="2" t="n">
        <f aca="false">COUNTIF($A3367:$F3367,C3367)</f>
        <v>1</v>
      </c>
      <c r="J3367" s="2" t="n">
        <f aca="false">COUNTIF($A3367:$F3367,D3367)</f>
        <v>1</v>
      </c>
      <c r="K3367" s="2" t="n">
        <f aca="false">COUNTIF($A3367:$F3367,E3367)</f>
        <v>2</v>
      </c>
      <c r="L3367" s="2" t="n">
        <f aca="false">COUNTIF($A3367:$F3367,F3367)</f>
        <v>1</v>
      </c>
      <c r="M3367" s="11" t="n">
        <f aca="false">AND(COUNTIF(G3367:L3367,2)=2,COUNTIF(G3367:L3367,1)=4)</f>
        <v>1</v>
      </c>
      <c r="N3367" s="4" t="n">
        <f aca="false">IF(G3367=2,A3367,"")</f>
        <v>44</v>
      </c>
      <c r="O3367" s="4" t="str">
        <f aca="false">IF(H3367=2,B3367,"")</f>
        <v/>
      </c>
      <c r="P3367" s="4" t="str">
        <f aca="false">IF(I3367=2,C3367,"")</f>
        <v/>
      </c>
      <c r="Q3367" s="4" t="str">
        <f aca="false">IF(J3367=2,D3367,"")</f>
        <v/>
      </c>
      <c r="R3367" s="4" t="n">
        <f aca="false">IF(K3367=2,E3367,"")</f>
        <v>44</v>
      </c>
      <c r="S3367" s="4" t="str">
        <f aca="false">IF(L3367=2,F3367,"")</f>
        <v/>
      </c>
      <c r="T3367" s="5" t="str">
        <f aca="false">IF(G3367=1,A3367,"")</f>
        <v/>
      </c>
      <c r="U3367" s="5" t="n">
        <f aca="false">IF(H3367=1,B3367,"")</f>
        <v>33</v>
      </c>
      <c r="V3367" s="5" t="n">
        <f aca="false">IF(I3367=1,C3367,"")</f>
        <v>30</v>
      </c>
      <c r="W3367" s="5" t="n">
        <f aca="false">IF(J3367=1,D3367,"")</f>
        <v>63</v>
      </c>
      <c r="X3367" s="5" t="str">
        <f aca="false">IF(K3367=1,E3367,"")</f>
        <v/>
      </c>
      <c r="Y3367" s="5" t="n">
        <f aca="false">IF(L3367=1,F3367,"")</f>
        <v>66</v>
      </c>
      <c r="Z3367" s="8" t="n">
        <f aca="false">AVERAGE(T3367:Y3367)&lt;=SUM(N3367:S3367)</f>
        <v>1</v>
      </c>
      <c r="AA3367" s="12" t="n">
        <f aca="false">AND(Z3367,M3367)</f>
        <v>1</v>
      </c>
    </row>
    <row r="3368" customFormat="false" ht="13.8" hidden="true" customHeight="false" outlineLevel="0" collapsed="false">
      <c r="A3368" s="1" t="n">
        <v>40</v>
      </c>
      <c r="B3368" s="1" t="n">
        <v>84</v>
      </c>
      <c r="C3368" s="1" t="n">
        <v>62</v>
      </c>
      <c r="D3368" s="1" t="n">
        <v>72</v>
      </c>
      <c r="E3368" s="1" t="n">
        <v>20</v>
      </c>
      <c r="F3368" s="1" t="n">
        <v>56</v>
      </c>
      <c r="G3368" s="2" t="n">
        <f aca="false">COUNTIF($A3368:$F3368,A3368)</f>
        <v>1</v>
      </c>
      <c r="H3368" s="2" t="n">
        <f aca="false">COUNTIF($A3368:$F3368,B3368)</f>
        <v>1</v>
      </c>
      <c r="I3368" s="2" t="n">
        <f aca="false">COUNTIF($A3368:$F3368,C3368)</f>
        <v>1</v>
      </c>
      <c r="J3368" s="2" t="n">
        <f aca="false">COUNTIF($A3368:$F3368,D3368)</f>
        <v>1</v>
      </c>
      <c r="K3368" s="2" t="n">
        <f aca="false">COUNTIF($A3368:$F3368,E3368)</f>
        <v>1</v>
      </c>
      <c r="L3368" s="2" t="n">
        <f aca="false">COUNTIF($A3368:$F3368,F3368)</f>
        <v>1</v>
      </c>
      <c r="M3368" s="11" t="n">
        <f aca="false">AND(COUNTIF(G3368:L3368,2)=2,COUNTIF(G3368:L3368,1)=4)</f>
        <v>0</v>
      </c>
      <c r="N3368" s="4" t="str">
        <f aca="false">IF(G3368=2,A3368,"")</f>
        <v/>
      </c>
      <c r="O3368" s="4" t="str">
        <f aca="false">IF(H3368=2,B3368,"")</f>
        <v/>
      </c>
      <c r="P3368" s="4" t="str">
        <f aca="false">IF(I3368=2,C3368,"")</f>
        <v/>
      </c>
      <c r="Q3368" s="4" t="str">
        <f aca="false">IF(J3368=2,D3368,"")</f>
        <v/>
      </c>
      <c r="R3368" s="4" t="str">
        <f aca="false">IF(K3368=2,E3368,"")</f>
        <v/>
      </c>
      <c r="S3368" s="4" t="str">
        <f aca="false">IF(L3368=2,F3368,"")</f>
        <v/>
      </c>
      <c r="T3368" s="5" t="n">
        <f aca="false">IF(G3368=1,A3368,"")</f>
        <v>40</v>
      </c>
      <c r="U3368" s="5" t="n">
        <f aca="false">IF(H3368=1,B3368,"")</f>
        <v>84</v>
      </c>
      <c r="V3368" s="5" t="n">
        <f aca="false">IF(I3368=1,C3368,"")</f>
        <v>62</v>
      </c>
      <c r="W3368" s="5" t="n">
        <f aca="false">IF(J3368=1,D3368,"")</f>
        <v>72</v>
      </c>
      <c r="X3368" s="5" t="n">
        <f aca="false">IF(K3368=1,E3368,"")</f>
        <v>20</v>
      </c>
      <c r="Y3368" s="5" t="n">
        <f aca="false">IF(L3368=1,F3368,"")</f>
        <v>56</v>
      </c>
      <c r="Z3368" s="8" t="n">
        <f aca="false">AVERAGE(T3368:Y3368)&lt;=SUM(N3368:S3368)</f>
        <v>0</v>
      </c>
      <c r="AA3368" s="12" t="n">
        <f aca="false">AND(Z3368,M3368)</f>
        <v>0</v>
      </c>
    </row>
    <row r="3369" customFormat="false" ht="13.8" hidden="false" customHeight="false" outlineLevel="0" collapsed="false">
      <c r="A3369" s="1" t="n">
        <v>45</v>
      </c>
      <c r="B3369" s="1" t="n">
        <v>34</v>
      </c>
      <c r="C3369" s="1" t="n">
        <v>32</v>
      </c>
      <c r="D3369" s="1" t="n">
        <v>23</v>
      </c>
      <c r="E3369" s="1" t="n">
        <v>30</v>
      </c>
      <c r="F3369" s="1" t="n">
        <v>34</v>
      </c>
      <c r="G3369" s="2" t="n">
        <f aca="false">COUNTIF($A3369:$F3369,A3369)</f>
        <v>1</v>
      </c>
      <c r="H3369" s="2" t="n">
        <f aca="false">COUNTIF($A3369:$F3369,B3369)</f>
        <v>2</v>
      </c>
      <c r="I3369" s="2" t="n">
        <f aca="false">COUNTIF($A3369:$F3369,C3369)</f>
        <v>1</v>
      </c>
      <c r="J3369" s="2" t="n">
        <f aca="false">COUNTIF($A3369:$F3369,D3369)</f>
        <v>1</v>
      </c>
      <c r="K3369" s="2" t="n">
        <f aca="false">COUNTIF($A3369:$F3369,E3369)</f>
        <v>1</v>
      </c>
      <c r="L3369" s="2" t="n">
        <f aca="false">COUNTIF($A3369:$F3369,F3369)</f>
        <v>2</v>
      </c>
      <c r="M3369" s="11" t="n">
        <f aca="false">AND(COUNTIF(G3369:L3369,2)=2,COUNTIF(G3369:L3369,1)=4)</f>
        <v>1</v>
      </c>
      <c r="N3369" s="4" t="str">
        <f aca="false">IF(G3369=2,A3369,"")</f>
        <v/>
      </c>
      <c r="O3369" s="4" t="n">
        <f aca="false">IF(H3369=2,B3369,"")</f>
        <v>34</v>
      </c>
      <c r="P3369" s="4" t="str">
        <f aca="false">IF(I3369=2,C3369,"")</f>
        <v/>
      </c>
      <c r="Q3369" s="4" t="str">
        <f aca="false">IF(J3369=2,D3369,"")</f>
        <v/>
      </c>
      <c r="R3369" s="4" t="str">
        <f aca="false">IF(K3369=2,E3369,"")</f>
        <v/>
      </c>
      <c r="S3369" s="4" t="n">
        <f aca="false">IF(L3369=2,F3369,"")</f>
        <v>34</v>
      </c>
      <c r="T3369" s="5" t="n">
        <f aca="false">IF(G3369=1,A3369,"")</f>
        <v>45</v>
      </c>
      <c r="U3369" s="5" t="str">
        <f aca="false">IF(H3369=1,B3369,"")</f>
        <v/>
      </c>
      <c r="V3369" s="5" t="n">
        <f aca="false">IF(I3369=1,C3369,"")</f>
        <v>32</v>
      </c>
      <c r="W3369" s="5" t="n">
        <f aca="false">IF(J3369=1,D3369,"")</f>
        <v>23</v>
      </c>
      <c r="X3369" s="5" t="n">
        <f aca="false">IF(K3369=1,E3369,"")</f>
        <v>30</v>
      </c>
      <c r="Y3369" s="5" t="str">
        <f aca="false">IF(L3369=1,F3369,"")</f>
        <v/>
      </c>
      <c r="Z3369" s="8" t="n">
        <f aca="false">AVERAGE(T3369:Y3369)&lt;=SUM(N3369:S3369)</f>
        <v>1</v>
      </c>
      <c r="AA3369" s="10" t="b">
        <f aca="false">AND(Z3369,M3369)</f>
        <v>1</v>
      </c>
    </row>
    <row r="3370" customFormat="false" ht="13.8" hidden="true" customHeight="false" outlineLevel="0" collapsed="false">
      <c r="A3370" s="1" t="n">
        <v>30</v>
      </c>
      <c r="B3370" s="1" t="n">
        <v>32</v>
      </c>
      <c r="C3370" s="1" t="n">
        <v>36</v>
      </c>
      <c r="D3370" s="1" t="n">
        <v>41</v>
      </c>
      <c r="E3370" s="1" t="n">
        <v>10</v>
      </c>
      <c r="F3370" s="1" t="n">
        <v>16</v>
      </c>
      <c r="G3370" s="2" t="n">
        <f aca="false">COUNTIF($A3370:$F3370,A3370)</f>
        <v>1</v>
      </c>
      <c r="H3370" s="2" t="n">
        <f aca="false">COUNTIF($A3370:$F3370,B3370)</f>
        <v>1</v>
      </c>
      <c r="I3370" s="2" t="n">
        <f aca="false">COUNTIF($A3370:$F3370,C3370)</f>
        <v>1</v>
      </c>
      <c r="J3370" s="2" t="n">
        <f aca="false">COUNTIF($A3370:$F3370,D3370)</f>
        <v>1</v>
      </c>
      <c r="K3370" s="2" t="n">
        <f aca="false">COUNTIF($A3370:$F3370,E3370)</f>
        <v>1</v>
      </c>
      <c r="L3370" s="2" t="n">
        <f aca="false">COUNTIF($A3370:$F3370,F3370)</f>
        <v>1</v>
      </c>
      <c r="M3370" s="11" t="n">
        <f aca="false">AND(COUNTIF(G3370:L3370,2)=2,COUNTIF(G3370:L3370,1)=4)</f>
        <v>0</v>
      </c>
      <c r="N3370" s="4" t="str">
        <f aca="false">IF(G3370=2,A3370,"")</f>
        <v/>
      </c>
      <c r="O3370" s="4" t="str">
        <f aca="false">IF(H3370=2,B3370,"")</f>
        <v/>
      </c>
      <c r="P3370" s="4" t="str">
        <f aca="false">IF(I3370=2,C3370,"")</f>
        <v/>
      </c>
      <c r="Q3370" s="4" t="str">
        <f aca="false">IF(J3370=2,D3370,"")</f>
        <v/>
      </c>
      <c r="R3370" s="4" t="str">
        <f aca="false">IF(K3370=2,E3370,"")</f>
        <v/>
      </c>
      <c r="S3370" s="4" t="str">
        <f aca="false">IF(L3370=2,F3370,"")</f>
        <v/>
      </c>
      <c r="T3370" s="5" t="n">
        <f aca="false">IF(G3370=1,A3370,"")</f>
        <v>30</v>
      </c>
      <c r="U3370" s="5" t="n">
        <f aca="false">IF(H3370=1,B3370,"")</f>
        <v>32</v>
      </c>
      <c r="V3370" s="5" t="n">
        <f aca="false">IF(I3370=1,C3370,"")</f>
        <v>36</v>
      </c>
      <c r="W3370" s="5" t="n">
        <f aca="false">IF(J3370=1,D3370,"")</f>
        <v>41</v>
      </c>
      <c r="X3370" s="5" t="n">
        <f aca="false">IF(K3370=1,E3370,"")</f>
        <v>10</v>
      </c>
      <c r="Y3370" s="5" t="n">
        <f aca="false">IF(L3370=1,F3370,"")</f>
        <v>16</v>
      </c>
      <c r="Z3370" s="8" t="n">
        <f aca="false">AVERAGE(T3370:Y3370)&lt;=SUM(N3370:S3370)</f>
        <v>0</v>
      </c>
      <c r="AA3370" s="12" t="n">
        <f aca="false">AND(Z3370,M3370)</f>
        <v>0</v>
      </c>
    </row>
    <row r="3371" customFormat="false" ht="13.8" hidden="true" customHeight="false" outlineLevel="0" collapsed="false">
      <c r="A3371" s="1" t="n">
        <v>43</v>
      </c>
      <c r="B3371" s="1" t="n">
        <v>12</v>
      </c>
      <c r="C3371" s="1" t="n">
        <v>66</v>
      </c>
      <c r="D3371" s="1" t="n">
        <v>40</v>
      </c>
      <c r="E3371" s="1" t="n">
        <v>14</v>
      </c>
      <c r="F3371" s="1" t="n">
        <v>24</v>
      </c>
      <c r="G3371" s="2" t="n">
        <f aca="false">COUNTIF($A3371:$F3371,A3371)</f>
        <v>1</v>
      </c>
      <c r="H3371" s="2" t="n">
        <f aca="false">COUNTIF($A3371:$F3371,B3371)</f>
        <v>1</v>
      </c>
      <c r="I3371" s="2" t="n">
        <f aca="false">COUNTIF($A3371:$F3371,C3371)</f>
        <v>1</v>
      </c>
      <c r="J3371" s="2" t="n">
        <f aca="false">COUNTIF($A3371:$F3371,D3371)</f>
        <v>1</v>
      </c>
      <c r="K3371" s="2" t="n">
        <f aca="false">COUNTIF($A3371:$F3371,E3371)</f>
        <v>1</v>
      </c>
      <c r="L3371" s="2" t="n">
        <f aca="false">COUNTIF($A3371:$F3371,F3371)</f>
        <v>1</v>
      </c>
      <c r="M3371" s="11" t="n">
        <f aca="false">AND(COUNTIF(G3371:L3371,2)=2,COUNTIF(G3371:L3371,1)=4)</f>
        <v>0</v>
      </c>
      <c r="N3371" s="4" t="str">
        <f aca="false">IF(G3371=2,A3371,"")</f>
        <v/>
      </c>
      <c r="O3371" s="4" t="str">
        <f aca="false">IF(H3371=2,B3371,"")</f>
        <v/>
      </c>
      <c r="P3371" s="4" t="str">
        <f aca="false">IF(I3371=2,C3371,"")</f>
        <v/>
      </c>
      <c r="Q3371" s="4" t="str">
        <f aca="false">IF(J3371=2,D3371,"")</f>
        <v/>
      </c>
      <c r="R3371" s="4" t="str">
        <f aca="false">IF(K3371=2,E3371,"")</f>
        <v/>
      </c>
      <c r="S3371" s="4" t="str">
        <f aca="false">IF(L3371=2,F3371,"")</f>
        <v/>
      </c>
      <c r="T3371" s="5" t="n">
        <f aca="false">IF(G3371=1,A3371,"")</f>
        <v>43</v>
      </c>
      <c r="U3371" s="5" t="n">
        <f aca="false">IF(H3371=1,B3371,"")</f>
        <v>12</v>
      </c>
      <c r="V3371" s="5" t="n">
        <f aca="false">IF(I3371=1,C3371,"")</f>
        <v>66</v>
      </c>
      <c r="W3371" s="5" t="n">
        <f aca="false">IF(J3371=1,D3371,"")</f>
        <v>40</v>
      </c>
      <c r="X3371" s="5" t="n">
        <f aca="false">IF(K3371=1,E3371,"")</f>
        <v>14</v>
      </c>
      <c r="Y3371" s="5" t="n">
        <f aca="false">IF(L3371=1,F3371,"")</f>
        <v>24</v>
      </c>
      <c r="Z3371" s="8" t="n">
        <f aca="false">AVERAGE(T3371:Y3371)&lt;=SUM(N3371:S3371)</f>
        <v>0</v>
      </c>
      <c r="AA3371" s="12" t="n">
        <f aca="false">AND(Z3371,M3371)</f>
        <v>0</v>
      </c>
    </row>
    <row r="3372" customFormat="false" ht="13.8" hidden="true" customHeight="false" outlineLevel="0" collapsed="false">
      <c r="A3372" s="1" t="n">
        <v>4</v>
      </c>
      <c r="B3372" s="1" t="n">
        <v>6</v>
      </c>
      <c r="C3372" s="1" t="n">
        <v>16</v>
      </c>
      <c r="D3372" s="1" t="n">
        <v>8</v>
      </c>
      <c r="E3372" s="1" t="n">
        <v>4</v>
      </c>
      <c r="F3372" s="1" t="n">
        <v>6</v>
      </c>
      <c r="G3372" s="2" t="n">
        <f aca="false">COUNTIF($A3372:$F3372,A3372)</f>
        <v>2</v>
      </c>
      <c r="H3372" s="2" t="n">
        <f aca="false">COUNTIF($A3372:$F3372,B3372)</f>
        <v>2</v>
      </c>
      <c r="I3372" s="2" t="n">
        <f aca="false">COUNTIF($A3372:$F3372,C3372)</f>
        <v>1</v>
      </c>
      <c r="J3372" s="2" t="n">
        <f aca="false">COUNTIF($A3372:$F3372,D3372)</f>
        <v>1</v>
      </c>
      <c r="K3372" s="2" t="n">
        <f aca="false">COUNTIF($A3372:$F3372,E3372)</f>
        <v>2</v>
      </c>
      <c r="L3372" s="2" t="n">
        <f aca="false">COUNTIF($A3372:$F3372,F3372)</f>
        <v>2</v>
      </c>
      <c r="M3372" s="11" t="n">
        <f aca="false">AND(COUNTIF(G3372:L3372,2)=2,COUNTIF(G3372:L3372,1)=4)</f>
        <v>0</v>
      </c>
      <c r="N3372" s="4" t="n">
        <f aca="false">IF(G3372=2,A3372,"")</f>
        <v>4</v>
      </c>
      <c r="O3372" s="4" t="n">
        <f aca="false">IF(H3372=2,B3372,"")</f>
        <v>6</v>
      </c>
      <c r="P3372" s="4" t="str">
        <f aca="false">IF(I3372=2,C3372,"")</f>
        <v/>
      </c>
      <c r="Q3372" s="4" t="str">
        <f aca="false">IF(J3372=2,D3372,"")</f>
        <v/>
      </c>
      <c r="R3372" s="4" t="n">
        <f aca="false">IF(K3372=2,E3372,"")</f>
        <v>4</v>
      </c>
      <c r="S3372" s="4" t="n">
        <f aca="false">IF(L3372=2,F3372,"")</f>
        <v>6</v>
      </c>
      <c r="T3372" s="5" t="str">
        <f aca="false">IF(G3372=1,A3372,"")</f>
        <v/>
      </c>
      <c r="U3372" s="5" t="str">
        <f aca="false">IF(H3372=1,B3372,"")</f>
        <v/>
      </c>
      <c r="V3372" s="5" t="n">
        <f aca="false">IF(I3372=1,C3372,"")</f>
        <v>16</v>
      </c>
      <c r="W3372" s="5" t="n">
        <f aca="false">IF(J3372=1,D3372,"")</f>
        <v>8</v>
      </c>
      <c r="X3372" s="5" t="str">
        <f aca="false">IF(K3372=1,E3372,"")</f>
        <v/>
      </c>
      <c r="Y3372" s="5" t="str">
        <f aca="false">IF(L3372=1,F3372,"")</f>
        <v/>
      </c>
      <c r="Z3372" s="8" t="n">
        <f aca="false">AVERAGE(T3372:Y3372)&lt;=SUM(N3372:S3372)</f>
        <v>1</v>
      </c>
      <c r="AA3372" s="12" t="n">
        <f aca="false">AND(Z3372,M3372)</f>
        <v>0</v>
      </c>
    </row>
    <row r="3373" customFormat="false" ht="13.8" hidden="false" customHeight="false" outlineLevel="0" collapsed="false">
      <c r="A3373" s="1" t="n">
        <v>20</v>
      </c>
      <c r="B3373" s="1" t="n">
        <v>99</v>
      </c>
      <c r="C3373" s="1" t="n">
        <v>50</v>
      </c>
      <c r="D3373" s="1" t="n">
        <v>59</v>
      </c>
      <c r="E3373" s="1" t="n">
        <v>13</v>
      </c>
      <c r="F3373" s="1" t="n">
        <v>99</v>
      </c>
      <c r="G3373" s="2" t="n">
        <f aca="false">COUNTIF($A3373:$F3373,A3373)</f>
        <v>1</v>
      </c>
      <c r="H3373" s="2" t="n">
        <f aca="false">COUNTIF($A3373:$F3373,B3373)</f>
        <v>2</v>
      </c>
      <c r="I3373" s="2" t="n">
        <f aca="false">COUNTIF($A3373:$F3373,C3373)</f>
        <v>1</v>
      </c>
      <c r="J3373" s="2" t="n">
        <f aca="false">COUNTIF($A3373:$F3373,D3373)</f>
        <v>1</v>
      </c>
      <c r="K3373" s="2" t="n">
        <f aca="false">COUNTIF($A3373:$F3373,E3373)</f>
        <v>1</v>
      </c>
      <c r="L3373" s="2" t="n">
        <f aca="false">COUNTIF($A3373:$F3373,F3373)</f>
        <v>2</v>
      </c>
      <c r="M3373" s="11" t="n">
        <f aca="false">AND(COUNTIF(G3373:L3373,2)=2,COUNTIF(G3373:L3373,1)=4)</f>
        <v>1</v>
      </c>
      <c r="N3373" s="4" t="str">
        <f aca="false">IF(G3373=2,A3373,"")</f>
        <v/>
      </c>
      <c r="O3373" s="4" t="n">
        <f aca="false">IF(H3373=2,B3373,"")</f>
        <v>99</v>
      </c>
      <c r="P3373" s="4" t="str">
        <f aca="false">IF(I3373=2,C3373,"")</f>
        <v/>
      </c>
      <c r="Q3373" s="4" t="str">
        <f aca="false">IF(J3373=2,D3373,"")</f>
        <v/>
      </c>
      <c r="R3373" s="4" t="str">
        <f aca="false">IF(K3373=2,E3373,"")</f>
        <v/>
      </c>
      <c r="S3373" s="4" t="n">
        <f aca="false">IF(L3373=2,F3373,"")</f>
        <v>99</v>
      </c>
      <c r="T3373" s="5" t="n">
        <f aca="false">IF(G3373=1,A3373,"")</f>
        <v>20</v>
      </c>
      <c r="U3373" s="5" t="str">
        <f aca="false">IF(H3373=1,B3373,"")</f>
        <v/>
      </c>
      <c r="V3373" s="5" t="n">
        <f aca="false">IF(I3373=1,C3373,"")</f>
        <v>50</v>
      </c>
      <c r="W3373" s="5" t="n">
        <f aca="false">IF(J3373=1,D3373,"")</f>
        <v>59</v>
      </c>
      <c r="X3373" s="5" t="n">
        <f aca="false">IF(K3373=1,E3373,"")</f>
        <v>13</v>
      </c>
      <c r="Y3373" s="5" t="str">
        <f aca="false">IF(L3373=1,F3373,"")</f>
        <v/>
      </c>
      <c r="Z3373" s="8" t="n">
        <f aca="false">AVERAGE(T3373:Y3373)&lt;=SUM(N3373:S3373)</f>
        <v>1</v>
      </c>
      <c r="AA3373" s="12" t="n">
        <f aca="false">AND(Z3373,M3373)</f>
        <v>1</v>
      </c>
    </row>
    <row r="3374" customFormat="false" ht="13.8" hidden="false" customHeight="false" outlineLevel="0" collapsed="false">
      <c r="A3374" s="1" t="n">
        <v>47</v>
      </c>
      <c r="B3374" s="1" t="n">
        <v>65</v>
      </c>
      <c r="C3374" s="1" t="n">
        <v>44</v>
      </c>
      <c r="D3374" s="1" t="n">
        <v>63</v>
      </c>
      <c r="E3374" s="1" t="n">
        <v>47</v>
      </c>
      <c r="F3374" s="1" t="n">
        <v>43</v>
      </c>
      <c r="G3374" s="2" t="n">
        <f aca="false">COUNTIF($A3374:$F3374,A3374)</f>
        <v>2</v>
      </c>
      <c r="H3374" s="2" t="n">
        <f aca="false">COUNTIF($A3374:$F3374,B3374)</f>
        <v>1</v>
      </c>
      <c r="I3374" s="2" t="n">
        <f aca="false">COUNTIF($A3374:$F3374,C3374)</f>
        <v>1</v>
      </c>
      <c r="J3374" s="2" t="n">
        <f aca="false">COUNTIF($A3374:$F3374,D3374)</f>
        <v>1</v>
      </c>
      <c r="K3374" s="2" t="n">
        <f aca="false">COUNTIF($A3374:$F3374,E3374)</f>
        <v>2</v>
      </c>
      <c r="L3374" s="2" t="n">
        <f aca="false">COUNTIF($A3374:$F3374,F3374)</f>
        <v>1</v>
      </c>
      <c r="M3374" s="11" t="n">
        <f aca="false">AND(COUNTIF(G3374:L3374,2)=2,COUNTIF(G3374:L3374,1)=4)</f>
        <v>1</v>
      </c>
      <c r="N3374" s="4" t="n">
        <f aca="false">IF(G3374=2,A3374,"")</f>
        <v>47</v>
      </c>
      <c r="O3374" s="4" t="str">
        <f aca="false">IF(H3374=2,B3374,"")</f>
        <v/>
      </c>
      <c r="P3374" s="4" t="str">
        <f aca="false">IF(I3374=2,C3374,"")</f>
        <v/>
      </c>
      <c r="Q3374" s="4" t="str">
        <f aca="false">IF(J3374=2,D3374,"")</f>
        <v/>
      </c>
      <c r="R3374" s="4" t="n">
        <f aca="false">IF(K3374=2,E3374,"")</f>
        <v>47</v>
      </c>
      <c r="S3374" s="4" t="str">
        <f aca="false">IF(L3374=2,F3374,"")</f>
        <v/>
      </c>
      <c r="T3374" s="5" t="str">
        <f aca="false">IF(G3374=1,A3374,"")</f>
        <v/>
      </c>
      <c r="U3374" s="5" t="n">
        <f aca="false">IF(H3374=1,B3374,"")</f>
        <v>65</v>
      </c>
      <c r="V3374" s="5" t="n">
        <f aca="false">IF(I3374=1,C3374,"")</f>
        <v>44</v>
      </c>
      <c r="W3374" s="5" t="n">
        <f aca="false">IF(J3374=1,D3374,"")</f>
        <v>63</v>
      </c>
      <c r="X3374" s="5" t="str">
        <f aca="false">IF(K3374=1,E3374,"")</f>
        <v/>
      </c>
      <c r="Y3374" s="5" t="n">
        <f aca="false">IF(L3374=1,F3374,"")</f>
        <v>43</v>
      </c>
      <c r="Z3374" s="8" t="n">
        <f aca="false">AVERAGE(T3374:Y3374)&lt;=SUM(N3374:S3374)</f>
        <v>1</v>
      </c>
      <c r="AA3374" s="12" t="n">
        <f aca="false">AND(Z3374,M3374)</f>
        <v>1</v>
      </c>
    </row>
    <row r="3375" customFormat="false" ht="13.8" hidden="false" customHeight="false" outlineLevel="0" collapsed="false">
      <c r="A3375" s="1" t="n">
        <v>22</v>
      </c>
      <c r="B3375" s="1" t="n">
        <v>16</v>
      </c>
      <c r="C3375" s="1" t="n">
        <v>33</v>
      </c>
      <c r="D3375" s="1" t="n">
        <v>57</v>
      </c>
      <c r="E3375" s="1" t="n">
        <v>22</v>
      </c>
      <c r="F3375" s="1" t="n">
        <v>5</v>
      </c>
      <c r="G3375" s="2" t="n">
        <f aca="false">COUNTIF($A3375:$F3375,A3375)</f>
        <v>2</v>
      </c>
      <c r="H3375" s="2" t="n">
        <f aca="false">COUNTIF($A3375:$F3375,B3375)</f>
        <v>1</v>
      </c>
      <c r="I3375" s="2" t="n">
        <f aca="false">COUNTIF($A3375:$F3375,C3375)</f>
        <v>1</v>
      </c>
      <c r="J3375" s="2" t="n">
        <f aca="false">COUNTIF($A3375:$F3375,D3375)</f>
        <v>1</v>
      </c>
      <c r="K3375" s="2" t="n">
        <f aca="false">COUNTIF($A3375:$F3375,E3375)</f>
        <v>2</v>
      </c>
      <c r="L3375" s="2" t="n">
        <f aca="false">COUNTIF($A3375:$F3375,F3375)</f>
        <v>1</v>
      </c>
      <c r="M3375" s="11" t="n">
        <f aca="false">AND(COUNTIF(G3375:L3375,2)=2,COUNTIF(G3375:L3375,1)=4)</f>
        <v>1</v>
      </c>
      <c r="N3375" s="4" t="n">
        <f aca="false">IF(G3375=2,A3375,"")</f>
        <v>22</v>
      </c>
      <c r="O3375" s="4" t="str">
        <f aca="false">IF(H3375=2,B3375,"")</f>
        <v/>
      </c>
      <c r="P3375" s="4" t="str">
        <f aca="false">IF(I3375=2,C3375,"")</f>
        <v/>
      </c>
      <c r="Q3375" s="4" t="str">
        <f aca="false">IF(J3375=2,D3375,"")</f>
        <v/>
      </c>
      <c r="R3375" s="4" t="n">
        <f aca="false">IF(K3375=2,E3375,"")</f>
        <v>22</v>
      </c>
      <c r="S3375" s="4" t="str">
        <f aca="false">IF(L3375=2,F3375,"")</f>
        <v/>
      </c>
      <c r="T3375" s="5" t="str">
        <f aca="false">IF(G3375=1,A3375,"")</f>
        <v/>
      </c>
      <c r="U3375" s="5" t="n">
        <f aca="false">IF(H3375=1,B3375,"")</f>
        <v>16</v>
      </c>
      <c r="V3375" s="5" t="n">
        <f aca="false">IF(I3375=1,C3375,"")</f>
        <v>33</v>
      </c>
      <c r="W3375" s="5" t="n">
        <f aca="false">IF(J3375=1,D3375,"")</f>
        <v>57</v>
      </c>
      <c r="X3375" s="5" t="str">
        <f aca="false">IF(K3375=1,E3375,"")</f>
        <v/>
      </c>
      <c r="Y3375" s="5" t="n">
        <f aca="false">IF(L3375=1,F3375,"")</f>
        <v>5</v>
      </c>
      <c r="Z3375" s="8" t="n">
        <f aca="false">AVERAGE(T3375:Y3375)&lt;=SUM(N3375:S3375)</f>
        <v>1</v>
      </c>
      <c r="AA3375" s="12" t="n">
        <f aca="false">AND(Z3375,M3375)</f>
        <v>1</v>
      </c>
    </row>
    <row r="3376" customFormat="false" ht="13.8" hidden="true" customHeight="false" outlineLevel="0" collapsed="false">
      <c r="A3376" s="1" t="n">
        <v>82</v>
      </c>
      <c r="B3376" s="1" t="n">
        <v>74</v>
      </c>
      <c r="C3376" s="1" t="n">
        <v>42</v>
      </c>
      <c r="D3376" s="1" t="n">
        <v>51</v>
      </c>
      <c r="E3376" s="1" t="n">
        <v>27</v>
      </c>
      <c r="F3376" s="1" t="n">
        <v>49</v>
      </c>
      <c r="G3376" s="2" t="n">
        <f aca="false">COUNTIF($A3376:$F3376,A3376)</f>
        <v>1</v>
      </c>
      <c r="H3376" s="2" t="n">
        <f aca="false">COUNTIF($A3376:$F3376,B3376)</f>
        <v>1</v>
      </c>
      <c r="I3376" s="2" t="n">
        <f aca="false">COUNTIF($A3376:$F3376,C3376)</f>
        <v>1</v>
      </c>
      <c r="J3376" s="2" t="n">
        <f aca="false">COUNTIF($A3376:$F3376,D3376)</f>
        <v>1</v>
      </c>
      <c r="K3376" s="2" t="n">
        <f aca="false">COUNTIF($A3376:$F3376,E3376)</f>
        <v>1</v>
      </c>
      <c r="L3376" s="2" t="n">
        <f aca="false">COUNTIF($A3376:$F3376,F3376)</f>
        <v>1</v>
      </c>
      <c r="M3376" s="11" t="n">
        <f aca="false">AND(COUNTIF(G3376:L3376,2)=2,COUNTIF(G3376:L3376,1)=4)</f>
        <v>0</v>
      </c>
      <c r="N3376" s="4" t="str">
        <f aca="false">IF(G3376=2,A3376,"")</f>
        <v/>
      </c>
      <c r="O3376" s="4" t="str">
        <f aca="false">IF(H3376=2,B3376,"")</f>
        <v/>
      </c>
      <c r="P3376" s="4" t="str">
        <f aca="false">IF(I3376=2,C3376,"")</f>
        <v/>
      </c>
      <c r="Q3376" s="4" t="str">
        <f aca="false">IF(J3376=2,D3376,"")</f>
        <v/>
      </c>
      <c r="R3376" s="4" t="str">
        <f aca="false">IF(K3376=2,E3376,"")</f>
        <v/>
      </c>
      <c r="S3376" s="4" t="str">
        <f aca="false">IF(L3376=2,F3376,"")</f>
        <v/>
      </c>
      <c r="T3376" s="5" t="n">
        <f aca="false">IF(G3376=1,A3376,"")</f>
        <v>82</v>
      </c>
      <c r="U3376" s="5" t="n">
        <f aca="false">IF(H3376=1,B3376,"")</f>
        <v>74</v>
      </c>
      <c r="V3376" s="5" t="n">
        <f aca="false">IF(I3376=1,C3376,"")</f>
        <v>42</v>
      </c>
      <c r="W3376" s="5" t="n">
        <f aca="false">IF(J3376=1,D3376,"")</f>
        <v>51</v>
      </c>
      <c r="X3376" s="5" t="n">
        <f aca="false">IF(K3376=1,E3376,"")</f>
        <v>27</v>
      </c>
      <c r="Y3376" s="5" t="n">
        <f aca="false">IF(L3376=1,F3376,"")</f>
        <v>49</v>
      </c>
      <c r="Z3376" s="8" t="n">
        <f aca="false">AVERAGE(T3376:Y3376)&lt;=SUM(N3376:S3376)</f>
        <v>0</v>
      </c>
      <c r="AA3376" s="12" t="n">
        <f aca="false">AND(Z3376,M3376)</f>
        <v>0</v>
      </c>
    </row>
    <row r="3377" customFormat="false" ht="13.8" hidden="true" customHeight="false" outlineLevel="0" collapsed="false">
      <c r="A3377" s="1" t="n">
        <v>68</v>
      </c>
      <c r="B3377" s="1" t="n">
        <v>44</v>
      </c>
      <c r="C3377" s="1" t="n">
        <v>78</v>
      </c>
      <c r="D3377" s="1" t="n">
        <v>56</v>
      </c>
      <c r="E3377" s="1" t="n">
        <v>136</v>
      </c>
      <c r="F3377" s="1" t="n">
        <v>88</v>
      </c>
      <c r="G3377" s="2" t="n">
        <f aca="false">COUNTIF($A3377:$F3377,A3377)</f>
        <v>1</v>
      </c>
      <c r="H3377" s="2" t="n">
        <f aca="false">COUNTIF($A3377:$F3377,B3377)</f>
        <v>1</v>
      </c>
      <c r="I3377" s="2" t="n">
        <f aca="false">COUNTIF($A3377:$F3377,C3377)</f>
        <v>1</v>
      </c>
      <c r="J3377" s="2" t="n">
        <f aca="false">COUNTIF($A3377:$F3377,D3377)</f>
        <v>1</v>
      </c>
      <c r="K3377" s="2" t="n">
        <f aca="false">COUNTIF($A3377:$F3377,E3377)</f>
        <v>1</v>
      </c>
      <c r="L3377" s="2" t="n">
        <f aca="false">COUNTIF($A3377:$F3377,F3377)</f>
        <v>1</v>
      </c>
      <c r="M3377" s="11" t="n">
        <f aca="false">AND(COUNTIF(G3377:L3377,2)=2,COUNTIF(G3377:L3377,1)=4)</f>
        <v>0</v>
      </c>
      <c r="N3377" s="4" t="str">
        <f aca="false">IF(G3377=2,A3377,"")</f>
        <v/>
      </c>
      <c r="O3377" s="4" t="str">
        <f aca="false">IF(H3377=2,B3377,"")</f>
        <v/>
      </c>
      <c r="P3377" s="4" t="str">
        <f aca="false">IF(I3377=2,C3377,"")</f>
        <v/>
      </c>
      <c r="Q3377" s="4" t="str">
        <f aca="false">IF(J3377=2,D3377,"")</f>
        <v/>
      </c>
      <c r="R3377" s="4" t="str">
        <f aca="false">IF(K3377=2,E3377,"")</f>
        <v/>
      </c>
      <c r="S3377" s="4" t="str">
        <f aca="false">IF(L3377=2,F3377,"")</f>
        <v/>
      </c>
      <c r="T3377" s="5" t="n">
        <f aca="false">IF(G3377=1,A3377,"")</f>
        <v>68</v>
      </c>
      <c r="U3377" s="5" t="n">
        <f aca="false">IF(H3377=1,B3377,"")</f>
        <v>44</v>
      </c>
      <c r="V3377" s="5" t="n">
        <f aca="false">IF(I3377=1,C3377,"")</f>
        <v>78</v>
      </c>
      <c r="W3377" s="5" t="n">
        <f aca="false">IF(J3377=1,D3377,"")</f>
        <v>56</v>
      </c>
      <c r="X3377" s="5" t="n">
        <f aca="false">IF(K3377=1,E3377,"")</f>
        <v>136</v>
      </c>
      <c r="Y3377" s="5" t="n">
        <f aca="false">IF(L3377=1,F3377,"")</f>
        <v>88</v>
      </c>
      <c r="Z3377" s="8" t="n">
        <f aca="false">AVERAGE(T3377:Y3377)&lt;=SUM(N3377:S3377)</f>
        <v>0</v>
      </c>
      <c r="AA3377" s="12" t="n">
        <f aca="false">AND(Z3377,M3377)</f>
        <v>0</v>
      </c>
    </row>
    <row r="3378" customFormat="false" ht="13.8" hidden="false" customHeight="false" outlineLevel="0" collapsed="false">
      <c r="A3378" s="1" t="n">
        <v>47</v>
      </c>
      <c r="B3378" s="1" t="n">
        <v>22</v>
      </c>
      <c r="C3378" s="1" t="n">
        <v>90</v>
      </c>
      <c r="D3378" s="1" t="n">
        <v>20</v>
      </c>
      <c r="E3378" s="1" t="n">
        <v>47</v>
      </c>
      <c r="F3378" s="1" t="n">
        <v>11</v>
      </c>
      <c r="G3378" s="2" t="n">
        <f aca="false">COUNTIF($A3378:$F3378,A3378)</f>
        <v>2</v>
      </c>
      <c r="H3378" s="2" t="n">
        <f aca="false">COUNTIF($A3378:$F3378,B3378)</f>
        <v>1</v>
      </c>
      <c r="I3378" s="2" t="n">
        <f aca="false">COUNTIF($A3378:$F3378,C3378)</f>
        <v>1</v>
      </c>
      <c r="J3378" s="2" t="n">
        <f aca="false">COUNTIF($A3378:$F3378,D3378)</f>
        <v>1</v>
      </c>
      <c r="K3378" s="2" t="n">
        <f aca="false">COUNTIF($A3378:$F3378,E3378)</f>
        <v>2</v>
      </c>
      <c r="L3378" s="2" t="n">
        <f aca="false">COUNTIF($A3378:$F3378,F3378)</f>
        <v>1</v>
      </c>
      <c r="M3378" s="11" t="n">
        <f aca="false">AND(COUNTIF(G3378:L3378,2)=2,COUNTIF(G3378:L3378,1)=4)</f>
        <v>1</v>
      </c>
      <c r="N3378" s="4" t="n">
        <f aca="false">IF(G3378=2,A3378,"")</f>
        <v>47</v>
      </c>
      <c r="O3378" s="4" t="str">
        <f aca="false">IF(H3378=2,B3378,"")</f>
        <v/>
      </c>
      <c r="P3378" s="4" t="str">
        <f aca="false">IF(I3378=2,C3378,"")</f>
        <v/>
      </c>
      <c r="Q3378" s="4" t="str">
        <f aca="false">IF(J3378=2,D3378,"")</f>
        <v/>
      </c>
      <c r="R3378" s="4" t="n">
        <f aca="false">IF(K3378=2,E3378,"")</f>
        <v>47</v>
      </c>
      <c r="S3378" s="4" t="str">
        <f aca="false">IF(L3378=2,F3378,"")</f>
        <v/>
      </c>
      <c r="T3378" s="5" t="str">
        <f aca="false">IF(G3378=1,A3378,"")</f>
        <v/>
      </c>
      <c r="U3378" s="5" t="n">
        <f aca="false">IF(H3378=1,B3378,"")</f>
        <v>22</v>
      </c>
      <c r="V3378" s="5" t="n">
        <f aca="false">IF(I3378=1,C3378,"")</f>
        <v>90</v>
      </c>
      <c r="W3378" s="5" t="n">
        <f aca="false">IF(J3378=1,D3378,"")</f>
        <v>20</v>
      </c>
      <c r="X3378" s="5" t="str">
        <f aca="false">IF(K3378=1,E3378,"")</f>
        <v/>
      </c>
      <c r="Y3378" s="5" t="n">
        <f aca="false">IF(L3378=1,F3378,"")</f>
        <v>11</v>
      </c>
      <c r="Z3378" s="8" t="n">
        <f aca="false">AVERAGE(T3378:Y3378)&lt;=SUM(N3378:S3378)</f>
        <v>1</v>
      </c>
      <c r="AA3378" s="10" t="b">
        <f aca="false">AND(Z3378,M3378)</f>
        <v>1</v>
      </c>
    </row>
    <row r="3379" customFormat="false" ht="13.8" hidden="true" customHeight="false" outlineLevel="0" collapsed="false">
      <c r="A3379" s="1" t="n">
        <v>35</v>
      </c>
      <c r="B3379" s="1" t="n">
        <v>40</v>
      </c>
      <c r="C3379" s="1" t="n">
        <v>35</v>
      </c>
      <c r="D3379" s="1" t="n">
        <v>29</v>
      </c>
      <c r="E3379" s="1" t="n">
        <v>52</v>
      </c>
      <c r="F3379" s="1" t="n">
        <v>40</v>
      </c>
      <c r="G3379" s="2" t="n">
        <f aca="false">COUNTIF($A3379:$F3379,A3379)</f>
        <v>2</v>
      </c>
      <c r="H3379" s="2" t="n">
        <f aca="false">COUNTIF($A3379:$F3379,B3379)</f>
        <v>2</v>
      </c>
      <c r="I3379" s="2" t="n">
        <f aca="false">COUNTIF($A3379:$F3379,C3379)</f>
        <v>2</v>
      </c>
      <c r="J3379" s="2" t="n">
        <f aca="false">COUNTIF($A3379:$F3379,D3379)</f>
        <v>1</v>
      </c>
      <c r="K3379" s="2" t="n">
        <f aca="false">COUNTIF($A3379:$F3379,E3379)</f>
        <v>1</v>
      </c>
      <c r="L3379" s="2" t="n">
        <f aca="false">COUNTIF($A3379:$F3379,F3379)</f>
        <v>2</v>
      </c>
      <c r="M3379" s="11" t="n">
        <f aca="false">AND(COUNTIF(G3379:L3379,2)=2,COUNTIF(G3379:L3379,1)=4)</f>
        <v>0</v>
      </c>
      <c r="N3379" s="4" t="n">
        <f aca="false">IF(G3379=2,A3379,"")</f>
        <v>35</v>
      </c>
      <c r="O3379" s="4" t="n">
        <f aca="false">IF(H3379=2,B3379,"")</f>
        <v>40</v>
      </c>
      <c r="P3379" s="4" t="n">
        <f aca="false">IF(I3379=2,C3379,"")</f>
        <v>35</v>
      </c>
      <c r="Q3379" s="4" t="str">
        <f aca="false">IF(J3379=2,D3379,"")</f>
        <v/>
      </c>
      <c r="R3379" s="4" t="str">
        <f aca="false">IF(K3379=2,E3379,"")</f>
        <v/>
      </c>
      <c r="S3379" s="4" t="n">
        <f aca="false">IF(L3379=2,F3379,"")</f>
        <v>40</v>
      </c>
      <c r="T3379" s="5" t="str">
        <f aca="false">IF(G3379=1,A3379,"")</f>
        <v/>
      </c>
      <c r="U3379" s="5" t="str">
        <f aca="false">IF(H3379=1,B3379,"")</f>
        <v/>
      </c>
      <c r="V3379" s="5" t="str">
        <f aca="false">IF(I3379=1,C3379,"")</f>
        <v/>
      </c>
      <c r="W3379" s="5" t="n">
        <f aca="false">IF(J3379=1,D3379,"")</f>
        <v>29</v>
      </c>
      <c r="X3379" s="5" t="n">
        <f aca="false">IF(K3379=1,E3379,"")</f>
        <v>52</v>
      </c>
      <c r="Y3379" s="5" t="str">
        <f aca="false">IF(L3379=1,F3379,"")</f>
        <v/>
      </c>
      <c r="Z3379" s="8" t="n">
        <f aca="false">AVERAGE(T3379:Y3379)&lt;=SUM(N3379:S3379)</f>
        <v>1</v>
      </c>
      <c r="AA3379" s="12" t="n">
        <f aca="false">AND(Z3379,M3379)</f>
        <v>0</v>
      </c>
    </row>
    <row r="3380" customFormat="false" ht="13.8" hidden="false" customHeight="false" outlineLevel="0" collapsed="false">
      <c r="A3380" s="1" t="n">
        <v>45</v>
      </c>
      <c r="B3380" s="1" t="n">
        <v>18</v>
      </c>
      <c r="C3380" s="1" t="n">
        <v>28</v>
      </c>
      <c r="D3380" s="1" t="n">
        <v>15</v>
      </c>
      <c r="E3380" s="1" t="n">
        <v>45</v>
      </c>
      <c r="F3380" s="1" t="n">
        <v>6</v>
      </c>
      <c r="G3380" s="2" t="n">
        <f aca="false">COUNTIF($A3380:$F3380,A3380)</f>
        <v>2</v>
      </c>
      <c r="H3380" s="2" t="n">
        <f aca="false">COUNTIF($A3380:$F3380,B3380)</f>
        <v>1</v>
      </c>
      <c r="I3380" s="2" t="n">
        <f aca="false">COUNTIF($A3380:$F3380,C3380)</f>
        <v>1</v>
      </c>
      <c r="J3380" s="2" t="n">
        <f aca="false">COUNTIF($A3380:$F3380,D3380)</f>
        <v>1</v>
      </c>
      <c r="K3380" s="2" t="n">
        <f aca="false">COUNTIF($A3380:$F3380,E3380)</f>
        <v>2</v>
      </c>
      <c r="L3380" s="2" t="n">
        <f aca="false">COUNTIF($A3380:$F3380,F3380)</f>
        <v>1</v>
      </c>
      <c r="M3380" s="11" t="n">
        <f aca="false">AND(COUNTIF(G3380:L3380,2)=2,COUNTIF(G3380:L3380,1)=4)</f>
        <v>1</v>
      </c>
      <c r="N3380" s="4" t="n">
        <f aca="false">IF(G3380=2,A3380,"")</f>
        <v>45</v>
      </c>
      <c r="O3380" s="4" t="str">
        <f aca="false">IF(H3380=2,B3380,"")</f>
        <v/>
      </c>
      <c r="P3380" s="4" t="str">
        <f aca="false">IF(I3380=2,C3380,"")</f>
        <v/>
      </c>
      <c r="Q3380" s="4" t="str">
        <f aca="false">IF(J3380=2,D3380,"")</f>
        <v/>
      </c>
      <c r="R3380" s="4" t="n">
        <f aca="false">IF(K3380=2,E3380,"")</f>
        <v>45</v>
      </c>
      <c r="S3380" s="4" t="str">
        <f aca="false">IF(L3380=2,F3380,"")</f>
        <v/>
      </c>
      <c r="T3380" s="5" t="str">
        <f aca="false">IF(G3380=1,A3380,"")</f>
        <v/>
      </c>
      <c r="U3380" s="5" t="n">
        <f aca="false">IF(H3380=1,B3380,"")</f>
        <v>18</v>
      </c>
      <c r="V3380" s="5" t="n">
        <f aca="false">IF(I3380=1,C3380,"")</f>
        <v>28</v>
      </c>
      <c r="W3380" s="5" t="n">
        <f aca="false">IF(J3380=1,D3380,"")</f>
        <v>15</v>
      </c>
      <c r="X3380" s="5" t="str">
        <f aca="false">IF(K3380=1,E3380,"")</f>
        <v/>
      </c>
      <c r="Y3380" s="5" t="n">
        <f aca="false">IF(L3380=1,F3380,"")</f>
        <v>6</v>
      </c>
      <c r="Z3380" s="8" t="n">
        <f aca="false">AVERAGE(T3380:Y3380)&lt;=SUM(N3380:S3380)</f>
        <v>1</v>
      </c>
      <c r="AA3380" s="10" t="b">
        <f aca="false">AND(Z3380,M3380)</f>
        <v>1</v>
      </c>
    </row>
    <row r="3381" customFormat="false" ht="13.8" hidden="true" customHeight="false" outlineLevel="0" collapsed="false">
      <c r="A3381" s="1" t="n">
        <v>48</v>
      </c>
      <c r="B3381" s="1" t="n">
        <v>57</v>
      </c>
      <c r="C3381" s="1" t="n">
        <v>45</v>
      </c>
      <c r="D3381" s="1" t="n">
        <v>55</v>
      </c>
      <c r="E3381" s="1" t="n">
        <v>16</v>
      </c>
      <c r="F3381" s="1" t="n">
        <v>85</v>
      </c>
      <c r="G3381" s="2" t="n">
        <f aca="false">COUNTIF($A3381:$F3381,A3381)</f>
        <v>1</v>
      </c>
      <c r="H3381" s="2" t="n">
        <f aca="false">COUNTIF($A3381:$F3381,B3381)</f>
        <v>1</v>
      </c>
      <c r="I3381" s="2" t="n">
        <f aca="false">COUNTIF($A3381:$F3381,C3381)</f>
        <v>1</v>
      </c>
      <c r="J3381" s="2" t="n">
        <f aca="false">COUNTIF($A3381:$F3381,D3381)</f>
        <v>1</v>
      </c>
      <c r="K3381" s="2" t="n">
        <f aca="false">COUNTIF($A3381:$F3381,E3381)</f>
        <v>1</v>
      </c>
      <c r="L3381" s="2" t="n">
        <f aca="false">COUNTIF($A3381:$F3381,F3381)</f>
        <v>1</v>
      </c>
      <c r="M3381" s="11" t="n">
        <f aca="false">AND(COUNTIF(G3381:L3381,2)=2,COUNTIF(G3381:L3381,1)=4)</f>
        <v>0</v>
      </c>
      <c r="N3381" s="4" t="str">
        <f aca="false">IF(G3381=2,A3381,"")</f>
        <v/>
      </c>
      <c r="O3381" s="4" t="str">
        <f aca="false">IF(H3381=2,B3381,"")</f>
        <v/>
      </c>
      <c r="P3381" s="4" t="str">
        <f aca="false">IF(I3381=2,C3381,"")</f>
        <v/>
      </c>
      <c r="Q3381" s="4" t="str">
        <f aca="false">IF(J3381=2,D3381,"")</f>
        <v/>
      </c>
      <c r="R3381" s="4" t="str">
        <f aca="false">IF(K3381=2,E3381,"")</f>
        <v/>
      </c>
      <c r="S3381" s="4" t="str">
        <f aca="false">IF(L3381=2,F3381,"")</f>
        <v/>
      </c>
      <c r="T3381" s="5" t="n">
        <f aca="false">IF(G3381=1,A3381,"")</f>
        <v>48</v>
      </c>
      <c r="U3381" s="5" t="n">
        <f aca="false">IF(H3381=1,B3381,"")</f>
        <v>57</v>
      </c>
      <c r="V3381" s="5" t="n">
        <f aca="false">IF(I3381=1,C3381,"")</f>
        <v>45</v>
      </c>
      <c r="W3381" s="5" t="n">
        <f aca="false">IF(J3381=1,D3381,"")</f>
        <v>55</v>
      </c>
      <c r="X3381" s="5" t="n">
        <f aca="false">IF(K3381=1,E3381,"")</f>
        <v>16</v>
      </c>
      <c r="Y3381" s="5" t="n">
        <f aca="false">IF(L3381=1,F3381,"")</f>
        <v>85</v>
      </c>
      <c r="Z3381" s="8" t="n">
        <f aca="false">AVERAGE(T3381:Y3381)&lt;=SUM(N3381:S3381)</f>
        <v>0</v>
      </c>
      <c r="AA3381" s="12" t="n">
        <f aca="false">AND(Z3381,M3381)</f>
        <v>0</v>
      </c>
    </row>
    <row r="3382" customFormat="false" ht="13.8" hidden="false" customHeight="false" outlineLevel="0" collapsed="false">
      <c r="A3382" s="1" t="n">
        <v>56</v>
      </c>
      <c r="B3382" s="1" t="n">
        <v>39</v>
      </c>
      <c r="C3382" s="1" t="n">
        <v>41</v>
      </c>
      <c r="D3382" s="1" t="n">
        <v>46</v>
      </c>
      <c r="E3382" s="1" t="n">
        <v>56</v>
      </c>
      <c r="F3382" s="1" t="n">
        <v>19</v>
      </c>
      <c r="G3382" s="2" t="n">
        <f aca="false">COUNTIF($A3382:$F3382,A3382)</f>
        <v>2</v>
      </c>
      <c r="H3382" s="2" t="n">
        <f aca="false">COUNTIF($A3382:$F3382,B3382)</f>
        <v>1</v>
      </c>
      <c r="I3382" s="2" t="n">
        <f aca="false">COUNTIF($A3382:$F3382,C3382)</f>
        <v>1</v>
      </c>
      <c r="J3382" s="2" t="n">
        <f aca="false">COUNTIF($A3382:$F3382,D3382)</f>
        <v>1</v>
      </c>
      <c r="K3382" s="2" t="n">
        <f aca="false">COUNTIF($A3382:$F3382,E3382)</f>
        <v>2</v>
      </c>
      <c r="L3382" s="2" t="n">
        <f aca="false">COUNTIF($A3382:$F3382,F3382)</f>
        <v>1</v>
      </c>
      <c r="M3382" s="11" t="n">
        <f aca="false">AND(COUNTIF(G3382:L3382,2)=2,COUNTIF(G3382:L3382,1)=4)</f>
        <v>1</v>
      </c>
      <c r="N3382" s="4" t="n">
        <f aca="false">IF(G3382=2,A3382,"")</f>
        <v>56</v>
      </c>
      <c r="O3382" s="4" t="str">
        <f aca="false">IF(H3382=2,B3382,"")</f>
        <v/>
      </c>
      <c r="P3382" s="4" t="str">
        <f aca="false">IF(I3382=2,C3382,"")</f>
        <v/>
      </c>
      <c r="Q3382" s="4" t="str">
        <f aca="false">IF(J3382=2,D3382,"")</f>
        <v/>
      </c>
      <c r="R3382" s="4" t="n">
        <f aca="false">IF(K3382=2,E3382,"")</f>
        <v>56</v>
      </c>
      <c r="S3382" s="4" t="str">
        <f aca="false">IF(L3382=2,F3382,"")</f>
        <v/>
      </c>
      <c r="T3382" s="5" t="str">
        <f aca="false">IF(G3382=1,A3382,"")</f>
        <v/>
      </c>
      <c r="U3382" s="5" t="n">
        <f aca="false">IF(H3382=1,B3382,"")</f>
        <v>39</v>
      </c>
      <c r="V3382" s="5" t="n">
        <f aca="false">IF(I3382=1,C3382,"")</f>
        <v>41</v>
      </c>
      <c r="W3382" s="5" t="n">
        <f aca="false">IF(J3382=1,D3382,"")</f>
        <v>46</v>
      </c>
      <c r="X3382" s="5" t="str">
        <f aca="false">IF(K3382=1,E3382,"")</f>
        <v/>
      </c>
      <c r="Y3382" s="5" t="n">
        <f aca="false">IF(L3382=1,F3382,"")</f>
        <v>19</v>
      </c>
      <c r="Z3382" s="8" t="n">
        <f aca="false">AVERAGE(T3382:Y3382)&lt;=SUM(N3382:S3382)</f>
        <v>1</v>
      </c>
      <c r="AA3382" s="12" t="n">
        <f aca="false">AND(Z3382,M3382)</f>
        <v>1</v>
      </c>
    </row>
    <row r="3383" customFormat="false" ht="13.8" hidden="false" customHeight="false" outlineLevel="0" collapsed="false">
      <c r="A3383" s="1" t="n">
        <v>51</v>
      </c>
      <c r="B3383" s="1" t="n">
        <v>55</v>
      </c>
      <c r="C3383" s="1" t="n">
        <v>58</v>
      </c>
      <c r="D3383" s="1" t="n">
        <v>60</v>
      </c>
      <c r="E3383" s="1" t="n">
        <v>51</v>
      </c>
      <c r="F3383" s="1" t="n">
        <v>27</v>
      </c>
      <c r="G3383" s="2" t="n">
        <f aca="false">COUNTIF($A3383:$F3383,A3383)</f>
        <v>2</v>
      </c>
      <c r="H3383" s="2" t="n">
        <f aca="false">COUNTIF($A3383:$F3383,B3383)</f>
        <v>1</v>
      </c>
      <c r="I3383" s="2" t="n">
        <f aca="false">COUNTIF($A3383:$F3383,C3383)</f>
        <v>1</v>
      </c>
      <c r="J3383" s="2" t="n">
        <f aca="false">COUNTIF($A3383:$F3383,D3383)</f>
        <v>1</v>
      </c>
      <c r="K3383" s="2" t="n">
        <f aca="false">COUNTIF($A3383:$F3383,E3383)</f>
        <v>2</v>
      </c>
      <c r="L3383" s="2" t="n">
        <f aca="false">COUNTIF($A3383:$F3383,F3383)</f>
        <v>1</v>
      </c>
      <c r="M3383" s="11" t="n">
        <f aca="false">AND(COUNTIF(G3383:L3383,2)=2,COUNTIF(G3383:L3383,1)=4)</f>
        <v>1</v>
      </c>
      <c r="N3383" s="4" t="n">
        <f aca="false">IF(G3383=2,A3383,"")</f>
        <v>51</v>
      </c>
      <c r="O3383" s="4" t="str">
        <f aca="false">IF(H3383=2,B3383,"")</f>
        <v/>
      </c>
      <c r="P3383" s="4" t="str">
        <f aca="false">IF(I3383=2,C3383,"")</f>
        <v/>
      </c>
      <c r="Q3383" s="4" t="str">
        <f aca="false">IF(J3383=2,D3383,"")</f>
        <v/>
      </c>
      <c r="R3383" s="4" t="n">
        <f aca="false">IF(K3383=2,E3383,"")</f>
        <v>51</v>
      </c>
      <c r="S3383" s="4" t="str">
        <f aca="false">IF(L3383=2,F3383,"")</f>
        <v/>
      </c>
      <c r="T3383" s="5" t="str">
        <f aca="false">IF(G3383=1,A3383,"")</f>
        <v/>
      </c>
      <c r="U3383" s="5" t="n">
        <f aca="false">IF(H3383=1,B3383,"")</f>
        <v>55</v>
      </c>
      <c r="V3383" s="5" t="n">
        <f aca="false">IF(I3383=1,C3383,"")</f>
        <v>58</v>
      </c>
      <c r="W3383" s="5" t="n">
        <f aca="false">IF(J3383=1,D3383,"")</f>
        <v>60</v>
      </c>
      <c r="X3383" s="5" t="str">
        <f aca="false">IF(K3383=1,E3383,"")</f>
        <v/>
      </c>
      <c r="Y3383" s="5" t="n">
        <f aca="false">IF(L3383=1,F3383,"")</f>
        <v>27</v>
      </c>
      <c r="Z3383" s="8" t="n">
        <f aca="false">AVERAGE(T3383:Y3383)&lt;=SUM(N3383:S3383)</f>
        <v>1</v>
      </c>
      <c r="AA3383" s="12" t="n">
        <f aca="false">AND(Z3383,M3383)</f>
        <v>1</v>
      </c>
    </row>
    <row r="3384" customFormat="false" ht="13.8" hidden="true" customHeight="false" outlineLevel="0" collapsed="false">
      <c r="A3384" s="1" t="n">
        <v>26</v>
      </c>
      <c r="B3384" s="1" t="n">
        <v>61</v>
      </c>
      <c r="C3384" s="1" t="n">
        <v>36</v>
      </c>
      <c r="D3384" s="1" t="n">
        <v>54</v>
      </c>
      <c r="E3384" s="1" t="n">
        <v>17</v>
      </c>
      <c r="F3384" s="1" t="n">
        <v>30</v>
      </c>
      <c r="G3384" s="2" t="n">
        <f aca="false">COUNTIF($A3384:$F3384,A3384)</f>
        <v>1</v>
      </c>
      <c r="H3384" s="2" t="n">
        <f aca="false">COUNTIF($A3384:$F3384,B3384)</f>
        <v>1</v>
      </c>
      <c r="I3384" s="2" t="n">
        <f aca="false">COUNTIF($A3384:$F3384,C3384)</f>
        <v>1</v>
      </c>
      <c r="J3384" s="2" t="n">
        <f aca="false">COUNTIF($A3384:$F3384,D3384)</f>
        <v>1</v>
      </c>
      <c r="K3384" s="2" t="n">
        <f aca="false">COUNTIF($A3384:$F3384,E3384)</f>
        <v>1</v>
      </c>
      <c r="L3384" s="2" t="n">
        <f aca="false">COUNTIF($A3384:$F3384,F3384)</f>
        <v>1</v>
      </c>
      <c r="M3384" s="11" t="n">
        <f aca="false">AND(COUNTIF(G3384:L3384,2)=2,COUNTIF(G3384:L3384,1)=4)</f>
        <v>0</v>
      </c>
      <c r="N3384" s="4" t="str">
        <f aca="false">IF(G3384=2,A3384,"")</f>
        <v/>
      </c>
      <c r="O3384" s="4" t="str">
        <f aca="false">IF(H3384=2,B3384,"")</f>
        <v/>
      </c>
      <c r="P3384" s="4" t="str">
        <f aca="false">IF(I3384=2,C3384,"")</f>
        <v/>
      </c>
      <c r="Q3384" s="4" t="str">
        <f aca="false">IF(J3384=2,D3384,"")</f>
        <v/>
      </c>
      <c r="R3384" s="4" t="str">
        <f aca="false">IF(K3384=2,E3384,"")</f>
        <v/>
      </c>
      <c r="S3384" s="4" t="str">
        <f aca="false">IF(L3384=2,F3384,"")</f>
        <v/>
      </c>
      <c r="T3384" s="5" t="n">
        <f aca="false">IF(G3384=1,A3384,"")</f>
        <v>26</v>
      </c>
      <c r="U3384" s="5" t="n">
        <f aca="false">IF(H3384=1,B3384,"")</f>
        <v>61</v>
      </c>
      <c r="V3384" s="5" t="n">
        <f aca="false">IF(I3384=1,C3384,"")</f>
        <v>36</v>
      </c>
      <c r="W3384" s="5" t="n">
        <f aca="false">IF(J3384=1,D3384,"")</f>
        <v>54</v>
      </c>
      <c r="X3384" s="5" t="n">
        <f aca="false">IF(K3384=1,E3384,"")</f>
        <v>17</v>
      </c>
      <c r="Y3384" s="5" t="n">
        <f aca="false">IF(L3384=1,F3384,"")</f>
        <v>30</v>
      </c>
      <c r="Z3384" s="8" t="n">
        <f aca="false">AVERAGE(T3384:Y3384)&lt;=SUM(N3384:S3384)</f>
        <v>0</v>
      </c>
      <c r="AA3384" s="12" t="n">
        <f aca="false">AND(Z3384,M3384)</f>
        <v>0</v>
      </c>
    </row>
    <row r="3385" customFormat="false" ht="13.8" hidden="true" customHeight="false" outlineLevel="0" collapsed="false">
      <c r="A3385" s="1" t="n">
        <v>32</v>
      </c>
      <c r="B3385" s="1" t="n">
        <v>73</v>
      </c>
      <c r="C3385" s="1" t="n">
        <v>38</v>
      </c>
      <c r="D3385" s="1" t="n">
        <v>43</v>
      </c>
      <c r="E3385" s="1" t="n">
        <v>21</v>
      </c>
      <c r="F3385" s="1" t="n">
        <v>36</v>
      </c>
      <c r="G3385" s="2" t="n">
        <f aca="false">COUNTIF($A3385:$F3385,A3385)</f>
        <v>1</v>
      </c>
      <c r="H3385" s="2" t="n">
        <f aca="false">COUNTIF($A3385:$F3385,B3385)</f>
        <v>1</v>
      </c>
      <c r="I3385" s="2" t="n">
        <f aca="false">COUNTIF($A3385:$F3385,C3385)</f>
        <v>1</v>
      </c>
      <c r="J3385" s="2" t="n">
        <f aca="false">COUNTIF($A3385:$F3385,D3385)</f>
        <v>1</v>
      </c>
      <c r="K3385" s="2" t="n">
        <f aca="false">COUNTIF($A3385:$F3385,E3385)</f>
        <v>1</v>
      </c>
      <c r="L3385" s="2" t="n">
        <f aca="false">COUNTIF($A3385:$F3385,F3385)</f>
        <v>1</v>
      </c>
      <c r="M3385" s="11" t="n">
        <f aca="false">AND(COUNTIF(G3385:L3385,2)=2,COUNTIF(G3385:L3385,1)=4)</f>
        <v>0</v>
      </c>
      <c r="N3385" s="4" t="str">
        <f aca="false">IF(G3385=2,A3385,"")</f>
        <v/>
      </c>
      <c r="O3385" s="4" t="str">
        <f aca="false">IF(H3385=2,B3385,"")</f>
        <v/>
      </c>
      <c r="P3385" s="4" t="str">
        <f aca="false">IF(I3385=2,C3385,"")</f>
        <v/>
      </c>
      <c r="Q3385" s="4" t="str">
        <f aca="false">IF(J3385=2,D3385,"")</f>
        <v/>
      </c>
      <c r="R3385" s="4" t="str">
        <f aca="false">IF(K3385=2,E3385,"")</f>
        <v/>
      </c>
      <c r="S3385" s="4" t="str">
        <f aca="false">IF(L3385=2,F3385,"")</f>
        <v/>
      </c>
      <c r="T3385" s="5" t="n">
        <f aca="false">IF(G3385=1,A3385,"")</f>
        <v>32</v>
      </c>
      <c r="U3385" s="5" t="n">
        <f aca="false">IF(H3385=1,B3385,"")</f>
        <v>73</v>
      </c>
      <c r="V3385" s="5" t="n">
        <f aca="false">IF(I3385=1,C3385,"")</f>
        <v>38</v>
      </c>
      <c r="W3385" s="5" t="n">
        <f aca="false">IF(J3385=1,D3385,"")</f>
        <v>43</v>
      </c>
      <c r="X3385" s="5" t="n">
        <f aca="false">IF(K3385=1,E3385,"")</f>
        <v>21</v>
      </c>
      <c r="Y3385" s="5" t="n">
        <f aca="false">IF(L3385=1,F3385,"")</f>
        <v>36</v>
      </c>
      <c r="Z3385" s="8" t="n">
        <f aca="false">AVERAGE(T3385:Y3385)&lt;=SUM(N3385:S3385)</f>
        <v>0</v>
      </c>
      <c r="AA3385" s="12" t="n">
        <f aca="false">AND(Z3385,M3385)</f>
        <v>0</v>
      </c>
    </row>
    <row r="3386" customFormat="false" ht="13.8" hidden="true" customHeight="false" outlineLevel="0" collapsed="false">
      <c r="A3386" s="1" t="n">
        <v>22</v>
      </c>
      <c r="B3386" s="1" t="n">
        <v>9</v>
      </c>
      <c r="C3386" s="1" t="n">
        <v>53</v>
      </c>
      <c r="D3386" s="1" t="n">
        <v>63</v>
      </c>
      <c r="E3386" s="1" t="n">
        <v>33</v>
      </c>
      <c r="F3386" s="1" t="n">
        <v>27</v>
      </c>
      <c r="G3386" s="2" t="n">
        <f aca="false">COUNTIF($A3386:$F3386,A3386)</f>
        <v>1</v>
      </c>
      <c r="H3386" s="2" t="n">
        <f aca="false">COUNTIF($A3386:$F3386,B3386)</f>
        <v>1</v>
      </c>
      <c r="I3386" s="2" t="n">
        <f aca="false">COUNTIF($A3386:$F3386,C3386)</f>
        <v>1</v>
      </c>
      <c r="J3386" s="2" t="n">
        <f aca="false">COUNTIF($A3386:$F3386,D3386)</f>
        <v>1</v>
      </c>
      <c r="K3386" s="2" t="n">
        <f aca="false">COUNTIF($A3386:$F3386,E3386)</f>
        <v>1</v>
      </c>
      <c r="L3386" s="2" t="n">
        <f aca="false">COUNTIF($A3386:$F3386,F3386)</f>
        <v>1</v>
      </c>
      <c r="M3386" s="11" t="n">
        <f aca="false">AND(COUNTIF(G3386:L3386,2)=2,COUNTIF(G3386:L3386,1)=4)</f>
        <v>0</v>
      </c>
      <c r="N3386" s="4" t="str">
        <f aca="false">IF(G3386=2,A3386,"")</f>
        <v/>
      </c>
      <c r="O3386" s="4" t="str">
        <f aca="false">IF(H3386=2,B3386,"")</f>
        <v/>
      </c>
      <c r="P3386" s="4" t="str">
        <f aca="false">IF(I3386=2,C3386,"")</f>
        <v/>
      </c>
      <c r="Q3386" s="4" t="str">
        <f aca="false">IF(J3386=2,D3386,"")</f>
        <v/>
      </c>
      <c r="R3386" s="4" t="str">
        <f aca="false">IF(K3386=2,E3386,"")</f>
        <v/>
      </c>
      <c r="S3386" s="4" t="str">
        <f aca="false">IF(L3386=2,F3386,"")</f>
        <v/>
      </c>
      <c r="T3386" s="5" t="n">
        <f aca="false">IF(G3386=1,A3386,"")</f>
        <v>22</v>
      </c>
      <c r="U3386" s="5" t="n">
        <f aca="false">IF(H3386=1,B3386,"")</f>
        <v>9</v>
      </c>
      <c r="V3386" s="5" t="n">
        <f aca="false">IF(I3386=1,C3386,"")</f>
        <v>53</v>
      </c>
      <c r="W3386" s="5" t="n">
        <f aca="false">IF(J3386=1,D3386,"")</f>
        <v>63</v>
      </c>
      <c r="X3386" s="5" t="n">
        <f aca="false">IF(K3386=1,E3386,"")</f>
        <v>33</v>
      </c>
      <c r="Y3386" s="5" t="n">
        <f aca="false">IF(L3386=1,F3386,"")</f>
        <v>27</v>
      </c>
      <c r="Z3386" s="8" t="n">
        <f aca="false">AVERAGE(T3386:Y3386)&lt;=SUM(N3386:S3386)</f>
        <v>0</v>
      </c>
      <c r="AA3386" s="12" t="n">
        <f aca="false">AND(Z3386,M3386)</f>
        <v>0</v>
      </c>
    </row>
    <row r="3387" customFormat="false" ht="13.8" hidden="true" customHeight="false" outlineLevel="0" collapsed="false">
      <c r="A3387" s="1" t="n">
        <v>27</v>
      </c>
      <c r="B3387" s="1" t="n">
        <v>17</v>
      </c>
      <c r="C3387" s="1" t="n">
        <v>20</v>
      </c>
      <c r="D3387" s="1" t="n">
        <v>12</v>
      </c>
      <c r="E3387" s="1" t="n">
        <v>9</v>
      </c>
      <c r="F3387" s="1" t="n">
        <v>8</v>
      </c>
      <c r="G3387" s="2" t="n">
        <f aca="false">COUNTIF($A3387:$F3387,A3387)</f>
        <v>1</v>
      </c>
      <c r="H3387" s="2" t="n">
        <f aca="false">COUNTIF($A3387:$F3387,B3387)</f>
        <v>1</v>
      </c>
      <c r="I3387" s="2" t="n">
        <f aca="false">COUNTIF($A3387:$F3387,C3387)</f>
        <v>1</v>
      </c>
      <c r="J3387" s="2" t="n">
        <f aca="false">COUNTIF($A3387:$F3387,D3387)</f>
        <v>1</v>
      </c>
      <c r="K3387" s="2" t="n">
        <f aca="false">COUNTIF($A3387:$F3387,E3387)</f>
        <v>1</v>
      </c>
      <c r="L3387" s="2" t="n">
        <f aca="false">COUNTIF($A3387:$F3387,F3387)</f>
        <v>1</v>
      </c>
      <c r="M3387" s="11" t="n">
        <f aca="false">AND(COUNTIF(G3387:L3387,2)=2,COUNTIF(G3387:L3387,1)=4)</f>
        <v>0</v>
      </c>
      <c r="N3387" s="4" t="str">
        <f aca="false">IF(G3387=2,A3387,"")</f>
        <v/>
      </c>
      <c r="O3387" s="4" t="str">
        <f aca="false">IF(H3387=2,B3387,"")</f>
        <v/>
      </c>
      <c r="P3387" s="4" t="str">
        <f aca="false">IF(I3387=2,C3387,"")</f>
        <v/>
      </c>
      <c r="Q3387" s="4" t="str">
        <f aca="false">IF(J3387=2,D3387,"")</f>
        <v/>
      </c>
      <c r="R3387" s="4" t="str">
        <f aca="false">IF(K3387=2,E3387,"")</f>
        <v/>
      </c>
      <c r="S3387" s="4" t="str">
        <f aca="false">IF(L3387=2,F3387,"")</f>
        <v/>
      </c>
      <c r="T3387" s="5" t="n">
        <f aca="false">IF(G3387=1,A3387,"")</f>
        <v>27</v>
      </c>
      <c r="U3387" s="5" t="n">
        <f aca="false">IF(H3387=1,B3387,"")</f>
        <v>17</v>
      </c>
      <c r="V3387" s="5" t="n">
        <f aca="false">IF(I3387=1,C3387,"")</f>
        <v>20</v>
      </c>
      <c r="W3387" s="5" t="n">
        <f aca="false">IF(J3387=1,D3387,"")</f>
        <v>12</v>
      </c>
      <c r="X3387" s="5" t="n">
        <f aca="false">IF(K3387=1,E3387,"")</f>
        <v>9</v>
      </c>
      <c r="Y3387" s="5" t="n">
        <f aca="false">IF(L3387=1,F3387,"")</f>
        <v>8</v>
      </c>
      <c r="Z3387" s="8" t="n">
        <f aca="false">AVERAGE(T3387:Y3387)&lt;=SUM(N3387:S3387)</f>
        <v>0</v>
      </c>
      <c r="AA3387" s="12" t="n">
        <f aca="false">AND(Z3387,M3387)</f>
        <v>0</v>
      </c>
    </row>
    <row r="3388" customFormat="false" ht="13.8" hidden="false" customHeight="false" outlineLevel="0" collapsed="false">
      <c r="A3388" s="1" t="n">
        <v>28</v>
      </c>
      <c r="B3388" s="1" t="n">
        <v>36</v>
      </c>
      <c r="C3388" s="1" t="n">
        <v>35</v>
      </c>
      <c r="D3388" s="1" t="n">
        <v>23</v>
      </c>
      <c r="E3388" s="1" t="n">
        <v>28</v>
      </c>
      <c r="F3388" s="1" t="n">
        <v>24</v>
      </c>
      <c r="G3388" s="2" t="n">
        <f aca="false">COUNTIF($A3388:$F3388,A3388)</f>
        <v>2</v>
      </c>
      <c r="H3388" s="2" t="n">
        <f aca="false">COUNTIF($A3388:$F3388,B3388)</f>
        <v>1</v>
      </c>
      <c r="I3388" s="2" t="n">
        <f aca="false">COUNTIF($A3388:$F3388,C3388)</f>
        <v>1</v>
      </c>
      <c r="J3388" s="2" t="n">
        <f aca="false">COUNTIF($A3388:$F3388,D3388)</f>
        <v>1</v>
      </c>
      <c r="K3388" s="2" t="n">
        <f aca="false">COUNTIF($A3388:$F3388,E3388)</f>
        <v>2</v>
      </c>
      <c r="L3388" s="2" t="n">
        <f aca="false">COUNTIF($A3388:$F3388,F3388)</f>
        <v>1</v>
      </c>
      <c r="M3388" s="11" t="n">
        <f aca="false">AND(COUNTIF(G3388:L3388,2)=2,COUNTIF(G3388:L3388,1)=4)</f>
        <v>1</v>
      </c>
      <c r="N3388" s="4" t="n">
        <f aca="false">IF(G3388=2,A3388,"")</f>
        <v>28</v>
      </c>
      <c r="O3388" s="4" t="str">
        <f aca="false">IF(H3388=2,B3388,"")</f>
        <v/>
      </c>
      <c r="P3388" s="4" t="str">
        <f aca="false">IF(I3388=2,C3388,"")</f>
        <v/>
      </c>
      <c r="Q3388" s="4" t="str">
        <f aca="false">IF(J3388=2,D3388,"")</f>
        <v/>
      </c>
      <c r="R3388" s="4" t="n">
        <f aca="false">IF(K3388=2,E3388,"")</f>
        <v>28</v>
      </c>
      <c r="S3388" s="4" t="str">
        <f aca="false">IF(L3388=2,F3388,"")</f>
        <v/>
      </c>
      <c r="T3388" s="5" t="str">
        <f aca="false">IF(G3388=1,A3388,"")</f>
        <v/>
      </c>
      <c r="U3388" s="5" t="n">
        <f aca="false">IF(H3388=1,B3388,"")</f>
        <v>36</v>
      </c>
      <c r="V3388" s="5" t="n">
        <f aca="false">IF(I3388=1,C3388,"")</f>
        <v>35</v>
      </c>
      <c r="W3388" s="5" t="n">
        <f aca="false">IF(J3388=1,D3388,"")</f>
        <v>23</v>
      </c>
      <c r="X3388" s="5" t="str">
        <f aca="false">IF(K3388=1,E3388,"")</f>
        <v/>
      </c>
      <c r="Y3388" s="5" t="n">
        <f aca="false">IF(L3388=1,F3388,"")</f>
        <v>24</v>
      </c>
      <c r="Z3388" s="8" t="n">
        <f aca="false">AVERAGE(T3388:Y3388)&lt;=SUM(N3388:S3388)</f>
        <v>1</v>
      </c>
      <c r="AA3388" s="12" t="n">
        <f aca="false">AND(Z3388,M3388)</f>
        <v>1</v>
      </c>
    </row>
    <row r="3389" customFormat="false" ht="13.8" hidden="false" customHeight="false" outlineLevel="0" collapsed="false">
      <c r="A3389" s="1" t="n">
        <v>56</v>
      </c>
      <c r="B3389" s="1" t="n">
        <v>76</v>
      </c>
      <c r="C3389" s="1" t="n">
        <v>38</v>
      </c>
      <c r="D3389" s="1" t="n">
        <v>77</v>
      </c>
      <c r="E3389" s="1" t="n">
        <v>37</v>
      </c>
      <c r="F3389" s="1" t="n">
        <v>76</v>
      </c>
      <c r="G3389" s="2" t="n">
        <f aca="false">COUNTIF($A3389:$F3389,A3389)</f>
        <v>1</v>
      </c>
      <c r="H3389" s="2" t="n">
        <f aca="false">COUNTIF($A3389:$F3389,B3389)</f>
        <v>2</v>
      </c>
      <c r="I3389" s="2" t="n">
        <f aca="false">COUNTIF($A3389:$F3389,C3389)</f>
        <v>1</v>
      </c>
      <c r="J3389" s="2" t="n">
        <f aca="false">COUNTIF($A3389:$F3389,D3389)</f>
        <v>1</v>
      </c>
      <c r="K3389" s="2" t="n">
        <f aca="false">COUNTIF($A3389:$F3389,E3389)</f>
        <v>1</v>
      </c>
      <c r="L3389" s="2" t="n">
        <f aca="false">COUNTIF($A3389:$F3389,F3389)</f>
        <v>2</v>
      </c>
      <c r="M3389" s="11" t="n">
        <f aca="false">AND(COUNTIF(G3389:L3389,2)=2,COUNTIF(G3389:L3389,1)=4)</f>
        <v>1</v>
      </c>
      <c r="N3389" s="4" t="str">
        <f aca="false">IF(G3389=2,A3389,"")</f>
        <v/>
      </c>
      <c r="O3389" s="4" t="n">
        <f aca="false">IF(H3389=2,B3389,"")</f>
        <v>76</v>
      </c>
      <c r="P3389" s="4" t="str">
        <f aca="false">IF(I3389=2,C3389,"")</f>
        <v/>
      </c>
      <c r="Q3389" s="4" t="str">
        <f aca="false">IF(J3389=2,D3389,"")</f>
        <v/>
      </c>
      <c r="R3389" s="4" t="str">
        <f aca="false">IF(K3389=2,E3389,"")</f>
        <v/>
      </c>
      <c r="S3389" s="4" t="n">
        <f aca="false">IF(L3389=2,F3389,"")</f>
        <v>76</v>
      </c>
      <c r="T3389" s="5" t="n">
        <f aca="false">IF(G3389=1,A3389,"")</f>
        <v>56</v>
      </c>
      <c r="U3389" s="5" t="str">
        <f aca="false">IF(H3389=1,B3389,"")</f>
        <v/>
      </c>
      <c r="V3389" s="5" t="n">
        <f aca="false">IF(I3389=1,C3389,"")</f>
        <v>38</v>
      </c>
      <c r="W3389" s="5" t="n">
        <f aca="false">IF(J3389=1,D3389,"")</f>
        <v>77</v>
      </c>
      <c r="X3389" s="5" t="n">
        <f aca="false">IF(K3389=1,E3389,"")</f>
        <v>37</v>
      </c>
      <c r="Y3389" s="5" t="str">
        <f aca="false">IF(L3389=1,F3389,"")</f>
        <v/>
      </c>
      <c r="Z3389" s="8" t="n">
        <f aca="false">AVERAGE(T3389:Y3389)&lt;=SUM(N3389:S3389)</f>
        <v>1</v>
      </c>
      <c r="AA3389" s="12" t="n">
        <f aca="false">AND(Z3389,M3389)</f>
        <v>1</v>
      </c>
    </row>
    <row r="3390" customFormat="false" ht="13.8" hidden="false" customHeight="false" outlineLevel="0" collapsed="false">
      <c r="A3390" s="1" t="n">
        <v>25</v>
      </c>
      <c r="B3390" s="1" t="n">
        <v>48</v>
      </c>
      <c r="C3390" s="1" t="n">
        <v>45</v>
      </c>
      <c r="D3390" s="1" t="n">
        <v>15</v>
      </c>
      <c r="E3390" s="1" t="n">
        <v>50</v>
      </c>
      <c r="F3390" s="1" t="n">
        <v>48</v>
      </c>
      <c r="G3390" s="2" t="n">
        <f aca="false">COUNTIF($A3390:$F3390,A3390)</f>
        <v>1</v>
      </c>
      <c r="H3390" s="2" t="n">
        <f aca="false">COUNTIF($A3390:$F3390,B3390)</f>
        <v>2</v>
      </c>
      <c r="I3390" s="2" t="n">
        <f aca="false">COUNTIF($A3390:$F3390,C3390)</f>
        <v>1</v>
      </c>
      <c r="J3390" s="2" t="n">
        <f aca="false">COUNTIF($A3390:$F3390,D3390)</f>
        <v>1</v>
      </c>
      <c r="K3390" s="2" t="n">
        <f aca="false">COUNTIF($A3390:$F3390,E3390)</f>
        <v>1</v>
      </c>
      <c r="L3390" s="2" t="n">
        <f aca="false">COUNTIF($A3390:$F3390,F3390)</f>
        <v>2</v>
      </c>
      <c r="M3390" s="11" t="n">
        <f aca="false">AND(COUNTIF(G3390:L3390,2)=2,COUNTIF(G3390:L3390,1)=4)</f>
        <v>1</v>
      </c>
      <c r="N3390" s="4" t="str">
        <f aca="false">IF(G3390=2,A3390,"")</f>
        <v/>
      </c>
      <c r="O3390" s="4" t="n">
        <f aca="false">IF(H3390=2,B3390,"")</f>
        <v>48</v>
      </c>
      <c r="P3390" s="4" t="str">
        <f aca="false">IF(I3390=2,C3390,"")</f>
        <v/>
      </c>
      <c r="Q3390" s="4" t="str">
        <f aca="false">IF(J3390=2,D3390,"")</f>
        <v/>
      </c>
      <c r="R3390" s="4" t="str">
        <f aca="false">IF(K3390=2,E3390,"")</f>
        <v/>
      </c>
      <c r="S3390" s="4" t="n">
        <f aca="false">IF(L3390=2,F3390,"")</f>
        <v>48</v>
      </c>
      <c r="T3390" s="5" t="n">
        <f aca="false">IF(G3390=1,A3390,"")</f>
        <v>25</v>
      </c>
      <c r="U3390" s="5" t="str">
        <f aca="false">IF(H3390=1,B3390,"")</f>
        <v/>
      </c>
      <c r="V3390" s="5" t="n">
        <f aca="false">IF(I3390=1,C3390,"")</f>
        <v>45</v>
      </c>
      <c r="W3390" s="5" t="n">
        <f aca="false">IF(J3390=1,D3390,"")</f>
        <v>15</v>
      </c>
      <c r="X3390" s="5" t="n">
        <f aca="false">IF(K3390=1,E3390,"")</f>
        <v>50</v>
      </c>
      <c r="Y3390" s="5" t="str">
        <f aca="false">IF(L3390=1,F3390,"")</f>
        <v/>
      </c>
      <c r="Z3390" s="8" t="n">
        <f aca="false">AVERAGE(T3390:Y3390)&lt;=SUM(N3390:S3390)</f>
        <v>1</v>
      </c>
      <c r="AA3390" s="12" t="n">
        <f aca="false">AND(Z3390,M3390)</f>
        <v>1</v>
      </c>
    </row>
    <row r="3391" customFormat="false" ht="13.8" hidden="true" customHeight="false" outlineLevel="0" collapsed="false">
      <c r="A3391" s="1" t="n">
        <v>49</v>
      </c>
      <c r="B3391" s="1" t="n">
        <v>18</v>
      </c>
      <c r="C3391" s="1" t="n">
        <v>64</v>
      </c>
      <c r="D3391" s="1" t="n">
        <v>30</v>
      </c>
      <c r="E3391" s="1" t="n">
        <v>24</v>
      </c>
      <c r="F3391" s="1" t="n">
        <v>12</v>
      </c>
      <c r="G3391" s="2" t="n">
        <f aca="false">COUNTIF($A3391:$F3391,A3391)</f>
        <v>1</v>
      </c>
      <c r="H3391" s="2" t="n">
        <f aca="false">COUNTIF($A3391:$F3391,B3391)</f>
        <v>1</v>
      </c>
      <c r="I3391" s="2" t="n">
        <f aca="false">COUNTIF($A3391:$F3391,C3391)</f>
        <v>1</v>
      </c>
      <c r="J3391" s="2" t="n">
        <f aca="false">COUNTIF($A3391:$F3391,D3391)</f>
        <v>1</v>
      </c>
      <c r="K3391" s="2" t="n">
        <f aca="false">COUNTIF($A3391:$F3391,E3391)</f>
        <v>1</v>
      </c>
      <c r="L3391" s="2" t="n">
        <f aca="false">COUNTIF($A3391:$F3391,F3391)</f>
        <v>1</v>
      </c>
      <c r="M3391" s="11" t="n">
        <f aca="false">AND(COUNTIF(G3391:L3391,2)=2,COUNTIF(G3391:L3391,1)=4)</f>
        <v>0</v>
      </c>
      <c r="N3391" s="4" t="str">
        <f aca="false">IF(G3391=2,A3391,"")</f>
        <v/>
      </c>
      <c r="O3391" s="4" t="str">
        <f aca="false">IF(H3391=2,B3391,"")</f>
        <v/>
      </c>
      <c r="P3391" s="4" t="str">
        <f aca="false">IF(I3391=2,C3391,"")</f>
        <v/>
      </c>
      <c r="Q3391" s="4" t="str">
        <f aca="false">IF(J3391=2,D3391,"")</f>
        <v/>
      </c>
      <c r="R3391" s="4" t="str">
        <f aca="false">IF(K3391=2,E3391,"")</f>
        <v/>
      </c>
      <c r="S3391" s="4" t="str">
        <f aca="false">IF(L3391=2,F3391,"")</f>
        <v/>
      </c>
      <c r="T3391" s="5" t="n">
        <f aca="false">IF(G3391=1,A3391,"")</f>
        <v>49</v>
      </c>
      <c r="U3391" s="5" t="n">
        <f aca="false">IF(H3391=1,B3391,"")</f>
        <v>18</v>
      </c>
      <c r="V3391" s="5" t="n">
        <f aca="false">IF(I3391=1,C3391,"")</f>
        <v>64</v>
      </c>
      <c r="W3391" s="5" t="n">
        <f aca="false">IF(J3391=1,D3391,"")</f>
        <v>30</v>
      </c>
      <c r="X3391" s="5" t="n">
        <f aca="false">IF(K3391=1,E3391,"")</f>
        <v>24</v>
      </c>
      <c r="Y3391" s="5" t="n">
        <f aca="false">IF(L3391=1,F3391,"")</f>
        <v>12</v>
      </c>
      <c r="Z3391" s="8" t="n">
        <f aca="false">AVERAGE(T3391:Y3391)&lt;=SUM(N3391:S3391)</f>
        <v>0</v>
      </c>
      <c r="AA3391" s="12" t="n">
        <f aca="false">AND(Z3391,M3391)</f>
        <v>0</v>
      </c>
    </row>
    <row r="3392" customFormat="false" ht="13.8" hidden="true" customHeight="false" outlineLevel="0" collapsed="false">
      <c r="A3392" s="1" t="n">
        <v>34</v>
      </c>
      <c r="B3392" s="1" t="n">
        <v>41</v>
      </c>
      <c r="C3392" s="1" t="n">
        <v>32</v>
      </c>
      <c r="D3392" s="1" t="n">
        <v>35</v>
      </c>
      <c r="E3392" s="1" t="n">
        <v>22</v>
      </c>
      <c r="F3392" s="1" t="n">
        <v>123</v>
      </c>
      <c r="G3392" s="2" t="n">
        <f aca="false">COUNTIF($A3392:$F3392,A3392)</f>
        <v>1</v>
      </c>
      <c r="H3392" s="2" t="n">
        <f aca="false">COUNTIF($A3392:$F3392,B3392)</f>
        <v>1</v>
      </c>
      <c r="I3392" s="2" t="n">
        <f aca="false">COUNTIF($A3392:$F3392,C3392)</f>
        <v>1</v>
      </c>
      <c r="J3392" s="2" t="n">
        <f aca="false">COUNTIF($A3392:$F3392,D3392)</f>
        <v>1</v>
      </c>
      <c r="K3392" s="2" t="n">
        <f aca="false">COUNTIF($A3392:$F3392,E3392)</f>
        <v>1</v>
      </c>
      <c r="L3392" s="2" t="n">
        <f aca="false">COUNTIF($A3392:$F3392,F3392)</f>
        <v>1</v>
      </c>
      <c r="M3392" s="11" t="n">
        <f aca="false">AND(COUNTIF(G3392:L3392,2)=2,COUNTIF(G3392:L3392,1)=4)</f>
        <v>0</v>
      </c>
      <c r="N3392" s="4" t="str">
        <f aca="false">IF(G3392=2,A3392,"")</f>
        <v/>
      </c>
      <c r="O3392" s="4" t="str">
        <f aca="false">IF(H3392=2,B3392,"")</f>
        <v/>
      </c>
      <c r="P3392" s="4" t="str">
        <f aca="false">IF(I3392=2,C3392,"")</f>
        <v/>
      </c>
      <c r="Q3392" s="4" t="str">
        <f aca="false">IF(J3392=2,D3392,"")</f>
        <v/>
      </c>
      <c r="R3392" s="4" t="str">
        <f aca="false">IF(K3392=2,E3392,"")</f>
        <v/>
      </c>
      <c r="S3392" s="4" t="str">
        <f aca="false">IF(L3392=2,F3392,"")</f>
        <v/>
      </c>
      <c r="T3392" s="5" t="n">
        <f aca="false">IF(G3392=1,A3392,"")</f>
        <v>34</v>
      </c>
      <c r="U3392" s="5" t="n">
        <f aca="false">IF(H3392=1,B3392,"")</f>
        <v>41</v>
      </c>
      <c r="V3392" s="5" t="n">
        <f aca="false">IF(I3392=1,C3392,"")</f>
        <v>32</v>
      </c>
      <c r="W3392" s="5" t="n">
        <f aca="false">IF(J3392=1,D3392,"")</f>
        <v>35</v>
      </c>
      <c r="X3392" s="5" t="n">
        <f aca="false">IF(K3392=1,E3392,"")</f>
        <v>22</v>
      </c>
      <c r="Y3392" s="5" t="n">
        <f aca="false">IF(L3392=1,F3392,"")</f>
        <v>123</v>
      </c>
      <c r="Z3392" s="8" t="n">
        <f aca="false">AVERAGE(T3392:Y3392)&lt;=SUM(N3392:S3392)</f>
        <v>0</v>
      </c>
      <c r="AA3392" s="12" t="n">
        <f aca="false">AND(Z3392,M3392)</f>
        <v>0</v>
      </c>
    </row>
    <row r="3393" customFormat="false" ht="13.8" hidden="false" customHeight="false" outlineLevel="0" collapsed="false">
      <c r="A3393" s="1" t="n">
        <v>60</v>
      </c>
      <c r="B3393" s="1" t="n">
        <v>35</v>
      </c>
      <c r="C3393" s="1" t="n">
        <v>22</v>
      </c>
      <c r="D3393" s="1" t="n">
        <v>34</v>
      </c>
      <c r="E3393" s="1" t="n">
        <v>40</v>
      </c>
      <c r="F3393" s="1" t="n">
        <v>35</v>
      </c>
      <c r="G3393" s="2" t="n">
        <f aca="false">COUNTIF($A3393:$F3393,A3393)</f>
        <v>1</v>
      </c>
      <c r="H3393" s="2" t="n">
        <f aca="false">COUNTIF($A3393:$F3393,B3393)</f>
        <v>2</v>
      </c>
      <c r="I3393" s="2" t="n">
        <f aca="false">COUNTIF($A3393:$F3393,C3393)</f>
        <v>1</v>
      </c>
      <c r="J3393" s="2" t="n">
        <f aca="false">COUNTIF($A3393:$F3393,D3393)</f>
        <v>1</v>
      </c>
      <c r="K3393" s="2" t="n">
        <f aca="false">COUNTIF($A3393:$F3393,E3393)</f>
        <v>1</v>
      </c>
      <c r="L3393" s="2" t="n">
        <f aca="false">COUNTIF($A3393:$F3393,F3393)</f>
        <v>2</v>
      </c>
      <c r="M3393" s="11" t="n">
        <f aca="false">AND(COUNTIF(G3393:L3393,2)=2,COUNTIF(G3393:L3393,1)=4)</f>
        <v>1</v>
      </c>
      <c r="N3393" s="4" t="str">
        <f aca="false">IF(G3393=2,A3393,"")</f>
        <v/>
      </c>
      <c r="O3393" s="4" t="n">
        <f aca="false">IF(H3393=2,B3393,"")</f>
        <v>35</v>
      </c>
      <c r="P3393" s="4" t="str">
        <f aca="false">IF(I3393=2,C3393,"")</f>
        <v/>
      </c>
      <c r="Q3393" s="4" t="str">
        <f aca="false">IF(J3393=2,D3393,"")</f>
        <v/>
      </c>
      <c r="R3393" s="4" t="str">
        <f aca="false">IF(K3393=2,E3393,"")</f>
        <v/>
      </c>
      <c r="S3393" s="4" t="n">
        <f aca="false">IF(L3393=2,F3393,"")</f>
        <v>35</v>
      </c>
      <c r="T3393" s="5" t="n">
        <f aca="false">IF(G3393=1,A3393,"")</f>
        <v>60</v>
      </c>
      <c r="U3393" s="5" t="str">
        <f aca="false">IF(H3393=1,B3393,"")</f>
        <v/>
      </c>
      <c r="V3393" s="5" t="n">
        <f aca="false">IF(I3393=1,C3393,"")</f>
        <v>22</v>
      </c>
      <c r="W3393" s="5" t="n">
        <f aca="false">IF(J3393=1,D3393,"")</f>
        <v>34</v>
      </c>
      <c r="X3393" s="5" t="n">
        <f aca="false">IF(K3393=1,E3393,"")</f>
        <v>40</v>
      </c>
      <c r="Y3393" s="5" t="str">
        <f aca="false">IF(L3393=1,F3393,"")</f>
        <v/>
      </c>
      <c r="Z3393" s="8" t="n">
        <f aca="false">AVERAGE(T3393:Y3393)&lt;=SUM(N3393:S3393)</f>
        <v>1</v>
      </c>
      <c r="AA3393" s="10" t="b">
        <f aca="false">AND(Z3393,M3393)</f>
        <v>1</v>
      </c>
    </row>
    <row r="3394" customFormat="false" ht="13.8" hidden="true" customHeight="false" outlineLevel="0" collapsed="false">
      <c r="A3394" s="1" t="n">
        <v>90</v>
      </c>
      <c r="B3394" s="1" t="n">
        <v>46</v>
      </c>
      <c r="C3394" s="1" t="n">
        <v>17</v>
      </c>
      <c r="D3394" s="1" t="n">
        <v>90</v>
      </c>
      <c r="E3394" s="1" t="n">
        <v>90</v>
      </c>
      <c r="F3394" s="1" t="n">
        <v>46</v>
      </c>
      <c r="G3394" s="2" t="n">
        <f aca="false">COUNTIF($A3394:$F3394,A3394)</f>
        <v>3</v>
      </c>
      <c r="H3394" s="2" t="n">
        <f aca="false">COUNTIF($A3394:$F3394,B3394)</f>
        <v>2</v>
      </c>
      <c r="I3394" s="2" t="n">
        <f aca="false">COUNTIF($A3394:$F3394,C3394)</f>
        <v>1</v>
      </c>
      <c r="J3394" s="2" t="n">
        <f aca="false">COUNTIF($A3394:$F3394,D3394)</f>
        <v>3</v>
      </c>
      <c r="K3394" s="2" t="n">
        <f aca="false">COUNTIF($A3394:$F3394,E3394)</f>
        <v>3</v>
      </c>
      <c r="L3394" s="2" t="n">
        <f aca="false">COUNTIF($A3394:$F3394,F3394)</f>
        <v>2</v>
      </c>
      <c r="M3394" s="11" t="n">
        <f aca="false">AND(COUNTIF(G3394:L3394,2)=2,COUNTIF(G3394:L3394,1)=4)</f>
        <v>0</v>
      </c>
      <c r="N3394" s="4" t="str">
        <f aca="false">IF(G3394=2,A3394,"")</f>
        <v/>
      </c>
      <c r="O3394" s="4" t="n">
        <f aca="false">IF(H3394=2,B3394,"")</f>
        <v>46</v>
      </c>
      <c r="P3394" s="4" t="str">
        <f aca="false">IF(I3394=2,C3394,"")</f>
        <v/>
      </c>
      <c r="Q3394" s="4" t="str">
        <f aca="false">IF(J3394=2,D3394,"")</f>
        <v/>
      </c>
      <c r="R3394" s="4" t="str">
        <f aca="false">IF(K3394=2,E3394,"")</f>
        <v/>
      </c>
      <c r="S3394" s="4" t="n">
        <f aca="false">IF(L3394=2,F3394,"")</f>
        <v>46</v>
      </c>
      <c r="T3394" s="5" t="str">
        <f aca="false">IF(G3394=1,A3394,"")</f>
        <v/>
      </c>
      <c r="U3394" s="5" t="str">
        <f aca="false">IF(H3394=1,B3394,"")</f>
        <v/>
      </c>
      <c r="V3394" s="5" t="n">
        <f aca="false">IF(I3394=1,C3394,"")</f>
        <v>17</v>
      </c>
      <c r="W3394" s="5" t="str">
        <f aca="false">IF(J3394=1,D3394,"")</f>
        <v/>
      </c>
      <c r="X3394" s="5" t="str">
        <f aca="false">IF(K3394=1,E3394,"")</f>
        <v/>
      </c>
      <c r="Y3394" s="5" t="str">
        <f aca="false">IF(L3394=1,F3394,"")</f>
        <v/>
      </c>
      <c r="Z3394" s="8" t="n">
        <f aca="false">AVERAGE(T3394:Y3394)&lt;=SUM(N3394:S3394)</f>
        <v>1</v>
      </c>
      <c r="AA3394" s="12" t="n">
        <f aca="false">AND(Z3394,M3394)</f>
        <v>0</v>
      </c>
    </row>
    <row r="3395" customFormat="false" ht="13.8" hidden="false" customHeight="false" outlineLevel="0" collapsed="false">
      <c r="A3395" s="1" t="n">
        <v>94</v>
      </c>
      <c r="B3395" s="1" t="n">
        <v>71</v>
      </c>
      <c r="C3395" s="1" t="n">
        <v>42</v>
      </c>
      <c r="D3395" s="1" t="n">
        <v>78</v>
      </c>
      <c r="E3395" s="1" t="n">
        <v>94</v>
      </c>
      <c r="F3395" s="1" t="n">
        <v>213</v>
      </c>
      <c r="G3395" s="2" t="n">
        <f aca="false">COUNTIF($A3395:$F3395,A3395)</f>
        <v>2</v>
      </c>
      <c r="H3395" s="2" t="n">
        <f aca="false">COUNTIF($A3395:$F3395,B3395)</f>
        <v>1</v>
      </c>
      <c r="I3395" s="2" t="n">
        <f aca="false">COUNTIF($A3395:$F3395,C3395)</f>
        <v>1</v>
      </c>
      <c r="J3395" s="2" t="n">
        <f aca="false">COUNTIF($A3395:$F3395,D3395)</f>
        <v>1</v>
      </c>
      <c r="K3395" s="2" t="n">
        <f aca="false">COUNTIF($A3395:$F3395,E3395)</f>
        <v>2</v>
      </c>
      <c r="L3395" s="2" t="n">
        <f aca="false">COUNTIF($A3395:$F3395,F3395)</f>
        <v>1</v>
      </c>
      <c r="M3395" s="11" t="n">
        <f aca="false">AND(COUNTIF(G3395:L3395,2)=2,COUNTIF(G3395:L3395,1)=4)</f>
        <v>1</v>
      </c>
      <c r="N3395" s="4" t="n">
        <f aca="false">IF(G3395=2,A3395,"")</f>
        <v>94</v>
      </c>
      <c r="O3395" s="4" t="str">
        <f aca="false">IF(H3395=2,B3395,"")</f>
        <v/>
      </c>
      <c r="P3395" s="4" t="str">
        <f aca="false">IF(I3395=2,C3395,"")</f>
        <v/>
      </c>
      <c r="Q3395" s="4" t="str">
        <f aca="false">IF(J3395=2,D3395,"")</f>
        <v/>
      </c>
      <c r="R3395" s="4" t="n">
        <f aca="false">IF(K3395=2,E3395,"")</f>
        <v>94</v>
      </c>
      <c r="S3395" s="4" t="str">
        <f aca="false">IF(L3395=2,F3395,"")</f>
        <v/>
      </c>
      <c r="T3395" s="5" t="str">
        <f aca="false">IF(G3395=1,A3395,"")</f>
        <v/>
      </c>
      <c r="U3395" s="5" t="n">
        <f aca="false">IF(H3395=1,B3395,"")</f>
        <v>71</v>
      </c>
      <c r="V3395" s="5" t="n">
        <f aca="false">IF(I3395=1,C3395,"")</f>
        <v>42</v>
      </c>
      <c r="W3395" s="5" t="n">
        <f aca="false">IF(J3395=1,D3395,"")</f>
        <v>78</v>
      </c>
      <c r="X3395" s="5" t="str">
        <f aca="false">IF(K3395=1,E3395,"")</f>
        <v/>
      </c>
      <c r="Y3395" s="5" t="n">
        <f aca="false">IF(L3395=1,F3395,"")</f>
        <v>213</v>
      </c>
      <c r="Z3395" s="8" t="n">
        <f aca="false">AVERAGE(T3395:Y3395)&lt;=SUM(N3395:S3395)</f>
        <v>1</v>
      </c>
      <c r="AA3395" s="12" t="n">
        <f aca="false">AND(Z3395,M3395)</f>
        <v>1</v>
      </c>
    </row>
    <row r="3396" customFormat="false" ht="13.8" hidden="false" customHeight="false" outlineLevel="0" collapsed="false">
      <c r="A3396" s="1" t="n">
        <v>16</v>
      </c>
      <c r="B3396" s="1" t="n">
        <v>19</v>
      </c>
      <c r="C3396" s="1" t="n">
        <v>66</v>
      </c>
      <c r="D3396" s="1" t="n">
        <v>26</v>
      </c>
      <c r="E3396" s="1" t="n">
        <v>8</v>
      </c>
      <c r="F3396" s="1" t="n">
        <v>19</v>
      </c>
      <c r="G3396" s="2" t="n">
        <f aca="false">COUNTIF($A3396:$F3396,A3396)</f>
        <v>1</v>
      </c>
      <c r="H3396" s="2" t="n">
        <f aca="false">COUNTIF($A3396:$F3396,B3396)</f>
        <v>2</v>
      </c>
      <c r="I3396" s="2" t="n">
        <f aca="false">COUNTIF($A3396:$F3396,C3396)</f>
        <v>1</v>
      </c>
      <c r="J3396" s="2" t="n">
        <f aca="false">COUNTIF($A3396:$F3396,D3396)</f>
        <v>1</v>
      </c>
      <c r="K3396" s="2" t="n">
        <f aca="false">COUNTIF($A3396:$F3396,E3396)</f>
        <v>1</v>
      </c>
      <c r="L3396" s="2" t="n">
        <f aca="false">COUNTIF($A3396:$F3396,F3396)</f>
        <v>2</v>
      </c>
      <c r="M3396" s="11" t="n">
        <f aca="false">AND(COUNTIF(G3396:L3396,2)=2,COUNTIF(G3396:L3396,1)=4)</f>
        <v>1</v>
      </c>
      <c r="N3396" s="4" t="str">
        <f aca="false">IF(G3396=2,A3396,"")</f>
        <v/>
      </c>
      <c r="O3396" s="4" t="n">
        <f aca="false">IF(H3396=2,B3396,"")</f>
        <v>19</v>
      </c>
      <c r="P3396" s="4" t="str">
        <f aca="false">IF(I3396=2,C3396,"")</f>
        <v/>
      </c>
      <c r="Q3396" s="4" t="str">
        <f aca="false">IF(J3396=2,D3396,"")</f>
        <v/>
      </c>
      <c r="R3396" s="4" t="str">
        <f aca="false">IF(K3396=2,E3396,"")</f>
        <v/>
      </c>
      <c r="S3396" s="4" t="n">
        <f aca="false">IF(L3396=2,F3396,"")</f>
        <v>19</v>
      </c>
      <c r="T3396" s="5" t="n">
        <f aca="false">IF(G3396=1,A3396,"")</f>
        <v>16</v>
      </c>
      <c r="U3396" s="5" t="str">
        <f aca="false">IF(H3396=1,B3396,"")</f>
        <v/>
      </c>
      <c r="V3396" s="5" t="n">
        <f aca="false">IF(I3396=1,C3396,"")</f>
        <v>66</v>
      </c>
      <c r="W3396" s="5" t="n">
        <f aca="false">IF(J3396=1,D3396,"")</f>
        <v>26</v>
      </c>
      <c r="X3396" s="5" t="n">
        <f aca="false">IF(K3396=1,E3396,"")</f>
        <v>8</v>
      </c>
      <c r="Y3396" s="5" t="str">
        <f aca="false">IF(L3396=1,F3396,"")</f>
        <v/>
      </c>
      <c r="Z3396" s="8" t="n">
        <f aca="false">AVERAGE(T3396:Y3396)&lt;=SUM(N3396:S3396)</f>
        <v>1</v>
      </c>
      <c r="AA3396" s="12" t="n">
        <f aca="false">AND(Z3396,M3396)</f>
        <v>1</v>
      </c>
    </row>
    <row r="3397" customFormat="false" ht="13.8" hidden="true" customHeight="false" outlineLevel="0" collapsed="false">
      <c r="A3397" s="1" t="n">
        <v>23</v>
      </c>
      <c r="B3397" s="1" t="n">
        <v>25</v>
      </c>
      <c r="C3397" s="1" t="n">
        <v>23</v>
      </c>
      <c r="D3397" s="1" t="n">
        <v>22</v>
      </c>
      <c r="E3397" s="1" t="n">
        <v>69</v>
      </c>
      <c r="F3397" s="1" t="n">
        <v>25</v>
      </c>
      <c r="G3397" s="2" t="n">
        <f aca="false">COUNTIF($A3397:$F3397,A3397)</f>
        <v>2</v>
      </c>
      <c r="H3397" s="2" t="n">
        <f aca="false">COUNTIF($A3397:$F3397,B3397)</f>
        <v>2</v>
      </c>
      <c r="I3397" s="2" t="n">
        <f aca="false">COUNTIF($A3397:$F3397,C3397)</f>
        <v>2</v>
      </c>
      <c r="J3397" s="2" t="n">
        <f aca="false">COUNTIF($A3397:$F3397,D3397)</f>
        <v>1</v>
      </c>
      <c r="K3397" s="2" t="n">
        <f aca="false">COUNTIF($A3397:$F3397,E3397)</f>
        <v>1</v>
      </c>
      <c r="L3397" s="2" t="n">
        <f aca="false">COUNTIF($A3397:$F3397,F3397)</f>
        <v>2</v>
      </c>
      <c r="M3397" s="11" t="n">
        <f aca="false">AND(COUNTIF(G3397:L3397,2)=2,COUNTIF(G3397:L3397,1)=4)</f>
        <v>0</v>
      </c>
      <c r="N3397" s="4" t="n">
        <f aca="false">IF(G3397=2,A3397,"")</f>
        <v>23</v>
      </c>
      <c r="O3397" s="4" t="n">
        <f aca="false">IF(H3397=2,B3397,"")</f>
        <v>25</v>
      </c>
      <c r="P3397" s="4" t="n">
        <f aca="false">IF(I3397=2,C3397,"")</f>
        <v>23</v>
      </c>
      <c r="Q3397" s="4" t="str">
        <f aca="false">IF(J3397=2,D3397,"")</f>
        <v/>
      </c>
      <c r="R3397" s="4" t="str">
        <f aca="false">IF(K3397=2,E3397,"")</f>
        <v/>
      </c>
      <c r="S3397" s="4" t="n">
        <f aca="false">IF(L3397=2,F3397,"")</f>
        <v>25</v>
      </c>
      <c r="T3397" s="5" t="str">
        <f aca="false">IF(G3397=1,A3397,"")</f>
        <v/>
      </c>
      <c r="U3397" s="5" t="str">
        <f aca="false">IF(H3397=1,B3397,"")</f>
        <v/>
      </c>
      <c r="V3397" s="5" t="str">
        <f aca="false">IF(I3397=1,C3397,"")</f>
        <v/>
      </c>
      <c r="W3397" s="5" t="n">
        <f aca="false">IF(J3397=1,D3397,"")</f>
        <v>22</v>
      </c>
      <c r="X3397" s="5" t="n">
        <f aca="false">IF(K3397=1,E3397,"")</f>
        <v>69</v>
      </c>
      <c r="Y3397" s="5" t="str">
        <f aca="false">IF(L3397=1,F3397,"")</f>
        <v/>
      </c>
      <c r="Z3397" s="8" t="n">
        <f aca="false">AVERAGE(T3397:Y3397)&lt;=SUM(N3397:S3397)</f>
        <v>1</v>
      </c>
      <c r="AA3397" s="12" t="n">
        <f aca="false">AND(Z3397,M3397)</f>
        <v>0</v>
      </c>
    </row>
    <row r="3398" customFormat="false" ht="13.8" hidden="false" customHeight="false" outlineLevel="0" collapsed="false">
      <c r="A3398" s="1" t="n">
        <v>61</v>
      </c>
      <c r="B3398" s="1" t="n">
        <v>86</v>
      </c>
      <c r="C3398" s="1" t="n">
        <v>71</v>
      </c>
      <c r="D3398" s="1" t="n">
        <v>9</v>
      </c>
      <c r="E3398" s="1" t="n">
        <v>61</v>
      </c>
      <c r="F3398" s="1" t="n">
        <v>28</v>
      </c>
      <c r="G3398" s="2" t="n">
        <f aca="false">COUNTIF($A3398:$F3398,A3398)</f>
        <v>2</v>
      </c>
      <c r="H3398" s="2" t="n">
        <f aca="false">COUNTIF($A3398:$F3398,B3398)</f>
        <v>1</v>
      </c>
      <c r="I3398" s="2" t="n">
        <f aca="false">COUNTIF($A3398:$F3398,C3398)</f>
        <v>1</v>
      </c>
      <c r="J3398" s="2" t="n">
        <f aca="false">COUNTIF($A3398:$F3398,D3398)</f>
        <v>1</v>
      </c>
      <c r="K3398" s="2" t="n">
        <f aca="false">COUNTIF($A3398:$F3398,E3398)</f>
        <v>2</v>
      </c>
      <c r="L3398" s="2" t="n">
        <f aca="false">COUNTIF($A3398:$F3398,F3398)</f>
        <v>1</v>
      </c>
      <c r="M3398" s="11" t="n">
        <f aca="false">AND(COUNTIF(G3398:L3398,2)=2,COUNTIF(G3398:L3398,1)=4)</f>
        <v>1</v>
      </c>
      <c r="N3398" s="4" t="n">
        <f aca="false">IF(G3398=2,A3398,"")</f>
        <v>61</v>
      </c>
      <c r="O3398" s="4" t="str">
        <f aca="false">IF(H3398=2,B3398,"")</f>
        <v/>
      </c>
      <c r="P3398" s="4" t="str">
        <f aca="false">IF(I3398=2,C3398,"")</f>
        <v/>
      </c>
      <c r="Q3398" s="4" t="str">
        <f aca="false">IF(J3398=2,D3398,"")</f>
        <v/>
      </c>
      <c r="R3398" s="4" t="n">
        <f aca="false">IF(K3398=2,E3398,"")</f>
        <v>61</v>
      </c>
      <c r="S3398" s="4" t="str">
        <f aca="false">IF(L3398=2,F3398,"")</f>
        <v/>
      </c>
      <c r="T3398" s="5" t="str">
        <f aca="false">IF(G3398=1,A3398,"")</f>
        <v/>
      </c>
      <c r="U3398" s="5" t="n">
        <f aca="false">IF(H3398=1,B3398,"")</f>
        <v>86</v>
      </c>
      <c r="V3398" s="5" t="n">
        <f aca="false">IF(I3398=1,C3398,"")</f>
        <v>71</v>
      </c>
      <c r="W3398" s="5" t="n">
        <f aca="false">IF(J3398=1,D3398,"")</f>
        <v>9</v>
      </c>
      <c r="X3398" s="5" t="str">
        <f aca="false">IF(K3398=1,E3398,"")</f>
        <v/>
      </c>
      <c r="Y3398" s="5" t="n">
        <f aca="false">IF(L3398=1,F3398,"")</f>
        <v>28</v>
      </c>
      <c r="Z3398" s="8" t="n">
        <f aca="false">AVERAGE(T3398:Y3398)&lt;=SUM(N3398:S3398)</f>
        <v>1</v>
      </c>
      <c r="AA3398" s="10" t="b">
        <f aca="false">AND(Z3398,M3398)</f>
        <v>1</v>
      </c>
    </row>
    <row r="3399" customFormat="false" ht="13.8" hidden="true" customHeight="false" outlineLevel="0" collapsed="false">
      <c r="A3399" s="1" t="n">
        <v>63</v>
      </c>
      <c r="B3399" s="1" t="n">
        <v>83</v>
      </c>
      <c r="C3399" s="1" t="n">
        <v>84</v>
      </c>
      <c r="D3399" s="1" t="n">
        <v>95</v>
      </c>
      <c r="E3399" s="1" t="n">
        <v>63</v>
      </c>
      <c r="F3399" s="1" t="n">
        <v>83</v>
      </c>
      <c r="G3399" s="2" t="n">
        <f aca="false">COUNTIF($A3399:$F3399,A3399)</f>
        <v>2</v>
      </c>
      <c r="H3399" s="2" t="n">
        <f aca="false">COUNTIF($A3399:$F3399,B3399)</f>
        <v>2</v>
      </c>
      <c r="I3399" s="2" t="n">
        <f aca="false">COUNTIF($A3399:$F3399,C3399)</f>
        <v>1</v>
      </c>
      <c r="J3399" s="2" t="n">
        <f aca="false">COUNTIF($A3399:$F3399,D3399)</f>
        <v>1</v>
      </c>
      <c r="K3399" s="2" t="n">
        <f aca="false">COUNTIF($A3399:$F3399,E3399)</f>
        <v>2</v>
      </c>
      <c r="L3399" s="2" t="n">
        <f aca="false">COUNTIF($A3399:$F3399,F3399)</f>
        <v>2</v>
      </c>
      <c r="M3399" s="11" t="n">
        <f aca="false">AND(COUNTIF(G3399:L3399,2)=2,COUNTIF(G3399:L3399,1)=4)</f>
        <v>0</v>
      </c>
      <c r="N3399" s="4" t="n">
        <f aca="false">IF(G3399=2,A3399,"")</f>
        <v>63</v>
      </c>
      <c r="O3399" s="4" t="n">
        <f aca="false">IF(H3399=2,B3399,"")</f>
        <v>83</v>
      </c>
      <c r="P3399" s="4" t="str">
        <f aca="false">IF(I3399=2,C3399,"")</f>
        <v/>
      </c>
      <c r="Q3399" s="4" t="str">
        <f aca="false">IF(J3399=2,D3399,"")</f>
        <v/>
      </c>
      <c r="R3399" s="4" t="n">
        <f aca="false">IF(K3399=2,E3399,"")</f>
        <v>63</v>
      </c>
      <c r="S3399" s="4" t="n">
        <f aca="false">IF(L3399=2,F3399,"")</f>
        <v>83</v>
      </c>
      <c r="T3399" s="5" t="str">
        <f aca="false">IF(G3399=1,A3399,"")</f>
        <v/>
      </c>
      <c r="U3399" s="5" t="str">
        <f aca="false">IF(H3399=1,B3399,"")</f>
        <v/>
      </c>
      <c r="V3399" s="5" t="n">
        <f aca="false">IF(I3399=1,C3399,"")</f>
        <v>84</v>
      </c>
      <c r="W3399" s="5" t="n">
        <f aca="false">IF(J3399=1,D3399,"")</f>
        <v>95</v>
      </c>
      <c r="X3399" s="5" t="str">
        <f aca="false">IF(K3399=1,E3399,"")</f>
        <v/>
      </c>
      <c r="Y3399" s="5" t="str">
        <f aca="false">IF(L3399=1,F3399,"")</f>
        <v/>
      </c>
      <c r="Z3399" s="8" t="n">
        <f aca="false">AVERAGE(T3399:Y3399)&lt;=SUM(N3399:S3399)</f>
        <v>1</v>
      </c>
      <c r="AA3399" s="12" t="n">
        <f aca="false">AND(Z3399,M3399)</f>
        <v>0</v>
      </c>
    </row>
    <row r="3400" customFormat="false" ht="13.8" hidden="false" customHeight="false" outlineLevel="0" collapsed="false">
      <c r="A3400" s="1" t="n">
        <v>48</v>
      </c>
      <c r="B3400" s="1" t="n">
        <v>23</v>
      </c>
      <c r="C3400" s="1" t="n">
        <v>6</v>
      </c>
      <c r="D3400" s="1" t="n">
        <v>85</v>
      </c>
      <c r="E3400" s="1" t="n">
        <v>24</v>
      </c>
      <c r="F3400" s="1" t="n">
        <v>23</v>
      </c>
      <c r="G3400" s="2" t="n">
        <f aca="false">COUNTIF($A3400:$F3400,A3400)</f>
        <v>1</v>
      </c>
      <c r="H3400" s="2" t="n">
        <f aca="false">COUNTIF($A3400:$F3400,B3400)</f>
        <v>2</v>
      </c>
      <c r="I3400" s="2" t="n">
        <f aca="false">COUNTIF($A3400:$F3400,C3400)</f>
        <v>1</v>
      </c>
      <c r="J3400" s="2" t="n">
        <f aca="false">COUNTIF($A3400:$F3400,D3400)</f>
        <v>1</v>
      </c>
      <c r="K3400" s="2" t="n">
        <f aca="false">COUNTIF($A3400:$F3400,E3400)</f>
        <v>1</v>
      </c>
      <c r="L3400" s="2" t="n">
        <f aca="false">COUNTIF($A3400:$F3400,F3400)</f>
        <v>2</v>
      </c>
      <c r="M3400" s="11" t="n">
        <f aca="false">AND(COUNTIF(G3400:L3400,2)=2,COUNTIF(G3400:L3400,1)=4)</f>
        <v>1</v>
      </c>
      <c r="N3400" s="4" t="str">
        <f aca="false">IF(G3400=2,A3400,"")</f>
        <v/>
      </c>
      <c r="O3400" s="4" t="n">
        <f aca="false">IF(H3400=2,B3400,"")</f>
        <v>23</v>
      </c>
      <c r="P3400" s="4" t="str">
        <f aca="false">IF(I3400=2,C3400,"")</f>
        <v/>
      </c>
      <c r="Q3400" s="4" t="str">
        <f aca="false">IF(J3400=2,D3400,"")</f>
        <v/>
      </c>
      <c r="R3400" s="4" t="str">
        <f aca="false">IF(K3400=2,E3400,"")</f>
        <v/>
      </c>
      <c r="S3400" s="4" t="n">
        <f aca="false">IF(L3400=2,F3400,"")</f>
        <v>23</v>
      </c>
      <c r="T3400" s="5" t="n">
        <f aca="false">IF(G3400=1,A3400,"")</f>
        <v>48</v>
      </c>
      <c r="U3400" s="5" t="str">
        <f aca="false">IF(H3400=1,B3400,"")</f>
        <v/>
      </c>
      <c r="V3400" s="5" t="n">
        <f aca="false">IF(I3400=1,C3400,"")</f>
        <v>6</v>
      </c>
      <c r="W3400" s="5" t="n">
        <f aca="false">IF(J3400=1,D3400,"")</f>
        <v>85</v>
      </c>
      <c r="X3400" s="5" t="n">
        <f aca="false">IF(K3400=1,E3400,"")</f>
        <v>24</v>
      </c>
      <c r="Y3400" s="5" t="str">
        <f aca="false">IF(L3400=1,F3400,"")</f>
        <v/>
      </c>
      <c r="Z3400" s="8" t="n">
        <f aca="false">AVERAGE(T3400:Y3400)&lt;=SUM(N3400:S3400)</f>
        <v>1</v>
      </c>
      <c r="AA3400" s="10" t="b">
        <f aca="false">AND(Z3400,M3400)</f>
        <v>1</v>
      </c>
    </row>
    <row r="3401" customFormat="false" ht="13.8" hidden="true" customHeight="false" outlineLevel="0" collapsed="false">
      <c r="A3401" s="1" t="n">
        <v>84</v>
      </c>
      <c r="B3401" s="1" t="n">
        <v>65</v>
      </c>
      <c r="C3401" s="1" t="n">
        <v>90</v>
      </c>
      <c r="D3401" s="1" t="n">
        <v>43</v>
      </c>
      <c r="E3401" s="1" t="n">
        <v>84</v>
      </c>
      <c r="F3401" s="1" t="n">
        <v>65</v>
      </c>
      <c r="G3401" s="2" t="n">
        <f aca="false">COUNTIF($A3401:$F3401,A3401)</f>
        <v>2</v>
      </c>
      <c r="H3401" s="2" t="n">
        <f aca="false">COUNTIF($A3401:$F3401,B3401)</f>
        <v>2</v>
      </c>
      <c r="I3401" s="2" t="n">
        <f aca="false">COUNTIF($A3401:$F3401,C3401)</f>
        <v>1</v>
      </c>
      <c r="J3401" s="2" t="n">
        <f aca="false">COUNTIF($A3401:$F3401,D3401)</f>
        <v>1</v>
      </c>
      <c r="K3401" s="2" t="n">
        <f aca="false">COUNTIF($A3401:$F3401,E3401)</f>
        <v>2</v>
      </c>
      <c r="L3401" s="2" t="n">
        <f aca="false">COUNTIF($A3401:$F3401,F3401)</f>
        <v>2</v>
      </c>
      <c r="M3401" s="11" t="n">
        <f aca="false">AND(COUNTIF(G3401:L3401,2)=2,COUNTIF(G3401:L3401,1)=4)</f>
        <v>0</v>
      </c>
      <c r="N3401" s="4" t="n">
        <f aca="false">IF(G3401=2,A3401,"")</f>
        <v>84</v>
      </c>
      <c r="O3401" s="4" t="n">
        <f aca="false">IF(H3401=2,B3401,"")</f>
        <v>65</v>
      </c>
      <c r="P3401" s="4" t="str">
        <f aca="false">IF(I3401=2,C3401,"")</f>
        <v/>
      </c>
      <c r="Q3401" s="4" t="str">
        <f aca="false">IF(J3401=2,D3401,"")</f>
        <v/>
      </c>
      <c r="R3401" s="4" t="n">
        <f aca="false">IF(K3401=2,E3401,"")</f>
        <v>84</v>
      </c>
      <c r="S3401" s="4" t="n">
        <f aca="false">IF(L3401=2,F3401,"")</f>
        <v>65</v>
      </c>
      <c r="T3401" s="5" t="str">
        <f aca="false">IF(G3401=1,A3401,"")</f>
        <v/>
      </c>
      <c r="U3401" s="5" t="str">
        <f aca="false">IF(H3401=1,B3401,"")</f>
        <v/>
      </c>
      <c r="V3401" s="5" t="n">
        <f aca="false">IF(I3401=1,C3401,"")</f>
        <v>90</v>
      </c>
      <c r="W3401" s="5" t="n">
        <f aca="false">IF(J3401=1,D3401,"")</f>
        <v>43</v>
      </c>
      <c r="X3401" s="5" t="str">
        <f aca="false">IF(K3401=1,E3401,"")</f>
        <v/>
      </c>
      <c r="Y3401" s="5" t="str">
        <f aca="false">IF(L3401=1,F3401,"")</f>
        <v/>
      </c>
      <c r="Z3401" s="8" t="n">
        <f aca="false">AVERAGE(T3401:Y3401)&lt;=SUM(N3401:S3401)</f>
        <v>1</v>
      </c>
      <c r="AA3401" s="12" t="n">
        <f aca="false">AND(Z3401,M3401)</f>
        <v>0</v>
      </c>
    </row>
    <row r="3402" customFormat="false" ht="13.8" hidden="true" customHeight="false" outlineLevel="0" collapsed="false">
      <c r="A3402" s="1" t="n">
        <v>71</v>
      </c>
      <c r="B3402" s="1" t="n">
        <v>80</v>
      </c>
      <c r="C3402" s="1" t="n">
        <v>72</v>
      </c>
      <c r="D3402" s="1" t="n">
        <v>84</v>
      </c>
      <c r="E3402" s="1" t="n">
        <v>35</v>
      </c>
      <c r="F3402" s="1" t="n">
        <v>160</v>
      </c>
      <c r="G3402" s="2" t="n">
        <f aca="false">COUNTIF($A3402:$F3402,A3402)</f>
        <v>1</v>
      </c>
      <c r="H3402" s="2" t="n">
        <f aca="false">COUNTIF($A3402:$F3402,B3402)</f>
        <v>1</v>
      </c>
      <c r="I3402" s="2" t="n">
        <f aca="false">COUNTIF($A3402:$F3402,C3402)</f>
        <v>1</v>
      </c>
      <c r="J3402" s="2" t="n">
        <f aca="false">COUNTIF($A3402:$F3402,D3402)</f>
        <v>1</v>
      </c>
      <c r="K3402" s="2" t="n">
        <f aca="false">COUNTIF($A3402:$F3402,E3402)</f>
        <v>1</v>
      </c>
      <c r="L3402" s="2" t="n">
        <f aca="false">COUNTIF($A3402:$F3402,F3402)</f>
        <v>1</v>
      </c>
      <c r="M3402" s="11" t="n">
        <f aca="false">AND(COUNTIF(G3402:L3402,2)=2,COUNTIF(G3402:L3402,1)=4)</f>
        <v>0</v>
      </c>
      <c r="N3402" s="4" t="str">
        <f aca="false">IF(G3402=2,A3402,"")</f>
        <v/>
      </c>
      <c r="O3402" s="4" t="str">
        <f aca="false">IF(H3402=2,B3402,"")</f>
        <v/>
      </c>
      <c r="P3402" s="4" t="str">
        <f aca="false">IF(I3402=2,C3402,"")</f>
        <v/>
      </c>
      <c r="Q3402" s="4" t="str">
        <f aca="false">IF(J3402=2,D3402,"")</f>
        <v/>
      </c>
      <c r="R3402" s="4" t="str">
        <f aca="false">IF(K3402=2,E3402,"")</f>
        <v/>
      </c>
      <c r="S3402" s="4" t="str">
        <f aca="false">IF(L3402=2,F3402,"")</f>
        <v/>
      </c>
      <c r="T3402" s="5" t="n">
        <f aca="false">IF(G3402=1,A3402,"")</f>
        <v>71</v>
      </c>
      <c r="U3402" s="5" t="n">
        <f aca="false">IF(H3402=1,B3402,"")</f>
        <v>80</v>
      </c>
      <c r="V3402" s="5" t="n">
        <f aca="false">IF(I3402=1,C3402,"")</f>
        <v>72</v>
      </c>
      <c r="W3402" s="5" t="n">
        <f aca="false">IF(J3402=1,D3402,"")</f>
        <v>84</v>
      </c>
      <c r="X3402" s="5" t="n">
        <f aca="false">IF(K3402=1,E3402,"")</f>
        <v>35</v>
      </c>
      <c r="Y3402" s="5" t="n">
        <f aca="false">IF(L3402=1,F3402,"")</f>
        <v>160</v>
      </c>
      <c r="Z3402" s="8" t="n">
        <f aca="false">AVERAGE(T3402:Y3402)&lt;=SUM(N3402:S3402)</f>
        <v>0</v>
      </c>
      <c r="AA3402" s="12" t="n">
        <f aca="false">AND(Z3402,M3402)</f>
        <v>0</v>
      </c>
    </row>
    <row r="3403" customFormat="false" ht="13.8" hidden="false" customHeight="false" outlineLevel="0" collapsed="false">
      <c r="A3403" s="1" t="n">
        <v>22</v>
      </c>
      <c r="B3403" s="1" t="n">
        <v>50</v>
      </c>
      <c r="C3403" s="1" t="n">
        <v>63</v>
      </c>
      <c r="D3403" s="1" t="n">
        <v>45</v>
      </c>
      <c r="E3403" s="1" t="n">
        <v>14</v>
      </c>
      <c r="F3403" s="1" t="n">
        <v>50</v>
      </c>
      <c r="G3403" s="2" t="n">
        <f aca="false">COUNTIF($A3403:$F3403,A3403)</f>
        <v>1</v>
      </c>
      <c r="H3403" s="2" t="n">
        <f aca="false">COUNTIF($A3403:$F3403,B3403)</f>
        <v>2</v>
      </c>
      <c r="I3403" s="2" t="n">
        <f aca="false">COUNTIF($A3403:$F3403,C3403)</f>
        <v>1</v>
      </c>
      <c r="J3403" s="2" t="n">
        <f aca="false">COUNTIF($A3403:$F3403,D3403)</f>
        <v>1</v>
      </c>
      <c r="K3403" s="2" t="n">
        <f aca="false">COUNTIF($A3403:$F3403,E3403)</f>
        <v>1</v>
      </c>
      <c r="L3403" s="2" t="n">
        <f aca="false">COUNTIF($A3403:$F3403,F3403)</f>
        <v>2</v>
      </c>
      <c r="M3403" s="11" t="n">
        <f aca="false">AND(COUNTIF(G3403:L3403,2)=2,COUNTIF(G3403:L3403,1)=4)</f>
        <v>1</v>
      </c>
      <c r="N3403" s="4" t="str">
        <f aca="false">IF(G3403=2,A3403,"")</f>
        <v/>
      </c>
      <c r="O3403" s="4" t="n">
        <f aca="false">IF(H3403=2,B3403,"")</f>
        <v>50</v>
      </c>
      <c r="P3403" s="4" t="str">
        <f aca="false">IF(I3403=2,C3403,"")</f>
        <v/>
      </c>
      <c r="Q3403" s="4" t="str">
        <f aca="false">IF(J3403=2,D3403,"")</f>
        <v/>
      </c>
      <c r="R3403" s="4" t="str">
        <f aca="false">IF(K3403=2,E3403,"")</f>
        <v/>
      </c>
      <c r="S3403" s="4" t="n">
        <f aca="false">IF(L3403=2,F3403,"")</f>
        <v>50</v>
      </c>
      <c r="T3403" s="5" t="n">
        <f aca="false">IF(G3403=1,A3403,"")</f>
        <v>22</v>
      </c>
      <c r="U3403" s="5" t="str">
        <f aca="false">IF(H3403=1,B3403,"")</f>
        <v/>
      </c>
      <c r="V3403" s="5" t="n">
        <f aca="false">IF(I3403=1,C3403,"")</f>
        <v>63</v>
      </c>
      <c r="W3403" s="5" t="n">
        <f aca="false">IF(J3403=1,D3403,"")</f>
        <v>45</v>
      </c>
      <c r="X3403" s="5" t="n">
        <f aca="false">IF(K3403=1,E3403,"")</f>
        <v>14</v>
      </c>
      <c r="Y3403" s="5" t="str">
        <f aca="false">IF(L3403=1,F3403,"")</f>
        <v/>
      </c>
      <c r="Z3403" s="8" t="n">
        <f aca="false">AVERAGE(T3403:Y3403)&lt;=SUM(N3403:S3403)</f>
        <v>1</v>
      </c>
      <c r="AA3403" s="12" t="n">
        <f aca="false">AND(Z3403,M3403)</f>
        <v>1</v>
      </c>
    </row>
    <row r="3404" customFormat="false" ht="13.8" hidden="true" customHeight="false" outlineLevel="0" collapsed="false">
      <c r="A3404" s="1" t="n">
        <v>10</v>
      </c>
      <c r="B3404" s="1" t="n">
        <v>26</v>
      </c>
      <c r="C3404" s="1" t="n">
        <v>55</v>
      </c>
      <c r="D3404" s="1" t="n">
        <v>57</v>
      </c>
      <c r="E3404" s="1" t="n">
        <v>10</v>
      </c>
      <c r="F3404" s="1" t="n">
        <v>17</v>
      </c>
      <c r="G3404" s="2" t="n">
        <f aca="false">COUNTIF($A3404:$F3404,A3404)</f>
        <v>2</v>
      </c>
      <c r="H3404" s="2" t="n">
        <f aca="false">COUNTIF($A3404:$F3404,B3404)</f>
        <v>1</v>
      </c>
      <c r="I3404" s="2" t="n">
        <f aca="false">COUNTIF($A3404:$F3404,C3404)</f>
        <v>1</v>
      </c>
      <c r="J3404" s="2" t="n">
        <f aca="false">COUNTIF($A3404:$F3404,D3404)</f>
        <v>1</v>
      </c>
      <c r="K3404" s="2" t="n">
        <f aca="false">COUNTIF($A3404:$F3404,E3404)</f>
        <v>2</v>
      </c>
      <c r="L3404" s="2" t="n">
        <f aca="false">COUNTIF($A3404:$F3404,F3404)</f>
        <v>1</v>
      </c>
      <c r="M3404" s="11" t="n">
        <f aca="false">AND(COUNTIF(G3404:L3404,2)=2,COUNTIF(G3404:L3404,1)=4)</f>
        <v>1</v>
      </c>
      <c r="N3404" s="4" t="n">
        <f aca="false">IF(G3404=2,A3404,"")</f>
        <v>10</v>
      </c>
      <c r="O3404" s="4" t="str">
        <f aca="false">IF(H3404=2,B3404,"")</f>
        <v/>
      </c>
      <c r="P3404" s="4" t="str">
        <f aca="false">IF(I3404=2,C3404,"")</f>
        <v/>
      </c>
      <c r="Q3404" s="4" t="str">
        <f aca="false">IF(J3404=2,D3404,"")</f>
        <v/>
      </c>
      <c r="R3404" s="4" t="n">
        <f aca="false">IF(K3404=2,E3404,"")</f>
        <v>10</v>
      </c>
      <c r="S3404" s="4" t="str">
        <f aca="false">IF(L3404=2,F3404,"")</f>
        <v/>
      </c>
      <c r="T3404" s="5" t="str">
        <f aca="false">IF(G3404=1,A3404,"")</f>
        <v/>
      </c>
      <c r="U3404" s="5" t="n">
        <f aca="false">IF(H3404=1,B3404,"")</f>
        <v>26</v>
      </c>
      <c r="V3404" s="5" t="n">
        <f aca="false">IF(I3404=1,C3404,"")</f>
        <v>55</v>
      </c>
      <c r="W3404" s="5" t="n">
        <f aca="false">IF(J3404=1,D3404,"")</f>
        <v>57</v>
      </c>
      <c r="X3404" s="5" t="str">
        <f aca="false">IF(K3404=1,E3404,"")</f>
        <v/>
      </c>
      <c r="Y3404" s="5" t="n">
        <f aca="false">IF(L3404=1,F3404,"")</f>
        <v>17</v>
      </c>
      <c r="Z3404" s="8" t="n">
        <f aca="false">AVERAGE(T3404:Y3404)&lt;=SUM(N3404:S3404)</f>
        <v>0</v>
      </c>
      <c r="AA3404" s="12" t="n">
        <f aca="false">AND(Z3404,M3404)</f>
        <v>0</v>
      </c>
    </row>
    <row r="3405" customFormat="false" ht="13.8" hidden="true" customHeight="false" outlineLevel="0" collapsed="false">
      <c r="A3405" s="1" t="n">
        <v>62</v>
      </c>
      <c r="B3405" s="1" t="n">
        <v>70</v>
      </c>
      <c r="C3405" s="1" t="n">
        <v>35</v>
      </c>
      <c r="D3405" s="1" t="n">
        <v>88</v>
      </c>
      <c r="E3405" s="1" t="n">
        <v>41</v>
      </c>
      <c r="F3405" s="1" t="n">
        <v>105</v>
      </c>
      <c r="G3405" s="2" t="n">
        <f aca="false">COUNTIF($A3405:$F3405,A3405)</f>
        <v>1</v>
      </c>
      <c r="H3405" s="2" t="n">
        <f aca="false">COUNTIF($A3405:$F3405,B3405)</f>
        <v>1</v>
      </c>
      <c r="I3405" s="2" t="n">
        <f aca="false">COUNTIF($A3405:$F3405,C3405)</f>
        <v>1</v>
      </c>
      <c r="J3405" s="2" t="n">
        <f aca="false">COUNTIF($A3405:$F3405,D3405)</f>
        <v>1</v>
      </c>
      <c r="K3405" s="2" t="n">
        <f aca="false">COUNTIF($A3405:$F3405,E3405)</f>
        <v>1</v>
      </c>
      <c r="L3405" s="2" t="n">
        <f aca="false">COUNTIF($A3405:$F3405,F3405)</f>
        <v>1</v>
      </c>
      <c r="M3405" s="11" t="n">
        <f aca="false">AND(COUNTIF(G3405:L3405,2)=2,COUNTIF(G3405:L3405,1)=4)</f>
        <v>0</v>
      </c>
      <c r="N3405" s="4" t="str">
        <f aca="false">IF(G3405=2,A3405,"")</f>
        <v/>
      </c>
      <c r="O3405" s="4" t="str">
        <f aca="false">IF(H3405=2,B3405,"")</f>
        <v/>
      </c>
      <c r="P3405" s="4" t="str">
        <f aca="false">IF(I3405=2,C3405,"")</f>
        <v/>
      </c>
      <c r="Q3405" s="4" t="str">
        <f aca="false">IF(J3405=2,D3405,"")</f>
        <v/>
      </c>
      <c r="R3405" s="4" t="str">
        <f aca="false">IF(K3405=2,E3405,"")</f>
        <v/>
      </c>
      <c r="S3405" s="4" t="str">
        <f aca="false">IF(L3405=2,F3405,"")</f>
        <v/>
      </c>
      <c r="T3405" s="5" t="n">
        <f aca="false">IF(G3405=1,A3405,"")</f>
        <v>62</v>
      </c>
      <c r="U3405" s="5" t="n">
        <f aca="false">IF(H3405=1,B3405,"")</f>
        <v>70</v>
      </c>
      <c r="V3405" s="5" t="n">
        <f aca="false">IF(I3405=1,C3405,"")</f>
        <v>35</v>
      </c>
      <c r="W3405" s="5" t="n">
        <f aca="false">IF(J3405=1,D3405,"")</f>
        <v>88</v>
      </c>
      <c r="X3405" s="5" t="n">
        <f aca="false">IF(K3405=1,E3405,"")</f>
        <v>41</v>
      </c>
      <c r="Y3405" s="5" t="n">
        <f aca="false">IF(L3405=1,F3405,"")</f>
        <v>105</v>
      </c>
      <c r="Z3405" s="8" t="n">
        <f aca="false">AVERAGE(T3405:Y3405)&lt;=SUM(N3405:S3405)</f>
        <v>0</v>
      </c>
      <c r="AA3405" s="12" t="n">
        <f aca="false">AND(Z3405,M3405)</f>
        <v>0</v>
      </c>
    </row>
    <row r="3406" customFormat="false" ht="13.8" hidden="true" customHeight="false" outlineLevel="0" collapsed="false">
      <c r="A3406" s="1" t="n">
        <v>16</v>
      </c>
      <c r="B3406" s="1" t="n">
        <v>33</v>
      </c>
      <c r="C3406" s="1" t="n">
        <v>23</v>
      </c>
      <c r="D3406" s="1" t="n">
        <v>51</v>
      </c>
      <c r="E3406" s="1" t="n">
        <v>16</v>
      </c>
      <c r="F3406" s="1" t="n">
        <v>33</v>
      </c>
      <c r="G3406" s="2" t="n">
        <f aca="false">COUNTIF($A3406:$F3406,A3406)</f>
        <v>2</v>
      </c>
      <c r="H3406" s="2" t="n">
        <f aca="false">COUNTIF($A3406:$F3406,B3406)</f>
        <v>2</v>
      </c>
      <c r="I3406" s="2" t="n">
        <f aca="false">COUNTIF($A3406:$F3406,C3406)</f>
        <v>1</v>
      </c>
      <c r="J3406" s="2" t="n">
        <f aca="false">COUNTIF($A3406:$F3406,D3406)</f>
        <v>1</v>
      </c>
      <c r="K3406" s="2" t="n">
        <f aca="false">COUNTIF($A3406:$F3406,E3406)</f>
        <v>2</v>
      </c>
      <c r="L3406" s="2" t="n">
        <f aca="false">COUNTIF($A3406:$F3406,F3406)</f>
        <v>2</v>
      </c>
      <c r="M3406" s="11" t="n">
        <f aca="false">AND(COUNTIF(G3406:L3406,2)=2,COUNTIF(G3406:L3406,1)=4)</f>
        <v>0</v>
      </c>
      <c r="N3406" s="4" t="n">
        <f aca="false">IF(G3406=2,A3406,"")</f>
        <v>16</v>
      </c>
      <c r="O3406" s="4" t="n">
        <f aca="false">IF(H3406=2,B3406,"")</f>
        <v>33</v>
      </c>
      <c r="P3406" s="4" t="str">
        <f aca="false">IF(I3406=2,C3406,"")</f>
        <v/>
      </c>
      <c r="Q3406" s="4" t="str">
        <f aca="false">IF(J3406=2,D3406,"")</f>
        <v/>
      </c>
      <c r="R3406" s="4" t="n">
        <f aca="false">IF(K3406=2,E3406,"")</f>
        <v>16</v>
      </c>
      <c r="S3406" s="4" t="n">
        <f aca="false">IF(L3406=2,F3406,"")</f>
        <v>33</v>
      </c>
      <c r="T3406" s="5" t="str">
        <f aca="false">IF(G3406=1,A3406,"")</f>
        <v/>
      </c>
      <c r="U3406" s="5" t="str">
        <f aca="false">IF(H3406=1,B3406,"")</f>
        <v/>
      </c>
      <c r="V3406" s="5" t="n">
        <f aca="false">IF(I3406=1,C3406,"")</f>
        <v>23</v>
      </c>
      <c r="W3406" s="5" t="n">
        <f aca="false">IF(J3406=1,D3406,"")</f>
        <v>51</v>
      </c>
      <c r="X3406" s="5" t="str">
        <f aca="false">IF(K3406=1,E3406,"")</f>
        <v/>
      </c>
      <c r="Y3406" s="5" t="str">
        <f aca="false">IF(L3406=1,F3406,"")</f>
        <v/>
      </c>
      <c r="Z3406" s="8" t="n">
        <f aca="false">AVERAGE(T3406:Y3406)&lt;=SUM(N3406:S3406)</f>
        <v>1</v>
      </c>
      <c r="AA3406" s="12" t="n">
        <f aca="false">AND(Z3406,M3406)</f>
        <v>0</v>
      </c>
    </row>
    <row r="3407" customFormat="false" ht="13.8" hidden="false" customHeight="false" outlineLevel="0" collapsed="false">
      <c r="A3407" s="1" t="n">
        <v>73</v>
      </c>
      <c r="B3407" s="1" t="n">
        <v>49</v>
      </c>
      <c r="C3407" s="1" t="n">
        <v>51</v>
      </c>
      <c r="D3407" s="1" t="n">
        <v>26</v>
      </c>
      <c r="E3407" s="1" t="n">
        <v>146</v>
      </c>
      <c r="F3407" s="1" t="n">
        <v>49</v>
      </c>
      <c r="G3407" s="2" t="n">
        <f aca="false">COUNTIF($A3407:$F3407,A3407)</f>
        <v>1</v>
      </c>
      <c r="H3407" s="2" t="n">
        <f aca="false">COUNTIF($A3407:$F3407,B3407)</f>
        <v>2</v>
      </c>
      <c r="I3407" s="2" t="n">
        <f aca="false">COUNTIF($A3407:$F3407,C3407)</f>
        <v>1</v>
      </c>
      <c r="J3407" s="2" t="n">
        <f aca="false">COUNTIF($A3407:$F3407,D3407)</f>
        <v>1</v>
      </c>
      <c r="K3407" s="2" t="n">
        <f aca="false">COUNTIF($A3407:$F3407,E3407)</f>
        <v>1</v>
      </c>
      <c r="L3407" s="2" t="n">
        <f aca="false">COUNTIF($A3407:$F3407,F3407)</f>
        <v>2</v>
      </c>
      <c r="M3407" s="11" t="n">
        <f aca="false">AND(COUNTIF(G3407:L3407,2)=2,COUNTIF(G3407:L3407,1)=4)</f>
        <v>1</v>
      </c>
      <c r="N3407" s="4" t="str">
        <f aca="false">IF(G3407=2,A3407,"")</f>
        <v/>
      </c>
      <c r="O3407" s="4" t="n">
        <f aca="false">IF(H3407=2,B3407,"")</f>
        <v>49</v>
      </c>
      <c r="P3407" s="4" t="str">
        <f aca="false">IF(I3407=2,C3407,"")</f>
        <v/>
      </c>
      <c r="Q3407" s="4" t="str">
        <f aca="false">IF(J3407=2,D3407,"")</f>
        <v/>
      </c>
      <c r="R3407" s="4" t="str">
        <f aca="false">IF(K3407=2,E3407,"")</f>
        <v/>
      </c>
      <c r="S3407" s="4" t="n">
        <f aca="false">IF(L3407=2,F3407,"")</f>
        <v>49</v>
      </c>
      <c r="T3407" s="5" t="n">
        <f aca="false">IF(G3407=1,A3407,"")</f>
        <v>73</v>
      </c>
      <c r="U3407" s="5" t="str">
        <f aca="false">IF(H3407=1,B3407,"")</f>
        <v/>
      </c>
      <c r="V3407" s="5" t="n">
        <f aca="false">IF(I3407=1,C3407,"")</f>
        <v>51</v>
      </c>
      <c r="W3407" s="5" t="n">
        <f aca="false">IF(J3407=1,D3407,"")</f>
        <v>26</v>
      </c>
      <c r="X3407" s="5" t="n">
        <f aca="false">IF(K3407=1,E3407,"")</f>
        <v>146</v>
      </c>
      <c r="Y3407" s="5" t="str">
        <f aca="false">IF(L3407=1,F3407,"")</f>
        <v/>
      </c>
      <c r="Z3407" s="8" t="n">
        <f aca="false">AVERAGE(T3407:Y3407)&lt;=SUM(N3407:S3407)</f>
        <v>1</v>
      </c>
      <c r="AA3407" s="10" t="b">
        <f aca="false">AND(Z3407,M3407)</f>
        <v>1</v>
      </c>
    </row>
    <row r="3408" customFormat="false" ht="13.8" hidden="true" customHeight="false" outlineLevel="0" collapsed="false">
      <c r="A3408" s="1" t="n">
        <v>52</v>
      </c>
      <c r="B3408" s="1" t="n">
        <v>10</v>
      </c>
      <c r="C3408" s="1" t="n">
        <v>12</v>
      </c>
      <c r="D3408" s="1" t="n">
        <v>44</v>
      </c>
      <c r="E3408" s="1" t="n">
        <v>104</v>
      </c>
      <c r="F3408" s="1" t="n">
        <v>20</v>
      </c>
      <c r="G3408" s="2" t="n">
        <f aca="false">COUNTIF($A3408:$F3408,A3408)</f>
        <v>1</v>
      </c>
      <c r="H3408" s="2" t="n">
        <f aca="false">COUNTIF($A3408:$F3408,B3408)</f>
        <v>1</v>
      </c>
      <c r="I3408" s="2" t="n">
        <f aca="false">COUNTIF($A3408:$F3408,C3408)</f>
        <v>1</v>
      </c>
      <c r="J3408" s="2" t="n">
        <f aca="false">COUNTIF($A3408:$F3408,D3408)</f>
        <v>1</v>
      </c>
      <c r="K3408" s="2" t="n">
        <f aca="false">COUNTIF($A3408:$F3408,E3408)</f>
        <v>1</v>
      </c>
      <c r="L3408" s="2" t="n">
        <f aca="false">COUNTIF($A3408:$F3408,F3408)</f>
        <v>1</v>
      </c>
      <c r="M3408" s="11" t="n">
        <f aca="false">AND(COUNTIF(G3408:L3408,2)=2,COUNTIF(G3408:L3408,1)=4)</f>
        <v>0</v>
      </c>
      <c r="N3408" s="4" t="str">
        <f aca="false">IF(G3408=2,A3408,"")</f>
        <v/>
      </c>
      <c r="O3408" s="4" t="str">
        <f aca="false">IF(H3408=2,B3408,"")</f>
        <v/>
      </c>
      <c r="P3408" s="4" t="str">
        <f aca="false">IF(I3408=2,C3408,"")</f>
        <v/>
      </c>
      <c r="Q3408" s="4" t="str">
        <f aca="false">IF(J3408=2,D3408,"")</f>
        <v/>
      </c>
      <c r="R3408" s="4" t="str">
        <f aca="false">IF(K3408=2,E3408,"")</f>
        <v/>
      </c>
      <c r="S3408" s="4" t="str">
        <f aca="false">IF(L3408=2,F3408,"")</f>
        <v/>
      </c>
      <c r="T3408" s="5" t="n">
        <f aca="false">IF(G3408=1,A3408,"")</f>
        <v>52</v>
      </c>
      <c r="U3408" s="5" t="n">
        <f aca="false">IF(H3408=1,B3408,"")</f>
        <v>10</v>
      </c>
      <c r="V3408" s="5" t="n">
        <f aca="false">IF(I3408=1,C3408,"")</f>
        <v>12</v>
      </c>
      <c r="W3408" s="5" t="n">
        <f aca="false">IF(J3408=1,D3408,"")</f>
        <v>44</v>
      </c>
      <c r="X3408" s="5" t="n">
        <f aca="false">IF(K3408=1,E3408,"")</f>
        <v>104</v>
      </c>
      <c r="Y3408" s="5" t="n">
        <f aca="false">IF(L3408=1,F3408,"")</f>
        <v>20</v>
      </c>
      <c r="Z3408" s="8" t="n">
        <f aca="false">AVERAGE(T3408:Y3408)&lt;=SUM(N3408:S3408)</f>
        <v>0</v>
      </c>
      <c r="AA3408" s="12" t="n">
        <f aca="false">AND(Z3408,M3408)</f>
        <v>0</v>
      </c>
    </row>
    <row r="3409" customFormat="false" ht="13.8" hidden="true" customHeight="false" outlineLevel="0" collapsed="false">
      <c r="A3409" s="1" t="n">
        <v>82</v>
      </c>
      <c r="B3409" s="1" t="n">
        <v>36</v>
      </c>
      <c r="C3409" s="1" t="n">
        <v>83</v>
      </c>
      <c r="D3409" s="1" t="n">
        <v>42</v>
      </c>
      <c r="E3409" s="1" t="n">
        <v>164</v>
      </c>
      <c r="F3409" s="1" t="n">
        <v>36</v>
      </c>
      <c r="G3409" s="2" t="n">
        <f aca="false">COUNTIF($A3409:$F3409,A3409)</f>
        <v>1</v>
      </c>
      <c r="H3409" s="2" t="n">
        <f aca="false">COUNTIF($A3409:$F3409,B3409)</f>
        <v>2</v>
      </c>
      <c r="I3409" s="2" t="n">
        <f aca="false">COUNTIF($A3409:$F3409,C3409)</f>
        <v>1</v>
      </c>
      <c r="J3409" s="2" t="n">
        <f aca="false">COUNTIF($A3409:$F3409,D3409)</f>
        <v>1</v>
      </c>
      <c r="K3409" s="2" t="n">
        <f aca="false">COUNTIF($A3409:$F3409,E3409)</f>
        <v>1</v>
      </c>
      <c r="L3409" s="2" t="n">
        <f aca="false">COUNTIF($A3409:$F3409,F3409)</f>
        <v>2</v>
      </c>
      <c r="M3409" s="11" t="n">
        <f aca="false">AND(COUNTIF(G3409:L3409,2)=2,COUNTIF(G3409:L3409,1)=4)</f>
        <v>1</v>
      </c>
      <c r="N3409" s="4" t="str">
        <f aca="false">IF(G3409=2,A3409,"")</f>
        <v/>
      </c>
      <c r="O3409" s="4" t="n">
        <f aca="false">IF(H3409=2,B3409,"")</f>
        <v>36</v>
      </c>
      <c r="P3409" s="4" t="str">
        <f aca="false">IF(I3409=2,C3409,"")</f>
        <v/>
      </c>
      <c r="Q3409" s="4" t="str">
        <f aca="false">IF(J3409=2,D3409,"")</f>
        <v/>
      </c>
      <c r="R3409" s="4" t="str">
        <f aca="false">IF(K3409=2,E3409,"")</f>
        <v/>
      </c>
      <c r="S3409" s="4" t="n">
        <f aca="false">IF(L3409=2,F3409,"")</f>
        <v>36</v>
      </c>
      <c r="T3409" s="5" t="n">
        <f aca="false">IF(G3409=1,A3409,"")</f>
        <v>82</v>
      </c>
      <c r="U3409" s="5" t="str">
        <f aca="false">IF(H3409=1,B3409,"")</f>
        <v/>
      </c>
      <c r="V3409" s="5" t="n">
        <f aca="false">IF(I3409=1,C3409,"")</f>
        <v>83</v>
      </c>
      <c r="W3409" s="5" t="n">
        <f aca="false">IF(J3409=1,D3409,"")</f>
        <v>42</v>
      </c>
      <c r="X3409" s="5" t="n">
        <f aca="false">IF(K3409=1,E3409,"")</f>
        <v>164</v>
      </c>
      <c r="Y3409" s="5" t="str">
        <f aca="false">IF(L3409=1,F3409,"")</f>
        <v/>
      </c>
      <c r="Z3409" s="8" t="n">
        <f aca="false">AVERAGE(T3409:Y3409)&lt;=SUM(N3409:S3409)</f>
        <v>0</v>
      </c>
      <c r="AA3409" s="10" t="b">
        <f aca="false">AND(Z3409,M3409)</f>
        <v>0</v>
      </c>
    </row>
    <row r="3410" customFormat="false" ht="13.8" hidden="true" customHeight="false" outlineLevel="0" collapsed="false">
      <c r="A3410" s="1" t="n">
        <v>34</v>
      </c>
      <c r="B3410" s="1" t="n">
        <v>28</v>
      </c>
      <c r="C3410" s="1" t="n">
        <v>31</v>
      </c>
      <c r="D3410" s="1" t="n">
        <v>24</v>
      </c>
      <c r="E3410" s="1" t="n">
        <v>22</v>
      </c>
      <c r="F3410" s="1" t="n">
        <v>18</v>
      </c>
      <c r="G3410" s="2" t="n">
        <f aca="false">COUNTIF($A3410:$F3410,A3410)</f>
        <v>1</v>
      </c>
      <c r="H3410" s="2" t="n">
        <f aca="false">COUNTIF($A3410:$F3410,B3410)</f>
        <v>1</v>
      </c>
      <c r="I3410" s="2" t="n">
        <f aca="false">COUNTIF($A3410:$F3410,C3410)</f>
        <v>1</v>
      </c>
      <c r="J3410" s="2" t="n">
        <f aca="false">COUNTIF($A3410:$F3410,D3410)</f>
        <v>1</v>
      </c>
      <c r="K3410" s="2" t="n">
        <f aca="false">COUNTIF($A3410:$F3410,E3410)</f>
        <v>1</v>
      </c>
      <c r="L3410" s="2" t="n">
        <f aca="false">COUNTIF($A3410:$F3410,F3410)</f>
        <v>1</v>
      </c>
      <c r="M3410" s="11" t="n">
        <f aca="false">AND(COUNTIF(G3410:L3410,2)=2,COUNTIF(G3410:L3410,1)=4)</f>
        <v>0</v>
      </c>
      <c r="N3410" s="4" t="str">
        <f aca="false">IF(G3410=2,A3410,"")</f>
        <v/>
      </c>
      <c r="O3410" s="4" t="str">
        <f aca="false">IF(H3410=2,B3410,"")</f>
        <v/>
      </c>
      <c r="P3410" s="4" t="str">
        <f aca="false">IF(I3410=2,C3410,"")</f>
        <v/>
      </c>
      <c r="Q3410" s="4" t="str">
        <f aca="false">IF(J3410=2,D3410,"")</f>
        <v/>
      </c>
      <c r="R3410" s="4" t="str">
        <f aca="false">IF(K3410=2,E3410,"")</f>
        <v/>
      </c>
      <c r="S3410" s="4" t="str">
        <f aca="false">IF(L3410=2,F3410,"")</f>
        <v/>
      </c>
      <c r="T3410" s="5" t="n">
        <f aca="false">IF(G3410=1,A3410,"")</f>
        <v>34</v>
      </c>
      <c r="U3410" s="5" t="n">
        <f aca="false">IF(H3410=1,B3410,"")</f>
        <v>28</v>
      </c>
      <c r="V3410" s="5" t="n">
        <f aca="false">IF(I3410=1,C3410,"")</f>
        <v>31</v>
      </c>
      <c r="W3410" s="5" t="n">
        <f aca="false">IF(J3410=1,D3410,"")</f>
        <v>24</v>
      </c>
      <c r="X3410" s="5" t="n">
        <f aca="false">IF(K3410=1,E3410,"")</f>
        <v>22</v>
      </c>
      <c r="Y3410" s="5" t="n">
        <f aca="false">IF(L3410=1,F3410,"")</f>
        <v>18</v>
      </c>
      <c r="Z3410" s="8" t="n">
        <f aca="false">AVERAGE(T3410:Y3410)&lt;=SUM(N3410:S3410)</f>
        <v>0</v>
      </c>
      <c r="AA3410" s="12" t="n">
        <f aca="false">AND(Z3410,M3410)</f>
        <v>0</v>
      </c>
    </row>
    <row r="3411" customFormat="false" ht="13.8" hidden="true" customHeight="false" outlineLevel="0" collapsed="false">
      <c r="A3411" s="1" t="n">
        <v>81</v>
      </c>
      <c r="B3411" s="1" t="n">
        <v>36</v>
      </c>
      <c r="C3411" s="1" t="n">
        <v>65</v>
      </c>
      <c r="D3411" s="1" t="n">
        <v>34</v>
      </c>
      <c r="E3411" s="1" t="n">
        <v>40</v>
      </c>
      <c r="F3411" s="1" t="n">
        <v>72</v>
      </c>
      <c r="G3411" s="2" t="n">
        <f aca="false">COUNTIF($A3411:$F3411,A3411)</f>
        <v>1</v>
      </c>
      <c r="H3411" s="2" t="n">
        <f aca="false">COUNTIF($A3411:$F3411,B3411)</f>
        <v>1</v>
      </c>
      <c r="I3411" s="2" t="n">
        <f aca="false">COUNTIF($A3411:$F3411,C3411)</f>
        <v>1</v>
      </c>
      <c r="J3411" s="2" t="n">
        <f aca="false">COUNTIF($A3411:$F3411,D3411)</f>
        <v>1</v>
      </c>
      <c r="K3411" s="2" t="n">
        <f aca="false">COUNTIF($A3411:$F3411,E3411)</f>
        <v>1</v>
      </c>
      <c r="L3411" s="2" t="n">
        <f aca="false">COUNTIF($A3411:$F3411,F3411)</f>
        <v>1</v>
      </c>
      <c r="M3411" s="11" t="n">
        <f aca="false">AND(COUNTIF(G3411:L3411,2)=2,COUNTIF(G3411:L3411,1)=4)</f>
        <v>0</v>
      </c>
      <c r="N3411" s="4" t="str">
        <f aca="false">IF(G3411=2,A3411,"")</f>
        <v/>
      </c>
      <c r="O3411" s="4" t="str">
        <f aca="false">IF(H3411=2,B3411,"")</f>
        <v/>
      </c>
      <c r="P3411" s="4" t="str">
        <f aca="false">IF(I3411=2,C3411,"")</f>
        <v/>
      </c>
      <c r="Q3411" s="4" t="str">
        <f aca="false">IF(J3411=2,D3411,"")</f>
        <v/>
      </c>
      <c r="R3411" s="4" t="str">
        <f aca="false">IF(K3411=2,E3411,"")</f>
        <v/>
      </c>
      <c r="S3411" s="4" t="str">
        <f aca="false">IF(L3411=2,F3411,"")</f>
        <v/>
      </c>
      <c r="T3411" s="5" t="n">
        <f aca="false">IF(G3411=1,A3411,"")</f>
        <v>81</v>
      </c>
      <c r="U3411" s="5" t="n">
        <f aca="false">IF(H3411=1,B3411,"")</f>
        <v>36</v>
      </c>
      <c r="V3411" s="5" t="n">
        <f aca="false">IF(I3411=1,C3411,"")</f>
        <v>65</v>
      </c>
      <c r="W3411" s="5" t="n">
        <f aca="false">IF(J3411=1,D3411,"")</f>
        <v>34</v>
      </c>
      <c r="X3411" s="5" t="n">
        <f aca="false">IF(K3411=1,E3411,"")</f>
        <v>40</v>
      </c>
      <c r="Y3411" s="5" t="n">
        <f aca="false">IF(L3411=1,F3411,"")</f>
        <v>72</v>
      </c>
      <c r="Z3411" s="8" t="n">
        <f aca="false">AVERAGE(T3411:Y3411)&lt;=SUM(N3411:S3411)</f>
        <v>0</v>
      </c>
      <c r="AA3411" s="12" t="n">
        <f aca="false">AND(Z3411,M3411)</f>
        <v>0</v>
      </c>
    </row>
    <row r="3412" customFormat="false" ht="13.8" hidden="false" customHeight="false" outlineLevel="0" collapsed="false">
      <c r="A3412" s="1" t="n">
        <v>26</v>
      </c>
      <c r="B3412" s="1" t="n">
        <v>34</v>
      </c>
      <c r="C3412" s="1" t="n">
        <v>60</v>
      </c>
      <c r="D3412" s="1" t="n">
        <v>63</v>
      </c>
      <c r="E3412" s="1" t="n">
        <v>39</v>
      </c>
      <c r="F3412" s="1" t="n">
        <v>34</v>
      </c>
      <c r="G3412" s="2" t="n">
        <f aca="false">COUNTIF($A3412:$F3412,A3412)</f>
        <v>1</v>
      </c>
      <c r="H3412" s="2" t="n">
        <f aca="false">COUNTIF($A3412:$F3412,B3412)</f>
        <v>2</v>
      </c>
      <c r="I3412" s="2" t="n">
        <f aca="false">COUNTIF($A3412:$F3412,C3412)</f>
        <v>1</v>
      </c>
      <c r="J3412" s="2" t="n">
        <f aca="false">COUNTIF($A3412:$F3412,D3412)</f>
        <v>1</v>
      </c>
      <c r="K3412" s="2" t="n">
        <f aca="false">COUNTIF($A3412:$F3412,E3412)</f>
        <v>1</v>
      </c>
      <c r="L3412" s="2" t="n">
        <f aca="false">COUNTIF($A3412:$F3412,F3412)</f>
        <v>2</v>
      </c>
      <c r="M3412" s="11" t="n">
        <f aca="false">AND(COUNTIF(G3412:L3412,2)=2,COUNTIF(G3412:L3412,1)=4)</f>
        <v>1</v>
      </c>
      <c r="N3412" s="4" t="str">
        <f aca="false">IF(G3412=2,A3412,"")</f>
        <v/>
      </c>
      <c r="O3412" s="4" t="n">
        <f aca="false">IF(H3412=2,B3412,"")</f>
        <v>34</v>
      </c>
      <c r="P3412" s="4" t="str">
        <f aca="false">IF(I3412=2,C3412,"")</f>
        <v/>
      </c>
      <c r="Q3412" s="4" t="str">
        <f aca="false">IF(J3412=2,D3412,"")</f>
        <v/>
      </c>
      <c r="R3412" s="4" t="str">
        <f aca="false">IF(K3412=2,E3412,"")</f>
        <v/>
      </c>
      <c r="S3412" s="4" t="n">
        <f aca="false">IF(L3412=2,F3412,"")</f>
        <v>34</v>
      </c>
      <c r="T3412" s="5" t="n">
        <f aca="false">IF(G3412=1,A3412,"")</f>
        <v>26</v>
      </c>
      <c r="U3412" s="5" t="str">
        <f aca="false">IF(H3412=1,B3412,"")</f>
        <v/>
      </c>
      <c r="V3412" s="5" t="n">
        <f aca="false">IF(I3412=1,C3412,"")</f>
        <v>60</v>
      </c>
      <c r="W3412" s="5" t="n">
        <f aca="false">IF(J3412=1,D3412,"")</f>
        <v>63</v>
      </c>
      <c r="X3412" s="5" t="n">
        <f aca="false">IF(K3412=1,E3412,"")</f>
        <v>39</v>
      </c>
      <c r="Y3412" s="5" t="str">
        <f aca="false">IF(L3412=1,F3412,"")</f>
        <v/>
      </c>
      <c r="Z3412" s="8" t="n">
        <f aca="false">AVERAGE(T3412:Y3412)&lt;=SUM(N3412:S3412)</f>
        <v>1</v>
      </c>
      <c r="AA3412" s="10" t="b">
        <f aca="false">AND(Z3412,M3412)</f>
        <v>1</v>
      </c>
    </row>
    <row r="3413" customFormat="false" ht="13.8" hidden="true" customHeight="false" outlineLevel="0" collapsed="false">
      <c r="A3413" s="1" t="n">
        <v>65</v>
      </c>
      <c r="B3413" s="1" t="n">
        <v>64</v>
      </c>
      <c r="C3413" s="1" t="n">
        <v>54</v>
      </c>
      <c r="D3413" s="1" t="n">
        <v>53</v>
      </c>
      <c r="E3413" s="1" t="n">
        <v>32</v>
      </c>
      <c r="F3413" s="1" t="n">
        <v>96</v>
      </c>
      <c r="G3413" s="2" t="n">
        <f aca="false">COUNTIF($A3413:$F3413,A3413)</f>
        <v>1</v>
      </c>
      <c r="H3413" s="2" t="n">
        <f aca="false">COUNTIF($A3413:$F3413,B3413)</f>
        <v>1</v>
      </c>
      <c r="I3413" s="2" t="n">
        <f aca="false">COUNTIF($A3413:$F3413,C3413)</f>
        <v>1</v>
      </c>
      <c r="J3413" s="2" t="n">
        <f aca="false">COUNTIF($A3413:$F3413,D3413)</f>
        <v>1</v>
      </c>
      <c r="K3413" s="2" t="n">
        <f aca="false">COUNTIF($A3413:$F3413,E3413)</f>
        <v>1</v>
      </c>
      <c r="L3413" s="2" t="n">
        <f aca="false">COUNTIF($A3413:$F3413,F3413)</f>
        <v>1</v>
      </c>
      <c r="M3413" s="11" t="n">
        <f aca="false">AND(COUNTIF(G3413:L3413,2)=2,COUNTIF(G3413:L3413,1)=4)</f>
        <v>0</v>
      </c>
      <c r="N3413" s="4" t="str">
        <f aca="false">IF(G3413=2,A3413,"")</f>
        <v/>
      </c>
      <c r="O3413" s="4" t="str">
        <f aca="false">IF(H3413=2,B3413,"")</f>
        <v/>
      </c>
      <c r="P3413" s="4" t="str">
        <f aca="false">IF(I3413=2,C3413,"")</f>
        <v/>
      </c>
      <c r="Q3413" s="4" t="str">
        <f aca="false">IF(J3413=2,D3413,"")</f>
        <v/>
      </c>
      <c r="R3413" s="4" t="str">
        <f aca="false">IF(K3413=2,E3413,"")</f>
        <v/>
      </c>
      <c r="S3413" s="4" t="str">
        <f aca="false">IF(L3413=2,F3413,"")</f>
        <v/>
      </c>
      <c r="T3413" s="5" t="n">
        <f aca="false">IF(G3413=1,A3413,"")</f>
        <v>65</v>
      </c>
      <c r="U3413" s="5" t="n">
        <f aca="false">IF(H3413=1,B3413,"")</f>
        <v>64</v>
      </c>
      <c r="V3413" s="5" t="n">
        <f aca="false">IF(I3413=1,C3413,"")</f>
        <v>54</v>
      </c>
      <c r="W3413" s="5" t="n">
        <f aca="false">IF(J3413=1,D3413,"")</f>
        <v>53</v>
      </c>
      <c r="X3413" s="5" t="n">
        <f aca="false">IF(K3413=1,E3413,"")</f>
        <v>32</v>
      </c>
      <c r="Y3413" s="5" t="n">
        <f aca="false">IF(L3413=1,F3413,"")</f>
        <v>96</v>
      </c>
      <c r="Z3413" s="8" t="n">
        <f aca="false">AVERAGE(T3413:Y3413)&lt;=SUM(N3413:S3413)</f>
        <v>0</v>
      </c>
      <c r="AA3413" s="12" t="n">
        <f aca="false">AND(Z3413,M3413)</f>
        <v>0</v>
      </c>
    </row>
    <row r="3414" customFormat="false" ht="13.8" hidden="true" customHeight="false" outlineLevel="0" collapsed="false">
      <c r="A3414" s="1" t="n">
        <v>42</v>
      </c>
      <c r="B3414" s="1" t="n">
        <v>13</v>
      </c>
      <c r="C3414" s="1" t="n">
        <v>60</v>
      </c>
      <c r="D3414" s="1" t="n">
        <v>17</v>
      </c>
      <c r="E3414" s="1" t="n">
        <v>28</v>
      </c>
      <c r="F3414" s="1" t="n">
        <v>13</v>
      </c>
      <c r="G3414" s="2" t="n">
        <f aca="false">COUNTIF($A3414:$F3414,A3414)</f>
        <v>1</v>
      </c>
      <c r="H3414" s="2" t="n">
        <f aca="false">COUNTIF($A3414:$F3414,B3414)</f>
        <v>2</v>
      </c>
      <c r="I3414" s="2" t="n">
        <f aca="false">COUNTIF($A3414:$F3414,C3414)</f>
        <v>1</v>
      </c>
      <c r="J3414" s="2" t="n">
        <f aca="false">COUNTIF($A3414:$F3414,D3414)</f>
        <v>1</v>
      </c>
      <c r="K3414" s="2" t="n">
        <f aca="false">COUNTIF($A3414:$F3414,E3414)</f>
        <v>1</v>
      </c>
      <c r="L3414" s="2" t="n">
        <f aca="false">COUNTIF($A3414:$F3414,F3414)</f>
        <v>2</v>
      </c>
      <c r="M3414" s="11" t="n">
        <f aca="false">AND(COUNTIF(G3414:L3414,2)=2,COUNTIF(G3414:L3414,1)=4)</f>
        <v>1</v>
      </c>
      <c r="N3414" s="4" t="str">
        <f aca="false">IF(G3414=2,A3414,"")</f>
        <v/>
      </c>
      <c r="O3414" s="4" t="n">
        <f aca="false">IF(H3414=2,B3414,"")</f>
        <v>13</v>
      </c>
      <c r="P3414" s="4" t="str">
        <f aca="false">IF(I3414=2,C3414,"")</f>
        <v/>
      </c>
      <c r="Q3414" s="4" t="str">
        <f aca="false">IF(J3414=2,D3414,"")</f>
        <v/>
      </c>
      <c r="R3414" s="4" t="str">
        <f aca="false">IF(K3414=2,E3414,"")</f>
        <v/>
      </c>
      <c r="S3414" s="4" t="n">
        <f aca="false">IF(L3414=2,F3414,"")</f>
        <v>13</v>
      </c>
      <c r="T3414" s="5" t="n">
        <f aca="false">IF(G3414=1,A3414,"")</f>
        <v>42</v>
      </c>
      <c r="U3414" s="5" t="str">
        <f aca="false">IF(H3414=1,B3414,"")</f>
        <v/>
      </c>
      <c r="V3414" s="5" t="n">
        <f aca="false">IF(I3414=1,C3414,"")</f>
        <v>60</v>
      </c>
      <c r="W3414" s="5" t="n">
        <f aca="false">IF(J3414=1,D3414,"")</f>
        <v>17</v>
      </c>
      <c r="X3414" s="5" t="n">
        <f aca="false">IF(K3414=1,E3414,"")</f>
        <v>28</v>
      </c>
      <c r="Y3414" s="5" t="str">
        <f aca="false">IF(L3414=1,F3414,"")</f>
        <v/>
      </c>
      <c r="Z3414" s="8" t="n">
        <f aca="false">AVERAGE(T3414:Y3414)&lt;=SUM(N3414:S3414)</f>
        <v>0</v>
      </c>
      <c r="AA3414" s="12" t="n">
        <f aca="false">AND(Z3414,M3414)</f>
        <v>0</v>
      </c>
    </row>
    <row r="3415" customFormat="false" ht="13.8" hidden="false" customHeight="false" outlineLevel="0" collapsed="false">
      <c r="A3415" s="1" t="n">
        <v>53</v>
      </c>
      <c r="B3415" s="1" t="n">
        <v>36</v>
      </c>
      <c r="C3415" s="1" t="n">
        <v>19</v>
      </c>
      <c r="D3415" s="1" t="n">
        <v>67</v>
      </c>
      <c r="E3415" s="1" t="n">
        <v>53</v>
      </c>
      <c r="F3415" s="1" t="n">
        <v>54</v>
      </c>
      <c r="G3415" s="2" t="n">
        <f aca="false">COUNTIF($A3415:$F3415,A3415)</f>
        <v>2</v>
      </c>
      <c r="H3415" s="2" t="n">
        <f aca="false">COUNTIF($A3415:$F3415,B3415)</f>
        <v>1</v>
      </c>
      <c r="I3415" s="2" t="n">
        <f aca="false">COUNTIF($A3415:$F3415,C3415)</f>
        <v>1</v>
      </c>
      <c r="J3415" s="2" t="n">
        <f aca="false">COUNTIF($A3415:$F3415,D3415)</f>
        <v>1</v>
      </c>
      <c r="K3415" s="2" t="n">
        <f aca="false">COUNTIF($A3415:$F3415,E3415)</f>
        <v>2</v>
      </c>
      <c r="L3415" s="2" t="n">
        <f aca="false">COUNTIF($A3415:$F3415,F3415)</f>
        <v>1</v>
      </c>
      <c r="M3415" s="11" t="n">
        <f aca="false">AND(COUNTIF(G3415:L3415,2)=2,COUNTIF(G3415:L3415,1)=4)</f>
        <v>1</v>
      </c>
      <c r="N3415" s="4" t="n">
        <f aca="false">IF(G3415=2,A3415,"")</f>
        <v>53</v>
      </c>
      <c r="O3415" s="4" t="str">
        <f aca="false">IF(H3415=2,B3415,"")</f>
        <v/>
      </c>
      <c r="P3415" s="4" t="str">
        <f aca="false">IF(I3415=2,C3415,"")</f>
        <v/>
      </c>
      <c r="Q3415" s="4" t="str">
        <f aca="false">IF(J3415=2,D3415,"")</f>
        <v/>
      </c>
      <c r="R3415" s="4" t="n">
        <f aca="false">IF(K3415=2,E3415,"")</f>
        <v>53</v>
      </c>
      <c r="S3415" s="4" t="str">
        <f aca="false">IF(L3415=2,F3415,"")</f>
        <v/>
      </c>
      <c r="T3415" s="5" t="str">
        <f aca="false">IF(G3415=1,A3415,"")</f>
        <v/>
      </c>
      <c r="U3415" s="5" t="n">
        <f aca="false">IF(H3415=1,B3415,"")</f>
        <v>36</v>
      </c>
      <c r="V3415" s="5" t="n">
        <f aca="false">IF(I3415=1,C3415,"")</f>
        <v>19</v>
      </c>
      <c r="W3415" s="5" t="n">
        <f aca="false">IF(J3415=1,D3415,"")</f>
        <v>67</v>
      </c>
      <c r="X3415" s="5" t="str">
        <f aca="false">IF(K3415=1,E3415,"")</f>
        <v/>
      </c>
      <c r="Y3415" s="5" t="n">
        <f aca="false">IF(L3415=1,F3415,"")</f>
        <v>54</v>
      </c>
      <c r="Z3415" s="8" t="n">
        <f aca="false">AVERAGE(T3415:Y3415)&lt;=SUM(N3415:S3415)</f>
        <v>1</v>
      </c>
      <c r="AA3415" s="12" t="n">
        <f aca="false">AND(Z3415,M3415)</f>
        <v>1</v>
      </c>
    </row>
    <row r="3416" customFormat="false" ht="13.8" hidden="true" customHeight="false" outlineLevel="0" collapsed="false">
      <c r="A3416" s="1" t="n">
        <v>38</v>
      </c>
      <c r="B3416" s="1" t="n">
        <v>81</v>
      </c>
      <c r="C3416" s="1" t="n">
        <v>23</v>
      </c>
      <c r="D3416" s="1" t="n">
        <v>39</v>
      </c>
      <c r="E3416" s="1" t="n">
        <v>114</v>
      </c>
      <c r="F3416" s="1" t="n">
        <v>27</v>
      </c>
      <c r="G3416" s="2" t="n">
        <f aca="false">COUNTIF($A3416:$F3416,A3416)</f>
        <v>1</v>
      </c>
      <c r="H3416" s="2" t="n">
        <f aca="false">COUNTIF($A3416:$F3416,B3416)</f>
        <v>1</v>
      </c>
      <c r="I3416" s="2" t="n">
        <f aca="false">COUNTIF($A3416:$F3416,C3416)</f>
        <v>1</v>
      </c>
      <c r="J3416" s="2" t="n">
        <f aca="false">COUNTIF($A3416:$F3416,D3416)</f>
        <v>1</v>
      </c>
      <c r="K3416" s="2" t="n">
        <f aca="false">COUNTIF($A3416:$F3416,E3416)</f>
        <v>1</v>
      </c>
      <c r="L3416" s="2" t="n">
        <f aca="false">COUNTIF($A3416:$F3416,F3416)</f>
        <v>1</v>
      </c>
      <c r="M3416" s="11" t="n">
        <f aca="false">AND(COUNTIF(G3416:L3416,2)=2,COUNTIF(G3416:L3416,1)=4)</f>
        <v>0</v>
      </c>
      <c r="N3416" s="4" t="str">
        <f aca="false">IF(G3416=2,A3416,"")</f>
        <v/>
      </c>
      <c r="O3416" s="4" t="str">
        <f aca="false">IF(H3416=2,B3416,"")</f>
        <v/>
      </c>
      <c r="P3416" s="4" t="str">
        <f aca="false">IF(I3416=2,C3416,"")</f>
        <v/>
      </c>
      <c r="Q3416" s="4" t="str">
        <f aca="false">IF(J3416=2,D3416,"")</f>
        <v/>
      </c>
      <c r="R3416" s="4" t="str">
        <f aca="false">IF(K3416=2,E3416,"")</f>
        <v/>
      </c>
      <c r="S3416" s="4" t="str">
        <f aca="false">IF(L3416=2,F3416,"")</f>
        <v/>
      </c>
      <c r="T3416" s="5" t="n">
        <f aca="false">IF(G3416=1,A3416,"")</f>
        <v>38</v>
      </c>
      <c r="U3416" s="5" t="n">
        <f aca="false">IF(H3416=1,B3416,"")</f>
        <v>81</v>
      </c>
      <c r="V3416" s="5" t="n">
        <f aca="false">IF(I3416=1,C3416,"")</f>
        <v>23</v>
      </c>
      <c r="W3416" s="5" t="n">
        <f aca="false">IF(J3416=1,D3416,"")</f>
        <v>39</v>
      </c>
      <c r="X3416" s="5" t="n">
        <f aca="false">IF(K3416=1,E3416,"")</f>
        <v>114</v>
      </c>
      <c r="Y3416" s="5" t="n">
        <f aca="false">IF(L3416=1,F3416,"")</f>
        <v>27</v>
      </c>
      <c r="Z3416" s="8" t="n">
        <f aca="false">AVERAGE(T3416:Y3416)&lt;=SUM(N3416:S3416)</f>
        <v>0</v>
      </c>
      <c r="AA3416" s="12" t="n">
        <f aca="false">AND(Z3416,M3416)</f>
        <v>0</v>
      </c>
    </row>
    <row r="3417" customFormat="false" ht="13.8" hidden="false" customHeight="false" outlineLevel="0" collapsed="false">
      <c r="A3417" s="1" t="n">
        <v>17</v>
      </c>
      <c r="B3417" s="1" t="n">
        <v>16</v>
      </c>
      <c r="C3417" s="1" t="n">
        <v>24</v>
      </c>
      <c r="D3417" s="1" t="n">
        <v>8</v>
      </c>
      <c r="E3417" s="1" t="n">
        <v>17</v>
      </c>
      <c r="F3417" s="1" t="n">
        <v>32</v>
      </c>
      <c r="G3417" s="2" t="n">
        <f aca="false">COUNTIF($A3417:$F3417,A3417)</f>
        <v>2</v>
      </c>
      <c r="H3417" s="2" t="n">
        <f aca="false">COUNTIF($A3417:$F3417,B3417)</f>
        <v>1</v>
      </c>
      <c r="I3417" s="2" t="n">
        <f aca="false">COUNTIF($A3417:$F3417,C3417)</f>
        <v>1</v>
      </c>
      <c r="J3417" s="2" t="n">
        <f aca="false">COUNTIF($A3417:$F3417,D3417)</f>
        <v>1</v>
      </c>
      <c r="K3417" s="2" t="n">
        <f aca="false">COUNTIF($A3417:$F3417,E3417)</f>
        <v>2</v>
      </c>
      <c r="L3417" s="2" t="n">
        <f aca="false">COUNTIF($A3417:$F3417,F3417)</f>
        <v>1</v>
      </c>
      <c r="M3417" s="11" t="n">
        <f aca="false">AND(COUNTIF(G3417:L3417,2)=2,COUNTIF(G3417:L3417,1)=4)</f>
        <v>1</v>
      </c>
      <c r="N3417" s="4" t="n">
        <f aca="false">IF(G3417=2,A3417,"")</f>
        <v>17</v>
      </c>
      <c r="O3417" s="4" t="str">
        <f aca="false">IF(H3417=2,B3417,"")</f>
        <v/>
      </c>
      <c r="P3417" s="4" t="str">
        <f aca="false">IF(I3417=2,C3417,"")</f>
        <v/>
      </c>
      <c r="Q3417" s="4" t="str">
        <f aca="false">IF(J3417=2,D3417,"")</f>
        <v/>
      </c>
      <c r="R3417" s="4" t="n">
        <f aca="false">IF(K3417=2,E3417,"")</f>
        <v>17</v>
      </c>
      <c r="S3417" s="4" t="str">
        <f aca="false">IF(L3417=2,F3417,"")</f>
        <v/>
      </c>
      <c r="T3417" s="5" t="str">
        <f aca="false">IF(G3417=1,A3417,"")</f>
        <v/>
      </c>
      <c r="U3417" s="5" t="n">
        <f aca="false">IF(H3417=1,B3417,"")</f>
        <v>16</v>
      </c>
      <c r="V3417" s="5" t="n">
        <f aca="false">IF(I3417=1,C3417,"")</f>
        <v>24</v>
      </c>
      <c r="W3417" s="5" t="n">
        <f aca="false">IF(J3417=1,D3417,"")</f>
        <v>8</v>
      </c>
      <c r="X3417" s="5" t="str">
        <f aca="false">IF(K3417=1,E3417,"")</f>
        <v/>
      </c>
      <c r="Y3417" s="5" t="n">
        <f aca="false">IF(L3417=1,F3417,"")</f>
        <v>32</v>
      </c>
      <c r="Z3417" s="8" t="n">
        <f aca="false">AVERAGE(T3417:Y3417)&lt;=SUM(N3417:S3417)</f>
        <v>1</v>
      </c>
      <c r="AA3417" s="10" t="b">
        <f aca="false">AND(Z3417,M3417)</f>
        <v>1</v>
      </c>
    </row>
    <row r="3418" customFormat="false" ht="13.8" hidden="true" customHeight="false" outlineLevel="0" collapsed="false">
      <c r="A3418" s="1" t="n">
        <v>45</v>
      </c>
      <c r="B3418" s="1" t="n">
        <v>8</v>
      </c>
      <c r="C3418" s="1" t="n">
        <v>9</v>
      </c>
      <c r="D3418" s="1" t="n">
        <v>34</v>
      </c>
      <c r="E3418" s="1" t="n">
        <v>22</v>
      </c>
      <c r="F3418" s="1" t="n">
        <v>2</v>
      </c>
      <c r="G3418" s="2" t="n">
        <f aca="false">COUNTIF($A3418:$F3418,A3418)</f>
        <v>1</v>
      </c>
      <c r="H3418" s="2" t="n">
        <f aca="false">COUNTIF($A3418:$F3418,B3418)</f>
        <v>1</v>
      </c>
      <c r="I3418" s="2" t="n">
        <f aca="false">COUNTIF($A3418:$F3418,C3418)</f>
        <v>1</v>
      </c>
      <c r="J3418" s="2" t="n">
        <f aca="false">COUNTIF($A3418:$F3418,D3418)</f>
        <v>1</v>
      </c>
      <c r="K3418" s="2" t="n">
        <f aca="false">COUNTIF($A3418:$F3418,E3418)</f>
        <v>1</v>
      </c>
      <c r="L3418" s="2" t="n">
        <f aca="false">COUNTIF($A3418:$F3418,F3418)</f>
        <v>1</v>
      </c>
      <c r="M3418" s="11" t="n">
        <f aca="false">AND(COUNTIF(G3418:L3418,2)=2,COUNTIF(G3418:L3418,1)=4)</f>
        <v>0</v>
      </c>
      <c r="N3418" s="4" t="str">
        <f aca="false">IF(G3418=2,A3418,"")</f>
        <v/>
      </c>
      <c r="O3418" s="4" t="str">
        <f aca="false">IF(H3418=2,B3418,"")</f>
        <v/>
      </c>
      <c r="P3418" s="4" t="str">
        <f aca="false">IF(I3418=2,C3418,"")</f>
        <v/>
      </c>
      <c r="Q3418" s="4" t="str">
        <f aca="false">IF(J3418=2,D3418,"")</f>
        <v/>
      </c>
      <c r="R3418" s="4" t="str">
        <f aca="false">IF(K3418=2,E3418,"")</f>
        <v/>
      </c>
      <c r="S3418" s="4" t="str">
        <f aca="false">IF(L3418=2,F3418,"")</f>
        <v/>
      </c>
      <c r="T3418" s="5" t="n">
        <f aca="false">IF(G3418=1,A3418,"")</f>
        <v>45</v>
      </c>
      <c r="U3418" s="5" t="n">
        <f aca="false">IF(H3418=1,B3418,"")</f>
        <v>8</v>
      </c>
      <c r="V3418" s="5" t="n">
        <f aca="false">IF(I3418=1,C3418,"")</f>
        <v>9</v>
      </c>
      <c r="W3418" s="5" t="n">
        <f aca="false">IF(J3418=1,D3418,"")</f>
        <v>34</v>
      </c>
      <c r="X3418" s="5" t="n">
        <f aca="false">IF(K3418=1,E3418,"")</f>
        <v>22</v>
      </c>
      <c r="Y3418" s="5" t="n">
        <f aca="false">IF(L3418=1,F3418,"")</f>
        <v>2</v>
      </c>
      <c r="Z3418" s="8" t="n">
        <f aca="false">AVERAGE(T3418:Y3418)&lt;=SUM(N3418:S3418)</f>
        <v>0</v>
      </c>
      <c r="AA3418" s="12" t="n">
        <f aca="false">AND(Z3418,M3418)</f>
        <v>0</v>
      </c>
    </row>
    <row r="3419" customFormat="false" ht="13.8" hidden="false" customHeight="false" outlineLevel="0" collapsed="false">
      <c r="A3419" s="1" t="n">
        <v>40</v>
      </c>
      <c r="B3419" s="1" t="n">
        <v>58</v>
      </c>
      <c r="C3419" s="1" t="n">
        <v>43</v>
      </c>
      <c r="D3419" s="1" t="n">
        <v>35</v>
      </c>
      <c r="E3419" s="1" t="n">
        <v>13</v>
      </c>
      <c r="F3419" s="1" t="n">
        <v>58</v>
      </c>
      <c r="G3419" s="2" t="n">
        <f aca="false">COUNTIF($A3419:$F3419,A3419)</f>
        <v>1</v>
      </c>
      <c r="H3419" s="2" t="n">
        <f aca="false">COUNTIF($A3419:$F3419,B3419)</f>
        <v>2</v>
      </c>
      <c r="I3419" s="2" t="n">
        <f aca="false">COUNTIF($A3419:$F3419,C3419)</f>
        <v>1</v>
      </c>
      <c r="J3419" s="2" t="n">
        <f aca="false">COUNTIF($A3419:$F3419,D3419)</f>
        <v>1</v>
      </c>
      <c r="K3419" s="2" t="n">
        <f aca="false">COUNTIF($A3419:$F3419,E3419)</f>
        <v>1</v>
      </c>
      <c r="L3419" s="2" t="n">
        <f aca="false">COUNTIF($A3419:$F3419,F3419)</f>
        <v>2</v>
      </c>
      <c r="M3419" s="11" t="n">
        <f aca="false">AND(COUNTIF(G3419:L3419,2)=2,COUNTIF(G3419:L3419,1)=4)</f>
        <v>1</v>
      </c>
      <c r="N3419" s="4" t="str">
        <f aca="false">IF(G3419=2,A3419,"")</f>
        <v/>
      </c>
      <c r="O3419" s="4" t="n">
        <f aca="false">IF(H3419=2,B3419,"")</f>
        <v>58</v>
      </c>
      <c r="P3419" s="4" t="str">
        <f aca="false">IF(I3419=2,C3419,"")</f>
        <v/>
      </c>
      <c r="Q3419" s="4" t="str">
        <f aca="false">IF(J3419=2,D3419,"")</f>
        <v/>
      </c>
      <c r="R3419" s="4" t="str">
        <f aca="false">IF(K3419=2,E3419,"")</f>
        <v/>
      </c>
      <c r="S3419" s="4" t="n">
        <f aca="false">IF(L3419=2,F3419,"")</f>
        <v>58</v>
      </c>
      <c r="T3419" s="5" t="n">
        <f aca="false">IF(G3419=1,A3419,"")</f>
        <v>40</v>
      </c>
      <c r="U3419" s="5" t="str">
        <f aca="false">IF(H3419=1,B3419,"")</f>
        <v/>
      </c>
      <c r="V3419" s="5" t="n">
        <f aca="false">IF(I3419=1,C3419,"")</f>
        <v>43</v>
      </c>
      <c r="W3419" s="5" t="n">
        <f aca="false">IF(J3419=1,D3419,"")</f>
        <v>35</v>
      </c>
      <c r="X3419" s="5" t="n">
        <f aca="false">IF(K3419=1,E3419,"")</f>
        <v>13</v>
      </c>
      <c r="Y3419" s="5" t="str">
        <f aca="false">IF(L3419=1,F3419,"")</f>
        <v/>
      </c>
      <c r="Z3419" s="8" t="n">
        <f aca="false">AVERAGE(T3419:Y3419)&lt;=SUM(N3419:S3419)</f>
        <v>1</v>
      </c>
      <c r="AA3419" s="10" t="b">
        <f aca="false">AND(Z3419,M3419)</f>
        <v>1</v>
      </c>
    </row>
    <row r="3420" customFormat="false" ht="13.8" hidden="true" customHeight="false" outlineLevel="0" collapsed="false">
      <c r="A3420" s="1" t="n">
        <v>44</v>
      </c>
      <c r="B3420" s="1" t="n">
        <v>10</v>
      </c>
      <c r="C3420" s="1" t="n">
        <v>15</v>
      </c>
      <c r="D3420" s="1" t="n">
        <v>36</v>
      </c>
      <c r="E3420" s="1" t="n">
        <v>44</v>
      </c>
      <c r="F3420" s="1" t="n">
        <v>10</v>
      </c>
      <c r="G3420" s="2" t="n">
        <f aca="false">COUNTIF($A3420:$F3420,A3420)</f>
        <v>2</v>
      </c>
      <c r="H3420" s="2" t="n">
        <f aca="false">COUNTIF($A3420:$F3420,B3420)</f>
        <v>2</v>
      </c>
      <c r="I3420" s="2" t="n">
        <f aca="false">COUNTIF($A3420:$F3420,C3420)</f>
        <v>1</v>
      </c>
      <c r="J3420" s="2" t="n">
        <f aca="false">COUNTIF($A3420:$F3420,D3420)</f>
        <v>1</v>
      </c>
      <c r="K3420" s="2" t="n">
        <f aca="false">COUNTIF($A3420:$F3420,E3420)</f>
        <v>2</v>
      </c>
      <c r="L3420" s="2" t="n">
        <f aca="false">COUNTIF($A3420:$F3420,F3420)</f>
        <v>2</v>
      </c>
      <c r="M3420" s="11" t="n">
        <f aca="false">AND(COUNTIF(G3420:L3420,2)=2,COUNTIF(G3420:L3420,1)=4)</f>
        <v>0</v>
      </c>
      <c r="N3420" s="4" t="n">
        <f aca="false">IF(G3420=2,A3420,"")</f>
        <v>44</v>
      </c>
      <c r="O3420" s="4" t="n">
        <f aca="false">IF(H3420=2,B3420,"")</f>
        <v>10</v>
      </c>
      <c r="P3420" s="4" t="str">
        <f aca="false">IF(I3420=2,C3420,"")</f>
        <v/>
      </c>
      <c r="Q3420" s="4" t="str">
        <f aca="false">IF(J3420=2,D3420,"")</f>
        <v/>
      </c>
      <c r="R3420" s="4" t="n">
        <f aca="false">IF(K3420=2,E3420,"")</f>
        <v>44</v>
      </c>
      <c r="S3420" s="4" t="n">
        <f aca="false">IF(L3420=2,F3420,"")</f>
        <v>10</v>
      </c>
      <c r="T3420" s="5" t="str">
        <f aca="false">IF(G3420=1,A3420,"")</f>
        <v/>
      </c>
      <c r="U3420" s="5" t="str">
        <f aca="false">IF(H3420=1,B3420,"")</f>
        <v/>
      </c>
      <c r="V3420" s="5" t="n">
        <f aca="false">IF(I3420=1,C3420,"")</f>
        <v>15</v>
      </c>
      <c r="W3420" s="5" t="n">
        <f aca="false">IF(J3420=1,D3420,"")</f>
        <v>36</v>
      </c>
      <c r="X3420" s="5" t="str">
        <f aca="false">IF(K3420=1,E3420,"")</f>
        <v/>
      </c>
      <c r="Y3420" s="5" t="str">
        <f aca="false">IF(L3420=1,F3420,"")</f>
        <v/>
      </c>
      <c r="Z3420" s="8" t="n">
        <f aca="false">AVERAGE(T3420:Y3420)&lt;=SUM(N3420:S3420)</f>
        <v>1</v>
      </c>
      <c r="AA3420" s="12" t="n">
        <f aca="false">AND(Z3420,M3420)</f>
        <v>0</v>
      </c>
    </row>
    <row r="3421" customFormat="false" ht="13.8" hidden="true" customHeight="false" outlineLevel="0" collapsed="false">
      <c r="A3421" s="1" t="n">
        <v>12</v>
      </c>
      <c r="B3421" s="1" t="n">
        <v>51</v>
      </c>
      <c r="C3421" s="1" t="n">
        <v>47</v>
      </c>
      <c r="D3421" s="1" t="n">
        <v>1</v>
      </c>
      <c r="E3421" s="1" t="n">
        <v>12</v>
      </c>
      <c r="F3421" s="1" t="n">
        <v>51</v>
      </c>
      <c r="G3421" s="2" t="n">
        <f aca="false">COUNTIF($A3421:$F3421,A3421)</f>
        <v>2</v>
      </c>
      <c r="H3421" s="2" t="n">
        <f aca="false">COUNTIF($A3421:$F3421,B3421)</f>
        <v>2</v>
      </c>
      <c r="I3421" s="2" t="n">
        <f aca="false">COUNTIF($A3421:$F3421,C3421)</f>
        <v>1</v>
      </c>
      <c r="J3421" s="2" t="n">
        <f aca="false">COUNTIF($A3421:$F3421,D3421)</f>
        <v>1</v>
      </c>
      <c r="K3421" s="2" t="n">
        <f aca="false">COUNTIF($A3421:$F3421,E3421)</f>
        <v>2</v>
      </c>
      <c r="L3421" s="2" t="n">
        <f aca="false">COUNTIF($A3421:$F3421,F3421)</f>
        <v>2</v>
      </c>
      <c r="M3421" s="11" t="n">
        <f aca="false">AND(COUNTIF(G3421:L3421,2)=2,COUNTIF(G3421:L3421,1)=4)</f>
        <v>0</v>
      </c>
      <c r="N3421" s="4" t="n">
        <f aca="false">IF(G3421=2,A3421,"")</f>
        <v>12</v>
      </c>
      <c r="O3421" s="4" t="n">
        <f aca="false">IF(H3421=2,B3421,"")</f>
        <v>51</v>
      </c>
      <c r="P3421" s="4" t="str">
        <f aca="false">IF(I3421=2,C3421,"")</f>
        <v/>
      </c>
      <c r="Q3421" s="4" t="str">
        <f aca="false">IF(J3421=2,D3421,"")</f>
        <v/>
      </c>
      <c r="R3421" s="4" t="n">
        <f aca="false">IF(K3421=2,E3421,"")</f>
        <v>12</v>
      </c>
      <c r="S3421" s="4" t="n">
        <f aca="false">IF(L3421=2,F3421,"")</f>
        <v>51</v>
      </c>
      <c r="T3421" s="5" t="str">
        <f aca="false">IF(G3421=1,A3421,"")</f>
        <v/>
      </c>
      <c r="U3421" s="5" t="str">
        <f aca="false">IF(H3421=1,B3421,"")</f>
        <v/>
      </c>
      <c r="V3421" s="5" t="n">
        <f aca="false">IF(I3421=1,C3421,"")</f>
        <v>47</v>
      </c>
      <c r="W3421" s="5" t="n">
        <f aca="false">IF(J3421=1,D3421,"")</f>
        <v>1</v>
      </c>
      <c r="X3421" s="5" t="str">
        <f aca="false">IF(K3421=1,E3421,"")</f>
        <v/>
      </c>
      <c r="Y3421" s="5" t="str">
        <f aca="false">IF(L3421=1,F3421,"")</f>
        <v/>
      </c>
      <c r="Z3421" s="8" t="n">
        <f aca="false">AVERAGE(T3421:Y3421)&lt;=SUM(N3421:S3421)</f>
        <v>1</v>
      </c>
      <c r="AA3421" s="12" t="n">
        <f aca="false">AND(Z3421,M3421)</f>
        <v>0</v>
      </c>
    </row>
    <row r="3422" customFormat="false" ht="13.8" hidden="false" customHeight="false" outlineLevel="0" collapsed="false">
      <c r="A3422" s="1" t="n">
        <v>40</v>
      </c>
      <c r="B3422" s="1" t="n">
        <v>52</v>
      </c>
      <c r="C3422" s="1" t="n">
        <v>34</v>
      </c>
      <c r="D3422" s="1" t="n">
        <v>36</v>
      </c>
      <c r="E3422" s="1" t="n">
        <v>26</v>
      </c>
      <c r="F3422" s="1" t="n">
        <v>52</v>
      </c>
      <c r="G3422" s="2" t="n">
        <f aca="false">COUNTIF($A3422:$F3422,A3422)</f>
        <v>1</v>
      </c>
      <c r="H3422" s="2" t="n">
        <f aca="false">COUNTIF($A3422:$F3422,B3422)</f>
        <v>2</v>
      </c>
      <c r="I3422" s="2" t="n">
        <f aca="false">COUNTIF($A3422:$F3422,C3422)</f>
        <v>1</v>
      </c>
      <c r="J3422" s="2" t="n">
        <f aca="false">COUNTIF($A3422:$F3422,D3422)</f>
        <v>1</v>
      </c>
      <c r="K3422" s="2" t="n">
        <f aca="false">COUNTIF($A3422:$F3422,E3422)</f>
        <v>1</v>
      </c>
      <c r="L3422" s="2" t="n">
        <f aca="false">COUNTIF($A3422:$F3422,F3422)</f>
        <v>2</v>
      </c>
      <c r="M3422" s="11" t="n">
        <f aca="false">AND(COUNTIF(G3422:L3422,2)=2,COUNTIF(G3422:L3422,1)=4)</f>
        <v>1</v>
      </c>
      <c r="N3422" s="4" t="str">
        <f aca="false">IF(G3422=2,A3422,"")</f>
        <v/>
      </c>
      <c r="O3422" s="4" t="n">
        <f aca="false">IF(H3422=2,B3422,"")</f>
        <v>52</v>
      </c>
      <c r="P3422" s="4" t="str">
        <f aca="false">IF(I3422=2,C3422,"")</f>
        <v/>
      </c>
      <c r="Q3422" s="4" t="str">
        <f aca="false">IF(J3422=2,D3422,"")</f>
        <v/>
      </c>
      <c r="R3422" s="4" t="str">
        <f aca="false">IF(K3422=2,E3422,"")</f>
        <v/>
      </c>
      <c r="S3422" s="4" t="n">
        <f aca="false">IF(L3422=2,F3422,"")</f>
        <v>52</v>
      </c>
      <c r="T3422" s="5" t="n">
        <f aca="false">IF(G3422=1,A3422,"")</f>
        <v>40</v>
      </c>
      <c r="U3422" s="5" t="str">
        <f aca="false">IF(H3422=1,B3422,"")</f>
        <v/>
      </c>
      <c r="V3422" s="5" t="n">
        <f aca="false">IF(I3422=1,C3422,"")</f>
        <v>34</v>
      </c>
      <c r="W3422" s="5" t="n">
        <f aca="false">IF(J3422=1,D3422,"")</f>
        <v>36</v>
      </c>
      <c r="X3422" s="5" t="n">
        <f aca="false">IF(K3422=1,E3422,"")</f>
        <v>26</v>
      </c>
      <c r="Y3422" s="5" t="str">
        <f aca="false">IF(L3422=1,F3422,"")</f>
        <v/>
      </c>
      <c r="Z3422" s="8" t="n">
        <f aca="false">AVERAGE(T3422:Y3422)&lt;=SUM(N3422:S3422)</f>
        <v>1</v>
      </c>
      <c r="AA3422" s="10" t="b">
        <f aca="false">AND(Z3422,M3422)</f>
        <v>1</v>
      </c>
    </row>
    <row r="3423" customFormat="false" ht="13.8" hidden="true" customHeight="false" outlineLevel="0" collapsed="false">
      <c r="A3423" s="1" t="n">
        <v>74</v>
      </c>
      <c r="B3423" s="1" t="n">
        <v>76</v>
      </c>
      <c r="C3423" s="1" t="n">
        <v>33</v>
      </c>
      <c r="D3423" s="1" t="n">
        <v>25</v>
      </c>
      <c r="E3423" s="1" t="n">
        <v>49</v>
      </c>
      <c r="F3423" s="1" t="n">
        <v>38</v>
      </c>
      <c r="G3423" s="2" t="n">
        <f aca="false">COUNTIF($A3423:$F3423,A3423)</f>
        <v>1</v>
      </c>
      <c r="H3423" s="2" t="n">
        <f aca="false">COUNTIF($A3423:$F3423,B3423)</f>
        <v>1</v>
      </c>
      <c r="I3423" s="2" t="n">
        <f aca="false">COUNTIF($A3423:$F3423,C3423)</f>
        <v>1</v>
      </c>
      <c r="J3423" s="2" t="n">
        <f aca="false">COUNTIF($A3423:$F3423,D3423)</f>
        <v>1</v>
      </c>
      <c r="K3423" s="2" t="n">
        <f aca="false">COUNTIF($A3423:$F3423,E3423)</f>
        <v>1</v>
      </c>
      <c r="L3423" s="2" t="n">
        <f aca="false">COUNTIF($A3423:$F3423,F3423)</f>
        <v>1</v>
      </c>
      <c r="M3423" s="11" t="n">
        <f aca="false">AND(COUNTIF(G3423:L3423,2)=2,COUNTIF(G3423:L3423,1)=4)</f>
        <v>0</v>
      </c>
      <c r="N3423" s="4" t="str">
        <f aca="false">IF(G3423=2,A3423,"")</f>
        <v/>
      </c>
      <c r="O3423" s="4" t="str">
        <f aca="false">IF(H3423=2,B3423,"")</f>
        <v/>
      </c>
      <c r="P3423" s="4" t="str">
        <f aca="false">IF(I3423=2,C3423,"")</f>
        <v/>
      </c>
      <c r="Q3423" s="4" t="str">
        <f aca="false">IF(J3423=2,D3423,"")</f>
        <v/>
      </c>
      <c r="R3423" s="4" t="str">
        <f aca="false">IF(K3423=2,E3423,"")</f>
        <v/>
      </c>
      <c r="S3423" s="4" t="str">
        <f aca="false">IF(L3423=2,F3423,"")</f>
        <v/>
      </c>
      <c r="T3423" s="5" t="n">
        <f aca="false">IF(G3423=1,A3423,"")</f>
        <v>74</v>
      </c>
      <c r="U3423" s="5" t="n">
        <f aca="false">IF(H3423=1,B3423,"")</f>
        <v>76</v>
      </c>
      <c r="V3423" s="5" t="n">
        <f aca="false">IF(I3423=1,C3423,"")</f>
        <v>33</v>
      </c>
      <c r="W3423" s="5" t="n">
        <f aca="false">IF(J3423=1,D3423,"")</f>
        <v>25</v>
      </c>
      <c r="X3423" s="5" t="n">
        <f aca="false">IF(K3423=1,E3423,"")</f>
        <v>49</v>
      </c>
      <c r="Y3423" s="5" t="n">
        <f aca="false">IF(L3423=1,F3423,"")</f>
        <v>38</v>
      </c>
      <c r="Z3423" s="8" t="n">
        <f aca="false">AVERAGE(T3423:Y3423)&lt;=SUM(N3423:S3423)</f>
        <v>0</v>
      </c>
      <c r="AA3423" s="12" t="n">
        <f aca="false">AND(Z3423,M3423)</f>
        <v>0</v>
      </c>
    </row>
    <row r="3424" customFormat="false" ht="13.8" hidden="true" customHeight="false" outlineLevel="0" collapsed="false">
      <c r="A3424" s="1" t="n">
        <v>31</v>
      </c>
      <c r="B3424" s="1" t="n">
        <v>74</v>
      </c>
      <c r="C3424" s="1" t="n">
        <v>30</v>
      </c>
      <c r="D3424" s="1" t="n">
        <v>54</v>
      </c>
      <c r="E3424" s="1" t="n">
        <v>93</v>
      </c>
      <c r="F3424" s="1" t="n">
        <v>37</v>
      </c>
      <c r="G3424" s="2" t="n">
        <f aca="false">COUNTIF($A3424:$F3424,A3424)</f>
        <v>1</v>
      </c>
      <c r="H3424" s="2" t="n">
        <f aca="false">COUNTIF($A3424:$F3424,B3424)</f>
        <v>1</v>
      </c>
      <c r="I3424" s="2" t="n">
        <f aca="false">COUNTIF($A3424:$F3424,C3424)</f>
        <v>1</v>
      </c>
      <c r="J3424" s="2" t="n">
        <f aca="false">COUNTIF($A3424:$F3424,D3424)</f>
        <v>1</v>
      </c>
      <c r="K3424" s="2" t="n">
        <f aca="false">COUNTIF($A3424:$F3424,E3424)</f>
        <v>1</v>
      </c>
      <c r="L3424" s="2" t="n">
        <f aca="false">COUNTIF($A3424:$F3424,F3424)</f>
        <v>1</v>
      </c>
      <c r="M3424" s="11" t="n">
        <f aca="false">AND(COUNTIF(G3424:L3424,2)=2,COUNTIF(G3424:L3424,1)=4)</f>
        <v>0</v>
      </c>
      <c r="N3424" s="4" t="str">
        <f aca="false">IF(G3424=2,A3424,"")</f>
        <v/>
      </c>
      <c r="O3424" s="4" t="str">
        <f aca="false">IF(H3424=2,B3424,"")</f>
        <v/>
      </c>
      <c r="P3424" s="4" t="str">
        <f aca="false">IF(I3424=2,C3424,"")</f>
        <v/>
      </c>
      <c r="Q3424" s="4" t="str">
        <f aca="false">IF(J3424=2,D3424,"")</f>
        <v/>
      </c>
      <c r="R3424" s="4" t="str">
        <f aca="false">IF(K3424=2,E3424,"")</f>
        <v/>
      </c>
      <c r="S3424" s="4" t="str">
        <f aca="false">IF(L3424=2,F3424,"")</f>
        <v/>
      </c>
      <c r="T3424" s="5" t="n">
        <f aca="false">IF(G3424=1,A3424,"")</f>
        <v>31</v>
      </c>
      <c r="U3424" s="5" t="n">
        <f aca="false">IF(H3424=1,B3424,"")</f>
        <v>74</v>
      </c>
      <c r="V3424" s="5" t="n">
        <f aca="false">IF(I3424=1,C3424,"")</f>
        <v>30</v>
      </c>
      <c r="W3424" s="5" t="n">
        <f aca="false">IF(J3424=1,D3424,"")</f>
        <v>54</v>
      </c>
      <c r="X3424" s="5" t="n">
        <f aca="false">IF(K3424=1,E3424,"")</f>
        <v>93</v>
      </c>
      <c r="Y3424" s="5" t="n">
        <f aca="false">IF(L3424=1,F3424,"")</f>
        <v>37</v>
      </c>
      <c r="Z3424" s="8" t="n">
        <f aca="false">AVERAGE(T3424:Y3424)&lt;=SUM(N3424:S3424)</f>
        <v>0</v>
      </c>
      <c r="AA3424" s="12" t="n">
        <f aca="false">AND(Z3424,M3424)</f>
        <v>0</v>
      </c>
    </row>
    <row r="3425" customFormat="false" ht="13.8" hidden="false" customHeight="false" outlineLevel="0" collapsed="false">
      <c r="A3425" s="1" t="n">
        <v>97</v>
      </c>
      <c r="B3425" s="1" t="n">
        <v>81</v>
      </c>
      <c r="C3425" s="1" t="n">
        <v>59</v>
      </c>
      <c r="D3425" s="1" t="n">
        <v>71</v>
      </c>
      <c r="E3425" s="1" t="n">
        <v>64</v>
      </c>
      <c r="F3425" s="1" t="n">
        <v>81</v>
      </c>
      <c r="G3425" s="2" t="n">
        <f aca="false">COUNTIF($A3425:$F3425,A3425)</f>
        <v>1</v>
      </c>
      <c r="H3425" s="2" t="n">
        <f aca="false">COUNTIF($A3425:$F3425,B3425)</f>
        <v>2</v>
      </c>
      <c r="I3425" s="2" t="n">
        <f aca="false">COUNTIF($A3425:$F3425,C3425)</f>
        <v>1</v>
      </c>
      <c r="J3425" s="2" t="n">
        <f aca="false">COUNTIF($A3425:$F3425,D3425)</f>
        <v>1</v>
      </c>
      <c r="K3425" s="2" t="n">
        <f aca="false">COUNTIF($A3425:$F3425,E3425)</f>
        <v>1</v>
      </c>
      <c r="L3425" s="2" t="n">
        <f aca="false">COUNTIF($A3425:$F3425,F3425)</f>
        <v>2</v>
      </c>
      <c r="M3425" s="11" t="n">
        <f aca="false">AND(COUNTIF(G3425:L3425,2)=2,COUNTIF(G3425:L3425,1)=4)</f>
        <v>1</v>
      </c>
      <c r="N3425" s="4" t="str">
        <f aca="false">IF(G3425=2,A3425,"")</f>
        <v/>
      </c>
      <c r="O3425" s="4" t="n">
        <f aca="false">IF(H3425=2,B3425,"")</f>
        <v>81</v>
      </c>
      <c r="P3425" s="4" t="str">
        <f aca="false">IF(I3425=2,C3425,"")</f>
        <v/>
      </c>
      <c r="Q3425" s="4" t="str">
        <f aca="false">IF(J3425=2,D3425,"")</f>
        <v/>
      </c>
      <c r="R3425" s="4" t="str">
        <f aca="false">IF(K3425=2,E3425,"")</f>
        <v/>
      </c>
      <c r="S3425" s="4" t="n">
        <f aca="false">IF(L3425=2,F3425,"")</f>
        <v>81</v>
      </c>
      <c r="T3425" s="5" t="n">
        <f aca="false">IF(G3425=1,A3425,"")</f>
        <v>97</v>
      </c>
      <c r="U3425" s="5" t="str">
        <f aca="false">IF(H3425=1,B3425,"")</f>
        <v/>
      </c>
      <c r="V3425" s="5" t="n">
        <f aca="false">IF(I3425=1,C3425,"")</f>
        <v>59</v>
      </c>
      <c r="W3425" s="5" t="n">
        <f aca="false">IF(J3425=1,D3425,"")</f>
        <v>71</v>
      </c>
      <c r="X3425" s="5" t="n">
        <f aca="false">IF(K3425=1,E3425,"")</f>
        <v>64</v>
      </c>
      <c r="Y3425" s="5" t="str">
        <f aca="false">IF(L3425=1,F3425,"")</f>
        <v/>
      </c>
      <c r="Z3425" s="8" t="n">
        <f aca="false">AVERAGE(T3425:Y3425)&lt;=SUM(N3425:S3425)</f>
        <v>1</v>
      </c>
      <c r="AA3425" s="10" t="b">
        <f aca="false">AND(Z3425,M3425)</f>
        <v>1</v>
      </c>
    </row>
    <row r="3426" customFormat="false" ht="13.8" hidden="true" customHeight="false" outlineLevel="0" collapsed="false">
      <c r="A3426" s="1" t="n">
        <v>55</v>
      </c>
      <c r="B3426" s="1" t="n">
        <v>56</v>
      </c>
      <c r="C3426" s="1" t="n">
        <v>57</v>
      </c>
      <c r="D3426" s="1" t="n">
        <v>57</v>
      </c>
      <c r="E3426" s="1" t="n">
        <v>55</v>
      </c>
      <c r="F3426" s="1" t="n">
        <v>56</v>
      </c>
      <c r="G3426" s="2" t="n">
        <f aca="false">COUNTIF($A3426:$F3426,A3426)</f>
        <v>2</v>
      </c>
      <c r="H3426" s="2" t="n">
        <f aca="false">COUNTIF($A3426:$F3426,B3426)</f>
        <v>2</v>
      </c>
      <c r="I3426" s="2" t="n">
        <f aca="false">COUNTIF($A3426:$F3426,C3426)</f>
        <v>2</v>
      </c>
      <c r="J3426" s="2" t="n">
        <f aca="false">COUNTIF($A3426:$F3426,D3426)</f>
        <v>2</v>
      </c>
      <c r="K3426" s="2" t="n">
        <f aca="false">COUNTIF($A3426:$F3426,E3426)</f>
        <v>2</v>
      </c>
      <c r="L3426" s="2" t="n">
        <f aca="false">COUNTIF($A3426:$F3426,F3426)</f>
        <v>2</v>
      </c>
      <c r="M3426" s="11" t="n">
        <f aca="false">AND(COUNTIF(G3426:L3426,2)=2,COUNTIF(G3426:L3426,1)=4)</f>
        <v>0</v>
      </c>
      <c r="N3426" s="4" t="n">
        <f aca="false">IF(G3426=2,A3426,"")</f>
        <v>55</v>
      </c>
      <c r="O3426" s="4" t="n">
        <f aca="false">IF(H3426=2,B3426,"")</f>
        <v>56</v>
      </c>
      <c r="P3426" s="4" t="n">
        <f aca="false">IF(I3426=2,C3426,"")</f>
        <v>57</v>
      </c>
      <c r="Q3426" s="4" t="n">
        <f aca="false">IF(J3426=2,D3426,"")</f>
        <v>57</v>
      </c>
      <c r="R3426" s="4" t="n">
        <f aca="false">IF(K3426=2,E3426,"")</f>
        <v>55</v>
      </c>
      <c r="S3426" s="4" t="n">
        <f aca="false">IF(L3426=2,F3426,"")</f>
        <v>56</v>
      </c>
      <c r="T3426" s="5" t="str">
        <f aca="false">IF(G3426=1,A3426,"")</f>
        <v/>
      </c>
      <c r="U3426" s="5" t="str">
        <f aca="false">IF(H3426=1,B3426,"")</f>
        <v/>
      </c>
      <c r="V3426" s="5" t="str">
        <f aca="false">IF(I3426=1,C3426,"")</f>
        <v/>
      </c>
      <c r="W3426" s="5" t="str">
        <f aca="false">IF(J3426=1,D3426,"")</f>
        <v/>
      </c>
      <c r="X3426" s="5" t="str">
        <f aca="false">IF(K3426=1,E3426,"")</f>
        <v/>
      </c>
      <c r="Y3426" s="5" t="str">
        <f aca="false">IF(L3426=1,F3426,"")</f>
        <v/>
      </c>
      <c r="Z3426" s="8" t="e">
        <f aca="false">AVERAGE(T3426:Y3426)&lt;=SUM(N3426:S3426)</f>
        <v>#DIV/0!</v>
      </c>
      <c r="AA3426" s="12" t="e">
        <f aca="false">AND(Z3426,M3426)</f>
        <v>#DIV/0!</v>
      </c>
    </row>
    <row r="3427" customFormat="false" ht="13.8" hidden="false" customHeight="false" outlineLevel="0" collapsed="false">
      <c r="A3427" s="1" t="n">
        <v>20</v>
      </c>
      <c r="B3427" s="1" t="n">
        <v>32</v>
      </c>
      <c r="C3427" s="1" t="n">
        <v>30</v>
      </c>
      <c r="D3427" s="1" t="n">
        <v>41</v>
      </c>
      <c r="E3427" s="1" t="n">
        <v>13</v>
      </c>
      <c r="F3427" s="1" t="n">
        <v>32</v>
      </c>
      <c r="G3427" s="2" t="n">
        <f aca="false">COUNTIF($A3427:$F3427,A3427)</f>
        <v>1</v>
      </c>
      <c r="H3427" s="2" t="n">
        <f aca="false">COUNTIF($A3427:$F3427,B3427)</f>
        <v>2</v>
      </c>
      <c r="I3427" s="2" t="n">
        <f aca="false">COUNTIF($A3427:$F3427,C3427)</f>
        <v>1</v>
      </c>
      <c r="J3427" s="2" t="n">
        <f aca="false">COUNTIF($A3427:$F3427,D3427)</f>
        <v>1</v>
      </c>
      <c r="K3427" s="2" t="n">
        <f aca="false">COUNTIF($A3427:$F3427,E3427)</f>
        <v>1</v>
      </c>
      <c r="L3427" s="2" t="n">
        <f aca="false">COUNTIF($A3427:$F3427,F3427)</f>
        <v>2</v>
      </c>
      <c r="M3427" s="11" t="n">
        <f aca="false">AND(COUNTIF(G3427:L3427,2)=2,COUNTIF(G3427:L3427,1)=4)</f>
        <v>1</v>
      </c>
      <c r="N3427" s="4" t="str">
        <f aca="false">IF(G3427=2,A3427,"")</f>
        <v/>
      </c>
      <c r="O3427" s="4" t="n">
        <f aca="false">IF(H3427=2,B3427,"")</f>
        <v>32</v>
      </c>
      <c r="P3427" s="4" t="str">
        <f aca="false">IF(I3427=2,C3427,"")</f>
        <v/>
      </c>
      <c r="Q3427" s="4" t="str">
        <f aca="false">IF(J3427=2,D3427,"")</f>
        <v/>
      </c>
      <c r="R3427" s="4" t="str">
        <f aca="false">IF(K3427=2,E3427,"")</f>
        <v/>
      </c>
      <c r="S3427" s="4" t="n">
        <f aca="false">IF(L3427=2,F3427,"")</f>
        <v>32</v>
      </c>
      <c r="T3427" s="5" t="n">
        <f aca="false">IF(G3427=1,A3427,"")</f>
        <v>20</v>
      </c>
      <c r="U3427" s="5" t="str">
        <f aca="false">IF(H3427=1,B3427,"")</f>
        <v/>
      </c>
      <c r="V3427" s="5" t="n">
        <f aca="false">IF(I3427=1,C3427,"")</f>
        <v>30</v>
      </c>
      <c r="W3427" s="5" t="n">
        <f aca="false">IF(J3427=1,D3427,"")</f>
        <v>41</v>
      </c>
      <c r="X3427" s="5" t="n">
        <f aca="false">IF(K3427=1,E3427,"")</f>
        <v>13</v>
      </c>
      <c r="Y3427" s="5" t="str">
        <f aca="false">IF(L3427=1,F3427,"")</f>
        <v/>
      </c>
      <c r="Z3427" s="8" t="n">
        <f aca="false">AVERAGE(T3427:Y3427)&lt;=SUM(N3427:S3427)</f>
        <v>1</v>
      </c>
      <c r="AA3427" s="10" t="b">
        <f aca="false">AND(Z3427,M3427)</f>
        <v>1</v>
      </c>
    </row>
    <row r="3428" customFormat="false" ht="13.8" hidden="true" customHeight="false" outlineLevel="0" collapsed="false">
      <c r="A3428" s="1" t="n">
        <v>35</v>
      </c>
      <c r="B3428" s="1" t="n">
        <v>11</v>
      </c>
      <c r="C3428" s="1" t="n">
        <v>19</v>
      </c>
      <c r="D3428" s="1" t="n">
        <v>14</v>
      </c>
      <c r="E3428" s="1" t="n">
        <v>35</v>
      </c>
      <c r="F3428" s="1" t="n">
        <v>11</v>
      </c>
      <c r="G3428" s="2" t="n">
        <f aca="false">COUNTIF($A3428:$F3428,A3428)</f>
        <v>2</v>
      </c>
      <c r="H3428" s="2" t="n">
        <f aca="false">COUNTIF($A3428:$F3428,B3428)</f>
        <v>2</v>
      </c>
      <c r="I3428" s="2" t="n">
        <f aca="false">COUNTIF($A3428:$F3428,C3428)</f>
        <v>1</v>
      </c>
      <c r="J3428" s="2" t="n">
        <f aca="false">COUNTIF($A3428:$F3428,D3428)</f>
        <v>1</v>
      </c>
      <c r="K3428" s="2" t="n">
        <f aca="false">COUNTIF($A3428:$F3428,E3428)</f>
        <v>2</v>
      </c>
      <c r="L3428" s="2" t="n">
        <f aca="false">COUNTIF($A3428:$F3428,F3428)</f>
        <v>2</v>
      </c>
      <c r="M3428" s="11" t="n">
        <f aca="false">AND(COUNTIF(G3428:L3428,2)=2,COUNTIF(G3428:L3428,1)=4)</f>
        <v>0</v>
      </c>
      <c r="N3428" s="4" t="n">
        <f aca="false">IF(G3428=2,A3428,"")</f>
        <v>35</v>
      </c>
      <c r="O3428" s="4" t="n">
        <f aca="false">IF(H3428=2,B3428,"")</f>
        <v>11</v>
      </c>
      <c r="P3428" s="4" t="str">
        <f aca="false">IF(I3428=2,C3428,"")</f>
        <v/>
      </c>
      <c r="Q3428" s="4" t="str">
        <f aca="false">IF(J3428=2,D3428,"")</f>
        <v/>
      </c>
      <c r="R3428" s="4" t="n">
        <f aca="false">IF(K3428=2,E3428,"")</f>
        <v>35</v>
      </c>
      <c r="S3428" s="4" t="n">
        <f aca="false">IF(L3428=2,F3428,"")</f>
        <v>11</v>
      </c>
      <c r="T3428" s="5" t="str">
        <f aca="false">IF(G3428=1,A3428,"")</f>
        <v/>
      </c>
      <c r="U3428" s="5" t="str">
        <f aca="false">IF(H3428=1,B3428,"")</f>
        <v/>
      </c>
      <c r="V3428" s="5" t="n">
        <f aca="false">IF(I3428=1,C3428,"")</f>
        <v>19</v>
      </c>
      <c r="W3428" s="5" t="n">
        <f aca="false">IF(J3428=1,D3428,"")</f>
        <v>14</v>
      </c>
      <c r="X3428" s="5" t="str">
        <f aca="false">IF(K3428=1,E3428,"")</f>
        <v/>
      </c>
      <c r="Y3428" s="5" t="str">
        <f aca="false">IF(L3428=1,F3428,"")</f>
        <v/>
      </c>
      <c r="Z3428" s="8" t="n">
        <f aca="false">AVERAGE(T3428:Y3428)&lt;=SUM(N3428:S3428)</f>
        <v>1</v>
      </c>
      <c r="AA3428" s="12" t="n">
        <f aca="false">AND(Z3428,M3428)</f>
        <v>0</v>
      </c>
    </row>
    <row r="3429" customFormat="false" ht="13.8" hidden="true" customHeight="false" outlineLevel="0" collapsed="false">
      <c r="A3429" s="1" t="n">
        <v>52</v>
      </c>
      <c r="B3429" s="1" t="n">
        <v>47</v>
      </c>
      <c r="C3429" s="1" t="n">
        <v>31</v>
      </c>
      <c r="D3429" s="1" t="n">
        <v>82</v>
      </c>
      <c r="E3429" s="1" t="n">
        <v>34</v>
      </c>
      <c r="F3429" s="1" t="n">
        <v>23</v>
      </c>
      <c r="G3429" s="2" t="n">
        <f aca="false">COUNTIF($A3429:$F3429,A3429)</f>
        <v>1</v>
      </c>
      <c r="H3429" s="2" t="n">
        <f aca="false">COUNTIF($A3429:$F3429,B3429)</f>
        <v>1</v>
      </c>
      <c r="I3429" s="2" t="n">
        <f aca="false">COUNTIF($A3429:$F3429,C3429)</f>
        <v>1</v>
      </c>
      <c r="J3429" s="2" t="n">
        <f aca="false">COUNTIF($A3429:$F3429,D3429)</f>
        <v>1</v>
      </c>
      <c r="K3429" s="2" t="n">
        <f aca="false">COUNTIF($A3429:$F3429,E3429)</f>
        <v>1</v>
      </c>
      <c r="L3429" s="2" t="n">
        <f aca="false">COUNTIF($A3429:$F3429,F3429)</f>
        <v>1</v>
      </c>
      <c r="M3429" s="11" t="n">
        <f aca="false">AND(COUNTIF(G3429:L3429,2)=2,COUNTIF(G3429:L3429,1)=4)</f>
        <v>0</v>
      </c>
      <c r="N3429" s="4" t="str">
        <f aca="false">IF(G3429=2,A3429,"")</f>
        <v/>
      </c>
      <c r="O3429" s="4" t="str">
        <f aca="false">IF(H3429=2,B3429,"")</f>
        <v/>
      </c>
      <c r="P3429" s="4" t="str">
        <f aca="false">IF(I3429=2,C3429,"")</f>
        <v/>
      </c>
      <c r="Q3429" s="4" t="str">
        <f aca="false">IF(J3429=2,D3429,"")</f>
        <v/>
      </c>
      <c r="R3429" s="4" t="str">
        <f aca="false">IF(K3429=2,E3429,"")</f>
        <v/>
      </c>
      <c r="S3429" s="4" t="str">
        <f aca="false">IF(L3429=2,F3429,"")</f>
        <v/>
      </c>
      <c r="T3429" s="5" t="n">
        <f aca="false">IF(G3429=1,A3429,"")</f>
        <v>52</v>
      </c>
      <c r="U3429" s="5" t="n">
        <f aca="false">IF(H3429=1,B3429,"")</f>
        <v>47</v>
      </c>
      <c r="V3429" s="5" t="n">
        <f aca="false">IF(I3429=1,C3429,"")</f>
        <v>31</v>
      </c>
      <c r="W3429" s="5" t="n">
        <f aca="false">IF(J3429=1,D3429,"")</f>
        <v>82</v>
      </c>
      <c r="X3429" s="5" t="n">
        <f aca="false">IF(K3429=1,E3429,"")</f>
        <v>34</v>
      </c>
      <c r="Y3429" s="5" t="n">
        <f aca="false">IF(L3429=1,F3429,"")</f>
        <v>23</v>
      </c>
      <c r="Z3429" s="8" t="n">
        <f aca="false">AVERAGE(T3429:Y3429)&lt;=SUM(N3429:S3429)</f>
        <v>0</v>
      </c>
      <c r="AA3429" s="12" t="n">
        <f aca="false">AND(Z3429,M3429)</f>
        <v>0</v>
      </c>
    </row>
    <row r="3430" customFormat="false" ht="13.8" hidden="true" customHeight="false" outlineLevel="0" collapsed="false">
      <c r="A3430" s="1" t="n">
        <v>63</v>
      </c>
      <c r="B3430" s="1" t="n">
        <v>54</v>
      </c>
      <c r="C3430" s="1" t="n">
        <v>27</v>
      </c>
      <c r="D3430" s="1" t="n">
        <v>68</v>
      </c>
      <c r="E3430" s="1" t="n">
        <v>126</v>
      </c>
      <c r="F3430" s="1" t="n">
        <v>162</v>
      </c>
      <c r="G3430" s="2" t="n">
        <f aca="false">COUNTIF($A3430:$F3430,A3430)</f>
        <v>1</v>
      </c>
      <c r="H3430" s="2" t="n">
        <f aca="false">COUNTIF($A3430:$F3430,B3430)</f>
        <v>1</v>
      </c>
      <c r="I3430" s="2" t="n">
        <f aca="false">COUNTIF($A3430:$F3430,C3430)</f>
        <v>1</v>
      </c>
      <c r="J3430" s="2" t="n">
        <f aca="false">COUNTIF($A3430:$F3430,D3430)</f>
        <v>1</v>
      </c>
      <c r="K3430" s="2" t="n">
        <f aca="false">COUNTIF($A3430:$F3430,E3430)</f>
        <v>1</v>
      </c>
      <c r="L3430" s="2" t="n">
        <f aca="false">COUNTIF($A3430:$F3430,F3430)</f>
        <v>1</v>
      </c>
      <c r="M3430" s="11" t="n">
        <f aca="false">AND(COUNTIF(G3430:L3430,2)=2,COUNTIF(G3430:L3430,1)=4)</f>
        <v>0</v>
      </c>
      <c r="N3430" s="4" t="str">
        <f aca="false">IF(G3430=2,A3430,"")</f>
        <v/>
      </c>
      <c r="O3430" s="4" t="str">
        <f aca="false">IF(H3430=2,B3430,"")</f>
        <v/>
      </c>
      <c r="P3430" s="4" t="str">
        <f aca="false">IF(I3430=2,C3430,"")</f>
        <v/>
      </c>
      <c r="Q3430" s="4" t="str">
        <f aca="false">IF(J3430=2,D3430,"")</f>
        <v/>
      </c>
      <c r="R3430" s="4" t="str">
        <f aca="false">IF(K3430=2,E3430,"")</f>
        <v/>
      </c>
      <c r="S3430" s="4" t="str">
        <f aca="false">IF(L3430=2,F3430,"")</f>
        <v/>
      </c>
      <c r="T3430" s="5" t="n">
        <f aca="false">IF(G3430=1,A3430,"")</f>
        <v>63</v>
      </c>
      <c r="U3430" s="5" t="n">
        <f aca="false">IF(H3430=1,B3430,"")</f>
        <v>54</v>
      </c>
      <c r="V3430" s="5" t="n">
        <f aca="false">IF(I3430=1,C3430,"")</f>
        <v>27</v>
      </c>
      <c r="W3430" s="5" t="n">
        <f aca="false">IF(J3430=1,D3430,"")</f>
        <v>68</v>
      </c>
      <c r="X3430" s="5" t="n">
        <f aca="false">IF(K3430=1,E3430,"")</f>
        <v>126</v>
      </c>
      <c r="Y3430" s="5" t="n">
        <f aca="false">IF(L3430=1,F3430,"")</f>
        <v>162</v>
      </c>
      <c r="Z3430" s="8" t="n">
        <f aca="false">AVERAGE(T3430:Y3430)&lt;=SUM(N3430:S3430)</f>
        <v>0</v>
      </c>
      <c r="AA3430" s="12" t="n">
        <f aca="false">AND(Z3430,M3430)</f>
        <v>0</v>
      </c>
    </row>
    <row r="3431" customFormat="false" ht="13.8" hidden="false" customHeight="false" outlineLevel="0" collapsed="false">
      <c r="A3431" s="1" t="n">
        <v>41</v>
      </c>
      <c r="B3431" s="1" t="n">
        <v>32</v>
      </c>
      <c r="C3431" s="1" t="n">
        <v>16</v>
      </c>
      <c r="D3431" s="1" t="n">
        <v>68</v>
      </c>
      <c r="E3431" s="1" t="n">
        <v>27</v>
      </c>
      <c r="F3431" s="1" t="n">
        <v>32</v>
      </c>
      <c r="G3431" s="2" t="n">
        <f aca="false">COUNTIF($A3431:$F3431,A3431)</f>
        <v>1</v>
      </c>
      <c r="H3431" s="2" t="n">
        <f aca="false">COUNTIF($A3431:$F3431,B3431)</f>
        <v>2</v>
      </c>
      <c r="I3431" s="2" t="n">
        <f aca="false">COUNTIF($A3431:$F3431,C3431)</f>
        <v>1</v>
      </c>
      <c r="J3431" s="2" t="n">
        <f aca="false">COUNTIF($A3431:$F3431,D3431)</f>
        <v>1</v>
      </c>
      <c r="K3431" s="2" t="n">
        <f aca="false">COUNTIF($A3431:$F3431,E3431)</f>
        <v>1</v>
      </c>
      <c r="L3431" s="2" t="n">
        <f aca="false">COUNTIF($A3431:$F3431,F3431)</f>
        <v>2</v>
      </c>
      <c r="M3431" s="11" t="n">
        <f aca="false">AND(COUNTIF(G3431:L3431,2)=2,COUNTIF(G3431:L3431,1)=4)</f>
        <v>1</v>
      </c>
      <c r="N3431" s="4" t="str">
        <f aca="false">IF(G3431=2,A3431,"")</f>
        <v/>
      </c>
      <c r="O3431" s="4" t="n">
        <f aca="false">IF(H3431=2,B3431,"")</f>
        <v>32</v>
      </c>
      <c r="P3431" s="4" t="str">
        <f aca="false">IF(I3431=2,C3431,"")</f>
        <v/>
      </c>
      <c r="Q3431" s="4" t="str">
        <f aca="false">IF(J3431=2,D3431,"")</f>
        <v/>
      </c>
      <c r="R3431" s="4" t="str">
        <f aca="false">IF(K3431=2,E3431,"")</f>
        <v/>
      </c>
      <c r="S3431" s="4" t="n">
        <f aca="false">IF(L3431=2,F3431,"")</f>
        <v>32</v>
      </c>
      <c r="T3431" s="5" t="n">
        <f aca="false">IF(G3431=1,A3431,"")</f>
        <v>41</v>
      </c>
      <c r="U3431" s="5" t="str">
        <f aca="false">IF(H3431=1,B3431,"")</f>
        <v/>
      </c>
      <c r="V3431" s="5" t="n">
        <f aca="false">IF(I3431=1,C3431,"")</f>
        <v>16</v>
      </c>
      <c r="W3431" s="5" t="n">
        <f aca="false">IF(J3431=1,D3431,"")</f>
        <v>68</v>
      </c>
      <c r="X3431" s="5" t="n">
        <f aca="false">IF(K3431=1,E3431,"")</f>
        <v>27</v>
      </c>
      <c r="Y3431" s="5" t="str">
        <f aca="false">IF(L3431=1,F3431,"")</f>
        <v/>
      </c>
      <c r="Z3431" s="8" t="n">
        <f aca="false">AVERAGE(T3431:Y3431)&lt;=SUM(N3431:S3431)</f>
        <v>1</v>
      </c>
      <c r="AA3431" s="10" t="b">
        <f aca="false">AND(Z3431,M3431)</f>
        <v>1</v>
      </c>
    </row>
    <row r="3432" customFormat="false" ht="13.8" hidden="true" customHeight="false" outlineLevel="0" collapsed="false">
      <c r="A3432" s="1" t="n">
        <v>43</v>
      </c>
      <c r="B3432" s="1" t="n">
        <v>56</v>
      </c>
      <c r="C3432" s="1" t="n">
        <v>42</v>
      </c>
      <c r="D3432" s="1" t="n">
        <v>78</v>
      </c>
      <c r="E3432" s="1" t="n">
        <v>14</v>
      </c>
      <c r="F3432" s="1" t="n">
        <v>37</v>
      </c>
      <c r="G3432" s="2" t="n">
        <f aca="false">COUNTIF($A3432:$F3432,A3432)</f>
        <v>1</v>
      </c>
      <c r="H3432" s="2" t="n">
        <f aca="false">COUNTIF($A3432:$F3432,B3432)</f>
        <v>1</v>
      </c>
      <c r="I3432" s="2" t="n">
        <f aca="false">COUNTIF($A3432:$F3432,C3432)</f>
        <v>1</v>
      </c>
      <c r="J3432" s="2" t="n">
        <f aca="false">COUNTIF($A3432:$F3432,D3432)</f>
        <v>1</v>
      </c>
      <c r="K3432" s="2" t="n">
        <f aca="false">COUNTIF($A3432:$F3432,E3432)</f>
        <v>1</v>
      </c>
      <c r="L3432" s="2" t="n">
        <f aca="false">COUNTIF($A3432:$F3432,F3432)</f>
        <v>1</v>
      </c>
      <c r="M3432" s="11" t="n">
        <f aca="false">AND(COUNTIF(G3432:L3432,2)=2,COUNTIF(G3432:L3432,1)=4)</f>
        <v>0</v>
      </c>
      <c r="N3432" s="4" t="str">
        <f aca="false">IF(G3432=2,A3432,"")</f>
        <v/>
      </c>
      <c r="O3432" s="4" t="str">
        <f aca="false">IF(H3432=2,B3432,"")</f>
        <v/>
      </c>
      <c r="P3432" s="4" t="str">
        <f aca="false">IF(I3432=2,C3432,"")</f>
        <v/>
      </c>
      <c r="Q3432" s="4" t="str">
        <f aca="false">IF(J3432=2,D3432,"")</f>
        <v/>
      </c>
      <c r="R3432" s="4" t="str">
        <f aca="false">IF(K3432=2,E3432,"")</f>
        <v/>
      </c>
      <c r="S3432" s="4" t="str">
        <f aca="false">IF(L3432=2,F3432,"")</f>
        <v/>
      </c>
      <c r="T3432" s="5" t="n">
        <f aca="false">IF(G3432=1,A3432,"")</f>
        <v>43</v>
      </c>
      <c r="U3432" s="5" t="n">
        <f aca="false">IF(H3432=1,B3432,"")</f>
        <v>56</v>
      </c>
      <c r="V3432" s="5" t="n">
        <f aca="false">IF(I3432=1,C3432,"")</f>
        <v>42</v>
      </c>
      <c r="W3432" s="5" t="n">
        <f aca="false">IF(J3432=1,D3432,"")</f>
        <v>78</v>
      </c>
      <c r="X3432" s="5" t="n">
        <f aca="false">IF(K3432=1,E3432,"")</f>
        <v>14</v>
      </c>
      <c r="Y3432" s="5" t="n">
        <f aca="false">IF(L3432=1,F3432,"")</f>
        <v>37</v>
      </c>
      <c r="Z3432" s="8" t="n">
        <f aca="false">AVERAGE(T3432:Y3432)&lt;=SUM(N3432:S3432)</f>
        <v>0</v>
      </c>
      <c r="AA3432" s="12" t="n">
        <f aca="false">AND(Z3432,M3432)</f>
        <v>0</v>
      </c>
    </row>
    <row r="3433" customFormat="false" ht="13.8" hidden="true" customHeight="false" outlineLevel="0" collapsed="false">
      <c r="A3433" s="1" t="n">
        <v>8</v>
      </c>
      <c r="B3433" s="1" t="n">
        <v>73</v>
      </c>
      <c r="C3433" s="1" t="n">
        <v>10</v>
      </c>
      <c r="D3433" s="1" t="n">
        <v>27</v>
      </c>
      <c r="E3433" s="1" t="n">
        <v>8</v>
      </c>
      <c r="F3433" s="1" t="n">
        <v>146</v>
      </c>
      <c r="G3433" s="2" t="n">
        <f aca="false">COUNTIF($A3433:$F3433,A3433)</f>
        <v>2</v>
      </c>
      <c r="H3433" s="2" t="n">
        <f aca="false">COUNTIF($A3433:$F3433,B3433)</f>
        <v>1</v>
      </c>
      <c r="I3433" s="2" t="n">
        <f aca="false">COUNTIF($A3433:$F3433,C3433)</f>
        <v>1</v>
      </c>
      <c r="J3433" s="2" t="n">
        <f aca="false">COUNTIF($A3433:$F3433,D3433)</f>
        <v>1</v>
      </c>
      <c r="K3433" s="2" t="n">
        <f aca="false">COUNTIF($A3433:$F3433,E3433)</f>
        <v>2</v>
      </c>
      <c r="L3433" s="2" t="n">
        <f aca="false">COUNTIF($A3433:$F3433,F3433)</f>
        <v>1</v>
      </c>
      <c r="M3433" s="11" t="n">
        <f aca="false">AND(COUNTIF(G3433:L3433,2)=2,COUNTIF(G3433:L3433,1)=4)</f>
        <v>1</v>
      </c>
      <c r="N3433" s="4" t="n">
        <f aca="false">IF(G3433=2,A3433,"")</f>
        <v>8</v>
      </c>
      <c r="O3433" s="4" t="str">
        <f aca="false">IF(H3433=2,B3433,"")</f>
        <v/>
      </c>
      <c r="P3433" s="4" t="str">
        <f aca="false">IF(I3433=2,C3433,"")</f>
        <v/>
      </c>
      <c r="Q3433" s="4" t="str">
        <f aca="false">IF(J3433=2,D3433,"")</f>
        <v/>
      </c>
      <c r="R3433" s="4" t="n">
        <f aca="false">IF(K3433=2,E3433,"")</f>
        <v>8</v>
      </c>
      <c r="S3433" s="4" t="str">
        <f aca="false">IF(L3433=2,F3433,"")</f>
        <v/>
      </c>
      <c r="T3433" s="5" t="str">
        <f aca="false">IF(G3433=1,A3433,"")</f>
        <v/>
      </c>
      <c r="U3433" s="5" t="n">
        <f aca="false">IF(H3433=1,B3433,"")</f>
        <v>73</v>
      </c>
      <c r="V3433" s="5" t="n">
        <f aca="false">IF(I3433=1,C3433,"")</f>
        <v>10</v>
      </c>
      <c r="W3433" s="5" t="n">
        <f aca="false">IF(J3433=1,D3433,"")</f>
        <v>27</v>
      </c>
      <c r="X3433" s="5" t="str">
        <f aca="false">IF(K3433=1,E3433,"")</f>
        <v/>
      </c>
      <c r="Y3433" s="5" t="n">
        <f aca="false">IF(L3433=1,F3433,"")</f>
        <v>146</v>
      </c>
      <c r="Z3433" s="8" t="n">
        <f aca="false">AVERAGE(T3433:Y3433)&lt;=SUM(N3433:S3433)</f>
        <v>0</v>
      </c>
      <c r="AA3433" s="12" t="n">
        <f aca="false">AND(Z3433,M3433)</f>
        <v>0</v>
      </c>
    </row>
    <row r="3434" customFormat="false" ht="13.8" hidden="true" customHeight="false" outlineLevel="0" collapsed="false">
      <c r="A3434" s="1" t="n">
        <v>59</v>
      </c>
      <c r="B3434" s="1" t="n">
        <v>28</v>
      </c>
      <c r="C3434" s="1" t="n">
        <v>22</v>
      </c>
      <c r="D3434" s="1" t="n">
        <v>49</v>
      </c>
      <c r="E3434" s="1" t="n">
        <v>118</v>
      </c>
      <c r="F3434" s="1" t="n">
        <v>28</v>
      </c>
      <c r="G3434" s="2" t="n">
        <f aca="false">COUNTIF($A3434:$F3434,A3434)</f>
        <v>1</v>
      </c>
      <c r="H3434" s="2" t="n">
        <f aca="false">COUNTIF($A3434:$F3434,B3434)</f>
        <v>2</v>
      </c>
      <c r="I3434" s="2" t="n">
        <f aca="false">COUNTIF($A3434:$F3434,C3434)</f>
        <v>1</v>
      </c>
      <c r="J3434" s="2" t="n">
        <f aca="false">COUNTIF($A3434:$F3434,D3434)</f>
        <v>1</v>
      </c>
      <c r="K3434" s="2" t="n">
        <f aca="false">COUNTIF($A3434:$F3434,E3434)</f>
        <v>1</v>
      </c>
      <c r="L3434" s="2" t="n">
        <f aca="false">COUNTIF($A3434:$F3434,F3434)</f>
        <v>2</v>
      </c>
      <c r="M3434" s="11" t="n">
        <f aca="false">AND(COUNTIF(G3434:L3434,2)=2,COUNTIF(G3434:L3434,1)=4)</f>
        <v>1</v>
      </c>
      <c r="N3434" s="4" t="str">
        <f aca="false">IF(G3434=2,A3434,"")</f>
        <v/>
      </c>
      <c r="O3434" s="4" t="n">
        <f aca="false">IF(H3434=2,B3434,"")</f>
        <v>28</v>
      </c>
      <c r="P3434" s="4" t="str">
        <f aca="false">IF(I3434=2,C3434,"")</f>
        <v/>
      </c>
      <c r="Q3434" s="4" t="str">
        <f aca="false">IF(J3434=2,D3434,"")</f>
        <v/>
      </c>
      <c r="R3434" s="4" t="str">
        <f aca="false">IF(K3434=2,E3434,"")</f>
        <v/>
      </c>
      <c r="S3434" s="4" t="n">
        <f aca="false">IF(L3434=2,F3434,"")</f>
        <v>28</v>
      </c>
      <c r="T3434" s="5" t="n">
        <f aca="false">IF(G3434=1,A3434,"")</f>
        <v>59</v>
      </c>
      <c r="U3434" s="5" t="str">
        <f aca="false">IF(H3434=1,B3434,"")</f>
        <v/>
      </c>
      <c r="V3434" s="5" t="n">
        <f aca="false">IF(I3434=1,C3434,"")</f>
        <v>22</v>
      </c>
      <c r="W3434" s="5" t="n">
        <f aca="false">IF(J3434=1,D3434,"")</f>
        <v>49</v>
      </c>
      <c r="X3434" s="5" t="n">
        <f aca="false">IF(K3434=1,E3434,"")</f>
        <v>118</v>
      </c>
      <c r="Y3434" s="5" t="str">
        <f aca="false">IF(L3434=1,F3434,"")</f>
        <v/>
      </c>
      <c r="Z3434" s="8" t="n">
        <f aca="false">AVERAGE(T3434:Y3434)&lt;=SUM(N3434:S3434)</f>
        <v>0</v>
      </c>
      <c r="AA3434" s="12" t="n">
        <f aca="false">AND(Z3434,M3434)</f>
        <v>0</v>
      </c>
    </row>
    <row r="3435" customFormat="false" ht="13.8" hidden="true" customHeight="false" outlineLevel="0" collapsed="false">
      <c r="A3435" s="1" t="n">
        <v>45</v>
      </c>
      <c r="B3435" s="1" t="n">
        <v>31</v>
      </c>
      <c r="C3435" s="1" t="n">
        <v>37</v>
      </c>
      <c r="D3435" s="1" t="n">
        <v>55</v>
      </c>
      <c r="E3435" s="1" t="n">
        <v>90</v>
      </c>
      <c r="F3435" s="1" t="n">
        <v>46</v>
      </c>
      <c r="G3435" s="2" t="n">
        <f aca="false">COUNTIF($A3435:$F3435,A3435)</f>
        <v>1</v>
      </c>
      <c r="H3435" s="2" t="n">
        <f aca="false">COUNTIF($A3435:$F3435,B3435)</f>
        <v>1</v>
      </c>
      <c r="I3435" s="2" t="n">
        <f aca="false">COUNTIF($A3435:$F3435,C3435)</f>
        <v>1</v>
      </c>
      <c r="J3435" s="2" t="n">
        <f aca="false">COUNTIF($A3435:$F3435,D3435)</f>
        <v>1</v>
      </c>
      <c r="K3435" s="2" t="n">
        <f aca="false">COUNTIF($A3435:$F3435,E3435)</f>
        <v>1</v>
      </c>
      <c r="L3435" s="2" t="n">
        <f aca="false">COUNTIF($A3435:$F3435,F3435)</f>
        <v>1</v>
      </c>
      <c r="M3435" s="11" t="n">
        <f aca="false">AND(COUNTIF(G3435:L3435,2)=2,COUNTIF(G3435:L3435,1)=4)</f>
        <v>0</v>
      </c>
      <c r="N3435" s="4" t="str">
        <f aca="false">IF(G3435=2,A3435,"")</f>
        <v/>
      </c>
      <c r="O3435" s="4" t="str">
        <f aca="false">IF(H3435=2,B3435,"")</f>
        <v/>
      </c>
      <c r="P3435" s="4" t="str">
        <f aca="false">IF(I3435=2,C3435,"")</f>
        <v/>
      </c>
      <c r="Q3435" s="4" t="str">
        <f aca="false">IF(J3435=2,D3435,"")</f>
        <v/>
      </c>
      <c r="R3435" s="4" t="str">
        <f aca="false">IF(K3435=2,E3435,"")</f>
        <v/>
      </c>
      <c r="S3435" s="4" t="str">
        <f aca="false">IF(L3435=2,F3435,"")</f>
        <v/>
      </c>
      <c r="T3435" s="5" t="n">
        <f aca="false">IF(G3435=1,A3435,"")</f>
        <v>45</v>
      </c>
      <c r="U3435" s="5" t="n">
        <f aca="false">IF(H3435=1,B3435,"")</f>
        <v>31</v>
      </c>
      <c r="V3435" s="5" t="n">
        <f aca="false">IF(I3435=1,C3435,"")</f>
        <v>37</v>
      </c>
      <c r="W3435" s="5" t="n">
        <f aca="false">IF(J3435=1,D3435,"")</f>
        <v>55</v>
      </c>
      <c r="X3435" s="5" t="n">
        <f aca="false">IF(K3435=1,E3435,"")</f>
        <v>90</v>
      </c>
      <c r="Y3435" s="5" t="n">
        <f aca="false">IF(L3435=1,F3435,"")</f>
        <v>46</v>
      </c>
      <c r="Z3435" s="8" t="n">
        <f aca="false">AVERAGE(T3435:Y3435)&lt;=SUM(N3435:S3435)</f>
        <v>0</v>
      </c>
      <c r="AA3435" s="12" t="n">
        <f aca="false">AND(Z3435,M3435)</f>
        <v>0</v>
      </c>
    </row>
    <row r="3436" customFormat="false" ht="13.8" hidden="true" customHeight="false" outlineLevel="0" collapsed="false">
      <c r="A3436" s="1" t="n">
        <v>67</v>
      </c>
      <c r="B3436" s="1" t="n">
        <v>74</v>
      </c>
      <c r="C3436" s="1" t="n">
        <v>21</v>
      </c>
      <c r="D3436" s="1" t="n">
        <v>66</v>
      </c>
      <c r="E3436" s="1" t="n">
        <v>201</v>
      </c>
      <c r="F3436" s="1" t="n">
        <v>49</v>
      </c>
      <c r="G3436" s="2" t="n">
        <f aca="false">COUNTIF($A3436:$F3436,A3436)</f>
        <v>1</v>
      </c>
      <c r="H3436" s="2" t="n">
        <f aca="false">COUNTIF($A3436:$F3436,B3436)</f>
        <v>1</v>
      </c>
      <c r="I3436" s="2" t="n">
        <f aca="false">COUNTIF($A3436:$F3436,C3436)</f>
        <v>1</v>
      </c>
      <c r="J3436" s="2" t="n">
        <f aca="false">COUNTIF($A3436:$F3436,D3436)</f>
        <v>1</v>
      </c>
      <c r="K3436" s="2" t="n">
        <f aca="false">COUNTIF($A3436:$F3436,E3436)</f>
        <v>1</v>
      </c>
      <c r="L3436" s="2" t="n">
        <f aca="false">COUNTIF($A3436:$F3436,F3436)</f>
        <v>1</v>
      </c>
      <c r="M3436" s="11" t="n">
        <f aca="false">AND(COUNTIF(G3436:L3436,2)=2,COUNTIF(G3436:L3436,1)=4)</f>
        <v>0</v>
      </c>
      <c r="N3436" s="4" t="str">
        <f aca="false">IF(G3436=2,A3436,"")</f>
        <v/>
      </c>
      <c r="O3436" s="4" t="str">
        <f aca="false">IF(H3436=2,B3436,"")</f>
        <v/>
      </c>
      <c r="P3436" s="4" t="str">
        <f aca="false">IF(I3436=2,C3436,"")</f>
        <v/>
      </c>
      <c r="Q3436" s="4" t="str">
        <f aca="false">IF(J3436=2,D3436,"")</f>
        <v/>
      </c>
      <c r="R3436" s="4" t="str">
        <f aca="false">IF(K3436=2,E3436,"")</f>
        <v/>
      </c>
      <c r="S3436" s="4" t="str">
        <f aca="false">IF(L3436=2,F3436,"")</f>
        <v/>
      </c>
      <c r="T3436" s="5" t="n">
        <f aca="false">IF(G3436=1,A3436,"")</f>
        <v>67</v>
      </c>
      <c r="U3436" s="5" t="n">
        <f aca="false">IF(H3436=1,B3436,"")</f>
        <v>74</v>
      </c>
      <c r="V3436" s="5" t="n">
        <f aca="false">IF(I3436=1,C3436,"")</f>
        <v>21</v>
      </c>
      <c r="W3436" s="5" t="n">
        <f aca="false">IF(J3436=1,D3436,"")</f>
        <v>66</v>
      </c>
      <c r="X3436" s="5" t="n">
        <f aca="false">IF(K3436=1,E3436,"")</f>
        <v>201</v>
      </c>
      <c r="Y3436" s="5" t="n">
        <f aca="false">IF(L3436=1,F3436,"")</f>
        <v>49</v>
      </c>
      <c r="Z3436" s="8" t="n">
        <f aca="false">AVERAGE(T3436:Y3436)&lt;=SUM(N3436:S3436)</f>
        <v>0</v>
      </c>
      <c r="AA3436" s="12" t="n">
        <f aca="false">AND(Z3436,M3436)</f>
        <v>0</v>
      </c>
    </row>
    <row r="3437" customFormat="false" ht="13.8" hidden="false" customHeight="false" outlineLevel="0" collapsed="false">
      <c r="A3437" s="1" t="n">
        <v>63</v>
      </c>
      <c r="B3437" s="1" t="n">
        <v>58</v>
      </c>
      <c r="C3437" s="1" t="n">
        <v>54</v>
      </c>
      <c r="D3437" s="1" t="n">
        <v>22</v>
      </c>
      <c r="E3437" s="1" t="n">
        <v>31</v>
      </c>
      <c r="F3437" s="1" t="n">
        <v>58</v>
      </c>
      <c r="G3437" s="2" t="n">
        <f aca="false">COUNTIF($A3437:$F3437,A3437)</f>
        <v>1</v>
      </c>
      <c r="H3437" s="2" t="n">
        <f aca="false">COUNTIF($A3437:$F3437,B3437)</f>
        <v>2</v>
      </c>
      <c r="I3437" s="2" t="n">
        <f aca="false">COUNTIF($A3437:$F3437,C3437)</f>
        <v>1</v>
      </c>
      <c r="J3437" s="2" t="n">
        <f aca="false">COUNTIF($A3437:$F3437,D3437)</f>
        <v>1</v>
      </c>
      <c r="K3437" s="2" t="n">
        <f aca="false">COUNTIF($A3437:$F3437,E3437)</f>
        <v>1</v>
      </c>
      <c r="L3437" s="2" t="n">
        <f aca="false">COUNTIF($A3437:$F3437,F3437)</f>
        <v>2</v>
      </c>
      <c r="M3437" s="11" t="n">
        <f aca="false">AND(COUNTIF(G3437:L3437,2)=2,COUNTIF(G3437:L3437,1)=4)</f>
        <v>1</v>
      </c>
      <c r="N3437" s="4" t="str">
        <f aca="false">IF(G3437=2,A3437,"")</f>
        <v/>
      </c>
      <c r="O3437" s="4" t="n">
        <f aca="false">IF(H3437=2,B3437,"")</f>
        <v>58</v>
      </c>
      <c r="P3437" s="4" t="str">
        <f aca="false">IF(I3437=2,C3437,"")</f>
        <v/>
      </c>
      <c r="Q3437" s="4" t="str">
        <f aca="false">IF(J3437=2,D3437,"")</f>
        <v/>
      </c>
      <c r="R3437" s="4" t="str">
        <f aca="false">IF(K3437=2,E3437,"")</f>
        <v/>
      </c>
      <c r="S3437" s="4" t="n">
        <f aca="false">IF(L3437=2,F3437,"")</f>
        <v>58</v>
      </c>
      <c r="T3437" s="5" t="n">
        <f aca="false">IF(G3437=1,A3437,"")</f>
        <v>63</v>
      </c>
      <c r="U3437" s="5" t="str">
        <f aca="false">IF(H3437=1,B3437,"")</f>
        <v/>
      </c>
      <c r="V3437" s="5" t="n">
        <f aca="false">IF(I3437=1,C3437,"")</f>
        <v>54</v>
      </c>
      <c r="W3437" s="5" t="n">
        <f aca="false">IF(J3437=1,D3437,"")</f>
        <v>22</v>
      </c>
      <c r="X3437" s="5" t="n">
        <f aca="false">IF(K3437=1,E3437,"")</f>
        <v>31</v>
      </c>
      <c r="Y3437" s="5" t="str">
        <f aca="false">IF(L3437=1,F3437,"")</f>
        <v/>
      </c>
      <c r="Z3437" s="8" t="n">
        <f aca="false">AVERAGE(T3437:Y3437)&lt;=SUM(N3437:S3437)</f>
        <v>1</v>
      </c>
      <c r="AA3437" s="12" t="n">
        <f aca="false">AND(Z3437,M3437)</f>
        <v>1</v>
      </c>
    </row>
    <row r="3438" customFormat="false" ht="13.8" hidden="false" customHeight="false" outlineLevel="0" collapsed="false">
      <c r="A3438" s="1" t="n">
        <v>39</v>
      </c>
      <c r="B3438" s="1" t="n">
        <v>32</v>
      </c>
      <c r="C3438" s="1" t="n">
        <v>48</v>
      </c>
      <c r="D3438" s="1" t="n">
        <v>19</v>
      </c>
      <c r="E3438" s="1" t="n">
        <v>39</v>
      </c>
      <c r="F3438" s="1" t="n">
        <v>16</v>
      </c>
      <c r="G3438" s="2" t="n">
        <f aca="false">COUNTIF($A3438:$F3438,A3438)</f>
        <v>2</v>
      </c>
      <c r="H3438" s="2" t="n">
        <f aca="false">COUNTIF($A3438:$F3438,B3438)</f>
        <v>1</v>
      </c>
      <c r="I3438" s="2" t="n">
        <f aca="false">COUNTIF($A3438:$F3438,C3438)</f>
        <v>1</v>
      </c>
      <c r="J3438" s="2" t="n">
        <f aca="false">COUNTIF($A3438:$F3438,D3438)</f>
        <v>1</v>
      </c>
      <c r="K3438" s="2" t="n">
        <f aca="false">COUNTIF($A3438:$F3438,E3438)</f>
        <v>2</v>
      </c>
      <c r="L3438" s="2" t="n">
        <f aca="false">COUNTIF($A3438:$F3438,F3438)</f>
        <v>1</v>
      </c>
      <c r="M3438" s="11" t="n">
        <f aca="false">AND(COUNTIF(G3438:L3438,2)=2,COUNTIF(G3438:L3438,1)=4)</f>
        <v>1</v>
      </c>
      <c r="N3438" s="4" t="n">
        <f aca="false">IF(G3438=2,A3438,"")</f>
        <v>39</v>
      </c>
      <c r="O3438" s="4" t="str">
        <f aca="false">IF(H3438=2,B3438,"")</f>
        <v/>
      </c>
      <c r="P3438" s="4" t="str">
        <f aca="false">IF(I3438=2,C3438,"")</f>
        <v/>
      </c>
      <c r="Q3438" s="4" t="str">
        <f aca="false">IF(J3438=2,D3438,"")</f>
        <v/>
      </c>
      <c r="R3438" s="4" t="n">
        <f aca="false">IF(K3438=2,E3438,"")</f>
        <v>39</v>
      </c>
      <c r="S3438" s="4" t="str">
        <f aca="false">IF(L3438=2,F3438,"")</f>
        <v/>
      </c>
      <c r="T3438" s="5" t="str">
        <f aca="false">IF(G3438=1,A3438,"")</f>
        <v/>
      </c>
      <c r="U3438" s="5" t="n">
        <f aca="false">IF(H3438=1,B3438,"")</f>
        <v>32</v>
      </c>
      <c r="V3438" s="5" t="n">
        <f aca="false">IF(I3438=1,C3438,"")</f>
        <v>48</v>
      </c>
      <c r="W3438" s="5" t="n">
        <f aca="false">IF(J3438=1,D3438,"")</f>
        <v>19</v>
      </c>
      <c r="X3438" s="5" t="str">
        <f aca="false">IF(K3438=1,E3438,"")</f>
        <v/>
      </c>
      <c r="Y3438" s="5" t="n">
        <f aca="false">IF(L3438=1,F3438,"")</f>
        <v>16</v>
      </c>
      <c r="Z3438" s="8" t="n">
        <f aca="false">AVERAGE(T3438:Y3438)&lt;=SUM(N3438:S3438)</f>
        <v>1</v>
      </c>
      <c r="AA3438" s="12" t="n">
        <f aca="false">AND(Z3438,M3438)</f>
        <v>1</v>
      </c>
    </row>
    <row r="3439" customFormat="false" ht="13.8" hidden="true" customHeight="false" outlineLevel="0" collapsed="false">
      <c r="A3439" s="1" t="n">
        <v>37</v>
      </c>
      <c r="B3439" s="1" t="n">
        <v>50</v>
      </c>
      <c r="C3439" s="1" t="n">
        <v>34</v>
      </c>
      <c r="D3439" s="1" t="n">
        <v>39</v>
      </c>
      <c r="E3439" s="1" t="n">
        <v>12</v>
      </c>
      <c r="F3439" s="1" t="n">
        <v>100</v>
      </c>
      <c r="G3439" s="2" t="n">
        <f aca="false">COUNTIF($A3439:$F3439,A3439)</f>
        <v>1</v>
      </c>
      <c r="H3439" s="2" t="n">
        <f aca="false">COUNTIF($A3439:$F3439,B3439)</f>
        <v>1</v>
      </c>
      <c r="I3439" s="2" t="n">
        <f aca="false">COUNTIF($A3439:$F3439,C3439)</f>
        <v>1</v>
      </c>
      <c r="J3439" s="2" t="n">
        <f aca="false">COUNTIF($A3439:$F3439,D3439)</f>
        <v>1</v>
      </c>
      <c r="K3439" s="2" t="n">
        <f aca="false">COUNTIF($A3439:$F3439,E3439)</f>
        <v>1</v>
      </c>
      <c r="L3439" s="2" t="n">
        <f aca="false">COUNTIF($A3439:$F3439,F3439)</f>
        <v>1</v>
      </c>
      <c r="M3439" s="11" t="n">
        <f aca="false">AND(COUNTIF(G3439:L3439,2)=2,COUNTIF(G3439:L3439,1)=4)</f>
        <v>0</v>
      </c>
      <c r="N3439" s="4" t="str">
        <f aca="false">IF(G3439=2,A3439,"")</f>
        <v/>
      </c>
      <c r="O3439" s="4" t="str">
        <f aca="false">IF(H3439=2,B3439,"")</f>
        <v/>
      </c>
      <c r="P3439" s="4" t="str">
        <f aca="false">IF(I3439=2,C3439,"")</f>
        <v/>
      </c>
      <c r="Q3439" s="4" t="str">
        <f aca="false">IF(J3439=2,D3439,"")</f>
        <v/>
      </c>
      <c r="R3439" s="4" t="str">
        <f aca="false">IF(K3439=2,E3439,"")</f>
        <v/>
      </c>
      <c r="S3439" s="4" t="str">
        <f aca="false">IF(L3439=2,F3439,"")</f>
        <v/>
      </c>
      <c r="T3439" s="5" t="n">
        <f aca="false">IF(G3439=1,A3439,"")</f>
        <v>37</v>
      </c>
      <c r="U3439" s="5" t="n">
        <f aca="false">IF(H3439=1,B3439,"")</f>
        <v>50</v>
      </c>
      <c r="V3439" s="5" t="n">
        <f aca="false">IF(I3439=1,C3439,"")</f>
        <v>34</v>
      </c>
      <c r="W3439" s="5" t="n">
        <f aca="false">IF(J3439=1,D3439,"")</f>
        <v>39</v>
      </c>
      <c r="X3439" s="5" t="n">
        <f aca="false">IF(K3439=1,E3439,"")</f>
        <v>12</v>
      </c>
      <c r="Y3439" s="5" t="n">
        <f aca="false">IF(L3439=1,F3439,"")</f>
        <v>100</v>
      </c>
      <c r="Z3439" s="8" t="n">
        <f aca="false">AVERAGE(T3439:Y3439)&lt;=SUM(N3439:S3439)</f>
        <v>0</v>
      </c>
      <c r="AA3439" s="12" t="n">
        <f aca="false">AND(Z3439,M3439)</f>
        <v>0</v>
      </c>
    </row>
    <row r="3440" customFormat="false" ht="13.8" hidden="true" customHeight="false" outlineLevel="0" collapsed="false">
      <c r="A3440" s="1" t="n">
        <v>34</v>
      </c>
      <c r="B3440" s="1" t="n">
        <v>25</v>
      </c>
      <c r="C3440" s="1" t="n">
        <v>37</v>
      </c>
      <c r="D3440" s="1" t="n">
        <v>20</v>
      </c>
      <c r="E3440" s="1" t="n">
        <v>102</v>
      </c>
      <c r="F3440" s="1" t="n">
        <v>8</v>
      </c>
      <c r="G3440" s="2" t="n">
        <f aca="false">COUNTIF($A3440:$F3440,A3440)</f>
        <v>1</v>
      </c>
      <c r="H3440" s="2" t="n">
        <f aca="false">COUNTIF($A3440:$F3440,B3440)</f>
        <v>1</v>
      </c>
      <c r="I3440" s="2" t="n">
        <f aca="false">COUNTIF($A3440:$F3440,C3440)</f>
        <v>1</v>
      </c>
      <c r="J3440" s="2" t="n">
        <f aca="false">COUNTIF($A3440:$F3440,D3440)</f>
        <v>1</v>
      </c>
      <c r="K3440" s="2" t="n">
        <f aca="false">COUNTIF($A3440:$F3440,E3440)</f>
        <v>1</v>
      </c>
      <c r="L3440" s="2" t="n">
        <f aca="false">COUNTIF($A3440:$F3440,F3440)</f>
        <v>1</v>
      </c>
      <c r="M3440" s="11" t="n">
        <f aca="false">AND(COUNTIF(G3440:L3440,2)=2,COUNTIF(G3440:L3440,1)=4)</f>
        <v>0</v>
      </c>
      <c r="N3440" s="4" t="str">
        <f aca="false">IF(G3440=2,A3440,"")</f>
        <v/>
      </c>
      <c r="O3440" s="4" t="str">
        <f aca="false">IF(H3440=2,B3440,"")</f>
        <v/>
      </c>
      <c r="P3440" s="4" t="str">
        <f aca="false">IF(I3440=2,C3440,"")</f>
        <v/>
      </c>
      <c r="Q3440" s="4" t="str">
        <f aca="false">IF(J3440=2,D3440,"")</f>
        <v/>
      </c>
      <c r="R3440" s="4" t="str">
        <f aca="false">IF(K3440=2,E3440,"")</f>
        <v/>
      </c>
      <c r="S3440" s="4" t="str">
        <f aca="false">IF(L3440=2,F3440,"")</f>
        <v/>
      </c>
      <c r="T3440" s="5" t="n">
        <f aca="false">IF(G3440=1,A3440,"")</f>
        <v>34</v>
      </c>
      <c r="U3440" s="5" t="n">
        <f aca="false">IF(H3440=1,B3440,"")</f>
        <v>25</v>
      </c>
      <c r="V3440" s="5" t="n">
        <f aca="false">IF(I3440=1,C3440,"")</f>
        <v>37</v>
      </c>
      <c r="W3440" s="5" t="n">
        <f aca="false">IF(J3440=1,D3440,"")</f>
        <v>20</v>
      </c>
      <c r="X3440" s="5" t="n">
        <f aca="false">IF(K3440=1,E3440,"")</f>
        <v>102</v>
      </c>
      <c r="Y3440" s="5" t="n">
        <f aca="false">IF(L3440=1,F3440,"")</f>
        <v>8</v>
      </c>
      <c r="Z3440" s="8" t="n">
        <f aca="false">AVERAGE(T3440:Y3440)&lt;=SUM(N3440:S3440)</f>
        <v>0</v>
      </c>
      <c r="AA3440" s="12" t="n">
        <f aca="false">AND(Z3440,M3440)</f>
        <v>0</v>
      </c>
    </row>
    <row r="3441" customFormat="false" ht="13.8" hidden="true" customHeight="false" outlineLevel="0" collapsed="false">
      <c r="A3441" s="1" t="n">
        <v>37</v>
      </c>
      <c r="B3441" s="1" t="n">
        <v>22</v>
      </c>
      <c r="C3441" s="1" t="n">
        <v>86</v>
      </c>
      <c r="D3441" s="1" t="n">
        <v>22</v>
      </c>
      <c r="E3441" s="1" t="n">
        <v>111</v>
      </c>
      <c r="F3441" s="1" t="n">
        <v>7</v>
      </c>
      <c r="G3441" s="2" t="n">
        <f aca="false">COUNTIF($A3441:$F3441,A3441)</f>
        <v>1</v>
      </c>
      <c r="H3441" s="2" t="n">
        <f aca="false">COUNTIF($A3441:$F3441,B3441)</f>
        <v>2</v>
      </c>
      <c r="I3441" s="2" t="n">
        <f aca="false">COUNTIF($A3441:$F3441,C3441)</f>
        <v>1</v>
      </c>
      <c r="J3441" s="2" t="n">
        <f aca="false">COUNTIF($A3441:$F3441,D3441)</f>
        <v>2</v>
      </c>
      <c r="K3441" s="2" t="n">
        <f aca="false">COUNTIF($A3441:$F3441,E3441)</f>
        <v>1</v>
      </c>
      <c r="L3441" s="2" t="n">
        <f aca="false">COUNTIF($A3441:$F3441,F3441)</f>
        <v>1</v>
      </c>
      <c r="M3441" s="11" t="n">
        <f aca="false">AND(COUNTIF(G3441:L3441,2)=2,COUNTIF(G3441:L3441,1)=4)</f>
        <v>1</v>
      </c>
      <c r="N3441" s="4" t="str">
        <f aca="false">IF(G3441=2,A3441,"")</f>
        <v/>
      </c>
      <c r="O3441" s="4" t="n">
        <f aca="false">IF(H3441=2,B3441,"")</f>
        <v>22</v>
      </c>
      <c r="P3441" s="4" t="str">
        <f aca="false">IF(I3441=2,C3441,"")</f>
        <v/>
      </c>
      <c r="Q3441" s="4" t="n">
        <f aca="false">IF(J3441=2,D3441,"")</f>
        <v>22</v>
      </c>
      <c r="R3441" s="4" t="str">
        <f aca="false">IF(K3441=2,E3441,"")</f>
        <v/>
      </c>
      <c r="S3441" s="4" t="str">
        <f aca="false">IF(L3441=2,F3441,"")</f>
        <v/>
      </c>
      <c r="T3441" s="5" t="n">
        <f aca="false">IF(G3441=1,A3441,"")</f>
        <v>37</v>
      </c>
      <c r="U3441" s="5" t="str">
        <f aca="false">IF(H3441=1,B3441,"")</f>
        <v/>
      </c>
      <c r="V3441" s="5" t="n">
        <f aca="false">IF(I3441=1,C3441,"")</f>
        <v>86</v>
      </c>
      <c r="W3441" s="5" t="str">
        <f aca="false">IF(J3441=1,D3441,"")</f>
        <v/>
      </c>
      <c r="X3441" s="5" t="n">
        <f aca="false">IF(K3441=1,E3441,"")</f>
        <v>111</v>
      </c>
      <c r="Y3441" s="5" t="n">
        <f aca="false">IF(L3441=1,F3441,"")</f>
        <v>7</v>
      </c>
      <c r="Z3441" s="8" t="n">
        <f aca="false">AVERAGE(T3441:Y3441)&lt;=SUM(N3441:S3441)</f>
        <v>0</v>
      </c>
      <c r="AA3441" s="12" t="n">
        <f aca="false">AND(Z3441,M3441)</f>
        <v>0</v>
      </c>
    </row>
    <row r="3442" customFormat="false" ht="13.8" hidden="false" customHeight="false" outlineLevel="0" collapsed="false">
      <c r="A3442" s="1" t="n">
        <v>79</v>
      </c>
      <c r="B3442" s="1" t="n">
        <v>20</v>
      </c>
      <c r="C3442" s="1" t="n">
        <v>29</v>
      </c>
      <c r="D3442" s="1" t="n">
        <v>79</v>
      </c>
      <c r="E3442" s="1" t="n">
        <v>158</v>
      </c>
      <c r="F3442" s="1" t="n">
        <v>10</v>
      </c>
      <c r="G3442" s="2" t="n">
        <f aca="false">COUNTIF($A3442:$F3442,A3442)</f>
        <v>2</v>
      </c>
      <c r="H3442" s="2" t="n">
        <f aca="false">COUNTIF($A3442:$F3442,B3442)</f>
        <v>1</v>
      </c>
      <c r="I3442" s="2" t="n">
        <f aca="false">COUNTIF($A3442:$F3442,C3442)</f>
        <v>1</v>
      </c>
      <c r="J3442" s="2" t="n">
        <f aca="false">COUNTIF($A3442:$F3442,D3442)</f>
        <v>2</v>
      </c>
      <c r="K3442" s="2" t="n">
        <f aca="false">COUNTIF($A3442:$F3442,E3442)</f>
        <v>1</v>
      </c>
      <c r="L3442" s="2" t="n">
        <f aca="false">COUNTIF($A3442:$F3442,F3442)</f>
        <v>1</v>
      </c>
      <c r="M3442" s="11" t="n">
        <f aca="false">AND(COUNTIF(G3442:L3442,2)=2,COUNTIF(G3442:L3442,1)=4)</f>
        <v>1</v>
      </c>
      <c r="N3442" s="4" t="n">
        <f aca="false">IF(G3442=2,A3442,"")</f>
        <v>79</v>
      </c>
      <c r="O3442" s="4" t="str">
        <f aca="false">IF(H3442=2,B3442,"")</f>
        <v/>
      </c>
      <c r="P3442" s="4" t="str">
        <f aca="false">IF(I3442=2,C3442,"")</f>
        <v/>
      </c>
      <c r="Q3442" s="4" t="n">
        <f aca="false">IF(J3442=2,D3442,"")</f>
        <v>79</v>
      </c>
      <c r="R3442" s="4" t="str">
        <f aca="false">IF(K3442=2,E3442,"")</f>
        <v/>
      </c>
      <c r="S3442" s="4" t="str">
        <f aca="false">IF(L3442=2,F3442,"")</f>
        <v/>
      </c>
      <c r="T3442" s="5" t="str">
        <f aca="false">IF(G3442=1,A3442,"")</f>
        <v/>
      </c>
      <c r="U3442" s="5" t="n">
        <f aca="false">IF(H3442=1,B3442,"")</f>
        <v>20</v>
      </c>
      <c r="V3442" s="5" t="n">
        <f aca="false">IF(I3442=1,C3442,"")</f>
        <v>29</v>
      </c>
      <c r="W3442" s="5" t="str">
        <f aca="false">IF(J3442=1,D3442,"")</f>
        <v/>
      </c>
      <c r="X3442" s="5" t="n">
        <f aca="false">IF(K3442=1,E3442,"")</f>
        <v>158</v>
      </c>
      <c r="Y3442" s="5" t="n">
        <f aca="false">IF(L3442=1,F3442,"")</f>
        <v>10</v>
      </c>
      <c r="Z3442" s="8" t="n">
        <f aca="false">AVERAGE(T3442:Y3442)&lt;=SUM(N3442:S3442)</f>
        <v>1</v>
      </c>
      <c r="AA3442" s="12" t="n">
        <f aca="false">AND(Z3442,M3442)</f>
        <v>1</v>
      </c>
    </row>
    <row r="3443" customFormat="false" ht="13.8" hidden="true" customHeight="false" outlineLevel="0" collapsed="false">
      <c r="A3443" s="1" t="n">
        <v>45</v>
      </c>
      <c r="B3443" s="1" t="n">
        <v>88</v>
      </c>
      <c r="C3443" s="1" t="n">
        <v>78</v>
      </c>
      <c r="D3443" s="1" t="n">
        <v>88</v>
      </c>
      <c r="E3443" s="1" t="n">
        <v>45</v>
      </c>
      <c r="F3443" s="1" t="n">
        <v>132</v>
      </c>
      <c r="G3443" s="2" t="n">
        <f aca="false">COUNTIF($A3443:$F3443,A3443)</f>
        <v>2</v>
      </c>
      <c r="H3443" s="2" t="n">
        <f aca="false">COUNTIF($A3443:$F3443,B3443)</f>
        <v>2</v>
      </c>
      <c r="I3443" s="2" t="n">
        <f aca="false">COUNTIF($A3443:$F3443,C3443)</f>
        <v>1</v>
      </c>
      <c r="J3443" s="2" t="n">
        <f aca="false">COUNTIF($A3443:$F3443,D3443)</f>
        <v>2</v>
      </c>
      <c r="K3443" s="2" t="n">
        <f aca="false">COUNTIF($A3443:$F3443,E3443)</f>
        <v>2</v>
      </c>
      <c r="L3443" s="2" t="n">
        <f aca="false">COUNTIF($A3443:$F3443,F3443)</f>
        <v>1</v>
      </c>
      <c r="M3443" s="11" t="n">
        <f aca="false">AND(COUNTIF(G3443:L3443,2)=2,COUNTIF(G3443:L3443,1)=4)</f>
        <v>0</v>
      </c>
      <c r="N3443" s="4" t="n">
        <f aca="false">IF(G3443=2,A3443,"")</f>
        <v>45</v>
      </c>
      <c r="O3443" s="4" t="n">
        <f aca="false">IF(H3443=2,B3443,"")</f>
        <v>88</v>
      </c>
      <c r="P3443" s="4" t="str">
        <f aca="false">IF(I3443=2,C3443,"")</f>
        <v/>
      </c>
      <c r="Q3443" s="4" t="n">
        <f aca="false">IF(J3443=2,D3443,"")</f>
        <v>88</v>
      </c>
      <c r="R3443" s="4" t="n">
        <f aca="false">IF(K3443=2,E3443,"")</f>
        <v>45</v>
      </c>
      <c r="S3443" s="4" t="str">
        <f aca="false">IF(L3443=2,F3443,"")</f>
        <v/>
      </c>
      <c r="T3443" s="5" t="str">
        <f aca="false">IF(G3443=1,A3443,"")</f>
        <v/>
      </c>
      <c r="U3443" s="5" t="str">
        <f aca="false">IF(H3443=1,B3443,"")</f>
        <v/>
      </c>
      <c r="V3443" s="5" t="n">
        <f aca="false">IF(I3443=1,C3443,"")</f>
        <v>78</v>
      </c>
      <c r="W3443" s="5" t="str">
        <f aca="false">IF(J3443=1,D3443,"")</f>
        <v/>
      </c>
      <c r="X3443" s="5" t="str">
        <f aca="false">IF(K3443=1,E3443,"")</f>
        <v/>
      </c>
      <c r="Y3443" s="5" t="n">
        <f aca="false">IF(L3443=1,F3443,"")</f>
        <v>132</v>
      </c>
      <c r="Z3443" s="8" t="n">
        <f aca="false">AVERAGE(T3443:Y3443)&lt;=SUM(N3443:S3443)</f>
        <v>1</v>
      </c>
      <c r="AA3443" s="12" t="n">
        <f aca="false">AND(Z3443,M3443)</f>
        <v>0</v>
      </c>
    </row>
    <row r="3444" customFormat="false" ht="13.8" hidden="true" customHeight="false" outlineLevel="0" collapsed="false">
      <c r="A3444" s="1" t="n">
        <v>42</v>
      </c>
      <c r="B3444" s="1" t="n">
        <v>30</v>
      </c>
      <c r="C3444" s="1" t="n">
        <v>21</v>
      </c>
      <c r="D3444" s="1" t="n">
        <v>41</v>
      </c>
      <c r="E3444" s="1" t="n">
        <v>21</v>
      </c>
      <c r="F3444" s="1" t="n">
        <v>30</v>
      </c>
      <c r="G3444" s="2" t="n">
        <f aca="false">COUNTIF($A3444:$F3444,A3444)</f>
        <v>1</v>
      </c>
      <c r="H3444" s="2" t="n">
        <f aca="false">COUNTIF($A3444:$F3444,B3444)</f>
        <v>2</v>
      </c>
      <c r="I3444" s="2" t="n">
        <f aca="false">COUNTIF($A3444:$F3444,C3444)</f>
        <v>2</v>
      </c>
      <c r="J3444" s="2" t="n">
        <f aca="false">COUNTIF($A3444:$F3444,D3444)</f>
        <v>1</v>
      </c>
      <c r="K3444" s="2" t="n">
        <f aca="false">COUNTIF($A3444:$F3444,E3444)</f>
        <v>2</v>
      </c>
      <c r="L3444" s="2" t="n">
        <f aca="false">COUNTIF($A3444:$F3444,F3444)</f>
        <v>2</v>
      </c>
      <c r="M3444" s="11" t="n">
        <f aca="false">AND(COUNTIF(G3444:L3444,2)=2,COUNTIF(G3444:L3444,1)=4)</f>
        <v>0</v>
      </c>
      <c r="N3444" s="4" t="str">
        <f aca="false">IF(G3444=2,A3444,"")</f>
        <v/>
      </c>
      <c r="O3444" s="4" t="n">
        <f aca="false">IF(H3444=2,B3444,"")</f>
        <v>30</v>
      </c>
      <c r="P3444" s="4" t="n">
        <f aca="false">IF(I3444=2,C3444,"")</f>
        <v>21</v>
      </c>
      <c r="Q3444" s="4" t="str">
        <f aca="false">IF(J3444=2,D3444,"")</f>
        <v/>
      </c>
      <c r="R3444" s="4" t="n">
        <f aca="false">IF(K3444=2,E3444,"")</f>
        <v>21</v>
      </c>
      <c r="S3444" s="4" t="n">
        <f aca="false">IF(L3444=2,F3444,"")</f>
        <v>30</v>
      </c>
      <c r="T3444" s="5" t="n">
        <f aca="false">IF(G3444=1,A3444,"")</f>
        <v>42</v>
      </c>
      <c r="U3444" s="5" t="str">
        <f aca="false">IF(H3444=1,B3444,"")</f>
        <v/>
      </c>
      <c r="V3444" s="5" t="str">
        <f aca="false">IF(I3444=1,C3444,"")</f>
        <v/>
      </c>
      <c r="W3444" s="5" t="n">
        <f aca="false">IF(J3444=1,D3444,"")</f>
        <v>41</v>
      </c>
      <c r="X3444" s="5" t="str">
        <f aca="false">IF(K3444=1,E3444,"")</f>
        <v/>
      </c>
      <c r="Y3444" s="5" t="str">
        <f aca="false">IF(L3444=1,F3444,"")</f>
        <v/>
      </c>
      <c r="Z3444" s="8" t="n">
        <f aca="false">AVERAGE(T3444:Y3444)&lt;=SUM(N3444:S3444)</f>
        <v>1</v>
      </c>
      <c r="AA3444" s="12" t="n">
        <f aca="false">AND(Z3444,M3444)</f>
        <v>0</v>
      </c>
    </row>
    <row r="3445" customFormat="false" ht="13.8" hidden="false" customHeight="false" outlineLevel="0" collapsed="false">
      <c r="A3445" s="1" t="n">
        <v>59</v>
      </c>
      <c r="B3445" s="1" t="n">
        <v>82</v>
      </c>
      <c r="C3445" s="1" t="n">
        <v>55</v>
      </c>
      <c r="D3445" s="1" t="n">
        <v>48</v>
      </c>
      <c r="E3445" s="1" t="n">
        <v>59</v>
      </c>
      <c r="F3445" s="1" t="n">
        <v>27</v>
      </c>
      <c r="G3445" s="2" t="n">
        <f aca="false">COUNTIF($A3445:$F3445,A3445)</f>
        <v>2</v>
      </c>
      <c r="H3445" s="2" t="n">
        <f aca="false">COUNTIF($A3445:$F3445,B3445)</f>
        <v>1</v>
      </c>
      <c r="I3445" s="2" t="n">
        <f aca="false">COUNTIF($A3445:$F3445,C3445)</f>
        <v>1</v>
      </c>
      <c r="J3445" s="2" t="n">
        <f aca="false">COUNTIF($A3445:$F3445,D3445)</f>
        <v>1</v>
      </c>
      <c r="K3445" s="2" t="n">
        <f aca="false">COUNTIF($A3445:$F3445,E3445)</f>
        <v>2</v>
      </c>
      <c r="L3445" s="2" t="n">
        <f aca="false">COUNTIF($A3445:$F3445,F3445)</f>
        <v>1</v>
      </c>
      <c r="M3445" s="11" t="n">
        <f aca="false">AND(COUNTIF(G3445:L3445,2)=2,COUNTIF(G3445:L3445,1)=4)</f>
        <v>1</v>
      </c>
      <c r="N3445" s="4" t="n">
        <f aca="false">IF(G3445=2,A3445,"")</f>
        <v>59</v>
      </c>
      <c r="O3445" s="4" t="str">
        <f aca="false">IF(H3445=2,B3445,"")</f>
        <v/>
      </c>
      <c r="P3445" s="4" t="str">
        <f aca="false">IF(I3445=2,C3445,"")</f>
        <v/>
      </c>
      <c r="Q3445" s="4" t="str">
        <f aca="false">IF(J3445=2,D3445,"")</f>
        <v/>
      </c>
      <c r="R3445" s="4" t="n">
        <f aca="false">IF(K3445=2,E3445,"")</f>
        <v>59</v>
      </c>
      <c r="S3445" s="4" t="str">
        <f aca="false">IF(L3445=2,F3445,"")</f>
        <v/>
      </c>
      <c r="T3445" s="5" t="str">
        <f aca="false">IF(G3445=1,A3445,"")</f>
        <v/>
      </c>
      <c r="U3445" s="5" t="n">
        <f aca="false">IF(H3445=1,B3445,"")</f>
        <v>82</v>
      </c>
      <c r="V3445" s="5" t="n">
        <f aca="false">IF(I3445=1,C3445,"")</f>
        <v>55</v>
      </c>
      <c r="W3445" s="5" t="n">
        <f aca="false">IF(J3445=1,D3445,"")</f>
        <v>48</v>
      </c>
      <c r="X3445" s="5" t="str">
        <f aca="false">IF(K3445=1,E3445,"")</f>
        <v/>
      </c>
      <c r="Y3445" s="5" t="n">
        <f aca="false">IF(L3445=1,F3445,"")</f>
        <v>27</v>
      </c>
      <c r="Z3445" s="8" t="n">
        <f aca="false">AVERAGE(T3445:Y3445)&lt;=SUM(N3445:S3445)</f>
        <v>1</v>
      </c>
      <c r="AA3445" s="12" t="n">
        <f aca="false">AND(Z3445,M3445)</f>
        <v>1</v>
      </c>
    </row>
    <row r="3446" customFormat="false" ht="13.8" hidden="false" customHeight="false" outlineLevel="0" collapsed="false">
      <c r="A3446" s="1" t="n">
        <v>96</v>
      </c>
      <c r="B3446" s="1" t="n">
        <v>60</v>
      </c>
      <c r="C3446" s="1" t="n">
        <v>87</v>
      </c>
      <c r="D3446" s="1" t="n">
        <v>80</v>
      </c>
      <c r="E3446" s="1" t="n">
        <v>192</v>
      </c>
      <c r="F3446" s="1" t="n">
        <v>60</v>
      </c>
      <c r="G3446" s="2" t="n">
        <f aca="false">COUNTIF($A3446:$F3446,A3446)</f>
        <v>1</v>
      </c>
      <c r="H3446" s="2" t="n">
        <f aca="false">COUNTIF($A3446:$F3446,B3446)</f>
        <v>2</v>
      </c>
      <c r="I3446" s="2" t="n">
        <f aca="false">COUNTIF($A3446:$F3446,C3446)</f>
        <v>1</v>
      </c>
      <c r="J3446" s="2" t="n">
        <f aca="false">COUNTIF($A3446:$F3446,D3446)</f>
        <v>1</v>
      </c>
      <c r="K3446" s="2" t="n">
        <f aca="false">COUNTIF($A3446:$F3446,E3446)</f>
        <v>1</v>
      </c>
      <c r="L3446" s="2" t="n">
        <f aca="false">COUNTIF($A3446:$F3446,F3446)</f>
        <v>2</v>
      </c>
      <c r="M3446" s="11" t="n">
        <f aca="false">AND(COUNTIF(G3446:L3446,2)=2,COUNTIF(G3446:L3446,1)=4)</f>
        <v>1</v>
      </c>
      <c r="N3446" s="4" t="str">
        <f aca="false">IF(G3446=2,A3446,"")</f>
        <v/>
      </c>
      <c r="O3446" s="4" t="n">
        <f aca="false">IF(H3446=2,B3446,"")</f>
        <v>60</v>
      </c>
      <c r="P3446" s="4" t="str">
        <f aca="false">IF(I3446=2,C3446,"")</f>
        <v/>
      </c>
      <c r="Q3446" s="4" t="str">
        <f aca="false">IF(J3446=2,D3446,"")</f>
        <v/>
      </c>
      <c r="R3446" s="4" t="str">
        <f aca="false">IF(K3446=2,E3446,"")</f>
        <v/>
      </c>
      <c r="S3446" s="4" t="n">
        <f aca="false">IF(L3446=2,F3446,"")</f>
        <v>60</v>
      </c>
      <c r="T3446" s="5" t="n">
        <f aca="false">IF(G3446=1,A3446,"")</f>
        <v>96</v>
      </c>
      <c r="U3446" s="5" t="str">
        <f aca="false">IF(H3446=1,B3446,"")</f>
        <v/>
      </c>
      <c r="V3446" s="5" t="n">
        <f aca="false">IF(I3446=1,C3446,"")</f>
        <v>87</v>
      </c>
      <c r="W3446" s="5" t="n">
        <f aca="false">IF(J3446=1,D3446,"")</f>
        <v>80</v>
      </c>
      <c r="X3446" s="5" t="n">
        <f aca="false">IF(K3446=1,E3446,"")</f>
        <v>192</v>
      </c>
      <c r="Y3446" s="5" t="str">
        <f aca="false">IF(L3446=1,F3446,"")</f>
        <v/>
      </c>
      <c r="Z3446" s="8" t="n">
        <f aca="false">AVERAGE(T3446:Y3446)&lt;=SUM(N3446:S3446)</f>
        <v>1</v>
      </c>
      <c r="AA3446" s="12" t="n">
        <f aca="false">AND(Z3446,M3446)</f>
        <v>1</v>
      </c>
    </row>
    <row r="3447" customFormat="false" ht="13.8" hidden="true" customHeight="false" outlineLevel="0" collapsed="false">
      <c r="A3447" s="1" t="n">
        <v>51</v>
      </c>
      <c r="B3447" s="1" t="n">
        <v>10</v>
      </c>
      <c r="C3447" s="1" t="n">
        <v>57</v>
      </c>
      <c r="D3447" s="1" t="n">
        <v>17</v>
      </c>
      <c r="E3447" s="1" t="n">
        <v>34</v>
      </c>
      <c r="F3447" s="1" t="n">
        <v>30</v>
      </c>
      <c r="G3447" s="2" t="n">
        <f aca="false">COUNTIF($A3447:$F3447,A3447)</f>
        <v>1</v>
      </c>
      <c r="H3447" s="2" t="n">
        <f aca="false">COUNTIF($A3447:$F3447,B3447)</f>
        <v>1</v>
      </c>
      <c r="I3447" s="2" t="n">
        <f aca="false">COUNTIF($A3447:$F3447,C3447)</f>
        <v>1</v>
      </c>
      <c r="J3447" s="2" t="n">
        <f aca="false">COUNTIF($A3447:$F3447,D3447)</f>
        <v>1</v>
      </c>
      <c r="K3447" s="2" t="n">
        <f aca="false">COUNTIF($A3447:$F3447,E3447)</f>
        <v>1</v>
      </c>
      <c r="L3447" s="2" t="n">
        <f aca="false">COUNTIF($A3447:$F3447,F3447)</f>
        <v>1</v>
      </c>
      <c r="M3447" s="11" t="n">
        <f aca="false">AND(COUNTIF(G3447:L3447,2)=2,COUNTIF(G3447:L3447,1)=4)</f>
        <v>0</v>
      </c>
      <c r="N3447" s="4" t="str">
        <f aca="false">IF(G3447=2,A3447,"")</f>
        <v/>
      </c>
      <c r="O3447" s="4" t="str">
        <f aca="false">IF(H3447=2,B3447,"")</f>
        <v/>
      </c>
      <c r="P3447" s="4" t="str">
        <f aca="false">IF(I3447=2,C3447,"")</f>
        <v/>
      </c>
      <c r="Q3447" s="4" t="str">
        <f aca="false">IF(J3447=2,D3447,"")</f>
        <v/>
      </c>
      <c r="R3447" s="4" t="str">
        <f aca="false">IF(K3447=2,E3447,"")</f>
        <v/>
      </c>
      <c r="S3447" s="4" t="str">
        <f aca="false">IF(L3447=2,F3447,"")</f>
        <v/>
      </c>
      <c r="T3447" s="5" t="n">
        <f aca="false">IF(G3447=1,A3447,"")</f>
        <v>51</v>
      </c>
      <c r="U3447" s="5" t="n">
        <f aca="false">IF(H3447=1,B3447,"")</f>
        <v>10</v>
      </c>
      <c r="V3447" s="5" t="n">
        <f aca="false">IF(I3447=1,C3447,"")</f>
        <v>57</v>
      </c>
      <c r="W3447" s="5" t="n">
        <f aca="false">IF(J3447=1,D3447,"")</f>
        <v>17</v>
      </c>
      <c r="X3447" s="5" t="n">
        <f aca="false">IF(K3447=1,E3447,"")</f>
        <v>34</v>
      </c>
      <c r="Y3447" s="5" t="n">
        <f aca="false">IF(L3447=1,F3447,"")</f>
        <v>30</v>
      </c>
      <c r="Z3447" s="8" t="n">
        <f aca="false">AVERAGE(T3447:Y3447)&lt;=SUM(N3447:S3447)</f>
        <v>0</v>
      </c>
      <c r="AA3447" s="12" t="n">
        <f aca="false">AND(Z3447,M3447)</f>
        <v>0</v>
      </c>
    </row>
    <row r="3448" customFormat="false" ht="13.8" hidden="true" customHeight="false" outlineLevel="0" collapsed="false">
      <c r="A3448" s="1" t="n">
        <v>49</v>
      </c>
      <c r="B3448" s="1" t="n">
        <v>49</v>
      </c>
      <c r="C3448" s="1" t="n">
        <v>58</v>
      </c>
      <c r="D3448" s="1" t="n">
        <v>44</v>
      </c>
      <c r="E3448" s="1" t="n">
        <v>98</v>
      </c>
      <c r="F3448" s="1" t="n">
        <v>98</v>
      </c>
      <c r="G3448" s="2" t="n">
        <f aca="false">COUNTIF($A3448:$F3448,A3448)</f>
        <v>2</v>
      </c>
      <c r="H3448" s="2" t="n">
        <f aca="false">COUNTIF($A3448:$F3448,B3448)</f>
        <v>2</v>
      </c>
      <c r="I3448" s="2" t="n">
        <f aca="false">COUNTIF($A3448:$F3448,C3448)</f>
        <v>1</v>
      </c>
      <c r="J3448" s="2" t="n">
        <f aca="false">COUNTIF($A3448:$F3448,D3448)</f>
        <v>1</v>
      </c>
      <c r="K3448" s="2" t="n">
        <f aca="false">COUNTIF($A3448:$F3448,E3448)</f>
        <v>2</v>
      </c>
      <c r="L3448" s="2" t="n">
        <f aca="false">COUNTIF($A3448:$F3448,F3448)</f>
        <v>2</v>
      </c>
      <c r="M3448" s="11" t="n">
        <f aca="false">AND(COUNTIF(G3448:L3448,2)=2,COUNTIF(G3448:L3448,1)=4)</f>
        <v>0</v>
      </c>
      <c r="N3448" s="4" t="n">
        <f aca="false">IF(G3448=2,A3448,"")</f>
        <v>49</v>
      </c>
      <c r="O3448" s="4" t="n">
        <f aca="false">IF(H3448=2,B3448,"")</f>
        <v>49</v>
      </c>
      <c r="P3448" s="4" t="str">
        <f aca="false">IF(I3448=2,C3448,"")</f>
        <v/>
      </c>
      <c r="Q3448" s="4" t="str">
        <f aca="false">IF(J3448=2,D3448,"")</f>
        <v/>
      </c>
      <c r="R3448" s="4" t="n">
        <f aca="false">IF(K3448=2,E3448,"")</f>
        <v>98</v>
      </c>
      <c r="S3448" s="4" t="n">
        <f aca="false">IF(L3448=2,F3448,"")</f>
        <v>98</v>
      </c>
      <c r="T3448" s="5" t="str">
        <f aca="false">IF(G3448=1,A3448,"")</f>
        <v/>
      </c>
      <c r="U3448" s="5" t="str">
        <f aca="false">IF(H3448=1,B3448,"")</f>
        <v/>
      </c>
      <c r="V3448" s="5" t="n">
        <f aca="false">IF(I3448=1,C3448,"")</f>
        <v>58</v>
      </c>
      <c r="W3448" s="5" t="n">
        <f aca="false">IF(J3448=1,D3448,"")</f>
        <v>44</v>
      </c>
      <c r="X3448" s="5" t="str">
        <f aca="false">IF(K3448=1,E3448,"")</f>
        <v/>
      </c>
      <c r="Y3448" s="5" t="str">
        <f aca="false">IF(L3448=1,F3448,"")</f>
        <v/>
      </c>
      <c r="Z3448" s="8" t="n">
        <f aca="false">AVERAGE(T3448:Y3448)&lt;=SUM(N3448:S3448)</f>
        <v>1</v>
      </c>
      <c r="AA3448" s="12" t="n">
        <f aca="false">AND(Z3448,M3448)</f>
        <v>0</v>
      </c>
    </row>
    <row r="3449" customFormat="false" ht="13.8" hidden="true" customHeight="false" outlineLevel="0" collapsed="false">
      <c r="A3449" s="1" t="n">
        <v>2</v>
      </c>
      <c r="B3449" s="1" t="n">
        <v>68</v>
      </c>
      <c r="C3449" s="1" t="n">
        <v>7</v>
      </c>
      <c r="D3449" s="1" t="n">
        <v>64</v>
      </c>
      <c r="E3449" s="1" t="n">
        <v>2</v>
      </c>
      <c r="F3449" s="1" t="n">
        <v>34</v>
      </c>
      <c r="G3449" s="2" t="n">
        <f aca="false">COUNTIF($A3449:$F3449,A3449)</f>
        <v>2</v>
      </c>
      <c r="H3449" s="2" t="n">
        <f aca="false">COUNTIF($A3449:$F3449,B3449)</f>
        <v>1</v>
      </c>
      <c r="I3449" s="2" t="n">
        <f aca="false">COUNTIF($A3449:$F3449,C3449)</f>
        <v>1</v>
      </c>
      <c r="J3449" s="2" t="n">
        <f aca="false">COUNTIF($A3449:$F3449,D3449)</f>
        <v>1</v>
      </c>
      <c r="K3449" s="2" t="n">
        <f aca="false">COUNTIF($A3449:$F3449,E3449)</f>
        <v>2</v>
      </c>
      <c r="L3449" s="2" t="n">
        <f aca="false">COUNTIF($A3449:$F3449,F3449)</f>
        <v>1</v>
      </c>
      <c r="M3449" s="11" t="n">
        <f aca="false">AND(COUNTIF(G3449:L3449,2)=2,COUNTIF(G3449:L3449,1)=4)</f>
        <v>1</v>
      </c>
      <c r="N3449" s="4" t="n">
        <f aca="false">IF(G3449=2,A3449,"")</f>
        <v>2</v>
      </c>
      <c r="O3449" s="4" t="str">
        <f aca="false">IF(H3449=2,B3449,"")</f>
        <v/>
      </c>
      <c r="P3449" s="4" t="str">
        <f aca="false">IF(I3449=2,C3449,"")</f>
        <v/>
      </c>
      <c r="Q3449" s="4" t="str">
        <f aca="false">IF(J3449=2,D3449,"")</f>
        <v/>
      </c>
      <c r="R3449" s="4" t="n">
        <f aca="false">IF(K3449=2,E3449,"")</f>
        <v>2</v>
      </c>
      <c r="S3449" s="4" t="str">
        <f aca="false">IF(L3449=2,F3449,"")</f>
        <v/>
      </c>
      <c r="T3449" s="5" t="str">
        <f aca="false">IF(G3449=1,A3449,"")</f>
        <v/>
      </c>
      <c r="U3449" s="5" t="n">
        <f aca="false">IF(H3449=1,B3449,"")</f>
        <v>68</v>
      </c>
      <c r="V3449" s="5" t="n">
        <f aca="false">IF(I3449=1,C3449,"")</f>
        <v>7</v>
      </c>
      <c r="W3449" s="5" t="n">
        <f aca="false">IF(J3449=1,D3449,"")</f>
        <v>64</v>
      </c>
      <c r="X3449" s="5" t="str">
        <f aca="false">IF(K3449=1,E3449,"")</f>
        <v/>
      </c>
      <c r="Y3449" s="5" t="n">
        <f aca="false">IF(L3449=1,F3449,"")</f>
        <v>34</v>
      </c>
      <c r="Z3449" s="8" t="n">
        <f aca="false">AVERAGE(T3449:Y3449)&lt;=SUM(N3449:S3449)</f>
        <v>0</v>
      </c>
      <c r="AA3449" s="12" t="n">
        <f aca="false">AND(Z3449,M3449)</f>
        <v>0</v>
      </c>
    </row>
    <row r="3450" customFormat="false" ht="13.8" hidden="false" customHeight="false" outlineLevel="0" collapsed="false">
      <c r="A3450" s="1" t="n">
        <v>27</v>
      </c>
      <c r="B3450" s="1" t="n">
        <v>73</v>
      </c>
      <c r="C3450" s="1" t="n">
        <v>10</v>
      </c>
      <c r="D3450" s="1" t="n">
        <v>24</v>
      </c>
      <c r="E3450" s="1" t="n">
        <v>18</v>
      </c>
      <c r="F3450" s="1" t="n">
        <v>73</v>
      </c>
      <c r="G3450" s="2" t="n">
        <f aca="false">COUNTIF($A3450:$F3450,A3450)</f>
        <v>1</v>
      </c>
      <c r="H3450" s="2" t="n">
        <f aca="false">COUNTIF($A3450:$F3450,B3450)</f>
        <v>2</v>
      </c>
      <c r="I3450" s="2" t="n">
        <f aca="false">COUNTIF($A3450:$F3450,C3450)</f>
        <v>1</v>
      </c>
      <c r="J3450" s="2" t="n">
        <f aca="false">COUNTIF($A3450:$F3450,D3450)</f>
        <v>1</v>
      </c>
      <c r="K3450" s="2" t="n">
        <f aca="false">COUNTIF($A3450:$F3450,E3450)</f>
        <v>1</v>
      </c>
      <c r="L3450" s="2" t="n">
        <f aca="false">COUNTIF($A3450:$F3450,F3450)</f>
        <v>2</v>
      </c>
      <c r="M3450" s="11" t="n">
        <f aca="false">AND(COUNTIF(G3450:L3450,2)=2,COUNTIF(G3450:L3450,1)=4)</f>
        <v>1</v>
      </c>
      <c r="N3450" s="4" t="str">
        <f aca="false">IF(G3450=2,A3450,"")</f>
        <v/>
      </c>
      <c r="O3450" s="4" t="n">
        <f aca="false">IF(H3450=2,B3450,"")</f>
        <v>73</v>
      </c>
      <c r="P3450" s="4" t="str">
        <f aca="false">IF(I3450=2,C3450,"")</f>
        <v/>
      </c>
      <c r="Q3450" s="4" t="str">
        <f aca="false">IF(J3450=2,D3450,"")</f>
        <v/>
      </c>
      <c r="R3450" s="4" t="str">
        <f aca="false">IF(K3450=2,E3450,"")</f>
        <v/>
      </c>
      <c r="S3450" s="4" t="n">
        <f aca="false">IF(L3450=2,F3450,"")</f>
        <v>73</v>
      </c>
      <c r="T3450" s="5" t="n">
        <f aca="false">IF(G3450=1,A3450,"")</f>
        <v>27</v>
      </c>
      <c r="U3450" s="5" t="str">
        <f aca="false">IF(H3450=1,B3450,"")</f>
        <v/>
      </c>
      <c r="V3450" s="5" t="n">
        <f aca="false">IF(I3450=1,C3450,"")</f>
        <v>10</v>
      </c>
      <c r="W3450" s="5" t="n">
        <f aca="false">IF(J3450=1,D3450,"")</f>
        <v>24</v>
      </c>
      <c r="X3450" s="5" t="n">
        <f aca="false">IF(K3450=1,E3450,"")</f>
        <v>18</v>
      </c>
      <c r="Y3450" s="5" t="str">
        <f aca="false">IF(L3450=1,F3450,"")</f>
        <v/>
      </c>
      <c r="Z3450" s="8" t="n">
        <f aca="false">AVERAGE(T3450:Y3450)&lt;=SUM(N3450:S3450)</f>
        <v>1</v>
      </c>
      <c r="AA3450" s="12" t="n">
        <f aca="false">AND(Z3450,M3450)</f>
        <v>1</v>
      </c>
    </row>
    <row r="3451" customFormat="false" ht="13.8" hidden="true" customHeight="false" outlineLevel="0" collapsed="false">
      <c r="A3451" s="1" t="n">
        <v>9</v>
      </c>
      <c r="B3451" s="1" t="n">
        <v>36</v>
      </c>
      <c r="C3451" s="1" t="n">
        <v>54</v>
      </c>
      <c r="D3451" s="1" t="n">
        <v>61</v>
      </c>
      <c r="E3451" s="1" t="n">
        <v>3</v>
      </c>
      <c r="F3451" s="1" t="n">
        <v>18</v>
      </c>
      <c r="G3451" s="2" t="n">
        <f aca="false">COUNTIF($A3451:$F3451,A3451)</f>
        <v>1</v>
      </c>
      <c r="H3451" s="2" t="n">
        <f aca="false">COUNTIF($A3451:$F3451,B3451)</f>
        <v>1</v>
      </c>
      <c r="I3451" s="2" t="n">
        <f aca="false">COUNTIF($A3451:$F3451,C3451)</f>
        <v>1</v>
      </c>
      <c r="J3451" s="2" t="n">
        <f aca="false">COUNTIF($A3451:$F3451,D3451)</f>
        <v>1</v>
      </c>
      <c r="K3451" s="2" t="n">
        <f aca="false">COUNTIF($A3451:$F3451,E3451)</f>
        <v>1</v>
      </c>
      <c r="L3451" s="2" t="n">
        <f aca="false">COUNTIF($A3451:$F3451,F3451)</f>
        <v>1</v>
      </c>
      <c r="M3451" s="11" t="n">
        <f aca="false">AND(COUNTIF(G3451:L3451,2)=2,COUNTIF(G3451:L3451,1)=4)</f>
        <v>0</v>
      </c>
      <c r="N3451" s="4" t="str">
        <f aca="false">IF(G3451=2,A3451,"")</f>
        <v/>
      </c>
      <c r="O3451" s="4" t="str">
        <f aca="false">IF(H3451=2,B3451,"")</f>
        <v/>
      </c>
      <c r="P3451" s="4" t="str">
        <f aca="false">IF(I3451=2,C3451,"")</f>
        <v/>
      </c>
      <c r="Q3451" s="4" t="str">
        <f aca="false">IF(J3451=2,D3451,"")</f>
        <v/>
      </c>
      <c r="R3451" s="4" t="str">
        <f aca="false">IF(K3451=2,E3451,"")</f>
        <v/>
      </c>
      <c r="S3451" s="4" t="str">
        <f aca="false">IF(L3451=2,F3451,"")</f>
        <v/>
      </c>
      <c r="T3451" s="5" t="n">
        <f aca="false">IF(G3451=1,A3451,"")</f>
        <v>9</v>
      </c>
      <c r="U3451" s="5" t="n">
        <f aca="false">IF(H3451=1,B3451,"")</f>
        <v>36</v>
      </c>
      <c r="V3451" s="5" t="n">
        <f aca="false">IF(I3451=1,C3451,"")</f>
        <v>54</v>
      </c>
      <c r="W3451" s="5" t="n">
        <f aca="false">IF(J3451=1,D3451,"")</f>
        <v>61</v>
      </c>
      <c r="X3451" s="5" t="n">
        <f aca="false">IF(K3451=1,E3451,"")</f>
        <v>3</v>
      </c>
      <c r="Y3451" s="5" t="n">
        <f aca="false">IF(L3451=1,F3451,"")</f>
        <v>18</v>
      </c>
      <c r="Z3451" s="8" t="n">
        <f aca="false">AVERAGE(T3451:Y3451)&lt;=SUM(N3451:S3451)</f>
        <v>0</v>
      </c>
      <c r="AA3451" s="12" t="n">
        <f aca="false">AND(Z3451,M3451)</f>
        <v>0</v>
      </c>
    </row>
    <row r="3452" customFormat="false" ht="13.8" hidden="true" customHeight="false" outlineLevel="0" collapsed="false">
      <c r="A3452" s="1" t="n">
        <v>34</v>
      </c>
      <c r="B3452" s="1" t="n">
        <v>17</v>
      </c>
      <c r="C3452" s="1" t="n">
        <v>75</v>
      </c>
      <c r="D3452" s="1" t="n">
        <v>84</v>
      </c>
      <c r="E3452" s="1" t="n">
        <v>34</v>
      </c>
      <c r="F3452" s="1" t="n">
        <v>17</v>
      </c>
      <c r="G3452" s="2" t="n">
        <f aca="false">COUNTIF($A3452:$F3452,A3452)</f>
        <v>2</v>
      </c>
      <c r="H3452" s="2" t="n">
        <f aca="false">COUNTIF($A3452:$F3452,B3452)</f>
        <v>2</v>
      </c>
      <c r="I3452" s="2" t="n">
        <f aca="false">COUNTIF($A3452:$F3452,C3452)</f>
        <v>1</v>
      </c>
      <c r="J3452" s="2" t="n">
        <f aca="false">COUNTIF($A3452:$F3452,D3452)</f>
        <v>1</v>
      </c>
      <c r="K3452" s="2" t="n">
        <f aca="false">COUNTIF($A3452:$F3452,E3452)</f>
        <v>2</v>
      </c>
      <c r="L3452" s="2" t="n">
        <f aca="false">COUNTIF($A3452:$F3452,F3452)</f>
        <v>2</v>
      </c>
      <c r="M3452" s="11" t="n">
        <f aca="false">AND(COUNTIF(G3452:L3452,2)=2,COUNTIF(G3452:L3452,1)=4)</f>
        <v>0</v>
      </c>
      <c r="N3452" s="4" t="n">
        <f aca="false">IF(G3452=2,A3452,"")</f>
        <v>34</v>
      </c>
      <c r="O3452" s="4" t="n">
        <f aca="false">IF(H3452=2,B3452,"")</f>
        <v>17</v>
      </c>
      <c r="P3452" s="4" t="str">
        <f aca="false">IF(I3452=2,C3452,"")</f>
        <v/>
      </c>
      <c r="Q3452" s="4" t="str">
        <f aca="false">IF(J3452=2,D3452,"")</f>
        <v/>
      </c>
      <c r="R3452" s="4" t="n">
        <f aca="false">IF(K3452=2,E3452,"")</f>
        <v>34</v>
      </c>
      <c r="S3452" s="4" t="n">
        <f aca="false">IF(L3452=2,F3452,"")</f>
        <v>17</v>
      </c>
      <c r="T3452" s="5" t="str">
        <f aca="false">IF(G3452=1,A3452,"")</f>
        <v/>
      </c>
      <c r="U3452" s="5" t="str">
        <f aca="false">IF(H3452=1,B3452,"")</f>
        <v/>
      </c>
      <c r="V3452" s="5" t="n">
        <f aca="false">IF(I3452=1,C3452,"")</f>
        <v>75</v>
      </c>
      <c r="W3452" s="5" t="n">
        <f aca="false">IF(J3452=1,D3452,"")</f>
        <v>84</v>
      </c>
      <c r="X3452" s="5" t="str">
        <f aca="false">IF(K3452=1,E3452,"")</f>
        <v/>
      </c>
      <c r="Y3452" s="5" t="str">
        <f aca="false">IF(L3452=1,F3452,"")</f>
        <v/>
      </c>
      <c r="Z3452" s="8" t="n">
        <f aca="false">AVERAGE(T3452:Y3452)&lt;=SUM(N3452:S3452)</f>
        <v>1</v>
      </c>
      <c r="AA3452" s="12" t="n">
        <f aca="false">AND(Z3452,M3452)</f>
        <v>0</v>
      </c>
    </row>
    <row r="3453" customFormat="false" ht="13.8" hidden="false" customHeight="false" outlineLevel="0" collapsed="false">
      <c r="A3453" s="1" t="n">
        <v>78</v>
      </c>
      <c r="B3453" s="1" t="n">
        <v>67</v>
      </c>
      <c r="C3453" s="1" t="n">
        <v>65</v>
      </c>
      <c r="D3453" s="1" t="n">
        <v>89</v>
      </c>
      <c r="E3453" s="1" t="n">
        <v>39</v>
      </c>
      <c r="F3453" s="1" t="n">
        <v>67</v>
      </c>
      <c r="G3453" s="2" t="n">
        <f aca="false">COUNTIF($A3453:$F3453,A3453)</f>
        <v>1</v>
      </c>
      <c r="H3453" s="2" t="n">
        <f aca="false">COUNTIF($A3453:$F3453,B3453)</f>
        <v>2</v>
      </c>
      <c r="I3453" s="2" t="n">
        <f aca="false">COUNTIF($A3453:$F3453,C3453)</f>
        <v>1</v>
      </c>
      <c r="J3453" s="2" t="n">
        <f aca="false">COUNTIF($A3453:$F3453,D3453)</f>
        <v>1</v>
      </c>
      <c r="K3453" s="2" t="n">
        <f aca="false">COUNTIF($A3453:$F3453,E3453)</f>
        <v>1</v>
      </c>
      <c r="L3453" s="2" t="n">
        <f aca="false">COUNTIF($A3453:$F3453,F3453)</f>
        <v>2</v>
      </c>
      <c r="M3453" s="11" t="n">
        <f aca="false">AND(COUNTIF(G3453:L3453,2)=2,COUNTIF(G3453:L3453,1)=4)</f>
        <v>1</v>
      </c>
      <c r="N3453" s="4" t="str">
        <f aca="false">IF(G3453=2,A3453,"")</f>
        <v/>
      </c>
      <c r="O3453" s="4" t="n">
        <f aca="false">IF(H3453=2,B3453,"")</f>
        <v>67</v>
      </c>
      <c r="P3453" s="4" t="str">
        <f aca="false">IF(I3453=2,C3453,"")</f>
        <v/>
      </c>
      <c r="Q3453" s="4" t="str">
        <f aca="false">IF(J3453=2,D3453,"")</f>
        <v/>
      </c>
      <c r="R3453" s="4" t="str">
        <f aca="false">IF(K3453=2,E3453,"")</f>
        <v/>
      </c>
      <c r="S3453" s="4" t="n">
        <f aca="false">IF(L3453=2,F3453,"")</f>
        <v>67</v>
      </c>
      <c r="T3453" s="5" t="n">
        <f aca="false">IF(G3453=1,A3453,"")</f>
        <v>78</v>
      </c>
      <c r="U3453" s="5" t="str">
        <f aca="false">IF(H3453=1,B3453,"")</f>
        <v/>
      </c>
      <c r="V3453" s="5" t="n">
        <f aca="false">IF(I3453=1,C3453,"")</f>
        <v>65</v>
      </c>
      <c r="W3453" s="5" t="n">
        <f aca="false">IF(J3453=1,D3453,"")</f>
        <v>89</v>
      </c>
      <c r="X3453" s="5" t="n">
        <f aca="false">IF(K3453=1,E3453,"")</f>
        <v>39</v>
      </c>
      <c r="Y3453" s="5" t="str">
        <f aca="false">IF(L3453=1,F3453,"")</f>
        <v/>
      </c>
      <c r="Z3453" s="8" t="n">
        <f aca="false">AVERAGE(T3453:Y3453)&lt;=SUM(N3453:S3453)</f>
        <v>1</v>
      </c>
      <c r="AA3453" s="10" t="b">
        <f aca="false">AND(Z3453,M3453)</f>
        <v>1</v>
      </c>
    </row>
    <row r="3454" customFormat="false" ht="13.8" hidden="true" customHeight="false" outlineLevel="0" collapsed="false">
      <c r="A3454" s="1" t="n">
        <v>39</v>
      </c>
      <c r="B3454" s="1" t="n">
        <v>92</v>
      </c>
      <c r="C3454" s="1" t="n">
        <v>67</v>
      </c>
      <c r="D3454" s="1" t="n">
        <v>89</v>
      </c>
      <c r="E3454" s="1" t="n">
        <v>117</v>
      </c>
      <c r="F3454" s="1" t="n">
        <v>30</v>
      </c>
      <c r="G3454" s="2" t="n">
        <f aca="false">COUNTIF($A3454:$F3454,A3454)</f>
        <v>1</v>
      </c>
      <c r="H3454" s="2" t="n">
        <f aca="false">COUNTIF($A3454:$F3454,B3454)</f>
        <v>1</v>
      </c>
      <c r="I3454" s="2" t="n">
        <f aca="false">COUNTIF($A3454:$F3454,C3454)</f>
        <v>1</v>
      </c>
      <c r="J3454" s="2" t="n">
        <f aca="false">COUNTIF($A3454:$F3454,D3454)</f>
        <v>1</v>
      </c>
      <c r="K3454" s="2" t="n">
        <f aca="false">COUNTIF($A3454:$F3454,E3454)</f>
        <v>1</v>
      </c>
      <c r="L3454" s="2" t="n">
        <f aca="false">COUNTIF($A3454:$F3454,F3454)</f>
        <v>1</v>
      </c>
      <c r="M3454" s="11" t="n">
        <f aca="false">AND(COUNTIF(G3454:L3454,2)=2,COUNTIF(G3454:L3454,1)=4)</f>
        <v>0</v>
      </c>
      <c r="N3454" s="4" t="str">
        <f aca="false">IF(G3454=2,A3454,"")</f>
        <v/>
      </c>
      <c r="O3454" s="4" t="str">
        <f aca="false">IF(H3454=2,B3454,"")</f>
        <v/>
      </c>
      <c r="P3454" s="4" t="str">
        <f aca="false">IF(I3454=2,C3454,"")</f>
        <v/>
      </c>
      <c r="Q3454" s="4" t="str">
        <f aca="false">IF(J3454=2,D3454,"")</f>
        <v/>
      </c>
      <c r="R3454" s="4" t="str">
        <f aca="false">IF(K3454=2,E3454,"")</f>
        <v/>
      </c>
      <c r="S3454" s="4" t="str">
        <f aca="false">IF(L3454=2,F3454,"")</f>
        <v/>
      </c>
      <c r="T3454" s="5" t="n">
        <f aca="false">IF(G3454=1,A3454,"")</f>
        <v>39</v>
      </c>
      <c r="U3454" s="5" t="n">
        <f aca="false">IF(H3454=1,B3454,"")</f>
        <v>92</v>
      </c>
      <c r="V3454" s="5" t="n">
        <f aca="false">IF(I3454=1,C3454,"")</f>
        <v>67</v>
      </c>
      <c r="W3454" s="5" t="n">
        <f aca="false">IF(J3454=1,D3454,"")</f>
        <v>89</v>
      </c>
      <c r="X3454" s="5" t="n">
        <f aca="false">IF(K3454=1,E3454,"")</f>
        <v>117</v>
      </c>
      <c r="Y3454" s="5" t="n">
        <f aca="false">IF(L3454=1,F3454,"")</f>
        <v>30</v>
      </c>
      <c r="Z3454" s="8" t="n">
        <f aca="false">AVERAGE(T3454:Y3454)&lt;=SUM(N3454:S3454)</f>
        <v>0</v>
      </c>
      <c r="AA3454" s="12" t="n">
        <f aca="false">AND(Z3454,M3454)</f>
        <v>0</v>
      </c>
    </row>
    <row r="3455" customFormat="false" ht="13.8" hidden="true" customHeight="false" outlineLevel="0" collapsed="false">
      <c r="A3455" s="1" t="n">
        <v>56</v>
      </c>
      <c r="B3455" s="1" t="n">
        <v>61</v>
      </c>
      <c r="C3455" s="1" t="n">
        <v>62</v>
      </c>
      <c r="D3455" s="1" t="n">
        <v>48</v>
      </c>
      <c r="E3455" s="1" t="n">
        <v>56</v>
      </c>
      <c r="F3455" s="1" t="n">
        <v>61</v>
      </c>
      <c r="G3455" s="2" t="n">
        <f aca="false">COUNTIF($A3455:$F3455,A3455)</f>
        <v>2</v>
      </c>
      <c r="H3455" s="2" t="n">
        <f aca="false">COUNTIF($A3455:$F3455,B3455)</f>
        <v>2</v>
      </c>
      <c r="I3455" s="2" t="n">
        <f aca="false">COUNTIF($A3455:$F3455,C3455)</f>
        <v>1</v>
      </c>
      <c r="J3455" s="2" t="n">
        <f aca="false">COUNTIF($A3455:$F3455,D3455)</f>
        <v>1</v>
      </c>
      <c r="K3455" s="2" t="n">
        <f aca="false">COUNTIF($A3455:$F3455,E3455)</f>
        <v>2</v>
      </c>
      <c r="L3455" s="2" t="n">
        <f aca="false">COUNTIF($A3455:$F3455,F3455)</f>
        <v>2</v>
      </c>
      <c r="M3455" s="11" t="n">
        <f aca="false">AND(COUNTIF(G3455:L3455,2)=2,COUNTIF(G3455:L3455,1)=4)</f>
        <v>0</v>
      </c>
      <c r="N3455" s="4" t="n">
        <f aca="false">IF(G3455=2,A3455,"")</f>
        <v>56</v>
      </c>
      <c r="O3455" s="4" t="n">
        <f aca="false">IF(H3455=2,B3455,"")</f>
        <v>61</v>
      </c>
      <c r="P3455" s="4" t="str">
        <f aca="false">IF(I3455=2,C3455,"")</f>
        <v/>
      </c>
      <c r="Q3455" s="4" t="str">
        <f aca="false">IF(J3455=2,D3455,"")</f>
        <v/>
      </c>
      <c r="R3455" s="4" t="n">
        <f aca="false">IF(K3455=2,E3455,"")</f>
        <v>56</v>
      </c>
      <c r="S3455" s="4" t="n">
        <f aca="false">IF(L3455=2,F3455,"")</f>
        <v>61</v>
      </c>
      <c r="T3455" s="5" t="str">
        <f aca="false">IF(G3455=1,A3455,"")</f>
        <v/>
      </c>
      <c r="U3455" s="5" t="str">
        <f aca="false">IF(H3455=1,B3455,"")</f>
        <v/>
      </c>
      <c r="V3455" s="5" t="n">
        <f aca="false">IF(I3455=1,C3455,"")</f>
        <v>62</v>
      </c>
      <c r="W3455" s="5" t="n">
        <f aca="false">IF(J3455=1,D3455,"")</f>
        <v>48</v>
      </c>
      <c r="X3455" s="5" t="str">
        <f aca="false">IF(K3455=1,E3455,"")</f>
        <v/>
      </c>
      <c r="Y3455" s="5" t="str">
        <f aca="false">IF(L3455=1,F3455,"")</f>
        <v/>
      </c>
      <c r="Z3455" s="8" t="n">
        <f aca="false">AVERAGE(T3455:Y3455)&lt;=SUM(N3455:S3455)</f>
        <v>1</v>
      </c>
      <c r="AA3455" s="12" t="n">
        <f aca="false">AND(Z3455,M3455)</f>
        <v>0</v>
      </c>
    </row>
    <row r="3456" customFormat="false" ht="13.8" hidden="false" customHeight="false" outlineLevel="0" collapsed="false">
      <c r="A3456" s="1" t="n">
        <v>25</v>
      </c>
      <c r="B3456" s="1" t="n">
        <v>37</v>
      </c>
      <c r="C3456" s="1" t="n">
        <v>33</v>
      </c>
      <c r="D3456" s="1" t="n">
        <v>47</v>
      </c>
      <c r="E3456" s="1" t="n">
        <v>25</v>
      </c>
      <c r="F3456" s="1" t="n">
        <v>74</v>
      </c>
      <c r="G3456" s="2" t="n">
        <f aca="false">COUNTIF($A3456:$F3456,A3456)</f>
        <v>2</v>
      </c>
      <c r="H3456" s="2" t="n">
        <f aca="false">COUNTIF($A3456:$F3456,B3456)</f>
        <v>1</v>
      </c>
      <c r="I3456" s="2" t="n">
        <f aca="false">COUNTIF($A3456:$F3456,C3456)</f>
        <v>1</v>
      </c>
      <c r="J3456" s="2" t="n">
        <f aca="false">COUNTIF($A3456:$F3456,D3456)</f>
        <v>1</v>
      </c>
      <c r="K3456" s="2" t="n">
        <f aca="false">COUNTIF($A3456:$F3456,E3456)</f>
        <v>2</v>
      </c>
      <c r="L3456" s="2" t="n">
        <f aca="false">COUNTIF($A3456:$F3456,F3456)</f>
        <v>1</v>
      </c>
      <c r="M3456" s="11" t="n">
        <f aca="false">AND(COUNTIF(G3456:L3456,2)=2,COUNTIF(G3456:L3456,1)=4)</f>
        <v>1</v>
      </c>
      <c r="N3456" s="4" t="n">
        <f aca="false">IF(G3456=2,A3456,"")</f>
        <v>25</v>
      </c>
      <c r="O3456" s="4" t="str">
        <f aca="false">IF(H3456=2,B3456,"")</f>
        <v/>
      </c>
      <c r="P3456" s="4" t="str">
        <f aca="false">IF(I3456=2,C3456,"")</f>
        <v/>
      </c>
      <c r="Q3456" s="4" t="str">
        <f aca="false">IF(J3456=2,D3456,"")</f>
        <v/>
      </c>
      <c r="R3456" s="4" t="n">
        <f aca="false">IF(K3456=2,E3456,"")</f>
        <v>25</v>
      </c>
      <c r="S3456" s="4" t="str">
        <f aca="false">IF(L3456=2,F3456,"")</f>
        <v/>
      </c>
      <c r="T3456" s="5" t="str">
        <f aca="false">IF(G3456=1,A3456,"")</f>
        <v/>
      </c>
      <c r="U3456" s="5" t="n">
        <f aca="false">IF(H3456=1,B3456,"")</f>
        <v>37</v>
      </c>
      <c r="V3456" s="5" t="n">
        <f aca="false">IF(I3456=1,C3456,"")</f>
        <v>33</v>
      </c>
      <c r="W3456" s="5" t="n">
        <f aca="false">IF(J3456=1,D3456,"")</f>
        <v>47</v>
      </c>
      <c r="X3456" s="5" t="str">
        <f aca="false">IF(K3456=1,E3456,"")</f>
        <v/>
      </c>
      <c r="Y3456" s="5" t="n">
        <f aca="false">IF(L3456=1,F3456,"")</f>
        <v>74</v>
      </c>
      <c r="Z3456" s="8" t="n">
        <f aca="false">AVERAGE(T3456:Y3456)&lt;=SUM(N3456:S3456)</f>
        <v>1</v>
      </c>
      <c r="AA3456" s="10" t="b">
        <f aca="false">AND(Z3456,M3456)</f>
        <v>1</v>
      </c>
    </row>
    <row r="3457" customFormat="false" ht="13.8" hidden="true" customHeight="false" outlineLevel="0" collapsed="false">
      <c r="A3457" s="1" t="n">
        <v>41</v>
      </c>
      <c r="B3457" s="1" t="n">
        <v>31</v>
      </c>
      <c r="C3457" s="1" t="n">
        <v>39</v>
      </c>
      <c r="D3457" s="1" t="n">
        <v>17</v>
      </c>
      <c r="E3457" s="1" t="n">
        <v>123</v>
      </c>
      <c r="F3457" s="1" t="n">
        <v>46</v>
      </c>
      <c r="G3457" s="2" t="n">
        <f aca="false">COUNTIF($A3457:$F3457,A3457)</f>
        <v>1</v>
      </c>
      <c r="H3457" s="2" t="n">
        <f aca="false">COUNTIF($A3457:$F3457,B3457)</f>
        <v>1</v>
      </c>
      <c r="I3457" s="2" t="n">
        <f aca="false">COUNTIF($A3457:$F3457,C3457)</f>
        <v>1</v>
      </c>
      <c r="J3457" s="2" t="n">
        <f aca="false">COUNTIF($A3457:$F3457,D3457)</f>
        <v>1</v>
      </c>
      <c r="K3457" s="2" t="n">
        <f aca="false">COUNTIF($A3457:$F3457,E3457)</f>
        <v>1</v>
      </c>
      <c r="L3457" s="2" t="n">
        <f aca="false">COUNTIF($A3457:$F3457,F3457)</f>
        <v>1</v>
      </c>
      <c r="M3457" s="11" t="n">
        <f aca="false">AND(COUNTIF(G3457:L3457,2)=2,COUNTIF(G3457:L3457,1)=4)</f>
        <v>0</v>
      </c>
      <c r="N3457" s="4" t="str">
        <f aca="false">IF(G3457=2,A3457,"")</f>
        <v/>
      </c>
      <c r="O3457" s="4" t="str">
        <f aca="false">IF(H3457=2,B3457,"")</f>
        <v/>
      </c>
      <c r="P3457" s="4" t="str">
        <f aca="false">IF(I3457=2,C3457,"")</f>
        <v/>
      </c>
      <c r="Q3457" s="4" t="str">
        <f aca="false">IF(J3457=2,D3457,"")</f>
        <v/>
      </c>
      <c r="R3457" s="4" t="str">
        <f aca="false">IF(K3457=2,E3457,"")</f>
        <v/>
      </c>
      <c r="S3457" s="4" t="str">
        <f aca="false">IF(L3457=2,F3457,"")</f>
        <v/>
      </c>
      <c r="T3457" s="5" t="n">
        <f aca="false">IF(G3457=1,A3457,"")</f>
        <v>41</v>
      </c>
      <c r="U3457" s="5" t="n">
        <f aca="false">IF(H3457=1,B3457,"")</f>
        <v>31</v>
      </c>
      <c r="V3457" s="5" t="n">
        <f aca="false">IF(I3457=1,C3457,"")</f>
        <v>39</v>
      </c>
      <c r="W3457" s="5" t="n">
        <f aca="false">IF(J3457=1,D3457,"")</f>
        <v>17</v>
      </c>
      <c r="X3457" s="5" t="n">
        <f aca="false">IF(K3457=1,E3457,"")</f>
        <v>123</v>
      </c>
      <c r="Y3457" s="5" t="n">
        <f aca="false">IF(L3457=1,F3457,"")</f>
        <v>46</v>
      </c>
      <c r="Z3457" s="8" t="n">
        <f aca="false">AVERAGE(T3457:Y3457)&lt;=SUM(N3457:S3457)</f>
        <v>0</v>
      </c>
      <c r="AA3457" s="12" t="n">
        <f aca="false">AND(Z3457,M3457)</f>
        <v>0</v>
      </c>
    </row>
    <row r="3458" customFormat="false" ht="13.8" hidden="true" customHeight="false" outlineLevel="0" collapsed="false">
      <c r="A3458" s="1" t="n">
        <v>74</v>
      </c>
      <c r="B3458" s="1" t="n">
        <v>55</v>
      </c>
      <c r="C3458" s="1" t="n">
        <v>50</v>
      </c>
      <c r="D3458" s="1" t="n">
        <v>44</v>
      </c>
      <c r="E3458" s="1" t="n">
        <v>24</v>
      </c>
      <c r="F3458" s="1" t="n">
        <v>165</v>
      </c>
      <c r="G3458" s="2" t="n">
        <f aca="false">COUNTIF($A3458:$F3458,A3458)</f>
        <v>1</v>
      </c>
      <c r="H3458" s="2" t="n">
        <f aca="false">COUNTIF($A3458:$F3458,B3458)</f>
        <v>1</v>
      </c>
      <c r="I3458" s="2" t="n">
        <f aca="false">COUNTIF($A3458:$F3458,C3458)</f>
        <v>1</v>
      </c>
      <c r="J3458" s="2" t="n">
        <f aca="false">COUNTIF($A3458:$F3458,D3458)</f>
        <v>1</v>
      </c>
      <c r="K3458" s="2" t="n">
        <f aca="false">COUNTIF($A3458:$F3458,E3458)</f>
        <v>1</v>
      </c>
      <c r="L3458" s="2" t="n">
        <f aca="false">COUNTIF($A3458:$F3458,F3458)</f>
        <v>1</v>
      </c>
      <c r="M3458" s="11" t="n">
        <f aca="false">AND(COUNTIF(G3458:L3458,2)=2,COUNTIF(G3458:L3458,1)=4)</f>
        <v>0</v>
      </c>
      <c r="N3458" s="4" t="str">
        <f aca="false">IF(G3458=2,A3458,"")</f>
        <v/>
      </c>
      <c r="O3458" s="4" t="str">
        <f aca="false">IF(H3458=2,B3458,"")</f>
        <v/>
      </c>
      <c r="P3458" s="4" t="str">
        <f aca="false">IF(I3458=2,C3458,"")</f>
        <v/>
      </c>
      <c r="Q3458" s="4" t="str">
        <f aca="false">IF(J3458=2,D3458,"")</f>
        <v/>
      </c>
      <c r="R3458" s="4" t="str">
        <f aca="false">IF(K3458=2,E3458,"")</f>
        <v/>
      </c>
      <c r="S3458" s="4" t="str">
        <f aca="false">IF(L3458=2,F3458,"")</f>
        <v/>
      </c>
      <c r="T3458" s="5" t="n">
        <f aca="false">IF(G3458=1,A3458,"")</f>
        <v>74</v>
      </c>
      <c r="U3458" s="5" t="n">
        <f aca="false">IF(H3458=1,B3458,"")</f>
        <v>55</v>
      </c>
      <c r="V3458" s="5" t="n">
        <f aca="false">IF(I3458=1,C3458,"")</f>
        <v>50</v>
      </c>
      <c r="W3458" s="5" t="n">
        <f aca="false">IF(J3458=1,D3458,"")</f>
        <v>44</v>
      </c>
      <c r="X3458" s="5" t="n">
        <f aca="false">IF(K3458=1,E3458,"")</f>
        <v>24</v>
      </c>
      <c r="Y3458" s="5" t="n">
        <f aca="false">IF(L3458=1,F3458,"")</f>
        <v>165</v>
      </c>
      <c r="Z3458" s="8" t="n">
        <f aca="false">AVERAGE(T3458:Y3458)&lt;=SUM(N3458:S3458)</f>
        <v>0</v>
      </c>
      <c r="AA3458" s="12" t="n">
        <f aca="false">AND(Z3458,M3458)</f>
        <v>0</v>
      </c>
    </row>
    <row r="3459" customFormat="false" ht="13.8" hidden="false" customHeight="false" outlineLevel="0" collapsed="false">
      <c r="A3459" s="1" t="n">
        <v>60</v>
      </c>
      <c r="B3459" s="1" t="n">
        <v>48</v>
      </c>
      <c r="C3459" s="1" t="n">
        <v>43</v>
      </c>
      <c r="D3459" s="1" t="n">
        <v>36</v>
      </c>
      <c r="E3459" s="1" t="n">
        <v>20</v>
      </c>
      <c r="F3459" s="1" t="n">
        <v>48</v>
      </c>
      <c r="G3459" s="2" t="n">
        <f aca="false">COUNTIF($A3459:$F3459,A3459)</f>
        <v>1</v>
      </c>
      <c r="H3459" s="2" t="n">
        <f aca="false">COUNTIF($A3459:$F3459,B3459)</f>
        <v>2</v>
      </c>
      <c r="I3459" s="2" t="n">
        <f aca="false">COUNTIF($A3459:$F3459,C3459)</f>
        <v>1</v>
      </c>
      <c r="J3459" s="2" t="n">
        <f aca="false">COUNTIF($A3459:$F3459,D3459)</f>
        <v>1</v>
      </c>
      <c r="K3459" s="2" t="n">
        <f aca="false">COUNTIF($A3459:$F3459,E3459)</f>
        <v>1</v>
      </c>
      <c r="L3459" s="2" t="n">
        <f aca="false">COUNTIF($A3459:$F3459,F3459)</f>
        <v>2</v>
      </c>
      <c r="M3459" s="11" t="n">
        <f aca="false">AND(COUNTIF(G3459:L3459,2)=2,COUNTIF(G3459:L3459,1)=4)</f>
        <v>1</v>
      </c>
      <c r="N3459" s="4" t="str">
        <f aca="false">IF(G3459=2,A3459,"")</f>
        <v/>
      </c>
      <c r="O3459" s="4" t="n">
        <f aca="false">IF(H3459=2,B3459,"")</f>
        <v>48</v>
      </c>
      <c r="P3459" s="4" t="str">
        <f aca="false">IF(I3459=2,C3459,"")</f>
        <v/>
      </c>
      <c r="Q3459" s="4" t="str">
        <f aca="false">IF(J3459=2,D3459,"")</f>
        <v/>
      </c>
      <c r="R3459" s="4" t="str">
        <f aca="false">IF(K3459=2,E3459,"")</f>
        <v/>
      </c>
      <c r="S3459" s="4" t="n">
        <f aca="false">IF(L3459=2,F3459,"")</f>
        <v>48</v>
      </c>
      <c r="T3459" s="5" t="n">
        <f aca="false">IF(G3459=1,A3459,"")</f>
        <v>60</v>
      </c>
      <c r="U3459" s="5" t="str">
        <f aca="false">IF(H3459=1,B3459,"")</f>
        <v/>
      </c>
      <c r="V3459" s="5" t="n">
        <f aca="false">IF(I3459=1,C3459,"")</f>
        <v>43</v>
      </c>
      <c r="W3459" s="5" t="n">
        <f aca="false">IF(J3459=1,D3459,"")</f>
        <v>36</v>
      </c>
      <c r="X3459" s="5" t="n">
        <f aca="false">IF(K3459=1,E3459,"")</f>
        <v>20</v>
      </c>
      <c r="Y3459" s="5" t="str">
        <f aca="false">IF(L3459=1,F3459,"")</f>
        <v/>
      </c>
      <c r="Z3459" s="8" t="n">
        <f aca="false">AVERAGE(T3459:Y3459)&lt;=SUM(N3459:S3459)</f>
        <v>1</v>
      </c>
      <c r="AA3459" s="10" t="b">
        <f aca="false">AND(Z3459,M3459)</f>
        <v>1</v>
      </c>
    </row>
    <row r="3460" customFormat="false" ht="13.8" hidden="true" customHeight="false" outlineLevel="0" collapsed="false">
      <c r="A3460" s="1" t="n">
        <v>27</v>
      </c>
      <c r="B3460" s="1" t="n">
        <v>29</v>
      </c>
      <c r="C3460" s="1" t="n">
        <v>27</v>
      </c>
      <c r="D3460" s="1" t="n">
        <v>14</v>
      </c>
      <c r="E3460" s="1" t="n">
        <v>54</v>
      </c>
      <c r="F3460" s="1" t="n">
        <v>14</v>
      </c>
      <c r="G3460" s="2" t="n">
        <f aca="false">COUNTIF($A3460:$F3460,A3460)</f>
        <v>2</v>
      </c>
      <c r="H3460" s="2" t="n">
        <f aca="false">COUNTIF($A3460:$F3460,B3460)</f>
        <v>1</v>
      </c>
      <c r="I3460" s="2" t="n">
        <f aca="false">COUNTIF($A3460:$F3460,C3460)</f>
        <v>2</v>
      </c>
      <c r="J3460" s="2" t="n">
        <f aca="false">COUNTIF($A3460:$F3460,D3460)</f>
        <v>2</v>
      </c>
      <c r="K3460" s="2" t="n">
        <f aca="false">COUNTIF($A3460:$F3460,E3460)</f>
        <v>1</v>
      </c>
      <c r="L3460" s="2" t="n">
        <f aca="false">COUNTIF($A3460:$F3460,F3460)</f>
        <v>2</v>
      </c>
      <c r="M3460" s="11" t="n">
        <f aca="false">AND(COUNTIF(G3460:L3460,2)=2,COUNTIF(G3460:L3460,1)=4)</f>
        <v>0</v>
      </c>
      <c r="N3460" s="4" t="n">
        <f aca="false">IF(G3460=2,A3460,"")</f>
        <v>27</v>
      </c>
      <c r="O3460" s="4" t="str">
        <f aca="false">IF(H3460=2,B3460,"")</f>
        <v/>
      </c>
      <c r="P3460" s="4" t="n">
        <f aca="false">IF(I3460=2,C3460,"")</f>
        <v>27</v>
      </c>
      <c r="Q3460" s="4" t="n">
        <f aca="false">IF(J3460=2,D3460,"")</f>
        <v>14</v>
      </c>
      <c r="R3460" s="4" t="str">
        <f aca="false">IF(K3460=2,E3460,"")</f>
        <v/>
      </c>
      <c r="S3460" s="4" t="n">
        <f aca="false">IF(L3460=2,F3460,"")</f>
        <v>14</v>
      </c>
      <c r="T3460" s="5" t="str">
        <f aca="false">IF(G3460=1,A3460,"")</f>
        <v/>
      </c>
      <c r="U3460" s="5" t="n">
        <f aca="false">IF(H3460=1,B3460,"")</f>
        <v>29</v>
      </c>
      <c r="V3460" s="5" t="str">
        <f aca="false">IF(I3460=1,C3460,"")</f>
        <v/>
      </c>
      <c r="W3460" s="5" t="str">
        <f aca="false">IF(J3460=1,D3460,"")</f>
        <v/>
      </c>
      <c r="X3460" s="5" t="n">
        <f aca="false">IF(K3460=1,E3460,"")</f>
        <v>54</v>
      </c>
      <c r="Y3460" s="5" t="str">
        <f aca="false">IF(L3460=1,F3460,"")</f>
        <v/>
      </c>
      <c r="Z3460" s="8" t="n">
        <f aca="false">AVERAGE(T3460:Y3460)&lt;=SUM(N3460:S3460)</f>
        <v>1</v>
      </c>
      <c r="AA3460" s="12" t="n">
        <f aca="false">AND(Z3460,M3460)</f>
        <v>0</v>
      </c>
    </row>
    <row r="3461" customFormat="false" ht="13.8" hidden="false" customHeight="false" outlineLevel="0" collapsed="false">
      <c r="A3461" s="1" t="n">
        <v>19</v>
      </c>
      <c r="B3461" s="1" t="n">
        <v>20</v>
      </c>
      <c r="C3461" s="1" t="n">
        <v>20</v>
      </c>
      <c r="D3461" s="1" t="n">
        <v>27</v>
      </c>
      <c r="E3461" s="1" t="n">
        <v>6</v>
      </c>
      <c r="F3461" s="1" t="n">
        <v>60</v>
      </c>
      <c r="G3461" s="2" t="n">
        <f aca="false">COUNTIF($A3461:$F3461,A3461)</f>
        <v>1</v>
      </c>
      <c r="H3461" s="2" t="n">
        <f aca="false">COUNTIF($A3461:$F3461,B3461)</f>
        <v>2</v>
      </c>
      <c r="I3461" s="2" t="n">
        <f aca="false">COUNTIF($A3461:$F3461,C3461)</f>
        <v>2</v>
      </c>
      <c r="J3461" s="2" t="n">
        <f aca="false">COUNTIF($A3461:$F3461,D3461)</f>
        <v>1</v>
      </c>
      <c r="K3461" s="2" t="n">
        <f aca="false">COUNTIF($A3461:$F3461,E3461)</f>
        <v>1</v>
      </c>
      <c r="L3461" s="2" t="n">
        <f aca="false">COUNTIF($A3461:$F3461,F3461)</f>
        <v>1</v>
      </c>
      <c r="M3461" s="11" t="n">
        <f aca="false">AND(COUNTIF(G3461:L3461,2)=2,COUNTIF(G3461:L3461,1)=4)</f>
        <v>1</v>
      </c>
      <c r="N3461" s="4" t="str">
        <f aca="false">IF(G3461=2,A3461,"")</f>
        <v/>
      </c>
      <c r="O3461" s="4" t="n">
        <f aca="false">IF(H3461=2,B3461,"")</f>
        <v>20</v>
      </c>
      <c r="P3461" s="4" t="n">
        <f aca="false">IF(I3461=2,C3461,"")</f>
        <v>20</v>
      </c>
      <c r="Q3461" s="4" t="str">
        <f aca="false">IF(J3461=2,D3461,"")</f>
        <v/>
      </c>
      <c r="R3461" s="4" t="str">
        <f aca="false">IF(K3461=2,E3461,"")</f>
        <v/>
      </c>
      <c r="S3461" s="4" t="str">
        <f aca="false">IF(L3461=2,F3461,"")</f>
        <v/>
      </c>
      <c r="T3461" s="5" t="n">
        <f aca="false">IF(G3461=1,A3461,"")</f>
        <v>19</v>
      </c>
      <c r="U3461" s="5" t="str">
        <f aca="false">IF(H3461=1,B3461,"")</f>
        <v/>
      </c>
      <c r="V3461" s="5" t="str">
        <f aca="false">IF(I3461=1,C3461,"")</f>
        <v/>
      </c>
      <c r="W3461" s="5" t="n">
        <f aca="false">IF(J3461=1,D3461,"")</f>
        <v>27</v>
      </c>
      <c r="X3461" s="5" t="n">
        <f aca="false">IF(K3461=1,E3461,"")</f>
        <v>6</v>
      </c>
      <c r="Y3461" s="5" t="n">
        <f aca="false">IF(L3461=1,F3461,"")</f>
        <v>60</v>
      </c>
      <c r="Z3461" s="8" t="n">
        <f aca="false">AVERAGE(T3461:Y3461)&lt;=SUM(N3461:S3461)</f>
        <v>1</v>
      </c>
      <c r="AA3461" s="10" t="b">
        <f aca="false">AND(Z3461,M3461)</f>
        <v>1</v>
      </c>
    </row>
    <row r="3462" customFormat="false" ht="13.8" hidden="true" customHeight="false" outlineLevel="0" collapsed="false">
      <c r="A3462" s="1" t="n">
        <v>47</v>
      </c>
      <c r="B3462" s="1" t="n">
        <v>21</v>
      </c>
      <c r="C3462" s="1" t="n">
        <v>50</v>
      </c>
      <c r="D3462" s="1" t="n">
        <v>70</v>
      </c>
      <c r="E3462" s="1" t="n">
        <v>31</v>
      </c>
      <c r="F3462" s="1" t="n">
        <v>7</v>
      </c>
      <c r="G3462" s="2" t="n">
        <f aca="false">COUNTIF($A3462:$F3462,A3462)</f>
        <v>1</v>
      </c>
      <c r="H3462" s="2" t="n">
        <f aca="false">COUNTIF($A3462:$F3462,B3462)</f>
        <v>1</v>
      </c>
      <c r="I3462" s="2" t="n">
        <f aca="false">COUNTIF($A3462:$F3462,C3462)</f>
        <v>1</v>
      </c>
      <c r="J3462" s="2" t="n">
        <f aca="false">COUNTIF($A3462:$F3462,D3462)</f>
        <v>1</v>
      </c>
      <c r="K3462" s="2" t="n">
        <f aca="false">COUNTIF($A3462:$F3462,E3462)</f>
        <v>1</v>
      </c>
      <c r="L3462" s="2" t="n">
        <f aca="false">COUNTIF($A3462:$F3462,F3462)</f>
        <v>1</v>
      </c>
      <c r="M3462" s="11" t="n">
        <f aca="false">AND(COUNTIF(G3462:L3462,2)=2,COUNTIF(G3462:L3462,1)=4)</f>
        <v>0</v>
      </c>
      <c r="N3462" s="4" t="str">
        <f aca="false">IF(G3462=2,A3462,"")</f>
        <v/>
      </c>
      <c r="O3462" s="4" t="str">
        <f aca="false">IF(H3462=2,B3462,"")</f>
        <v/>
      </c>
      <c r="P3462" s="4" t="str">
        <f aca="false">IF(I3462=2,C3462,"")</f>
        <v/>
      </c>
      <c r="Q3462" s="4" t="str">
        <f aca="false">IF(J3462=2,D3462,"")</f>
        <v/>
      </c>
      <c r="R3462" s="4" t="str">
        <f aca="false">IF(K3462=2,E3462,"")</f>
        <v/>
      </c>
      <c r="S3462" s="4" t="str">
        <f aca="false">IF(L3462=2,F3462,"")</f>
        <v/>
      </c>
      <c r="T3462" s="5" t="n">
        <f aca="false">IF(G3462=1,A3462,"")</f>
        <v>47</v>
      </c>
      <c r="U3462" s="5" t="n">
        <f aca="false">IF(H3462=1,B3462,"")</f>
        <v>21</v>
      </c>
      <c r="V3462" s="5" t="n">
        <f aca="false">IF(I3462=1,C3462,"")</f>
        <v>50</v>
      </c>
      <c r="W3462" s="5" t="n">
        <f aca="false">IF(J3462=1,D3462,"")</f>
        <v>70</v>
      </c>
      <c r="X3462" s="5" t="n">
        <f aca="false">IF(K3462=1,E3462,"")</f>
        <v>31</v>
      </c>
      <c r="Y3462" s="5" t="n">
        <f aca="false">IF(L3462=1,F3462,"")</f>
        <v>7</v>
      </c>
      <c r="Z3462" s="8" t="n">
        <f aca="false">AVERAGE(T3462:Y3462)&lt;=SUM(N3462:S3462)</f>
        <v>0</v>
      </c>
      <c r="AA3462" s="12" t="n">
        <f aca="false">AND(Z3462,M3462)</f>
        <v>0</v>
      </c>
    </row>
    <row r="3463" customFormat="false" ht="13.8" hidden="true" customHeight="false" outlineLevel="0" collapsed="false">
      <c r="A3463" s="1" t="n">
        <v>73</v>
      </c>
      <c r="B3463" s="1" t="n">
        <v>15</v>
      </c>
      <c r="C3463" s="1" t="n">
        <v>38</v>
      </c>
      <c r="D3463" s="1" t="n">
        <v>48</v>
      </c>
      <c r="E3463" s="1" t="n">
        <v>219</v>
      </c>
      <c r="F3463" s="1" t="n">
        <v>22</v>
      </c>
      <c r="G3463" s="2" t="n">
        <f aca="false">COUNTIF($A3463:$F3463,A3463)</f>
        <v>1</v>
      </c>
      <c r="H3463" s="2" t="n">
        <f aca="false">COUNTIF($A3463:$F3463,B3463)</f>
        <v>1</v>
      </c>
      <c r="I3463" s="2" t="n">
        <f aca="false">COUNTIF($A3463:$F3463,C3463)</f>
        <v>1</v>
      </c>
      <c r="J3463" s="2" t="n">
        <f aca="false">COUNTIF($A3463:$F3463,D3463)</f>
        <v>1</v>
      </c>
      <c r="K3463" s="2" t="n">
        <f aca="false">COUNTIF($A3463:$F3463,E3463)</f>
        <v>1</v>
      </c>
      <c r="L3463" s="2" t="n">
        <f aca="false">COUNTIF($A3463:$F3463,F3463)</f>
        <v>1</v>
      </c>
      <c r="M3463" s="11" t="n">
        <f aca="false">AND(COUNTIF(G3463:L3463,2)=2,COUNTIF(G3463:L3463,1)=4)</f>
        <v>0</v>
      </c>
      <c r="N3463" s="4" t="str">
        <f aca="false">IF(G3463=2,A3463,"")</f>
        <v/>
      </c>
      <c r="O3463" s="4" t="str">
        <f aca="false">IF(H3463=2,B3463,"")</f>
        <v/>
      </c>
      <c r="P3463" s="4" t="str">
        <f aca="false">IF(I3463=2,C3463,"")</f>
        <v/>
      </c>
      <c r="Q3463" s="4" t="str">
        <f aca="false">IF(J3463=2,D3463,"")</f>
        <v/>
      </c>
      <c r="R3463" s="4" t="str">
        <f aca="false">IF(K3463=2,E3463,"")</f>
        <v/>
      </c>
      <c r="S3463" s="4" t="str">
        <f aca="false">IF(L3463=2,F3463,"")</f>
        <v/>
      </c>
      <c r="T3463" s="5" t="n">
        <f aca="false">IF(G3463=1,A3463,"")</f>
        <v>73</v>
      </c>
      <c r="U3463" s="5" t="n">
        <f aca="false">IF(H3463=1,B3463,"")</f>
        <v>15</v>
      </c>
      <c r="V3463" s="5" t="n">
        <f aca="false">IF(I3463=1,C3463,"")</f>
        <v>38</v>
      </c>
      <c r="W3463" s="5" t="n">
        <f aca="false">IF(J3463=1,D3463,"")</f>
        <v>48</v>
      </c>
      <c r="X3463" s="5" t="n">
        <f aca="false">IF(K3463=1,E3463,"")</f>
        <v>219</v>
      </c>
      <c r="Y3463" s="5" t="n">
        <f aca="false">IF(L3463=1,F3463,"")</f>
        <v>22</v>
      </c>
      <c r="Z3463" s="8" t="n">
        <f aca="false">AVERAGE(T3463:Y3463)&lt;=SUM(N3463:S3463)</f>
        <v>0</v>
      </c>
      <c r="AA3463" s="12" t="n">
        <f aca="false">AND(Z3463,M3463)</f>
        <v>0</v>
      </c>
    </row>
    <row r="3464" customFormat="false" ht="13.8" hidden="false" customHeight="false" outlineLevel="0" collapsed="false">
      <c r="A3464" s="1" t="n">
        <v>61</v>
      </c>
      <c r="B3464" s="1" t="n">
        <v>66</v>
      </c>
      <c r="C3464" s="1" t="n">
        <v>13</v>
      </c>
      <c r="D3464" s="1" t="n">
        <v>40</v>
      </c>
      <c r="E3464" s="1" t="n">
        <v>61</v>
      </c>
      <c r="F3464" s="1" t="n">
        <v>22</v>
      </c>
      <c r="G3464" s="2" t="n">
        <f aca="false">COUNTIF($A3464:$F3464,A3464)</f>
        <v>2</v>
      </c>
      <c r="H3464" s="2" t="n">
        <f aca="false">COUNTIF($A3464:$F3464,B3464)</f>
        <v>1</v>
      </c>
      <c r="I3464" s="2" t="n">
        <f aca="false">COUNTIF($A3464:$F3464,C3464)</f>
        <v>1</v>
      </c>
      <c r="J3464" s="2" t="n">
        <f aca="false">COUNTIF($A3464:$F3464,D3464)</f>
        <v>1</v>
      </c>
      <c r="K3464" s="2" t="n">
        <f aca="false">COUNTIF($A3464:$F3464,E3464)</f>
        <v>2</v>
      </c>
      <c r="L3464" s="2" t="n">
        <f aca="false">COUNTIF($A3464:$F3464,F3464)</f>
        <v>1</v>
      </c>
      <c r="M3464" s="11" t="n">
        <f aca="false">AND(COUNTIF(G3464:L3464,2)=2,COUNTIF(G3464:L3464,1)=4)</f>
        <v>1</v>
      </c>
      <c r="N3464" s="4" t="n">
        <f aca="false">IF(G3464=2,A3464,"")</f>
        <v>61</v>
      </c>
      <c r="O3464" s="4" t="str">
        <f aca="false">IF(H3464=2,B3464,"")</f>
        <v/>
      </c>
      <c r="P3464" s="4" t="str">
        <f aca="false">IF(I3464=2,C3464,"")</f>
        <v/>
      </c>
      <c r="Q3464" s="4" t="str">
        <f aca="false">IF(J3464=2,D3464,"")</f>
        <v/>
      </c>
      <c r="R3464" s="4" t="n">
        <f aca="false">IF(K3464=2,E3464,"")</f>
        <v>61</v>
      </c>
      <c r="S3464" s="4" t="str">
        <f aca="false">IF(L3464=2,F3464,"")</f>
        <v/>
      </c>
      <c r="T3464" s="5" t="str">
        <f aca="false">IF(G3464=1,A3464,"")</f>
        <v/>
      </c>
      <c r="U3464" s="5" t="n">
        <f aca="false">IF(H3464=1,B3464,"")</f>
        <v>66</v>
      </c>
      <c r="V3464" s="5" t="n">
        <f aca="false">IF(I3464=1,C3464,"")</f>
        <v>13</v>
      </c>
      <c r="W3464" s="5" t="n">
        <f aca="false">IF(J3464=1,D3464,"")</f>
        <v>40</v>
      </c>
      <c r="X3464" s="5" t="str">
        <f aca="false">IF(K3464=1,E3464,"")</f>
        <v/>
      </c>
      <c r="Y3464" s="5" t="n">
        <f aca="false">IF(L3464=1,F3464,"")</f>
        <v>22</v>
      </c>
      <c r="Z3464" s="8" t="n">
        <f aca="false">AVERAGE(T3464:Y3464)&lt;=SUM(N3464:S3464)</f>
        <v>1</v>
      </c>
      <c r="AA3464" s="10" t="b">
        <f aca="false">AND(Z3464,M3464)</f>
        <v>1</v>
      </c>
    </row>
    <row r="3465" customFormat="false" ht="13.8" hidden="true" customHeight="false" outlineLevel="0" collapsed="false">
      <c r="A3465" s="1" t="n">
        <v>76</v>
      </c>
      <c r="B3465" s="1" t="n">
        <v>75</v>
      </c>
      <c r="C3465" s="1" t="n">
        <v>60</v>
      </c>
      <c r="D3465" s="1" t="n">
        <v>54</v>
      </c>
      <c r="E3465" s="1" t="n">
        <v>114</v>
      </c>
      <c r="F3465" s="1" t="n">
        <v>112</v>
      </c>
      <c r="G3465" s="2" t="n">
        <f aca="false">COUNTIF($A3465:$F3465,A3465)</f>
        <v>1</v>
      </c>
      <c r="H3465" s="2" t="n">
        <f aca="false">COUNTIF($A3465:$F3465,B3465)</f>
        <v>1</v>
      </c>
      <c r="I3465" s="2" t="n">
        <f aca="false">COUNTIF($A3465:$F3465,C3465)</f>
        <v>1</v>
      </c>
      <c r="J3465" s="2" t="n">
        <f aca="false">COUNTIF($A3465:$F3465,D3465)</f>
        <v>1</v>
      </c>
      <c r="K3465" s="2" t="n">
        <f aca="false">COUNTIF($A3465:$F3465,E3465)</f>
        <v>1</v>
      </c>
      <c r="L3465" s="2" t="n">
        <f aca="false">COUNTIF($A3465:$F3465,F3465)</f>
        <v>1</v>
      </c>
      <c r="M3465" s="11" t="n">
        <f aca="false">AND(COUNTIF(G3465:L3465,2)=2,COUNTIF(G3465:L3465,1)=4)</f>
        <v>0</v>
      </c>
      <c r="N3465" s="4" t="str">
        <f aca="false">IF(G3465=2,A3465,"")</f>
        <v/>
      </c>
      <c r="O3465" s="4" t="str">
        <f aca="false">IF(H3465=2,B3465,"")</f>
        <v/>
      </c>
      <c r="P3465" s="4" t="str">
        <f aca="false">IF(I3465=2,C3465,"")</f>
        <v/>
      </c>
      <c r="Q3465" s="4" t="str">
        <f aca="false">IF(J3465=2,D3465,"")</f>
        <v/>
      </c>
      <c r="R3465" s="4" t="str">
        <f aca="false">IF(K3465=2,E3465,"")</f>
        <v/>
      </c>
      <c r="S3465" s="4" t="str">
        <f aca="false">IF(L3465=2,F3465,"")</f>
        <v/>
      </c>
      <c r="T3465" s="5" t="n">
        <f aca="false">IF(G3465=1,A3465,"")</f>
        <v>76</v>
      </c>
      <c r="U3465" s="5" t="n">
        <f aca="false">IF(H3465=1,B3465,"")</f>
        <v>75</v>
      </c>
      <c r="V3465" s="5" t="n">
        <f aca="false">IF(I3465=1,C3465,"")</f>
        <v>60</v>
      </c>
      <c r="W3465" s="5" t="n">
        <f aca="false">IF(J3465=1,D3465,"")</f>
        <v>54</v>
      </c>
      <c r="X3465" s="5" t="n">
        <f aca="false">IF(K3465=1,E3465,"")</f>
        <v>114</v>
      </c>
      <c r="Y3465" s="5" t="n">
        <f aca="false">IF(L3465=1,F3465,"")</f>
        <v>112</v>
      </c>
      <c r="Z3465" s="8" t="n">
        <f aca="false">AVERAGE(T3465:Y3465)&lt;=SUM(N3465:S3465)</f>
        <v>0</v>
      </c>
      <c r="AA3465" s="12" t="n">
        <f aca="false">AND(Z3465,M3465)</f>
        <v>0</v>
      </c>
    </row>
    <row r="3466" customFormat="false" ht="13.8" hidden="true" customHeight="false" outlineLevel="0" collapsed="false">
      <c r="A3466" s="1" t="n">
        <v>22</v>
      </c>
      <c r="B3466" s="1" t="n">
        <v>22</v>
      </c>
      <c r="C3466" s="1" t="n">
        <v>22</v>
      </c>
      <c r="D3466" s="1" t="n">
        <v>22</v>
      </c>
      <c r="E3466" s="1" t="n">
        <v>22</v>
      </c>
      <c r="F3466" s="1" t="n">
        <v>7</v>
      </c>
      <c r="G3466" s="2" t="n">
        <f aca="false">COUNTIF($A3466:$F3466,A3466)</f>
        <v>5</v>
      </c>
      <c r="H3466" s="2" t="n">
        <f aca="false">COUNTIF($A3466:$F3466,B3466)</f>
        <v>5</v>
      </c>
      <c r="I3466" s="2" t="n">
        <f aca="false">COUNTIF($A3466:$F3466,C3466)</f>
        <v>5</v>
      </c>
      <c r="J3466" s="2" t="n">
        <f aca="false">COUNTIF($A3466:$F3466,D3466)</f>
        <v>5</v>
      </c>
      <c r="K3466" s="2" t="n">
        <f aca="false">COUNTIF($A3466:$F3466,E3466)</f>
        <v>5</v>
      </c>
      <c r="L3466" s="2" t="n">
        <f aca="false">COUNTIF($A3466:$F3466,F3466)</f>
        <v>1</v>
      </c>
      <c r="M3466" s="11" t="n">
        <f aca="false">AND(COUNTIF(G3466:L3466,2)=2,COUNTIF(G3466:L3466,1)=4)</f>
        <v>0</v>
      </c>
      <c r="N3466" s="4" t="str">
        <f aca="false">IF(G3466=2,A3466,"")</f>
        <v/>
      </c>
      <c r="O3466" s="4" t="str">
        <f aca="false">IF(H3466=2,B3466,"")</f>
        <v/>
      </c>
      <c r="P3466" s="4" t="str">
        <f aca="false">IF(I3466=2,C3466,"")</f>
        <v/>
      </c>
      <c r="Q3466" s="4" t="str">
        <f aca="false">IF(J3466=2,D3466,"")</f>
        <v/>
      </c>
      <c r="R3466" s="4" t="str">
        <f aca="false">IF(K3466=2,E3466,"")</f>
        <v/>
      </c>
      <c r="S3466" s="4" t="str">
        <f aca="false">IF(L3466=2,F3466,"")</f>
        <v/>
      </c>
      <c r="T3466" s="5" t="str">
        <f aca="false">IF(G3466=1,A3466,"")</f>
        <v/>
      </c>
      <c r="U3466" s="5" t="str">
        <f aca="false">IF(H3466=1,B3466,"")</f>
        <v/>
      </c>
      <c r="V3466" s="5" t="str">
        <f aca="false">IF(I3466=1,C3466,"")</f>
        <v/>
      </c>
      <c r="W3466" s="5" t="str">
        <f aca="false">IF(J3466=1,D3466,"")</f>
        <v/>
      </c>
      <c r="X3466" s="5" t="str">
        <f aca="false">IF(K3466=1,E3466,"")</f>
        <v/>
      </c>
      <c r="Y3466" s="5" t="n">
        <f aca="false">IF(L3466=1,F3466,"")</f>
        <v>7</v>
      </c>
      <c r="Z3466" s="8" t="n">
        <f aca="false">AVERAGE(T3466:Y3466)&lt;=SUM(N3466:S3466)</f>
        <v>0</v>
      </c>
      <c r="AA3466" s="12" t="n">
        <f aca="false">AND(Z3466,M3466)</f>
        <v>0</v>
      </c>
    </row>
    <row r="3467" customFormat="false" ht="13.8" hidden="false" customHeight="false" outlineLevel="0" collapsed="false">
      <c r="A3467" s="1" t="n">
        <v>73</v>
      </c>
      <c r="B3467" s="1" t="n">
        <v>51</v>
      </c>
      <c r="C3467" s="1" t="n">
        <v>77</v>
      </c>
      <c r="D3467" s="1" t="n">
        <v>80</v>
      </c>
      <c r="E3467" s="1" t="n">
        <v>73</v>
      </c>
      <c r="F3467" s="1" t="n">
        <v>17</v>
      </c>
      <c r="G3467" s="2" t="n">
        <f aca="false">COUNTIF($A3467:$F3467,A3467)</f>
        <v>2</v>
      </c>
      <c r="H3467" s="2" t="n">
        <f aca="false">COUNTIF($A3467:$F3467,B3467)</f>
        <v>1</v>
      </c>
      <c r="I3467" s="2" t="n">
        <f aca="false">COUNTIF($A3467:$F3467,C3467)</f>
        <v>1</v>
      </c>
      <c r="J3467" s="2" t="n">
        <f aca="false">COUNTIF($A3467:$F3467,D3467)</f>
        <v>1</v>
      </c>
      <c r="K3467" s="2" t="n">
        <f aca="false">COUNTIF($A3467:$F3467,E3467)</f>
        <v>2</v>
      </c>
      <c r="L3467" s="2" t="n">
        <f aca="false">COUNTIF($A3467:$F3467,F3467)</f>
        <v>1</v>
      </c>
      <c r="M3467" s="11" t="n">
        <f aca="false">AND(COUNTIF(G3467:L3467,2)=2,COUNTIF(G3467:L3467,1)=4)</f>
        <v>1</v>
      </c>
      <c r="N3467" s="4" t="n">
        <f aca="false">IF(G3467=2,A3467,"")</f>
        <v>73</v>
      </c>
      <c r="O3467" s="4" t="str">
        <f aca="false">IF(H3467=2,B3467,"")</f>
        <v/>
      </c>
      <c r="P3467" s="4" t="str">
        <f aca="false">IF(I3467=2,C3467,"")</f>
        <v/>
      </c>
      <c r="Q3467" s="4" t="str">
        <f aca="false">IF(J3467=2,D3467,"")</f>
        <v/>
      </c>
      <c r="R3467" s="4" t="n">
        <f aca="false">IF(K3467=2,E3467,"")</f>
        <v>73</v>
      </c>
      <c r="S3467" s="4" t="str">
        <f aca="false">IF(L3467=2,F3467,"")</f>
        <v/>
      </c>
      <c r="T3467" s="5" t="str">
        <f aca="false">IF(G3467=1,A3467,"")</f>
        <v/>
      </c>
      <c r="U3467" s="5" t="n">
        <f aca="false">IF(H3467=1,B3467,"")</f>
        <v>51</v>
      </c>
      <c r="V3467" s="5" t="n">
        <f aca="false">IF(I3467=1,C3467,"")</f>
        <v>77</v>
      </c>
      <c r="W3467" s="5" t="n">
        <f aca="false">IF(J3467=1,D3467,"")</f>
        <v>80</v>
      </c>
      <c r="X3467" s="5" t="str">
        <f aca="false">IF(K3467=1,E3467,"")</f>
        <v/>
      </c>
      <c r="Y3467" s="5" t="n">
        <f aca="false">IF(L3467=1,F3467,"")</f>
        <v>17</v>
      </c>
      <c r="Z3467" s="8" t="n">
        <f aca="false">AVERAGE(T3467:Y3467)&lt;=SUM(N3467:S3467)</f>
        <v>1</v>
      </c>
      <c r="AA3467" s="10" t="b">
        <f aca="false">AND(Z3467,M3467)</f>
        <v>1</v>
      </c>
    </row>
    <row r="3468" customFormat="false" ht="13.8" hidden="true" customHeight="false" outlineLevel="0" collapsed="false">
      <c r="A3468" s="1" t="n">
        <v>41</v>
      </c>
      <c r="B3468" s="1" t="n">
        <v>16</v>
      </c>
      <c r="C3468" s="1" t="n">
        <v>40</v>
      </c>
      <c r="D3468" s="1" t="n">
        <v>3</v>
      </c>
      <c r="E3468" s="1" t="n">
        <v>41</v>
      </c>
      <c r="F3468" s="1" t="n">
        <v>16</v>
      </c>
      <c r="G3468" s="2" t="n">
        <f aca="false">COUNTIF($A3468:$F3468,A3468)</f>
        <v>2</v>
      </c>
      <c r="H3468" s="2" t="n">
        <f aca="false">COUNTIF($A3468:$F3468,B3468)</f>
        <v>2</v>
      </c>
      <c r="I3468" s="2" t="n">
        <f aca="false">COUNTIF($A3468:$F3468,C3468)</f>
        <v>1</v>
      </c>
      <c r="J3468" s="2" t="n">
        <f aca="false">COUNTIF($A3468:$F3468,D3468)</f>
        <v>1</v>
      </c>
      <c r="K3468" s="2" t="n">
        <f aca="false">COUNTIF($A3468:$F3468,E3468)</f>
        <v>2</v>
      </c>
      <c r="L3468" s="2" t="n">
        <f aca="false">COUNTIF($A3468:$F3468,F3468)</f>
        <v>2</v>
      </c>
      <c r="M3468" s="11" t="n">
        <f aca="false">AND(COUNTIF(G3468:L3468,2)=2,COUNTIF(G3468:L3468,1)=4)</f>
        <v>0</v>
      </c>
      <c r="N3468" s="4" t="n">
        <f aca="false">IF(G3468=2,A3468,"")</f>
        <v>41</v>
      </c>
      <c r="O3468" s="4" t="n">
        <f aca="false">IF(H3468=2,B3468,"")</f>
        <v>16</v>
      </c>
      <c r="P3468" s="4" t="str">
        <f aca="false">IF(I3468=2,C3468,"")</f>
        <v/>
      </c>
      <c r="Q3468" s="4" t="str">
        <f aca="false">IF(J3468=2,D3468,"")</f>
        <v/>
      </c>
      <c r="R3468" s="4" t="n">
        <f aca="false">IF(K3468=2,E3468,"")</f>
        <v>41</v>
      </c>
      <c r="S3468" s="4" t="n">
        <f aca="false">IF(L3468=2,F3468,"")</f>
        <v>16</v>
      </c>
      <c r="T3468" s="5" t="str">
        <f aca="false">IF(G3468=1,A3468,"")</f>
        <v/>
      </c>
      <c r="U3468" s="5" t="str">
        <f aca="false">IF(H3468=1,B3468,"")</f>
        <v/>
      </c>
      <c r="V3468" s="5" t="n">
        <f aca="false">IF(I3468=1,C3468,"")</f>
        <v>40</v>
      </c>
      <c r="W3468" s="5" t="n">
        <f aca="false">IF(J3468=1,D3468,"")</f>
        <v>3</v>
      </c>
      <c r="X3468" s="5" t="str">
        <f aca="false">IF(K3468=1,E3468,"")</f>
        <v/>
      </c>
      <c r="Y3468" s="5" t="str">
        <f aca="false">IF(L3468=1,F3468,"")</f>
        <v/>
      </c>
      <c r="Z3468" s="8" t="n">
        <f aca="false">AVERAGE(T3468:Y3468)&lt;=SUM(N3468:S3468)</f>
        <v>1</v>
      </c>
      <c r="AA3468" s="12" t="n">
        <f aca="false">AND(Z3468,M3468)</f>
        <v>0</v>
      </c>
    </row>
    <row r="3469" customFormat="false" ht="13.8" hidden="true" customHeight="false" outlineLevel="0" collapsed="false">
      <c r="A3469" s="1" t="n">
        <v>40</v>
      </c>
      <c r="B3469" s="1" t="n">
        <v>14</v>
      </c>
      <c r="C3469" s="1" t="n">
        <v>38</v>
      </c>
      <c r="D3469" s="1" t="n">
        <v>46</v>
      </c>
      <c r="E3469" s="1" t="n">
        <v>26</v>
      </c>
      <c r="F3469" s="1" t="n">
        <v>28</v>
      </c>
      <c r="G3469" s="2" t="n">
        <f aca="false">COUNTIF($A3469:$F3469,A3469)</f>
        <v>1</v>
      </c>
      <c r="H3469" s="2" t="n">
        <f aca="false">COUNTIF($A3469:$F3469,B3469)</f>
        <v>1</v>
      </c>
      <c r="I3469" s="2" t="n">
        <f aca="false">COUNTIF($A3469:$F3469,C3469)</f>
        <v>1</v>
      </c>
      <c r="J3469" s="2" t="n">
        <f aca="false">COUNTIF($A3469:$F3469,D3469)</f>
        <v>1</v>
      </c>
      <c r="K3469" s="2" t="n">
        <f aca="false">COUNTIF($A3469:$F3469,E3469)</f>
        <v>1</v>
      </c>
      <c r="L3469" s="2" t="n">
        <f aca="false">COUNTIF($A3469:$F3469,F3469)</f>
        <v>1</v>
      </c>
      <c r="M3469" s="11" t="n">
        <f aca="false">AND(COUNTIF(G3469:L3469,2)=2,COUNTIF(G3469:L3469,1)=4)</f>
        <v>0</v>
      </c>
      <c r="N3469" s="4" t="str">
        <f aca="false">IF(G3469=2,A3469,"")</f>
        <v/>
      </c>
      <c r="O3469" s="4" t="str">
        <f aca="false">IF(H3469=2,B3469,"")</f>
        <v/>
      </c>
      <c r="P3469" s="4" t="str">
        <f aca="false">IF(I3469=2,C3469,"")</f>
        <v/>
      </c>
      <c r="Q3469" s="4" t="str">
        <f aca="false">IF(J3469=2,D3469,"")</f>
        <v/>
      </c>
      <c r="R3469" s="4" t="str">
        <f aca="false">IF(K3469=2,E3469,"")</f>
        <v/>
      </c>
      <c r="S3469" s="4" t="str">
        <f aca="false">IF(L3469=2,F3469,"")</f>
        <v/>
      </c>
      <c r="T3469" s="5" t="n">
        <f aca="false">IF(G3469=1,A3469,"")</f>
        <v>40</v>
      </c>
      <c r="U3469" s="5" t="n">
        <f aca="false">IF(H3469=1,B3469,"")</f>
        <v>14</v>
      </c>
      <c r="V3469" s="5" t="n">
        <f aca="false">IF(I3469=1,C3469,"")</f>
        <v>38</v>
      </c>
      <c r="W3469" s="5" t="n">
        <f aca="false">IF(J3469=1,D3469,"")</f>
        <v>46</v>
      </c>
      <c r="X3469" s="5" t="n">
        <f aca="false">IF(K3469=1,E3469,"")</f>
        <v>26</v>
      </c>
      <c r="Y3469" s="5" t="n">
        <f aca="false">IF(L3469=1,F3469,"")</f>
        <v>28</v>
      </c>
      <c r="Z3469" s="8" t="n">
        <f aca="false">AVERAGE(T3469:Y3469)&lt;=SUM(N3469:S3469)</f>
        <v>0</v>
      </c>
      <c r="AA3469" s="12" t="n">
        <f aca="false">AND(Z3469,M3469)</f>
        <v>0</v>
      </c>
    </row>
    <row r="3470" customFormat="false" ht="13.8" hidden="true" customHeight="false" outlineLevel="0" collapsed="false">
      <c r="A3470" s="1" t="n">
        <v>88</v>
      </c>
      <c r="B3470" s="1" t="n">
        <v>70</v>
      </c>
      <c r="C3470" s="1" t="n">
        <v>82</v>
      </c>
      <c r="D3470" s="1" t="n">
        <v>20</v>
      </c>
      <c r="E3470" s="1" t="n">
        <v>88</v>
      </c>
      <c r="F3470" s="1" t="n">
        <v>70</v>
      </c>
      <c r="G3470" s="2" t="n">
        <f aca="false">COUNTIF($A3470:$F3470,A3470)</f>
        <v>2</v>
      </c>
      <c r="H3470" s="2" t="n">
        <f aca="false">COUNTIF($A3470:$F3470,B3470)</f>
        <v>2</v>
      </c>
      <c r="I3470" s="2" t="n">
        <f aca="false">COUNTIF($A3470:$F3470,C3470)</f>
        <v>1</v>
      </c>
      <c r="J3470" s="2" t="n">
        <f aca="false">COUNTIF($A3470:$F3470,D3470)</f>
        <v>1</v>
      </c>
      <c r="K3470" s="2" t="n">
        <f aca="false">COUNTIF($A3470:$F3470,E3470)</f>
        <v>2</v>
      </c>
      <c r="L3470" s="2" t="n">
        <f aca="false">COUNTIF($A3470:$F3470,F3470)</f>
        <v>2</v>
      </c>
      <c r="M3470" s="11" t="n">
        <f aca="false">AND(COUNTIF(G3470:L3470,2)=2,COUNTIF(G3470:L3470,1)=4)</f>
        <v>0</v>
      </c>
      <c r="N3470" s="4" t="n">
        <f aca="false">IF(G3470=2,A3470,"")</f>
        <v>88</v>
      </c>
      <c r="O3470" s="4" t="n">
        <f aca="false">IF(H3470=2,B3470,"")</f>
        <v>70</v>
      </c>
      <c r="P3470" s="4" t="str">
        <f aca="false">IF(I3470=2,C3470,"")</f>
        <v/>
      </c>
      <c r="Q3470" s="4" t="str">
        <f aca="false">IF(J3470=2,D3470,"")</f>
        <v/>
      </c>
      <c r="R3470" s="4" t="n">
        <f aca="false">IF(K3470=2,E3470,"")</f>
        <v>88</v>
      </c>
      <c r="S3470" s="4" t="n">
        <f aca="false">IF(L3470=2,F3470,"")</f>
        <v>70</v>
      </c>
      <c r="T3470" s="5" t="str">
        <f aca="false">IF(G3470=1,A3470,"")</f>
        <v/>
      </c>
      <c r="U3470" s="5" t="str">
        <f aca="false">IF(H3470=1,B3470,"")</f>
        <v/>
      </c>
      <c r="V3470" s="5" t="n">
        <f aca="false">IF(I3470=1,C3470,"")</f>
        <v>82</v>
      </c>
      <c r="W3470" s="5" t="n">
        <f aca="false">IF(J3470=1,D3470,"")</f>
        <v>20</v>
      </c>
      <c r="X3470" s="5" t="str">
        <f aca="false">IF(K3470=1,E3470,"")</f>
        <v/>
      </c>
      <c r="Y3470" s="5" t="str">
        <f aca="false">IF(L3470=1,F3470,"")</f>
        <v/>
      </c>
      <c r="Z3470" s="8" t="n">
        <f aca="false">AVERAGE(T3470:Y3470)&lt;=SUM(N3470:S3470)</f>
        <v>1</v>
      </c>
      <c r="AA3470" s="12" t="n">
        <f aca="false">AND(Z3470,M3470)</f>
        <v>0</v>
      </c>
    </row>
    <row r="3471" customFormat="false" ht="13.8" hidden="false" customHeight="false" outlineLevel="0" collapsed="false">
      <c r="A3471" s="1" t="n">
        <v>21</v>
      </c>
      <c r="B3471" s="1" t="n">
        <v>45</v>
      </c>
      <c r="C3471" s="1" t="n">
        <v>33</v>
      </c>
      <c r="D3471" s="1" t="n">
        <v>5</v>
      </c>
      <c r="E3471" s="1" t="n">
        <v>21</v>
      </c>
      <c r="F3471" s="1" t="n">
        <v>67</v>
      </c>
      <c r="G3471" s="2" t="n">
        <f aca="false">COUNTIF($A3471:$F3471,A3471)</f>
        <v>2</v>
      </c>
      <c r="H3471" s="2" t="n">
        <f aca="false">COUNTIF($A3471:$F3471,B3471)</f>
        <v>1</v>
      </c>
      <c r="I3471" s="2" t="n">
        <f aca="false">COUNTIF($A3471:$F3471,C3471)</f>
        <v>1</v>
      </c>
      <c r="J3471" s="2" t="n">
        <f aca="false">COUNTIF($A3471:$F3471,D3471)</f>
        <v>1</v>
      </c>
      <c r="K3471" s="2" t="n">
        <f aca="false">COUNTIF($A3471:$F3471,E3471)</f>
        <v>2</v>
      </c>
      <c r="L3471" s="2" t="n">
        <f aca="false">COUNTIF($A3471:$F3471,F3471)</f>
        <v>1</v>
      </c>
      <c r="M3471" s="11" t="n">
        <f aca="false">AND(COUNTIF(G3471:L3471,2)=2,COUNTIF(G3471:L3471,1)=4)</f>
        <v>1</v>
      </c>
      <c r="N3471" s="4" t="n">
        <f aca="false">IF(G3471=2,A3471,"")</f>
        <v>21</v>
      </c>
      <c r="O3471" s="4" t="str">
        <f aca="false">IF(H3471=2,B3471,"")</f>
        <v/>
      </c>
      <c r="P3471" s="4" t="str">
        <f aca="false">IF(I3471=2,C3471,"")</f>
        <v/>
      </c>
      <c r="Q3471" s="4" t="str">
        <f aca="false">IF(J3471=2,D3471,"")</f>
        <v/>
      </c>
      <c r="R3471" s="4" t="n">
        <f aca="false">IF(K3471=2,E3471,"")</f>
        <v>21</v>
      </c>
      <c r="S3471" s="4" t="str">
        <f aca="false">IF(L3471=2,F3471,"")</f>
        <v/>
      </c>
      <c r="T3471" s="5" t="str">
        <f aca="false">IF(G3471=1,A3471,"")</f>
        <v/>
      </c>
      <c r="U3471" s="5" t="n">
        <f aca="false">IF(H3471=1,B3471,"")</f>
        <v>45</v>
      </c>
      <c r="V3471" s="5" t="n">
        <f aca="false">IF(I3471=1,C3471,"")</f>
        <v>33</v>
      </c>
      <c r="W3471" s="5" t="n">
        <f aca="false">IF(J3471=1,D3471,"")</f>
        <v>5</v>
      </c>
      <c r="X3471" s="5" t="str">
        <f aca="false">IF(K3471=1,E3471,"")</f>
        <v/>
      </c>
      <c r="Y3471" s="5" t="n">
        <f aca="false">IF(L3471=1,F3471,"")</f>
        <v>67</v>
      </c>
      <c r="Z3471" s="8" t="n">
        <f aca="false">AVERAGE(T3471:Y3471)&lt;=SUM(N3471:S3471)</f>
        <v>1</v>
      </c>
      <c r="AA3471" s="12" t="n">
        <f aca="false">AND(Z3471,M3471)</f>
        <v>1</v>
      </c>
    </row>
    <row r="3472" customFormat="false" ht="13.8" hidden="false" customHeight="false" outlineLevel="0" collapsed="false">
      <c r="A3472" s="1" t="n">
        <v>80</v>
      </c>
      <c r="B3472" s="1" t="n">
        <v>62</v>
      </c>
      <c r="C3472" s="1" t="n">
        <v>98</v>
      </c>
      <c r="D3472" s="1" t="n">
        <v>60</v>
      </c>
      <c r="E3472" s="1" t="n">
        <v>53</v>
      </c>
      <c r="F3472" s="1" t="n">
        <v>62</v>
      </c>
      <c r="G3472" s="2" t="n">
        <f aca="false">COUNTIF($A3472:$F3472,A3472)</f>
        <v>1</v>
      </c>
      <c r="H3472" s="2" t="n">
        <f aca="false">COUNTIF($A3472:$F3472,B3472)</f>
        <v>2</v>
      </c>
      <c r="I3472" s="2" t="n">
        <f aca="false">COUNTIF($A3472:$F3472,C3472)</f>
        <v>1</v>
      </c>
      <c r="J3472" s="2" t="n">
        <f aca="false">COUNTIF($A3472:$F3472,D3472)</f>
        <v>1</v>
      </c>
      <c r="K3472" s="2" t="n">
        <f aca="false">COUNTIF($A3472:$F3472,E3472)</f>
        <v>1</v>
      </c>
      <c r="L3472" s="2" t="n">
        <f aca="false">COUNTIF($A3472:$F3472,F3472)</f>
        <v>2</v>
      </c>
      <c r="M3472" s="11" t="n">
        <f aca="false">AND(COUNTIF(G3472:L3472,2)=2,COUNTIF(G3472:L3472,1)=4)</f>
        <v>1</v>
      </c>
      <c r="N3472" s="4" t="str">
        <f aca="false">IF(G3472=2,A3472,"")</f>
        <v/>
      </c>
      <c r="O3472" s="4" t="n">
        <f aca="false">IF(H3472=2,B3472,"")</f>
        <v>62</v>
      </c>
      <c r="P3472" s="4" t="str">
        <f aca="false">IF(I3472=2,C3472,"")</f>
        <v/>
      </c>
      <c r="Q3472" s="4" t="str">
        <f aca="false">IF(J3472=2,D3472,"")</f>
        <v/>
      </c>
      <c r="R3472" s="4" t="str">
        <f aca="false">IF(K3472=2,E3472,"")</f>
        <v/>
      </c>
      <c r="S3472" s="4" t="n">
        <f aca="false">IF(L3472=2,F3472,"")</f>
        <v>62</v>
      </c>
      <c r="T3472" s="5" t="n">
        <f aca="false">IF(G3472=1,A3472,"")</f>
        <v>80</v>
      </c>
      <c r="U3472" s="5" t="str">
        <f aca="false">IF(H3472=1,B3472,"")</f>
        <v/>
      </c>
      <c r="V3472" s="5" t="n">
        <f aca="false">IF(I3472=1,C3472,"")</f>
        <v>98</v>
      </c>
      <c r="W3472" s="5" t="n">
        <f aca="false">IF(J3472=1,D3472,"")</f>
        <v>60</v>
      </c>
      <c r="X3472" s="5" t="n">
        <f aca="false">IF(K3472=1,E3472,"")</f>
        <v>53</v>
      </c>
      <c r="Y3472" s="5" t="str">
        <f aca="false">IF(L3472=1,F3472,"")</f>
        <v/>
      </c>
      <c r="Z3472" s="8" t="n">
        <f aca="false">AVERAGE(T3472:Y3472)&lt;=SUM(N3472:S3472)</f>
        <v>1</v>
      </c>
      <c r="AA3472" s="12" t="n">
        <f aca="false">AND(Z3472,M3472)</f>
        <v>1</v>
      </c>
    </row>
    <row r="3473" customFormat="false" ht="13.8" hidden="true" customHeight="false" outlineLevel="0" collapsed="false">
      <c r="A3473" s="1" t="n">
        <v>48</v>
      </c>
      <c r="B3473" s="1" t="n">
        <v>45</v>
      </c>
      <c r="C3473" s="1" t="n">
        <v>75</v>
      </c>
      <c r="D3473" s="1" t="n">
        <v>55</v>
      </c>
      <c r="E3473" s="1" t="n">
        <v>72</v>
      </c>
      <c r="F3473" s="1" t="n">
        <v>135</v>
      </c>
      <c r="G3473" s="2" t="n">
        <f aca="false">COUNTIF($A3473:$F3473,A3473)</f>
        <v>1</v>
      </c>
      <c r="H3473" s="2" t="n">
        <f aca="false">COUNTIF($A3473:$F3473,B3473)</f>
        <v>1</v>
      </c>
      <c r="I3473" s="2" t="n">
        <f aca="false">COUNTIF($A3473:$F3473,C3473)</f>
        <v>1</v>
      </c>
      <c r="J3473" s="2" t="n">
        <f aca="false">COUNTIF($A3473:$F3473,D3473)</f>
        <v>1</v>
      </c>
      <c r="K3473" s="2" t="n">
        <f aca="false">COUNTIF($A3473:$F3473,E3473)</f>
        <v>1</v>
      </c>
      <c r="L3473" s="2" t="n">
        <f aca="false">COUNTIF($A3473:$F3473,F3473)</f>
        <v>1</v>
      </c>
      <c r="M3473" s="11" t="n">
        <f aca="false">AND(COUNTIF(G3473:L3473,2)=2,COUNTIF(G3473:L3473,1)=4)</f>
        <v>0</v>
      </c>
      <c r="N3473" s="4" t="str">
        <f aca="false">IF(G3473=2,A3473,"")</f>
        <v/>
      </c>
      <c r="O3473" s="4" t="str">
        <f aca="false">IF(H3473=2,B3473,"")</f>
        <v/>
      </c>
      <c r="P3473" s="4" t="str">
        <f aca="false">IF(I3473=2,C3473,"")</f>
        <v/>
      </c>
      <c r="Q3473" s="4" t="str">
        <f aca="false">IF(J3473=2,D3473,"")</f>
        <v/>
      </c>
      <c r="R3473" s="4" t="str">
        <f aca="false">IF(K3473=2,E3473,"")</f>
        <v/>
      </c>
      <c r="S3473" s="4" t="str">
        <f aca="false">IF(L3473=2,F3473,"")</f>
        <v/>
      </c>
      <c r="T3473" s="5" t="n">
        <f aca="false">IF(G3473=1,A3473,"")</f>
        <v>48</v>
      </c>
      <c r="U3473" s="5" t="n">
        <f aca="false">IF(H3473=1,B3473,"")</f>
        <v>45</v>
      </c>
      <c r="V3473" s="5" t="n">
        <f aca="false">IF(I3473=1,C3473,"")</f>
        <v>75</v>
      </c>
      <c r="W3473" s="5" t="n">
        <f aca="false">IF(J3473=1,D3473,"")</f>
        <v>55</v>
      </c>
      <c r="X3473" s="5" t="n">
        <f aca="false">IF(K3473=1,E3473,"")</f>
        <v>72</v>
      </c>
      <c r="Y3473" s="5" t="n">
        <f aca="false">IF(L3473=1,F3473,"")</f>
        <v>135</v>
      </c>
      <c r="Z3473" s="8" t="n">
        <f aca="false">AVERAGE(T3473:Y3473)&lt;=SUM(N3473:S3473)</f>
        <v>0</v>
      </c>
      <c r="AA3473" s="12" t="n">
        <f aca="false">AND(Z3473,M3473)</f>
        <v>0</v>
      </c>
    </row>
    <row r="3474" customFormat="false" ht="13.8" hidden="false" customHeight="false" outlineLevel="0" collapsed="false">
      <c r="A3474" s="1" t="n">
        <v>76</v>
      </c>
      <c r="B3474" s="1" t="n">
        <v>3</v>
      </c>
      <c r="C3474" s="1" t="n">
        <v>34</v>
      </c>
      <c r="D3474" s="1" t="n">
        <v>45</v>
      </c>
      <c r="E3474" s="1" t="n">
        <v>76</v>
      </c>
      <c r="F3474" s="1" t="n">
        <v>1</v>
      </c>
      <c r="G3474" s="2" t="n">
        <f aca="false">COUNTIF($A3474:$F3474,A3474)</f>
        <v>2</v>
      </c>
      <c r="H3474" s="2" t="n">
        <f aca="false">COUNTIF($A3474:$F3474,B3474)</f>
        <v>1</v>
      </c>
      <c r="I3474" s="2" t="n">
        <f aca="false">COUNTIF($A3474:$F3474,C3474)</f>
        <v>1</v>
      </c>
      <c r="J3474" s="2" t="n">
        <f aca="false">COUNTIF($A3474:$F3474,D3474)</f>
        <v>1</v>
      </c>
      <c r="K3474" s="2" t="n">
        <f aca="false">COUNTIF($A3474:$F3474,E3474)</f>
        <v>2</v>
      </c>
      <c r="L3474" s="2" t="n">
        <f aca="false">COUNTIF($A3474:$F3474,F3474)</f>
        <v>1</v>
      </c>
      <c r="M3474" s="11" t="n">
        <f aca="false">AND(COUNTIF(G3474:L3474,2)=2,COUNTIF(G3474:L3474,1)=4)</f>
        <v>1</v>
      </c>
      <c r="N3474" s="4" t="n">
        <f aca="false">IF(G3474=2,A3474,"")</f>
        <v>76</v>
      </c>
      <c r="O3474" s="4" t="str">
        <f aca="false">IF(H3474=2,B3474,"")</f>
        <v/>
      </c>
      <c r="P3474" s="4" t="str">
        <f aca="false">IF(I3474=2,C3474,"")</f>
        <v/>
      </c>
      <c r="Q3474" s="4" t="str">
        <f aca="false">IF(J3474=2,D3474,"")</f>
        <v/>
      </c>
      <c r="R3474" s="4" t="n">
        <f aca="false">IF(K3474=2,E3474,"")</f>
        <v>76</v>
      </c>
      <c r="S3474" s="4" t="str">
        <f aca="false">IF(L3474=2,F3474,"")</f>
        <v/>
      </c>
      <c r="T3474" s="5" t="str">
        <f aca="false">IF(G3474=1,A3474,"")</f>
        <v/>
      </c>
      <c r="U3474" s="5" t="n">
        <f aca="false">IF(H3474=1,B3474,"")</f>
        <v>3</v>
      </c>
      <c r="V3474" s="5" t="n">
        <f aca="false">IF(I3474=1,C3474,"")</f>
        <v>34</v>
      </c>
      <c r="W3474" s="5" t="n">
        <f aca="false">IF(J3474=1,D3474,"")</f>
        <v>45</v>
      </c>
      <c r="X3474" s="5" t="str">
        <f aca="false">IF(K3474=1,E3474,"")</f>
        <v/>
      </c>
      <c r="Y3474" s="5" t="n">
        <f aca="false">IF(L3474=1,F3474,"")</f>
        <v>1</v>
      </c>
      <c r="Z3474" s="8" t="n">
        <f aca="false">AVERAGE(T3474:Y3474)&lt;=SUM(N3474:S3474)</f>
        <v>1</v>
      </c>
      <c r="AA3474" s="12" t="n">
        <f aca="false">AND(Z3474,M3474)</f>
        <v>1</v>
      </c>
    </row>
    <row r="3475" customFormat="false" ht="13.8" hidden="false" customHeight="false" outlineLevel="0" collapsed="false">
      <c r="A3475" s="1" t="n">
        <v>7</v>
      </c>
      <c r="B3475" s="1" t="n">
        <v>16</v>
      </c>
      <c r="C3475" s="1" t="n">
        <v>4</v>
      </c>
      <c r="D3475" s="1" t="n">
        <v>9</v>
      </c>
      <c r="E3475" s="1" t="n">
        <v>7</v>
      </c>
      <c r="F3475" s="1" t="n">
        <v>10</v>
      </c>
      <c r="G3475" s="2" t="n">
        <f aca="false">COUNTIF($A3475:$F3475,A3475)</f>
        <v>2</v>
      </c>
      <c r="H3475" s="2" t="n">
        <f aca="false">COUNTIF($A3475:$F3475,B3475)</f>
        <v>1</v>
      </c>
      <c r="I3475" s="2" t="n">
        <f aca="false">COUNTIF($A3475:$F3475,C3475)</f>
        <v>1</v>
      </c>
      <c r="J3475" s="2" t="n">
        <f aca="false">COUNTIF($A3475:$F3475,D3475)</f>
        <v>1</v>
      </c>
      <c r="K3475" s="2" t="n">
        <f aca="false">COUNTIF($A3475:$F3475,E3475)</f>
        <v>2</v>
      </c>
      <c r="L3475" s="2" t="n">
        <f aca="false">COUNTIF($A3475:$F3475,F3475)</f>
        <v>1</v>
      </c>
      <c r="M3475" s="11" t="n">
        <f aca="false">AND(COUNTIF(G3475:L3475,2)=2,COUNTIF(G3475:L3475,1)=4)</f>
        <v>1</v>
      </c>
      <c r="N3475" s="4" t="n">
        <f aca="false">IF(G3475=2,A3475,"")</f>
        <v>7</v>
      </c>
      <c r="O3475" s="4" t="str">
        <f aca="false">IF(H3475=2,B3475,"")</f>
        <v/>
      </c>
      <c r="P3475" s="4" t="str">
        <f aca="false">IF(I3475=2,C3475,"")</f>
        <v/>
      </c>
      <c r="Q3475" s="4" t="str">
        <f aca="false">IF(J3475=2,D3475,"")</f>
        <v/>
      </c>
      <c r="R3475" s="4" t="n">
        <f aca="false">IF(K3475=2,E3475,"")</f>
        <v>7</v>
      </c>
      <c r="S3475" s="4" t="str">
        <f aca="false">IF(L3475=2,F3475,"")</f>
        <v/>
      </c>
      <c r="T3475" s="5" t="str">
        <f aca="false">IF(G3475=1,A3475,"")</f>
        <v/>
      </c>
      <c r="U3475" s="5" t="n">
        <f aca="false">IF(H3475=1,B3475,"")</f>
        <v>16</v>
      </c>
      <c r="V3475" s="5" t="n">
        <f aca="false">IF(I3475=1,C3475,"")</f>
        <v>4</v>
      </c>
      <c r="W3475" s="5" t="n">
        <f aca="false">IF(J3475=1,D3475,"")</f>
        <v>9</v>
      </c>
      <c r="X3475" s="5" t="str">
        <f aca="false">IF(K3475=1,E3475,"")</f>
        <v/>
      </c>
      <c r="Y3475" s="5" t="n">
        <f aca="false">IF(L3475=1,F3475,"")</f>
        <v>10</v>
      </c>
      <c r="Z3475" s="8" t="n">
        <f aca="false">AVERAGE(T3475:Y3475)&lt;=SUM(N3475:S3475)</f>
        <v>1</v>
      </c>
      <c r="AA3475" s="12" t="n">
        <f aca="false">AND(Z3475,M3475)</f>
        <v>1</v>
      </c>
    </row>
    <row r="3476" customFormat="false" ht="13.8" hidden="true" customHeight="false" outlineLevel="0" collapsed="false">
      <c r="A3476" s="1" t="n">
        <v>36</v>
      </c>
      <c r="B3476" s="1" t="n">
        <v>23</v>
      </c>
      <c r="C3476" s="1" t="n">
        <v>18</v>
      </c>
      <c r="D3476" s="1" t="n">
        <v>16</v>
      </c>
      <c r="E3476" s="1" t="n">
        <v>108</v>
      </c>
      <c r="F3476" s="1" t="n">
        <v>11</v>
      </c>
      <c r="G3476" s="2" t="n">
        <f aca="false">COUNTIF($A3476:$F3476,A3476)</f>
        <v>1</v>
      </c>
      <c r="H3476" s="2" t="n">
        <f aca="false">COUNTIF($A3476:$F3476,B3476)</f>
        <v>1</v>
      </c>
      <c r="I3476" s="2" t="n">
        <f aca="false">COUNTIF($A3476:$F3476,C3476)</f>
        <v>1</v>
      </c>
      <c r="J3476" s="2" t="n">
        <f aca="false">COUNTIF($A3476:$F3476,D3476)</f>
        <v>1</v>
      </c>
      <c r="K3476" s="2" t="n">
        <f aca="false">COUNTIF($A3476:$F3476,E3476)</f>
        <v>1</v>
      </c>
      <c r="L3476" s="2" t="n">
        <f aca="false">COUNTIF($A3476:$F3476,F3476)</f>
        <v>1</v>
      </c>
      <c r="M3476" s="11" t="n">
        <f aca="false">AND(COUNTIF(G3476:L3476,2)=2,COUNTIF(G3476:L3476,1)=4)</f>
        <v>0</v>
      </c>
      <c r="N3476" s="4" t="str">
        <f aca="false">IF(G3476=2,A3476,"")</f>
        <v/>
      </c>
      <c r="O3476" s="4" t="str">
        <f aca="false">IF(H3476=2,B3476,"")</f>
        <v/>
      </c>
      <c r="P3476" s="4" t="str">
        <f aca="false">IF(I3476=2,C3476,"")</f>
        <v/>
      </c>
      <c r="Q3476" s="4" t="str">
        <f aca="false">IF(J3476=2,D3476,"")</f>
        <v/>
      </c>
      <c r="R3476" s="4" t="str">
        <f aca="false">IF(K3476=2,E3476,"")</f>
        <v/>
      </c>
      <c r="S3476" s="4" t="str">
        <f aca="false">IF(L3476=2,F3476,"")</f>
        <v/>
      </c>
      <c r="T3476" s="5" t="n">
        <f aca="false">IF(G3476=1,A3476,"")</f>
        <v>36</v>
      </c>
      <c r="U3476" s="5" t="n">
        <f aca="false">IF(H3476=1,B3476,"")</f>
        <v>23</v>
      </c>
      <c r="V3476" s="5" t="n">
        <f aca="false">IF(I3476=1,C3476,"")</f>
        <v>18</v>
      </c>
      <c r="W3476" s="5" t="n">
        <f aca="false">IF(J3476=1,D3476,"")</f>
        <v>16</v>
      </c>
      <c r="X3476" s="5" t="n">
        <f aca="false">IF(K3476=1,E3476,"")</f>
        <v>108</v>
      </c>
      <c r="Y3476" s="5" t="n">
        <f aca="false">IF(L3476=1,F3476,"")</f>
        <v>11</v>
      </c>
      <c r="Z3476" s="8" t="n">
        <f aca="false">AVERAGE(T3476:Y3476)&lt;=SUM(N3476:S3476)</f>
        <v>0</v>
      </c>
      <c r="AA3476" s="12" t="n">
        <f aca="false">AND(Z3476,M3476)</f>
        <v>0</v>
      </c>
    </row>
    <row r="3477" customFormat="false" ht="13.8" hidden="true" customHeight="false" outlineLevel="0" collapsed="false">
      <c r="A3477" s="1" t="n">
        <v>47</v>
      </c>
      <c r="B3477" s="1" t="n">
        <v>58</v>
      </c>
      <c r="C3477" s="1" t="n">
        <v>30</v>
      </c>
      <c r="D3477" s="1" t="n">
        <v>51</v>
      </c>
      <c r="E3477" s="1" t="n">
        <v>23</v>
      </c>
      <c r="F3477" s="1" t="n">
        <v>116</v>
      </c>
      <c r="G3477" s="2" t="n">
        <f aca="false">COUNTIF($A3477:$F3477,A3477)</f>
        <v>1</v>
      </c>
      <c r="H3477" s="2" t="n">
        <f aca="false">COUNTIF($A3477:$F3477,B3477)</f>
        <v>1</v>
      </c>
      <c r="I3477" s="2" t="n">
        <f aca="false">COUNTIF($A3477:$F3477,C3477)</f>
        <v>1</v>
      </c>
      <c r="J3477" s="2" t="n">
        <f aca="false">COUNTIF($A3477:$F3477,D3477)</f>
        <v>1</v>
      </c>
      <c r="K3477" s="2" t="n">
        <f aca="false">COUNTIF($A3477:$F3477,E3477)</f>
        <v>1</v>
      </c>
      <c r="L3477" s="2" t="n">
        <f aca="false">COUNTIF($A3477:$F3477,F3477)</f>
        <v>1</v>
      </c>
      <c r="M3477" s="11" t="n">
        <f aca="false">AND(COUNTIF(G3477:L3477,2)=2,COUNTIF(G3477:L3477,1)=4)</f>
        <v>0</v>
      </c>
      <c r="N3477" s="4" t="str">
        <f aca="false">IF(G3477=2,A3477,"")</f>
        <v/>
      </c>
      <c r="O3477" s="4" t="str">
        <f aca="false">IF(H3477=2,B3477,"")</f>
        <v/>
      </c>
      <c r="P3477" s="4" t="str">
        <f aca="false">IF(I3477=2,C3477,"")</f>
        <v/>
      </c>
      <c r="Q3477" s="4" t="str">
        <f aca="false">IF(J3477=2,D3477,"")</f>
        <v/>
      </c>
      <c r="R3477" s="4" t="str">
        <f aca="false">IF(K3477=2,E3477,"")</f>
        <v/>
      </c>
      <c r="S3477" s="4" t="str">
        <f aca="false">IF(L3477=2,F3477,"")</f>
        <v/>
      </c>
      <c r="T3477" s="5" t="n">
        <f aca="false">IF(G3477=1,A3477,"")</f>
        <v>47</v>
      </c>
      <c r="U3477" s="5" t="n">
        <f aca="false">IF(H3477=1,B3477,"")</f>
        <v>58</v>
      </c>
      <c r="V3477" s="5" t="n">
        <f aca="false">IF(I3477=1,C3477,"")</f>
        <v>30</v>
      </c>
      <c r="W3477" s="5" t="n">
        <f aca="false">IF(J3477=1,D3477,"")</f>
        <v>51</v>
      </c>
      <c r="X3477" s="5" t="n">
        <f aca="false">IF(K3477=1,E3477,"")</f>
        <v>23</v>
      </c>
      <c r="Y3477" s="5" t="n">
        <f aca="false">IF(L3477=1,F3477,"")</f>
        <v>116</v>
      </c>
      <c r="Z3477" s="8" t="n">
        <f aca="false">AVERAGE(T3477:Y3477)&lt;=SUM(N3477:S3477)</f>
        <v>0</v>
      </c>
      <c r="AA3477" s="12" t="n">
        <f aca="false">AND(Z3477,M3477)</f>
        <v>0</v>
      </c>
    </row>
    <row r="3478" customFormat="false" ht="13.8" hidden="false" customHeight="false" outlineLevel="0" collapsed="false">
      <c r="A3478" s="1" t="n">
        <v>33</v>
      </c>
      <c r="B3478" s="1" t="n">
        <v>81</v>
      </c>
      <c r="C3478" s="1" t="n">
        <v>30</v>
      </c>
      <c r="D3478" s="1" t="n">
        <v>85</v>
      </c>
      <c r="E3478" s="1" t="n">
        <v>49</v>
      </c>
      <c r="F3478" s="1" t="n">
        <v>81</v>
      </c>
      <c r="G3478" s="2" t="n">
        <f aca="false">COUNTIF($A3478:$F3478,A3478)</f>
        <v>1</v>
      </c>
      <c r="H3478" s="2" t="n">
        <f aca="false">COUNTIF($A3478:$F3478,B3478)</f>
        <v>2</v>
      </c>
      <c r="I3478" s="2" t="n">
        <f aca="false">COUNTIF($A3478:$F3478,C3478)</f>
        <v>1</v>
      </c>
      <c r="J3478" s="2" t="n">
        <f aca="false">COUNTIF($A3478:$F3478,D3478)</f>
        <v>1</v>
      </c>
      <c r="K3478" s="2" t="n">
        <f aca="false">COUNTIF($A3478:$F3478,E3478)</f>
        <v>1</v>
      </c>
      <c r="L3478" s="2" t="n">
        <f aca="false">COUNTIF($A3478:$F3478,F3478)</f>
        <v>2</v>
      </c>
      <c r="M3478" s="11" t="n">
        <f aca="false">AND(COUNTIF(G3478:L3478,2)=2,COUNTIF(G3478:L3478,1)=4)</f>
        <v>1</v>
      </c>
      <c r="N3478" s="4" t="str">
        <f aca="false">IF(G3478=2,A3478,"")</f>
        <v/>
      </c>
      <c r="O3478" s="4" t="n">
        <f aca="false">IF(H3478=2,B3478,"")</f>
        <v>81</v>
      </c>
      <c r="P3478" s="4" t="str">
        <f aca="false">IF(I3478=2,C3478,"")</f>
        <v/>
      </c>
      <c r="Q3478" s="4" t="str">
        <f aca="false">IF(J3478=2,D3478,"")</f>
        <v/>
      </c>
      <c r="R3478" s="4" t="str">
        <f aca="false">IF(K3478=2,E3478,"")</f>
        <v/>
      </c>
      <c r="S3478" s="4" t="n">
        <f aca="false">IF(L3478=2,F3478,"")</f>
        <v>81</v>
      </c>
      <c r="T3478" s="5" t="n">
        <f aca="false">IF(G3478=1,A3478,"")</f>
        <v>33</v>
      </c>
      <c r="U3478" s="5" t="str">
        <f aca="false">IF(H3478=1,B3478,"")</f>
        <v/>
      </c>
      <c r="V3478" s="5" t="n">
        <f aca="false">IF(I3478=1,C3478,"")</f>
        <v>30</v>
      </c>
      <c r="W3478" s="5" t="n">
        <f aca="false">IF(J3478=1,D3478,"")</f>
        <v>85</v>
      </c>
      <c r="X3478" s="5" t="n">
        <f aca="false">IF(K3478=1,E3478,"")</f>
        <v>49</v>
      </c>
      <c r="Y3478" s="5" t="str">
        <f aca="false">IF(L3478=1,F3478,"")</f>
        <v/>
      </c>
      <c r="Z3478" s="8" t="n">
        <f aca="false">AVERAGE(T3478:Y3478)&lt;=SUM(N3478:S3478)</f>
        <v>1</v>
      </c>
      <c r="AA3478" s="10" t="b">
        <f aca="false">AND(Z3478,M3478)</f>
        <v>1</v>
      </c>
    </row>
    <row r="3479" customFormat="false" ht="13.8" hidden="true" customHeight="false" outlineLevel="0" collapsed="false">
      <c r="A3479" s="1" t="n">
        <v>79</v>
      </c>
      <c r="B3479" s="1" t="n">
        <v>13</v>
      </c>
      <c r="C3479" s="1" t="n">
        <v>18</v>
      </c>
      <c r="D3479" s="1" t="n">
        <v>71</v>
      </c>
      <c r="E3479" s="1" t="n">
        <v>237</v>
      </c>
      <c r="F3479" s="1" t="n">
        <v>26</v>
      </c>
      <c r="G3479" s="2" t="n">
        <f aca="false">COUNTIF($A3479:$F3479,A3479)</f>
        <v>1</v>
      </c>
      <c r="H3479" s="2" t="n">
        <f aca="false">COUNTIF($A3479:$F3479,B3479)</f>
        <v>1</v>
      </c>
      <c r="I3479" s="2" t="n">
        <f aca="false">COUNTIF($A3479:$F3479,C3479)</f>
        <v>1</v>
      </c>
      <c r="J3479" s="2" t="n">
        <f aca="false">COUNTIF($A3479:$F3479,D3479)</f>
        <v>1</v>
      </c>
      <c r="K3479" s="2" t="n">
        <f aca="false">COUNTIF($A3479:$F3479,E3479)</f>
        <v>1</v>
      </c>
      <c r="L3479" s="2" t="n">
        <f aca="false">COUNTIF($A3479:$F3479,F3479)</f>
        <v>1</v>
      </c>
      <c r="M3479" s="11" t="n">
        <f aca="false">AND(COUNTIF(G3479:L3479,2)=2,COUNTIF(G3479:L3479,1)=4)</f>
        <v>0</v>
      </c>
      <c r="N3479" s="4" t="str">
        <f aca="false">IF(G3479=2,A3479,"")</f>
        <v/>
      </c>
      <c r="O3479" s="4" t="str">
        <f aca="false">IF(H3479=2,B3479,"")</f>
        <v/>
      </c>
      <c r="P3479" s="4" t="str">
        <f aca="false">IF(I3479=2,C3479,"")</f>
        <v/>
      </c>
      <c r="Q3479" s="4" t="str">
        <f aca="false">IF(J3479=2,D3479,"")</f>
        <v/>
      </c>
      <c r="R3479" s="4" t="str">
        <f aca="false">IF(K3479=2,E3479,"")</f>
        <v/>
      </c>
      <c r="S3479" s="4" t="str">
        <f aca="false">IF(L3479=2,F3479,"")</f>
        <v/>
      </c>
      <c r="T3479" s="5" t="n">
        <f aca="false">IF(G3479=1,A3479,"")</f>
        <v>79</v>
      </c>
      <c r="U3479" s="5" t="n">
        <f aca="false">IF(H3479=1,B3479,"")</f>
        <v>13</v>
      </c>
      <c r="V3479" s="5" t="n">
        <f aca="false">IF(I3479=1,C3479,"")</f>
        <v>18</v>
      </c>
      <c r="W3479" s="5" t="n">
        <f aca="false">IF(J3479=1,D3479,"")</f>
        <v>71</v>
      </c>
      <c r="X3479" s="5" t="n">
        <f aca="false">IF(K3479=1,E3479,"")</f>
        <v>237</v>
      </c>
      <c r="Y3479" s="5" t="n">
        <f aca="false">IF(L3479=1,F3479,"")</f>
        <v>26</v>
      </c>
      <c r="Z3479" s="8" t="n">
        <f aca="false">AVERAGE(T3479:Y3479)&lt;=SUM(N3479:S3479)</f>
        <v>0</v>
      </c>
      <c r="AA3479" s="12" t="n">
        <f aca="false">AND(Z3479,M3479)</f>
        <v>0</v>
      </c>
    </row>
    <row r="3480" customFormat="false" ht="13.8" hidden="true" customHeight="false" outlineLevel="0" collapsed="false">
      <c r="A3480" s="1" t="n">
        <v>81</v>
      </c>
      <c r="B3480" s="1" t="n">
        <v>74</v>
      </c>
      <c r="C3480" s="1" t="n">
        <v>78</v>
      </c>
      <c r="D3480" s="1" t="n">
        <v>35</v>
      </c>
      <c r="E3480" s="1" t="n">
        <v>81</v>
      </c>
      <c r="F3480" s="1" t="n">
        <v>74</v>
      </c>
      <c r="G3480" s="2" t="n">
        <f aca="false">COUNTIF($A3480:$F3480,A3480)</f>
        <v>2</v>
      </c>
      <c r="H3480" s="2" t="n">
        <f aca="false">COUNTIF($A3480:$F3480,B3480)</f>
        <v>2</v>
      </c>
      <c r="I3480" s="2" t="n">
        <f aca="false">COUNTIF($A3480:$F3480,C3480)</f>
        <v>1</v>
      </c>
      <c r="J3480" s="2" t="n">
        <f aca="false">COUNTIF($A3480:$F3480,D3480)</f>
        <v>1</v>
      </c>
      <c r="K3480" s="2" t="n">
        <f aca="false">COUNTIF($A3480:$F3480,E3480)</f>
        <v>2</v>
      </c>
      <c r="L3480" s="2" t="n">
        <f aca="false">COUNTIF($A3480:$F3480,F3480)</f>
        <v>2</v>
      </c>
      <c r="M3480" s="11" t="n">
        <f aca="false">AND(COUNTIF(G3480:L3480,2)=2,COUNTIF(G3480:L3480,1)=4)</f>
        <v>0</v>
      </c>
      <c r="N3480" s="4" t="n">
        <f aca="false">IF(G3480=2,A3480,"")</f>
        <v>81</v>
      </c>
      <c r="O3480" s="4" t="n">
        <f aca="false">IF(H3480=2,B3480,"")</f>
        <v>74</v>
      </c>
      <c r="P3480" s="4" t="str">
        <f aca="false">IF(I3480=2,C3480,"")</f>
        <v/>
      </c>
      <c r="Q3480" s="4" t="str">
        <f aca="false">IF(J3480=2,D3480,"")</f>
        <v/>
      </c>
      <c r="R3480" s="4" t="n">
        <f aca="false">IF(K3480=2,E3480,"")</f>
        <v>81</v>
      </c>
      <c r="S3480" s="4" t="n">
        <f aca="false">IF(L3480=2,F3480,"")</f>
        <v>74</v>
      </c>
      <c r="T3480" s="5" t="str">
        <f aca="false">IF(G3480=1,A3480,"")</f>
        <v/>
      </c>
      <c r="U3480" s="5" t="str">
        <f aca="false">IF(H3480=1,B3480,"")</f>
        <v/>
      </c>
      <c r="V3480" s="5" t="n">
        <f aca="false">IF(I3480=1,C3480,"")</f>
        <v>78</v>
      </c>
      <c r="W3480" s="5" t="n">
        <f aca="false">IF(J3480=1,D3480,"")</f>
        <v>35</v>
      </c>
      <c r="X3480" s="5" t="str">
        <f aca="false">IF(K3480=1,E3480,"")</f>
        <v/>
      </c>
      <c r="Y3480" s="5" t="str">
        <f aca="false">IF(L3480=1,F3480,"")</f>
        <v/>
      </c>
      <c r="Z3480" s="8" t="n">
        <f aca="false">AVERAGE(T3480:Y3480)&lt;=SUM(N3480:S3480)</f>
        <v>1</v>
      </c>
      <c r="AA3480" s="12" t="n">
        <f aca="false">AND(Z3480,M3480)</f>
        <v>0</v>
      </c>
    </row>
    <row r="3481" customFormat="false" ht="13.8" hidden="false" customHeight="false" outlineLevel="0" collapsed="false">
      <c r="A3481" s="1" t="n">
        <v>67</v>
      </c>
      <c r="B3481" s="1" t="n">
        <v>21</v>
      </c>
      <c r="C3481" s="1" t="n">
        <v>32</v>
      </c>
      <c r="D3481" s="1" t="n">
        <v>42</v>
      </c>
      <c r="E3481" s="1" t="n">
        <v>67</v>
      </c>
      <c r="F3481" s="1" t="n">
        <v>10</v>
      </c>
      <c r="G3481" s="2" t="n">
        <f aca="false">COUNTIF($A3481:$F3481,A3481)</f>
        <v>2</v>
      </c>
      <c r="H3481" s="2" t="n">
        <f aca="false">COUNTIF($A3481:$F3481,B3481)</f>
        <v>1</v>
      </c>
      <c r="I3481" s="2" t="n">
        <f aca="false">COUNTIF($A3481:$F3481,C3481)</f>
        <v>1</v>
      </c>
      <c r="J3481" s="2" t="n">
        <f aca="false">COUNTIF($A3481:$F3481,D3481)</f>
        <v>1</v>
      </c>
      <c r="K3481" s="2" t="n">
        <f aca="false">COUNTIF($A3481:$F3481,E3481)</f>
        <v>2</v>
      </c>
      <c r="L3481" s="2" t="n">
        <f aca="false">COUNTIF($A3481:$F3481,F3481)</f>
        <v>1</v>
      </c>
      <c r="M3481" s="11" t="n">
        <f aca="false">AND(COUNTIF(G3481:L3481,2)=2,COUNTIF(G3481:L3481,1)=4)</f>
        <v>1</v>
      </c>
      <c r="N3481" s="4" t="n">
        <f aca="false">IF(G3481=2,A3481,"")</f>
        <v>67</v>
      </c>
      <c r="O3481" s="4" t="str">
        <f aca="false">IF(H3481=2,B3481,"")</f>
        <v/>
      </c>
      <c r="P3481" s="4" t="str">
        <f aca="false">IF(I3481=2,C3481,"")</f>
        <v/>
      </c>
      <c r="Q3481" s="4" t="str">
        <f aca="false">IF(J3481=2,D3481,"")</f>
        <v/>
      </c>
      <c r="R3481" s="4" t="n">
        <f aca="false">IF(K3481=2,E3481,"")</f>
        <v>67</v>
      </c>
      <c r="S3481" s="4" t="str">
        <f aca="false">IF(L3481=2,F3481,"")</f>
        <v/>
      </c>
      <c r="T3481" s="5" t="str">
        <f aca="false">IF(G3481=1,A3481,"")</f>
        <v/>
      </c>
      <c r="U3481" s="5" t="n">
        <f aca="false">IF(H3481=1,B3481,"")</f>
        <v>21</v>
      </c>
      <c r="V3481" s="5" t="n">
        <f aca="false">IF(I3481=1,C3481,"")</f>
        <v>32</v>
      </c>
      <c r="W3481" s="5" t="n">
        <f aca="false">IF(J3481=1,D3481,"")</f>
        <v>42</v>
      </c>
      <c r="X3481" s="5" t="str">
        <f aca="false">IF(K3481=1,E3481,"")</f>
        <v/>
      </c>
      <c r="Y3481" s="5" t="n">
        <f aca="false">IF(L3481=1,F3481,"")</f>
        <v>10</v>
      </c>
      <c r="Z3481" s="8" t="n">
        <f aca="false">AVERAGE(T3481:Y3481)&lt;=SUM(N3481:S3481)</f>
        <v>1</v>
      </c>
      <c r="AA3481" s="10" t="b">
        <f aca="false">AND(Z3481,M3481)</f>
        <v>1</v>
      </c>
    </row>
    <row r="3482" customFormat="false" ht="13.8" hidden="true" customHeight="false" outlineLevel="0" collapsed="false">
      <c r="A3482" s="1" t="n">
        <v>44</v>
      </c>
      <c r="B3482" s="1" t="n">
        <v>37</v>
      </c>
      <c r="C3482" s="1" t="n">
        <v>51</v>
      </c>
      <c r="D3482" s="1" t="n">
        <v>70</v>
      </c>
      <c r="E3482" s="1" t="n">
        <v>66</v>
      </c>
      <c r="F3482" s="1" t="n">
        <v>18</v>
      </c>
      <c r="G3482" s="2" t="n">
        <f aca="false">COUNTIF($A3482:$F3482,A3482)</f>
        <v>1</v>
      </c>
      <c r="H3482" s="2" t="n">
        <f aca="false">COUNTIF($A3482:$F3482,B3482)</f>
        <v>1</v>
      </c>
      <c r="I3482" s="2" t="n">
        <f aca="false">COUNTIF($A3482:$F3482,C3482)</f>
        <v>1</v>
      </c>
      <c r="J3482" s="2" t="n">
        <f aca="false">COUNTIF($A3482:$F3482,D3482)</f>
        <v>1</v>
      </c>
      <c r="K3482" s="2" t="n">
        <f aca="false">COUNTIF($A3482:$F3482,E3482)</f>
        <v>1</v>
      </c>
      <c r="L3482" s="2" t="n">
        <f aca="false">COUNTIF($A3482:$F3482,F3482)</f>
        <v>1</v>
      </c>
      <c r="M3482" s="11" t="n">
        <f aca="false">AND(COUNTIF(G3482:L3482,2)=2,COUNTIF(G3482:L3482,1)=4)</f>
        <v>0</v>
      </c>
      <c r="N3482" s="4" t="str">
        <f aca="false">IF(G3482=2,A3482,"")</f>
        <v/>
      </c>
      <c r="O3482" s="4" t="str">
        <f aca="false">IF(H3482=2,B3482,"")</f>
        <v/>
      </c>
      <c r="P3482" s="4" t="str">
        <f aca="false">IF(I3482=2,C3482,"")</f>
        <v/>
      </c>
      <c r="Q3482" s="4" t="str">
        <f aca="false">IF(J3482=2,D3482,"")</f>
        <v/>
      </c>
      <c r="R3482" s="4" t="str">
        <f aca="false">IF(K3482=2,E3482,"")</f>
        <v/>
      </c>
      <c r="S3482" s="4" t="str">
        <f aca="false">IF(L3482=2,F3482,"")</f>
        <v/>
      </c>
      <c r="T3482" s="5" t="n">
        <f aca="false">IF(G3482=1,A3482,"")</f>
        <v>44</v>
      </c>
      <c r="U3482" s="5" t="n">
        <f aca="false">IF(H3482=1,B3482,"")</f>
        <v>37</v>
      </c>
      <c r="V3482" s="5" t="n">
        <f aca="false">IF(I3482=1,C3482,"")</f>
        <v>51</v>
      </c>
      <c r="W3482" s="5" t="n">
        <f aca="false">IF(J3482=1,D3482,"")</f>
        <v>70</v>
      </c>
      <c r="X3482" s="5" t="n">
        <f aca="false">IF(K3482=1,E3482,"")</f>
        <v>66</v>
      </c>
      <c r="Y3482" s="5" t="n">
        <f aca="false">IF(L3482=1,F3482,"")</f>
        <v>18</v>
      </c>
      <c r="Z3482" s="8" t="n">
        <f aca="false">AVERAGE(T3482:Y3482)&lt;=SUM(N3482:S3482)</f>
        <v>0</v>
      </c>
      <c r="AA3482" s="12" t="n">
        <f aca="false">AND(Z3482,M3482)</f>
        <v>0</v>
      </c>
    </row>
    <row r="3483" customFormat="false" ht="13.8" hidden="true" customHeight="false" outlineLevel="0" collapsed="false">
      <c r="A3483" s="1" t="n">
        <v>16</v>
      </c>
      <c r="B3483" s="1" t="n">
        <v>11</v>
      </c>
      <c r="C3483" s="1" t="n">
        <v>28</v>
      </c>
      <c r="D3483" s="1" t="n">
        <v>38</v>
      </c>
      <c r="E3483" s="1" t="n">
        <v>32</v>
      </c>
      <c r="F3483" s="1" t="n">
        <v>33</v>
      </c>
      <c r="G3483" s="2" t="n">
        <f aca="false">COUNTIF($A3483:$F3483,A3483)</f>
        <v>1</v>
      </c>
      <c r="H3483" s="2" t="n">
        <f aca="false">COUNTIF($A3483:$F3483,B3483)</f>
        <v>1</v>
      </c>
      <c r="I3483" s="2" t="n">
        <f aca="false">COUNTIF($A3483:$F3483,C3483)</f>
        <v>1</v>
      </c>
      <c r="J3483" s="2" t="n">
        <f aca="false">COUNTIF($A3483:$F3483,D3483)</f>
        <v>1</v>
      </c>
      <c r="K3483" s="2" t="n">
        <f aca="false">COUNTIF($A3483:$F3483,E3483)</f>
        <v>1</v>
      </c>
      <c r="L3483" s="2" t="n">
        <f aca="false">COUNTIF($A3483:$F3483,F3483)</f>
        <v>1</v>
      </c>
      <c r="M3483" s="11" t="n">
        <f aca="false">AND(COUNTIF(G3483:L3483,2)=2,COUNTIF(G3483:L3483,1)=4)</f>
        <v>0</v>
      </c>
      <c r="N3483" s="4" t="str">
        <f aca="false">IF(G3483=2,A3483,"")</f>
        <v/>
      </c>
      <c r="O3483" s="4" t="str">
        <f aca="false">IF(H3483=2,B3483,"")</f>
        <v/>
      </c>
      <c r="P3483" s="4" t="str">
        <f aca="false">IF(I3483=2,C3483,"")</f>
        <v/>
      </c>
      <c r="Q3483" s="4" t="str">
        <f aca="false">IF(J3483=2,D3483,"")</f>
        <v/>
      </c>
      <c r="R3483" s="4" t="str">
        <f aca="false">IF(K3483=2,E3483,"")</f>
        <v/>
      </c>
      <c r="S3483" s="4" t="str">
        <f aca="false">IF(L3483=2,F3483,"")</f>
        <v/>
      </c>
      <c r="T3483" s="5" t="n">
        <f aca="false">IF(G3483=1,A3483,"")</f>
        <v>16</v>
      </c>
      <c r="U3483" s="5" t="n">
        <f aca="false">IF(H3483=1,B3483,"")</f>
        <v>11</v>
      </c>
      <c r="V3483" s="5" t="n">
        <f aca="false">IF(I3483=1,C3483,"")</f>
        <v>28</v>
      </c>
      <c r="W3483" s="5" t="n">
        <f aca="false">IF(J3483=1,D3483,"")</f>
        <v>38</v>
      </c>
      <c r="X3483" s="5" t="n">
        <f aca="false">IF(K3483=1,E3483,"")</f>
        <v>32</v>
      </c>
      <c r="Y3483" s="5" t="n">
        <f aca="false">IF(L3483=1,F3483,"")</f>
        <v>33</v>
      </c>
      <c r="Z3483" s="8" t="n">
        <f aca="false">AVERAGE(T3483:Y3483)&lt;=SUM(N3483:S3483)</f>
        <v>0</v>
      </c>
      <c r="AA3483" s="12" t="n">
        <f aca="false">AND(Z3483,M3483)</f>
        <v>0</v>
      </c>
    </row>
    <row r="3484" customFormat="false" ht="13.8" hidden="true" customHeight="false" outlineLevel="0" collapsed="false">
      <c r="A3484" s="1" t="n">
        <v>44</v>
      </c>
      <c r="B3484" s="1" t="n">
        <v>55</v>
      </c>
      <c r="C3484" s="1" t="n">
        <v>70</v>
      </c>
      <c r="D3484" s="1" t="n">
        <v>41</v>
      </c>
      <c r="E3484" s="1" t="n">
        <v>14</v>
      </c>
      <c r="F3484" s="1" t="n">
        <v>165</v>
      </c>
      <c r="G3484" s="2" t="n">
        <f aca="false">COUNTIF($A3484:$F3484,A3484)</f>
        <v>1</v>
      </c>
      <c r="H3484" s="2" t="n">
        <f aca="false">COUNTIF($A3484:$F3484,B3484)</f>
        <v>1</v>
      </c>
      <c r="I3484" s="2" t="n">
        <f aca="false">COUNTIF($A3484:$F3484,C3484)</f>
        <v>1</v>
      </c>
      <c r="J3484" s="2" t="n">
        <f aca="false">COUNTIF($A3484:$F3484,D3484)</f>
        <v>1</v>
      </c>
      <c r="K3484" s="2" t="n">
        <f aca="false">COUNTIF($A3484:$F3484,E3484)</f>
        <v>1</v>
      </c>
      <c r="L3484" s="2" t="n">
        <f aca="false">COUNTIF($A3484:$F3484,F3484)</f>
        <v>1</v>
      </c>
      <c r="M3484" s="11" t="n">
        <f aca="false">AND(COUNTIF(G3484:L3484,2)=2,COUNTIF(G3484:L3484,1)=4)</f>
        <v>0</v>
      </c>
      <c r="N3484" s="4" t="str">
        <f aca="false">IF(G3484=2,A3484,"")</f>
        <v/>
      </c>
      <c r="O3484" s="4" t="str">
        <f aca="false">IF(H3484=2,B3484,"")</f>
        <v/>
      </c>
      <c r="P3484" s="4" t="str">
        <f aca="false">IF(I3484=2,C3484,"")</f>
        <v/>
      </c>
      <c r="Q3484" s="4" t="str">
        <f aca="false">IF(J3484=2,D3484,"")</f>
        <v/>
      </c>
      <c r="R3484" s="4" t="str">
        <f aca="false">IF(K3484=2,E3484,"")</f>
        <v/>
      </c>
      <c r="S3484" s="4" t="str">
        <f aca="false">IF(L3484=2,F3484,"")</f>
        <v/>
      </c>
      <c r="T3484" s="5" t="n">
        <f aca="false">IF(G3484=1,A3484,"")</f>
        <v>44</v>
      </c>
      <c r="U3484" s="5" t="n">
        <f aca="false">IF(H3484=1,B3484,"")</f>
        <v>55</v>
      </c>
      <c r="V3484" s="5" t="n">
        <f aca="false">IF(I3484=1,C3484,"")</f>
        <v>70</v>
      </c>
      <c r="W3484" s="5" t="n">
        <f aca="false">IF(J3484=1,D3484,"")</f>
        <v>41</v>
      </c>
      <c r="X3484" s="5" t="n">
        <f aca="false">IF(K3484=1,E3484,"")</f>
        <v>14</v>
      </c>
      <c r="Y3484" s="5" t="n">
        <f aca="false">IF(L3484=1,F3484,"")</f>
        <v>165</v>
      </c>
      <c r="Z3484" s="8" t="n">
        <f aca="false">AVERAGE(T3484:Y3484)&lt;=SUM(N3484:S3484)</f>
        <v>0</v>
      </c>
      <c r="AA3484" s="12" t="n">
        <f aca="false">AND(Z3484,M3484)</f>
        <v>0</v>
      </c>
    </row>
    <row r="3485" customFormat="false" ht="13.8" hidden="true" customHeight="false" outlineLevel="0" collapsed="false">
      <c r="A3485" s="1" t="n">
        <v>19</v>
      </c>
      <c r="B3485" s="1" t="n">
        <v>59</v>
      </c>
      <c r="C3485" s="1" t="n">
        <v>32</v>
      </c>
      <c r="D3485" s="1" t="n">
        <v>75</v>
      </c>
      <c r="E3485" s="1" t="n">
        <v>12</v>
      </c>
      <c r="F3485" s="1" t="n">
        <v>177</v>
      </c>
      <c r="G3485" s="2" t="n">
        <f aca="false">COUNTIF($A3485:$F3485,A3485)</f>
        <v>1</v>
      </c>
      <c r="H3485" s="2" t="n">
        <f aca="false">COUNTIF($A3485:$F3485,B3485)</f>
        <v>1</v>
      </c>
      <c r="I3485" s="2" t="n">
        <f aca="false">COUNTIF($A3485:$F3485,C3485)</f>
        <v>1</v>
      </c>
      <c r="J3485" s="2" t="n">
        <f aca="false">COUNTIF($A3485:$F3485,D3485)</f>
        <v>1</v>
      </c>
      <c r="K3485" s="2" t="n">
        <f aca="false">COUNTIF($A3485:$F3485,E3485)</f>
        <v>1</v>
      </c>
      <c r="L3485" s="2" t="n">
        <f aca="false">COUNTIF($A3485:$F3485,F3485)</f>
        <v>1</v>
      </c>
      <c r="M3485" s="11" t="n">
        <f aca="false">AND(COUNTIF(G3485:L3485,2)=2,COUNTIF(G3485:L3485,1)=4)</f>
        <v>0</v>
      </c>
      <c r="N3485" s="4" t="str">
        <f aca="false">IF(G3485=2,A3485,"")</f>
        <v/>
      </c>
      <c r="O3485" s="4" t="str">
        <f aca="false">IF(H3485=2,B3485,"")</f>
        <v/>
      </c>
      <c r="P3485" s="4" t="str">
        <f aca="false">IF(I3485=2,C3485,"")</f>
        <v/>
      </c>
      <c r="Q3485" s="4" t="str">
        <f aca="false">IF(J3485=2,D3485,"")</f>
        <v/>
      </c>
      <c r="R3485" s="4" t="str">
        <f aca="false">IF(K3485=2,E3485,"")</f>
        <v/>
      </c>
      <c r="S3485" s="4" t="str">
        <f aca="false">IF(L3485=2,F3485,"")</f>
        <v/>
      </c>
      <c r="T3485" s="5" t="n">
        <f aca="false">IF(G3485=1,A3485,"")</f>
        <v>19</v>
      </c>
      <c r="U3485" s="5" t="n">
        <f aca="false">IF(H3485=1,B3485,"")</f>
        <v>59</v>
      </c>
      <c r="V3485" s="5" t="n">
        <f aca="false">IF(I3485=1,C3485,"")</f>
        <v>32</v>
      </c>
      <c r="W3485" s="5" t="n">
        <f aca="false">IF(J3485=1,D3485,"")</f>
        <v>75</v>
      </c>
      <c r="X3485" s="5" t="n">
        <f aca="false">IF(K3485=1,E3485,"")</f>
        <v>12</v>
      </c>
      <c r="Y3485" s="5" t="n">
        <f aca="false">IF(L3485=1,F3485,"")</f>
        <v>177</v>
      </c>
      <c r="Z3485" s="8" t="n">
        <f aca="false">AVERAGE(T3485:Y3485)&lt;=SUM(N3485:S3485)</f>
        <v>0</v>
      </c>
      <c r="AA3485" s="12" t="n">
        <f aca="false">AND(Z3485,M3485)</f>
        <v>0</v>
      </c>
    </row>
    <row r="3486" customFormat="false" ht="13.8" hidden="true" customHeight="false" outlineLevel="0" collapsed="false">
      <c r="A3486" s="1" t="n">
        <v>27</v>
      </c>
      <c r="B3486" s="1" t="n">
        <v>16</v>
      </c>
      <c r="C3486" s="1" t="n">
        <v>44</v>
      </c>
      <c r="D3486" s="1" t="n">
        <v>60</v>
      </c>
      <c r="E3486" s="1" t="n">
        <v>9</v>
      </c>
      <c r="F3486" s="1" t="n">
        <v>16</v>
      </c>
      <c r="G3486" s="2" t="n">
        <f aca="false">COUNTIF($A3486:$F3486,A3486)</f>
        <v>1</v>
      </c>
      <c r="H3486" s="2" t="n">
        <f aca="false">COUNTIF($A3486:$F3486,B3486)</f>
        <v>2</v>
      </c>
      <c r="I3486" s="2" t="n">
        <f aca="false">COUNTIF($A3486:$F3486,C3486)</f>
        <v>1</v>
      </c>
      <c r="J3486" s="2" t="n">
        <f aca="false">COUNTIF($A3486:$F3486,D3486)</f>
        <v>1</v>
      </c>
      <c r="K3486" s="2" t="n">
        <f aca="false">COUNTIF($A3486:$F3486,E3486)</f>
        <v>1</v>
      </c>
      <c r="L3486" s="2" t="n">
        <f aca="false">COUNTIF($A3486:$F3486,F3486)</f>
        <v>2</v>
      </c>
      <c r="M3486" s="11" t="n">
        <f aca="false">AND(COUNTIF(G3486:L3486,2)=2,COUNTIF(G3486:L3486,1)=4)</f>
        <v>1</v>
      </c>
      <c r="N3486" s="4" t="str">
        <f aca="false">IF(G3486=2,A3486,"")</f>
        <v/>
      </c>
      <c r="O3486" s="4" t="n">
        <f aca="false">IF(H3486=2,B3486,"")</f>
        <v>16</v>
      </c>
      <c r="P3486" s="4" t="str">
        <f aca="false">IF(I3486=2,C3486,"")</f>
        <v/>
      </c>
      <c r="Q3486" s="4" t="str">
        <f aca="false">IF(J3486=2,D3486,"")</f>
        <v/>
      </c>
      <c r="R3486" s="4" t="str">
        <f aca="false">IF(K3486=2,E3486,"")</f>
        <v/>
      </c>
      <c r="S3486" s="4" t="n">
        <f aca="false">IF(L3486=2,F3486,"")</f>
        <v>16</v>
      </c>
      <c r="T3486" s="5" t="n">
        <f aca="false">IF(G3486=1,A3486,"")</f>
        <v>27</v>
      </c>
      <c r="U3486" s="5" t="str">
        <f aca="false">IF(H3486=1,B3486,"")</f>
        <v/>
      </c>
      <c r="V3486" s="5" t="n">
        <f aca="false">IF(I3486=1,C3486,"")</f>
        <v>44</v>
      </c>
      <c r="W3486" s="5" t="n">
        <f aca="false">IF(J3486=1,D3486,"")</f>
        <v>60</v>
      </c>
      <c r="X3486" s="5" t="n">
        <f aca="false">IF(K3486=1,E3486,"")</f>
        <v>9</v>
      </c>
      <c r="Y3486" s="5" t="str">
        <f aca="false">IF(L3486=1,F3486,"")</f>
        <v/>
      </c>
      <c r="Z3486" s="8" t="n">
        <f aca="false">AVERAGE(T3486:Y3486)&lt;=SUM(N3486:S3486)</f>
        <v>0</v>
      </c>
      <c r="AA3486" s="10" t="b">
        <f aca="false">AND(Z3486,M3486)</f>
        <v>0</v>
      </c>
    </row>
    <row r="3487" customFormat="false" ht="13.8" hidden="true" customHeight="false" outlineLevel="0" collapsed="false">
      <c r="A3487" s="1" t="n">
        <v>31</v>
      </c>
      <c r="B3487" s="1" t="n">
        <v>34</v>
      </c>
      <c r="C3487" s="1" t="n">
        <v>78</v>
      </c>
      <c r="D3487" s="1" t="n">
        <v>53</v>
      </c>
      <c r="E3487" s="1" t="n">
        <v>31</v>
      </c>
      <c r="F3487" s="1" t="n">
        <v>34</v>
      </c>
      <c r="G3487" s="2" t="n">
        <f aca="false">COUNTIF($A3487:$F3487,A3487)</f>
        <v>2</v>
      </c>
      <c r="H3487" s="2" t="n">
        <f aca="false">COUNTIF($A3487:$F3487,B3487)</f>
        <v>2</v>
      </c>
      <c r="I3487" s="2" t="n">
        <f aca="false">COUNTIF($A3487:$F3487,C3487)</f>
        <v>1</v>
      </c>
      <c r="J3487" s="2" t="n">
        <f aca="false">COUNTIF($A3487:$F3487,D3487)</f>
        <v>1</v>
      </c>
      <c r="K3487" s="2" t="n">
        <f aca="false">COUNTIF($A3487:$F3487,E3487)</f>
        <v>2</v>
      </c>
      <c r="L3487" s="2" t="n">
        <f aca="false">COUNTIF($A3487:$F3487,F3487)</f>
        <v>2</v>
      </c>
      <c r="M3487" s="11" t="n">
        <f aca="false">AND(COUNTIF(G3487:L3487,2)=2,COUNTIF(G3487:L3487,1)=4)</f>
        <v>0</v>
      </c>
      <c r="N3487" s="4" t="n">
        <f aca="false">IF(G3487=2,A3487,"")</f>
        <v>31</v>
      </c>
      <c r="O3487" s="4" t="n">
        <f aca="false">IF(H3487=2,B3487,"")</f>
        <v>34</v>
      </c>
      <c r="P3487" s="4" t="str">
        <f aca="false">IF(I3487=2,C3487,"")</f>
        <v/>
      </c>
      <c r="Q3487" s="4" t="str">
        <f aca="false">IF(J3487=2,D3487,"")</f>
        <v/>
      </c>
      <c r="R3487" s="4" t="n">
        <f aca="false">IF(K3487=2,E3487,"")</f>
        <v>31</v>
      </c>
      <c r="S3487" s="4" t="n">
        <f aca="false">IF(L3487=2,F3487,"")</f>
        <v>34</v>
      </c>
      <c r="T3487" s="5" t="str">
        <f aca="false">IF(G3487=1,A3487,"")</f>
        <v/>
      </c>
      <c r="U3487" s="5" t="str">
        <f aca="false">IF(H3487=1,B3487,"")</f>
        <v/>
      </c>
      <c r="V3487" s="5" t="n">
        <f aca="false">IF(I3487=1,C3487,"")</f>
        <v>78</v>
      </c>
      <c r="W3487" s="5" t="n">
        <f aca="false">IF(J3487=1,D3487,"")</f>
        <v>53</v>
      </c>
      <c r="X3487" s="5" t="str">
        <f aca="false">IF(K3487=1,E3487,"")</f>
        <v/>
      </c>
      <c r="Y3487" s="5" t="str">
        <f aca="false">IF(L3487=1,F3487,"")</f>
        <v/>
      </c>
      <c r="Z3487" s="8" t="n">
        <f aca="false">AVERAGE(T3487:Y3487)&lt;=SUM(N3487:S3487)</f>
        <v>1</v>
      </c>
      <c r="AA3487" s="12" t="n">
        <f aca="false">AND(Z3487,M3487)</f>
        <v>0</v>
      </c>
    </row>
    <row r="3488" customFormat="false" ht="13.8" hidden="true" customHeight="false" outlineLevel="0" collapsed="false">
      <c r="A3488" s="1" t="n">
        <v>65</v>
      </c>
      <c r="B3488" s="1" t="n">
        <v>69</v>
      </c>
      <c r="C3488" s="1" t="n">
        <v>65</v>
      </c>
      <c r="D3488" s="1" t="n">
        <v>85</v>
      </c>
      <c r="E3488" s="1" t="n">
        <v>32</v>
      </c>
      <c r="F3488" s="1" t="n">
        <v>69</v>
      </c>
      <c r="G3488" s="2" t="n">
        <f aca="false">COUNTIF($A3488:$F3488,A3488)</f>
        <v>2</v>
      </c>
      <c r="H3488" s="2" t="n">
        <f aca="false">COUNTIF($A3488:$F3488,B3488)</f>
        <v>2</v>
      </c>
      <c r="I3488" s="2" t="n">
        <f aca="false">COUNTIF($A3488:$F3488,C3488)</f>
        <v>2</v>
      </c>
      <c r="J3488" s="2" t="n">
        <f aca="false">COUNTIF($A3488:$F3488,D3488)</f>
        <v>1</v>
      </c>
      <c r="K3488" s="2" t="n">
        <f aca="false">COUNTIF($A3488:$F3488,E3488)</f>
        <v>1</v>
      </c>
      <c r="L3488" s="2" t="n">
        <f aca="false">COUNTIF($A3488:$F3488,F3488)</f>
        <v>2</v>
      </c>
      <c r="M3488" s="11" t="n">
        <f aca="false">AND(COUNTIF(G3488:L3488,2)=2,COUNTIF(G3488:L3488,1)=4)</f>
        <v>0</v>
      </c>
      <c r="N3488" s="4" t="n">
        <f aca="false">IF(G3488=2,A3488,"")</f>
        <v>65</v>
      </c>
      <c r="O3488" s="4" t="n">
        <f aca="false">IF(H3488=2,B3488,"")</f>
        <v>69</v>
      </c>
      <c r="P3488" s="4" t="n">
        <f aca="false">IF(I3488=2,C3488,"")</f>
        <v>65</v>
      </c>
      <c r="Q3488" s="4" t="str">
        <f aca="false">IF(J3488=2,D3488,"")</f>
        <v/>
      </c>
      <c r="R3488" s="4" t="str">
        <f aca="false">IF(K3488=2,E3488,"")</f>
        <v/>
      </c>
      <c r="S3488" s="4" t="n">
        <f aca="false">IF(L3488=2,F3488,"")</f>
        <v>69</v>
      </c>
      <c r="T3488" s="5" t="str">
        <f aca="false">IF(G3488=1,A3488,"")</f>
        <v/>
      </c>
      <c r="U3488" s="5" t="str">
        <f aca="false">IF(H3488=1,B3488,"")</f>
        <v/>
      </c>
      <c r="V3488" s="5" t="str">
        <f aca="false">IF(I3488=1,C3488,"")</f>
        <v/>
      </c>
      <c r="W3488" s="5" t="n">
        <f aca="false">IF(J3488=1,D3488,"")</f>
        <v>85</v>
      </c>
      <c r="X3488" s="5" t="n">
        <f aca="false">IF(K3488=1,E3488,"")</f>
        <v>32</v>
      </c>
      <c r="Y3488" s="5" t="str">
        <f aca="false">IF(L3488=1,F3488,"")</f>
        <v/>
      </c>
      <c r="Z3488" s="8" t="n">
        <f aca="false">AVERAGE(T3488:Y3488)&lt;=SUM(N3488:S3488)</f>
        <v>1</v>
      </c>
      <c r="AA3488" s="12" t="n">
        <f aca="false">AND(Z3488,M3488)</f>
        <v>0</v>
      </c>
    </row>
    <row r="3489" customFormat="false" ht="13.8" hidden="true" customHeight="false" outlineLevel="0" collapsed="false">
      <c r="A3489" s="1" t="n">
        <v>55</v>
      </c>
      <c r="B3489" s="1" t="n">
        <v>24</v>
      </c>
      <c r="C3489" s="1" t="n">
        <v>69</v>
      </c>
      <c r="D3489" s="1" t="n">
        <v>37</v>
      </c>
      <c r="E3489" s="1" t="n">
        <v>55</v>
      </c>
      <c r="F3489" s="1" t="n">
        <v>24</v>
      </c>
      <c r="G3489" s="2" t="n">
        <f aca="false">COUNTIF($A3489:$F3489,A3489)</f>
        <v>2</v>
      </c>
      <c r="H3489" s="2" t="n">
        <f aca="false">COUNTIF($A3489:$F3489,B3489)</f>
        <v>2</v>
      </c>
      <c r="I3489" s="2" t="n">
        <f aca="false">COUNTIF($A3489:$F3489,C3489)</f>
        <v>1</v>
      </c>
      <c r="J3489" s="2" t="n">
        <f aca="false">COUNTIF($A3489:$F3489,D3489)</f>
        <v>1</v>
      </c>
      <c r="K3489" s="2" t="n">
        <f aca="false">COUNTIF($A3489:$F3489,E3489)</f>
        <v>2</v>
      </c>
      <c r="L3489" s="2" t="n">
        <f aca="false">COUNTIF($A3489:$F3489,F3489)</f>
        <v>2</v>
      </c>
      <c r="M3489" s="11" t="n">
        <f aca="false">AND(COUNTIF(G3489:L3489,2)=2,COUNTIF(G3489:L3489,1)=4)</f>
        <v>0</v>
      </c>
      <c r="N3489" s="4" t="n">
        <f aca="false">IF(G3489=2,A3489,"")</f>
        <v>55</v>
      </c>
      <c r="O3489" s="4" t="n">
        <f aca="false">IF(H3489=2,B3489,"")</f>
        <v>24</v>
      </c>
      <c r="P3489" s="4" t="str">
        <f aca="false">IF(I3489=2,C3489,"")</f>
        <v/>
      </c>
      <c r="Q3489" s="4" t="str">
        <f aca="false">IF(J3489=2,D3489,"")</f>
        <v/>
      </c>
      <c r="R3489" s="4" t="n">
        <f aca="false">IF(K3489=2,E3489,"")</f>
        <v>55</v>
      </c>
      <c r="S3489" s="4" t="n">
        <f aca="false">IF(L3489=2,F3489,"")</f>
        <v>24</v>
      </c>
      <c r="T3489" s="5" t="str">
        <f aca="false">IF(G3489=1,A3489,"")</f>
        <v/>
      </c>
      <c r="U3489" s="5" t="str">
        <f aca="false">IF(H3489=1,B3489,"")</f>
        <v/>
      </c>
      <c r="V3489" s="5" t="n">
        <f aca="false">IF(I3489=1,C3489,"")</f>
        <v>69</v>
      </c>
      <c r="W3489" s="5" t="n">
        <f aca="false">IF(J3489=1,D3489,"")</f>
        <v>37</v>
      </c>
      <c r="X3489" s="5" t="str">
        <f aca="false">IF(K3489=1,E3489,"")</f>
        <v/>
      </c>
      <c r="Y3489" s="5" t="str">
        <f aca="false">IF(L3489=1,F3489,"")</f>
        <v/>
      </c>
      <c r="Z3489" s="8" t="n">
        <f aca="false">AVERAGE(T3489:Y3489)&lt;=SUM(N3489:S3489)</f>
        <v>1</v>
      </c>
      <c r="AA3489" s="12" t="n">
        <f aca="false">AND(Z3489,M3489)</f>
        <v>0</v>
      </c>
    </row>
    <row r="3490" customFormat="false" ht="13.8" hidden="true" customHeight="false" outlineLevel="0" collapsed="false">
      <c r="A3490" s="1" t="n">
        <v>63</v>
      </c>
      <c r="B3490" s="1" t="n">
        <v>51</v>
      </c>
      <c r="C3490" s="1" t="n">
        <v>41</v>
      </c>
      <c r="D3490" s="1" t="n">
        <v>90</v>
      </c>
      <c r="E3490" s="1" t="n">
        <v>31</v>
      </c>
      <c r="F3490" s="1" t="n">
        <v>153</v>
      </c>
      <c r="G3490" s="2" t="n">
        <f aca="false">COUNTIF($A3490:$F3490,A3490)</f>
        <v>1</v>
      </c>
      <c r="H3490" s="2" t="n">
        <f aca="false">COUNTIF($A3490:$F3490,B3490)</f>
        <v>1</v>
      </c>
      <c r="I3490" s="2" t="n">
        <f aca="false">COUNTIF($A3490:$F3490,C3490)</f>
        <v>1</v>
      </c>
      <c r="J3490" s="2" t="n">
        <f aca="false">COUNTIF($A3490:$F3490,D3490)</f>
        <v>1</v>
      </c>
      <c r="K3490" s="2" t="n">
        <f aca="false">COUNTIF($A3490:$F3490,E3490)</f>
        <v>1</v>
      </c>
      <c r="L3490" s="2" t="n">
        <f aca="false">COUNTIF($A3490:$F3490,F3490)</f>
        <v>1</v>
      </c>
      <c r="M3490" s="11" t="n">
        <f aca="false">AND(COUNTIF(G3490:L3490,2)=2,COUNTIF(G3490:L3490,1)=4)</f>
        <v>0</v>
      </c>
      <c r="N3490" s="4" t="str">
        <f aca="false">IF(G3490=2,A3490,"")</f>
        <v/>
      </c>
      <c r="O3490" s="4" t="str">
        <f aca="false">IF(H3490=2,B3490,"")</f>
        <v/>
      </c>
      <c r="P3490" s="4" t="str">
        <f aca="false">IF(I3490=2,C3490,"")</f>
        <v/>
      </c>
      <c r="Q3490" s="4" t="str">
        <f aca="false">IF(J3490=2,D3490,"")</f>
        <v/>
      </c>
      <c r="R3490" s="4" t="str">
        <f aca="false">IF(K3490=2,E3490,"")</f>
        <v/>
      </c>
      <c r="S3490" s="4" t="str">
        <f aca="false">IF(L3490=2,F3490,"")</f>
        <v/>
      </c>
      <c r="T3490" s="5" t="n">
        <f aca="false">IF(G3490=1,A3490,"")</f>
        <v>63</v>
      </c>
      <c r="U3490" s="5" t="n">
        <f aca="false">IF(H3490=1,B3490,"")</f>
        <v>51</v>
      </c>
      <c r="V3490" s="5" t="n">
        <f aca="false">IF(I3490=1,C3490,"")</f>
        <v>41</v>
      </c>
      <c r="W3490" s="5" t="n">
        <f aca="false">IF(J3490=1,D3490,"")</f>
        <v>90</v>
      </c>
      <c r="X3490" s="5" t="n">
        <f aca="false">IF(K3490=1,E3490,"")</f>
        <v>31</v>
      </c>
      <c r="Y3490" s="5" t="n">
        <f aca="false">IF(L3490=1,F3490,"")</f>
        <v>153</v>
      </c>
      <c r="Z3490" s="8" t="n">
        <f aca="false">AVERAGE(T3490:Y3490)&lt;=SUM(N3490:S3490)</f>
        <v>0</v>
      </c>
      <c r="AA3490" s="12" t="n">
        <f aca="false">AND(Z3490,M3490)</f>
        <v>0</v>
      </c>
    </row>
    <row r="3491" customFormat="false" ht="13.8" hidden="false" customHeight="false" outlineLevel="0" collapsed="false">
      <c r="A3491" s="1" t="n">
        <v>32</v>
      </c>
      <c r="B3491" s="1" t="n">
        <v>20</v>
      </c>
      <c r="C3491" s="1" t="n">
        <v>59</v>
      </c>
      <c r="D3491" s="1" t="n">
        <v>48</v>
      </c>
      <c r="E3491" s="1" t="n">
        <v>48</v>
      </c>
      <c r="F3491" s="1" t="n">
        <v>30</v>
      </c>
      <c r="G3491" s="2" t="n">
        <f aca="false">COUNTIF($A3491:$F3491,A3491)</f>
        <v>1</v>
      </c>
      <c r="H3491" s="2" t="n">
        <f aca="false">COUNTIF($A3491:$F3491,B3491)</f>
        <v>1</v>
      </c>
      <c r="I3491" s="2" t="n">
        <f aca="false">COUNTIF($A3491:$F3491,C3491)</f>
        <v>1</v>
      </c>
      <c r="J3491" s="2" t="n">
        <f aca="false">COUNTIF($A3491:$F3491,D3491)</f>
        <v>2</v>
      </c>
      <c r="K3491" s="2" t="n">
        <f aca="false">COUNTIF($A3491:$F3491,E3491)</f>
        <v>2</v>
      </c>
      <c r="L3491" s="2" t="n">
        <f aca="false">COUNTIF($A3491:$F3491,F3491)</f>
        <v>1</v>
      </c>
      <c r="M3491" s="11" t="n">
        <f aca="false">AND(COUNTIF(G3491:L3491,2)=2,COUNTIF(G3491:L3491,1)=4)</f>
        <v>1</v>
      </c>
      <c r="N3491" s="4" t="str">
        <f aca="false">IF(G3491=2,A3491,"")</f>
        <v/>
      </c>
      <c r="O3491" s="4" t="str">
        <f aca="false">IF(H3491=2,B3491,"")</f>
        <v/>
      </c>
      <c r="P3491" s="4" t="str">
        <f aca="false">IF(I3491=2,C3491,"")</f>
        <v/>
      </c>
      <c r="Q3491" s="4" t="n">
        <f aca="false">IF(J3491=2,D3491,"")</f>
        <v>48</v>
      </c>
      <c r="R3491" s="4" t="n">
        <f aca="false">IF(K3491=2,E3491,"")</f>
        <v>48</v>
      </c>
      <c r="S3491" s="4" t="str">
        <f aca="false">IF(L3491=2,F3491,"")</f>
        <v/>
      </c>
      <c r="T3491" s="5" t="n">
        <f aca="false">IF(G3491=1,A3491,"")</f>
        <v>32</v>
      </c>
      <c r="U3491" s="5" t="n">
        <f aca="false">IF(H3491=1,B3491,"")</f>
        <v>20</v>
      </c>
      <c r="V3491" s="5" t="n">
        <f aca="false">IF(I3491=1,C3491,"")</f>
        <v>59</v>
      </c>
      <c r="W3491" s="5" t="str">
        <f aca="false">IF(J3491=1,D3491,"")</f>
        <v/>
      </c>
      <c r="X3491" s="5" t="str">
        <f aca="false">IF(K3491=1,E3491,"")</f>
        <v/>
      </c>
      <c r="Y3491" s="5" t="n">
        <f aca="false">IF(L3491=1,F3491,"")</f>
        <v>30</v>
      </c>
      <c r="Z3491" s="8" t="n">
        <f aca="false">AVERAGE(T3491:Y3491)&lt;=SUM(N3491:S3491)</f>
        <v>1</v>
      </c>
      <c r="AA3491" s="10" t="b">
        <f aca="false">AND(Z3491,M3491)</f>
        <v>1</v>
      </c>
    </row>
    <row r="3492" customFormat="false" ht="13.8" hidden="true" customHeight="false" outlineLevel="0" collapsed="false">
      <c r="A3492" s="1" t="n">
        <v>66</v>
      </c>
      <c r="B3492" s="1" t="n">
        <v>91</v>
      </c>
      <c r="C3492" s="1" t="n">
        <v>71</v>
      </c>
      <c r="D3492" s="1" t="n">
        <v>55</v>
      </c>
      <c r="E3492" s="1" t="n">
        <v>132</v>
      </c>
      <c r="F3492" s="1" t="n">
        <v>182</v>
      </c>
      <c r="G3492" s="2" t="n">
        <f aca="false">COUNTIF($A3492:$F3492,A3492)</f>
        <v>1</v>
      </c>
      <c r="H3492" s="2" t="n">
        <f aca="false">COUNTIF($A3492:$F3492,B3492)</f>
        <v>1</v>
      </c>
      <c r="I3492" s="2" t="n">
        <f aca="false">COUNTIF($A3492:$F3492,C3492)</f>
        <v>1</v>
      </c>
      <c r="J3492" s="2" t="n">
        <f aca="false">COUNTIF($A3492:$F3492,D3492)</f>
        <v>1</v>
      </c>
      <c r="K3492" s="2" t="n">
        <f aca="false">COUNTIF($A3492:$F3492,E3492)</f>
        <v>1</v>
      </c>
      <c r="L3492" s="2" t="n">
        <f aca="false">COUNTIF($A3492:$F3492,F3492)</f>
        <v>1</v>
      </c>
      <c r="M3492" s="11" t="n">
        <f aca="false">AND(COUNTIF(G3492:L3492,2)=2,COUNTIF(G3492:L3492,1)=4)</f>
        <v>0</v>
      </c>
      <c r="N3492" s="4" t="str">
        <f aca="false">IF(G3492=2,A3492,"")</f>
        <v/>
      </c>
      <c r="O3492" s="4" t="str">
        <f aca="false">IF(H3492=2,B3492,"")</f>
        <v/>
      </c>
      <c r="P3492" s="4" t="str">
        <f aca="false">IF(I3492=2,C3492,"")</f>
        <v/>
      </c>
      <c r="Q3492" s="4" t="str">
        <f aca="false">IF(J3492=2,D3492,"")</f>
        <v/>
      </c>
      <c r="R3492" s="4" t="str">
        <f aca="false">IF(K3492=2,E3492,"")</f>
        <v/>
      </c>
      <c r="S3492" s="4" t="str">
        <f aca="false">IF(L3492=2,F3492,"")</f>
        <v/>
      </c>
      <c r="T3492" s="5" t="n">
        <f aca="false">IF(G3492=1,A3492,"")</f>
        <v>66</v>
      </c>
      <c r="U3492" s="5" t="n">
        <f aca="false">IF(H3492=1,B3492,"")</f>
        <v>91</v>
      </c>
      <c r="V3492" s="5" t="n">
        <f aca="false">IF(I3492=1,C3492,"")</f>
        <v>71</v>
      </c>
      <c r="W3492" s="5" t="n">
        <f aca="false">IF(J3492=1,D3492,"")</f>
        <v>55</v>
      </c>
      <c r="X3492" s="5" t="n">
        <f aca="false">IF(K3492=1,E3492,"")</f>
        <v>132</v>
      </c>
      <c r="Y3492" s="5" t="n">
        <f aca="false">IF(L3492=1,F3492,"")</f>
        <v>182</v>
      </c>
      <c r="Z3492" s="8" t="n">
        <f aca="false">AVERAGE(T3492:Y3492)&lt;=SUM(N3492:S3492)</f>
        <v>0</v>
      </c>
      <c r="AA3492" s="12" t="n">
        <f aca="false">AND(Z3492,M3492)</f>
        <v>0</v>
      </c>
    </row>
    <row r="3493" customFormat="false" ht="13.8" hidden="true" customHeight="false" outlineLevel="0" collapsed="false">
      <c r="A3493" s="1" t="n">
        <v>38</v>
      </c>
      <c r="B3493" s="1" t="n">
        <v>43</v>
      </c>
      <c r="C3493" s="1" t="n">
        <v>36</v>
      </c>
      <c r="D3493" s="1" t="n">
        <v>33</v>
      </c>
      <c r="E3493" s="1" t="n">
        <v>12</v>
      </c>
      <c r="F3493" s="1" t="n">
        <v>28</v>
      </c>
      <c r="G3493" s="2" t="n">
        <f aca="false">COUNTIF($A3493:$F3493,A3493)</f>
        <v>1</v>
      </c>
      <c r="H3493" s="2" t="n">
        <f aca="false">COUNTIF($A3493:$F3493,B3493)</f>
        <v>1</v>
      </c>
      <c r="I3493" s="2" t="n">
        <f aca="false">COUNTIF($A3493:$F3493,C3493)</f>
        <v>1</v>
      </c>
      <c r="J3493" s="2" t="n">
        <f aca="false">COUNTIF($A3493:$F3493,D3493)</f>
        <v>1</v>
      </c>
      <c r="K3493" s="2" t="n">
        <f aca="false">COUNTIF($A3493:$F3493,E3493)</f>
        <v>1</v>
      </c>
      <c r="L3493" s="2" t="n">
        <f aca="false">COUNTIF($A3493:$F3493,F3493)</f>
        <v>1</v>
      </c>
      <c r="M3493" s="11" t="n">
        <f aca="false">AND(COUNTIF(G3493:L3493,2)=2,COUNTIF(G3493:L3493,1)=4)</f>
        <v>0</v>
      </c>
      <c r="N3493" s="4" t="str">
        <f aca="false">IF(G3493=2,A3493,"")</f>
        <v/>
      </c>
      <c r="O3493" s="4" t="str">
        <f aca="false">IF(H3493=2,B3493,"")</f>
        <v/>
      </c>
      <c r="P3493" s="4" t="str">
        <f aca="false">IF(I3493=2,C3493,"")</f>
        <v/>
      </c>
      <c r="Q3493" s="4" t="str">
        <f aca="false">IF(J3493=2,D3493,"")</f>
        <v/>
      </c>
      <c r="R3493" s="4" t="str">
        <f aca="false">IF(K3493=2,E3493,"")</f>
        <v/>
      </c>
      <c r="S3493" s="4" t="str">
        <f aca="false">IF(L3493=2,F3493,"")</f>
        <v/>
      </c>
      <c r="T3493" s="5" t="n">
        <f aca="false">IF(G3493=1,A3493,"")</f>
        <v>38</v>
      </c>
      <c r="U3493" s="5" t="n">
        <f aca="false">IF(H3493=1,B3493,"")</f>
        <v>43</v>
      </c>
      <c r="V3493" s="5" t="n">
        <f aca="false">IF(I3493=1,C3493,"")</f>
        <v>36</v>
      </c>
      <c r="W3493" s="5" t="n">
        <f aca="false">IF(J3493=1,D3493,"")</f>
        <v>33</v>
      </c>
      <c r="X3493" s="5" t="n">
        <f aca="false">IF(K3493=1,E3493,"")</f>
        <v>12</v>
      </c>
      <c r="Y3493" s="5" t="n">
        <f aca="false">IF(L3493=1,F3493,"")</f>
        <v>28</v>
      </c>
      <c r="Z3493" s="8" t="n">
        <f aca="false">AVERAGE(T3493:Y3493)&lt;=SUM(N3493:S3493)</f>
        <v>0</v>
      </c>
      <c r="AA3493" s="12" t="n">
        <f aca="false">AND(Z3493,M3493)</f>
        <v>0</v>
      </c>
    </row>
    <row r="3494" customFormat="false" ht="13.8" hidden="true" customHeight="false" outlineLevel="0" collapsed="false">
      <c r="A3494" s="1" t="n">
        <v>20</v>
      </c>
      <c r="B3494" s="1" t="n">
        <v>58</v>
      </c>
      <c r="C3494" s="1" t="n">
        <v>23</v>
      </c>
      <c r="D3494" s="1" t="n">
        <v>19</v>
      </c>
      <c r="E3494" s="1" t="n">
        <v>20</v>
      </c>
      <c r="F3494" s="1" t="n">
        <v>58</v>
      </c>
      <c r="G3494" s="2" t="n">
        <f aca="false">COUNTIF($A3494:$F3494,A3494)</f>
        <v>2</v>
      </c>
      <c r="H3494" s="2" t="n">
        <f aca="false">COUNTIF($A3494:$F3494,B3494)</f>
        <v>2</v>
      </c>
      <c r="I3494" s="2" t="n">
        <f aca="false">COUNTIF($A3494:$F3494,C3494)</f>
        <v>1</v>
      </c>
      <c r="J3494" s="2" t="n">
        <f aca="false">COUNTIF($A3494:$F3494,D3494)</f>
        <v>1</v>
      </c>
      <c r="K3494" s="2" t="n">
        <f aca="false">COUNTIF($A3494:$F3494,E3494)</f>
        <v>2</v>
      </c>
      <c r="L3494" s="2" t="n">
        <f aca="false">COUNTIF($A3494:$F3494,F3494)</f>
        <v>2</v>
      </c>
      <c r="M3494" s="11" t="n">
        <f aca="false">AND(COUNTIF(G3494:L3494,2)=2,COUNTIF(G3494:L3494,1)=4)</f>
        <v>0</v>
      </c>
      <c r="N3494" s="4" t="n">
        <f aca="false">IF(G3494=2,A3494,"")</f>
        <v>20</v>
      </c>
      <c r="O3494" s="4" t="n">
        <f aca="false">IF(H3494=2,B3494,"")</f>
        <v>58</v>
      </c>
      <c r="P3494" s="4" t="str">
        <f aca="false">IF(I3494=2,C3494,"")</f>
        <v/>
      </c>
      <c r="Q3494" s="4" t="str">
        <f aca="false">IF(J3494=2,D3494,"")</f>
        <v/>
      </c>
      <c r="R3494" s="4" t="n">
        <f aca="false">IF(K3494=2,E3494,"")</f>
        <v>20</v>
      </c>
      <c r="S3494" s="4" t="n">
        <f aca="false">IF(L3494=2,F3494,"")</f>
        <v>58</v>
      </c>
      <c r="T3494" s="5" t="str">
        <f aca="false">IF(G3494=1,A3494,"")</f>
        <v/>
      </c>
      <c r="U3494" s="5" t="str">
        <f aca="false">IF(H3494=1,B3494,"")</f>
        <v/>
      </c>
      <c r="V3494" s="5" t="n">
        <f aca="false">IF(I3494=1,C3494,"")</f>
        <v>23</v>
      </c>
      <c r="W3494" s="5" t="n">
        <f aca="false">IF(J3494=1,D3494,"")</f>
        <v>19</v>
      </c>
      <c r="X3494" s="5" t="str">
        <f aca="false">IF(K3494=1,E3494,"")</f>
        <v/>
      </c>
      <c r="Y3494" s="5" t="str">
        <f aca="false">IF(L3494=1,F3494,"")</f>
        <v/>
      </c>
      <c r="Z3494" s="8" t="n">
        <f aca="false">AVERAGE(T3494:Y3494)&lt;=SUM(N3494:S3494)</f>
        <v>1</v>
      </c>
      <c r="AA3494" s="12" t="n">
        <f aca="false">AND(Z3494,M3494)</f>
        <v>0</v>
      </c>
    </row>
    <row r="3495" customFormat="false" ht="13.8" hidden="true" customHeight="false" outlineLevel="0" collapsed="false">
      <c r="A3495" s="1" t="n">
        <v>29</v>
      </c>
      <c r="B3495" s="1" t="n">
        <v>18</v>
      </c>
      <c r="C3495" s="1" t="n">
        <v>12</v>
      </c>
      <c r="D3495" s="1" t="n">
        <v>8</v>
      </c>
      <c r="E3495" s="1" t="n">
        <v>14</v>
      </c>
      <c r="F3495" s="1" t="n">
        <v>6</v>
      </c>
      <c r="G3495" s="2" t="n">
        <f aca="false">COUNTIF($A3495:$F3495,A3495)</f>
        <v>1</v>
      </c>
      <c r="H3495" s="2" t="n">
        <f aca="false">COUNTIF($A3495:$F3495,B3495)</f>
        <v>1</v>
      </c>
      <c r="I3495" s="2" t="n">
        <f aca="false">COUNTIF($A3495:$F3495,C3495)</f>
        <v>1</v>
      </c>
      <c r="J3495" s="2" t="n">
        <f aca="false">COUNTIF($A3495:$F3495,D3495)</f>
        <v>1</v>
      </c>
      <c r="K3495" s="2" t="n">
        <f aca="false">COUNTIF($A3495:$F3495,E3495)</f>
        <v>1</v>
      </c>
      <c r="L3495" s="2" t="n">
        <f aca="false">COUNTIF($A3495:$F3495,F3495)</f>
        <v>1</v>
      </c>
      <c r="M3495" s="11" t="n">
        <f aca="false">AND(COUNTIF(G3495:L3495,2)=2,COUNTIF(G3495:L3495,1)=4)</f>
        <v>0</v>
      </c>
      <c r="N3495" s="4" t="str">
        <f aca="false">IF(G3495=2,A3495,"")</f>
        <v/>
      </c>
      <c r="O3495" s="4" t="str">
        <f aca="false">IF(H3495=2,B3495,"")</f>
        <v/>
      </c>
      <c r="P3495" s="4" t="str">
        <f aca="false">IF(I3495=2,C3495,"")</f>
        <v/>
      </c>
      <c r="Q3495" s="4" t="str">
        <f aca="false">IF(J3495=2,D3495,"")</f>
        <v/>
      </c>
      <c r="R3495" s="4" t="str">
        <f aca="false">IF(K3495=2,E3495,"")</f>
        <v/>
      </c>
      <c r="S3495" s="4" t="str">
        <f aca="false">IF(L3495=2,F3495,"")</f>
        <v/>
      </c>
      <c r="T3495" s="5" t="n">
        <f aca="false">IF(G3495=1,A3495,"")</f>
        <v>29</v>
      </c>
      <c r="U3495" s="5" t="n">
        <f aca="false">IF(H3495=1,B3495,"")</f>
        <v>18</v>
      </c>
      <c r="V3495" s="5" t="n">
        <f aca="false">IF(I3495=1,C3495,"")</f>
        <v>12</v>
      </c>
      <c r="W3495" s="5" t="n">
        <f aca="false">IF(J3495=1,D3495,"")</f>
        <v>8</v>
      </c>
      <c r="X3495" s="5" t="n">
        <f aca="false">IF(K3495=1,E3495,"")</f>
        <v>14</v>
      </c>
      <c r="Y3495" s="5" t="n">
        <f aca="false">IF(L3495=1,F3495,"")</f>
        <v>6</v>
      </c>
      <c r="Z3495" s="8" t="n">
        <f aca="false">AVERAGE(T3495:Y3495)&lt;=SUM(N3495:S3495)</f>
        <v>0</v>
      </c>
      <c r="AA3495" s="12" t="n">
        <f aca="false">AND(Z3495,M3495)</f>
        <v>0</v>
      </c>
    </row>
    <row r="3496" customFormat="false" ht="13.8" hidden="true" customHeight="false" outlineLevel="0" collapsed="false">
      <c r="A3496" s="1" t="n">
        <v>9</v>
      </c>
      <c r="B3496" s="1" t="n">
        <v>45</v>
      </c>
      <c r="C3496" s="1" t="n">
        <v>20</v>
      </c>
      <c r="D3496" s="1" t="n">
        <v>19</v>
      </c>
      <c r="E3496" s="1" t="n">
        <v>9</v>
      </c>
      <c r="F3496" s="1" t="n">
        <v>45</v>
      </c>
      <c r="G3496" s="2" t="n">
        <f aca="false">COUNTIF($A3496:$F3496,A3496)</f>
        <v>2</v>
      </c>
      <c r="H3496" s="2" t="n">
        <f aca="false">COUNTIF($A3496:$F3496,B3496)</f>
        <v>2</v>
      </c>
      <c r="I3496" s="2" t="n">
        <f aca="false">COUNTIF($A3496:$F3496,C3496)</f>
        <v>1</v>
      </c>
      <c r="J3496" s="2" t="n">
        <f aca="false">COUNTIF($A3496:$F3496,D3496)</f>
        <v>1</v>
      </c>
      <c r="K3496" s="2" t="n">
        <f aca="false">COUNTIF($A3496:$F3496,E3496)</f>
        <v>2</v>
      </c>
      <c r="L3496" s="2" t="n">
        <f aca="false">COUNTIF($A3496:$F3496,F3496)</f>
        <v>2</v>
      </c>
      <c r="M3496" s="11" t="n">
        <f aca="false">AND(COUNTIF(G3496:L3496,2)=2,COUNTIF(G3496:L3496,1)=4)</f>
        <v>0</v>
      </c>
      <c r="N3496" s="4" t="n">
        <f aca="false">IF(G3496=2,A3496,"")</f>
        <v>9</v>
      </c>
      <c r="O3496" s="4" t="n">
        <f aca="false">IF(H3496=2,B3496,"")</f>
        <v>45</v>
      </c>
      <c r="P3496" s="4" t="str">
        <f aca="false">IF(I3496=2,C3496,"")</f>
        <v/>
      </c>
      <c r="Q3496" s="4" t="str">
        <f aca="false">IF(J3496=2,D3496,"")</f>
        <v/>
      </c>
      <c r="R3496" s="4" t="n">
        <f aca="false">IF(K3496=2,E3496,"")</f>
        <v>9</v>
      </c>
      <c r="S3496" s="4" t="n">
        <f aca="false">IF(L3496=2,F3496,"")</f>
        <v>45</v>
      </c>
      <c r="T3496" s="5" t="str">
        <f aca="false">IF(G3496=1,A3496,"")</f>
        <v/>
      </c>
      <c r="U3496" s="5" t="str">
        <f aca="false">IF(H3496=1,B3496,"")</f>
        <v/>
      </c>
      <c r="V3496" s="5" t="n">
        <f aca="false">IF(I3496=1,C3496,"")</f>
        <v>20</v>
      </c>
      <c r="W3496" s="5" t="n">
        <f aca="false">IF(J3496=1,D3496,"")</f>
        <v>19</v>
      </c>
      <c r="X3496" s="5" t="str">
        <f aca="false">IF(K3496=1,E3496,"")</f>
        <v/>
      </c>
      <c r="Y3496" s="5" t="str">
        <f aca="false">IF(L3496=1,F3496,"")</f>
        <v/>
      </c>
      <c r="Z3496" s="8" t="n">
        <f aca="false">AVERAGE(T3496:Y3496)&lt;=SUM(N3496:S3496)</f>
        <v>1</v>
      </c>
      <c r="AA3496" s="12" t="n">
        <f aca="false">AND(Z3496,M3496)</f>
        <v>0</v>
      </c>
    </row>
    <row r="3497" customFormat="false" ht="13.8" hidden="true" customHeight="false" outlineLevel="0" collapsed="false">
      <c r="A3497" s="1" t="n">
        <v>42</v>
      </c>
      <c r="B3497" s="1" t="n">
        <v>50</v>
      </c>
      <c r="C3497" s="1" t="n">
        <v>81</v>
      </c>
      <c r="D3497" s="1" t="n">
        <v>70</v>
      </c>
      <c r="E3497" s="1" t="n">
        <v>126</v>
      </c>
      <c r="F3497" s="1" t="n">
        <v>150</v>
      </c>
      <c r="G3497" s="2" t="n">
        <f aca="false">COUNTIF($A3497:$F3497,A3497)</f>
        <v>1</v>
      </c>
      <c r="H3497" s="2" t="n">
        <f aca="false">COUNTIF($A3497:$F3497,B3497)</f>
        <v>1</v>
      </c>
      <c r="I3497" s="2" t="n">
        <f aca="false">COUNTIF($A3497:$F3497,C3497)</f>
        <v>1</v>
      </c>
      <c r="J3497" s="2" t="n">
        <f aca="false">COUNTIF($A3497:$F3497,D3497)</f>
        <v>1</v>
      </c>
      <c r="K3497" s="2" t="n">
        <f aca="false">COUNTIF($A3497:$F3497,E3497)</f>
        <v>1</v>
      </c>
      <c r="L3497" s="2" t="n">
        <f aca="false">COUNTIF($A3497:$F3497,F3497)</f>
        <v>1</v>
      </c>
      <c r="M3497" s="11" t="n">
        <f aca="false">AND(COUNTIF(G3497:L3497,2)=2,COUNTIF(G3497:L3497,1)=4)</f>
        <v>0</v>
      </c>
      <c r="N3497" s="4" t="str">
        <f aca="false">IF(G3497=2,A3497,"")</f>
        <v/>
      </c>
      <c r="O3497" s="4" t="str">
        <f aca="false">IF(H3497=2,B3497,"")</f>
        <v/>
      </c>
      <c r="P3497" s="4" t="str">
        <f aca="false">IF(I3497=2,C3497,"")</f>
        <v/>
      </c>
      <c r="Q3497" s="4" t="str">
        <f aca="false">IF(J3497=2,D3497,"")</f>
        <v/>
      </c>
      <c r="R3497" s="4" t="str">
        <f aca="false">IF(K3497=2,E3497,"")</f>
        <v/>
      </c>
      <c r="S3497" s="4" t="str">
        <f aca="false">IF(L3497=2,F3497,"")</f>
        <v/>
      </c>
      <c r="T3497" s="5" t="n">
        <f aca="false">IF(G3497=1,A3497,"")</f>
        <v>42</v>
      </c>
      <c r="U3497" s="5" t="n">
        <f aca="false">IF(H3497=1,B3497,"")</f>
        <v>50</v>
      </c>
      <c r="V3497" s="5" t="n">
        <f aca="false">IF(I3497=1,C3497,"")</f>
        <v>81</v>
      </c>
      <c r="W3497" s="5" t="n">
        <f aca="false">IF(J3497=1,D3497,"")</f>
        <v>70</v>
      </c>
      <c r="X3497" s="5" t="n">
        <f aca="false">IF(K3497=1,E3497,"")</f>
        <v>126</v>
      </c>
      <c r="Y3497" s="5" t="n">
        <f aca="false">IF(L3497=1,F3497,"")</f>
        <v>150</v>
      </c>
      <c r="Z3497" s="8" t="n">
        <f aca="false">AVERAGE(T3497:Y3497)&lt;=SUM(N3497:S3497)</f>
        <v>0</v>
      </c>
      <c r="AA3497" s="12" t="n">
        <f aca="false">AND(Z3497,M3497)</f>
        <v>0</v>
      </c>
    </row>
    <row r="3498" customFormat="false" ht="13.8" hidden="true" customHeight="false" outlineLevel="0" collapsed="false">
      <c r="A3498" s="1" t="n">
        <v>50</v>
      </c>
      <c r="B3498" s="1" t="n">
        <v>70</v>
      </c>
      <c r="C3498" s="1" t="n">
        <v>56</v>
      </c>
      <c r="D3498" s="1" t="n">
        <v>78</v>
      </c>
      <c r="E3498" s="1" t="n">
        <v>33</v>
      </c>
      <c r="F3498" s="1" t="n">
        <v>140</v>
      </c>
      <c r="G3498" s="2" t="n">
        <f aca="false">COUNTIF($A3498:$F3498,A3498)</f>
        <v>1</v>
      </c>
      <c r="H3498" s="2" t="n">
        <f aca="false">COUNTIF($A3498:$F3498,B3498)</f>
        <v>1</v>
      </c>
      <c r="I3498" s="2" t="n">
        <f aca="false">COUNTIF($A3498:$F3498,C3498)</f>
        <v>1</v>
      </c>
      <c r="J3498" s="2" t="n">
        <f aca="false">COUNTIF($A3498:$F3498,D3498)</f>
        <v>1</v>
      </c>
      <c r="K3498" s="2" t="n">
        <f aca="false">COUNTIF($A3498:$F3498,E3498)</f>
        <v>1</v>
      </c>
      <c r="L3498" s="2" t="n">
        <f aca="false">COUNTIF($A3498:$F3498,F3498)</f>
        <v>1</v>
      </c>
      <c r="M3498" s="11" t="n">
        <f aca="false">AND(COUNTIF(G3498:L3498,2)=2,COUNTIF(G3498:L3498,1)=4)</f>
        <v>0</v>
      </c>
      <c r="N3498" s="4" t="str">
        <f aca="false">IF(G3498=2,A3498,"")</f>
        <v/>
      </c>
      <c r="O3498" s="4" t="str">
        <f aca="false">IF(H3498=2,B3498,"")</f>
        <v/>
      </c>
      <c r="P3498" s="4" t="str">
        <f aca="false">IF(I3498=2,C3498,"")</f>
        <v/>
      </c>
      <c r="Q3498" s="4" t="str">
        <f aca="false">IF(J3498=2,D3498,"")</f>
        <v/>
      </c>
      <c r="R3498" s="4" t="str">
        <f aca="false">IF(K3498=2,E3498,"")</f>
        <v/>
      </c>
      <c r="S3498" s="4" t="str">
        <f aca="false">IF(L3498=2,F3498,"")</f>
        <v/>
      </c>
      <c r="T3498" s="5" t="n">
        <f aca="false">IF(G3498=1,A3498,"")</f>
        <v>50</v>
      </c>
      <c r="U3498" s="5" t="n">
        <f aca="false">IF(H3498=1,B3498,"")</f>
        <v>70</v>
      </c>
      <c r="V3498" s="5" t="n">
        <f aca="false">IF(I3498=1,C3498,"")</f>
        <v>56</v>
      </c>
      <c r="W3498" s="5" t="n">
        <f aca="false">IF(J3498=1,D3498,"")</f>
        <v>78</v>
      </c>
      <c r="X3498" s="5" t="n">
        <f aca="false">IF(K3498=1,E3498,"")</f>
        <v>33</v>
      </c>
      <c r="Y3498" s="5" t="n">
        <f aca="false">IF(L3498=1,F3498,"")</f>
        <v>140</v>
      </c>
      <c r="Z3498" s="8" t="n">
        <f aca="false">AVERAGE(T3498:Y3498)&lt;=SUM(N3498:S3498)</f>
        <v>0</v>
      </c>
      <c r="AA3498" s="12" t="n">
        <f aca="false">AND(Z3498,M3498)</f>
        <v>0</v>
      </c>
    </row>
    <row r="3499" customFormat="false" ht="13.8" hidden="false" customHeight="false" outlineLevel="0" collapsed="false">
      <c r="A3499" s="1" t="n">
        <v>96</v>
      </c>
      <c r="B3499" s="1" t="n">
        <v>66</v>
      </c>
      <c r="C3499" s="1" t="n">
        <v>47</v>
      </c>
      <c r="D3499" s="1" t="n">
        <v>54</v>
      </c>
      <c r="E3499" s="1" t="n">
        <v>96</v>
      </c>
      <c r="F3499" s="1" t="n">
        <v>132</v>
      </c>
      <c r="G3499" s="2" t="n">
        <f aca="false">COUNTIF($A3499:$F3499,A3499)</f>
        <v>2</v>
      </c>
      <c r="H3499" s="2" t="n">
        <f aca="false">COUNTIF($A3499:$F3499,B3499)</f>
        <v>1</v>
      </c>
      <c r="I3499" s="2" t="n">
        <f aca="false">COUNTIF($A3499:$F3499,C3499)</f>
        <v>1</v>
      </c>
      <c r="J3499" s="2" t="n">
        <f aca="false">COUNTIF($A3499:$F3499,D3499)</f>
        <v>1</v>
      </c>
      <c r="K3499" s="2" t="n">
        <f aca="false">COUNTIF($A3499:$F3499,E3499)</f>
        <v>2</v>
      </c>
      <c r="L3499" s="2" t="n">
        <f aca="false">COUNTIF($A3499:$F3499,F3499)</f>
        <v>1</v>
      </c>
      <c r="M3499" s="11" t="n">
        <f aca="false">AND(COUNTIF(G3499:L3499,2)=2,COUNTIF(G3499:L3499,1)=4)</f>
        <v>1</v>
      </c>
      <c r="N3499" s="4" t="n">
        <f aca="false">IF(G3499=2,A3499,"")</f>
        <v>96</v>
      </c>
      <c r="O3499" s="4" t="str">
        <f aca="false">IF(H3499=2,B3499,"")</f>
        <v/>
      </c>
      <c r="P3499" s="4" t="str">
        <f aca="false">IF(I3499=2,C3499,"")</f>
        <v/>
      </c>
      <c r="Q3499" s="4" t="str">
        <f aca="false">IF(J3499=2,D3499,"")</f>
        <v/>
      </c>
      <c r="R3499" s="4" t="n">
        <f aca="false">IF(K3499=2,E3499,"")</f>
        <v>96</v>
      </c>
      <c r="S3499" s="4" t="str">
        <f aca="false">IF(L3499=2,F3499,"")</f>
        <v/>
      </c>
      <c r="T3499" s="5" t="str">
        <f aca="false">IF(G3499=1,A3499,"")</f>
        <v/>
      </c>
      <c r="U3499" s="5" t="n">
        <f aca="false">IF(H3499=1,B3499,"")</f>
        <v>66</v>
      </c>
      <c r="V3499" s="5" t="n">
        <f aca="false">IF(I3499=1,C3499,"")</f>
        <v>47</v>
      </c>
      <c r="W3499" s="5" t="n">
        <f aca="false">IF(J3499=1,D3499,"")</f>
        <v>54</v>
      </c>
      <c r="X3499" s="5" t="str">
        <f aca="false">IF(K3499=1,E3499,"")</f>
        <v/>
      </c>
      <c r="Y3499" s="5" t="n">
        <f aca="false">IF(L3499=1,F3499,"")</f>
        <v>132</v>
      </c>
      <c r="Z3499" s="8" t="n">
        <f aca="false">AVERAGE(T3499:Y3499)&lt;=SUM(N3499:S3499)</f>
        <v>1</v>
      </c>
      <c r="AA3499" s="12" t="n">
        <f aca="false">AND(Z3499,M3499)</f>
        <v>1</v>
      </c>
    </row>
    <row r="3500" customFormat="false" ht="13.8" hidden="true" customHeight="false" outlineLevel="0" collapsed="false">
      <c r="A3500" s="1" t="n">
        <v>46</v>
      </c>
      <c r="B3500" s="1" t="n">
        <v>32</v>
      </c>
      <c r="C3500" s="1" t="n">
        <v>47</v>
      </c>
      <c r="D3500" s="1" t="n">
        <v>15</v>
      </c>
      <c r="E3500" s="1" t="n">
        <v>15</v>
      </c>
      <c r="F3500" s="1" t="n">
        <v>64</v>
      </c>
      <c r="G3500" s="2" t="n">
        <f aca="false">COUNTIF($A3500:$F3500,A3500)</f>
        <v>1</v>
      </c>
      <c r="H3500" s="2" t="n">
        <f aca="false">COUNTIF($A3500:$F3500,B3500)</f>
        <v>1</v>
      </c>
      <c r="I3500" s="2" t="n">
        <f aca="false">COUNTIF($A3500:$F3500,C3500)</f>
        <v>1</v>
      </c>
      <c r="J3500" s="2" t="n">
        <f aca="false">COUNTIF($A3500:$F3500,D3500)</f>
        <v>2</v>
      </c>
      <c r="K3500" s="2" t="n">
        <f aca="false">COUNTIF($A3500:$F3500,E3500)</f>
        <v>2</v>
      </c>
      <c r="L3500" s="2" t="n">
        <f aca="false">COUNTIF($A3500:$F3500,F3500)</f>
        <v>1</v>
      </c>
      <c r="M3500" s="11" t="n">
        <f aca="false">AND(COUNTIF(G3500:L3500,2)=2,COUNTIF(G3500:L3500,1)=4)</f>
        <v>1</v>
      </c>
      <c r="N3500" s="4" t="str">
        <f aca="false">IF(G3500=2,A3500,"")</f>
        <v/>
      </c>
      <c r="O3500" s="4" t="str">
        <f aca="false">IF(H3500=2,B3500,"")</f>
        <v/>
      </c>
      <c r="P3500" s="4" t="str">
        <f aca="false">IF(I3500=2,C3500,"")</f>
        <v/>
      </c>
      <c r="Q3500" s="4" t="n">
        <f aca="false">IF(J3500=2,D3500,"")</f>
        <v>15</v>
      </c>
      <c r="R3500" s="4" t="n">
        <f aca="false">IF(K3500=2,E3500,"")</f>
        <v>15</v>
      </c>
      <c r="S3500" s="4" t="str">
        <f aca="false">IF(L3500=2,F3500,"")</f>
        <v/>
      </c>
      <c r="T3500" s="5" t="n">
        <f aca="false">IF(G3500=1,A3500,"")</f>
        <v>46</v>
      </c>
      <c r="U3500" s="5" t="n">
        <f aca="false">IF(H3500=1,B3500,"")</f>
        <v>32</v>
      </c>
      <c r="V3500" s="5" t="n">
        <f aca="false">IF(I3500=1,C3500,"")</f>
        <v>47</v>
      </c>
      <c r="W3500" s="5" t="str">
        <f aca="false">IF(J3500=1,D3500,"")</f>
        <v/>
      </c>
      <c r="X3500" s="5" t="str">
        <f aca="false">IF(K3500=1,E3500,"")</f>
        <v/>
      </c>
      <c r="Y3500" s="5" t="n">
        <f aca="false">IF(L3500=1,F3500,"")</f>
        <v>64</v>
      </c>
      <c r="Z3500" s="8" t="n">
        <f aca="false">AVERAGE(T3500:Y3500)&lt;=SUM(N3500:S3500)</f>
        <v>0</v>
      </c>
      <c r="AA3500" s="12" t="n">
        <f aca="false">AND(Z3500,M3500)</f>
        <v>0</v>
      </c>
    </row>
    <row r="3501" customFormat="false" ht="13.8" hidden="true" customHeight="false" outlineLevel="0" collapsed="false">
      <c r="A3501" s="1" t="n">
        <v>92</v>
      </c>
      <c r="B3501" s="1" t="n">
        <v>94</v>
      </c>
      <c r="C3501" s="1" t="n">
        <v>20</v>
      </c>
      <c r="D3501" s="1" t="n">
        <v>39</v>
      </c>
      <c r="E3501" s="1" t="n">
        <v>184</v>
      </c>
      <c r="F3501" s="1" t="n">
        <v>282</v>
      </c>
      <c r="G3501" s="2" t="n">
        <f aca="false">COUNTIF($A3501:$F3501,A3501)</f>
        <v>1</v>
      </c>
      <c r="H3501" s="2" t="n">
        <f aca="false">COUNTIF($A3501:$F3501,B3501)</f>
        <v>1</v>
      </c>
      <c r="I3501" s="2" t="n">
        <f aca="false">COUNTIF($A3501:$F3501,C3501)</f>
        <v>1</v>
      </c>
      <c r="J3501" s="2" t="n">
        <f aca="false">COUNTIF($A3501:$F3501,D3501)</f>
        <v>1</v>
      </c>
      <c r="K3501" s="2" t="n">
        <f aca="false">COUNTIF($A3501:$F3501,E3501)</f>
        <v>1</v>
      </c>
      <c r="L3501" s="2" t="n">
        <f aca="false">COUNTIF($A3501:$F3501,F3501)</f>
        <v>1</v>
      </c>
      <c r="M3501" s="11" t="n">
        <f aca="false">AND(COUNTIF(G3501:L3501,2)=2,COUNTIF(G3501:L3501,1)=4)</f>
        <v>0</v>
      </c>
      <c r="N3501" s="4" t="str">
        <f aca="false">IF(G3501=2,A3501,"")</f>
        <v/>
      </c>
      <c r="O3501" s="4" t="str">
        <f aca="false">IF(H3501=2,B3501,"")</f>
        <v/>
      </c>
      <c r="P3501" s="4" t="str">
        <f aca="false">IF(I3501=2,C3501,"")</f>
        <v/>
      </c>
      <c r="Q3501" s="4" t="str">
        <f aca="false">IF(J3501=2,D3501,"")</f>
        <v/>
      </c>
      <c r="R3501" s="4" t="str">
        <f aca="false">IF(K3501=2,E3501,"")</f>
        <v/>
      </c>
      <c r="S3501" s="4" t="str">
        <f aca="false">IF(L3501=2,F3501,"")</f>
        <v/>
      </c>
      <c r="T3501" s="5" t="n">
        <f aca="false">IF(G3501=1,A3501,"")</f>
        <v>92</v>
      </c>
      <c r="U3501" s="5" t="n">
        <f aca="false">IF(H3501=1,B3501,"")</f>
        <v>94</v>
      </c>
      <c r="V3501" s="5" t="n">
        <f aca="false">IF(I3501=1,C3501,"")</f>
        <v>20</v>
      </c>
      <c r="W3501" s="5" t="n">
        <f aca="false">IF(J3501=1,D3501,"")</f>
        <v>39</v>
      </c>
      <c r="X3501" s="5" t="n">
        <f aca="false">IF(K3501=1,E3501,"")</f>
        <v>184</v>
      </c>
      <c r="Y3501" s="5" t="n">
        <f aca="false">IF(L3501=1,F3501,"")</f>
        <v>282</v>
      </c>
      <c r="Z3501" s="8" t="n">
        <f aca="false">AVERAGE(T3501:Y3501)&lt;=SUM(N3501:S3501)</f>
        <v>0</v>
      </c>
      <c r="AA3501" s="12" t="n">
        <f aca="false">AND(Z3501,M3501)</f>
        <v>0</v>
      </c>
    </row>
    <row r="3502" customFormat="false" ht="13.8" hidden="false" customHeight="false" outlineLevel="0" collapsed="false">
      <c r="A3502" s="1" t="n">
        <v>63</v>
      </c>
      <c r="B3502" s="1" t="n">
        <v>70</v>
      </c>
      <c r="C3502" s="1" t="n">
        <v>35</v>
      </c>
      <c r="D3502" s="1" t="n">
        <v>46</v>
      </c>
      <c r="E3502" s="1" t="n">
        <v>21</v>
      </c>
      <c r="F3502" s="1" t="n">
        <v>35</v>
      </c>
      <c r="G3502" s="2" t="n">
        <f aca="false">COUNTIF($A3502:$F3502,A3502)</f>
        <v>1</v>
      </c>
      <c r="H3502" s="2" t="n">
        <f aca="false">COUNTIF($A3502:$F3502,B3502)</f>
        <v>1</v>
      </c>
      <c r="I3502" s="2" t="n">
        <f aca="false">COUNTIF($A3502:$F3502,C3502)</f>
        <v>2</v>
      </c>
      <c r="J3502" s="2" t="n">
        <f aca="false">COUNTIF($A3502:$F3502,D3502)</f>
        <v>1</v>
      </c>
      <c r="K3502" s="2" t="n">
        <f aca="false">COUNTIF($A3502:$F3502,E3502)</f>
        <v>1</v>
      </c>
      <c r="L3502" s="2" t="n">
        <f aca="false">COUNTIF($A3502:$F3502,F3502)</f>
        <v>2</v>
      </c>
      <c r="M3502" s="11" t="n">
        <f aca="false">AND(COUNTIF(G3502:L3502,2)=2,COUNTIF(G3502:L3502,1)=4)</f>
        <v>1</v>
      </c>
      <c r="N3502" s="4" t="str">
        <f aca="false">IF(G3502=2,A3502,"")</f>
        <v/>
      </c>
      <c r="O3502" s="4" t="str">
        <f aca="false">IF(H3502=2,B3502,"")</f>
        <v/>
      </c>
      <c r="P3502" s="4" t="n">
        <f aca="false">IF(I3502=2,C3502,"")</f>
        <v>35</v>
      </c>
      <c r="Q3502" s="4" t="str">
        <f aca="false">IF(J3502=2,D3502,"")</f>
        <v/>
      </c>
      <c r="R3502" s="4" t="str">
        <f aca="false">IF(K3502=2,E3502,"")</f>
        <v/>
      </c>
      <c r="S3502" s="4" t="n">
        <f aca="false">IF(L3502=2,F3502,"")</f>
        <v>35</v>
      </c>
      <c r="T3502" s="5" t="n">
        <f aca="false">IF(G3502=1,A3502,"")</f>
        <v>63</v>
      </c>
      <c r="U3502" s="5" t="n">
        <f aca="false">IF(H3502=1,B3502,"")</f>
        <v>70</v>
      </c>
      <c r="V3502" s="5" t="str">
        <f aca="false">IF(I3502=1,C3502,"")</f>
        <v/>
      </c>
      <c r="W3502" s="5" t="n">
        <f aca="false">IF(J3502=1,D3502,"")</f>
        <v>46</v>
      </c>
      <c r="X3502" s="5" t="n">
        <f aca="false">IF(K3502=1,E3502,"")</f>
        <v>21</v>
      </c>
      <c r="Y3502" s="5" t="str">
        <f aca="false">IF(L3502=1,F3502,"")</f>
        <v/>
      </c>
      <c r="Z3502" s="8" t="n">
        <f aca="false">AVERAGE(T3502:Y3502)&lt;=SUM(N3502:S3502)</f>
        <v>1</v>
      </c>
      <c r="AA3502" s="12" t="n">
        <f aca="false">AND(Z3502,M3502)</f>
        <v>1</v>
      </c>
    </row>
    <row r="3503" customFormat="false" ht="13.8" hidden="false" customHeight="false" outlineLevel="0" collapsed="false">
      <c r="A3503" s="1" t="n">
        <v>10</v>
      </c>
      <c r="B3503" s="1" t="n">
        <v>36</v>
      </c>
      <c r="C3503" s="1" t="n">
        <v>39</v>
      </c>
      <c r="D3503" s="1" t="n">
        <v>12</v>
      </c>
      <c r="E3503" s="1" t="n">
        <v>20</v>
      </c>
      <c r="F3503" s="1" t="n">
        <v>36</v>
      </c>
      <c r="G3503" s="2" t="n">
        <f aca="false">COUNTIF($A3503:$F3503,A3503)</f>
        <v>1</v>
      </c>
      <c r="H3503" s="2" t="n">
        <f aca="false">COUNTIF($A3503:$F3503,B3503)</f>
        <v>2</v>
      </c>
      <c r="I3503" s="2" t="n">
        <f aca="false">COUNTIF($A3503:$F3503,C3503)</f>
        <v>1</v>
      </c>
      <c r="J3503" s="2" t="n">
        <f aca="false">COUNTIF($A3503:$F3503,D3503)</f>
        <v>1</v>
      </c>
      <c r="K3503" s="2" t="n">
        <f aca="false">COUNTIF($A3503:$F3503,E3503)</f>
        <v>1</v>
      </c>
      <c r="L3503" s="2" t="n">
        <f aca="false">COUNTIF($A3503:$F3503,F3503)</f>
        <v>2</v>
      </c>
      <c r="M3503" s="11" t="n">
        <f aca="false">AND(COUNTIF(G3503:L3503,2)=2,COUNTIF(G3503:L3503,1)=4)</f>
        <v>1</v>
      </c>
      <c r="N3503" s="4" t="str">
        <f aca="false">IF(G3503=2,A3503,"")</f>
        <v/>
      </c>
      <c r="O3503" s="4" t="n">
        <f aca="false">IF(H3503=2,B3503,"")</f>
        <v>36</v>
      </c>
      <c r="P3503" s="4" t="str">
        <f aca="false">IF(I3503=2,C3503,"")</f>
        <v/>
      </c>
      <c r="Q3503" s="4" t="str">
        <f aca="false">IF(J3503=2,D3503,"")</f>
        <v/>
      </c>
      <c r="R3503" s="4" t="str">
        <f aca="false">IF(K3503=2,E3503,"")</f>
        <v/>
      </c>
      <c r="S3503" s="4" t="n">
        <f aca="false">IF(L3503=2,F3503,"")</f>
        <v>36</v>
      </c>
      <c r="T3503" s="5" t="n">
        <f aca="false">IF(G3503=1,A3503,"")</f>
        <v>10</v>
      </c>
      <c r="U3503" s="5" t="str">
        <f aca="false">IF(H3503=1,B3503,"")</f>
        <v/>
      </c>
      <c r="V3503" s="5" t="n">
        <f aca="false">IF(I3503=1,C3503,"")</f>
        <v>39</v>
      </c>
      <c r="W3503" s="5" t="n">
        <f aca="false">IF(J3503=1,D3503,"")</f>
        <v>12</v>
      </c>
      <c r="X3503" s="5" t="n">
        <f aca="false">IF(K3503=1,E3503,"")</f>
        <v>20</v>
      </c>
      <c r="Y3503" s="5" t="str">
        <f aca="false">IF(L3503=1,F3503,"")</f>
        <v/>
      </c>
      <c r="Z3503" s="8" t="n">
        <f aca="false">AVERAGE(T3503:Y3503)&lt;=SUM(N3503:S3503)</f>
        <v>1</v>
      </c>
      <c r="AA3503" s="12" t="n">
        <f aca="false">AND(Z3503,M3503)</f>
        <v>1</v>
      </c>
    </row>
    <row r="3504" customFormat="false" ht="13.8" hidden="true" customHeight="false" outlineLevel="0" collapsed="false">
      <c r="A3504" s="1" t="n">
        <v>18</v>
      </c>
      <c r="B3504" s="1" t="n">
        <v>53</v>
      </c>
      <c r="C3504" s="1" t="n">
        <v>28</v>
      </c>
      <c r="D3504" s="1" t="n">
        <v>43</v>
      </c>
      <c r="E3504" s="1" t="n">
        <v>9</v>
      </c>
      <c r="F3504" s="1" t="n">
        <v>35</v>
      </c>
      <c r="G3504" s="2" t="n">
        <f aca="false">COUNTIF($A3504:$F3504,A3504)</f>
        <v>1</v>
      </c>
      <c r="H3504" s="2" t="n">
        <f aca="false">COUNTIF($A3504:$F3504,B3504)</f>
        <v>1</v>
      </c>
      <c r="I3504" s="2" t="n">
        <f aca="false">COUNTIF($A3504:$F3504,C3504)</f>
        <v>1</v>
      </c>
      <c r="J3504" s="2" t="n">
        <f aca="false">COUNTIF($A3504:$F3504,D3504)</f>
        <v>1</v>
      </c>
      <c r="K3504" s="2" t="n">
        <f aca="false">COUNTIF($A3504:$F3504,E3504)</f>
        <v>1</v>
      </c>
      <c r="L3504" s="2" t="n">
        <f aca="false">COUNTIF($A3504:$F3504,F3504)</f>
        <v>1</v>
      </c>
      <c r="M3504" s="11" t="n">
        <f aca="false">AND(COUNTIF(G3504:L3504,2)=2,COUNTIF(G3504:L3504,1)=4)</f>
        <v>0</v>
      </c>
      <c r="N3504" s="4" t="str">
        <f aca="false">IF(G3504=2,A3504,"")</f>
        <v/>
      </c>
      <c r="O3504" s="4" t="str">
        <f aca="false">IF(H3504=2,B3504,"")</f>
        <v/>
      </c>
      <c r="P3504" s="4" t="str">
        <f aca="false">IF(I3504=2,C3504,"")</f>
        <v/>
      </c>
      <c r="Q3504" s="4" t="str">
        <f aca="false">IF(J3504=2,D3504,"")</f>
        <v/>
      </c>
      <c r="R3504" s="4" t="str">
        <f aca="false">IF(K3504=2,E3504,"")</f>
        <v/>
      </c>
      <c r="S3504" s="4" t="str">
        <f aca="false">IF(L3504=2,F3504,"")</f>
        <v/>
      </c>
      <c r="T3504" s="5" t="n">
        <f aca="false">IF(G3504=1,A3504,"")</f>
        <v>18</v>
      </c>
      <c r="U3504" s="5" t="n">
        <f aca="false">IF(H3504=1,B3504,"")</f>
        <v>53</v>
      </c>
      <c r="V3504" s="5" t="n">
        <f aca="false">IF(I3504=1,C3504,"")</f>
        <v>28</v>
      </c>
      <c r="W3504" s="5" t="n">
        <f aca="false">IF(J3504=1,D3504,"")</f>
        <v>43</v>
      </c>
      <c r="X3504" s="5" t="n">
        <f aca="false">IF(K3504=1,E3504,"")</f>
        <v>9</v>
      </c>
      <c r="Y3504" s="5" t="n">
        <f aca="false">IF(L3504=1,F3504,"")</f>
        <v>35</v>
      </c>
      <c r="Z3504" s="8" t="n">
        <f aca="false">AVERAGE(T3504:Y3504)&lt;=SUM(N3504:S3504)</f>
        <v>0</v>
      </c>
      <c r="AA3504" s="12" t="n">
        <f aca="false">AND(Z3504,M3504)</f>
        <v>0</v>
      </c>
    </row>
    <row r="3505" customFormat="false" ht="13.8" hidden="true" customHeight="false" outlineLevel="0" collapsed="false">
      <c r="A3505" s="1" t="n">
        <v>16</v>
      </c>
      <c r="B3505" s="1" t="n">
        <v>35</v>
      </c>
      <c r="C3505" s="1" t="n">
        <v>34</v>
      </c>
      <c r="D3505" s="1" t="n">
        <v>23</v>
      </c>
      <c r="E3505" s="1" t="n">
        <v>16</v>
      </c>
      <c r="F3505" s="1" t="n">
        <v>70</v>
      </c>
      <c r="G3505" s="2" t="n">
        <f aca="false">COUNTIF($A3505:$F3505,A3505)</f>
        <v>2</v>
      </c>
      <c r="H3505" s="2" t="n">
        <f aca="false">COUNTIF($A3505:$F3505,B3505)</f>
        <v>1</v>
      </c>
      <c r="I3505" s="2" t="n">
        <f aca="false">COUNTIF($A3505:$F3505,C3505)</f>
        <v>1</v>
      </c>
      <c r="J3505" s="2" t="n">
        <f aca="false">COUNTIF($A3505:$F3505,D3505)</f>
        <v>1</v>
      </c>
      <c r="K3505" s="2" t="n">
        <f aca="false">COUNTIF($A3505:$F3505,E3505)</f>
        <v>2</v>
      </c>
      <c r="L3505" s="2" t="n">
        <f aca="false">COUNTIF($A3505:$F3505,F3505)</f>
        <v>1</v>
      </c>
      <c r="M3505" s="11" t="n">
        <f aca="false">AND(COUNTIF(G3505:L3505,2)=2,COUNTIF(G3505:L3505,1)=4)</f>
        <v>1</v>
      </c>
      <c r="N3505" s="4" t="n">
        <f aca="false">IF(G3505=2,A3505,"")</f>
        <v>16</v>
      </c>
      <c r="O3505" s="4" t="str">
        <f aca="false">IF(H3505=2,B3505,"")</f>
        <v/>
      </c>
      <c r="P3505" s="4" t="str">
        <f aca="false">IF(I3505=2,C3505,"")</f>
        <v/>
      </c>
      <c r="Q3505" s="4" t="str">
        <f aca="false">IF(J3505=2,D3505,"")</f>
        <v/>
      </c>
      <c r="R3505" s="4" t="n">
        <f aca="false">IF(K3505=2,E3505,"")</f>
        <v>16</v>
      </c>
      <c r="S3505" s="4" t="str">
        <f aca="false">IF(L3505=2,F3505,"")</f>
        <v/>
      </c>
      <c r="T3505" s="5" t="str">
        <f aca="false">IF(G3505=1,A3505,"")</f>
        <v/>
      </c>
      <c r="U3505" s="5" t="n">
        <f aca="false">IF(H3505=1,B3505,"")</f>
        <v>35</v>
      </c>
      <c r="V3505" s="5" t="n">
        <f aca="false">IF(I3505=1,C3505,"")</f>
        <v>34</v>
      </c>
      <c r="W3505" s="5" t="n">
        <f aca="false">IF(J3505=1,D3505,"")</f>
        <v>23</v>
      </c>
      <c r="X3505" s="5" t="str">
        <f aca="false">IF(K3505=1,E3505,"")</f>
        <v/>
      </c>
      <c r="Y3505" s="5" t="n">
        <f aca="false">IF(L3505=1,F3505,"")</f>
        <v>70</v>
      </c>
      <c r="Z3505" s="8" t="n">
        <f aca="false">AVERAGE(T3505:Y3505)&lt;=SUM(N3505:S3505)</f>
        <v>0</v>
      </c>
      <c r="AA3505" s="12" t="n">
        <f aca="false">AND(Z3505,M3505)</f>
        <v>0</v>
      </c>
    </row>
    <row r="3506" customFormat="false" ht="13.8" hidden="false" customHeight="false" outlineLevel="0" collapsed="false">
      <c r="A3506" s="1" t="n">
        <v>40</v>
      </c>
      <c r="B3506" s="1" t="n">
        <v>23</v>
      </c>
      <c r="C3506" s="1" t="n">
        <v>41</v>
      </c>
      <c r="D3506" s="1" t="n">
        <v>28</v>
      </c>
      <c r="E3506" s="1" t="n">
        <v>40</v>
      </c>
      <c r="F3506" s="1" t="n">
        <v>11</v>
      </c>
      <c r="G3506" s="2" t="n">
        <f aca="false">COUNTIF($A3506:$F3506,A3506)</f>
        <v>2</v>
      </c>
      <c r="H3506" s="2" t="n">
        <f aca="false">COUNTIF($A3506:$F3506,B3506)</f>
        <v>1</v>
      </c>
      <c r="I3506" s="2" t="n">
        <f aca="false">COUNTIF($A3506:$F3506,C3506)</f>
        <v>1</v>
      </c>
      <c r="J3506" s="2" t="n">
        <f aca="false">COUNTIF($A3506:$F3506,D3506)</f>
        <v>1</v>
      </c>
      <c r="K3506" s="2" t="n">
        <f aca="false">COUNTIF($A3506:$F3506,E3506)</f>
        <v>2</v>
      </c>
      <c r="L3506" s="2" t="n">
        <f aca="false">COUNTIF($A3506:$F3506,F3506)</f>
        <v>1</v>
      </c>
      <c r="M3506" s="11" t="n">
        <f aca="false">AND(COUNTIF(G3506:L3506,2)=2,COUNTIF(G3506:L3506,1)=4)</f>
        <v>1</v>
      </c>
      <c r="N3506" s="4" t="n">
        <f aca="false">IF(G3506=2,A3506,"")</f>
        <v>40</v>
      </c>
      <c r="O3506" s="4" t="str">
        <f aca="false">IF(H3506=2,B3506,"")</f>
        <v/>
      </c>
      <c r="P3506" s="4" t="str">
        <f aca="false">IF(I3506=2,C3506,"")</f>
        <v/>
      </c>
      <c r="Q3506" s="4" t="str">
        <f aca="false">IF(J3506=2,D3506,"")</f>
        <v/>
      </c>
      <c r="R3506" s="4" t="n">
        <f aca="false">IF(K3506=2,E3506,"")</f>
        <v>40</v>
      </c>
      <c r="S3506" s="4" t="str">
        <f aca="false">IF(L3506=2,F3506,"")</f>
        <v/>
      </c>
      <c r="T3506" s="5" t="str">
        <f aca="false">IF(G3506=1,A3506,"")</f>
        <v/>
      </c>
      <c r="U3506" s="5" t="n">
        <f aca="false">IF(H3506=1,B3506,"")</f>
        <v>23</v>
      </c>
      <c r="V3506" s="5" t="n">
        <f aca="false">IF(I3506=1,C3506,"")</f>
        <v>41</v>
      </c>
      <c r="W3506" s="5" t="n">
        <f aca="false">IF(J3506=1,D3506,"")</f>
        <v>28</v>
      </c>
      <c r="X3506" s="5" t="str">
        <f aca="false">IF(K3506=1,E3506,"")</f>
        <v/>
      </c>
      <c r="Y3506" s="5" t="n">
        <f aca="false">IF(L3506=1,F3506,"")</f>
        <v>11</v>
      </c>
      <c r="Z3506" s="8" t="n">
        <f aca="false">AVERAGE(T3506:Y3506)&lt;=SUM(N3506:S3506)</f>
        <v>1</v>
      </c>
      <c r="AA3506" s="12" t="n">
        <f aca="false">AND(Z3506,M3506)</f>
        <v>1</v>
      </c>
    </row>
    <row r="3507" customFormat="false" ht="13.8" hidden="true" customHeight="false" outlineLevel="0" collapsed="false">
      <c r="A3507" s="1" t="n">
        <v>45</v>
      </c>
      <c r="B3507" s="1" t="n">
        <v>68</v>
      </c>
      <c r="C3507" s="1" t="n">
        <v>35</v>
      </c>
      <c r="D3507" s="1" t="n">
        <v>35</v>
      </c>
      <c r="E3507" s="1" t="n">
        <v>30</v>
      </c>
      <c r="F3507" s="1" t="n">
        <v>45</v>
      </c>
      <c r="G3507" s="2" t="n">
        <f aca="false">COUNTIF($A3507:$F3507,A3507)</f>
        <v>2</v>
      </c>
      <c r="H3507" s="2" t="n">
        <f aca="false">COUNTIF($A3507:$F3507,B3507)</f>
        <v>1</v>
      </c>
      <c r="I3507" s="2" t="n">
        <f aca="false">COUNTIF($A3507:$F3507,C3507)</f>
        <v>2</v>
      </c>
      <c r="J3507" s="2" t="n">
        <f aca="false">COUNTIF($A3507:$F3507,D3507)</f>
        <v>2</v>
      </c>
      <c r="K3507" s="2" t="n">
        <f aca="false">COUNTIF($A3507:$F3507,E3507)</f>
        <v>1</v>
      </c>
      <c r="L3507" s="2" t="n">
        <f aca="false">COUNTIF($A3507:$F3507,F3507)</f>
        <v>2</v>
      </c>
      <c r="M3507" s="11" t="n">
        <f aca="false">AND(COUNTIF(G3507:L3507,2)=2,COUNTIF(G3507:L3507,1)=4)</f>
        <v>0</v>
      </c>
      <c r="N3507" s="4" t="n">
        <f aca="false">IF(G3507=2,A3507,"")</f>
        <v>45</v>
      </c>
      <c r="O3507" s="4" t="str">
        <f aca="false">IF(H3507=2,B3507,"")</f>
        <v/>
      </c>
      <c r="P3507" s="4" t="n">
        <f aca="false">IF(I3507=2,C3507,"")</f>
        <v>35</v>
      </c>
      <c r="Q3507" s="4" t="n">
        <f aca="false">IF(J3507=2,D3507,"")</f>
        <v>35</v>
      </c>
      <c r="R3507" s="4" t="str">
        <f aca="false">IF(K3507=2,E3507,"")</f>
        <v/>
      </c>
      <c r="S3507" s="4" t="n">
        <f aca="false">IF(L3507=2,F3507,"")</f>
        <v>45</v>
      </c>
      <c r="T3507" s="5" t="str">
        <f aca="false">IF(G3507=1,A3507,"")</f>
        <v/>
      </c>
      <c r="U3507" s="5" t="n">
        <f aca="false">IF(H3507=1,B3507,"")</f>
        <v>68</v>
      </c>
      <c r="V3507" s="5" t="str">
        <f aca="false">IF(I3507=1,C3507,"")</f>
        <v/>
      </c>
      <c r="W3507" s="5" t="str">
        <f aca="false">IF(J3507=1,D3507,"")</f>
        <v/>
      </c>
      <c r="X3507" s="5" t="n">
        <f aca="false">IF(K3507=1,E3507,"")</f>
        <v>30</v>
      </c>
      <c r="Y3507" s="5" t="str">
        <f aca="false">IF(L3507=1,F3507,"")</f>
        <v/>
      </c>
      <c r="Z3507" s="8" t="n">
        <f aca="false">AVERAGE(T3507:Y3507)&lt;=SUM(N3507:S3507)</f>
        <v>1</v>
      </c>
      <c r="AA3507" s="12" t="n">
        <f aca="false">AND(Z3507,M3507)</f>
        <v>0</v>
      </c>
    </row>
    <row r="3508" customFormat="false" ht="13.8" hidden="false" customHeight="false" outlineLevel="0" collapsed="false">
      <c r="A3508" s="1" t="n">
        <v>65</v>
      </c>
      <c r="B3508" s="1" t="n">
        <v>75</v>
      </c>
      <c r="C3508" s="1" t="n">
        <v>85</v>
      </c>
      <c r="D3508" s="1" t="n">
        <v>73</v>
      </c>
      <c r="E3508" s="1" t="n">
        <v>65</v>
      </c>
      <c r="F3508" s="1" t="n">
        <v>225</v>
      </c>
      <c r="G3508" s="2" t="n">
        <f aca="false">COUNTIF($A3508:$F3508,A3508)</f>
        <v>2</v>
      </c>
      <c r="H3508" s="2" t="n">
        <f aca="false">COUNTIF($A3508:$F3508,B3508)</f>
        <v>1</v>
      </c>
      <c r="I3508" s="2" t="n">
        <f aca="false">COUNTIF($A3508:$F3508,C3508)</f>
        <v>1</v>
      </c>
      <c r="J3508" s="2" t="n">
        <f aca="false">COUNTIF($A3508:$F3508,D3508)</f>
        <v>1</v>
      </c>
      <c r="K3508" s="2" t="n">
        <f aca="false">COUNTIF($A3508:$F3508,E3508)</f>
        <v>2</v>
      </c>
      <c r="L3508" s="2" t="n">
        <f aca="false">COUNTIF($A3508:$F3508,F3508)</f>
        <v>1</v>
      </c>
      <c r="M3508" s="11" t="n">
        <f aca="false">AND(COUNTIF(G3508:L3508,2)=2,COUNTIF(G3508:L3508,1)=4)</f>
        <v>1</v>
      </c>
      <c r="N3508" s="4" t="n">
        <f aca="false">IF(G3508=2,A3508,"")</f>
        <v>65</v>
      </c>
      <c r="O3508" s="4" t="str">
        <f aca="false">IF(H3508=2,B3508,"")</f>
        <v/>
      </c>
      <c r="P3508" s="4" t="str">
        <f aca="false">IF(I3508=2,C3508,"")</f>
        <v/>
      </c>
      <c r="Q3508" s="4" t="str">
        <f aca="false">IF(J3508=2,D3508,"")</f>
        <v/>
      </c>
      <c r="R3508" s="4" t="n">
        <f aca="false">IF(K3508=2,E3508,"")</f>
        <v>65</v>
      </c>
      <c r="S3508" s="4" t="str">
        <f aca="false">IF(L3508=2,F3508,"")</f>
        <v/>
      </c>
      <c r="T3508" s="5" t="str">
        <f aca="false">IF(G3508=1,A3508,"")</f>
        <v/>
      </c>
      <c r="U3508" s="5" t="n">
        <f aca="false">IF(H3508=1,B3508,"")</f>
        <v>75</v>
      </c>
      <c r="V3508" s="5" t="n">
        <f aca="false">IF(I3508=1,C3508,"")</f>
        <v>85</v>
      </c>
      <c r="W3508" s="5" t="n">
        <f aca="false">IF(J3508=1,D3508,"")</f>
        <v>73</v>
      </c>
      <c r="X3508" s="5" t="str">
        <f aca="false">IF(K3508=1,E3508,"")</f>
        <v/>
      </c>
      <c r="Y3508" s="5" t="n">
        <f aca="false">IF(L3508=1,F3508,"")</f>
        <v>225</v>
      </c>
      <c r="Z3508" s="8" t="n">
        <f aca="false">AVERAGE(T3508:Y3508)&lt;=SUM(N3508:S3508)</f>
        <v>1</v>
      </c>
      <c r="AA3508" s="10" t="b">
        <f aca="false">AND(Z3508,M3508)</f>
        <v>1</v>
      </c>
    </row>
    <row r="3509" customFormat="false" ht="13.8" hidden="true" customHeight="false" outlineLevel="0" collapsed="false">
      <c r="A3509" s="1" t="n">
        <v>62</v>
      </c>
      <c r="B3509" s="1" t="n">
        <v>28</v>
      </c>
      <c r="C3509" s="1" t="n">
        <v>83</v>
      </c>
      <c r="D3509" s="1" t="n">
        <v>74</v>
      </c>
      <c r="E3509" s="1" t="n">
        <v>31</v>
      </c>
      <c r="F3509" s="1" t="n">
        <v>14</v>
      </c>
      <c r="G3509" s="2" t="n">
        <f aca="false">COUNTIF($A3509:$F3509,A3509)</f>
        <v>1</v>
      </c>
      <c r="H3509" s="2" t="n">
        <f aca="false">COUNTIF($A3509:$F3509,B3509)</f>
        <v>1</v>
      </c>
      <c r="I3509" s="2" t="n">
        <f aca="false">COUNTIF($A3509:$F3509,C3509)</f>
        <v>1</v>
      </c>
      <c r="J3509" s="2" t="n">
        <f aca="false">COUNTIF($A3509:$F3509,D3509)</f>
        <v>1</v>
      </c>
      <c r="K3509" s="2" t="n">
        <f aca="false">COUNTIF($A3509:$F3509,E3509)</f>
        <v>1</v>
      </c>
      <c r="L3509" s="2" t="n">
        <f aca="false">COUNTIF($A3509:$F3509,F3509)</f>
        <v>1</v>
      </c>
      <c r="M3509" s="11" t="n">
        <f aca="false">AND(COUNTIF(G3509:L3509,2)=2,COUNTIF(G3509:L3509,1)=4)</f>
        <v>0</v>
      </c>
      <c r="N3509" s="4" t="str">
        <f aca="false">IF(G3509=2,A3509,"")</f>
        <v/>
      </c>
      <c r="O3509" s="4" t="str">
        <f aca="false">IF(H3509=2,B3509,"")</f>
        <v/>
      </c>
      <c r="P3509" s="4" t="str">
        <f aca="false">IF(I3509=2,C3509,"")</f>
        <v/>
      </c>
      <c r="Q3509" s="4" t="str">
        <f aca="false">IF(J3509=2,D3509,"")</f>
        <v/>
      </c>
      <c r="R3509" s="4" t="str">
        <f aca="false">IF(K3509=2,E3509,"")</f>
        <v/>
      </c>
      <c r="S3509" s="4" t="str">
        <f aca="false">IF(L3509=2,F3509,"")</f>
        <v/>
      </c>
      <c r="T3509" s="5" t="n">
        <f aca="false">IF(G3509=1,A3509,"")</f>
        <v>62</v>
      </c>
      <c r="U3509" s="5" t="n">
        <f aca="false">IF(H3509=1,B3509,"")</f>
        <v>28</v>
      </c>
      <c r="V3509" s="5" t="n">
        <f aca="false">IF(I3509=1,C3509,"")</f>
        <v>83</v>
      </c>
      <c r="W3509" s="5" t="n">
        <f aca="false">IF(J3509=1,D3509,"")</f>
        <v>74</v>
      </c>
      <c r="X3509" s="5" t="n">
        <f aca="false">IF(K3509=1,E3509,"")</f>
        <v>31</v>
      </c>
      <c r="Y3509" s="5" t="n">
        <f aca="false">IF(L3509=1,F3509,"")</f>
        <v>14</v>
      </c>
      <c r="Z3509" s="8" t="n">
        <f aca="false">AVERAGE(T3509:Y3509)&lt;=SUM(N3509:S3509)</f>
        <v>0</v>
      </c>
      <c r="AA3509" s="12" t="n">
        <f aca="false">AND(Z3509,M3509)</f>
        <v>0</v>
      </c>
    </row>
    <row r="3510" customFormat="false" ht="13.8" hidden="false" customHeight="false" outlineLevel="0" collapsed="false">
      <c r="A3510" s="1" t="n">
        <v>15</v>
      </c>
      <c r="B3510" s="1" t="n">
        <v>29</v>
      </c>
      <c r="C3510" s="1" t="n">
        <v>6</v>
      </c>
      <c r="D3510" s="1" t="n">
        <v>52</v>
      </c>
      <c r="E3510" s="1" t="n">
        <v>10</v>
      </c>
      <c r="F3510" s="1" t="n">
        <v>29</v>
      </c>
      <c r="G3510" s="2" t="n">
        <f aca="false">COUNTIF($A3510:$F3510,A3510)</f>
        <v>1</v>
      </c>
      <c r="H3510" s="2" t="n">
        <f aca="false">COUNTIF($A3510:$F3510,B3510)</f>
        <v>2</v>
      </c>
      <c r="I3510" s="2" t="n">
        <f aca="false">COUNTIF($A3510:$F3510,C3510)</f>
        <v>1</v>
      </c>
      <c r="J3510" s="2" t="n">
        <f aca="false">COUNTIF($A3510:$F3510,D3510)</f>
        <v>1</v>
      </c>
      <c r="K3510" s="2" t="n">
        <f aca="false">COUNTIF($A3510:$F3510,E3510)</f>
        <v>1</v>
      </c>
      <c r="L3510" s="2" t="n">
        <f aca="false">COUNTIF($A3510:$F3510,F3510)</f>
        <v>2</v>
      </c>
      <c r="M3510" s="11" t="n">
        <f aca="false">AND(COUNTIF(G3510:L3510,2)=2,COUNTIF(G3510:L3510,1)=4)</f>
        <v>1</v>
      </c>
      <c r="N3510" s="4" t="str">
        <f aca="false">IF(G3510=2,A3510,"")</f>
        <v/>
      </c>
      <c r="O3510" s="4" t="n">
        <f aca="false">IF(H3510=2,B3510,"")</f>
        <v>29</v>
      </c>
      <c r="P3510" s="4" t="str">
        <f aca="false">IF(I3510=2,C3510,"")</f>
        <v/>
      </c>
      <c r="Q3510" s="4" t="str">
        <f aca="false">IF(J3510=2,D3510,"")</f>
        <v/>
      </c>
      <c r="R3510" s="4" t="str">
        <f aca="false">IF(K3510=2,E3510,"")</f>
        <v/>
      </c>
      <c r="S3510" s="4" t="n">
        <f aca="false">IF(L3510=2,F3510,"")</f>
        <v>29</v>
      </c>
      <c r="T3510" s="5" t="n">
        <f aca="false">IF(G3510=1,A3510,"")</f>
        <v>15</v>
      </c>
      <c r="U3510" s="5" t="str">
        <f aca="false">IF(H3510=1,B3510,"")</f>
        <v/>
      </c>
      <c r="V3510" s="5" t="n">
        <f aca="false">IF(I3510=1,C3510,"")</f>
        <v>6</v>
      </c>
      <c r="W3510" s="5" t="n">
        <f aca="false">IF(J3510=1,D3510,"")</f>
        <v>52</v>
      </c>
      <c r="X3510" s="5" t="n">
        <f aca="false">IF(K3510=1,E3510,"")</f>
        <v>10</v>
      </c>
      <c r="Y3510" s="5" t="str">
        <f aca="false">IF(L3510=1,F3510,"")</f>
        <v/>
      </c>
      <c r="Z3510" s="8" t="n">
        <f aca="false">AVERAGE(T3510:Y3510)&lt;=SUM(N3510:S3510)</f>
        <v>1</v>
      </c>
      <c r="AA3510" s="12" t="n">
        <f aca="false">AND(Z3510,M3510)</f>
        <v>1</v>
      </c>
    </row>
    <row r="3511" customFormat="false" ht="13.8" hidden="false" customHeight="false" outlineLevel="0" collapsed="false">
      <c r="A3511" s="1" t="n">
        <v>18</v>
      </c>
      <c r="B3511" s="1" t="n">
        <v>13</v>
      </c>
      <c r="C3511" s="1" t="n">
        <v>39</v>
      </c>
      <c r="D3511" s="1" t="n">
        <v>63</v>
      </c>
      <c r="E3511" s="1" t="n">
        <v>36</v>
      </c>
      <c r="F3511" s="1" t="n">
        <v>39</v>
      </c>
      <c r="G3511" s="2" t="n">
        <f aca="false">COUNTIF($A3511:$F3511,A3511)</f>
        <v>1</v>
      </c>
      <c r="H3511" s="2" t="n">
        <f aca="false">COUNTIF($A3511:$F3511,B3511)</f>
        <v>1</v>
      </c>
      <c r="I3511" s="2" t="n">
        <f aca="false">COUNTIF($A3511:$F3511,C3511)</f>
        <v>2</v>
      </c>
      <c r="J3511" s="2" t="n">
        <f aca="false">COUNTIF($A3511:$F3511,D3511)</f>
        <v>1</v>
      </c>
      <c r="K3511" s="2" t="n">
        <f aca="false">COUNTIF($A3511:$F3511,E3511)</f>
        <v>1</v>
      </c>
      <c r="L3511" s="2" t="n">
        <f aca="false">COUNTIF($A3511:$F3511,F3511)</f>
        <v>2</v>
      </c>
      <c r="M3511" s="11" t="n">
        <f aca="false">AND(COUNTIF(G3511:L3511,2)=2,COUNTIF(G3511:L3511,1)=4)</f>
        <v>1</v>
      </c>
      <c r="N3511" s="4" t="str">
        <f aca="false">IF(G3511=2,A3511,"")</f>
        <v/>
      </c>
      <c r="O3511" s="4" t="str">
        <f aca="false">IF(H3511=2,B3511,"")</f>
        <v/>
      </c>
      <c r="P3511" s="4" t="n">
        <f aca="false">IF(I3511=2,C3511,"")</f>
        <v>39</v>
      </c>
      <c r="Q3511" s="4" t="str">
        <f aca="false">IF(J3511=2,D3511,"")</f>
        <v/>
      </c>
      <c r="R3511" s="4" t="str">
        <f aca="false">IF(K3511=2,E3511,"")</f>
        <v/>
      </c>
      <c r="S3511" s="4" t="n">
        <f aca="false">IF(L3511=2,F3511,"")</f>
        <v>39</v>
      </c>
      <c r="T3511" s="5" t="n">
        <f aca="false">IF(G3511=1,A3511,"")</f>
        <v>18</v>
      </c>
      <c r="U3511" s="5" t="n">
        <f aca="false">IF(H3511=1,B3511,"")</f>
        <v>13</v>
      </c>
      <c r="V3511" s="5" t="str">
        <f aca="false">IF(I3511=1,C3511,"")</f>
        <v/>
      </c>
      <c r="W3511" s="5" t="n">
        <f aca="false">IF(J3511=1,D3511,"")</f>
        <v>63</v>
      </c>
      <c r="X3511" s="5" t="n">
        <f aca="false">IF(K3511=1,E3511,"")</f>
        <v>36</v>
      </c>
      <c r="Y3511" s="5" t="str">
        <f aca="false">IF(L3511=1,F3511,"")</f>
        <v/>
      </c>
      <c r="Z3511" s="8" t="n">
        <f aca="false">AVERAGE(T3511:Y3511)&lt;=SUM(N3511:S3511)</f>
        <v>1</v>
      </c>
      <c r="AA3511" s="12" t="n">
        <f aca="false">AND(Z3511,M3511)</f>
        <v>1</v>
      </c>
    </row>
    <row r="3512" customFormat="false" ht="13.8" hidden="false" customHeight="false" outlineLevel="0" collapsed="false">
      <c r="A3512" s="1" t="n">
        <v>38</v>
      </c>
      <c r="B3512" s="1" t="n">
        <v>63</v>
      </c>
      <c r="C3512" s="1" t="n">
        <v>28</v>
      </c>
      <c r="D3512" s="1" t="n">
        <v>27</v>
      </c>
      <c r="E3512" s="1" t="n">
        <v>76</v>
      </c>
      <c r="F3512" s="1" t="n">
        <v>63</v>
      </c>
      <c r="G3512" s="2" t="n">
        <f aca="false">COUNTIF($A3512:$F3512,A3512)</f>
        <v>1</v>
      </c>
      <c r="H3512" s="2" t="n">
        <f aca="false">COUNTIF($A3512:$F3512,B3512)</f>
        <v>2</v>
      </c>
      <c r="I3512" s="2" t="n">
        <f aca="false">COUNTIF($A3512:$F3512,C3512)</f>
        <v>1</v>
      </c>
      <c r="J3512" s="2" t="n">
        <f aca="false">COUNTIF($A3512:$F3512,D3512)</f>
        <v>1</v>
      </c>
      <c r="K3512" s="2" t="n">
        <f aca="false">COUNTIF($A3512:$F3512,E3512)</f>
        <v>1</v>
      </c>
      <c r="L3512" s="2" t="n">
        <f aca="false">COUNTIF($A3512:$F3512,F3512)</f>
        <v>2</v>
      </c>
      <c r="M3512" s="11" t="n">
        <f aca="false">AND(COUNTIF(G3512:L3512,2)=2,COUNTIF(G3512:L3512,1)=4)</f>
        <v>1</v>
      </c>
      <c r="N3512" s="4" t="str">
        <f aca="false">IF(G3512=2,A3512,"")</f>
        <v/>
      </c>
      <c r="O3512" s="4" t="n">
        <f aca="false">IF(H3512=2,B3512,"")</f>
        <v>63</v>
      </c>
      <c r="P3512" s="4" t="str">
        <f aca="false">IF(I3512=2,C3512,"")</f>
        <v/>
      </c>
      <c r="Q3512" s="4" t="str">
        <f aca="false">IF(J3512=2,D3512,"")</f>
        <v/>
      </c>
      <c r="R3512" s="4" t="str">
        <f aca="false">IF(K3512=2,E3512,"")</f>
        <v/>
      </c>
      <c r="S3512" s="4" t="n">
        <f aca="false">IF(L3512=2,F3512,"")</f>
        <v>63</v>
      </c>
      <c r="T3512" s="5" t="n">
        <f aca="false">IF(G3512=1,A3512,"")</f>
        <v>38</v>
      </c>
      <c r="U3512" s="5" t="str">
        <f aca="false">IF(H3512=1,B3512,"")</f>
        <v/>
      </c>
      <c r="V3512" s="5" t="n">
        <f aca="false">IF(I3512=1,C3512,"")</f>
        <v>28</v>
      </c>
      <c r="W3512" s="5" t="n">
        <f aca="false">IF(J3512=1,D3512,"")</f>
        <v>27</v>
      </c>
      <c r="X3512" s="5" t="n">
        <f aca="false">IF(K3512=1,E3512,"")</f>
        <v>76</v>
      </c>
      <c r="Y3512" s="5" t="str">
        <f aca="false">IF(L3512=1,F3512,"")</f>
        <v/>
      </c>
      <c r="Z3512" s="8" t="n">
        <f aca="false">AVERAGE(T3512:Y3512)&lt;=SUM(N3512:S3512)</f>
        <v>1</v>
      </c>
      <c r="AA3512" s="12" t="n">
        <f aca="false">AND(Z3512,M3512)</f>
        <v>1</v>
      </c>
    </row>
    <row r="3513" customFormat="false" ht="13.8" hidden="true" customHeight="false" outlineLevel="0" collapsed="false">
      <c r="A3513" s="1" t="n">
        <v>85</v>
      </c>
      <c r="B3513" s="1" t="n">
        <v>33</v>
      </c>
      <c r="C3513" s="1" t="n">
        <v>6</v>
      </c>
      <c r="D3513" s="1" t="n">
        <v>88</v>
      </c>
      <c r="E3513" s="1" t="n">
        <v>28</v>
      </c>
      <c r="F3513" s="1" t="n">
        <v>99</v>
      </c>
      <c r="G3513" s="2" t="n">
        <f aca="false">COUNTIF($A3513:$F3513,A3513)</f>
        <v>1</v>
      </c>
      <c r="H3513" s="2" t="n">
        <f aca="false">COUNTIF($A3513:$F3513,B3513)</f>
        <v>1</v>
      </c>
      <c r="I3513" s="2" t="n">
        <f aca="false">COUNTIF($A3513:$F3513,C3513)</f>
        <v>1</v>
      </c>
      <c r="J3513" s="2" t="n">
        <f aca="false">COUNTIF($A3513:$F3513,D3513)</f>
        <v>1</v>
      </c>
      <c r="K3513" s="2" t="n">
        <f aca="false">COUNTIF($A3513:$F3513,E3513)</f>
        <v>1</v>
      </c>
      <c r="L3513" s="2" t="n">
        <f aca="false">COUNTIF($A3513:$F3513,F3513)</f>
        <v>1</v>
      </c>
      <c r="M3513" s="11" t="n">
        <f aca="false">AND(COUNTIF(G3513:L3513,2)=2,COUNTIF(G3513:L3513,1)=4)</f>
        <v>0</v>
      </c>
      <c r="N3513" s="4" t="str">
        <f aca="false">IF(G3513=2,A3513,"")</f>
        <v/>
      </c>
      <c r="O3513" s="4" t="str">
        <f aca="false">IF(H3513=2,B3513,"")</f>
        <v/>
      </c>
      <c r="P3513" s="4" t="str">
        <f aca="false">IF(I3513=2,C3513,"")</f>
        <v/>
      </c>
      <c r="Q3513" s="4" t="str">
        <f aca="false">IF(J3513=2,D3513,"")</f>
        <v/>
      </c>
      <c r="R3513" s="4" t="str">
        <f aca="false">IF(K3513=2,E3513,"")</f>
        <v/>
      </c>
      <c r="S3513" s="4" t="str">
        <f aca="false">IF(L3513=2,F3513,"")</f>
        <v/>
      </c>
      <c r="T3513" s="5" t="n">
        <f aca="false">IF(G3513=1,A3513,"")</f>
        <v>85</v>
      </c>
      <c r="U3513" s="5" t="n">
        <f aca="false">IF(H3513=1,B3513,"")</f>
        <v>33</v>
      </c>
      <c r="V3513" s="5" t="n">
        <f aca="false">IF(I3513=1,C3513,"")</f>
        <v>6</v>
      </c>
      <c r="W3513" s="5" t="n">
        <f aca="false">IF(J3513=1,D3513,"")</f>
        <v>88</v>
      </c>
      <c r="X3513" s="5" t="n">
        <f aca="false">IF(K3513=1,E3513,"")</f>
        <v>28</v>
      </c>
      <c r="Y3513" s="5" t="n">
        <f aca="false">IF(L3513=1,F3513,"")</f>
        <v>99</v>
      </c>
      <c r="Z3513" s="8" t="n">
        <f aca="false">AVERAGE(T3513:Y3513)&lt;=SUM(N3513:S3513)</f>
        <v>0</v>
      </c>
      <c r="AA3513" s="12" t="n">
        <f aca="false">AND(Z3513,M3513)</f>
        <v>0</v>
      </c>
    </row>
    <row r="3514" customFormat="false" ht="13.8" hidden="false" customHeight="false" outlineLevel="0" collapsed="false">
      <c r="A3514" s="1" t="n">
        <v>46</v>
      </c>
      <c r="B3514" s="1" t="n">
        <v>84</v>
      </c>
      <c r="C3514" s="1" t="n">
        <v>69</v>
      </c>
      <c r="D3514" s="1" t="n">
        <v>83</v>
      </c>
      <c r="E3514" s="1" t="n">
        <v>23</v>
      </c>
      <c r="F3514" s="1" t="n">
        <v>84</v>
      </c>
      <c r="G3514" s="2" t="n">
        <f aca="false">COUNTIF($A3514:$F3514,A3514)</f>
        <v>1</v>
      </c>
      <c r="H3514" s="2" t="n">
        <f aca="false">COUNTIF($A3514:$F3514,B3514)</f>
        <v>2</v>
      </c>
      <c r="I3514" s="2" t="n">
        <f aca="false">COUNTIF($A3514:$F3514,C3514)</f>
        <v>1</v>
      </c>
      <c r="J3514" s="2" t="n">
        <f aca="false">COUNTIF($A3514:$F3514,D3514)</f>
        <v>1</v>
      </c>
      <c r="K3514" s="2" t="n">
        <f aca="false">COUNTIF($A3514:$F3514,E3514)</f>
        <v>1</v>
      </c>
      <c r="L3514" s="2" t="n">
        <f aca="false">COUNTIF($A3514:$F3514,F3514)</f>
        <v>2</v>
      </c>
      <c r="M3514" s="11" t="n">
        <f aca="false">AND(COUNTIF(G3514:L3514,2)=2,COUNTIF(G3514:L3514,1)=4)</f>
        <v>1</v>
      </c>
      <c r="N3514" s="4" t="str">
        <f aca="false">IF(G3514=2,A3514,"")</f>
        <v/>
      </c>
      <c r="O3514" s="4" t="n">
        <f aca="false">IF(H3514=2,B3514,"")</f>
        <v>84</v>
      </c>
      <c r="P3514" s="4" t="str">
        <f aca="false">IF(I3514=2,C3514,"")</f>
        <v/>
      </c>
      <c r="Q3514" s="4" t="str">
        <f aca="false">IF(J3514=2,D3514,"")</f>
        <v/>
      </c>
      <c r="R3514" s="4" t="str">
        <f aca="false">IF(K3514=2,E3514,"")</f>
        <v/>
      </c>
      <c r="S3514" s="4" t="n">
        <f aca="false">IF(L3514=2,F3514,"")</f>
        <v>84</v>
      </c>
      <c r="T3514" s="5" t="n">
        <f aca="false">IF(G3514=1,A3514,"")</f>
        <v>46</v>
      </c>
      <c r="U3514" s="5" t="str">
        <f aca="false">IF(H3514=1,B3514,"")</f>
        <v/>
      </c>
      <c r="V3514" s="5" t="n">
        <f aca="false">IF(I3514=1,C3514,"")</f>
        <v>69</v>
      </c>
      <c r="W3514" s="5" t="n">
        <f aca="false">IF(J3514=1,D3514,"")</f>
        <v>83</v>
      </c>
      <c r="X3514" s="5" t="n">
        <f aca="false">IF(K3514=1,E3514,"")</f>
        <v>23</v>
      </c>
      <c r="Y3514" s="5" t="str">
        <f aca="false">IF(L3514=1,F3514,"")</f>
        <v/>
      </c>
      <c r="Z3514" s="8" t="n">
        <f aca="false">AVERAGE(T3514:Y3514)&lt;=SUM(N3514:S3514)</f>
        <v>1</v>
      </c>
      <c r="AA3514" s="12" t="n">
        <f aca="false">AND(Z3514,M3514)</f>
        <v>1</v>
      </c>
    </row>
    <row r="3515" customFormat="false" ht="13.8" hidden="false" customHeight="false" outlineLevel="0" collapsed="false">
      <c r="A3515" s="1" t="n">
        <v>63</v>
      </c>
      <c r="B3515" s="1" t="n">
        <v>53</v>
      </c>
      <c r="C3515" s="1" t="n">
        <v>79</v>
      </c>
      <c r="D3515" s="1" t="n">
        <v>37</v>
      </c>
      <c r="E3515" s="1" t="n">
        <v>42</v>
      </c>
      <c r="F3515" s="1" t="n">
        <v>53</v>
      </c>
      <c r="G3515" s="2" t="n">
        <f aca="false">COUNTIF($A3515:$F3515,A3515)</f>
        <v>1</v>
      </c>
      <c r="H3515" s="2" t="n">
        <f aca="false">COUNTIF($A3515:$F3515,B3515)</f>
        <v>2</v>
      </c>
      <c r="I3515" s="2" t="n">
        <f aca="false">COUNTIF($A3515:$F3515,C3515)</f>
        <v>1</v>
      </c>
      <c r="J3515" s="2" t="n">
        <f aca="false">COUNTIF($A3515:$F3515,D3515)</f>
        <v>1</v>
      </c>
      <c r="K3515" s="2" t="n">
        <f aca="false">COUNTIF($A3515:$F3515,E3515)</f>
        <v>1</v>
      </c>
      <c r="L3515" s="2" t="n">
        <f aca="false">COUNTIF($A3515:$F3515,F3515)</f>
        <v>2</v>
      </c>
      <c r="M3515" s="11" t="n">
        <f aca="false">AND(COUNTIF(G3515:L3515,2)=2,COUNTIF(G3515:L3515,1)=4)</f>
        <v>1</v>
      </c>
      <c r="N3515" s="4" t="str">
        <f aca="false">IF(G3515=2,A3515,"")</f>
        <v/>
      </c>
      <c r="O3515" s="4" t="n">
        <f aca="false">IF(H3515=2,B3515,"")</f>
        <v>53</v>
      </c>
      <c r="P3515" s="4" t="str">
        <f aca="false">IF(I3515=2,C3515,"")</f>
        <v/>
      </c>
      <c r="Q3515" s="4" t="str">
        <f aca="false">IF(J3515=2,D3515,"")</f>
        <v/>
      </c>
      <c r="R3515" s="4" t="str">
        <f aca="false">IF(K3515=2,E3515,"")</f>
        <v/>
      </c>
      <c r="S3515" s="4" t="n">
        <f aca="false">IF(L3515=2,F3515,"")</f>
        <v>53</v>
      </c>
      <c r="T3515" s="5" t="n">
        <f aca="false">IF(G3515=1,A3515,"")</f>
        <v>63</v>
      </c>
      <c r="U3515" s="5" t="str">
        <f aca="false">IF(H3515=1,B3515,"")</f>
        <v/>
      </c>
      <c r="V3515" s="5" t="n">
        <f aca="false">IF(I3515=1,C3515,"")</f>
        <v>79</v>
      </c>
      <c r="W3515" s="5" t="n">
        <f aca="false">IF(J3515=1,D3515,"")</f>
        <v>37</v>
      </c>
      <c r="X3515" s="5" t="n">
        <f aca="false">IF(K3515=1,E3515,"")</f>
        <v>42</v>
      </c>
      <c r="Y3515" s="5" t="str">
        <f aca="false">IF(L3515=1,F3515,"")</f>
        <v/>
      </c>
      <c r="Z3515" s="8" t="n">
        <f aca="false">AVERAGE(T3515:Y3515)&lt;=SUM(N3515:S3515)</f>
        <v>1</v>
      </c>
      <c r="AA3515" s="12" t="n">
        <f aca="false">AND(Z3515,M3515)</f>
        <v>1</v>
      </c>
    </row>
    <row r="3516" customFormat="false" ht="13.8" hidden="false" customHeight="false" outlineLevel="0" collapsed="false">
      <c r="A3516" s="1" t="n">
        <v>59</v>
      </c>
      <c r="B3516" s="1" t="n">
        <v>59</v>
      </c>
      <c r="C3516" s="1" t="n">
        <v>61</v>
      </c>
      <c r="D3516" s="1" t="n">
        <v>69</v>
      </c>
      <c r="E3516" s="1" t="n">
        <v>88</v>
      </c>
      <c r="F3516" s="1" t="n">
        <v>118</v>
      </c>
      <c r="G3516" s="2" t="n">
        <f aca="false">COUNTIF($A3516:$F3516,A3516)</f>
        <v>2</v>
      </c>
      <c r="H3516" s="2" t="n">
        <f aca="false">COUNTIF($A3516:$F3516,B3516)</f>
        <v>2</v>
      </c>
      <c r="I3516" s="2" t="n">
        <f aca="false">COUNTIF($A3516:$F3516,C3516)</f>
        <v>1</v>
      </c>
      <c r="J3516" s="2" t="n">
        <f aca="false">COUNTIF($A3516:$F3516,D3516)</f>
        <v>1</v>
      </c>
      <c r="K3516" s="2" t="n">
        <f aca="false">COUNTIF($A3516:$F3516,E3516)</f>
        <v>1</v>
      </c>
      <c r="L3516" s="2" t="n">
        <f aca="false">COUNTIF($A3516:$F3516,F3516)</f>
        <v>1</v>
      </c>
      <c r="M3516" s="11" t="n">
        <f aca="false">AND(COUNTIF(G3516:L3516,2)=2,COUNTIF(G3516:L3516,1)=4)</f>
        <v>1</v>
      </c>
      <c r="N3516" s="4" t="n">
        <f aca="false">IF(G3516=2,A3516,"")</f>
        <v>59</v>
      </c>
      <c r="O3516" s="4" t="n">
        <f aca="false">IF(H3516=2,B3516,"")</f>
        <v>59</v>
      </c>
      <c r="P3516" s="4" t="str">
        <f aca="false">IF(I3516=2,C3516,"")</f>
        <v/>
      </c>
      <c r="Q3516" s="4" t="str">
        <f aca="false">IF(J3516=2,D3516,"")</f>
        <v/>
      </c>
      <c r="R3516" s="4" t="str">
        <f aca="false">IF(K3516=2,E3516,"")</f>
        <v/>
      </c>
      <c r="S3516" s="4" t="str">
        <f aca="false">IF(L3516=2,F3516,"")</f>
        <v/>
      </c>
      <c r="T3516" s="5" t="str">
        <f aca="false">IF(G3516=1,A3516,"")</f>
        <v/>
      </c>
      <c r="U3516" s="5" t="str">
        <f aca="false">IF(H3516=1,B3516,"")</f>
        <v/>
      </c>
      <c r="V3516" s="5" t="n">
        <f aca="false">IF(I3516=1,C3516,"")</f>
        <v>61</v>
      </c>
      <c r="W3516" s="5" t="n">
        <f aca="false">IF(J3516=1,D3516,"")</f>
        <v>69</v>
      </c>
      <c r="X3516" s="5" t="n">
        <f aca="false">IF(K3516=1,E3516,"")</f>
        <v>88</v>
      </c>
      <c r="Y3516" s="5" t="n">
        <f aca="false">IF(L3516=1,F3516,"")</f>
        <v>118</v>
      </c>
      <c r="Z3516" s="8" t="n">
        <f aca="false">AVERAGE(T3516:Y3516)&lt;=SUM(N3516:S3516)</f>
        <v>1</v>
      </c>
      <c r="AA3516" s="12" t="n">
        <f aca="false">AND(Z3516,M3516)</f>
        <v>1</v>
      </c>
    </row>
    <row r="3517" customFormat="false" ht="13.8" hidden="false" customHeight="false" outlineLevel="0" collapsed="false">
      <c r="A3517" s="1" t="n">
        <v>30</v>
      </c>
      <c r="B3517" s="1" t="n">
        <v>48</v>
      </c>
      <c r="C3517" s="1" t="n">
        <v>48</v>
      </c>
      <c r="D3517" s="1" t="n">
        <v>40</v>
      </c>
      <c r="E3517" s="1" t="n">
        <v>60</v>
      </c>
      <c r="F3517" s="1" t="n">
        <v>16</v>
      </c>
      <c r="G3517" s="2" t="n">
        <f aca="false">COUNTIF($A3517:$F3517,A3517)</f>
        <v>1</v>
      </c>
      <c r="H3517" s="2" t="n">
        <f aca="false">COUNTIF($A3517:$F3517,B3517)</f>
        <v>2</v>
      </c>
      <c r="I3517" s="2" t="n">
        <f aca="false">COUNTIF($A3517:$F3517,C3517)</f>
        <v>2</v>
      </c>
      <c r="J3517" s="2" t="n">
        <f aca="false">COUNTIF($A3517:$F3517,D3517)</f>
        <v>1</v>
      </c>
      <c r="K3517" s="2" t="n">
        <f aca="false">COUNTIF($A3517:$F3517,E3517)</f>
        <v>1</v>
      </c>
      <c r="L3517" s="2" t="n">
        <f aca="false">COUNTIF($A3517:$F3517,F3517)</f>
        <v>1</v>
      </c>
      <c r="M3517" s="11" t="n">
        <f aca="false">AND(COUNTIF(G3517:L3517,2)=2,COUNTIF(G3517:L3517,1)=4)</f>
        <v>1</v>
      </c>
      <c r="N3517" s="4" t="str">
        <f aca="false">IF(G3517=2,A3517,"")</f>
        <v/>
      </c>
      <c r="O3517" s="4" t="n">
        <f aca="false">IF(H3517=2,B3517,"")</f>
        <v>48</v>
      </c>
      <c r="P3517" s="4" t="n">
        <f aca="false">IF(I3517=2,C3517,"")</f>
        <v>48</v>
      </c>
      <c r="Q3517" s="4" t="str">
        <f aca="false">IF(J3517=2,D3517,"")</f>
        <v/>
      </c>
      <c r="R3517" s="4" t="str">
        <f aca="false">IF(K3517=2,E3517,"")</f>
        <v/>
      </c>
      <c r="S3517" s="4" t="str">
        <f aca="false">IF(L3517=2,F3517,"")</f>
        <v/>
      </c>
      <c r="T3517" s="5" t="n">
        <f aca="false">IF(G3517=1,A3517,"")</f>
        <v>30</v>
      </c>
      <c r="U3517" s="5" t="str">
        <f aca="false">IF(H3517=1,B3517,"")</f>
        <v/>
      </c>
      <c r="V3517" s="5" t="str">
        <f aca="false">IF(I3517=1,C3517,"")</f>
        <v/>
      </c>
      <c r="W3517" s="5" t="n">
        <f aca="false">IF(J3517=1,D3517,"")</f>
        <v>40</v>
      </c>
      <c r="X3517" s="5" t="n">
        <f aca="false">IF(K3517=1,E3517,"")</f>
        <v>60</v>
      </c>
      <c r="Y3517" s="5" t="n">
        <f aca="false">IF(L3517=1,F3517,"")</f>
        <v>16</v>
      </c>
      <c r="Z3517" s="8" t="n">
        <f aca="false">AVERAGE(T3517:Y3517)&lt;=SUM(N3517:S3517)</f>
        <v>1</v>
      </c>
      <c r="AA3517" s="12" t="n">
        <f aca="false">AND(Z3517,M3517)</f>
        <v>1</v>
      </c>
    </row>
    <row r="3518" customFormat="false" ht="13.8" hidden="false" customHeight="false" outlineLevel="0" collapsed="false">
      <c r="A3518" s="1" t="n">
        <v>67</v>
      </c>
      <c r="B3518" s="1" t="n">
        <v>47</v>
      </c>
      <c r="C3518" s="1" t="n">
        <v>38</v>
      </c>
      <c r="D3518" s="1" t="n">
        <v>58</v>
      </c>
      <c r="E3518" s="1" t="n">
        <v>67</v>
      </c>
      <c r="F3518" s="1" t="n">
        <v>94</v>
      </c>
      <c r="G3518" s="2" t="n">
        <f aca="false">COUNTIF($A3518:$F3518,A3518)</f>
        <v>2</v>
      </c>
      <c r="H3518" s="2" t="n">
        <f aca="false">COUNTIF($A3518:$F3518,B3518)</f>
        <v>1</v>
      </c>
      <c r="I3518" s="2" t="n">
        <f aca="false">COUNTIF($A3518:$F3518,C3518)</f>
        <v>1</v>
      </c>
      <c r="J3518" s="2" t="n">
        <f aca="false">COUNTIF($A3518:$F3518,D3518)</f>
        <v>1</v>
      </c>
      <c r="K3518" s="2" t="n">
        <f aca="false">COUNTIF($A3518:$F3518,E3518)</f>
        <v>2</v>
      </c>
      <c r="L3518" s="2" t="n">
        <f aca="false">COUNTIF($A3518:$F3518,F3518)</f>
        <v>1</v>
      </c>
      <c r="M3518" s="11" t="n">
        <f aca="false">AND(COUNTIF(G3518:L3518,2)=2,COUNTIF(G3518:L3518,1)=4)</f>
        <v>1</v>
      </c>
      <c r="N3518" s="4" t="n">
        <f aca="false">IF(G3518=2,A3518,"")</f>
        <v>67</v>
      </c>
      <c r="O3518" s="4" t="str">
        <f aca="false">IF(H3518=2,B3518,"")</f>
        <v/>
      </c>
      <c r="P3518" s="4" t="str">
        <f aca="false">IF(I3518=2,C3518,"")</f>
        <v/>
      </c>
      <c r="Q3518" s="4" t="str">
        <f aca="false">IF(J3518=2,D3518,"")</f>
        <v/>
      </c>
      <c r="R3518" s="4" t="n">
        <f aca="false">IF(K3518=2,E3518,"")</f>
        <v>67</v>
      </c>
      <c r="S3518" s="4" t="str">
        <f aca="false">IF(L3518=2,F3518,"")</f>
        <v/>
      </c>
      <c r="T3518" s="5" t="str">
        <f aca="false">IF(G3518=1,A3518,"")</f>
        <v/>
      </c>
      <c r="U3518" s="5" t="n">
        <f aca="false">IF(H3518=1,B3518,"")</f>
        <v>47</v>
      </c>
      <c r="V3518" s="5" t="n">
        <f aca="false">IF(I3518=1,C3518,"")</f>
        <v>38</v>
      </c>
      <c r="W3518" s="5" t="n">
        <f aca="false">IF(J3518=1,D3518,"")</f>
        <v>58</v>
      </c>
      <c r="X3518" s="5" t="str">
        <f aca="false">IF(K3518=1,E3518,"")</f>
        <v/>
      </c>
      <c r="Y3518" s="5" t="n">
        <f aca="false">IF(L3518=1,F3518,"")</f>
        <v>94</v>
      </c>
      <c r="Z3518" s="8" t="n">
        <f aca="false">AVERAGE(T3518:Y3518)&lt;=SUM(N3518:S3518)</f>
        <v>1</v>
      </c>
      <c r="AA3518" s="12" t="n">
        <f aca="false">AND(Z3518,M3518)</f>
        <v>1</v>
      </c>
    </row>
    <row r="3519" customFormat="false" ht="13.8" hidden="true" customHeight="false" outlineLevel="0" collapsed="false">
      <c r="A3519" s="1" t="n">
        <v>45</v>
      </c>
      <c r="B3519" s="1" t="n">
        <v>61</v>
      </c>
      <c r="C3519" s="1" t="n">
        <v>58</v>
      </c>
      <c r="D3519" s="1" t="n">
        <v>38</v>
      </c>
      <c r="E3519" s="1" t="n">
        <v>67</v>
      </c>
      <c r="F3519" s="1" t="n">
        <v>183</v>
      </c>
      <c r="G3519" s="2" t="n">
        <f aca="false">COUNTIF($A3519:$F3519,A3519)</f>
        <v>1</v>
      </c>
      <c r="H3519" s="2" t="n">
        <f aca="false">COUNTIF($A3519:$F3519,B3519)</f>
        <v>1</v>
      </c>
      <c r="I3519" s="2" t="n">
        <f aca="false">COUNTIF($A3519:$F3519,C3519)</f>
        <v>1</v>
      </c>
      <c r="J3519" s="2" t="n">
        <f aca="false">COUNTIF($A3519:$F3519,D3519)</f>
        <v>1</v>
      </c>
      <c r="K3519" s="2" t="n">
        <f aca="false">COUNTIF($A3519:$F3519,E3519)</f>
        <v>1</v>
      </c>
      <c r="L3519" s="2" t="n">
        <f aca="false">COUNTIF($A3519:$F3519,F3519)</f>
        <v>1</v>
      </c>
      <c r="M3519" s="11" t="n">
        <f aca="false">AND(COUNTIF(G3519:L3519,2)=2,COUNTIF(G3519:L3519,1)=4)</f>
        <v>0</v>
      </c>
      <c r="N3519" s="4" t="str">
        <f aca="false">IF(G3519=2,A3519,"")</f>
        <v/>
      </c>
      <c r="O3519" s="4" t="str">
        <f aca="false">IF(H3519=2,B3519,"")</f>
        <v/>
      </c>
      <c r="P3519" s="4" t="str">
        <f aca="false">IF(I3519=2,C3519,"")</f>
        <v/>
      </c>
      <c r="Q3519" s="4" t="str">
        <f aca="false">IF(J3519=2,D3519,"")</f>
        <v/>
      </c>
      <c r="R3519" s="4" t="str">
        <f aca="false">IF(K3519=2,E3519,"")</f>
        <v/>
      </c>
      <c r="S3519" s="4" t="str">
        <f aca="false">IF(L3519=2,F3519,"")</f>
        <v/>
      </c>
      <c r="T3519" s="5" t="n">
        <f aca="false">IF(G3519=1,A3519,"")</f>
        <v>45</v>
      </c>
      <c r="U3519" s="5" t="n">
        <f aca="false">IF(H3519=1,B3519,"")</f>
        <v>61</v>
      </c>
      <c r="V3519" s="5" t="n">
        <f aca="false">IF(I3519=1,C3519,"")</f>
        <v>58</v>
      </c>
      <c r="W3519" s="5" t="n">
        <f aca="false">IF(J3519=1,D3519,"")</f>
        <v>38</v>
      </c>
      <c r="X3519" s="5" t="n">
        <f aca="false">IF(K3519=1,E3519,"")</f>
        <v>67</v>
      </c>
      <c r="Y3519" s="5" t="n">
        <f aca="false">IF(L3519=1,F3519,"")</f>
        <v>183</v>
      </c>
      <c r="Z3519" s="8" t="n">
        <f aca="false">AVERAGE(T3519:Y3519)&lt;=SUM(N3519:S3519)</f>
        <v>0</v>
      </c>
      <c r="AA3519" s="12" t="n">
        <f aca="false">AND(Z3519,M3519)</f>
        <v>0</v>
      </c>
    </row>
    <row r="3520" customFormat="false" ht="13.8" hidden="false" customHeight="false" outlineLevel="0" collapsed="false">
      <c r="A3520" s="1" t="n">
        <v>57</v>
      </c>
      <c r="B3520" s="1" t="n">
        <v>23</v>
      </c>
      <c r="C3520" s="1" t="n">
        <v>32</v>
      </c>
      <c r="D3520" s="1" t="n">
        <v>20</v>
      </c>
      <c r="E3520" s="1" t="n">
        <v>57</v>
      </c>
      <c r="F3520" s="1" t="n">
        <v>15</v>
      </c>
      <c r="G3520" s="2" t="n">
        <f aca="false">COUNTIF($A3520:$F3520,A3520)</f>
        <v>2</v>
      </c>
      <c r="H3520" s="2" t="n">
        <f aca="false">COUNTIF($A3520:$F3520,B3520)</f>
        <v>1</v>
      </c>
      <c r="I3520" s="2" t="n">
        <f aca="false">COUNTIF($A3520:$F3520,C3520)</f>
        <v>1</v>
      </c>
      <c r="J3520" s="2" t="n">
        <f aca="false">COUNTIF($A3520:$F3520,D3520)</f>
        <v>1</v>
      </c>
      <c r="K3520" s="2" t="n">
        <f aca="false">COUNTIF($A3520:$F3520,E3520)</f>
        <v>2</v>
      </c>
      <c r="L3520" s="2" t="n">
        <f aca="false">COUNTIF($A3520:$F3520,F3520)</f>
        <v>1</v>
      </c>
      <c r="M3520" s="11" t="n">
        <f aca="false">AND(COUNTIF(G3520:L3520,2)=2,COUNTIF(G3520:L3520,1)=4)</f>
        <v>1</v>
      </c>
      <c r="N3520" s="4" t="n">
        <f aca="false">IF(G3520=2,A3520,"")</f>
        <v>57</v>
      </c>
      <c r="O3520" s="4" t="str">
        <f aca="false">IF(H3520=2,B3520,"")</f>
        <v/>
      </c>
      <c r="P3520" s="4" t="str">
        <f aca="false">IF(I3520=2,C3520,"")</f>
        <v/>
      </c>
      <c r="Q3520" s="4" t="str">
        <f aca="false">IF(J3520=2,D3520,"")</f>
        <v/>
      </c>
      <c r="R3520" s="4" t="n">
        <f aca="false">IF(K3520=2,E3520,"")</f>
        <v>57</v>
      </c>
      <c r="S3520" s="4" t="str">
        <f aca="false">IF(L3520=2,F3520,"")</f>
        <v/>
      </c>
      <c r="T3520" s="5" t="str">
        <f aca="false">IF(G3520=1,A3520,"")</f>
        <v/>
      </c>
      <c r="U3520" s="5" t="n">
        <f aca="false">IF(H3520=1,B3520,"")</f>
        <v>23</v>
      </c>
      <c r="V3520" s="5" t="n">
        <f aca="false">IF(I3520=1,C3520,"")</f>
        <v>32</v>
      </c>
      <c r="W3520" s="5" t="n">
        <f aca="false">IF(J3520=1,D3520,"")</f>
        <v>20</v>
      </c>
      <c r="X3520" s="5" t="str">
        <f aca="false">IF(K3520=1,E3520,"")</f>
        <v/>
      </c>
      <c r="Y3520" s="5" t="n">
        <f aca="false">IF(L3520=1,F3520,"")</f>
        <v>15</v>
      </c>
      <c r="Z3520" s="8" t="n">
        <f aca="false">AVERAGE(T3520:Y3520)&lt;=SUM(N3520:S3520)</f>
        <v>1</v>
      </c>
      <c r="AA3520" s="12" t="n">
        <f aca="false">AND(Z3520,M3520)</f>
        <v>1</v>
      </c>
    </row>
    <row r="3521" customFormat="false" ht="13.8" hidden="false" customHeight="false" outlineLevel="0" collapsed="false">
      <c r="A3521" s="1" t="n">
        <v>14</v>
      </c>
      <c r="B3521" s="1" t="n">
        <v>21</v>
      </c>
      <c r="C3521" s="1" t="n">
        <v>58</v>
      </c>
      <c r="D3521" s="1" t="n">
        <v>46</v>
      </c>
      <c r="E3521" s="1" t="n">
        <v>42</v>
      </c>
      <c r="F3521" s="1" t="n">
        <v>21</v>
      </c>
      <c r="G3521" s="2" t="n">
        <f aca="false">COUNTIF($A3521:$F3521,A3521)</f>
        <v>1</v>
      </c>
      <c r="H3521" s="2" t="n">
        <f aca="false">COUNTIF($A3521:$F3521,B3521)</f>
        <v>2</v>
      </c>
      <c r="I3521" s="2" t="n">
        <f aca="false">COUNTIF($A3521:$F3521,C3521)</f>
        <v>1</v>
      </c>
      <c r="J3521" s="2" t="n">
        <f aca="false">COUNTIF($A3521:$F3521,D3521)</f>
        <v>1</v>
      </c>
      <c r="K3521" s="2" t="n">
        <f aca="false">COUNTIF($A3521:$F3521,E3521)</f>
        <v>1</v>
      </c>
      <c r="L3521" s="2" t="n">
        <f aca="false">COUNTIF($A3521:$F3521,F3521)</f>
        <v>2</v>
      </c>
      <c r="M3521" s="11" t="n">
        <f aca="false">AND(COUNTIF(G3521:L3521,2)=2,COUNTIF(G3521:L3521,1)=4)</f>
        <v>1</v>
      </c>
      <c r="N3521" s="4" t="str">
        <f aca="false">IF(G3521=2,A3521,"")</f>
        <v/>
      </c>
      <c r="O3521" s="4" t="n">
        <f aca="false">IF(H3521=2,B3521,"")</f>
        <v>21</v>
      </c>
      <c r="P3521" s="4" t="str">
        <f aca="false">IF(I3521=2,C3521,"")</f>
        <v/>
      </c>
      <c r="Q3521" s="4" t="str">
        <f aca="false">IF(J3521=2,D3521,"")</f>
        <v/>
      </c>
      <c r="R3521" s="4" t="str">
        <f aca="false">IF(K3521=2,E3521,"")</f>
        <v/>
      </c>
      <c r="S3521" s="4" t="n">
        <f aca="false">IF(L3521=2,F3521,"")</f>
        <v>21</v>
      </c>
      <c r="T3521" s="5" t="n">
        <f aca="false">IF(G3521=1,A3521,"")</f>
        <v>14</v>
      </c>
      <c r="U3521" s="5" t="str">
        <f aca="false">IF(H3521=1,B3521,"")</f>
        <v/>
      </c>
      <c r="V3521" s="5" t="n">
        <f aca="false">IF(I3521=1,C3521,"")</f>
        <v>58</v>
      </c>
      <c r="W3521" s="5" t="n">
        <f aca="false">IF(J3521=1,D3521,"")</f>
        <v>46</v>
      </c>
      <c r="X3521" s="5" t="n">
        <f aca="false">IF(K3521=1,E3521,"")</f>
        <v>42</v>
      </c>
      <c r="Y3521" s="5" t="str">
        <f aca="false">IF(L3521=1,F3521,"")</f>
        <v/>
      </c>
      <c r="Z3521" s="8" t="n">
        <f aca="false">AVERAGE(T3521:Y3521)&lt;=SUM(N3521:S3521)</f>
        <v>1</v>
      </c>
      <c r="AA3521" s="12" t="n">
        <f aca="false">AND(Z3521,M3521)</f>
        <v>1</v>
      </c>
    </row>
    <row r="3522" customFormat="false" ht="13.8" hidden="true" customHeight="false" outlineLevel="0" collapsed="false">
      <c r="A3522" s="1" t="n">
        <v>24</v>
      </c>
      <c r="B3522" s="1" t="n">
        <v>53</v>
      </c>
      <c r="C3522" s="1" t="n">
        <v>45</v>
      </c>
      <c r="D3522" s="1" t="n">
        <v>43</v>
      </c>
      <c r="E3522" s="1" t="n">
        <v>24</v>
      </c>
      <c r="F3522" s="1" t="n">
        <v>53</v>
      </c>
      <c r="G3522" s="2" t="n">
        <f aca="false">COUNTIF($A3522:$F3522,A3522)</f>
        <v>2</v>
      </c>
      <c r="H3522" s="2" t="n">
        <f aca="false">COUNTIF($A3522:$F3522,B3522)</f>
        <v>2</v>
      </c>
      <c r="I3522" s="2" t="n">
        <f aca="false">COUNTIF($A3522:$F3522,C3522)</f>
        <v>1</v>
      </c>
      <c r="J3522" s="2" t="n">
        <f aca="false">COUNTIF($A3522:$F3522,D3522)</f>
        <v>1</v>
      </c>
      <c r="K3522" s="2" t="n">
        <f aca="false">COUNTIF($A3522:$F3522,E3522)</f>
        <v>2</v>
      </c>
      <c r="L3522" s="2" t="n">
        <f aca="false">COUNTIF($A3522:$F3522,F3522)</f>
        <v>2</v>
      </c>
      <c r="M3522" s="11" t="n">
        <f aca="false">AND(COUNTIF(G3522:L3522,2)=2,COUNTIF(G3522:L3522,1)=4)</f>
        <v>0</v>
      </c>
      <c r="N3522" s="4" t="n">
        <f aca="false">IF(G3522=2,A3522,"")</f>
        <v>24</v>
      </c>
      <c r="O3522" s="4" t="n">
        <f aca="false">IF(H3522=2,B3522,"")</f>
        <v>53</v>
      </c>
      <c r="P3522" s="4" t="str">
        <f aca="false">IF(I3522=2,C3522,"")</f>
        <v/>
      </c>
      <c r="Q3522" s="4" t="str">
        <f aca="false">IF(J3522=2,D3522,"")</f>
        <v/>
      </c>
      <c r="R3522" s="4" t="n">
        <f aca="false">IF(K3522=2,E3522,"")</f>
        <v>24</v>
      </c>
      <c r="S3522" s="4" t="n">
        <f aca="false">IF(L3522=2,F3522,"")</f>
        <v>53</v>
      </c>
      <c r="T3522" s="5" t="str">
        <f aca="false">IF(G3522=1,A3522,"")</f>
        <v/>
      </c>
      <c r="U3522" s="5" t="str">
        <f aca="false">IF(H3522=1,B3522,"")</f>
        <v/>
      </c>
      <c r="V3522" s="5" t="n">
        <f aca="false">IF(I3522=1,C3522,"")</f>
        <v>45</v>
      </c>
      <c r="W3522" s="5" t="n">
        <f aca="false">IF(J3522=1,D3522,"")</f>
        <v>43</v>
      </c>
      <c r="X3522" s="5" t="str">
        <f aca="false">IF(K3522=1,E3522,"")</f>
        <v/>
      </c>
      <c r="Y3522" s="5" t="str">
        <f aca="false">IF(L3522=1,F3522,"")</f>
        <v/>
      </c>
      <c r="Z3522" s="8" t="n">
        <f aca="false">AVERAGE(T3522:Y3522)&lt;=SUM(N3522:S3522)</f>
        <v>1</v>
      </c>
      <c r="AA3522" s="12" t="n">
        <f aca="false">AND(Z3522,M3522)</f>
        <v>0</v>
      </c>
    </row>
    <row r="3523" customFormat="false" ht="13.8" hidden="false" customHeight="false" outlineLevel="0" collapsed="false">
      <c r="A3523" s="1" t="n">
        <v>29</v>
      </c>
      <c r="B3523" s="1" t="n">
        <v>41</v>
      </c>
      <c r="C3523" s="1" t="n">
        <v>25</v>
      </c>
      <c r="D3523" s="1" t="n">
        <v>33</v>
      </c>
      <c r="E3523" s="1" t="n">
        <v>29</v>
      </c>
      <c r="F3523" s="1" t="n">
        <v>82</v>
      </c>
      <c r="G3523" s="2" t="n">
        <f aca="false">COUNTIF($A3523:$F3523,A3523)</f>
        <v>2</v>
      </c>
      <c r="H3523" s="2" t="n">
        <f aca="false">COUNTIF($A3523:$F3523,B3523)</f>
        <v>1</v>
      </c>
      <c r="I3523" s="2" t="n">
        <f aca="false">COUNTIF($A3523:$F3523,C3523)</f>
        <v>1</v>
      </c>
      <c r="J3523" s="2" t="n">
        <f aca="false">COUNTIF($A3523:$F3523,D3523)</f>
        <v>1</v>
      </c>
      <c r="K3523" s="2" t="n">
        <f aca="false">COUNTIF($A3523:$F3523,E3523)</f>
        <v>2</v>
      </c>
      <c r="L3523" s="2" t="n">
        <f aca="false">COUNTIF($A3523:$F3523,F3523)</f>
        <v>1</v>
      </c>
      <c r="M3523" s="11" t="n">
        <f aca="false">AND(COUNTIF(G3523:L3523,2)=2,COUNTIF(G3523:L3523,1)=4)</f>
        <v>1</v>
      </c>
      <c r="N3523" s="4" t="n">
        <f aca="false">IF(G3523=2,A3523,"")</f>
        <v>29</v>
      </c>
      <c r="O3523" s="4" t="str">
        <f aca="false">IF(H3523=2,B3523,"")</f>
        <v/>
      </c>
      <c r="P3523" s="4" t="str">
        <f aca="false">IF(I3523=2,C3523,"")</f>
        <v/>
      </c>
      <c r="Q3523" s="4" t="str">
        <f aca="false">IF(J3523=2,D3523,"")</f>
        <v/>
      </c>
      <c r="R3523" s="4" t="n">
        <f aca="false">IF(K3523=2,E3523,"")</f>
        <v>29</v>
      </c>
      <c r="S3523" s="4" t="str">
        <f aca="false">IF(L3523=2,F3523,"")</f>
        <v/>
      </c>
      <c r="T3523" s="5" t="str">
        <f aca="false">IF(G3523=1,A3523,"")</f>
        <v/>
      </c>
      <c r="U3523" s="5" t="n">
        <f aca="false">IF(H3523=1,B3523,"")</f>
        <v>41</v>
      </c>
      <c r="V3523" s="5" t="n">
        <f aca="false">IF(I3523=1,C3523,"")</f>
        <v>25</v>
      </c>
      <c r="W3523" s="5" t="n">
        <f aca="false">IF(J3523=1,D3523,"")</f>
        <v>33</v>
      </c>
      <c r="X3523" s="5" t="str">
        <f aca="false">IF(K3523=1,E3523,"")</f>
        <v/>
      </c>
      <c r="Y3523" s="5" t="n">
        <f aca="false">IF(L3523=1,F3523,"")</f>
        <v>82</v>
      </c>
      <c r="Z3523" s="8" t="n">
        <f aca="false">AVERAGE(T3523:Y3523)&lt;=SUM(N3523:S3523)</f>
        <v>1</v>
      </c>
      <c r="AA3523" s="12" t="n">
        <f aca="false">AND(Z3523,M3523)</f>
        <v>1</v>
      </c>
    </row>
    <row r="3524" customFormat="false" ht="13.8" hidden="false" customHeight="false" outlineLevel="0" collapsed="false">
      <c r="A3524" s="1" t="n">
        <v>54</v>
      </c>
      <c r="B3524" s="1" t="n">
        <v>44</v>
      </c>
      <c r="C3524" s="1" t="n">
        <v>32</v>
      </c>
      <c r="D3524" s="1" t="n">
        <v>44</v>
      </c>
      <c r="E3524" s="1" t="n">
        <v>108</v>
      </c>
      <c r="F3524" s="1" t="n">
        <v>29</v>
      </c>
      <c r="G3524" s="2" t="n">
        <f aca="false">COUNTIF($A3524:$F3524,A3524)</f>
        <v>1</v>
      </c>
      <c r="H3524" s="2" t="n">
        <f aca="false">COUNTIF($A3524:$F3524,B3524)</f>
        <v>2</v>
      </c>
      <c r="I3524" s="2" t="n">
        <f aca="false">COUNTIF($A3524:$F3524,C3524)</f>
        <v>1</v>
      </c>
      <c r="J3524" s="2" t="n">
        <f aca="false">COUNTIF($A3524:$F3524,D3524)</f>
        <v>2</v>
      </c>
      <c r="K3524" s="2" t="n">
        <f aca="false">COUNTIF($A3524:$F3524,E3524)</f>
        <v>1</v>
      </c>
      <c r="L3524" s="2" t="n">
        <f aca="false">COUNTIF($A3524:$F3524,F3524)</f>
        <v>1</v>
      </c>
      <c r="M3524" s="11" t="n">
        <f aca="false">AND(COUNTIF(G3524:L3524,2)=2,COUNTIF(G3524:L3524,1)=4)</f>
        <v>1</v>
      </c>
      <c r="N3524" s="4" t="str">
        <f aca="false">IF(G3524=2,A3524,"")</f>
        <v/>
      </c>
      <c r="O3524" s="4" t="n">
        <f aca="false">IF(H3524=2,B3524,"")</f>
        <v>44</v>
      </c>
      <c r="P3524" s="4" t="str">
        <f aca="false">IF(I3524=2,C3524,"")</f>
        <v/>
      </c>
      <c r="Q3524" s="4" t="n">
        <f aca="false">IF(J3524=2,D3524,"")</f>
        <v>44</v>
      </c>
      <c r="R3524" s="4" t="str">
        <f aca="false">IF(K3524=2,E3524,"")</f>
        <v/>
      </c>
      <c r="S3524" s="4" t="str">
        <f aca="false">IF(L3524=2,F3524,"")</f>
        <v/>
      </c>
      <c r="T3524" s="5" t="n">
        <f aca="false">IF(G3524=1,A3524,"")</f>
        <v>54</v>
      </c>
      <c r="U3524" s="5" t="str">
        <f aca="false">IF(H3524=1,B3524,"")</f>
        <v/>
      </c>
      <c r="V3524" s="5" t="n">
        <f aca="false">IF(I3524=1,C3524,"")</f>
        <v>32</v>
      </c>
      <c r="W3524" s="5" t="str">
        <f aca="false">IF(J3524=1,D3524,"")</f>
        <v/>
      </c>
      <c r="X3524" s="5" t="n">
        <f aca="false">IF(K3524=1,E3524,"")</f>
        <v>108</v>
      </c>
      <c r="Y3524" s="5" t="n">
        <f aca="false">IF(L3524=1,F3524,"")</f>
        <v>29</v>
      </c>
      <c r="Z3524" s="8" t="n">
        <f aca="false">AVERAGE(T3524:Y3524)&lt;=SUM(N3524:S3524)</f>
        <v>1</v>
      </c>
      <c r="AA3524" s="12" t="n">
        <f aca="false">AND(Z3524,M3524)</f>
        <v>1</v>
      </c>
    </row>
    <row r="3525" customFormat="false" ht="13.8" hidden="true" customHeight="false" outlineLevel="0" collapsed="false">
      <c r="A3525" s="1" t="n">
        <v>20</v>
      </c>
      <c r="B3525" s="1" t="n">
        <v>69</v>
      </c>
      <c r="C3525" s="1" t="n">
        <v>28</v>
      </c>
      <c r="D3525" s="1" t="n">
        <v>17</v>
      </c>
      <c r="E3525" s="1" t="n">
        <v>13</v>
      </c>
      <c r="F3525" s="1" t="n">
        <v>34</v>
      </c>
      <c r="G3525" s="2" t="n">
        <f aca="false">COUNTIF($A3525:$F3525,A3525)</f>
        <v>1</v>
      </c>
      <c r="H3525" s="2" t="n">
        <f aca="false">COUNTIF($A3525:$F3525,B3525)</f>
        <v>1</v>
      </c>
      <c r="I3525" s="2" t="n">
        <f aca="false">COUNTIF($A3525:$F3525,C3525)</f>
        <v>1</v>
      </c>
      <c r="J3525" s="2" t="n">
        <f aca="false">COUNTIF($A3525:$F3525,D3525)</f>
        <v>1</v>
      </c>
      <c r="K3525" s="2" t="n">
        <f aca="false">COUNTIF($A3525:$F3525,E3525)</f>
        <v>1</v>
      </c>
      <c r="L3525" s="2" t="n">
        <f aca="false">COUNTIF($A3525:$F3525,F3525)</f>
        <v>1</v>
      </c>
      <c r="M3525" s="11" t="n">
        <f aca="false">AND(COUNTIF(G3525:L3525,2)=2,COUNTIF(G3525:L3525,1)=4)</f>
        <v>0</v>
      </c>
      <c r="N3525" s="4" t="str">
        <f aca="false">IF(G3525=2,A3525,"")</f>
        <v/>
      </c>
      <c r="O3525" s="4" t="str">
        <f aca="false">IF(H3525=2,B3525,"")</f>
        <v/>
      </c>
      <c r="P3525" s="4" t="str">
        <f aca="false">IF(I3525=2,C3525,"")</f>
        <v/>
      </c>
      <c r="Q3525" s="4" t="str">
        <f aca="false">IF(J3525=2,D3525,"")</f>
        <v/>
      </c>
      <c r="R3525" s="4" t="str">
        <f aca="false">IF(K3525=2,E3525,"")</f>
        <v/>
      </c>
      <c r="S3525" s="4" t="str">
        <f aca="false">IF(L3525=2,F3525,"")</f>
        <v/>
      </c>
      <c r="T3525" s="5" t="n">
        <f aca="false">IF(G3525=1,A3525,"")</f>
        <v>20</v>
      </c>
      <c r="U3525" s="5" t="n">
        <f aca="false">IF(H3525=1,B3525,"")</f>
        <v>69</v>
      </c>
      <c r="V3525" s="5" t="n">
        <f aca="false">IF(I3525=1,C3525,"")</f>
        <v>28</v>
      </c>
      <c r="W3525" s="5" t="n">
        <f aca="false">IF(J3525=1,D3525,"")</f>
        <v>17</v>
      </c>
      <c r="X3525" s="5" t="n">
        <f aca="false">IF(K3525=1,E3525,"")</f>
        <v>13</v>
      </c>
      <c r="Y3525" s="5" t="n">
        <f aca="false">IF(L3525=1,F3525,"")</f>
        <v>34</v>
      </c>
      <c r="Z3525" s="8" t="n">
        <f aca="false">AVERAGE(T3525:Y3525)&lt;=SUM(N3525:S3525)</f>
        <v>0</v>
      </c>
      <c r="AA3525" s="12" t="n">
        <f aca="false">AND(Z3525,M3525)</f>
        <v>0</v>
      </c>
    </row>
    <row r="3526" customFormat="false" ht="13.8" hidden="true" customHeight="false" outlineLevel="0" collapsed="false">
      <c r="A3526" s="1" t="n">
        <v>86</v>
      </c>
      <c r="B3526" s="1" t="n">
        <v>24</v>
      </c>
      <c r="C3526" s="1" t="n">
        <v>30</v>
      </c>
      <c r="D3526" s="1" t="n">
        <v>66</v>
      </c>
      <c r="E3526" s="1" t="n">
        <v>129</v>
      </c>
      <c r="F3526" s="1" t="n">
        <v>24</v>
      </c>
      <c r="G3526" s="2" t="n">
        <f aca="false">COUNTIF($A3526:$F3526,A3526)</f>
        <v>1</v>
      </c>
      <c r="H3526" s="2" t="n">
        <f aca="false">COUNTIF($A3526:$F3526,B3526)</f>
        <v>2</v>
      </c>
      <c r="I3526" s="2" t="n">
        <f aca="false">COUNTIF($A3526:$F3526,C3526)</f>
        <v>1</v>
      </c>
      <c r="J3526" s="2" t="n">
        <f aca="false">COUNTIF($A3526:$F3526,D3526)</f>
        <v>1</v>
      </c>
      <c r="K3526" s="2" t="n">
        <f aca="false">COUNTIF($A3526:$F3526,E3526)</f>
        <v>1</v>
      </c>
      <c r="L3526" s="2" t="n">
        <f aca="false">COUNTIF($A3526:$F3526,F3526)</f>
        <v>2</v>
      </c>
      <c r="M3526" s="11" t="n">
        <f aca="false">AND(COUNTIF(G3526:L3526,2)=2,COUNTIF(G3526:L3526,1)=4)</f>
        <v>1</v>
      </c>
      <c r="N3526" s="4" t="str">
        <f aca="false">IF(G3526=2,A3526,"")</f>
        <v/>
      </c>
      <c r="O3526" s="4" t="n">
        <f aca="false">IF(H3526=2,B3526,"")</f>
        <v>24</v>
      </c>
      <c r="P3526" s="4" t="str">
        <f aca="false">IF(I3526=2,C3526,"")</f>
        <v/>
      </c>
      <c r="Q3526" s="4" t="str">
        <f aca="false">IF(J3526=2,D3526,"")</f>
        <v/>
      </c>
      <c r="R3526" s="4" t="str">
        <f aca="false">IF(K3526=2,E3526,"")</f>
        <v/>
      </c>
      <c r="S3526" s="4" t="n">
        <f aca="false">IF(L3526=2,F3526,"")</f>
        <v>24</v>
      </c>
      <c r="T3526" s="5" t="n">
        <f aca="false">IF(G3526=1,A3526,"")</f>
        <v>86</v>
      </c>
      <c r="U3526" s="5" t="str">
        <f aca="false">IF(H3526=1,B3526,"")</f>
        <v/>
      </c>
      <c r="V3526" s="5" t="n">
        <f aca="false">IF(I3526=1,C3526,"")</f>
        <v>30</v>
      </c>
      <c r="W3526" s="5" t="n">
        <f aca="false">IF(J3526=1,D3526,"")</f>
        <v>66</v>
      </c>
      <c r="X3526" s="5" t="n">
        <f aca="false">IF(K3526=1,E3526,"")</f>
        <v>129</v>
      </c>
      <c r="Y3526" s="5" t="str">
        <f aca="false">IF(L3526=1,F3526,"")</f>
        <v/>
      </c>
      <c r="Z3526" s="8" t="n">
        <f aca="false">AVERAGE(T3526:Y3526)&lt;=SUM(N3526:S3526)</f>
        <v>0</v>
      </c>
      <c r="AA3526" s="12" t="n">
        <f aca="false">AND(Z3526,M3526)</f>
        <v>0</v>
      </c>
    </row>
    <row r="3527" customFormat="false" ht="13.8" hidden="false" customHeight="false" outlineLevel="0" collapsed="false">
      <c r="A3527" s="1" t="n">
        <v>32</v>
      </c>
      <c r="B3527" s="1" t="n">
        <v>25</v>
      </c>
      <c r="C3527" s="1" t="n">
        <v>19</v>
      </c>
      <c r="D3527" s="1" t="n">
        <v>30</v>
      </c>
      <c r="E3527" s="1" t="n">
        <v>32</v>
      </c>
      <c r="F3527" s="1" t="n">
        <v>50</v>
      </c>
      <c r="G3527" s="2" t="n">
        <f aca="false">COUNTIF($A3527:$F3527,A3527)</f>
        <v>2</v>
      </c>
      <c r="H3527" s="2" t="n">
        <f aca="false">COUNTIF($A3527:$F3527,B3527)</f>
        <v>1</v>
      </c>
      <c r="I3527" s="2" t="n">
        <f aca="false">COUNTIF($A3527:$F3527,C3527)</f>
        <v>1</v>
      </c>
      <c r="J3527" s="2" t="n">
        <f aca="false">COUNTIF($A3527:$F3527,D3527)</f>
        <v>1</v>
      </c>
      <c r="K3527" s="2" t="n">
        <f aca="false">COUNTIF($A3527:$F3527,E3527)</f>
        <v>2</v>
      </c>
      <c r="L3527" s="2" t="n">
        <f aca="false">COUNTIF($A3527:$F3527,F3527)</f>
        <v>1</v>
      </c>
      <c r="M3527" s="11" t="n">
        <f aca="false">AND(COUNTIF(G3527:L3527,2)=2,COUNTIF(G3527:L3527,1)=4)</f>
        <v>1</v>
      </c>
      <c r="N3527" s="4" t="n">
        <f aca="false">IF(G3527=2,A3527,"")</f>
        <v>32</v>
      </c>
      <c r="O3527" s="4" t="str">
        <f aca="false">IF(H3527=2,B3527,"")</f>
        <v/>
      </c>
      <c r="P3527" s="4" t="str">
        <f aca="false">IF(I3527=2,C3527,"")</f>
        <v/>
      </c>
      <c r="Q3527" s="4" t="str">
        <f aca="false">IF(J3527=2,D3527,"")</f>
        <v/>
      </c>
      <c r="R3527" s="4" t="n">
        <f aca="false">IF(K3527=2,E3527,"")</f>
        <v>32</v>
      </c>
      <c r="S3527" s="4" t="str">
        <f aca="false">IF(L3527=2,F3527,"")</f>
        <v/>
      </c>
      <c r="T3527" s="5" t="str">
        <f aca="false">IF(G3527=1,A3527,"")</f>
        <v/>
      </c>
      <c r="U3527" s="5" t="n">
        <f aca="false">IF(H3527=1,B3527,"")</f>
        <v>25</v>
      </c>
      <c r="V3527" s="5" t="n">
        <f aca="false">IF(I3527=1,C3527,"")</f>
        <v>19</v>
      </c>
      <c r="W3527" s="5" t="n">
        <f aca="false">IF(J3527=1,D3527,"")</f>
        <v>30</v>
      </c>
      <c r="X3527" s="5" t="str">
        <f aca="false">IF(K3527=1,E3527,"")</f>
        <v/>
      </c>
      <c r="Y3527" s="5" t="n">
        <f aca="false">IF(L3527=1,F3527,"")</f>
        <v>50</v>
      </c>
      <c r="Z3527" s="8" t="n">
        <f aca="false">AVERAGE(T3527:Y3527)&lt;=SUM(N3527:S3527)</f>
        <v>1</v>
      </c>
      <c r="AA3527" s="12" t="n">
        <f aca="false">AND(Z3527,M3527)</f>
        <v>1</v>
      </c>
    </row>
    <row r="3528" customFormat="false" ht="13.8" hidden="true" customHeight="false" outlineLevel="0" collapsed="false">
      <c r="A3528" s="1" t="n">
        <v>74</v>
      </c>
      <c r="B3528" s="1" t="n">
        <v>41</v>
      </c>
      <c r="C3528" s="1" t="n">
        <v>80</v>
      </c>
      <c r="D3528" s="1" t="n">
        <v>28</v>
      </c>
      <c r="E3528" s="1" t="n">
        <v>148</v>
      </c>
      <c r="F3528" s="1" t="n">
        <v>82</v>
      </c>
      <c r="G3528" s="2" t="n">
        <f aca="false">COUNTIF($A3528:$F3528,A3528)</f>
        <v>1</v>
      </c>
      <c r="H3528" s="2" t="n">
        <f aca="false">COUNTIF($A3528:$F3528,B3528)</f>
        <v>1</v>
      </c>
      <c r="I3528" s="2" t="n">
        <f aca="false">COUNTIF($A3528:$F3528,C3528)</f>
        <v>1</v>
      </c>
      <c r="J3528" s="2" t="n">
        <f aca="false">COUNTIF($A3528:$F3528,D3528)</f>
        <v>1</v>
      </c>
      <c r="K3528" s="2" t="n">
        <f aca="false">COUNTIF($A3528:$F3528,E3528)</f>
        <v>1</v>
      </c>
      <c r="L3528" s="2" t="n">
        <f aca="false">COUNTIF($A3528:$F3528,F3528)</f>
        <v>1</v>
      </c>
      <c r="M3528" s="11" t="n">
        <f aca="false">AND(COUNTIF(G3528:L3528,2)=2,COUNTIF(G3528:L3528,1)=4)</f>
        <v>0</v>
      </c>
      <c r="N3528" s="4" t="str">
        <f aca="false">IF(G3528=2,A3528,"")</f>
        <v/>
      </c>
      <c r="O3528" s="4" t="str">
        <f aca="false">IF(H3528=2,B3528,"")</f>
        <v/>
      </c>
      <c r="P3528" s="4" t="str">
        <f aca="false">IF(I3528=2,C3528,"")</f>
        <v/>
      </c>
      <c r="Q3528" s="4" t="str">
        <f aca="false">IF(J3528=2,D3528,"")</f>
        <v/>
      </c>
      <c r="R3528" s="4" t="str">
        <f aca="false">IF(K3528=2,E3528,"")</f>
        <v/>
      </c>
      <c r="S3528" s="4" t="str">
        <f aca="false">IF(L3528=2,F3528,"")</f>
        <v/>
      </c>
      <c r="T3528" s="5" t="n">
        <f aca="false">IF(G3528=1,A3528,"")</f>
        <v>74</v>
      </c>
      <c r="U3528" s="5" t="n">
        <f aca="false">IF(H3528=1,B3528,"")</f>
        <v>41</v>
      </c>
      <c r="V3528" s="5" t="n">
        <f aca="false">IF(I3528=1,C3528,"")</f>
        <v>80</v>
      </c>
      <c r="W3528" s="5" t="n">
        <f aca="false">IF(J3528=1,D3528,"")</f>
        <v>28</v>
      </c>
      <c r="X3528" s="5" t="n">
        <f aca="false">IF(K3528=1,E3528,"")</f>
        <v>148</v>
      </c>
      <c r="Y3528" s="5" t="n">
        <f aca="false">IF(L3528=1,F3528,"")</f>
        <v>82</v>
      </c>
      <c r="Z3528" s="8" t="n">
        <f aca="false">AVERAGE(T3528:Y3528)&lt;=SUM(N3528:S3528)</f>
        <v>0</v>
      </c>
      <c r="AA3528" s="12" t="n">
        <f aca="false">AND(Z3528,M3528)</f>
        <v>0</v>
      </c>
    </row>
    <row r="3529" customFormat="false" ht="13.8" hidden="true" customHeight="false" outlineLevel="0" collapsed="false">
      <c r="A3529" s="1" t="n">
        <v>40</v>
      </c>
      <c r="B3529" s="1" t="n">
        <v>53</v>
      </c>
      <c r="C3529" s="1" t="n">
        <v>61</v>
      </c>
      <c r="D3529" s="1" t="n">
        <v>58</v>
      </c>
      <c r="E3529" s="1" t="n">
        <v>60</v>
      </c>
      <c r="F3529" s="1" t="n">
        <v>79</v>
      </c>
      <c r="G3529" s="2" t="n">
        <f aca="false">COUNTIF($A3529:$F3529,A3529)</f>
        <v>1</v>
      </c>
      <c r="H3529" s="2" t="n">
        <f aca="false">COUNTIF($A3529:$F3529,B3529)</f>
        <v>1</v>
      </c>
      <c r="I3529" s="2" t="n">
        <f aca="false">COUNTIF($A3529:$F3529,C3529)</f>
        <v>1</v>
      </c>
      <c r="J3529" s="2" t="n">
        <f aca="false">COUNTIF($A3529:$F3529,D3529)</f>
        <v>1</v>
      </c>
      <c r="K3529" s="2" t="n">
        <f aca="false">COUNTIF($A3529:$F3529,E3529)</f>
        <v>1</v>
      </c>
      <c r="L3529" s="2" t="n">
        <f aca="false">COUNTIF($A3529:$F3529,F3529)</f>
        <v>1</v>
      </c>
      <c r="M3529" s="11" t="n">
        <f aca="false">AND(COUNTIF(G3529:L3529,2)=2,COUNTIF(G3529:L3529,1)=4)</f>
        <v>0</v>
      </c>
      <c r="N3529" s="4" t="str">
        <f aca="false">IF(G3529=2,A3529,"")</f>
        <v/>
      </c>
      <c r="O3529" s="4" t="str">
        <f aca="false">IF(H3529=2,B3529,"")</f>
        <v/>
      </c>
      <c r="P3529" s="4" t="str">
        <f aca="false">IF(I3529=2,C3529,"")</f>
        <v/>
      </c>
      <c r="Q3529" s="4" t="str">
        <f aca="false">IF(J3529=2,D3529,"")</f>
        <v/>
      </c>
      <c r="R3529" s="4" t="str">
        <f aca="false">IF(K3529=2,E3529,"")</f>
        <v/>
      </c>
      <c r="S3529" s="4" t="str">
        <f aca="false">IF(L3529=2,F3529,"")</f>
        <v/>
      </c>
      <c r="T3529" s="5" t="n">
        <f aca="false">IF(G3529=1,A3529,"")</f>
        <v>40</v>
      </c>
      <c r="U3529" s="5" t="n">
        <f aca="false">IF(H3529=1,B3529,"")</f>
        <v>53</v>
      </c>
      <c r="V3529" s="5" t="n">
        <f aca="false">IF(I3529=1,C3529,"")</f>
        <v>61</v>
      </c>
      <c r="W3529" s="5" t="n">
        <f aca="false">IF(J3529=1,D3529,"")</f>
        <v>58</v>
      </c>
      <c r="X3529" s="5" t="n">
        <f aca="false">IF(K3529=1,E3529,"")</f>
        <v>60</v>
      </c>
      <c r="Y3529" s="5" t="n">
        <f aca="false">IF(L3529=1,F3529,"")</f>
        <v>79</v>
      </c>
      <c r="Z3529" s="8" t="n">
        <f aca="false">AVERAGE(T3529:Y3529)&lt;=SUM(N3529:S3529)</f>
        <v>0</v>
      </c>
      <c r="AA3529" s="12" t="n">
        <f aca="false">AND(Z3529,M3529)</f>
        <v>0</v>
      </c>
    </row>
    <row r="3530" customFormat="false" ht="13.8" hidden="false" customHeight="false" outlineLevel="0" collapsed="false">
      <c r="A3530" s="1" t="n">
        <v>37</v>
      </c>
      <c r="B3530" s="1" t="n">
        <v>52</v>
      </c>
      <c r="C3530" s="1" t="n">
        <v>49</v>
      </c>
      <c r="D3530" s="1" t="n">
        <v>36</v>
      </c>
      <c r="E3530" s="1" t="n">
        <v>37</v>
      </c>
      <c r="F3530" s="1" t="n">
        <v>17</v>
      </c>
      <c r="G3530" s="2" t="n">
        <f aca="false">COUNTIF($A3530:$F3530,A3530)</f>
        <v>2</v>
      </c>
      <c r="H3530" s="2" t="n">
        <f aca="false">COUNTIF($A3530:$F3530,B3530)</f>
        <v>1</v>
      </c>
      <c r="I3530" s="2" t="n">
        <f aca="false">COUNTIF($A3530:$F3530,C3530)</f>
        <v>1</v>
      </c>
      <c r="J3530" s="2" t="n">
        <f aca="false">COUNTIF($A3530:$F3530,D3530)</f>
        <v>1</v>
      </c>
      <c r="K3530" s="2" t="n">
        <f aca="false">COUNTIF($A3530:$F3530,E3530)</f>
        <v>2</v>
      </c>
      <c r="L3530" s="2" t="n">
        <f aca="false">COUNTIF($A3530:$F3530,F3530)</f>
        <v>1</v>
      </c>
      <c r="M3530" s="11" t="n">
        <f aca="false">AND(COUNTIF(G3530:L3530,2)=2,COUNTIF(G3530:L3530,1)=4)</f>
        <v>1</v>
      </c>
      <c r="N3530" s="4" t="n">
        <f aca="false">IF(G3530=2,A3530,"")</f>
        <v>37</v>
      </c>
      <c r="O3530" s="4" t="str">
        <f aca="false">IF(H3530=2,B3530,"")</f>
        <v/>
      </c>
      <c r="P3530" s="4" t="str">
        <f aca="false">IF(I3530=2,C3530,"")</f>
        <v/>
      </c>
      <c r="Q3530" s="4" t="str">
        <f aca="false">IF(J3530=2,D3530,"")</f>
        <v/>
      </c>
      <c r="R3530" s="4" t="n">
        <f aca="false">IF(K3530=2,E3530,"")</f>
        <v>37</v>
      </c>
      <c r="S3530" s="4" t="str">
        <f aca="false">IF(L3530=2,F3530,"")</f>
        <v/>
      </c>
      <c r="T3530" s="5" t="str">
        <f aca="false">IF(G3530=1,A3530,"")</f>
        <v/>
      </c>
      <c r="U3530" s="5" t="n">
        <f aca="false">IF(H3530=1,B3530,"")</f>
        <v>52</v>
      </c>
      <c r="V3530" s="5" t="n">
        <f aca="false">IF(I3530=1,C3530,"")</f>
        <v>49</v>
      </c>
      <c r="W3530" s="5" t="n">
        <f aca="false">IF(J3530=1,D3530,"")</f>
        <v>36</v>
      </c>
      <c r="X3530" s="5" t="str">
        <f aca="false">IF(K3530=1,E3530,"")</f>
        <v/>
      </c>
      <c r="Y3530" s="5" t="n">
        <f aca="false">IF(L3530=1,F3530,"")</f>
        <v>17</v>
      </c>
      <c r="Z3530" s="8" t="n">
        <f aca="false">AVERAGE(T3530:Y3530)&lt;=SUM(N3530:S3530)</f>
        <v>1</v>
      </c>
      <c r="AA3530" s="10" t="b">
        <f aca="false">AND(Z3530,M3530)</f>
        <v>1</v>
      </c>
    </row>
    <row r="3531" customFormat="false" ht="13.8" hidden="true" customHeight="false" outlineLevel="0" collapsed="false">
      <c r="A3531" s="1" t="n">
        <v>88</v>
      </c>
      <c r="B3531" s="1" t="n">
        <v>19</v>
      </c>
      <c r="C3531" s="1" t="n">
        <v>42</v>
      </c>
      <c r="D3531" s="1" t="n">
        <v>80</v>
      </c>
      <c r="E3531" s="1" t="n">
        <v>29</v>
      </c>
      <c r="F3531" s="1" t="n">
        <v>28</v>
      </c>
      <c r="G3531" s="2" t="n">
        <f aca="false">COUNTIF($A3531:$F3531,A3531)</f>
        <v>1</v>
      </c>
      <c r="H3531" s="2" t="n">
        <f aca="false">COUNTIF($A3531:$F3531,B3531)</f>
        <v>1</v>
      </c>
      <c r="I3531" s="2" t="n">
        <f aca="false">COUNTIF($A3531:$F3531,C3531)</f>
        <v>1</v>
      </c>
      <c r="J3531" s="2" t="n">
        <f aca="false">COUNTIF($A3531:$F3531,D3531)</f>
        <v>1</v>
      </c>
      <c r="K3531" s="2" t="n">
        <f aca="false">COUNTIF($A3531:$F3531,E3531)</f>
        <v>1</v>
      </c>
      <c r="L3531" s="2" t="n">
        <f aca="false">COUNTIF($A3531:$F3531,F3531)</f>
        <v>1</v>
      </c>
      <c r="M3531" s="11" t="n">
        <f aca="false">AND(COUNTIF(G3531:L3531,2)=2,COUNTIF(G3531:L3531,1)=4)</f>
        <v>0</v>
      </c>
      <c r="N3531" s="4" t="str">
        <f aca="false">IF(G3531=2,A3531,"")</f>
        <v/>
      </c>
      <c r="O3531" s="4" t="str">
        <f aca="false">IF(H3531=2,B3531,"")</f>
        <v/>
      </c>
      <c r="P3531" s="4" t="str">
        <f aca="false">IF(I3531=2,C3531,"")</f>
        <v/>
      </c>
      <c r="Q3531" s="4" t="str">
        <f aca="false">IF(J3531=2,D3531,"")</f>
        <v/>
      </c>
      <c r="R3531" s="4" t="str">
        <f aca="false">IF(K3531=2,E3531,"")</f>
        <v/>
      </c>
      <c r="S3531" s="4" t="str">
        <f aca="false">IF(L3531=2,F3531,"")</f>
        <v/>
      </c>
      <c r="T3531" s="5" t="n">
        <f aca="false">IF(G3531=1,A3531,"")</f>
        <v>88</v>
      </c>
      <c r="U3531" s="5" t="n">
        <f aca="false">IF(H3531=1,B3531,"")</f>
        <v>19</v>
      </c>
      <c r="V3531" s="5" t="n">
        <f aca="false">IF(I3531=1,C3531,"")</f>
        <v>42</v>
      </c>
      <c r="W3531" s="5" t="n">
        <f aca="false">IF(J3531=1,D3531,"")</f>
        <v>80</v>
      </c>
      <c r="X3531" s="5" t="n">
        <f aca="false">IF(K3531=1,E3531,"")</f>
        <v>29</v>
      </c>
      <c r="Y3531" s="5" t="n">
        <f aca="false">IF(L3531=1,F3531,"")</f>
        <v>28</v>
      </c>
      <c r="Z3531" s="8" t="n">
        <f aca="false">AVERAGE(T3531:Y3531)&lt;=SUM(N3531:S3531)</f>
        <v>0</v>
      </c>
      <c r="AA3531" s="12" t="n">
        <f aca="false">AND(Z3531,M3531)</f>
        <v>0</v>
      </c>
    </row>
    <row r="3532" customFormat="false" ht="13.8" hidden="true" customHeight="false" outlineLevel="0" collapsed="false">
      <c r="A3532" s="1" t="n">
        <v>32</v>
      </c>
      <c r="B3532" s="1" t="n">
        <v>39</v>
      </c>
      <c r="C3532" s="1" t="n">
        <v>24</v>
      </c>
      <c r="D3532" s="1" t="n">
        <v>39</v>
      </c>
      <c r="E3532" s="1" t="n">
        <v>16</v>
      </c>
      <c r="F3532" s="1" t="n">
        <v>39</v>
      </c>
      <c r="G3532" s="2" t="n">
        <f aca="false">COUNTIF($A3532:$F3532,A3532)</f>
        <v>1</v>
      </c>
      <c r="H3532" s="2" t="n">
        <f aca="false">COUNTIF($A3532:$F3532,B3532)</f>
        <v>3</v>
      </c>
      <c r="I3532" s="2" t="n">
        <f aca="false">COUNTIF($A3532:$F3532,C3532)</f>
        <v>1</v>
      </c>
      <c r="J3532" s="2" t="n">
        <f aca="false">COUNTIF($A3532:$F3532,D3532)</f>
        <v>3</v>
      </c>
      <c r="K3532" s="2" t="n">
        <f aca="false">COUNTIF($A3532:$F3532,E3532)</f>
        <v>1</v>
      </c>
      <c r="L3532" s="2" t="n">
        <f aca="false">COUNTIF($A3532:$F3532,F3532)</f>
        <v>3</v>
      </c>
      <c r="M3532" s="11" t="n">
        <f aca="false">AND(COUNTIF(G3532:L3532,2)=2,COUNTIF(G3532:L3532,1)=4)</f>
        <v>0</v>
      </c>
      <c r="N3532" s="4" t="str">
        <f aca="false">IF(G3532=2,A3532,"")</f>
        <v/>
      </c>
      <c r="O3532" s="4" t="str">
        <f aca="false">IF(H3532=2,B3532,"")</f>
        <v/>
      </c>
      <c r="P3532" s="4" t="str">
        <f aca="false">IF(I3532=2,C3532,"")</f>
        <v/>
      </c>
      <c r="Q3532" s="4" t="str">
        <f aca="false">IF(J3532=2,D3532,"")</f>
        <v/>
      </c>
      <c r="R3532" s="4" t="str">
        <f aca="false">IF(K3532=2,E3532,"")</f>
        <v/>
      </c>
      <c r="S3532" s="4" t="str">
        <f aca="false">IF(L3532=2,F3532,"")</f>
        <v/>
      </c>
      <c r="T3532" s="5" t="n">
        <f aca="false">IF(G3532=1,A3532,"")</f>
        <v>32</v>
      </c>
      <c r="U3532" s="5" t="str">
        <f aca="false">IF(H3532=1,B3532,"")</f>
        <v/>
      </c>
      <c r="V3532" s="5" t="n">
        <f aca="false">IF(I3532=1,C3532,"")</f>
        <v>24</v>
      </c>
      <c r="W3532" s="5" t="str">
        <f aca="false">IF(J3532=1,D3532,"")</f>
        <v/>
      </c>
      <c r="X3532" s="5" t="n">
        <f aca="false">IF(K3532=1,E3532,"")</f>
        <v>16</v>
      </c>
      <c r="Y3532" s="5" t="str">
        <f aca="false">IF(L3532=1,F3532,"")</f>
        <v/>
      </c>
      <c r="Z3532" s="8" t="n">
        <f aca="false">AVERAGE(T3532:Y3532)&lt;=SUM(N3532:S3532)</f>
        <v>0</v>
      </c>
      <c r="AA3532" s="12" t="n">
        <f aca="false">AND(Z3532,M3532)</f>
        <v>0</v>
      </c>
    </row>
    <row r="3533" customFormat="false" ht="13.8" hidden="true" customHeight="false" outlineLevel="0" collapsed="false">
      <c r="A3533" s="1" t="n">
        <v>29</v>
      </c>
      <c r="B3533" s="1" t="n">
        <v>51</v>
      </c>
      <c r="C3533" s="1" t="n">
        <v>9</v>
      </c>
      <c r="D3533" s="1" t="n">
        <v>22</v>
      </c>
      <c r="E3533" s="1" t="n">
        <v>58</v>
      </c>
      <c r="F3533" s="1" t="n">
        <v>102</v>
      </c>
      <c r="G3533" s="2" t="n">
        <f aca="false">COUNTIF($A3533:$F3533,A3533)</f>
        <v>1</v>
      </c>
      <c r="H3533" s="2" t="n">
        <f aca="false">COUNTIF($A3533:$F3533,B3533)</f>
        <v>1</v>
      </c>
      <c r="I3533" s="2" t="n">
        <f aca="false">COUNTIF($A3533:$F3533,C3533)</f>
        <v>1</v>
      </c>
      <c r="J3533" s="2" t="n">
        <f aca="false">COUNTIF($A3533:$F3533,D3533)</f>
        <v>1</v>
      </c>
      <c r="K3533" s="2" t="n">
        <f aca="false">COUNTIF($A3533:$F3533,E3533)</f>
        <v>1</v>
      </c>
      <c r="L3533" s="2" t="n">
        <f aca="false">COUNTIF($A3533:$F3533,F3533)</f>
        <v>1</v>
      </c>
      <c r="M3533" s="11" t="n">
        <f aca="false">AND(COUNTIF(G3533:L3533,2)=2,COUNTIF(G3533:L3533,1)=4)</f>
        <v>0</v>
      </c>
      <c r="N3533" s="4" t="str">
        <f aca="false">IF(G3533=2,A3533,"")</f>
        <v/>
      </c>
      <c r="O3533" s="4" t="str">
        <f aca="false">IF(H3533=2,B3533,"")</f>
        <v/>
      </c>
      <c r="P3533" s="4" t="str">
        <f aca="false">IF(I3533=2,C3533,"")</f>
        <v/>
      </c>
      <c r="Q3533" s="4" t="str">
        <f aca="false">IF(J3533=2,D3533,"")</f>
        <v/>
      </c>
      <c r="R3533" s="4" t="str">
        <f aca="false">IF(K3533=2,E3533,"")</f>
        <v/>
      </c>
      <c r="S3533" s="4" t="str">
        <f aca="false">IF(L3533=2,F3533,"")</f>
        <v/>
      </c>
      <c r="T3533" s="5" t="n">
        <f aca="false">IF(G3533=1,A3533,"")</f>
        <v>29</v>
      </c>
      <c r="U3533" s="5" t="n">
        <f aca="false">IF(H3533=1,B3533,"")</f>
        <v>51</v>
      </c>
      <c r="V3533" s="5" t="n">
        <f aca="false">IF(I3533=1,C3533,"")</f>
        <v>9</v>
      </c>
      <c r="W3533" s="5" t="n">
        <f aca="false">IF(J3533=1,D3533,"")</f>
        <v>22</v>
      </c>
      <c r="X3533" s="5" t="n">
        <f aca="false">IF(K3533=1,E3533,"")</f>
        <v>58</v>
      </c>
      <c r="Y3533" s="5" t="n">
        <f aca="false">IF(L3533=1,F3533,"")</f>
        <v>102</v>
      </c>
      <c r="Z3533" s="8" t="n">
        <f aca="false">AVERAGE(T3533:Y3533)&lt;=SUM(N3533:S3533)</f>
        <v>0</v>
      </c>
      <c r="AA3533" s="12" t="n">
        <f aca="false">AND(Z3533,M3533)</f>
        <v>0</v>
      </c>
    </row>
    <row r="3534" customFormat="false" ht="13.8" hidden="true" customHeight="false" outlineLevel="0" collapsed="false">
      <c r="A3534" s="1" t="n">
        <v>23</v>
      </c>
      <c r="B3534" s="1" t="n">
        <v>35</v>
      </c>
      <c r="C3534" s="1" t="n">
        <v>38</v>
      </c>
      <c r="D3534" s="1" t="n">
        <v>49</v>
      </c>
      <c r="E3534" s="1" t="n">
        <v>15</v>
      </c>
      <c r="F3534" s="1" t="n">
        <v>17</v>
      </c>
      <c r="G3534" s="2" t="n">
        <f aca="false">COUNTIF($A3534:$F3534,A3534)</f>
        <v>1</v>
      </c>
      <c r="H3534" s="2" t="n">
        <f aca="false">COUNTIF($A3534:$F3534,B3534)</f>
        <v>1</v>
      </c>
      <c r="I3534" s="2" t="n">
        <f aca="false">COUNTIF($A3534:$F3534,C3534)</f>
        <v>1</v>
      </c>
      <c r="J3534" s="2" t="n">
        <f aca="false">COUNTIF($A3534:$F3534,D3534)</f>
        <v>1</v>
      </c>
      <c r="K3534" s="2" t="n">
        <f aca="false">COUNTIF($A3534:$F3534,E3534)</f>
        <v>1</v>
      </c>
      <c r="L3534" s="2" t="n">
        <f aca="false">COUNTIF($A3534:$F3534,F3534)</f>
        <v>1</v>
      </c>
      <c r="M3534" s="11" t="n">
        <f aca="false">AND(COUNTIF(G3534:L3534,2)=2,COUNTIF(G3534:L3534,1)=4)</f>
        <v>0</v>
      </c>
      <c r="N3534" s="4" t="str">
        <f aca="false">IF(G3534=2,A3534,"")</f>
        <v/>
      </c>
      <c r="O3534" s="4" t="str">
        <f aca="false">IF(H3534=2,B3534,"")</f>
        <v/>
      </c>
      <c r="P3534" s="4" t="str">
        <f aca="false">IF(I3534=2,C3534,"")</f>
        <v/>
      </c>
      <c r="Q3534" s="4" t="str">
        <f aca="false">IF(J3534=2,D3534,"")</f>
        <v/>
      </c>
      <c r="R3534" s="4" t="str">
        <f aca="false">IF(K3534=2,E3534,"")</f>
        <v/>
      </c>
      <c r="S3534" s="4" t="str">
        <f aca="false">IF(L3534=2,F3534,"")</f>
        <v/>
      </c>
      <c r="T3534" s="5" t="n">
        <f aca="false">IF(G3534=1,A3534,"")</f>
        <v>23</v>
      </c>
      <c r="U3534" s="5" t="n">
        <f aca="false">IF(H3534=1,B3534,"")</f>
        <v>35</v>
      </c>
      <c r="V3534" s="5" t="n">
        <f aca="false">IF(I3534=1,C3534,"")</f>
        <v>38</v>
      </c>
      <c r="W3534" s="5" t="n">
        <f aca="false">IF(J3534=1,D3534,"")</f>
        <v>49</v>
      </c>
      <c r="X3534" s="5" t="n">
        <f aca="false">IF(K3534=1,E3534,"")</f>
        <v>15</v>
      </c>
      <c r="Y3534" s="5" t="n">
        <f aca="false">IF(L3534=1,F3534,"")</f>
        <v>17</v>
      </c>
      <c r="Z3534" s="8" t="n">
        <f aca="false">AVERAGE(T3534:Y3534)&lt;=SUM(N3534:S3534)</f>
        <v>0</v>
      </c>
      <c r="AA3534" s="12" t="n">
        <f aca="false">AND(Z3534,M3534)</f>
        <v>0</v>
      </c>
    </row>
    <row r="3535" customFormat="false" ht="13.8" hidden="false" customHeight="false" outlineLevel="0" collapsed="false">
      <c r="A3535" s="1" t="n">
        <v>29</v>
      </c>
      <c r="B3535" s="1" t="n">
        <v>35</v>
      </c>
      <c r="C3535" s="1" t="n">
        <v>38</v>
      </c>
      <c r="D3535" s="1" t="n">
        <v>26</v>
      </c>
      <c r="E3535" s="1" t="n">
        <v>29</v>
      </c>
      <c r="F3535" s="1" t="n">
        <v>23</v>
      </c>
      <c r="G3535" s="2" t="n">
        <f aca="false">COUNTIF($A3535:$F3535,A3535)</f>
        <v>2</v>
      </c>
      <c r="H3535" s="2" t="n">
        <f aca="false">COUNTIF($A3535:$F3535,B3535)</f>
        <v>1</v>
      </c>
      <c r="I3535" s="2" t="n">
        <f aca="false">COUNTIF($A3535:$F3535,C3535)</f>
        <v>1</v>
      </c>
      <c r="J3535" s="2" t="n">
        <f aca="false">COUNTIF($A3535:$F3535,D3535)</f>
        <v>1</v>
      </c>
      <c r="K3535" s="2" t="n">
        <f aca="false">COUNTIF($A3535:$F3535,E3535)</f>
        <v>2</v>
      </c>
      <c r="L3535" s="2" t="n">
        <f aca="false">COUNTIF($A3535:$F3535,F3535)</f>
        <v>1</v>
      </c>
      <c r="M3535" s="11" t="n">
        <f aca="false">AND(COUNTIF(G3535:L3535,2)=2,COUNTIF(G3535:L3535,1)=4)</f>
        <v>1</v>
      </c>
      <c r="N3535" s="4" t="n">
        <f aca="false">IF(G3535=2,A3535,"")</f>
        <v>29</v>
      </c>
      <c r="O3535" s="4" t="str">
        <f aca="false">IF(H3535=2,B3535,"")</f>
        <v/>
      </c>
      <c r="P3535" s="4" t="str">
        <f aca="false">IF(I3535=2,C3535,"")</f>
        <v/>
      </c>
      <c r="Q3535" s="4" t="str">
        <f aca="false">IF(J3535=2,D3535,"")</f>
        <v/>
      </c>
      <c r="R3535" s="4" t="n">
        <f aca="false">IF(K3535=2,E3535,"")</f>
        <v>29</v>
      </c>
      <c r="S3535" s="4" t="str">
        <f aca="false">IF(L3535=2,F3535,"")</f>
        <v/>
      </c>
      <c r="T3535" s="5" t="str">
        <f aca="false">IF(G3535=1,A3535,"")</f>
        <v/>
      </c>
      <c r="U3535" s="5" t="n">
        <f aca="false">IF(H3535=1,B3535,"")</f>
        <v>35</v>
      </c>
      <c r="V3535" s="5" t="n">
        <f aca="false">IF(I3535=1,C3535,"")</f>
        <v>38</v>
      </c>
      <c r="W3535" s="5" t="n">
        <f aca="false">IF(J3535=1,D3535,"")</f>
        <v>26</v>
      </c>
      <c r="X3535" s="5" t="str">
        <f aca="false">IF(K3535=1,E3535,"")</f>
        <v/>
      </c>
      <c r="Y3535" s="5" t="n">
        <f aca="false">IF(L3535=1,F3535,"")</f>
        <v>23</v>
      </c>
      <c r="Z3535" s="8" t="n">
        <f aca="false">AVERAGE(T3535:Y3535)&lt;=SUM(N3535:S3535)</f>
        <v>1</v>
      </c>
      <c r="AA3535" s="10" t="b">
        <f aca="false">AND(Z3535,M3535)</f>
        <v>1</v>
      </c>
    </row>
    <row r="3536" customFormat="false" ht="13.8" hidden="true" customHeight="false" outlineLevel="0" collapsed="false">
      <c r="A3536" s="1" t="n">
        <v>43</v>
      </c>
      <c r="B3536" s="1" t="n">
        <v>59</v>
      </c>
      <c r="C3536" s="1" t="n">
        <v>91</v>
      </c>
      <c r="D3536" s="1" t="n">
        <v>36</v>
      </c>
      <c r="E3536" s="1" t="n">
        <v>129</v>
      </c>
      <c r="F3536" s="1" t="n">
        <v>19</v>
      </c>
      <c r="G3536" s="2" t="n">
        <f aca="false">COUNTIF($A3536:$F3536,A3536)</f>
        <v>1</v>
      </c>
      <c r="H3536" s="2" t="n">
        <f aca="false">COUNTIF($A3536:$F3536,B3536)</f>
        <v>1</v>
      </c>
      <c r="I3536" s="2" t="n">
        <f aca="false">COUNTIF($A3536:$F3536,C3536)</f>
        <v>1</v>
      </c>
      <c r="J3536" s="2" t="n">
        <f aca="false">COUNTIF($A3536:$F3536,D3536)</f>
        <v>1</v>
      </c>
      <c r="K3536" s="2" t="n">
        <f aca="false">COUNTIF($A3536:$F3536,E3536)</f>
        <v>1</v>
      </c>
      <c r="L3536" s="2" t="n">
        <f aca="false">COUNTIF($A3536:$F3536,F3536)</f>
        <v>1</v>
      </c>
      <c r="M3536" s="11" t="n">
        <f aca="false">AND(COUNTIF(G3536:L3536,2)=2,COUNTIF(G3536:L3536,1)=4)</f>
        <v>0</v>
      </c>
      <c r="N3536" s="4" t="str">
        <f aca="false">IF(G3536=2,A3536,"")</f>
        <v/>
      </c>
      <c r="O3536" s="4" t="str">
        <f aca="false">IF(H3536=2,B3536,"")</f>
        <v/>
      </c>
      <c r="P3536" s="4" t="str">
        <f aca="false">IF(I3536=2,C3536,"")</f>
        <v/>
      </c>
      <c r="Q3536" s="4" t="str">
        <f aca="false">IF(J3536=2,D3536,"")</f>
        <v/>
      </c>
      <c r="R3536" s="4" t="str">
        <f aca="false">IF(K3536=2,E3536,"")</f>
        <v/>
      </c>
      <c r="S3536" s="4" t="str">
        <f aca="false">IF(L3536=2,F3536,"")</f>
        <v/>
      </c>
      <c r="T3536" s="5" t="n">
        <f aca="false">IF(G3536=1,A3536,"")</f>
        <v>43</v>
      </c>
      <c r="U3536" s="5" t="n">
        <f aca="false">IF(H3536=1,B3536,"")</f>
        <v>59</v>
      </c>
      <c r="V3536" s="5" t="n">
        <f aca="false">IF(I3536=1,C3536,"")</f>
        <v>91</v>
      </c>
      <c r="W3536" s="5" t="n">
        <f aca="false">IF(J3536=1,D3536,"")</f>
        <v>36</v>
      </c>
      <c r="X3536" s="5" t="n">
        <f aca="false">IF(K3536=1,E3536,"")</f>
        <v>129</v>
      </c>
      <c r="Y3536" s="5" t="n">
        <f aca="false">IF(L3536=1,F3536,"")</f>
        <v>19</v>
      </c>
      <c r="Z3536" s="8" t="n">
        <f aca="false">AVERAGE(T3536:Y3536)&lt;=SUM(N3536:S3536)</f>
        <v>0</v>
      </c>
      <c r="AA3536" s="12" t="n">
        <f aca="false">AND(Z3536,M3536)</f>
        <v>0</v>
      </c>
    </row>
    <row r="3537" customFormat="false" ht="13.8" hidden="true" customHeight="false" outlineLevel="0" collapsed="false">
      <c r="A3537" s="1" t="n">
        <v>29</v>
      </c>
      <c r="B3537" s="1" t="n">
        <v>20</v>
      </c>
      <c r="C3537" s="1" t="n">
        <v>36</v>
      </c>
      <c r="D3537" s="1" t="n">
        <v>26</v>
      </c>
      <c r="E3537" s="1" t="n">
        <v>29</v>
      </c>
      <c r="F3537" s="1" t="n">
        <v>20</v>
      </c>
      <c r="G3537" s="2" t="n">
        <f aca="false">COUNTIF($A3537:$F3537,A3537)</f>
        <v>2</v>
      </c>
      <c r="H3537" s="2" t="n">
        <f aca="false">COUNTIF($A3537:$F3537,B3537)</f>
        <v>2</v>
      </c>
      <c r="I3537" s="2" t="n">
        <f aca="false">COUNTIF($A3537:$F3537,C3537)</f>
        <v>1</v>
      </c>
      <c r="J3537" s="2" t="n">
        <f aca="false">COUNTIF($A3537:$F3537,D3537)</f>
        <v>1</v>
      </c>
      <c r="K3537" s="2" t="n">
        <f aca="false">COUNTIF($A3537:$F3537,E3537)</f>
        <v>2</v>
      </c>
      <c r="L3537" s="2" t="n">
        <f aca="false">COUNTIF($A3537:$F3537,F3537)</f>
        <v>2</v>
      </c>
      <c r="M3537" s="11" t="n">
        <f aca="false">AND(COUNTIF(G3537:L3537,2)=2,COUNTIF(G3537:L3537,1)=4)</f>
        <v>0</v>
      </c>
      <c r="N3537" s="4" t="n">
        <f aca="false">IF(G3537=2,A3537,"")</f>
        <v>29</v>
      </c>
      <c r="O3537" s="4" t="n">
        <f aca="false">IF(H3537=2,B3537,"")</f>
        <v>20</v>
      </c>
      <c r="P3537" s="4" t="str">
        <f aca="false">IF(I3537=2,C3537,"")</f>
        <v/>
      </c>
      <c r="Q3537" s="4" t="str">
        <f aca="false">IF(J3537=2,D3537,"")</f>
        <v/>
      </c>
      <c r="R3537" s="4" t="n">
        <f aca="false">IF(K3537=2,E3537,"")</f>
        <v>29</v>
      </c>
      <c r="S3537" s="4" t="n">
        <f aca="false">IF(L3537=2,F3537,"")</f>
        <v>20</v>
      </c>
      <c r="T3537" s="5" t="str">
        <f aca="false">IF(G3537=1,A3537,"")</f>
        <v/>
      </c>
      <c r="U3537" s="5" t="str">
        <f aca="false">IF(H3537=1,B3537,"")</f>
        <v/>
      </c>
      <c r="V3537" s="5" t="n">
        <f aca="false">IF(I3537=1,C3537,"")</f>
        <v>36</v>
      </c>
      <c r="W3537" s="5" t="n">
        <f aca="false">IF(J3537=1,D3537,"")</f>
        <v>26</v>
      </c>
      <c r="X3537" s="5" t="str">
        <f aca="false">IF(K3537=1,E3537,"")</f>
        <v/>
      </c>
      <c r="Y3537" s="5" t="str">
        <f aca="false">IF(L3537=1,F3537,"")</f>
        <v/>
      </c>
      <c r="Z3537" s="8" t="n">
        <f aca="false">AVERAGE(T3537:Y3537)&lt;=SUM(N3537:S3537)</f>
        <v>1</v>
      </c>
      <c r="AA3537" s="12" t="n">
        <f aca="false">AND(Z3537,M3537)</f>
        <v>0</v>
      </c>
    </row>
    <row r="3538" customFormat="false" ht="13.8" hidden="true" customHeight="false" outlineLevel="0" collapsed="false">
      <c r="A3538" s="1" t="n">
        <v>41</v>
      </c>
      <c r="B3538" s="1" t="n">
        <v>45</v>
      </c>
      <c r="C3538" s="1" t="n">
        <v>43</v>
      </c>
      <c r="D3538" s="1" t="n">
        <v>52</v>
      </c>
      <c r="E3538" s="1" t="n">
        <v>82</v>
      </c>
      <c r="F3538" s="1" t="n">
        <v>90</v>
      </c>
      <c r="G3538" s="2" t="n">
        <f aca="false">COUNTIF($A3538:$F3538,A3538)</f>
        <v>1</v>
      </c>
      <c r="H3538" s="2" t="n">
        <f aca="false">COUNTIF($A3538:$F3538,B3538)</f>
        <v>1</v>
      </c>
      <c r="I3538" s="2" t="n">
        <f aca="false">COUNTIF($A3538:$F3538,C3538)</f>
        <v>1</v>
      </c>
      <c r="J3538" s="2" t="n">
        <f aca="false">COUNTIF($A3538:$F3538,D3538)</f>
        <v>1</v>
      </c>
      <c r="K3538" s="2" t="n">
        <f aca="false">COUNTIF($A3538:$F3538,E3538)</f>
        <v>1</v>
      </c>
      <c r="L3538" s="2" t="n">
        <f aca="false">COUNTIF($A3538:$F3538,F3538)</f>
        <v>1</v>
      </c>
      <c r="M3538" s="11" t="n">
        <f aca="false">AND(COUNTIF(G3538:L3538,2)=2,COUNTIF(G3538:L3538,1)=4)</f>
        <v>0</v>
      </c>
      <c r="N3538" s="4" t="str">
        <f aca="false">IF(G3538=2,A3538,"")</f>
        <v/>
      </c>
      <c r="O3538" s="4" t="str">
        <f aca="false">IF(H3538=2,B3538,"")</f>
        <v/>
      </c>
      <c r="P3538" s="4" t="str">
        <f aca="false">IF(I3538=2,C3538,"")</f>
        <v/>
      </c>
      <c r="Q3538" s="4" t="str">
        <f aca="false">IF(J3538=2,D3538,"")</f>
        <v/>
      </c>
      <c r="R3538" s="4" t="str">
        <f aca="false">IF(K3538=2,E3538,"")</f>
        <v/>
      </c>
      <c r="S3538" s="4" t="str">
        <f aca="false">IF(L3538=2,F3538,"")</f>
        <v/>
      </c>
      <c r="T3538" s="5" t="n">
        <f aca="false">IF(G3538=1,A3538,"")</f>
        <v>41</v>
      </c>
      <c r="U3538" s="5" t="n">
        <f aca="false">IF(H3538=1,B3538,"")</f>
        <v>45</v>
      </c>
      <c r="V3538" s="5" t="n">
        <f aca="false">IF(I3538=1,C3538,"")</f>
        <v>43</v>
      </c>
      <c r="W3538" s="5" t="n">
        <f aca="false">IF(J3538=1,D3538,"")</f>
        <v>52</v>
      </c>
      <c r="X3538" s="5" t="n">
        <f aca="false">IF(K3538=1,E3538,"")</f>
        <v>82</v>
      </c>
      <c r="Y3538" s="5" t="n">
        <f aca="false">IF(L3538=1,F3538,"")</f>
        <v>90</v>
      </c>
      <c r="Z3538" s="8" t="n">
        <f aca="false">AVERAGE(T3538:Y3538)&lt;=SUM(N3538:S3538)</f>
        <v>0</v>
      </c>
      <c r="AA3538" s="12" t="n">
        <f aca="false">AND(Z3538,M3538)</f>
        <v>0</v>
      </c>
    </row>
    <row r="3539" customFormat="false" ht="13.8" hidden="true" customHeight="false" outlineLevel="0" collapsed="false">
      <c r="A3539" s="1" t="n">
        <v>25</v>
      </c>
      <c r="B3539" s="1" t="n">
        <v>17</v>
      </c>
      <c r="C3539" s="1" t="n">
        <v>71</v>
      </c>
      <c r="D3539" s="1" t="n">
        <v>22</v>
      </c>
      <c r="E3539" s="1" t="n">
        <v>8</v>
      </c>
      <c r="F3539" s="1" t="n">
        <v>8</v>
      </c>
      <c r="G3539" s="2" t="n">
        <f aca="false">COUNTIF($A3539:$F3539,A3539)</f>
        <v>1</v>
      </c>
      <c r="H3539" s="2" t="n">
        <f aca="false">COUNTIF($A3539:$F3539,B3539)</f>
        <v>1</v>
      </c>
      <c r="I3539" s="2" t="n">
        <f aca="false">COUNTIF($A3539:$F3539,C3539)</f>
        <v>1</v>
      </c>
      <c r="J3539" s="2" t="n">
        <f aca="false">COUNTIF($A3539:$F3539,D3539)</f>
        <v>1</v>
      </c>
      <c r="K3539" s="2" t="n">
        <f aca="false">COUNTIF($A3539:$F3539,E3539)</f>
        <v>2</v>
      </c>
      <c r="L3539" s="2" t="n">
        <f aca="false">COUNTIF($A3539:$F3539,F3539)</f>
        <v>2</v>
      </c>
      <c r="M3539" s="11" t="n">
        <f aca="false">AND(COUNTIF(G3539:L3539,2)=2,COUNTIF(G3539:L3539,1)=4)</f>
        <v>1</v>
      </c>
      <c r="N3539" s="4" t="str">
        <f aca="false">IF(G3539=2,A3539,"")</f>
        <v/>
      </c>
      <c r="O3539" s="4" t="str">
        <f aca="false">IF(H3539=2,B3539,"")</f>
        <v/>
      </c>
      <c r="P3539" s="4" t="str">
        <f aca="false">IF(I3539=2,C3539,"")</f>
        <v/>
      </c>
      <c r="Q3539" s="4" t="str">
        <f aca="false">IF(J3539=2,D3539,"")</f>
        <v/>
      </c>
      <c r="R3539" s="4" t="n">
        <f aca="false">IF(K3539=2,E3539,"")</f>
        <v>8</v>
      </c>
      <c r="S3539" s="4" t="n">
        <f aca="false">IF(L3539=2,F3539,"")</f>
        <v>8</v>
      </c>
      <c r="T3539" s="5" t="n">
        <f aca="false">IF(G3539=1,A3539,"")</f>
        <v>25</v>
      </c>
      <c r="U3539" s="5" t="n">
        <f aca="false">IF(H3539=1,B3539,"")</f>
        <v>17</v>
      </c>
      <c r="V3539" s="5" t="n">
        <f aca="false">IF(I3539=1,C3539,"")</f>
        <v>71</v>
      </c>
      <c r="W3539" s="5" t="n">
        <f aca="false">IF(J3539=1,D3539,"")</f>
        <v>22</v>
      </c>
      <c r="X3539" s="5" t="str">
        <f aca="false">IF(K3539=1,E3539,"")</f>
        <v/>
      </c>
      <c r="Y3539" s="5" t="str">
        <f aca="false">IF(L3539=1,F3539,"")</f>
        <v/>
      </c>
      <c r="Z3539" s="8" t="n">
        <f aca="false">AVERAGE(T3539:Y3539)&lt;=SUM(N3539:S3539)</f>
        <v>0</v>
      </c>
      <c r="AA3539" s="10" t="b">
        <f aca="false">AND(Z3539,M3539)</f>
        <v>0</v>
      </c>
    </row>
    <row r="3540" customFormat="false" ht="13.8" hidden="true" customHeight="false" outlineLevel="0" collapsed="false">
      <c r="A3540" s="1" t="n">
        <v>49</v>
      </c>
      <c r="B3540" s="1" t="n">
        <v>92</v>
      </c>
      <c r="C3540" s="1" t="n">
        <v>68</v>
      </c>
      <c r="D3540" s="1" t="n">
        <v>89</v>
      </c>
      <c r="E3540" s="1" t="n">
        <v>24</v>
      </c>
      <c r="F3540" s="1" t="n">
        <v>61</v>
      </c>
      <c r="G3540" s="2" t="n">
        <f aca="false">COUNTIF($A3540:$F3540,A3540)</f>
        <v>1</v>
      </c>
      <c r="H3540" s="2" t="n">
        <f aca="false">COUNTIF($A3540:$F3540,B3540)</f>
        <v>1</v>
      </c>
      <c r="I3540" s="2" t="n">
        <f aca="false">COUNTIF($A3540:$F3540,C3540)</f>
        <v>1</v>
      </c>
      <c r="J3540" s="2" t="n">
        <f aca="false">COUNTIF($A3540:$F3540,D3540)</f>
        <v>1</v>
      </c>
      <c r="K3540" s="2" t="n">
        <f aca="false">COUNTIF($A3540:$F3540,E3540)</f>
        <v>1</v>
      </c>
      <c r="L3540" s="2" t="n">
        <f aca="false">COUNTIF($A3540:$F3540,F3540)</f>
        <v>1</v>
      </c>
      <c r="M3540" s="11" t="n">
        <f aca="false">AND(COUNTIF(G3540:L3540,2)=2,COUNTIF(G3540:L3540,1)=4)</f>
        <v>0</v>
      </c>
      <c r="N3540" s="4" t="str">
        <f aca="false">IF(G3540=2,A3540,"")</f>
        <v/>
      </c>
      <c r="O3540" s="4" t="str">
        <f aca="false">IF(H3540=2,B3540,"")</f>
        <v/>
      </c>
      <c r="P3540" s="4" t="str">
        <f aca="false">IF(I3540=2,C3540,"")</f>
        <v/>
      </c>
      <c r="Q3540" s="4" t="str">
        <f aca="false">IF(J3540=2,D3540,"")</f>
        <v/>
      </c>
      <c r="R3540" s="4" t="str">
        <f aca="false">IF(K3540=2,E3540,"")</f>
        <v/>
      </c>
      <c r="S3540" s="4" t="str">
        <f aca="false">IF(L3540=2,F3540,"")</f>
        <v/>
      </c>
      <c r="T3540" s="5" t="n">
        <f aca="false">IF(G3540=1,A3540,"")</f>
        <v>49</v>
      </c>
      <c r="U3540" s="5" t="n">
        <f aca="false">IF(H3540=1,B3540,"")</f>
        <v>92</v>
      </c>
      <c r="V3540" s="5" t="n">
        <f aca="false">IF(I3540=1,C3540,"")</f>
        <v>68</v>
      </c>
      <c r="W3540" s="5" t="n">
        <f aca="false">IF(J3540=1,D3540,"")</f>
        <v>89</v>
      </c>
      <c r="X3540" s="5" t="n">
        <f aca="false">IF(K3540=1,E3540,"")</f>
        <v>24</v>
      </c>
      <c r="Y3540" s="5" t="n">
        <f aca="false">IF(L3540=1,F3540,"")</f>
        <v>61</v>
      </c>
      <c r="Z3540" s="8" t="n">
        <f aca="false">AVERAGE(T3540:Y3540)&lt;=SUM(N3540:S3540)</f>
        <v>0</v>
      </c>
      <c r="AA3540" s="12" t="n">
        <f aca="false">AND(Z3540,M3540)</f>
        <v>0</v>
      </c>
    </row>
    <row r="3541" customFormat="false" ht="13.8" hidden="true" customHeight="false" outlineLevel="0" collapsed="false">
      <c r="A3541" s="1" t="n">
        <v>48</v>
      </c>
      <c r="B3541" s="1" t="n">
        <v>67</v>
      </c>
      <c r="C3541" s="1" t="n">
        <v>65</v>
      </c>
      <c r="D3541" s="1" t="n">
        <v>45</v>
      </c>
      <c r="E3541" s="1" t="n">
        <v>32</v>
      </c>
      <c r="F3541" s="1" t="n">
        <v>33</v>
      </c>
      <c r="G3541" s="2" t="n">
        <f aca="false">COUNTIF($A3541:$F3541,A3541)</f>
        <v>1</v>
      </c>
      <c r="H3541" s="2" t="n">
        <f aca="false">COUNTIF($A3541:$F3541,B3541)</f>
        <v>1</v>
      </c>
      <c r="I3541" s="2" t="n">
        <f aca="false">COUNTIF($A3541:$F3541,C3541)</f>
        <v>1</v>
      </c>
      <c r="J3541" s="2" t="n">
        <f aca="false">COUNTIF($A3541:$F3541,D3541)</f>
        <v>1</v>
      </c>
      <c r="K3541" s="2" t="n">
        <f aca="false">COUNTIF($A3541:$F3541,E3541)</f>
        <v>1</v>
      </c>
      <c r="L3541" s="2" t="n">
        <f aca="false">COUNTIF($A3541:$F3541,F3541)</f>
        <v>1</v>
      </c>
      <c r="M3541" s="11" t="n">
        <f aca="false">AND(COUNTIF(G3541:L3541,2)=2,COUNTIF(G3541:L3541,1)=4)</f>
        <v>0</v>
      </c>
      <c r="N3541" s="4" t="str">
        <f aca="false">IF(G3541=2,A3541,"")</f>
        <v/>
      </c>
      <c r="O3541" s="4" t="str">
        <f aca="false">IF(H3541=2,B3541,"")</f>
        <v/>
      </c>
      <c r="P3541" s="4" t="str">
        <f aca="false">IF(I3541=2,C3541,"")</f>
        <v/>
      </c>
      <c r="Q3541" s="4" t="str">
        <f aca="false">IF(J3541=2,D3541,"")</f>
        <v/>
      </c>
      <c r="R3541" s="4" t="str">
        <f aca="false">IF(K3541=2,E3541,"")</f>
        <v/>
      </c>
      <c r="S3541" s="4" t="str">
        <f aca="false">IF(L3541=2,F3541,"")</f>
        <v/>
      </c>
      <c r="T3541" s="5" t="n">
        <f aca="false">IF(G3541=1,A3541,"")</f>
        <v>48</v>
      </c>
      <c r="U3541" s="5" t="n">
        <f aca="false">IF(H3541=1,B3541,"")</f>
        <v>67</v>
      </c>
      <c r="V3541" s="5" t="n">
        <f aca="false">IF(I3541=1,C3541,"")</f>
        <v>65</v>
      </c>
      <c r="W3541" s="5" t="n">
        <f aca="false">IF(J3541=1,D3541,"")</f>
        <v>45</v>
      </c>
      <c r="X3541" s="5" t="n">
        <f aca="false">IF(K3541=1,E3541,"")</f>
        <v>32</v>
      </c>
      <c r="Y3541" s="5" t="n">
        <f aca="false">IF(L3541=1,F3541,"")</f>
        <v>33</v>
      </c>
      <c r="Z3541" s="8" t="n">
        <f aca="false">AVERAGE(T3541:Y3541)&lt;=SUM(N3541:S3541)</f>
        <v>0</v>
      </c>
      <c r="AA3541" s="12" t="n">
        <f aca="false">AND(Z3541,M3541)</f>
        <v>0</v>
      </c>
    </row>
    <row r="3542" customFormat="false" ht="13.8" hidden="false" customHeight="false" outlineLevel="0" collapsed="false">
      <c r="A3542" s="1" t="n">
        <v>44</v>
      </c>
      <c r="B3542" s="1" t="n">
        <v>29</v>
      </c>
      <c r="C3542" s="1" t="n">
        <v>35</v>
      </c>
      <c r="D3542" s="1" t="n">
        <v>10</v>
      </c>
      <c r="E3542" s="1" t="n">
        <v>29</v>
      </c>
      <c r="F3542" s="1" t="n">
        <v>43</v>
      </c>
      <c r="G3542" s="2" t="n">
        <f aca="false">COUNTIF($A3542:$F3542,A3542)</f>
        <v>1</v>
      </c>
      <c r="H3542" s="2" t="n">
        <f aca="false">COUNTIF($A3542:$F3542,B3542)</f>
        <v>2</v>
      </c>
      <c r="I3542" s="2" t="n">
        <f aca="false">COUNTIF($A3542:$F3542,C3542)</f>
        <v>1</v>
      </c>
      <c r="J3542" s="2" t="n">
        <f aca="false">COUNTIF($A3542:$F3542,D3542)</f>
        <v>1</v>
      </c>
      <c r="K3542" s="2" t="n">
        <f aca="false">COUNTIF($A3542:$F3542,E3542)</f>
        <v>2</v>
      </c>
      <c r="L3542" s="2" t="n">
        <f aca="false">COUNTIF($A3542:$F3542,F3542)</f>
        <v>1</v>
      </c>
      <c r="M3542" s="11" t="n">
        <f aca="false">AND(COUNTIF(G3542:L3542,2)=2,COUNTIF(G3542:L3542,1)=4)</f>
        <v>1</v>
      </c>
      <c r="N3542" s="4" t="str">
        <f aca="false">IF(G3542=2,A3542,"")</f>
        <v/>
      </c>
      <c r="O3542" s="4" t="n">
        <f aca="false">IF(H3542=2,B3542,"")</f>
        <v>29</v>
      </c>
      <c r="P3542" s="4" t="str">
        <f aca="false">IF(I3542=2,C3542,"")</f>
        <v/>
      </c>
      <c r="Q3542" s="4" t="str">
        <f aca="false">IF(J3542=2,D3542,"")</f>
        <v/>
      </c>
      <c r="R3542" s="4" t="n">
        <f aca="false">IF(K3542=2,E3542,"")</f>
        <v>29</v>
      </c>
      <c r="S3542" s="4" t="str">
        <f aca="false">IF(L3542=2,F3542,"")</f>
        <v/>
      </c>
      <c r="T3542" s="5" t="n">
        <f aca="false">IF(G3542=1,A3542,"")</f>
        <v>44</v>
      </c>
      <c r="U3542" s="5" t="str">
        <f aca="false">IF(H3542=1,B3542,"")</f>
        <v/>
      </c>
      <c r="V3542" s="5" t="n">
        <f aca="false">IF(I3542=1,C3542,"")</f>
        <v>35</v>
      </c>
      <c r="W3542" s="5" t="n">
        <f aca="false">IF(J3542=1,D3542,"")</f>
        <v>10</v>
      </c>
      <c r="X3542" s="5" t="str">
        <f aca="false">IF(K3542=1,E3542,"")</f>
        <v/>
      </c>
      <c r="Y3542" s="5" t="n">
        <f aca="false">IF(L3542=1,F3542,"")</f>
        <v>43</v>
      </c>
      <c r="Z3542" s="8" t="n">
        <f aca="false">AVERAGE(T3542:Y3542)&lt;=SUM(N3542:S3542)</f>
        <v>1</v>
      </c>
      <c r="AA3542" s="12" t="n">
        <f aca="false">AND(Z3542,M3542)</f>
        <v>1</v>
      </c>
    </row>
    <row r="3543" customFormat="false" ht="13.8" hidden="true" customHeight="false" outlineLevel="0" collapsed="false">
      <c r="A3543" s="1" t="n">
        <v>9</v>
      </c>
      <c r="B3543" s="1" t="n">
        <v>61</v>
      </c>
      <c r="C3543" s="1" t="n">
        <v>6</v>
      </c>
      <c r="D3543" s="1" t="n">
        <v>50</v>
      </c>
      <c r="E3543" s="1" t="n">
        <v>9</v>
      </c>
      <c r="F3543" s="1" t="n">
        <v>122</v>
      </c>
      <c r="G3543" s="2" t="n">
        <f aca="false">COUNTIF($A3543:$F3543,A3543)</f>
        <v>2</v>
      </c>
      <c r="H3543" s="2" t="n">
        <f aca="false">COUNTIF($A3543:$F3543,B3543)</f>
        <v>1</v>
      </c>
      <c r="I3543" s="2" t="n">
        <f aca="false">COUNTIF($A3543:$F3543,C3543)</f>
        <v>1</v>
      </c>
      <c r="J3543" s="2" t="n">
        <f aca="false">COUNTIF($A3543:$F3543,D3543)</f>
        <v>1</v>
      </c>
      <c r="K3543" s="2" t="n">
        <f aca="false">COUNTIF($A3543:$F3543,E3543)</f>
        <v>2</v>
      </c>
      <c r="L3543" s="2" t="n">
        <f aca="false">COUNTIF($A3543:$F3543,F3543)</f>
        <v>1</v>
      </c>
      <c r="M3543" s="11" t="n">
        <f aca="false">AND(COUNTIF(G3543:L3543,2)=2,COUNTIF(G3543:L3543,1)=4)</f>
        <v>1</v>
      </c>
      <c r="N3543" s="4" t="n">
        <f aca="false">IF(G3543=2,A3543,"")</f>
        <v>9</v>
      </c>
      <c r="O3543" s="4" t="str">
        <f aca="false">IF(H3543=2,B3543,"")</f>
        <v/>
      </c>
      <c r="P3543" s="4" t="str">
        <f aca="false">IF(I3543=2,C3543,"")</f>
        <v/>
      </c>
      <c r="Q3543" s="4" t="str">
        <f aca="false">IF(J3543=2,D3543,"")</f>
        <v/>
      </c>
      <c r="R3543" s="4" t="n">
        <f aca="false">IF(K3543=2,E3543,"")</f>
        <v>9</v>
      </c>
      <c r="S3543" s="4" t="str">
        <f aca="false">IF(L3543=2,F3543,"")</f>
        <v/>
      </c>
      <c r="T3543" s="5" t="str">
        <f aca="false">IF(G3543=1,A3543,"")</f>
        <v/>
      </c>
      <c r="U3543" s="5" t="n">
        <f aca="false">IF(H3543=1,B3543,"")</f>
        <v>61</v>
      </c>
      <c r="V3543" s="5" t="n">
        <f aca="false">IF(I3543=1,C3543,"")</f>
        <v>6</v>
      </c>
      <c r="W3543" s="5" t="n">
        <f aca="false">IF(J3543=1,D3543,"")</f>
        <v>50</v>
      </c>
      <c r="X3543" s="5" t="str">
        <f aca="false">IF(K3543=1,E3543,"")</f>
        <v/>
      </c>
      <c r="Y3543" s="5" t="n">
        <f aca="false">IF(L3543=1,F3543,"")</f>
        <v>122</v>
      </c>
      <c r="Z3543" s="8" t="n">
        <f aca="false">AVERAGE(T3543:Y3543)&lt;=SUM(N3543:S3543)</f>
        <v>0</v>
      </c>
      <c r="AA3543" s="12" t="n">
        <f aca="false">AND(Z3543,M3543)</f>
        <v>0</v>
      </c>
    </row>
    <row r="3544" customFormat="false" ht="13.8" hidden="true" customHeight="false" outlineLevel="0" collapsed="false">
      <c r="A3544" s="1" t="n">
        <v>28</v>
      </c>
      <c r="B3544" s="1" t="n">
        <v>34</v>
      </c>
      <c r="C3544" s="1" t="n">
        <v>71</v>
      </c>
      <c r="D3544" s="1" t="n">
        <v>31</v>
      </c>
      <c r="E3544" s="1" t="n">
        <v>14</v>
      </c>
      <c r="F3544" s="1" t="n">
        <v>51</v>
      </c>
      <c r="G3544" s="2" t="n">
        <f aca="false">COUNTIF($A3544:$F3544,A3544)</f>
        <v>1</v>
      </c>
      <c r="H3544" s="2" t="n">
        <f aca="false">COUNTIF($A3544:$F3544,B3544)</f>
        <v>1</v>
      </c>
      <c r="I3544" s="2" t="n">
        <f aca="false">COUNTIF($A3544:$F3544,C3544)</f>
        <v>1</v>
      </c>
      <c r="J3544" s="2" t="n">
        <f aca="false">COUNTIF($A3544:$F3544,D3544)</f>
        <v>1</v>
      </c>
      <c r="K3544" s="2" t="n">
        <f aca="false">COUNTIF($A3544:$F3544,E3544)</f>
        <v>1</v>
      </c>
      <c r="L3544" s="2" t="n">
        <f aca="false">COUNTIF($A3544:$F3544,F3544)</f>
        <v>1</v>
      </c>
      <c r="M3544" s="11" t="n">
        <f aca="false">AND(COUNTIF(G3544:L3544,2)=2,COUNTIF(G3544:L3544,1)=4)</f>
        <v>0</v>
      </c>
      <c r="N3544" s="4" t="str">
        <f aca="false">IF(G3544=2,A3544,"")</f>
        <v/>
      </c>
      <c r="O3544" s="4" t="str">
        <f aca="false">IF(H3544=2,B3544,"")</f>
        <v/>
      </c>
      <c r="P3544" s="4" t="str">
        <f aca="false">IF(I3544=2,C3544,"")</f>
        <v/>
      </c>
      <c r="Q3544" s="4" t="str">
        <f aca="false">IF(J3544=2,D3544,"")</f>
        <v/>
      </c>
      <c r="R3544" s="4" t="str">
        <f aca="false">IF(K3544=2,E3544,"")</f>
        <v/>
      </c>
      <c r="S3544" s="4" t="str">
        <f aca="false">IF(L3544=2,F3544,"")</f>
        <v/>
      </c>
      <c r="T3544" s="5" t="n">
        <f aca="false">IF(G3544=1,A3544,"")</f>
        <v>28</v>
      </c>
      <c r="U3544" s="5" t="n">
        <f aca="false">IF(H3544=1,B3544,"")</f>
        <v>34</v>
      </c>
      <c r="V3544" s="5" t="n">
        <f aca="false">IF(I3544=1,C3544,"")</f>
        <v>71</v>
      </c>
      <c r="W3544" s="5" t="n">
        <f aca="false">IF(J3544=1,D3544,"")</f>
        <v>31</v>
      </c>
      <c r="X3544" s="5" t="n">
        <f aca="false">IF(K3544=1,E3544,"")</f>
        <v>14</v>
      </c>
      <c r="Y3544" s="5" t="n">
        <f aca="false">IF(L3544=1,F3544,"")</f>
        <v>51</v>
      </c>
      <c r="Z3544" s="8" t="n">
        <f aca="false">AVERAGE(T3544:Y3544)&lt;=SUM(N3544:S3544)</f>
        <v>0</v>
      </c>
      <c r="AA3544" s="12" t="n">
        <f aca="false">AND(Z3544,M3544)</f>
        <v>0</v>
      </c>
    </row>
    <row r="3545" customFormat="false" ht="13.8" hidden="false" customHeight="false" outlineLevel="0" collapsed="false">
      <c r="A3545" s="1" t="n">
        <v>35</v>
      </c>
      <c r="B3545" s="1" t="n">
        <v>62</v>
      </c>
      <c r="C3545" s="1" t="n">
        <v>32</v>
      </c>
      <c r="D3545" s="1" t="n">
        <v>8</v>
      </c>
      <c r="E3545" s="1" t="n">
        <v>35</v>
      </c>
      <c r="F3545" s="1" t="n">
        <v>124</v>
      </c>
      <c r="G3545" s="2" t="n">
        <f aca="false">COUNTIF($A3545:$F3545,A3545)</f>
        <v>2</v>
      </c>
      <c r="H3545" s="2" t="n">
        <f aca="false">COUNTIF($A3545:$F3545,B3545)</f>
        <v>1</v>
      </c>
      <c r="I3545" s="2" t="n">
        <f aca="false">COUNTIF($A3545:$F3545,C3545)</f>
        <v>1</v>
      </c>
      <c r="J3545" s="2" t="n">
        <f aca="false">COUNTIF($A3545:$F3545,D3545)</f>
        <v>1</v>
      </c>
      <c r="K3545" s="2" t="n">
        <f aca="false">COUNTIF($A3545:$F3545,E3545)</f>
        <v>2</v>
      </c>
      <c r="L3545" s="2" t="n">
        <f aca="false">COUNTIF($A3545:$F3545,F3545)</f>
        <v>1</v>
      </c>
      <c r="M3545" s="11" t="n">
        <f aca="false">AND(COUNTIF(G3545:L3545,2)=2,COUNTIF(G3545:L3545,1)=4)</f>
        <v>1</v>
      </c>
      <c r="N3545" s="4" t="n">
        <f aca="false">IF(G3545=2,A3545,"")</f>
        <v>35</v>
      </c>
      <c r="O3545" s="4" t="str">
        <f aca="false">IF(H3545=2,B3545,"")</f>
        <v/>
      </c>
      <c r="P3545" s="4" t="str">
        <f aca="false">IF(I3545=2,C3545,"")</f>
        <v/>
      </c>
      <c r="Q3545" s="4" t="str">
        <f aca="false">IF(J3545=2,D3545,"")</f>
        <v/>
      </c>
      <c r="R3545" s="4" t="n">
        <f aca="false">IF(K3545=2,E3545,"")</f>
        <v>35</v>
      </c>
      <c r="S3545" s="4" t="str">
        <f aca="false">IF(L3545=2,F3545,"")</f>
        <v/>
      </c>
      <c r="T3545" s="5" t="str">
        <f aca="false">IF(G3545=1,A3545,"")</f>
        <v/>
      </c>
      <c r="U3545" s="5" t="n">
        <f aca="false">IF(H3545=1,B3545,"")</f>
        <v>62</v>
      </c>
      <c r="V3545" s="5" t="n">
        <f aca="false">IF(I3545=1,C3545,"")</f>
        <v>32</v>
      </c>
      <c r="W3545" s="5" t="n">
        <f aca="false">IF(J3545=1,D3545,"")</f>
        <v>8</v>
      </c>
      <c r="X3545" s="5" t="str">
        <f aca="false">IF(K3545=1,E3545,"")</f>
        <v/>
      </c>
      <c r="Y3545" s="5" t="n">
        <f aca="false">IF(L3545=1,F3545,"")</f>
        <v>124</v>
      </c>
      <c r="Z3545" s="8" t="n">
        <f aca="false">AVERAGE(T3545:Y3545)&lt;=SUM(N3545:S3545)</f>
        <v>1</v>
      </c>
      <c r="AA3545" s="10" t="b">
        <f aca="false">AND(Z3545,M3545)</f>
        <v>1</v>
      </c>
    </row>
    <row r="3546" customFormat="false" ht="13.8" hidden="true" customHeight="false" outlineLevel="0" collapsed="false">
      <c r="A3546" s="1" t="n">
        <v>17</v>
      </c>
      <c r="B3546" s="1" t="n">
        <v>37</v>
      </c>
      <c r="C3546" s="1" t="n">
        <v>61</v>
      </c>
      <c r="D3546" s="1" t="n">
        <v>46</v>
      </c>
      <c r="E3546" s="1" t="n">
        <v>8</v>
      </c>
      <c r="F3546" s="1" t="n">
        <v>12</v>
      </c>
      <c r="G3546" s="2" t="n">
        <f aca="false">COUNTIF($A3546:$F3546,A3546)</f>
        <v>1</v>
      </c>
      <c r="H3546" s="2" t="n">
        <f aca="false">COUNTIF($A3546:$F3546,B3546)</f>
        <v>1</v>
      </c>
      <c r="I3546" s="2" t="n">
        <f aca="false">COUNTIF($A3546:$F3546,C3546)</f>
        <v>1</v>
      </c>
      <c r="J3546" s="2" t="n">
        <f aca="false">COUNTIF($A3546:$F3546,D3546)</f>
        <v>1</v>
      </c>
      <c r="K3546" s="2" t="n">
        <f aca="false">COUNTIF($A3546:$F3546,E3546)</f>
        <v>1</v>
      </c>
      <c r="L3546" s="2" t="n">
        <f aca="false">COUNTIF($A3546:$F3546,F3546)</f>
        <v>1</v>
      </c>
      <c r="M3546" s="11" t="n">
        <f aca="false">AND(COUNTIF(G3546:L3546,2)=2,COUNTIF(G3546:L3546,1)=4)</f>
        <v>0</v>
      </c>
      <c r="N3546" s="4" t="str">
        <f aca="false">IF(G3546=2,A3546,"")</f>
        <v/>
      </c>
      <c r="O3546" s="4" t="str">
        <f aca="false">IF(H3546=2,B3546,"")</f>
        <v/>
      </c>
      <c r="P3546" s="4" t="str">
        <f aca="false">IF(I3546=2,C3546,"")</f>
        <v/>
      </c>
      <c r="Q3546" s="4" t="str">
        <f aca="false">IF(J3546=2,D3546,"")</f>
        <v/>
      </c>
      <c r="R3546" s="4" t="str">
        <f aca="false">IF(K3546=2,E3546,"")</f>
        <v/>
      </c>
      <c r="S3546" s="4" t="str">
        <f aca="false">IF(L3546=2,F3546,"")</f>
        <v/>
      </c>
      <c r="T3546" s="5" t="n">
        <f aca="false">IF(G3546=1,A3546,"")</f>
        <v>17</v>
      </c>
      <c r="U3546" s="5" t="n">
        <f aca="false">IF(H3546=1,B3546,"")</f>
        <v>37</v>
      </c>
      <c r="V3546" s="5" t="n">
        <f aca="false">IF(I3546=1,C3546,"")</f>
        <v>61</v>
      </c>
      <c r="W3546" s="5" t="n">
        <f aca="false">IF(J3546=1,D3546,"")</f>
        <v>46</v>
      </c>
      <c r="X3546" s="5" t="n">
        <f aca="false">IF(K3546=1,E3546,"")</f>
        <v>8</v>
      </c>
      <c r="Y3546" s="5" t="n">
        <f aca="false">IF(L3546=1,F3546,"")</f>
        <v>12</v>
      </c>
      <c r="Z3546" s="8" t="n">
        <f aca="false">AVERAGE(T3546:Y3546)&lt;=SUM(N3546:S3546)</f>
        <v>0</v>
      </c>
      <c r="AA3546" s="12" t="n">
        <f aca="false">AND(Z3546,M3546)</f>
        <v>0</v>
      </c>
    </row>
    <row r="3547" customFormat="false" ht="13.8" hidden="false" customHeight="false" outlineLevel="0" collapsed="false">
      <c r="A3547" s="1" t="n">
        <v>57</v>
      </c>
      <c r="B3547" s="1" t="n">
        <v>60</v>
      </c>
      <c r="C3547" s="1" t="n">
        <v>50</v>
      </c>
      <c r="D3547" s="1" t="n">
        <v>13</v>
      </c>
      <c r="E3547" s="1" t="n">
        <v>57</v>
      </c>
      <c r="F3547" s="1" t="n">
        <v>90</v>
      </c>
      <c r="G3547" s="2" t="n">
        <f aca="false">COUNTIF($A3547:$F3547,A3547)</f>
        <v>2</v>
      </c>
      <c r="H3547" s="2" t="n">
        <f aca="false">COUNTIF($A3547:$F3547,B3547)</f>
        <v>1</v>
      </c>
      <c r="I3547" s="2" t="n">
        <f aca="false">COUNTIF($A3547:$F3547,C3547)</f>
        <v>1</v>
      </c>
      <c r="J3547" s="2" t="n">
        <f aca="false">COUNTIF($A3547:$F3547,D3547)</f>
        <v>1</v>
      </c>
      <c r="K3547" s="2" t="n">
        <f aca="false">COUNTIF($A3547:$F3547,E3547)</f>
        <v>2</v>
      </c>
      <c r="L3547" s="2" t="n">
        <f aca="false">COUNTIF($A3547:$F3547,F3547)</f>
        <v>1</v>
      </c>
      <c r="M3547" s="11" t="n">
        <f aca="false">AND(COUNTIF(G3547:L3547,2)=2,COUNTIF(G3547:L3547,1)=4)</f>
        <v>1</v>
      </c>
      <c r="N3547" s="4" t="n">
        <f aca="false">IF(G3547=2,A3547,"")</f>
        <v>57</v>
      </c>
      <c r="O3547" s="4" t="str">
        <f aca="false">IF(H3547=2,B3547,"")</f>
        <v/>
      </c>
      <c r="P3547" s="4" t="str">
        <f aca="false">IF(I3547=2,C3547,"")</f>
        <v/>
      </c>
      <c r="Q3547" s="4" t="str">
        <f aca="false">IF(J3547=2,D3547,"")</f>
        <v/>
      </c>
      <c r="R3547" s="4" t="n">
        <f aca="false">IF(K3547=2,E3547,"")</f>
        <v>57</v>
      </c>
      <c r="S3547" s="4" t="str">
        <f aca="false">IF(L3547=2,F3547,"")</f>
        <v/>
      </c>
      <c r="T3547" s="5" t="str">
        <f aca="false">IF(G3547=1,A3547,"")</f>
        <v/>
      </c>
      <c r="U3547" s="5" t="n">
        <f aca="false">IF(H3547=1,B3547,"")</f>
        <v>60</v>
      </c>
      <c r="V3547" s="5" t="n">
        <f aca="false">IF(I3547=1,C3547,"")</f>
        <v>50</v>
      </c>
      <c r="W3547" s="5" t="n">
        <f aca="false">IF(J3547=1,D3547,"")</f>
        <v>13</v>
      </c>
      <c r="X3547" s="5" t="str">
        <f aca="false">IF(K3547=1,E3547,"")</f>
        <v/>
      </c>
      <c r="Y3547" s="5" t="n">
        <f aca="false">IF(L3547=1,F3547,"")</f>
        <v>90</v>
      </c>
      <c r="Z3547" s="8" t="n">
        <f aca="false">AVERAGE(T3547:Y3547)&lt;=SUM(N3547:S3547)</f>
        <v>1</v>
      </c>
      <c r="AA3547" s="12" t="n">
        <f aca="false">AND(Z3547,M3547)</f>
        <v>1</v>
      </c>
    </row>
    <row r="3548" customFormat="false" ht="13.8" hidden="false" customHeight="false" outlineLevel="0" collapsed="false">
      <c r="A3548" s="1" t="n">
        <v>81</v>
      </c>
      <c r="B3548" s="1" t="n">
        <v>63</v>
      </c>
      <c r="C3548" s="1" t="n">
        <v>28</v>
      </c>
      <c r="D3548" s="1" t="n">
        <v>16</v>
      </c>
      <c r="E3548" s="1" t="n">
        <v>27</v>
      </c>
      <c r="F3548" s="1" t="n">
        <v>63</v>
      </c>
      <c r="G3548" s="2" t="n">
        <f aca="false">COUNTIF($A3548:$F3548,A3548)</f>
        <v>1</v>
      </c>
      <c r="H3548" s="2" t="n">
        <f aca="false">COUNTIF($A3548:$F3548,B3548)</f>
        <v>2</v>
      </c>
      <c r="I3548" s="2" t="n">
        <f aca="false">COUNTIF($A3548:$F3548,C3548)</f>
        <v>1</v>
      </c>
      <c r="J3548" s="2" t="n">
        <f aca="false">COUNTIF($A3548:$F3548,D3548)</f>
        <v>1</v>
      </c>
      <c r="K3548" s="2" t="n">
        <f aca="false">COUNTIF($A3548:$F3548,E3548)</f>
        <v>1</v>
      </c>
      <c r="L3548" s="2" t="n">
        <f aca="false">COUNTIF($A3548:$F3548,F3548)</f>
        <v>2</v>
      </c>
      <c r="M3548" s="11" t="n">
        <f aca="false">AND(COUNTIF(G3548:L3548,2)=2,COUNTIF(G3548:L3548,1)=4)</f>
        <v>1</v>
      </c>
      <c r="N3548" s="4" t="str">
        <f aca="false">IF(G3548=2,A3548,"")</f>
        <v/>
      </c>
      <c r="O3548" s="4" t="n">
        <f aca="false">IF(H3548=2,B3548,"")</f>
        <v>63</v>
      </c>
      <c r="P3548" s="4" t="str">
        <f aca="false">IF(I3548=2,C3548,"")</f>
        <v/>
      </c>
      <c r="Q3548" s="4" t="str">
        <f aca="false">IF(J3548=2,D3548,"")</f>
        <v/>
      </c>
      <c r="R3548" s="4" t="str">
        <f aca="false">IF(K3548=2,E3548,"")</f>
        <v/>
      </c>
      <c r="S3548" s="4" t="n">
        <f aca="false">IF(L3548=2,F3548,"")</f>
        <v>63</v>
      </c>
      <c r="T3548" s="5" t="n">
        <f aca="false">IF(G3548=1,A3548,"")</f>
        <v>81</v>
      </c>
      <c r="U3548" s="5" t="str">
        <f aca="false">IF(H3548=1,B3548,"")</f>
        <v/>
      </c>
      <c r="V3548" s="5" t="n">
        <f aca="false">IF(I3548=1,C3548,"")</f>
        <v>28</v>
      </c>
      <c r="W3548" s="5" t="n">
        <f aca="false">IF(J3548=1,D3548,"")</f>
        <v>16</v>
      </c>
      <c r="X3548" s="5" t="n">
        <f aca="false">IF(K3548=1,E3548,"")</f>
        <v>27</v>
      </c>
      <c r="Y3548" s="5" t="str">
        <f aca="false">IF(L3548=1,F3548,"")</f>
        <v/>
      </c>
      <c r="Z3548" s="8" t="n">
        <f aca="false">AVERAGE(T3548:Y3548)&lt;=SUM(N3548:S3548)</f>
        <v>1</v>
      </c>
      <c r="AA3548" s="12" t="n">
        <f aca="false">AND(Z3548,M3548)</f>
        <v>1</v>
      </c>
    </row>
    <row r="3549" customFormat="false" ht="13.8" hidden="true" customHeight="false" outlineLevel="0" collapsed="false">
      <c r="A3549" s="1" t="n">
        <v>19</v>
      </c>
      <c r="B3549" s="1" t="n">
        <v>25</v>
      </c>
      <c r="C3549" s="1" t="n">
        <v>23</v>
      </c>
      <c r="D3549" s="1" t="n">
        <v>43</v>
      </c>
      <c r="E3549" s="1" t="n">
        <v>12</v>
      </c>
      <c r="F3549" s="1" t="n">
        <v>50</v>
      </c>
      <c r="G3549" s="2" t="n">
        <f aca="false">COUNTIF($A3549:$F3549,A3549)</f>
        <v>1</v>
      </c>
      <c r="H3549" s="2" t="n">
        <f aca="false">COUNTIF($A3549:$F3549,B3549)</f>
        <v>1</v>
      </c>
      <c r="I3549" s="2" t="n">
        <f aca="false">COUNTIF($A3549:$F3549,C3549)</f>
        <v>1</v>
      </c>
      <c r="J3549" s="2" t="n">
        <f aca="false">COUNTIF($A3549:$F3549,D3549)</f>
        <v>1</v>
      </c>
      <c r="K3549" s="2" t="n">
        <f aca="false">COUNTIF($A3549:$F3549,E3549)</f>
        <v>1</v>
      </c>
      <c r="L3549" s="2" t="n">
        <f aca="false">COUNTIF($A3549:$F3549,F3549)</f>
        <v>1</v>
      </c>
      <c r="M3549" s="11" t="n">
        <f aca="false">AND(COUNTIF(G3549:L3549,2)=2,COUNTIF(G3549:L3549,1)=4)</f>
        <v>0</v>
      </c>
      <c r="N3549" s="4" t="str">
        <f aca="false">IF(G3549=2,A3549,"")</f>
        <v/>
      </c>
      <c r="O3549" s="4" t="str">
        <f aca="false">IF(H3549=2,B3549,"")</f>
        <v/>
      </c>
      <c r="P3549" s="4" t="str">
        <f aca="false">IF(I3549=2,C3549,"")</f>
        <v/>
      </c>
      <c r="Q3549" s="4" t="str">
        <f aca="false">IF(J3549=2,D3549,"")</f>
        <v/>
      </c>
      <c r="R3549" s="4" t="str">
        <f aca="false">IF(K3549=2,E3549,"")</f>
        <v/>
      </c>
      <c r="S3549" s="4" t="str">
        <f aca="false">IF(L3549=2,F3549,"")</f>
        <v/>
      </c>
      <c r="T3549" s="5" t="n">
        <f aca="false">IF(G3549=1,A3549,"")</f>
        <v>19</v>
      </c>
      <c r="U3549" s="5" t="n">
        <f aca="false">IF(H3549=1,B3549,"")</f>
        <v>25</v>
      </c>
      <c r="V3549" s="5" t="n">
        <f aca="false">IF(I3549=1,C3549,"")</f>
        <v>23</v>
      </c>
      <c r="W3549" s="5" t="n">
        <f aca="false">IF(J3549=1,D3549,"")</f>
        <v>43</v>
      </c>
      <c r="X3549" s="5" t="n">
        <f aca="false">IF(K3549=1,E3549,"")</f>
        <v>12</v>
      </c>
      <c r="Y3549" s="5" t="n">
        <f aca="false">IF(L3549=1,F3549,"")</f>
        <v>50</v>
      </c>
      <c r="Z3549" s="8" t="n">
        <f aca="false">AVERAGE(T3549:Y3549)&lt;=SUM(N3549:S3549)</f>
        <v>0</v>
      </c>
      <c r="AA3549" s="12" t="n">
        <f aca="false">AND(Z3549,M3549)</f>
        <v>0</v>
      </c>
    </row>
    <row r="3550" customFormat="false" ht="13.8" hidden="false" customHeight="false" outlineLevel="0" collapsed="false">
      <c r="A3550" s="1" t="n">
        <v>64</v>
      </c>
      <c r="B3550" s="1" t="n">
        <v>79</v>
      </c>
      <c r="C3550" s="1" t="n">
        <v>62</v>
      </c>
      <c r="D3550" s="1" t="n">
        <v>48</v>
      </c>
      <c r="E3550" s="1" t="n">
        <v>64</v>
      </c>
      <c r="F3550" s="1" t="n">
        <v>118</v>
      </c>
      <c r="G3550" s="2" t="n">
        <f aca="false">COUNTIF($A3550:$F3550,A3550)</f>
        <v>2</v>
      </c>
      <c r="H3550" s="2" t="n">
        <f aca="false">COUNTIF($A3550:$F3550,B3550)</f>
        <v>1</v>
      </c>
      <c r="I3550" s="2" t="n">
        <f aca="false">COUNTIF($A3550:$F3550,C3550)</f>
        <v>1</v>
      </c>
      <c r="J3550" s="2" t="n">
        <f aca="false">COUNTIF($A3550:$F3550,D3550)</f>
        <v>1</v>
      </c>
      <c r="K3550" s="2" t="n">
        <f aca="false">COUNTIF($A3550:$F3550,E3550)</f>
        <v>2</v>
      </c>
      <c r="L3550" s="2" t="n">
        <f aca="false">COUNTIF($A3550:$F3550,F3550)</f>
        <v>1</v>
      </c>
      <c r="M3550" s="11" t="n">
        <f aca="false">AND(COUNTIF(G3550:L3550,2)=2,COUNTIF(G3550:L3550,1)=4)</f>
        <v>1</v>
      </c>
      <c r="N3550" s="4" t="n">
        <f aca="false">IF(G3550=2,A3550,"")</f>
        <v>64</v>
      </c>
      <c r="O3550" s="4" t="str">
        <f aca="false">IF(H3550=2,B3550,"")</f>
        <v/>
      </c>
      <c r="P3550" s="4" t="str">
        <f aca="false">IF(I3550=2,C3550,"")</f>
        <v/>
      </c>
      <c r="Q3550" s="4" t="str">
        <f aca="false">IF(J3550=2,D3550,"")</f>
        <v/>
      </c>
      <c r="R3550" s="4" t="n">
        <f aca="false">IF(K3550=2,E3550,"")</f>
        <v>64</v>
      </c>
      <c r="S3550" s="4" t="str">
        <f aca="false">IF(L3550=2,F3550,"")</f>
        <v/>
      </c>
      <c r="T3550" s="5" t="str">
        <f aca="false">IF(G3550=1,A3550,"")</f>
        <v/>
      </c>
      <c r="U3550" s="5" t="n">
        <f aca="false">IF(H3550=1,B3550,"")</f>
        <v>79</v>
      </c>
      <c r="V3550" s="5" t="n">
        <f aca="false">IF(I3550=1,C3550,"")</f>
        <v>62</v>
      </c>
      <c r="W3550" s="5" t="n">
        <f aca="false">IF(J3550=1,D3550,"")</f>
        <v>48</v>
      </c>
      <c r="X3550" s="5" t="str">
        <f aca="false">IF(K3550=1,E3550,"")</f>
        <v/>
      </c>
      <c r="Y3550" s="5" t="n">
        <f aca="false">IF(L3550=1,F3550,"")</f>
        <v>118</v>
      </c>
      <c r="Z3550" s="8" t="n">
        <f aca="false">AVERAGE(T3550:Y3550)&lt;=SUM(N3550:S3550)</f>
        <v>1</v>
      </c>
      <c r="AA3550" s="10" t="b">
        <f aca="false">AND(Z3550,M3550)</f>
        <v>1</v>
      </c>
    </row>
    <row r="3551" customFormat="false" ht="13.8" hidden="true" customHeight="false" outlineLevel="0" collapsed="false">
      <c r="A3551" s="1" t="n">
        <v>53</v>
      </c>
      <c r="B3551" s="1" t="n">
        <v>36</v>
      </c>
      <c r="C3551" s="1" t="n">
        <v>30</v>
      </c>
      <c r="D3551" s="1" t="n">
        <v>78</v>
      </c>
      <c r="E3551" s="1" t="n">
        <v>79</v>
      </c>
      <c r="F3551" s="1" t="n">
        <v>24</v>
      </c>
      <c r="G3551" s="2" t="n">
        <f aca="false">COUNTIF($A3551:$F3551,A3551)</f>
        <v>1</v>
      </c>
      <c r="H3551" s="2" t="n">
        <f aca="false">COUNTIF($A3551:$F3551,B3551)</f>
        <v>1</v>
      </c>
      <c r="I3551" s="2" t="n">
        <f aca="false">COUNTIF($A3551:$F3551,C3551)</f>
        <v>1</v>
      </c>
      <c r="J3551" s="2" t="n">
        <f aca="false">COUNTIF($A3551:$F3551,D3551)</f>
        <v>1</v>
      </c>
      <c r="K3551" s="2" t="n">
        <f aca="false">COUNTIF($A3551:$F3551,E3551)</f>
        <v>1</v>
      </c>
      <c r="L3551" s="2" t="n">
        <f aca="false">COUNTIF($A3551:$F3551,F3551)</f>
        <v>1</v>
      </c>
      <c r="M3551" s="11" t="n">
        <f aca="false">AND(COUNTIF(G3551:L3551,2)=2,COUNTIF(G3551:L3551,1)=4)</f>
        <v>0</v>
      </c>
      <c r="N3551" s="4" t="str">
        <f aca="false">IF(G3551=2,A3551,"")</f>
        <v/>
      </c>
      <c r="O3551" s="4" t="str">
        <f aca="false">IF(H3551=2,B3551,"")</f>
        <v/>
      </c>
      <c r="P3551" s="4" t="str">
        <f aca="false">IF(I3551=2,C3551,"")</f>
        <v/>
      </c>
      <c r="Q3551" s="4" t="str">
        <f aca="false">IF(J3551=2,D3551,"")</f>
        <v/>
      </c>
      <c r="R3551" s="4" t="str">
        <f aca="false">IF(K3551=2,E3551,"")</f>
        <v/>
      </c>
      <c r="S3551" s="4" t="str">
        <f aca="false">IF(L3551=2,F3551,"")</f>
        <v/>
      </c>
      <c r="T3551" s="5" t="n">
        <f aca="false">IF(G3551=1,A3551,"")</f>
        <v>53</v>
      </c>
      <c r="U3551" s="5" t="n">
        <f aca="false">IF(H3551=1,B3551,"")</f>
        <v>36</v>
      </c>
      <c r="V3551" s="5" t="n">
        <f aca="false">IF(I3551=1,C3551,"")</f>
        <v>30</v>
      </c>
      <c r="W3551" s="5" t="n">
        <f aca="false">IF(J3551=1,D3551,"")</f>
        <v>78</v>
      </c>
      <c r="X3551" s="5" t="n">
        <f aca="false">IF(K3551=1,E3551,"")</f>
        <v>79</v>
      </c>
      <c r="Y3551" s="5" t="n">
        <f aca="false">IF(L3551=1,F3551,"")</f>
        <v>24</v>
      </c>
      <c r="Z3551" s="8" t="n">
        <f aca="false">AVERAGE(T3551:Y3551)&lt;=SUM(N3551:S3551)</f>
        <v>0</v>
      </c>
      <c r="AA3551" s="12" t="n">
        <f aca="false">AND(Z3551,M3551)</f>
        <v>0</v>
      </c>
    </row>
    <row r="3552" customFormat="false" ht="13.8" hidden="true" customHeight="false" outlineLevel="0" collapsed="false">
      <c r="A3552" s="1" t="n">
        <v>65</v>
      </c>
      <c r="B3552" s="1" t="n">
        <v>72</v>
      </c>
      <c r="C3552" s="1" t="n">
        <v>37</v>
      </c>
      <c r="D3552" s="1" t="n">
        <v>55</v>
      </c>
      <c r="E3552" s="1" t="n">
        <v>32</v>
      </c>
      <c r="F3552" s="1" t="n">
        <v>48</v>
      </c>
      <c r="G3552" s="2" t="n">
        <f aca="false">COUNTIF($A3552:$F3552,A3552)</f>
        <v>1</v>
      </c>
      <c r="H3552" s="2" t="n">
        <f aca="false">COUNTIF($A3552:$F3552,B3552)</f>
        <v>1</v>
      </c>
      <c r="I3552" s="2" t="n">
        <f aca="false">COUNTIF($A3552:$F3552,C3552)</f>
        <v>1</v>
      </c>
      <c r="J3552" s="2" t="n">
        <f aca="false">COUNTIF($A3552:$F3552,D3552)</f>
        <v>1</v>
      </c>
      <c r="K3552" s="2" t="n">
        <f aca="false">COUNTIF($A3552:$F3552,E3552)</f>
        <v>1</v>
      </c>
      <c r="L3552" s="2" t="n">
        <f aca="false">COUNTIF($A3552:$F3552,F3552)</f>
        <v>1</v>
      </c>
      <c r="M3552" s="11" t="n">
        <f aca="false">AND(COUNTIF(G3552:L3552,2)=2,COUNTIF(G3552:L3552,1)=4)</f>
        <v>0</v>
      </c>
      <c r="N3552" s="4" t="str">
        <f aca="false">IF(G3552=2,A3552,"")</f>
        <v/>
      </c>
      <c r="O3552" s="4" t="str">
        <f aca="false">IF(H3552=2,B3552,"")</f>
        <v/>
      </c>
      <c r="P3552" s="4" t="str">
        <f aca="false">IF(I3552=2,C3552,"")</f>
        <v/>
      </c>
      <c r="Q3552" s="4" t="str">
        <f aca="false">IF(J3552=2,D3552,"")</f>
        <v/>
      </c>
      <c r="R3552" s="4" t="str">
        <f aca="false">IF(K3552=2,E3552,"")</f>
        <v/>
      </c>
      <c r="S3552" s="4" t="str">
        <f aca="false">IF(L3552=2,F3552,"")</f>
        <v/>
      </c>
      <c r="T3552" s="5" t="n">
        <f aca="false">IF(G3552=1,A3552,"")</f>
        <v>65</v>
      </c>
      <c r="U3552" s="5" t="n">
        <f aca="false">IF(H3552=1,B3552,"")</f>
        <v>72</v>
      </c>
      <c r="V3552" s="5" t="n">
        <f aca="false">IF(I3552=1,C3552,"")</f>
        <v>37</v>
      </c>
      <c r="W3552" s="5" t="n">
        <f aca="false">IF(J3552=1,D3552,"")</f>
        <v>55</v>
      </c>
      <c r="X3552" s="5" t="n">
        <f aca="false">IF(K3552=1,E3552,"")</f>
        <v>32</v>
      </c>
      <c r="Y3552" s="5" t="n">
        <f aca="false">IF(L3552=1,F3552,"")</f>
        <v>48</v>
      </c>
      <c r="Z3552" s="8" t="n">
        <f aca="false">AVERAGE(T3552:Y3552)&lt;=SUM(N3552:S3552)</f>
        <v>0</v>
      </c>
      <c r="AA3552" s="12" t="n">
        <f aca="false">AND(Z3552,M3552)</f>
        <v>0</v>
      </c>
    </row>
    <row r="3553" customFormat="false" ht="13.8" hidden="false" customHeight="false" outlineLevel="0" collapsed="false">
      <c r="A3553" s="1" t="n">
        <v>68</v>
      </c>
      <c r="B3553" s="1" t="n">
        <v>73</v>
      </c>
      <c r="C3553" s="1" t="n">
        <v>56</v>
      </c>
      <c r="D3553" s="1" t="n">
        <v>17</v>
      </c>
      <c r="E3553" s="1" t="n">
        <v>102</v>
      </c>
      <c r="F3553" s="1" t="n">
        <v>73</v>
      </c>
      <c r="G3553" s="2" t="n">
        <f aca="false">COUNTIF($A3553:$F3553,A3553)</f>
        <v>1</v>
      </c>
      <c r="H3553" s="2" t="n">
        <f aca="false">COUNTIF($A3553:$F3553,B3553)</f>
        <v>2</v>
      </c>
      <c r="I3553" s="2" t="n">
        <f aca="false">COUNTIF($A3553:$F3553,C3553)</f>
        <v>1</v>
      </c>
      <c r="J3553" s="2" t="n">
        <f aca="false">COUNTIF($A3553:$F3553,D3553)</f>
        <v>1</v>
      </c>
      <c r="K3553" s="2" t="n">
        <f aca="false">COUNTIF($A3553:$F3553,E3553)</f>
        <v>1</v>
      </c>
      <c r="L3553" s="2" t="n">
        <f aca="false">COUNTIF($A3553:$F3553,F3553)</f>
        <v>2</v>
      </c>
      <c r="M3553" s="11" t="n">
        <f aca="false">AND(COUNTIF(G3553:L3553,2)=2,COUNTIF(G3553:L3553,1)=4)</f>
        <v>1</v>
      </c>
      <c r="N3553" s="4" t="str">
        <f aca="false">IF(G3553=2,A3553,"")</f>
        <v/>
      </c>
      <c r="O3553" s="4" t="n">
        <f aca="false">IF(H3553=2,B3553,"")</f>
        <v>73</v>
      </c>
      <c r="P3553" s="4" t="str">
        <f aca="false">IF(I3553=2,C3553,"")</f>
        <v/>
      </c>
      <c r="Q3553" s="4" t="str">
        <f aca="false">IF(J3553=2,D3553,"")</f>
        <v/>
      </c>
      <c r="R3553" s="4" t="str">
        <f aca="false">IF(K3553=2,E3553,"")</f>
        <v/>
      </c>
      <c r="S3553" s="4" t="n">
        <f aca="false">IF(L3553=2,F3553,"")</f>
        <v>73</v>
      </c>
      <c r="T3553" s="5" t="n">
        <f aca="false">IF(G3553=1,A3553,"")</f>
        <v>68</v>
      </c>
      <c r="U3553" s="5" t="str">
        <f aca="false">IF(H3553=1,B3553,"")</f>
        <v/>
      </c>
      <c r="V3553" s="5" t="n">
        <f aca="false">IF(I3553=1,C3553,"")</f>
        <v>56</v>
      </c>
      <c r="W3553" s="5" t="n">
        <f aca="false">IF(J3553=1,D3553,"")</f>
        <v>17</v>
      </c>
      <c r="X3553" s="5" t="n">
        <f aca="false">IF(K3553=1,E3553,"")</f>
        <v>102</v>
      </c>
      <c r="Y3553" s="5" t="str">
        <f aca="false">IF(L3553=1,F3553,"")</f>
        <v/>
      </c>
      <c r="Z3553" s="8" t="n">
        <f aca="false">AVERAGE(T3553:Y3553)&lt;=SUM(N3553:S3553)</f>
        <v>1</v>
      </c>
      <c r="AA3553" s="10" t="b">
        <f aca="false">AND(Z3553,M3553)</f>
        <v>1</v>
      </c>
    </row>
    <row r="3554" customFormat="false" ht="13.8" hidden="true" customHeight="false" outlineLevel="0" collapsed="false">
      <c r="A3554" s="1" t="n">
        <v>76</v>
      </c>
      <c r="B3554" s="1" t="n">
        <v>57</v>
      </c>
      <c r="C3554" s="1" t="n">
        <v>72</v>
      </c>
      <c r="D3554" s="1" t="n">
        <v>78</v>
      </c>
      <c r="E3554" s="1" t="n">
        <v>50</v>
      </c>
      <c r="F3554" s="1" t="n">
        <v>114</v>
      </c>
      <c r="G3554" s="2" t="n">
        <f aca="false">COUNTIF($A3554:$F3554,A3554)</f>
        <v>1</v>
      </c>
      <c r="H3554" s="2" t="n">
        <f aca="false">COUNTIF($A3554:$F3554,B3554)</f>
        <v>1</v>
      </c>
      <c r="I3554" s="2" t="n">
        <f aca="false">COUNTIF($A3554:$F3554,C3554)</f>
        <v>1</v>
      </c>
      <c r="J3554" s="2" t="n">
        <f aca="false">COUNTIF($A3554:$F3554,D3554)</f>
        <v>1</v>
      </c>
      <c r="K3554" s="2" t="n">
        <f aca="false">COUNTIF($A3554:$F3554,E3554)</f>
        <v>1</v>
      </c>
      <c r="L3554" s="2" t="n">
        <f aca="false">COUNTIF($A3554:$F3554,F3554)</f>
        <v>1</v>
      </c>
      <c r="M3554" s="11" t="n">
        <f aca="false">AND(COUNTIF(G3554:L3554,2)=2,COUNTIF(G3554:L3554,1)=4)</f>
        <v>0</v>
      </c>
      <c r="N3554" s="4" t="str">
        <f aca="false">IF(G3554=2,A3554,"")</f>
        <v/>
      </c>
      <c r="O3554" s="4" t="str">
        <f aca="false">IF(H3554=2,B3554,"")</f>
        <v/>
      </c>
      <c r="P3554" s="4" t="str">
        <f aca="false">IF(I3554=2,C3554,"")</f>
        <v/>
      </c>
      <c r="Q3554" s="4" t="str">
        <f aca="false">IF(J3554=2,D3554,"")</f>
        <v/>
      </c>
      <c r="R3554" s="4" t="str">
        <f aca="false">IF(K3554=2,E3554,"")</f>
        <v/>
      </c>
      <c r="S3554" s="4" t="str">
        <f aca="false">IF(L3554=2,F3554,"")</f>
        <v/>
      </c>
      <c r="T3554" s="5" t="n">
        <f aca="false">IF(G3554=1,A3554,"")</f>
        <v>76</v>
      </c>
      <c r="U3554" s="5" t="n">
        <f aca="false">IF(H3554=1,B3554,"")</f>
        <v>57</v>
      </c>
      <c r="V3554" s="5" t="n">
        <f aca="false">IF(I3554=1,C3554,"")</f>
        <v>72</v>
      </c>
      <c r="W3554" s="5" t="n">
        <f aca="false">IF(J3554=1,D3554,"")</f>
        <v>78</v>
      </c>
      <c r="X3554" s="5" t="n">
        <f aca="false">IF(K3554=1,E3554,"")</f>
        <v>50</v>
      </c>
      <c r="Y3554" s="5" t="n">
        <f aca="false">IF(L3554=1,F3554,"")</f>
        <v>114</v>
      </c>
      <c r="Z3554" s="8" t="n">
        <f aca="false">AVERAGE(T3554:Y3554)&lt;=SUM(N3554:S3554)</f>
        <v>0</v>
      </c>
      <c r="AA3554" s="12" t="n">
        <f aca="false">AND(Z3554,M3554)</f>
        <v>0</v>
      </c>
    </row>
    <row r="3555" customFormat="false" ht="13.8" hidden="true" customHeight="false" outlineLevel="0" collapsed="false">
      <c r="A3555" s="1" t="n">
        <v>60</v>
      </c>
      <c r="B3555" s="1" t="n">
        <v>41</v>
      </c>
      <c r="C3555" s="1" t="n">
        <v>50</v>
      </c>
      <c r="D3555" s="1" t="n">
        <v>83</v>
      </c>
      <c r="E3555" s="1" t="n">
        <v>120</v>
      </c>
      <c r="F3555" s="1" t="n">
        <v>20</v>
      </c>
      <c r="G3555" s="2" t="n">
        <f aca="false">COUNTIF($A3555:$F3555,A3555)</f>
        <v>1</v>
      </c>
      <c r="H3555" s="2" t="n">
        <f aca="false">COUNTIF($A3555:$F3555,B3555)</f>
        <v>1</v>
      </c>
      <c r="I3555" s="2" t="n">
        <f aca="false">COUNTIF($A3555:$F3555,C3555)</f>
        <v>1</v>
      </c>
      <c r="J3555" s="2" t="n">
        <f aca="false">COUNTIF($A3555:$F3555,D3555)</f>
        <v>1</v>
      </c>
      <c r="K3555" s="2" t="n">
        <f aca="false">COUNTIF($A3555:$F3555,E3555)</f>
        <v>1</v>
      </c>
      <c r="L3555" s="2" t="n">
        <f aca="false">COUNTIF($A3555:$F3555,F3555)</f>
        <v>1</v>
      </c>
      <c r="M3555" s="11" t="n">
        <f aca="false">AND(COUNTIF(G3555:L3555,2)=2,COUNTIF(G3555:L3555,1)=4)</f>
        <v>0</v>
      </c>
      <c r="N3555" s="4" t="str">
        <f aca="false">IF(G3555=2,A3555,"")</f>
        <v/>
      </c>
      <c r="O3555" s="4" t="str">
        <f aca="false">IF(H3555=2,B3555,"")</f>
        <v/>
      </c>
      <c r="P3555" s="4" t="str">
        <f aca="false">IF(I3555=2,C3555,"")</f>
        <v/>
      </c>
      <c r="Q3555" s="4" t="str">
        <f aca="false">IF(J3555=2,D3555,"")</f>
        <v/>
      </c>
      <c r="R3555" s="4" t="str">
        <f aca="false">IF(K3555=2,E3555,"")</f>
        <v/>
      </c>
      <c r="S3555" s="4" t="str">
        <f aca="false">IF(L3555=2,F3555,"")</f>
        <v/>
      </c>
      <c r="T3555" s="5" t="n">
        <f aca="false">IF(G3555=1,A3555,"")</f>
        <v>60</v>
      </c>
      <c r="U3555" s="5" t="n">
        <f aca="false">IF(H3555=1,B3555,"")</f>
        <v>41</v>
      </c>
      <c r="V3555" s="5" t="n">
        <f aca="false">IF(I3555=1,C3555,"")</f>
        <v>50</v>
      </c>
      <c r="W3555" s="5" t="n">
        <f aca="false">IF(J3555=1,D3555,"")</f>
        <v>83</v>
      </c>
      <c r="X3555" s="5" t="n">
        <f aca="false">IF(K3555=1,E3555,"")</f>
        <v>120</v>
      </c>
      <c r="Y3555" s="5" t="n">
        <f aca="false">IF(L3555=1,F3555,"")</f>
        <v>20</v>
      </c>
      <c r="Z3555" s="8" t="n">
        <f aca="false">AVERAGE(T3555:Y3555)&lt;=SUM(N3555:S3555)</f>
        <v>0</v>
      </c>
      <c r="AA3555" s="12" t="n">
        <f aca="false">AND(Z3555,M3555)</f>
        <v>0</v>
      </c>
    </row>
    <row r="3556" customFormat="false" ht="13.8" hidden="true" customHeight="false" outlineLevel="0" collapsed="false">
      <c r="A3556" s="1" t="n">
        <v>72</v>
      </c>
      <c r="B3556" s="1" t="n">
        <v>77</v>
      </c>
      <c r="C3556" s="1" t="n">
        <v>48</v>
      </c>
      <c r="D3556" s="1" t="n">
        <v>80</v>
      </c>
      <c r="E3556" s="1" t="n">
        <v>216</v>
      </c>
      <c r="F3556" s="1" t="n">
        <v>115</v>
      </c>
      <c r="G3556" s="2" t="n">
        <f aca="false">COUNTIF($A3556:$F3556,A3556)</f>
        <v>1</v>
      </c>
      <c r="H3556" s="2" t="n">
        <f aca="false">COUNTIF($A3556:$F3556,B3556)</f>
        <v>1</v>
      </c>
      <c r="I3556" s="2" t="n">
        <f aca="false">COUNTIF($A3556:$F3556,C3556)</f>
        <v>1</v>
      </c>
      <c r="J3556" s="2" t="n">
        <f aca="false">COUNTIF($A3556:$F3556,D3556)</f>
        <v>1</v>
      </c>
      <c r="K3556" s="2" t="n">
        <f aca="false">COUNTIF($A3556:$F3556,E3556)</f>
        <v>1</v>
      </c>
      <c r="L3556" s="2" t="n">
        <f aca="false">COUNTIF($A3556:$F3556,F3556)</f>
        <v>1</v>
      </c>
      <c r="M3556" s="11" t="n">
        <f aca="false">AND(COUNTIF(G3556:L3556,2)=2,COUNTIF(G3556:L3556,1)=4)</f>
        <v>0</v>
      </c>
      <c r="N3556" s="4" t="str">
        <f aca="false">IF(G3556=2,A3556,"")</f>
        <v/>
      </c>
      <c r="O3556" s="4" t="str">
        <f aca="false">IF(H3556=2,B3556,"")</f>
        <v/>
      </c>
      <c r="P3556" s="4" t="str">
        <f aca="false">IF(I3556=2,C3556,"")</f>
        <v/>
      </c>
      <c r="Q3556" s="4" t="str">
        <f aca="false">IF(J3556=2,D3556,"")</f>
        <v/>
      </c>
      <c r="R3556" s="4" t="str">
        <f aca="false">IF(K3556=2,E3556,"")</f>
        <v/>
      </c>
      <c r="S3556" s="4" t="str">
        <f aca="false">IF(L3556=2,F3556,"")</f>
        <v/>
      </c>
      <c r="T3556" s="5" t="n">
        <f aca="false">IF(G3556=1,A3556,"")</f>
        <v>72</v>
      </c>
      <c r="U3556" s="5" t="n">
        <f aca="false">IF(H3556=1,B3556,"")</f>
        <v>77</v>
      </c>
      <c r="V3556" s="5" t="n">
        <f aca="false">IF(I3556=1,C3556,"")</f>
        <v>48</v>
      </c>
      <c r="W3556" s="5" t="n">
        <f aca="false">IF(J3556=1,D3556,"")</f>
        <v>80</v>
      </c>
      <c r="X3556" s="5" t="n">
        <f aca="false">IF(K3556=1,E3556,"")</f>
        <v>216</v>
      </c>
      <c r="Y3556" s="5" t="n">
        <f aca="false">IF(L3556=1,F3556,"")</f>
        <v>115</v>
      </c>
      <c r="Z3556" s="8" t="n">
        <f aca="false">AVERAGE(T3556:Y3556)&lt;=SUM(N3556:S3556)</f>
        <v>0</v>
      </c>
      <c r="AA3556" s="12" t="n">
        <f aca="false">AND(Z3556,M3556)</f>
        <v>0</v>
      </c>
    </row>
    <row r="3557" customFormat="false" ht="13.8" hidden="true" customHeight="false" outlineLevel="0" collapsed="false">
      <c r="A3557" s="1" t="n">
        <v>46</v>
      </c>
      <c r="B3557" s="1" t="n">
        <v>44</v>
      </c>
      <c r="C3557" s="1" t="n">
        <v>29</v>
      </c>
      <c r="D3557" s="1" t="n">
        <v>42</v>
      </c>
      <c r="E3557" s="1" t="n">
        <v>138</v>
      </c>
      <c r="F3557" s="1" t="n">
        <v>66</v>
      </c>
      <c r="G3557" s="2" t="n">
        <f aca="false">COUNTIF($A3557:$F3557,A3557)</f>
        <v>1</v>
      </c>
      <c r="H3557" s="2" t="n">
        <f aca="false">COUNTIF($A3557:$F3557,B3557)</f>
        <v>1</v>
      </c>
      <c r="I3557" s="2" t="n">
        <f aca="false">COUNTIF($A3557:$F3557,C3557)</f>
        <v>1</v>
      </c>
      <c r="J3557" s="2" t="n">
        <f aca="false">COUNTIF($A3557:$F3557,D3557)</f>
        <v>1</v>
      </c>
      <c r="K3557" s="2" t="n">
        <f aca="false">COUNTIF($A3557:$F3557,E3557)</f>
        <v>1</v>
      </c>
      <c r="L3557" s="2" t="n">
        <f aca="false">COUNTIF($A3557:$F3557,F3557)</f>
        <v>1</v>
      </c>
      <c r="M3557" s="11" t="n">
        <f aca="false">AND(COUNTIF(G3557:L3557,2)=2,COUNTIF(G3557:L3557,1)=4)</f>
        <v>0</v>
      </c>
      <c r="N3557" s="4" t="str">
        <f aca="false">IF(G3557=2,A3557,"")</f>
        <v/>
      </c>
      <c r="O3557" s="4" t="str">
        <f aca="false">IF(H3557=2,B3557,"")</f>
        <v/>
      </c>
      <c r="P3557" s="4" t="str">
        <f aca="false">IF(I3557=2,C3557,"")</f>
        <v/>
      </c>
      <c r="Q3557" s="4" t="str">
        <f aca="false">IF(J3557=2,D3557,"")</f>
        <v/>
      </c>
      <c r="R3557" s="4" t="str">
        <f aca="false">IF(K3557=2,E3557,"")</f>
        <v/>
      </c>
      <c r="S3557" s="4" t="str">
        <f aca="false">IF(L3557=2,F3557,"")</f>
        <v/>
      </c>
      <c r="T3557" s="5" t="n">
        <f aca="false">IF(G3557=1,A3557,"")</f>
        <v>46</v>
      </c>
      <c r="U3557" s="5" t="n">
        <f aca="false">IF(H3557=1,B3557,"")</f>
        <v>44</v>
      </c>
      <c r="V3557" s="5" t="n">
        <f aca="false">IF(I3557=1,C3557,"")</f>
        <v>29</v>
      </c>
      <c r="W3557" s="5" t="n">
        <f aca="false">IF(J3557=1,D3557,"")</f>
        <v>42</v>
      </c>
      <c r="X3557" s="5" t="n">
        <f aca="false">IF(K3557=1,E3557,"")</f>
        <v>138</v>
      </c>
      <c r="Y3557" s="5" t="n">
        <f aca="false">IF(L3557=1,F3557,"")</f>
        <v>66</v>
      </c>
      <c r="Z3557" s="8" t="n">
        <f aca="false">AVERAGE(T3557:Y3557)&lt;=SUM(N3557:S3557)</f>
        <v>0</v>
      </c>
      <c r="AA3557" s="12" t="n">
        <f aca="false">AND(Z3557,M3557)</f>
        <v>0</v>
      </c>
    </row>
    <row r="3558" customFormat="false" ht="13.8" hidden="true" customHeight="false" outlineLevel="0" collapsed="false">
      <c r="A3558" s="1" t="n">
        <v>72</v>
      </c>
      <c r="B3558" s="1" t="n">
        <v>69</v>
      </c>
      <c r="C3558" s="1" t="n">
        <v>89</v>
      </c>
      <c r="D3558" s="1" t="n">
        <v>49</v>
      </c>
      <c r="E3558" s="1" t="n">
        <v>48</v>
      </c>
      <c r="F3558" s="1" t="n">
        <v>34</v>
      </c>
      <c r="G3558" s="2" t="n">
        <f aca="false">COUNTIF($A3558:$F3558,A3558)</f>
        <v>1</v>
      </c>
      <c r="H3558" s="2" t="n">
        <f aca="false">COUNTIF($A3558:$F3558,B3558)</f>
        <v>1</v>
      </c>
      <c r="I3558" s="2" t="n">
        <f aca="false">COUNTIF($A3558:$F3558,C3558)</f>
        <v>1</v>
      </c>
      <c r="J3558" s="2" t="n">
        <f aca="false">COUNTIF($A3558:$F3558,D3558)</f>
        <v>1</v>
      </c>
      <c r="K3558" s="2" t="n">
        <f aca="false">COUNTIF($A3558:$F3558,E3558)</f>
        <v>1</v>
      </c>
      <c r="L3558" s="2" t="n">
        <f aca="false">COUNTIF($A3558:$F3558,F3558)</f>
        <v>1</v>
      </c>
      <c r="M3558" s="11" t="n">
        <f aca="false">AND(COUNTIF(G3558:L3558,2)=2,COUNTIF(G3558:L3558,1)=4)</f>
        <v>0</v>
      </c>
      <c r="N3558" s="4" t="str">
        <f aca="false">IF(G3558=2,A3558,"")</f>
        <v/>
      </c>
      <c r="O3558" s="4" t="str">
        <f aca="false">IF(H3558=2,B3558,"")</f>
        <v/>
      </c>
      <c r="P3558" s="4" t="str">
        <f aca="false">IF(I3558=2,C3558,"")</f>
        <v/>
      </c>
      <c r="Q3558" s="4" t="str">
        <f aca="false">IF(J3558=2,D3558,"")</f>
        <v/>
      </c>
      <c r="R3558" s="4" t="str">
        <f aca="false">IF(K3558=2,E3558,"")</f>
        <v/>
      </c>
      <c r="S3558" s="4" t="str">
        <f aca="false">IF(L3558=2,F3558,"")</f>
        <v/>
      </c>
      <c r="T3558" s="5" t="n">
        <f aca="false">IF(G3558=1,A3558,"")</f>
        <v>72</v>
      </c>
      <c r="U3558" s="5" t="n">
        <f aca="false">IF(H3558=1,B3558,"")</f>
        <v>69</v>
      </c>
      <c r="V3558" s="5" t="n">
        <f aca="false">IF(I3558=1,C3558,"")</f>
        <v>89</v>
      </c>
      <c r="W3558" s="5" t="n">
        <f aca="false">IF(J3558=1,D3558,"")</f>
        <v>49</v>
      </c>
      <c r="X3558" s="5" t="n">
        <f aca="false">IF(K3558=1,E3558,"")</f>
        <v>48</v>
      </c>
      <c r="Y3558" s="5" t="n">
        <f aca="false">IF(L3558=1,F3558,"")</f>
        <v>34</v>
      </c>
      <c r="Z3558" s="8" t="n">
        <f aca="false">AVERAGE(T3558:Y3558)&lt;=SUM(N3558:S3558)</f>
        <v>0</v>
      </c>
      <c r="AA3558" s="12" t="n">
        <f aca="false">AND(Z3558,M3558)</f>
        <v>0</v>
      </c>
    </row>
    <row r="3559" customFormat="false" ht="13.8" hidden="true" customHeight="false" outlineLevel="0" collapsed="false">
      <c r="A3559" s="1" t="n">
        <v>48</v>
      </c>
      <c r="B3559" s="1" t="n">
        <v>26</v>
      </c>
      <c r="C3559" s="1" t="n">
        <v>26</v>
      </c>
      <c r="D3559" s="1" t="n">
        <v>30</v>
      </c>
      <c r="E3559" s="1" t="n">
        <v>16</v>
      </c>
      <c r="F3559" s="1" t="n">
        <v>26</v>
      </c>
      <c r="G3559" s="2" t="n">
        <f aca="false">COUNTIF($A3559:$F3559,A3559)</f>
        <v>1</v>
      </c>
      <c r="H3559" s="2" t="n">
        <f aca="false">COUNTIF($A3559:$F3559,B3559)</f>
        <v>3</v>
      </c>
      <c r="I3559" s="2" t="n">
        <f aca="false">COUNTIF($A3559:$F3559,C3559)</f>
        <v>3</v>
      </c>
      <c r="J3559" s="2" t="n">
        <f aca="false">COUNTIF($A3559:$F3559,D3559)</f>
        <v>1</v>
      </c>
      <c r="K3559" s="2" t="n">
        <f aca="false">COUNTIF($A3559:$F3559,E3559)</f>
        <v>1</v>
      </c>
      <c r="L3559" s="2" t="n">
        <f aca="false">COUNTIF($A3559:$F3559,F3559)</f>
        <v>3</v>
      </c>
      <c r="M3559" s="11" t="n">
        <f aca="false">AND(COUNTIF(G3559:L3559,2)=2,COUNTIF(G3559:L3559,1)=4)</f>
        <v>0</v>
      </c>
      <c r="N3559" s="4" t="str">
        <f aca="false">IF(G3559=2,A3559,"")</f>
        <v/>
      </c>
      <c r="O3559" s="4" t="str">
        <f aca="false">IF(H3559=2,B3559,"")</f>
        <v/>
      </c>
      <c r="P3559" s="4" t="str">
        <f aca="false">IF(I3559=2,C3559,"")</f>
        <v/>
      </c>
      <c r="Q3559" s="4" t="str">
        <f aca="false">IF(J3559=2,D3559,"")</f>
        <v/>
      </c>
      <c r="R3559" s="4" t="str">
        <f aca="false">IF(K3559=2,E3559,"")</f>
        <v/>
      </c>
      <c r="S3559" s="4" t="str">
        <f aca="false">IF(L3559=2,F3559,"")</f>
        <v/>
      </c>
      <c r="T3559" s="5" t="n">
        <f aca="false">IF(G3559=1,A3559,"")</f>
        <v>48</v>
      </c>
      <c r="U3559" s="5" t="str">
        <f aca="false">IF(H3559=1,B3559,"")</f>
        <v/>
      </c>
      <c r="V3559" s="5" t="str">
        <f aca="false">IF(I3559=1,C3559,"")</f>
        <v/>
      </c>
      <c r="W3559" s="5" t="n">
        <f aca="false">IF(J3559=1,D3559,"")</f>
        <v>30</v>
      </c>
      <c r="X3559" s="5" t="n">
        <f aca="false">IF(K3559=1,E3559,"")</f>
        <v>16</v>
      </c>
      <c r="Y3559" s="5" t="str">
        <f aca="false">IF(L3559=1,F3559,"")</f>
        <v/>
      </c>
      <c r="Z3559" s="8" t="n">
        <f aca="false">AVERAGE(T3559:Y3559)&lt;=SUM(N3559:S3559)</f>
        <v>0</v>
      </c>
      <c r="AA3559" s="12" t="n">
        <f aca="false">AND(Z3559,M3559)</f>
        <v>0</v>
      </c>
    </row>
    <row r="3560" customFormat="false" ht="13.8" hidden="false" customHeight="false" outlineLevel="0" collapsed="false">
      <c r="A3560" s="1" t="n">
        <v>29</v>
      </c>
      <c r="B3560" s="1" t="n">
        <v>46</v>
      </c>
      <c r="C3560" s="1" t="n">
        <v>63</v>
      </c>
      <c r="D3560" s="1" t="n">
        <v>18</v>
      </c>
      <c r="E3560" s="1" t="n">
        <v>29</v>
      </c>
      <c r="F3560" s="1" t="n">
        <v>15</v>
      </c>
      <c r="G3560" s="2" t="n">
        <f aca="false">COUNTIF($A3560:$F3560,A3560)</f>
        <v>2</v>
      </c>
      <c r="H3560" s="2" t="n">
        <f aca="false">COUNTIF($A3560:$F3560,B3560)</f>
        <v>1</v>
      </c>
      <c r="I3560" s="2" t="n">
        <f aca="false">COUNTIF($A3560:$F3560,C3560)</f>
        <v>1</v>
      </c>
      <c r="J3560" s="2" t="n">
        <f aca="false">COUNTIF($A3560:$F3560,D3560)</f>
        <v>1</v>
      </c>
      <c r="K3560" s="2" t="n">
        <f aca="false">COUNTIF($A3560:$F3560,E3560)</f>
        <v>2</v>
      </c>
      <c r="L3560" s="2" t="n">
        <f aca="false">COUNTIF($A3560:$F3560,F3560)</f>
        <v>1</v>
      </c>
      <c r="M3560" s="11" t="n">
        <f aca="false">AND(COUNTIF(G3560:L3560,2)=2,COUNTIF(G3560:L3560,1)=4)</f>
        <v>1</v>
      </c>
      <c r="N3560" s="4" t="n">
        <f aca="false">IF(G3560=2,A3560,"")</f>
        <v>29</v>
      </c>
      <c r="O3560" s="4" t="str">
        <f aca="false">IF(H3560=2,B3560,"")</f>
        <v/>
      </c>
      <c r="P3560" s="4" t="str">
        <f aca="false">IF(I3560=2,C3560,"")</f>
        <v/>
      </c>
      <c r="Q3560" s="4" t="str">
        <f aca="false">IF(J3560=2,D3560,"")</f>
        <v/>
      </c>
      <c r="R3560" s="4" t="n">
        <f aca="false">IF(K3560=2,E3560,"")</f>
        <v>29</v>
      </c>
      <c r="S3560" s="4" t="str">
        <f aca="false">IF(L3560=2,F3560,"")</f>
        <v/>
      </c>
      <c r="T3560" s="5" t="str">
        <f aca="false">IF(G3560=1,A3560,"")</f>
        <v/>
      </c>
      <c r="U3560" s="5" t="n">
        <f aca="false">IF(H3560=1,B3560,"")</f>
        <v>46</v>
      </c>
      <c r="V3560" s="5" t="n">
        <f aca="false">IF(I3560=1,C3560,"")</f>
        <v>63</v>
      </c>
      <c r="W3560" s="5" t="n">
        <f aca="false">IF(J3560=1,D3560,"")</f>
        <v>18</v>
      </c>
      <c r="X3560" s="5" t="str">
        <f aca="false">IF(K3560=1,E3560,"")</f>
        <v/>
      </c>
      <c r="Y3560" s="5" t="n">
        <f aca="false">IF(L3560=1,F3560,"")</f>
        <v>15</v>
      </c>
      <c r="Z3560" s="8" t="n">
        <f aca="false">AVERAGE(T3560:Y3560)&lt;=SUM(N3560:S3560)</f>
        <v>1</v>
      </c>
      <c r="AA3560" s="10" t="b">
        <f aca="false">AND(Z3560,M3560)</f>
        <v>1</v>
      </c>
    </row>
    <row r="3561" customFormat="false" ht="13.8" hidden="true" customHeight="false" outlineLevel="0" collapsed="false">
      <c r="A3561" s="1" t="n">
        <v>29</v>
      </c>
      <c r="B3561" s="1" t="n">
        <v>58</v>
      </c>
      <c r="C3561" s="1" t="n">
        <v>35</v>
      </c>
      <c r="D3561" s="1" t="n">
        <v>75</v>
      </c>
      <c r="E3561" s="1" t="n">
        <v>29</v>
      </c>
      <c r="F3561" s="1" t="n">
        <v>29</v>
      </c>
      <c r="G3561" s="2" t="n">
        <f aca="false">COUNTIF($A3561:$F3561,A3561)</f>
        <v>3</v>
      </c>
      <c r="H3561" s="2" t="n">
        <f aca="false">COUNTIF($A3561:$F3561,B3561)</f>
        <v>1</v>
      </c>
      <c r="I3561" s="2" t="n">
        <f aca="false">COUNTIF($A3561:$F3561,C3561)</f>
        <v>1</v>
      </c>
      <c r="J3561" s="2" t="n">
        <f aca="false">COUNTIF($A3561:$F3561,D3561)</f>
        <v>1</v>
      </c>
      <c r="K3561" s="2" t="n">
        <f aca="false">COUNTIF($A3561:$F3561,E3561)</f>
        <v>3</v>
      </c>
      <c r="L3561" s="2" t="n">
        <f aca="false">COUNTIF($A3561:$F3561,F3561)</f>
        <v>3</v>
      </c>
      <c r="M3561" s="11" t="n">
        <f aca="false">AND(COUNTIF(G3561:L3561,2)=2,COUNTIF(G3561:L3561,1)=4)</f>
        <v>0</v>
      </c>
      <c r="N3561" s="4" t="str">
        <f aca="false">IF(G3561=2,A3561,"")</f>
        <v/>
      </c>
      <c r="O3561" s="4" t="str">
        <f aca="false">IF(H3561=2,B3561,"")</f>
        <v/>
      </c>
      <c r="P3561" s="4" t="str">
        <f aca="false">IF(I3561=2,C3561,"")</f>
        <v/>
      </c>
      <c r="Q3561" s="4" t="str">
        <f aca="false">IF(J3561=2,D3561,"")</f>
        <v/>
      </c>
      <c r="R3561" s="4" t="str">
        <f aca="false">IF(K3561=2,E3561,"")</f>
        <v/>
      </c>
      <c r="S3561" s="4" t="str">
        <f aca="false">IF(L3561=2,F3561,"")</f>
        <v/>
      </c>
      <c r="T3561" s="5" t="str">
        <f aca="false">IF(G3561=1,A3561,"")</f>
        <v/>
      </c>
      <c r="U3561" s="5" t="n">
        <f aca="false">IF(H3561=1,B3561,"")</f>
        <v>58</v>
      </c>
      <c r="V3561" s="5" t="n">
        <f aca="false">IF(I3561=1,C3561,"")</f>
        <v>35</v>
      </c>
      <c r="W3561" s="5" t="n">
        <f aca="false">IF(J3561=1,D3561,"")</f>
        <v>75</v>
      </c>
      <c r="X3561" s="5" t="str">
        <f aca="false">IF(K3561=1,E3561,"")</f>
        <v/>
      </c>
      <c r="Y3561" s="5" t="str">
        <f aca="false">IF(L3561=1,F3561,"")</f>
        <v/>
      </c>
      <c r="Z3561" s="8" t="n">
        <f aca="false">AVERAGE(T3561:Y3561)&lt;=SUM(N3561:S3561)</f>
        <v>0</v>
      </c>
      <c r="AA3561" s="12" t="n">
        <f aca="false">AND(Z3561,M3561)</f>
        <v>0</v>
      </c>
    </row>
    <row r="3562" customFormat="false" ht="13.8" hidden="false" customHeight="false" outlineLevel="0" collapsed="false">
      <c r="A3562" s="1" t="n">
        <v>39</v>
      </c>
      <c r="B3562" s="1" t="n">
        <v>51</v>
      </c>
      <c r="C3562" s="1" t="n">
        <v>62</v>
      </c>
      <c r="D3562" s="1" t="n">
        <v>12</v>
      </c>
      <c r="E3562" s="1" t="n">
        <v>39</v>
      </c>
      <c r="F3562" s="1" t="n">
        <v>153</v>
      </c>
      <c r="G3562" s="2" t="n">
        <f aca="false">COUNTIF($A3562:$F3562,A3562)</f>
        <v>2</v>
      </c>
      <c r="H3562" s="2" t="n">
        <f aca="false">COUNTIF($A3562:$F3562,B3562)</f>
        <v>1</v>
      </c>
      <c r="I3562" s="2" t="n">
        <f aca="false">COUNTIF($A3562:$F3562,C3562)</f>
        <v>1</v>
      </c>
      <c r="J3562" s="2" t="n">
        <f aca="false">COUNTIF($A3562:$F3562,D3562)</f>
        <v>1</v>
      </c>
      <c r="K3562" s="2" t="n">
        <f aca="false">COUNTIF($A3562:$F3562,E3562)</f>
        <v>2</v>
      </c>
      <c r="L3562" s="2" t="n">
        <f aca="false">COUNTIF($A3562:$F3562,F3562)</f>
        <v>1</v>
      </c>
      <c r="M3562" s="11" t="n">
        <f aca="false">AND(COUNTIF(G3562:L3562,2)=2,COUNTIF(G3562:L3562,1)=4)</f>
        <v>1</v>
      </c>
      <c r="N3562" s="4" t="n">
        <f aca="false">IF(G3562=2,A3562,"")</f>
        <v>39</v>
      </c>
      <c r="O3562" s="4" t="str">
        <f aca="false">IF(H3562=2,B3562,"")</f>
        <v/>
      </c>
      <c r="P3562" s="4" t="str">
        <f aca="false">IF(I3562=2,C3562,"")</f>
        <v/>
      </c>
      <c r="Q3562" s="4" t="str">
        <f aca="false">IF(J3562=2,D3562,"")</f>
        <v/>
      </c>
      <c r="R3562" s="4" t="n">
        <f aca="false">IF(K3562=2,E3562,"")</f>
        <v>39</v>
      </c>
      <c r="S3562" s="4" t="str">
        <f aca="false">IF(L3562=2,F3562,"")</f>
        <v/>
      </c>
      <c r="T3562" s="5" t="str">
        <f aca="false">IF(G3562=1,A3562,"")</f>
        <v/>
      </c>
      <c r="U3562" s="5" t="n">
        <f aca="false">IF(H3562=1,B3562,"")</f>
        <v>51</v>
      </c>
      <c r="V3562" s="5" t="n">
        <f aca="false">IF(I3562=1,C3562,"")</f>
        <v>62</v>
      </c>
      <c r="W3562" s="5" t="n">
        <f aca="false">IF(J3562=1,D3562,"")</f>
        <v>12</v>
      </c>
      <c r="X3562" s="5" t="str">
        <f aca="false">IF(K3562=1,E3562,"")</f>
        <v/>
      </c>
      <c r="Y3562" s="5" t="n">
        <f aca="false">IF(L3562=1,F3562,"")</f>
        <v>153</v>
      </c>
      <c r="Z3562" s="8" t="n">
        <f aca="false">AVERAGE(T3562:Y3562)&lt;=SUM(N3562:S3562)</f>
        <v>1</v>
      </c>
      <c r="AA3562" s="10" t="b">
        <f aca="false">AND(Z3562,M3562)</f>
        <v>1</v>
      </c>
    </row>
    <row r="3563" customFormat="false" ht="13.8" hidden="true" customHeight="false" outlineLevel="0" collapsed="false">
      <c r="A3563" s="1" t="n">
        <v>66</v>
      </c>
      <c r="B3563" s="1" t="n">
        <v>73</v>
      </c>
      <c r="C3563" s="1" t="n">
        <v>46</v>
      </c>
      <c r="D3563" s="1" t="n">
        <v>57</v>
      </c>
      <c r="E3563" s="1" t="n">
        <v>99</v>
      </c>
      <c r="F3563" s="1" t="n">
        <v>109</v>
      </c>
      <c r="G3563" s="2" t="n">
        <f aca="false">COUNTIF($A3563:$F3563,A3563)</f>
        <v>1</v>
      </c>
      <c r="H3563" s="2" t="n">
        <f aca="false">COUNTIF($A3563:$F3563,B3563)</f>
        <v>1</v>
      </c>
      <c r="I3563" s="2" t="n">
        <f aca="false">COUNTIF($A3563:$F3563,C3563)</f>
        <v>1</v>
      </c>
      <c r="J3563" s="2" t="n">
        <f aca="false">COUNTIF($A3563:$F3563,D3563)</f>
        <v>1</v>
      </c>
      <c r="K3563" s="2" t="n">
        <f aca="false">COUNTIF($A3563:$F3563,E3563)</f>
        <v>1</v>
      </c>
      <c r="L3563" s="2" t="n">
        <f aca="false">COUNTIF($A3563:$F3563,F3563)</f>
        <v>1</v>
      </c>
      <c r="M3563" s="11" t="n">
        <f aca="false">AND(COUNTIF(G3563:L3563,2)=2,COUNTIF(G3563:L3563,1)=4)</f>
        <v>0</v>
      </c>
      <c r="N3563" s="4" t="str">
        <f aca="false">IF(G3563=2,A3563,"")</f>
        <v/>
      </c>
      <c r="O3563" s="4" t="str">
        <f aca="false">IF(H3563=2,B3563,"")</f>
        <v/>
      </c>
      <c r="P3563" s="4" t="str">
        <f aca="false">IF(I3563=2,C3563,"")</f>
        <v/>
      </c>
      <c r="Q3563" s="4" t="str">
        <f aca="false">IF(J3563=2,D3563,"")</f>
        <v/>
      </c>
      <c r="R3563" s="4" t="str">
        <f aca="false">IF(K3563=2,E3563,"")</f>
        <v/>
      </c>
      <c r="S3563" s="4" t="str">
        <f aca="false">IF(L3563=2,F3563,"")</f>
        <v/>
      </c>
      <c r="T3563" s="5" t="n">
        <f aca="false">IF(G3563=1,A3563,"")</f>
        <v>66</v>
      </c>
      <c r="U3563" s="5" t="n">
        <f aca="false">IF(H3563=1,B3563,"")</f>
        <v>73</v>
      </c>
      <c r="V3563" s="5" t="n">
        <f aca="false">IF(I3563=1,C3563,"")</f>
        <v>46</v>
      </c>
      <c r="W3563" s="5" t="n">
        <f aca="false">IF(J3563=1,D3563,"")</f>
        <v>57</v>
      </c>
      <c r="X3563" s="5" t="n">
        <f aca="false">IF(K3563=1,E3563,"")</f>
        <v>99</v>
      </c>
      <c r="Y3563" s="5" t="n">
        <f aca="false">IF(L3563=1,F3563,"")</f>
        <v>109</v>
      </c>
      <c r="Z3563" s="8" t="n">
        <f aca="false">AVERAGE(T3563:Y3563)&lt;=SUM(N3563:S3563)</f>
        <v>0</v>
      </c>
      <c r="AA3563" s="12" t="n">
        <f aca="false">AND(Z3563,M3563)</f>
        <v>0</v>
      </c>
    </row>
    <row r="3564" customFormat="false" ht="13.8" hidden="true" customHeight="false" outlineLevel="0" collapsed="false">
      <c r="A3564" s="1" t="n">
        <v>24</v>
      </c>
      <c r="B3564" s="1" t="n">
        <v>19</v>
      </c>
      <c r="C3564" s="1" t="n">
        <v>46</v>
      </c>
      <c r="D3564" s="1" t="n">
        <v>5</v>
      </c>
      <c r="E3564" s="1" t="n">
        <v>12</v>
      </c>
      <c r="F3564" s="1" t="n">
        <v>28</v>
      </c>
      <c r="G3564" s="2" t="n">
        <f aca="false">COUNTIF($A3564:$F3564,A3564)</f>
        <v>1</v>
      </c>
      <c r="H3564" s="2" t="n">
        <f aca="false">COUNTIF($A3564:$F3564,B3564)</f>
        <v>1</v>
      </c>
      <c r="I3564" s="2" t="n">
        <f aca="false">COUNTIF($A3564:$F3564,C3564)</f>
        <v>1</v>
      </c>
      <c r="J3564" s="2" t="n">
        <f aca="false">COUNTIF($A3564:$F3564,D3564)</f>
        <v>1</v>
      </c>
      <c r="K3564" s="2" t="n">
        <f aca="false">COUNTIF($A3564:$F3564,E3564)</f>
        <v>1</v>
      </c>
      <c r="L3564" s="2" t="n">
        <f aca="false">COUNTIF($A3564:$F3564,F3564)</f>
        <v>1</v>
      </c>
      <c r="M3564" s="11" t="n">
        <f aca="false">AND(COUNTIF(G3564:L3564,2)=2,COUNTIF(G3564:L3564,1)=4)</f>
        <v>0</v>
      </c>
      <c r="N3564" s="4" t="str">
        <f aca="false">IF(G3564=2,A3564,"")</f>
        <v/>
      </c>
      <c r="O3564" s="4" t="str">
        <f aca="false">IF(H3564=2,B3564,"")</f>
        <v/>
      </c>
      <c r="P3564" s="4" t="str">
        <f aca="false">IF(I3564=2,C3564,"")</f>
        <v/>
      </c>
      <c r="Q3564" s="4" t="str">
        <f aca="false">IF(J3564=2,D3564,"")</f>
        <v/>
      </c>
      <c r="R3564" s="4" t="str">
        <f aca="false">IF(K3564=2,E3564,"")</f>
        <v/>
      </c>
      <c r="S3564" s="4" t="str">
        <f aca="false">IF(L3564=2,F3564,"")</f>
        <v/>
      </c>
      <c r="T3564" s="5" t="n">
        <f aca="false">IF(G3564=1,A3564,"")</f>
        <v>24</v>
      </c>
      <c r="U3564" s="5" t="n">
        <f aca="false">IF(H3564=1,B3564,"")</f>
        <v>19</v>
      </c>
      <c r="V3564" s="5" t="n">
        <f aca="false">IF(I3564=1,C3564,"")</f>
        <v>46</v>
      </c>
      <c r="W3564" s="5" t="n">
        <f aca="false">IF(J3564=1,D3564,"")</f>
        <v>5</v>
      </c>
      <c r="X3564" s="5" t="n">
        <f aca="false">IF(K3564=1,E3564,"")</f>
        <v>12</v>
      </c>
      <c r="Y3564" s="5" t="n">
        <f aca="false">IF(L3564=1,F3564,"")</f>
        <v>28</v>
      </c>
      <c r="Z3564" s="8" t="n">
        <f aca="false">AVERAGE(T3564:Y3564)&lt;=SUM(N3564:S3564)</f>
        <v>0</v>
      </c>
      <c r="AA3564" s="12" t="n">
        <f aca="false">AND(Z3564,M3564)</f>
        <v>0</v>
      </c>
    </row>
    <row r="3565" customFormat="false" ht="13.8" hidden="true" customHeight="false" outlineLevel="0" collapsed="false">
      <c r="A3565" s="1" t="n">
        <v>93</v>
      </c>
      <c r="B3565" s="1" t="n">
        <v>94</v>
      </c>
      <c r="C3565" s="1" t="n">
        <v>47</v>
      </c>
      <c r="D3565" s="1" t="n">
        <v>88</v>
      </c>
      <c r="E3565" s="1" t="n">
        <v>93</v>
      </c>
      <c r="F3565" s="1" t="n">
        <v>94</v>
      </c>
      <c r="G3565" s="2" t="n">
        <f aca="false">COUNTIF($A3565:$F3565,A3565)</f>
        <v>2</v>
      </c>
      <c r="H3565" s="2" t="n">
        <f aca="false">COUNTIF($A3565:$F3565,B3565)</f>
        <v>2</v>
      </c>
      <c r="I3565" s="2" t="n">
        <f aca="false">COUNTIF($A3565:$F3565,C3565)</f>
        <v>1</v>
      </c>
      <c r="J3565" s="2" t="n">
        <f aca="false">COUNTIF($A3565:$F3565,D3565)</f>
        <v>1</v>
      </c>
      <c r="K3565" s="2" t="n">
        <f aca="false">COUNTIF($A3565:$F3565,E3565)</f>
        <v>2</v>
      </c>
      <c r="L3565" s="2" t="n">
        <f aca="false">COUNTIF($A3565:$F3565,F3565)</f>
        <v>2</v>
      </c>
      <c r="M3565" s="11" t="n">
        <f aca="false">AND(COUNTIF(G3565:L3565,2)=2,COUNTIF(G3565:L3565,1)=4)</f>
        <v>0</v>
      </c>
      <c r="N3565" s="4" t="n">
        <f aca="false">IF(G3565=2,A3565,"")</f>
        <v>93</v>
      </c>
      <c r="O3565" s="4" t="n">
        <f aca="false">IF(H3565=2,B3565,"")</f>
        <v>94</v>
      </c>
      <c r="P3565" s="4" t="str">
        <f aca="false">IF(I3565=2,C3565,"")</f>
        <v/>
      </c>
      <c r="Q3565" s="4" t="str">
        <f aca="false">IF(J3565=2,D3565,"")</f>
        <v/>
      </c>
      <c r="R3565" s="4" t="n">
        <f aca="false">IF(K3565=2,E3565,"")</f>
        <v>93</v>
      </c>
      <c r="S3565" s="4" t="n">
        <f aca="false">IF(L3565=2,F3565,"")</f>
        <v>94</v>
      </c>
      <c r="T3565" s="5" t="str">
        <f aca="false">IF(G3565=1,A3565,"")</f>
        <v/>
      </c>
      <c r="U3565" s="5" t="str">
        <f aca="false">IF(H3565=1,B3565,"")</f>
        <v/>
      </c>
      <c r="V3565" s="5" t="n">
        <f aca="false">IF(I3565=1,C3565,"")</f>
        <v>47</v>
      </c>
      <c r="W3565" s="5" t="n">
        <f aca="false">IF(J3565=1,D3565,"")</f>
        <v>88</v>
      </c>
      <c r="X3565" s="5" t="str">
        <f aca="false">IF(K3565=1,E3565,"")</f>
        <v/>
      </c>
      <c r="Y3565" s="5" t="str">
        <f aca="false">IF(L3565=1,F3565,"")</f>
        <v/>
      </c>
      <c r="Z3565" s="8" t="n">
        <f aca="false">AVERAGE(T3565:Y3565)&lt;=SUM(N3565:S3565)</f>
        <v>1</v>
      </c>
      <c r="AA3565" s="12" t="n">
        <f aca="false">AND(Z3565,M3565)</f>
        <v>0</v>
      </c>
    </row>
    <row r="3566" customFormat="false" ht="13.8" hidden="true" customHeight="false" outlineLevel="0" collapsed="false">
      <c r="A3566" s="1" t="n">
        <v>73</v>
      </c>
      <c r="B3566" s="1" t="n">
        <v>46</v>
      </c>
      <c r="C3566" s="1" t="n">
        <v>46</v>
      </c>
      <c r="D3566" s="1" t="n">
        <v>90</v>
      </c>
      <c r="E3566" s="1" t="n">
        <v>146</v>
      </c>
      <c r="F3566" s="1" t="n">
        <v>46</v>
      </c>
      <c r="G3566" s="2" t="n">
        <f aca="false">COUNTIF($A3566:$F3566,A3566)</f>
        <v>1</v>
      </c>
      <c r="H3566" s="2" t="n">
        <f aca="false">COUNTIF($A3566:$F3566,B3566)</f>
        <v>3</v>
      </c>
      <c r="I3566" s="2" t="n">
        <f aca="false">COUNTIF($A3566:$F3566,C3566)</f>
        <v>3</v>
      </c>
      <c r="J3566" s="2" t="n">
        <f aca="false">COUNTIF($A3566:$F3566,D3566)</f>
        <v>1</v>
      </c>
      <c r="K3566" s="2" t="n">
        <f aca="false">COUNTIF($A3566:$F3566,E3566)</f>
        <v>1</v>
      </c>
      <c r="L3566" s="2" t="n">
        <f aca="false">COUNTIF($A3566:$F3566,F3566)</f>
        <v>3</v>
      </c>
      <c r="M3566" s="11" t="n">
        <f aca="false">AND(COUNTIF(G3566:L3566,2)=2,COUNTIF(G3566:L3566,1)=4)</f>
        <v>0</v>
      </c>
      <c r="N3566" s="4" t="str">
        <f aca="false">IF(G3566=2,A3566,"")</f>
        <v/>
      </c>
      <c r="O3566" s="4" t="str">
        <f aca="false">IF(H3566=2,B3566,"")</f>
        <v/>
      </c>
      <c r="P3566" s="4" t="str">
        <f aca="false">IF(I3566=2,C3566,"")</f>
        <v/>
      </c>
      <c r="Q3566" s="4" t="str">
        <f aca="false">IF(J3566=2,D3566,"")</f>
        <v/>
      </c>
      <c r="R3566" s="4" t="str">
        <f aca="false">IF(K3566=2,E3566,"")</f>
        <v/>
      </c>
      <c r="S3566" s="4" t="str">
        <f aca="false">IF(L3566=2,F3566,"")</f>
        <v/>
      </c>
      <c r="T3566" s="5" t="n">
        <f aca="false">IF(G3566=1,A3566,"")</f>
        <v>73</v>
      </c>
      <c r="U3566" s="5" t="str">
        <f aca="false">IF(H3566=1,B3566,"")</f>
        <v/>
      </c>
      <c r="V3566" s="5" t="str">
        <f aca="false">IF(I3566=1,C3566,"")</f>
        <v/>
      </c>
      <c r="W3566" s="5" t="n">
        <f aca="false">IF(J3566=1,D3566,"")</f>
        <v>90</v>
      </c>
      <c r="X3566" s="5" t="n">
        <f aca="false">IF(K3566=1,E3566,"")</f>
        <v>146</v>
      </c>
      <c r="Y3566" s="5" t="str">
        <f aca="false">IF(L3566=1,F3566,"")</f>
        <v/>
      </c>
      <c r="Z3566" s="8" t="n">
        <f aca="false">AVERAGE(T3566:Y3566)&lt;=SUM(N3566:S3566)</f>
        <v>0</v>
      </c>
      <c r="AA3566" s="12" t="n">
        <f aca="false">AND(Z3566,M3566)</f>
        <v>0</v>
      </c>
    </row>
    <row r="3567" customFormat="false" ht="13.8" hidden="true" customHeight="false" outlineLevel="0" collapsed="false">
      <c r="A3567" s="1" t="n">
        <v>54</v>
      </c>
      <c r="B3567" s="1" t="n">
        <v>44</v>
      </c>
      <c r="C3567" s="1" t="n">
        <v>63</v>
      </c>
      <c r="D3567" s="1" t="n">
        <v>60</v>
      </c>
      <c r="E3567" s="1" t="n">
        <v>108</v>
      </c>
      <c r="F3567" s="1" t="n">
        <v>22</v>
      </c>
      <c r="G3567" s="2" t="n">
        <f aca="false">COUNTIF($A3567:$F3567,A3567)</f>
        <v>1</v>
      </c>
      <c r="H3567" s="2" t="n">
        <f aca="false">COUNTIF($A3567:$F3567,B3567)</f>
        <v>1</v>
      </c>
      <c r="I3567" s="2" t="n">
        <f aca="false">COUNTIF($A3567:$F3567,C3567)</f>
        <v>1</v>
      </c>
      <c r="J3567" s="2" t="n">
        <f aca="false">COUNTIF($A3567:$F3567,D3567)</f>
        <v>1</v>
      </c>
      <c r="K3567" s="2" t="n">
        <f aca="false">COUNTIF($A3567:$F3567,E3567)</f>
        <v>1</v>
      </c>
      <c r="L3567" s="2" t="n">
        <f aca="false">COUNTIF($A3567:$F3567,F3567)</f>
        <v>1</v>
      </c>
      <c r="M3567" s="11" t="n">
        <f aca="false">AND(COUNTIF(G3567:L3567,2)=2,COUNTIF(G3567:L3567,1)=4)</f>
        <v>0</v>
      </c>
      <c r="N3567" s="4" t="str">
        <f aca="false">IF(G3567=2,A3567,"")</f>
        <v/>
      </c>
      <c r="O3567" s="4" t="str">
        <f aca="false">IF(H3567=2,B3567,"")</f>
        <v/>
      </c>
      <c r="P3567" s="4" t="str">
        <f aca="false">IF(I3567=2,C3567,"")</f>
        <v/>
      </c>
      <c r="Q3567" s="4" t="str">
        <f aca="false">IF(J3567=2,D3567,"")</f>
        <v/>
      </c>
      <c r="R3567" s="4" t="str">
        <f aca="false">IF(K3567=2,E3567,"")</f>
        <v/>
      </c>
      <c r="S3567" s="4" t="str">
        <f aca="false">IF(L3567=2,F3567,"")</f>
        <v/>
      </c>
      <c r="T3567" s="5" t="n">
        <f aca="false">IF(G3567=1,A3567,"")</f>
        <v>54</v>
      </c>
      <c r="U3567" s="5" t="n">
        <f aca="false">IF(H3567=1,B3567,"")</f>
        <v>44</v>
      </c>
      <c r="V3567" s="5" t="n">
        <f aca="false">IF(I3567=1,C3567,"")</f>
        <v>63</v>
      </c>
      <c r="W3567" s="5" t="n">
        <f aca="false">IF(J3567=1,D3567,"")</f>
        <v>60</v>
      </c>
      <c r="X3567" s="5" t="n">
        <f aca="false">IF(K3567=1,E3567,"")</f>
        <v>108</v>
      </c>
      <c r="Y3567" s="5" t="n">
        <f aca="false">IF(L3567=1,F3567,"")</f>
        <v>22</v>
      </c>
      <c r="Z3567" s="8" t="n">
        <f aca="false">AVERAGE(T3567:Y3567)&lt;=SUM(N3567:S3567)</f>
        <v>0</v>
      </c>
      <c r="AA3567" s="12" t="n">
        <f aca="false">AND(Z3567,M3567)</f>
        <v>0</v>
      </c>
    </row>
    <row r="3568" customFormat="false" ht="13.8" hidden="true" customHeight="false" outlineLevel="0" collapsed="false">
      <c r="A3568" s="1" t="n">
        <v>47</v>
      </c>
      <c r="B3568" s="1" t="n">
        <v>89</v>
      </c>
      <c r="C3568" s="1" t="n">
        <v>63</v>
      </c>
      <c r="D3568" s="1" t="n">
        <v>62</v>
      </c>
      <c r="E3568" s="1" t="n">
        <v>141</v>
      </c>
      <c r="F3568" s="1" t="n">
        <v>133</v>
      </c>
      <c r="G3568" s="2" t="n">
        <f aca="false">COUNTIF($A3568:$F3568,A3568)</f>
        <v>1</v>
      </c>
      <c r="H3568" s="2" t="n">
        <f aca="false">COUNTIF($A3568:$F3568,B3568)</f>
        <v>1</v>
      </c>
      <c r="I3568" s="2" t="n">
        <f aca="false">COUNTIF($A3568:$F3568,C3568)</f>
        <v>1</v>
      </c>
      <c r="J3568" s="2" t="n">
        <f aca="false">COUNTIF($A3568:$F3568,D3568)</f>
        <v>1</v>
      </c>
      <c r="K3568" s="2" t="n">
        <f aca="false">COUNTIF($A3568:$F3568,E3568)</f>
        <v>1</v>
      </c>
      <c r="L3568" s="2" t="n">
        <f aca="false">COUNTIF($A3568:$F3568,F3568)</f>
        <v>1</v>
      </c>
      <c r="M3568" s="11" t="n">
        <f aca="false">AND(COUNTIF(G3568:L3568,2)=2,COUNTIF(G3568:L3568,1)=4)</f>
        <v>0</v>
      </c>
      <c r="N3568" s="4" t="str">
        <f aca="false">IF(G3568=2,A3568,"")</f>
        <v/>
      </c>
      <c r="O3568" s="4" t="str">
        <f aca="false">IF(H3568=2,B3568,"")</f>
        <v/>
      </c>
      <c r="P3568" s="4" t="str">
        <f aca="false">IF(I3568=2,C3568,"")</f>
        <v/>
      </c>
      <c r="Q3568" s="4" t="str">
        <f aca="false">IF(J3568=2,D3568,"")</f>
        <v/>
      </c>
      <c r="R3568" s="4" t="str">
        <f aca="false">IF(K3568=2,E3568,"")</f>
        <v/>
      </c>
      <c r="S3568" s="4" t="str">
        <f aca="false">IF(L3568=2,F3568,"")</f>
        <v/>
      </c>
      <c r="T3568" s="5" t="n">
        <f aca="false">IF(G3568=1,A3568,"")</f>
        <v>47</v>
      </c>
      <c r="U3568" s="5" t="n">
        <f aca="false">IF(H3568=1,B3568,"")</f>
        <v>89</v>
      </c>
      <c r="V3568" s="5" t="n">
        <f aca="false">IF(I3568=1,C3568,"")</f>
        <v>63</v>
      </c>
      <c r="W3568" s="5" t="n">
        <f aca="false">IF(J3568=1,D3568,"")</f>
        <v>62</v>
      </c>
      <c r="X3568" s="5" t="n">
        <f aca="false">IF(K3568=1,E3568,"")</f>
        <v>141</v>
      </c>
      <c r="Y3568" s="5" t="n">
        <f aca="false">IF(L3568=1,F3568,"")</f>
        <v>133</v>
      </c>
      <c r="Z3568" s="8" t="n">
        <f aca="false">AVERAGE(T3568:Y3568)&lt;=SUM(N3568:S3568)</f>
        <v>0</v>
      </c>
      <c r="AA3568" s="12" t="n">
        <f aca="false">AND(Z3568,M3568)</f>
        <v>0</v>
      </c>
    </row>
    <row r="3569" customFormat="false" ht="13.8" hidden="true" customHeight="false" outlineLevel="0" collapsed="false">
      <c r="A3569" s="1" t="n">
        <v>62</v>
      </c>
      <c r="B3569" s="1" t="n">
        <v>72</v>
      </c>
      <c r="C3569" s="1" t="n">
        <v>67</v>
      </c>
      <c r="D3569" s="1" t="n">
        <v>53</v>
      </c>
      <c r="E3569" s="1" t="n">
        <v>20</v>
      </c>
      <c r="F3569" s="1" t="n">
        <v>144</v>
      </c>
      <c r="G3569" s="2" t="n">
        <f aca="false">COUNTIF($A3569:$F3569,A3569)</f>
        <v>1</v>
      </c>
      <c r="H3569" s="2" t="n">
        <f aca="false">COUNTIF($A3569:$F3569,B3569)</f>
        <v>1</v>
      </c>
      <c r="I3569" s="2" t="n">
        <f aca="false">COUNTIF($A3569:$F3569,C3569)</f>
        <v>1</v>
      </c>
      <c r="J3569" s="2" t="n">
        <f aca="false">COUNTIF($A3569:$F3569,D3569)</f>
        <v>1</v>
      </c>
      <c r="K3569" s="2" t="n">
        <f aca="false">COUNTIF($A3569:$F3569,E3569)</f>
        <v>1</v>
      </c>
      <c r="L3569" s="2" t="n">
        <f aca="false">COUNTIF($A3569:$F3569,F3569)</f>
        <v>1</v>
      </c>
      <c r="M3569" s="11" t="n">
        <f aca="false">AND(COUNTIF(G3569:L3569,2)=2,COUNTIF(G3569:L3569,1)=4)</f>
        <v>0</v>
      </c>
      <c r="N3569" s="4" t="str">
        <f aca="false">IF(G3569=2,A3569,"")</f>
        <v/>
      </c>
      <c r="O3569" s="4" t="str">
        <f aca="false">IF(H3569=2,B3569,"")</f>
        <v/>
      </c>
      <c r="P3569" s="4" t="str">
        <f aca="false">IF(I3569=2,C3569,"")</f>
        <v/>
      </c>
      <c r="Q3569" s="4" t="str">
        <f aca="false">IF(J3569=2,D3569,"")</f>
        <v/>
      </c>
      <c r="R3569" s="4" t="str">
        <f aca="false">IF(K3569=2,E3569,"")</f>
        <v/>
      </c>
      <c r="S3569" s="4" t="str">
        <f aca="false">IF(L3569=2,F3569,"")</f>
        <v/>
      </c>
      <c r="T3569" s="5" t="n">
        <f aca="false">IF(G3569=1,A3569,"")</f>
        <v>62</v>
      </c>
      <c r="U3569" s="5" t="n">
        <f aca="false">IF(H3569=1,B3569,"")</f>
        <v>72</v>
      </c>
      <c r="V3569" s="5" t="n">
        <f aca="false">IF(I3569=1,C3569,"")</f>
        <v>67</v>
      </c>
      <c r="W3569" s="5" t="n">
        <f aca="false">IF(J3569=1,D3569,"")</f>
        <v>53</v>
      </c>
      <c r="X3569" s="5" t="n">
        <f aca="false">IF(K3569=1,E3569,"")</f>
        <v>20</v>
      </c>
      <c r="Y3569" s="5" t="n">
        <f aca="false">IF(L3569=1,F3569,"")</f>
        <v>144</v>
      </c>
      <c r="Z3569" s="8" t="n">
        <f aca="false">AVERAGE(T3569:Y3569)&lt;=SUM(N3569:S3569)</f>
        <v>0</v>
      </c>
      <c r="AA3569" s="12" t="n">
        <f aca="false">AND(Z3569,M3569)</f>
        <v>0</v>
      </c>
    </row>
    <row r="3570" customFormat="false" ht="13.8" hidden="true" customHeight="false" outlineLevel="0" collapsed="false">
      <c r="A3570" s="1" t="n">
        <v>22</v>
      </c>
      <c r="B3570" s="1" t="n">
        <v>35</v>
      </c>
      <c r="C3570" s="1" t="n">
        <v>40</v>
      </c>
      <c r="D3570" s="1" t="n">
        <v>28</v>
      </c>
      <c r="E3570" s="1" t="n">
        <v>14</v>
      </c>
      <c r="F3570" s="1" t="n">
        <v>70</v>
      </c>
      <c r="G3570" s="2" t="n">
        <f aca="false">COUNTIF($A3570:$F3570,A3570)</f>
        <v>1</v>
      </c>
      <c r="H3570" s="2" t="n">
        <f aca="false">COUNTIF($A3570:$F3570,B3570)</f>
        <v>1</v>
      </c>
      <c r="I3570" s="2" t="n">
        <f aca="false">COUNTIF($A3570:$F3570,C3570)</f>
        <v>1</v>
      </c>
      <c r="J3570" s="2" t="n">
        <f aca="false">COUNTIF($A3570:$F3570,D3570)</f>
        <v>1</v>
      </c>
      <c r="K3570" s="2" t="n">
        <f aca="false">COUNTIF($A3570:$F3570,E3570)</f>
        <v>1</v>
      </c>
      <c r="L3570" s="2" t="n">
        <f aca="false">COUNTIF($A3570:$F3570,F3570)</f>
        <v>1</v>
      </c>
      <c r="M3570" s="11" t="n">
        <f aca="false">AND(COUNTIF(G3570:L3570,2)=2,COUNTIF(G3570:L3570,1)=4)</f>
        <v>0</v>
      </c>
      <c r="N3570" s="4" t="str">
        <f aca="false">IF(G3570=2,A3570,"")</f>
        <v/>
      </c>
      <c r="O3570" s="4" t="str">
        <f aca="false">IF(H3570=2,B3570,"")</f>
        <v/>
      </c>
      <c r="P3570" s="4" t="str">
        <f aca="false">IF(I3570=2,C3570,"")</f>
        <v/>
      </c>
      <c r="Q3570" s="4" t="str">
        <f aca="false">IF(J3570=2,D3570,"")</f>
        <v/>
      </c>
      <c r="R3570" s="4" t="str">
        <f aca="false">IF(K3570=2,E3570,"")</f>
        <v/>
      </c>
      <c r="S3570" s="4" t="str">
        <f aca="false">IF(L3570=2,F3570,"")</f>
        <v/>
      </c>
      <c r="T3570" s="5" t="n">
        <f aca="false">IF(G3570=1,A3570,"")</f>
        <v>22</v>
      </c>
      <c r="U3570" s="5" t="n">
        <f aca="false">IF(H3570=1,B3570,"")</f>
        <v>35</v>
      </c>
      <c r="V3570" s="5" t="n">
        <f aca="false">IF(I3570=1,C3570,"")</f>
        <v>40</v>
      </c>
      <c r="W3570" s="5" t="n">
        <f aca="false">IF(J3570=1,D3570,"")</f>
        <v>28</v>
      </c>
      <c r="X3570" s="5" t="n">
        <f aca="false">IF(K3570=1,E3570,"")</f>
        <v>14</v>
      </c>
      <c r="Y3570" s="5" t="n">
        <f aca="false">IF(L3570=1,F3570,"")</f>
        <v>70</v>
      </c>
      <c r="Z3570" s="8" t="n">
        <f aca="false">AVERAGE(T3570:Y3570)&lt;=SUM(N3570:S3570)</f>
        <v>0</v>
      </c>
      <c r="AA3570" s="12" t="n">
        <f aca="false">AND(Z3570,M3570)</f>
        <v>0</v>
      </c>
    </row>
    <row r="3571" customFormat="false" ht="13.8" hidden="true" customHeight="false" outlineLevel="0" collapsed="false">
      <c r="A3571" s="1" t="n">
        <v>49</v>
      </c>
      <c r="B3571" s="1" t="n">
        <v>59</v>
      </c>
      <c r="C3571" s="1" t="n">
        <v>19</v>
      </c>
      <c r="D3571" s="1" t="n">
        <v>38</v>
      </c>
      <c r="E3571" s="1" t="n">
        <v>147</v>
      </c>
      <c r="F3571" s="1" t="n">
        <v>39</v>
      </c>
      <c r="G3571" s="2" t="n">
        <f aca="false">COUNTIF($A3571:$F3571,A3571)</f>
        <v>1</v>
      </c>
      <c r="H3571" s="2" t="n">
        <f aca="false">COUNTIF($A3571:$F3571,B3571)</f>
        <v>1</v>
      </c>
      <c r="I3571" s="2" t="n">
        <f aca="false">COUNTIF($A3571:$F3571,C3571)</f>
        <v>1</v>
      </c>
      <c r="J3571" s="2" t="n">
        <f aca="false">COUNTIF($A3571:$F3571,D3571)</f>
        <v>1</v>
      </c>
      <c r="K3571" s="2" t="n">
        <f aca="false">COUNTIF($A3571:$F3571,E3571)</f>
        <v>1</v>
      </c>
      <c r="L3571" s="2" t="n">
        <f aca="false">COUNTIF($A3571:$F3571,F3571)</f>
        <v>1</v>
      </c>
      <c r="M3571" s="11" t="n">
        <f aca="false">AND(COUNTIF(G3571:L3571,2)=2,COUNTIF(G3571:L3571,1)=4)</f>
        <v>0</v>
      </c>
      <c r="N3571" s="4" t="str">
        <f aca="false">IF(G3571=2,A3571,"")</f>
        <v/>
      </c>
      <c r="O3571" s="4" t="str">
        <f aca="false">IF(H3571=2,B3571,"")</f>
        <v/>
      </c>
      <c r="P3571" s="4" t="str">
        <f aca="false">IF(I3571=2,C3571,"")</f>
        <v/>
      </c>
      <c r="Q3571" s="4" t="str">
        <f aca="false">IF(J3571=2,D3571,"")</f>
        <v/>
      </c>
      <c r="R3571" s="4" t="str">
        <f aca="false">IF(K3571=2,E3571,"")</f>
        <v/>
      </c>
      <c r="S3571" s="4" t="str">
        <f aca="false">IF(L3571=2,F3571,"")</f>
        <v/>
      </c>
      <c r="T3571" s="5" t="n">
        <f aca="false">IF(G3571=1,A3571,"")</f>
        <v>49</v>
      </c>
      <c r="U3571" s="5" t="n">
        <f aca="false">IF(H3571=1,B3571,"")</f>
        <v>59</v>
      </c>
      <c r="V3571" s="5" t="n">
        <f aca="false">IF(I3571=1,C3571,"")</f>
        <v>19</v>
      </c>
      <c r="W3571" s="5" t="n">
        <f aca="false">IF(J3571=1,D3571,"")</f>
        <v>38</v>
      </c>
      <c r="X3571" s="5" t="n">
        <f aca="false">IF(K3571=1,E3571,"")</f>
        <v>147</v>
      </c>
      <c r="Y3571" s="5" t="n">
        <f aca="false">IF(L3571=1,F3571,"")</f>
        <v>39</v>
      </c>
      <c r="Z3571" s="8" t="n">
        <f aca="false">AVERAGE(T3571:Y3571)&lt;=SUM(N3571:S3571)</f>
        <v>0</v>
      </c>
      <c r="AA3571" s="12" t="n">
        <f aca="false">AND(Z3571,M3571)</f>
        <v>0</v>
      </c>
    </row>
    <row r="3572" customFormat="false" ht="13.8" hidden="true" customHeight="false" outlineLevel="0" collapsed="false">
      <c r="A3572" s="1" t="n">
        <v>5</v>
      </c>
      <c r="B3572" s="1" t="n">
        <v>56</v>
      </c>
      <c r="C3572" s="1" t="n">
        <v>57</v>
      </c>
      <c r="D3572" s="1" t="n">
        <v>6</v>
      </c>
      <c r="E3572" s="1" t="n">
        <v>2</v>
      </c>
      <c r="F3572" s="1" t="n">
        <v>37</v>
      </c>
      <c r="G3572" s="2" t="n">
        <f aca="false">COUNTIF($A3572:$F3572,A3572)</f>
        <v>1</v>
      </c>
      <c r="H3572" s="2" t="n">
        <f aca="false">COUNTIF($A3572:$F3572,B3572)</f>
        <v>1</v>
      </c>
      <c r="I3572" s="2" t="n">
        <f aca="false">COUNTIF($A3572:$F3572,C3572)</f>
        <v>1</v>
      </c>
      <c r="J3572" s="2" t="n">
        <f aca="false">COUNTIF($A3572:$F3572,D3572)</f>
        <v>1</v>
      </c>
      <c r="K3572" s="2" t="n">
        <f aca="false">COUNTIF($A3572:$F3572,E3572)</f>
        <v>1</v>
      </c>
      <c r="L3572" s="2" t="n">
        <f aca="false">COUNTIF($A3572:$F3572,F3572)</f>
        <v>1</v>
      </c>
      <c r="M3572" s="11" t="n">
        <f aca="false">AND(COUNTIF(G3572:L3572,2)=2,COUNTIF(G3572:L3572,1)=4)</f>
        <v>0</v>
      </c>
      <c r="N3572" s="4" t="str">
        <f aca="false">IF(G3572=2,A3572,"")</f>
        <v/>
      </c>
      <c r="O3572" s="4" t="str">
        <f aca="false">IF(H3572=2,B3572,"")</f>
        <v/>
      </c>
      <c r="P3572" s="4" t="str">
        <f aca="false">IF(I3572=2,C3572,"")</f>
        <v/>
      </c>
      <c r="Q3572" s="4" t="str">
        <f aca="false">IF(J3572=2,D3572,"")</f>
        <v/>
      </c>
      <c r="R3572" s="4" t="str">
        <f aca="false">IF(K3572=2,E3572,"")</f>
        <v/>
      </c>
      <c r="S3572" s="4" t="str">
        <f aca="false">IF(L3572=2,F3572,"")</f>
        <v/>
      </c>
      <c r="T3572" s="5" t="n">
        <f aca="false">IF(G3572=1,A3572,"")</f>
        <v>5</v>
      </c>
      <c r="U3572" s="5" t="n">
        <f aca="false">IF(H3572=1,B3572,"")</f>
        <v>56</v>
      </c>
      <c r="V3572" s="5" t="n">
        <f aca="false">IF(I3572=1,C3572,"")</f>
        <v>57</v>
      </c>
      <c r="W3572" s="5" t="n">
        <f aca="false">IF(J3572=1,D3572,"")</f>
        <v>6</v>
      </c>
      <c r="X3572" s="5" t="n">
        <f aca="false">IF(K3572=1,E3572,"")</f>
        <v>2</v>
      </c>
      <c r="Y3572" s="5" t="n">
        <f aca="false">IF(L3572=1,F3572,"")</f>
        <v>37</v>
      </c>
      <c r="Z3572" s="8" t="n">
        <f aca="false">AVERAGE(T3572:Y3572)&lt;=SUM(N3572:S3572)</f>
        <v>0</v>
      </c>
      <c r="AA3572" s="12" t="n">
        <f aca="false">AND(Z3572,M3572)</f>
        <v>0</v>
      </c>
    </row>
    <row r="3573" customFormat="false" ht="13.8" hidden="true" customHeight="false" outlineLevel="0" collapsed="false">
      <c r="A3573" s="1" t="n">
        <v>52</v>
      </c>
      <c r="B3573" s="1" t="n">
        <v>31</v>
      </c>
      <c r="C3573" s="1" t="n">
        <v>41</v>
      </c>
      <c r="D3573" s="1" t="n">
        <v>86</v>
      </c>
      <c r="E3573" s="1" t="n">
        <v>104</v>
      </c>
      <c r="F3573" s="1" t="n">
        <v>93</v>
      </c>
      <c r="G3573" s="2" t="n">
        <f aca="false">COUNTIF($A3573:$F3573,A3573)</f>
        <v>1</v>
      </c>
      <c r="H3573" s="2" t="n">
        <f aca="false">COUNTIF($A3573:$F3573,B3573)</f>
        <v>1</v>
      </c>
      <c r="I3573" s="2" t="n">
        <f aca="false">COUNTIF($A3573:$F3573,C3573)</f>
        <v>1</v>
      </c>
      <c r="J3573" s="2" t="n">
        <f aca="false">COUNTIF($A3573:$F3573,D3573)</f>
        <v>1</v>
      </c>
      <c r="K3573" s="2" t="n">
        <f aca="false">COUNTIF($A3573:$F3573,E3573)</f>
        <v>1</v>
      </c>
      <c r="L3573" s="2" t="n">
        <f aca="false">COUNTIF($A3573:$F3573,F3573)</f>
        <v>1</v>
      </c>
      <c r="M3573" s="11" t="n">
        <f aca="false">AND(COUNTIF(G3573:L3573,2)=2,COUNTIF(G3573:L3573,1)=4)</f>
        <v>0</v>
      </c>
      <c r="N3573" s="4" t="str">
        <f aca="false">IF(G3573=2,A3573,"")</f>
        <v/>
      </c>
      <c r="O3573" s="4" t="str">
        <f aca="false">IF(H3573=2,B3573,"")</f>
        <v/>
      </c>
      <c r="P3573" s="4" t="str">
        <f aca="false">IF(I3573=2,C3573,"")</f>
        <v/>
      </c>
      <c r="Q3573" s="4" t="str">
        <f aca="false">IF(J3573=2,D3573,"")</f>
        <v/>
      </c>
      <c r="R3573" s="4" t="str">
        <f aca="false">IF(K3573=2,E3573,"")</f>
        <v/>
      </c>
      <c r="S3573" s="4" t="str">
        <f aca="false">IF(L3573=2,F3573,"")</f>
        <v/>
      </c>
      <c r="T3573" s="5" t="n">
        <f aca="false">IF(G3573=1,A3573,"")</f>
        <v>52</v>
      </c>
      <c r="U3573" s="5" t="n">
        <f aca="false">IF(H3573=1,B3573,"")</f>
        <v>31</v>
      </c>
      <c r="V3573" s="5" t="n">
        <f aca="false">IF(I3573=1,C3573,"")</f>
        <v>41</v>
      </c>
      <c r="W3573" s="5" t="n">
        <f aca="false">IF(J3573=1,D3573,"")</f>
        <v>86</v>
      </c>
      <c r="X3573" s="5" t="n">
        <f aca="false">IF(K3573=1,E3573,"")</f>
        <v>104</v>
      </c>
      <c r="Y3573" s="5" t="n">
        <f aca="false">IF(L3573=1,F3573,"")</f>
        <v>93</v>
      </c>
      <c r="Z3573" s="8" t="n">
        <f aca="false">AVERAGE(T3573:Y3573)&lt;=SUM(N3573:S3573)</f>
        <v>0</v>
      </c>
      <c r="AA3573" s="12" t="n">
        <f aca="false">AND(Z3573,M3573)</f>
        <v>0</v>
      </c>
    </row>
    <row r="3574" customFormat="false" ht="13.8" hidden="true" customHeight="false" outlineLevel="0" collapsed="false">
      <c r="A3574" s="1" t="n">
        <v>92</v>
      </c>
      <c r="B3574" s="1" t="n">
        <v>66</v>
      </c>
      <c r="C3574" s="1" t="n">
        <v>67</v>
      </c>
      <c r="D3574" s="1" t="n">
        <v>54</v>
      </c>
      <c r="E3574" s="1" t="n">
        <v>184</v>
      </c>
      <c r="F3574" s="1" t="n">
        <v>99</v>
      </c>
      <c r="G3574" s="2" t="n">
        <f aca="false">COUNTIF($A3574:$F3574,A3574)</f>
        <v>1</v>
      </c>
      <c r="H3574" s="2" t="n">
        <f aca="false">COUNTIF($A3574:$F3574,B3574)</f>
        <v>1</v>
      </c>
      <c r="I3574" s="2" t="n">
        <f aca="false">COUNTIF($A3574:$F3574,C3574)</f>
        <v>1</v>
      </c>
      <c r="J3574" s="2" t="n">
        <f aca="false">COUNTIF($A3574:$F3574,D3574)</f>
        <v>1</v>
      </c>
      <c r="K3574" s="2" t="n">
        <f aca="false">COUNTIF($A3574:$F3574,E3574)</f>
        <v>1</v>
      </c>
      <c r="L3574" s="2" t="n">
        <f aca="false">COUNTIF($A3574:$F3574,F3574)</f>
        <v>1</v>
      </c>
      <c r="M3574" s="11" t="n">
        <f aca="false">AND(COUNTIF(G3574:L3574,2)=2,COUNTIF(G3574:L3574,1)=4)</f>
        <v>0</v>
      </c>
      <c r="N3574" s="4" t="str">
        <f aca="false">IF(G3574=2,A3574,"")</f>
        <v/>
      </c>
      <c r="O3574" s="4" t="str">
        <f aca="false">IF(H3574=2,B3574,"")</f>
        <v/>
      </c>
      <c r="P3574" s="4" t="str">
        <f aca="false">IF(I3574=2,C3574,"")</f>
        <v/>
      </c>
      <c r="Q3574" s="4" t="str">
        <f aca="false">IF(J3574=2,D3574,"")</f>
        <v/>
      </c>
      <c r="R3574" s="4" t="str">
        <f aca="false">IF(K3574=2,E3574,"")</f>
        <v/>
      </c>
      <c r="S3574" s="4" t="str">
        <f aca="false">IF(L3574=2,F3574,"")</f>
        <v/>
      </c>
      <c r="T3574" s="5" t="n">
        <f aca="false">IF(G3574=1,A3574,"")</f>
        <v>92</v>
      </c>
      <c r="U3574" s="5" t="n">
        <f aca="false">IF(H3574=1,B3574,"")</f>
        <v>66</v>
      </c>
      <c r="V3574" s="5" t="n">
        <f aca="false">IF(I3574=1,C3574,"")</f>
        <v>67</v>
      </c>
      <c r="W3574" s="5" t="n">
        <f aca="false">IF(J3574=1,D3574,"")</f>
        <v>54</v>
      </c>
      <c r="X3574" s="5" t="n">
        <f aca="false">IF(K3574=1,E3574,"")</f>
        <v>184</v>
      </c>
      <c r="Y3574" s="5" t="n">
        <f aca="false">IF(L3574=1,F3574,"")</f>
        <v>99</v>
      </c>
      <c r="Z3574" s="8" t="n">
        <f aca="false">AVERAGE(T3574:Y3574)&lt;=SUM(N3574:S3574)</f>
        <v>0</v>
      </c>
      <c r="AA3574" s="12" t="n">
        <f aca="false">AND(Z3574,M3574)</f>
        <v>0</v>
      </c>
    </row>
    <row r="3575" customFormat="false" ht="13.8" hidden="true" customHeight="false" outlineLevel="0" collapsed="false">
      <c r="A3575" s="1" t="n">
        <v>16</v>
      </c>
      <c r="B3575" s="1" t="n">
        <v>70</v>
      </c>
      <c r="C3575" s="1" t="n">
        <v>58</v>
      </c>
      <c r="D3575" s="1" t="n">
        <v>37</v>
      </c>
      <c r="E3575" s="1" t="n">
        <v>5</v>
      </c>
      <c r="F3575" s="1" t="n">
        <v>210</v>
      </c>
      <c r="G3575" s="2" t="n">
        <f aca="false">COUNTIF($A3575:$F3575,A3575)</f>
        <v>1</v>
      </c>
      <c r="H3575" s="2" t="n">
        <f aca="false">COUNTIF($A3575:$F3575,B3575)</f>
        <v>1</v>
      </c>
      <c r="I3575" s="2" t="n">
        <f aca="false">COUNTIF($A3575:$F3575,C3575)</f>
        <v>1</v>
      </c>
      <c r="J3575" s="2" t="n">
        <f aca="false">COUNTIF($A3575:$F3575,D3575)</f>
        <v>1</v>
      </c>
      <c r="K3575" s="2" t="n">
        <f aca="false">COUNTIF($A3575:$F3575,E3575)</f>
        <v>1</v>
      </c>
      <c r="L3575" s="2" t="n">
        <f aca="false">COUNTIF($A3575:$F3575,F3575)</f>
        <v>1</v>
      </c>
      <c r="M3575" s="11" t="n">
        <f aca="false">AND(COUNTIF(G3575:L3575,2)=2,COUNTIF(G3575:L3575,1)=4)</f>
        <v>0</v>
      </c>
      <c r="N3575" s="4" t="str">
        <f aca="false">IF(G3575=2,A3575,"")</f>
        <v/>
      </c>
      <c r="O3575" s="4" t="str">
        <f aca="false">IF(H3575=2,B3575,"")</f>
        <v/>
      </c>
      <c r="P3575" s="4" t="str">
        <f aca="false">IF(I3575=2,C3575,"")</f>
        <v/>
      </c>
      <c r="Q3575" s="4" t="str">
        <f aca="false">IF(J3575=2,D3575,"")</f>
        <v/>
      </c>
      <c r="R3575" s="4" t="str">
        <f aca="false">IF(K3575=2,E3575,"")</f>
        <v/>
      </c>
      <c r="S3575" s="4" t="str">
        <f aca="false">IF(L3575=2,F3575,"")</f>
        <v/>
      </c>
      <c r="T3575" s="5" t="n">
        <f aca="false">IF(G3575=1,A3575,"")</f>
        <v>16</v>
      </c>
      <c r="U3575" s="5" t="n">
        <f aca="false">IF(H3575=1,B3575,"")</f>
        <v>70</v>
      </c>
      <c r="V3575" s="5" t="n">
        <f aca="false">IF(I3575=1,C3575,"")</f>
        <v>58</v>
      </c>
      <c r="W3575" s="5" t="n">
        <f aca="false">IF(J3575=1,D3575,"")</f>
        <v>37</v>
      </c>
      <c r="X3575" s="5" t="n">
        <f aca="false">IF(K3575=1,E3575,"")</f>
        <v>5</v>
      </c>
      <c r="Y3575" s="5" t="n">
        <f aca="false">IF(L3575=1,F3575,"")</f>
        <v>210</v>
      </c>
      <c r="Z3575" s="8" t="n">
        <f aca="false">AVERAGE(T3575:Y3575)&lt;=SUM(N3575:S3575)</f>
        <v>0</v>
      </c>
      <c r="AA3575" s="12" t="n">
        <f aca="false">AND(Z3575,M3575)</f>
        <v>0</v>
      </c>
    </row>
    <row r="3576" customFormat="false" ht="13.8" hidden="true" customHeight="false" outlineLevel="0" collapsed="false">
      <c r="A3576" s="1" t="n">
        <v>49</v>
      </c>
      <c r="B3576" s="1" t="n">
        <v>46</v>
      </c>
      <c r="C3576" s="1" t="n">
        <v>57</v>
      </c>
      <c r="D3576" s="1" t="n">
        <v>42</v>
      </c>
      <c r="E3576" s="1" t="n">
        <v>73</v>
      </c>
      <c r="F3576" s="1" t="n">
        <v>30</v>
      </c>
      <c r="G3576" s="2" t="n">
        <f aca="false">COUNTIF($A3576:$F3576,A3576)</f>
        <v>1</v>
      </c>
      <c r="H3576" s="2" t="n">
        <f aca="false">COUNTIF($A3576:$F3576,B3576)</f>
        <v>1</v>
      </c>
      <c r="I3576" s="2" t="n">
        <f aca="false">COUNTIF($A3576:$F3576,C3576)</f>
        <v>1</v>
      </c>
      <c r="J3576" s="2" t="n">
        <f aca="false">COUNTIF($A3576:$F3576,D3576)</f>
        <v>1</v>
      </c>
      <c r="K3576" s="2" t="n">
        <f aca="false">COUNTIF($A3576:$F3576,E3576)</f>
        <v>1</v>
      </c>
      <c r="L3576" s="2" t="n">
        <f aca="false">COUNTIF($A3576:$F3576,F3576)</f>
        <v>1</v>
      </c>
      <c r="M3576" s="11" t="n">
        <f aca="false">AND(COUNTIF(G3576:L3576,2)=2,COUNTIF(G3576:L3576,1)=4)</f>
        <v>0</v>
      </c>
      <c r="N3576" s="4" t="str">
        <f aca="false">IF(G3576=2,A3576,"")</f>
        <v/>
      </c>
      <c r="O3576" s="4" t="str">
        <f aca="false">IF(H3576=2,B3576,"")</f>
        <v/>
      </c>
      <c r="P3576" s="4" t="str">
        <f aca="false">IF(I3576=2,C3576,"")</f>
        <v/>
      </c>
      <c r="Q3576" s="4" t="str">
        <f aca="false">IF(J3576=2,D3576,"")</f>
        <v/>
      </c>
      <c r="R3576" s="4" t="str">
        <f aca="false">IF(K3576=2,E3576,"")</f>
        <v/>
      </c>
      <c r="S3576" s="4" t="str">
        <f aca="false">IF(L3576=2,F3576,"")</f>
        <v/>
      </c>
      <c r="T3576" s="5" t="n">
        <f aca="false">IF(G3576=1,A3576,"")</f>
        <v>49</v>
      </c>
      <c r="U3576" s="5" t="n">
        <f aca="false">IF(H3576=1,B3576,"")</f>
        <v>46</v>
      </c>
      <c r="V3576" s="5" t="n">
        <f aca="false">IF(I3576=1,C3576,"")</f>
        <v>57</v>
      </c>
      <c r="W3576" s="5" t="n">
        <f aca="false">IF(J3576=1,D3576,"")</f>
        <v>42</v>
      </c>
      <c r="X3576" s="5" t="n">
        <f aca="false">IF(K3576=1,E3576,"")</f>
        <v>73</v>
      </c>
      <c r="Y3576" s="5" t="n">
        <f aca="false">IF(L3576=1,F3576,"")</f>
        <v>30</v>
      </c>
      <c r="Z3576" s="8" t="n">
        <f aca="false">AVERAGE(T3576:Y3576)&lt;=SUM(N3576:S3576)</f>
        <v>0</v>
      </c>
      <c r="AA3576" s="12" t="n">
        <f aca="false">AND(Z3576,M3576)</f>
        <v>0</v>
      </c>
    </row>
    <row r="3577" customFormat="false" ht="13.8" hidden="false" customHeight="false" outlineLevel="0" collapsed="false">
      <c r="A3577" s="1" t="n">
        <v>16</v>
      </c>
      <c r="B3577" s="1" t="n">
        <v>31</v>
      </c>
      <c r="C3577" s="1" t="n">
        <v>65</v>
      </c>
      <c r="D3577" s="1" t="n">
        <v>48</v>
      </c>
      <c r="E3577" s="1" t="n">
        <v>5</v>
      </c>
      <c r="F3577" s="1" t="n">
        <v>31</v>
      </c>
      <c r="G3577" s="2" t="n">
        <f aca="false">COUNTIF($A3577:$F3577,A3577)</f>
        <v>1</v>
      </c>
      <c r="H3577" s="2" t="n">
        <f aca="false">COUNTIF($A3577:$F3577,B3577)</f>
        <v>2</v>
      </c>
      <c r="I3577" s="2" t="n">
        <f aca="false">COUNTIF($A3577:$F3577,C3577)</f>
        <v>1</v>
      </c>
      <c r="J3577" s="2" t="n">
        <f aca="false">COUNTIF($A3577:$F3577,D3577)</f>
        <v>1</v>
      </c>
      <c r="K3577" s="2" t="n">
        <f aca="false">COUNTIF($A3577:$F3577,E3577)</f>
        <v>1</v>
      </c>
      <c r="L3577" s="2" t="n">
        <f aca="false">COUNTIF($A3577:$F3577,F3577)</f>
        <v>2</v>
      </c>
      <c r="M3577" s="11" t="n">
        <f aca="false">AND(COUNTIF(G3577:L3577,2)=2,COUNTIF(G3577:L3577,1)=4)</f>
        <v>1</v>
      </c>
      <c r="N3577" s="4" t="str">
        <f aca="false">IF(G3577=2,A3577,"")</f>
        <v/>
      </c>
      <c r="O3577" s="4" t="n">
        <f aca="false">IF(H3577=2,B3577,"")</f>
        <v>31</v>
      </c>
      <c r="P3577" s="4" t="str">
        <f aca="false">IF(I3577=2,C3577,"")</f>
        <v/>
      </c>
      <c r="Q3577" s="4" t="str">
        <f aca="false">IF(J3577=2,D3577,"")</f>
        <v/>
      </c>
      <c r="R3577" s="4" t="str">
        <f aca="false">IF(K3577=2,E3577,"")</f>
        <v/>
      </c>
      <c r="S3577" s="4" t="n">
        <f aca="false">IF(L3577=2,F3577,"")</f>
        <v>31</v>
      </c>
      <c r="T3577" s="5" t="n">
        <f aca="false">IF(G3577=1,A3577,"")</f>
        <v>16</v>
      </c>
      <c r="U3577" s="5" t="str">
        <f aca="false">IF(H3577=1,B3577,"")</f>
        <v/>
      </c>
      <c r="V3577" s="5" t="n">
        <f aca="false">IF(I3577=1,C3577,"")</f>
        <v>65</v>
      </c>
      <c r="W3577" s="5" t="n">
        <f aca="false">IF(J3577=1,D3577,"")</f>
        <v>48</v>
      </c>
      <c r="X3577" s="5" t="n">
        <f aca="false">IF(K3577=1,E3577,"")</f>
        <v>5</v>
      </c>
      <c r="Y3577" s="5" t="str">
        <f aca="false">IF(L3577=1,F3577,"")</f>
        <v/>
      </c>
      <c r="Z3577" s="8" t="n">
        <f aca="false">AVERAGE(T3577:Y3577)&lt;=SUM(N3577:S3577)</f>
        <v>1</v>
      </c>
      <c r="AA3577" s="12" t="n">
        <f aca="false">AND(Z3577,M3577)</f>
        <v>1</v>
      </c>
    </row>
    <row r="3578" customFormat="false" ht="13.8" hidden="false" customHeight="false" outlineLevel="0" collapsed="false">
      <c r="A3578" s="1" t="n">
        <v>46</v>
      </c>
      <c r="B3578" s="1" t="n">
        <v>46</v>
      </c>
      <c r="C3578" s="1" t="n">
        <v>31</v>
      </c>
      <c r="D3578" s="1" t="n">
        <v>29</v>
      </c>
      <c r="E3578" s="1" t="n">
        <v>92</v>
      </c>
      <c r="F3578" s="1" t="n">
        <v>23</v>
      </c>
      <c r="G3578" s="2" t="n">
        <f aca="false">COUNTIF($A3578:$F3578,A3578)</f>
        <v>2</v>
      </c>
      <c r="H3578" s="2" t="n">
        <f aca="false">COUNTIF($A3578:$F3578,B3578)</f>
        <v>2</v>
      </c>
      <c r="I3578" s="2" t="n">
        <f aca="false">COUNTIF($A3578:$F3578,C3578)</f>
        <v>1</v>
      </c>
      <c r="J3578" s="2" t="n">
        <f aca="false">COUNTIF($A3578:$F3578,D3578)</f>
        <v>1</v>
      </c>
      <c r="K3578" s="2" t="n">
        <f aca="false">COUNTIF($A3578:$F3578,E3578)</f>
        <v>1</v>
      </c>
      <c r="L3578" s="2" t="n">
        <f aca="false">COUNTIF($A3578:$F3578,F3578)</f>
        <v>1</v>
      </c>
      <c r="M3578" s="11" t="n">
        <f aca="false">AND(COUNTIF(G3578:L3578,2)=2,COUNTIF(G3578:L3578,1)=4)</f>
        <v>1</v>
      </c>
      <c r="N3578" s="4" t="n">
        <f aca="false">IF(G3578=2,A3578,"")</f>
        <v>46</v>
      </c>
      <c r="O3578" s="4" t="n">
        <f aca="false">IF(H3578=2,B3578,"")</f>
        <v>46</v>
      </c>
      <c r="P3578" s="4" t="str">
        <f aca="false">IF(I3578=2,C3578,"")</f>
        <v/>
      </c>
      <c r="Q3578" s="4" t="str">
        <f aca="false">IF(J3578=2,D3578,"")</f>
        <v/>
      </c>
      <c r="R3578" s="4" t="str">
        <f aca="false">IF(K3578=2,E3578,"")</f>
        <v/>
      </c>
      <c r="S3578" s="4" t="str">
        <f aca="false">IF(L3578=2,F3578,"")</f>
        <v/>
      </c>
      <c r="T3578" s="5" t="str">
        <f aca="false">IF(G3578=1,A3578,"")</f>
        <v/>
      </c>
      <c r="U3578" s="5" t="str">
        <f aca="false">IF(H3578=1,B3578,"")</f>
        <v/>
      </c>
      <c r="V3578" s="5" t="n">
        <f aca="false">IF(I3578=1,C3578,"")</f>
        <v>31</v>
      </c>
      <c r="W3578" s="5" t="n">
        <f aca="false">IF(J3578=1,D3578,"")</f>
        <v>29</v>
      </c>
      <c r="X3578" s="5" t="n">
        <f aca="false">IF(K3578=1,E3578,"")</f>
        <v>92</v>
      </c>
      <c r="Y3578" s="5" t="n">
        <f aca="false">IF(L3578=1,F3578,"")</f>
        <v>23</v>
      </c>
      <c r="Z3578" s="8" t="n">
        <f aca="false">AVERAGE(T3578:Y3578)&lt;=SUM(N3578:S3578)</f>
        <v>1</v>
      </c>
      <c r="AA3578" s="12" t="n">
        <f aca="false">AND(Z3578,M3578)</f>
        <v>1</v>
      </c>
    </row>
    <row r="3579" customFormat="false" ht="13.8" hidden="false" customHeight="false" outlineLevel="0" collapsed="false">
      <c r="A3579" s="1" t="n">
        <v>31</v>
      </c>
      <c r="B3579" s="1" t="n">
        <v>29</v>
      </c>
      <c r="C3579" s="1" t="n">
        <v>25</v>
      </c>
      <c r="D3579" s="1" t="n">
        <v>41</v>
      </c>
      <c r="E3579" s="1" t="n">
        <v>20</v>
      </c>
      <c r="F3579" s="1" t="n">
        <v>29</v>
      </c>
      <c r="G3579" s="2" t="n">
        <f aca="false">COUNTIF($A3579:$F3579,A3579)</f>
        <v>1</v>
      </c>
      <c r="H3579" s="2" t="n">
        <f aca="false">COUNTIF($A3579:$F3579,B3579)</f>
        <v>2</v>
      </c>
      <c r="I3579" s="2" t="n">
        <f aca="false">COUNTIF($A3579:$F3579,C3579)</f>
        <v>1</v>
      </c>
      <c r="J3579" s="2" t="n">
        <f aca="false">COUNTIF($A3579:$F3579,D3579)</f>
        <v>1</v>
      </c>
      <c r="K3579" s="2" t="n">
        <f aca="false">COUNTIF($A3579:$F3579,E3579)</f>
        <v>1</v>
      </c>
      <c r="L3579" s="2" t="n">
        <f aca="false">COUNTIF($A3579:$F3579,F3579)</f>
        <v>2</v>
      </c>
      <c r="M3579" s="11" t="n">
        <f aca="false">AND(COUNTIF(G3579:L3579,2)=2,COUNTIF(G3579:L3579,1)=4)</f>
        <v>1</v>
      </c>
      <c r="N3579" s="4" t="str">
        <f aca="false">IF(G3579=2,A3579,"")</f>
        <v/>
      </c>
      <c r="O3579" s="4" t="n">
        <f aca="false">IF(H3579=2,B3579,"")</f>
        <v>29</v>
      </c>
      <c r="P3579" s="4" t="str">
        <f aca="false">IF(I3579=2,C3579,"")</f>
        <v/>
      </c>
      <c r="Q3579" s="4" t="str">
        <f aca="false">IF(J3579=2,D3579,"")</f>
        <v/>
      </c>
      <c r="R3579" s="4" t="str">
        <f aca="false">IF(K3579=2,E3579,"")</f>
        <v/>
      </c>
      <c r="S3579" s="4" t="n">
        <f aca="false">IF(L3579=2,F3579,"")</f>
        <v>29</v>
      </c>
      <c r="T3579" s="5" t="n">
        <f aca="false">IF(G3579=1,A3579,"")</f>
        <v>31</v>
      </c>
      <c r="U3579" s="5" t="str">
        <f aca="false">IF(H3579=1,B3579,"")</f>
        <v/>
      </c>
      <c r="V3579" s="5" t="n">
        <f aca="false">IF(I3579=1,C3579,"")</f>
        <v>25</v>
      </c>
      <c r="W3579" s="5" t="n">
        <f aca="false">IF(J3579=1,D3579,"")</f>
        <v>41</v>
      </c>
      <c r="X3579" s="5" t="n">
        <f aca="false">IF(K3579=1,E3579,"")</f>
        <v>20</v>
      </c>
      <c r="Y3579" s="5" t="str">
        <f aca="false">IF(L3579=1,F3579,"")</f>
        <v/>
      </c>
      <c r="Z3579" s="8" t="n">
        <f aca="false">AVERAGE(T3579:Y3579)&lt;=SUM(N3579:S3579)</f>
        <v>1</v>
      </c>
      <c r="AA3579" s="12" t="n">
        <f aca="false">AND(Z3579,M3579)</f>
        <v>1</v>
      </c>
    </row>
    <row r="3580" customFormat="false" ht="13.8" hidden="true" customHeight="false" outlineLevel="0" collapsed="false">
      <c r="A3580" s="1" t="n">
        <v>39</v>
      </c>
      <c r="B3580" s="1" t="n">
        <v>43</v>
      </c>
      <c r="C3580" s="1" t="n">
        <v>54</v>
      </c>
      <c r="D3580" s="1" t="n">
        <v>62</v>
      </c>
      <c r="E3580" s="1" t="n">
        <v>26</v>
      </c>
      <c r="F3580" s="1" t="n">
        <v>86</v>
      </c>
      <c r="G3580" s="2" t="n">
        <f aca="false">COUNTIF($A3580:$F3580,A3580)</f>
        <v>1</v>
      </c>
      <c r="H3580" s="2" t="n">
        <f aca="false">COUNTIF($A3580:$F3580,B3580)</f>
        <v>1</v>
      </c>
      <c r="I3580" s="2" t="n">
        <f aca="false">COUNTIF($A3580:$F3580,C3580)</f>
        <v>1</v>
      </c>
      <c r="J3580" s="2" t="n">
        <f aca="false">COUNTIF($A3580:$F3580,D3580)</f>
        <v>1</v>
      </c>
      <c r="K3580" s="2" t="n">
        <f aca="false">COUNTIF($A3580:$F3580,E3580)</f>
        <v>1</v>
      </c>
      <c r="L3580" s="2" t="n">
        <f aca="false">COUNTIF($A3580:$F3580,F3580)</f>
        <v>1</v>
      </c>
      <c r="M3580" s="11" t="n">
        <f aca="false">AND(COUNTIF(G3580:L3580,2)=2,COUNTIF(G3580:L3580,1)=4)</f>
        <v>0</v>
      </c>
      <c r="N3580" s="4" t="str">
        <f aca="false">IF(G3580=2,A3580,"")</f>
        <v/>
      </c>
      <c r="O3580" s="4" t="str">
        <f aca="false">IF(H3580=2,B3580,"")</f>
        <v/>
      </c>
      <c r="P3580" s="4" t="str">
        <f aca="false">IF(I3580=2,C3580,"")</f>
        <v/>
      </c>
      <c r="Q3580" s="4" t="str">
        <f aca="false">IF(J3580=2,D3580,"")</f>
        <v/>
      </c>
      <c r="R3580" s="4" t="str">
        <f aca="false">IF(K3580=2,E3580,"")</f>
        <v/>
      </c>
      <c r="S3580" s="4" t="str">
        <f aca="false">IF(L3580=2,F3580,"")</f>
        <v/>
      </c>
      <c r="T3580" s="5" t="n">
        <f aca="false">IF(G3580=1,A3580,"")</f>
        <v>39</v>
      </c>
      <c r="U3580" s="5" t="n">
        <f aca="false">IF(H3580=1,B3580,"")</f>
        <v>43</v>
      </c>
      <c r="V3580" s="5" t="n">
        <f aca="false">IF(I3580=1,C3580,"")</f>
        <v>54</v>
      </c>
      <c r="W3580" s="5" t="n">
        <f aca="false">IF(J3580=1,D3580,"")</f>
        <v>62</v>
      </c>
      <c r="X3580" s="5" t="n">
        <f aca="false">IF(K3580=1,E3580,"")</f>
        <v>26</v>
      </c>
      <c r="Y3580" s="5" t="n">
        <f aca="false">IF(L3580=1,F3580,"")</f>
        <v>86</v>
      </c>
      <c r="Z3580" s="8" t="n">
        <f aca="false">AVERAGE(T3580:Y3580)&lt;=SUM(N3580:S3580)</f>
        <v>0</v>
      </c>
      <c r="AA3580" s="12" t="n">
        <f aca="false">AND(Z3580,M3580)</f>
        <v>0</v>
      </c>
    </row>
    <row r="3581" customFormat="false" ht="13.8" hidden="true" customHeight="false" outlineLevel="0" collapsed="false">
      <c r="A3581" s="1" t="n">
        <v>18</v>
      </c>
      <c r="B3581" s="1" t="n">
        <v>26</v>
      </c>
      <c r="C3581" s="1" t="n">
        <v>31</v>
      </c>
      <c r="D3581" s="1" t="n">
        <v>34</v>
      </c>
      <c r="E3581" s="1" t="n">
        <v>18</v>
      </c>
      <c r="F3581" s="1" t="n">
        <v>78</v>
      </c>
      <c r="G3581" s="2" t="n">
        <f aca="false">COUNTIF($A3581:$F3581,A3581)</f>
        <v>2</v>
      </c>
      <c r="H3581" s="2" t="n">
        <f aca="false">COUNTIF($A3581:$F3581,B3581)</f>
        <v>1</v>
      </c>
      <c r="I3581" s="2" t="n">
        <f aca="false">COUNTIF($A3581:$F3581,C3581)</f>
        <v>1</v>
      </c>
      <c r="J3581" s="2" t="n">
        <f aca="false">COUNTIF($A3581:$F3581,D3581)</f>
        <v>1</v>
      </c>
      <c r="K3581" s="2" t="n">
        <f aca="false">COUNTIF($A3581:$F3581,E3581)</f>
        <v>2</v>
      </c>
      <c r="L3581" s="2" t="n">
        <f aca="false">COUNTIF($A3581:$F3581,F3581)</f>
        <v>1</v>
      </c>
      <c r="M3581" s="11" t="n">
        <f aca="false">AND(COUNTIF(G3581:L3581,2)=2,COUNTIF(G3581:L3581,1)=4)</f>
        <v>1</v>
      </c>
      <c r="N3581" s="4" t="n">
        <f aca="false">IF(G3581=2,A3581,"")</f>
        <v>18</v>
      </c>
      <c r="O3581" s="4" t="str">
        <f aca="false">IF(H3581=2,B3581,"")</f>
        <v/>
      </c>
      <c r="P3581" s="4" t="str">
        <f aca="false">IF(I3581=2,C3581,"")</f>
        <v/>
      </c>
      <c r="Q3581" s="4" t="str">
        <f aca="false">IF(J3581=2,D3581,"")</f>
        <v/>
      </c>
      <c r="R3581" s="4" t="n">
        <f aca="false">IF(K3581=2,E3581,"")</f>
        <v>18</v>
      </c>
      <c r="S3581" s="4" t="str">
        <f aca="false">IF(L3581=2,F3581,"")</f>
        <v/>
      </c>
      <c r="T3581" s="5" t="str">
        <f aca="false">IF(G3581=1,A3581,"")</f>
        <v/>
      </c>
      <c r="U3581" s="5" t="n">
        <f aca="false">IF(H3581=1,B3581,"")</f>
        <v>26</v>
      </c>
      <c r="V3581" s="5" t="n">
        <f aca="false">IF(I3581=1,C3581,"")</f>
        <v>31</v>
      </c>
      <c r="W3581" s="5" t="n">
        <f aca="false">IF(J3581=1,D3581,"")</f>
        <v>34</v>
      </c>
      <c r="X3581" s="5" t="str">
        <f aca="false">IF(K3581=1,E3581,"")</f>
        <v/>
      </c>
      <c r="Y3581" s="5" t="n">
        <f aca="false">IF(L3581=1,F3581,"")</f>
        <v>78</v>
      </c>
      <c r="Z3581" s="8" t="n">
        <f aca="false">AVERAGE(T3581:Y3581)&lt;=SUM(N3581:S3581)</f>
        <v>0</v>
      </c>
      <c r="AA3581" s="12" t="n">
        <f aca="false">AND(Z3581,M3581)</f>
        <v>0</v>
      </c>
    </row>
    <row r="3582" customFormat="false" ht="13.8" hidden="true" customHeight="false" outlineLevel="0" collapsed="false">
      <c r="A3582" s="1" t="n">
        <v>10</v>
      </c>
      <c r="B3582" s="1" t="n">
        <v>23</v>
      </c>
      <c r="C3582" s="1" t="n">
        <v>35</v>
      </c>
      <c r="D3582" s="1" t="n">
        <v>46</v>
      </c>
      <c r="E3582" s="1" t="n">
        <v>10</v>
      </c>
      <c r="F3582" s="1" t="n">
        <v>34</v>
      </c>
      <c r="G3582" s="2" t="n">
        <f aca="false">COUNTIF($A3582:$F3582,A3582)</f>
        <v>2</v>
      </c>
      <c r="H3582" s="2" t="n">
        <f aca="false">COUNTIF($A3582:$F3582,B3582)</f>
        <v>1</v>
      </c>
      <c r="I3582" s="2" t="n">
        <f aca="false">COUNTIF($A3582:$F3582,C3582)</f>
        <v>1</v>
      </c>
      <c r="J3582" s="2" t="n">
        <f aca="false">COUNTIF($A3582:$F3582,D3582)</f>
        <v>1</v>
      </c>
      <c r="K3582" s="2" t="n">
        <f aca="false">COUNTIF($A3582:$F3582,E3582)</f>
        <v>2</v>
      </c>
      <c r="L3582" s="2" t="n">
        <f aca="false">COUNTIF($A3582:$F3582,F3582)</f>
        <v>1</v>
      </c>
      <c r="M3582" s="11" t="n">
        <f aca="false">AND(COUNTIF(G3582:L3582,2)=2,COUNTIF(G3582:L3582,1)=4)</f>
        <v>1</v>
      </c>
      <c r="N3582" s="4" t="n">
        <f aca="false">IF(G3582=2,A3582,"")</f>
        <v>10</v>
      </c>
      <c r="O3582" s="4" t="str">
        <f aca="false">IF(H3582=2,B3582,"")</f>
        <v/>
      </c>
      <c r="P3582" s="4" t="str">
        <f aca="false">IF(I3582=2,C3582,"")</f>
        <v/>
      </c>
      <c r="Q3582" s="4" t="str">
        <f aca="false">IF(J3582=2,D3582,"")</f>
        <v/>
      </c>
      <c r="R3582" s="4" t="n">
        <f aca="false">IF(K3582=2,E3582,"")</f>
        <v>10</v>
      </c>
      <c r="S3582" s="4" t="str">
        <f aca="false">IF(L3582=2,F3582,"")</f>
        <v/>
      </c>
      <c r="T3582" s="5" t="str">
        <f aca="false">IF(G3582=1,A3582,"")</f>
        <v/>
      </c>
      <c r="U3582" s="5" t="n">
        <f aca="false">IF(H3582=1,B3582,"")</f>
        <v>23</v>
      </c>
      <c r="V3582" s="5" t="n">
        <f aca="false">IF(I3582=1,C3582,"")</f>
        <v>35</v>
      </c>
      <c r="W3582" s="5" t="n">
        <f aca="false">IF(J3582=1,D3582,"")</f>
        <v>46</v>
      </c>
      <c r="X3582" s="5" t="str">
        <f aca="false">IF(K3582=1,E3582,"")</f>
        <v/>
      </c>
      <c r="Y3582" s="5" t="n">
        <f aca="false">IF(L3582=1,F3582,"")</f>
        <v>34</v>
      </c>
      <c r="Z3582" s="8" t="n">
        <f aca="false">AVERAGE(T3582:Y3582)&lt;=SUM(N3582:S3582)</f>
        <v>0</v>
      </c>
      <c r="AA3582" s="12" t="n">
        <f aca="false">AND(Z3582,M3582)</f>
        <v>0</v>
      </c>
    </row>
    <row r="3583" customFormat="false" ht="13.8" hidden="true" customHeight="false" outlineLevel="0" collapsed="false">
      <c r="A3583" s="1" t="n">
        <v>56</v>
      </c>
      <c r="B3583" s="1" t="n">
        <v>9</v>
      </c>
      <c r="C3583" s="1" t="n">
        <v>19</v>
      </c>
      <c r="D3583" s="1" t="n">
        <v>53</v>
      </c>
      <c r="E3583" s="1" t="n">
        <v>28</v>
      </c>
      <c r="F3583" s="1" t="n">
        <v>18</v>
      </c>
      <c r="G3583" s="2" t="n">
        <f aca="false">COUNTIF($A3583:$F3583,A3583)</f>
        <v>1</v>
      </c>
      <c r="H3583" s="2" t="n">
        <f aca="false">COUNTIF($A3583:$F3583,B3583)</f>
        <v>1</v>
      </c>
      <c r="I3583" s="2" t="n">
        <f aca="false">COUNTIF($A3583:$F3583,C3583)</f>
        <v>1</v>
      </c>
      <c r="J3583" s="2" t="n">
        <f aca="false">COUNTIF($A3583:$F3583,D3583)</f>
        <v>1</v>
      </c>
      <c r="K3583" s="2" t="n">
        <f aca="false">COUNTIF($A3583:$F3583,E3583)</f>
        <v>1</v>
      </c>
      <c r="L3583" s="2" t="n">
        <f aca="false">COUNTIF($A3583:$F3583,F3583)</f>
        <v>1</v>
      </c>
      <c r="M3583" s="11" t="n">
        <f aca="false">AND(COUNTIF(G3583:L3583,2)=2,COUNTIF(G3583:L3583,1)=4)</f>
        <v>0</v>
      </c>
      <c r="N3583" s="4" t="str">
        <f aca="false">IF(G3583=2,A3583,"")</f>
        <v/>
      </c>
      <c r="O3583" s="4" t="str">
        <f aca="false">IF(H3583=2,B3583,"")</f>
        <v/>
      </c>
      <c r="P3583" s="4" t="str">
        <f aca="false">IF(I3583=2,C3583,"")</f>
        <v/>
      </c>
      <c r="Q3583" s="4" t="str">
        <f aca="false">IF(J3583=2,D3583,"")</f>
        <v/>
      </c>
      <c r="R3583" s="4" t="str">
        <f aca="false">IF(K3583=2,E3583,"")</f>
        <v/>
      </c>
      <c r="S3583" s="4" t="str">
        <f aca="false">IF(L3583=2,F3583,"")</f>
        <v/>
      </c>
      <c r="T3583" s="5" t="n">
        <f aca="false">IF(G3583=1,A3583,"")</f>
        <v>56</v>
      </c>
      <c r="U3583" s="5" t="n">
        <f aca="false">IF(H3583=1,B3583,"")</f>
        <v>9</v>
      </c>
      <c r="V3583" s="5" t="n">
        <f aca="false">IF(I3583=1,C3583,"")</f>
        <v>19</v>
      </c>
      <c r="W3583" s="5" t="n">
        <f aca="false">IF(J3583=1,D3583,"")</f>
        <v>53</v>
      </c>
      <c r="X3583" s="5" t="n">
        <f aca="false">IF(K3583=1,E3583,"")</f>
        <v>28</v>
      </c>
      <c r="Y3583" s="5" t="n">
        <f aca="false">IF(L3583=1,F3583,"")</f>
        <v>18</v>
      </c>
      <c r="Z3583" s="8" t="n">
        <f aca="false">AVERAGE(T3583:Y3583)&lt;=SUM(N3583:S3583)</f>
        <v>0</v>
      </c>
      <c r="AA3583" s="12" t="n">
        <f aca="false">AND(Z3583,M3583)</f>
        <v>0</v>
      </c>
    </row>
    <row r="3584" customFormat="false" ht="13.8" hidden="false" customHeight="false" outlineLevel="0" collapsed="false">
      <c r="A3584" s="1" t="n">
        <v>48</v>
      </c>
      <c r="B3584" s="1" t="n">
        <v>22</v>
      </c>
      <c r="C3584" s="1" t="n">
        <v>48</v>
      </c>
      <c r="D3584" s="1" t="n">
        <v>44</v>
      </c>
      <c r="E3584" s="1" t="n">
        <v>72</v>
      </c>
      <c r="F3584" s="1" t="n">
        <v>11</v>
      </c>
      <c r="G3584" s="2" t="n">
        <f aca="false">COUNTIF($A3584:$F3584,A3584)</f>
        <v>2</v>
      </c>
      <c r="H3584" s="2" t="n">
        <f aca="false">COUNTIF($A3584:$F3584,B3584)</f>
        <v>1</v>
      </c>
      <c r="I3584" s="2" t="n">
        <f aca="false">COUNTIF($A3584:$F3584,C3584)</f>
        <v>2</v>
      </c>
      <c r="J3584" s="2" t="n">
        <f aca="false">COUNTIF($A3584:$F3584,D3584)</f>
        <v>1</v>
      </c>
      <c r="K3584" s="2" t="n">
        <f aca="false">COUNTIF($A3584:$F3584,E3584)</f>
        <v>1</v>
      </c>
      <c r="L3584" s="2" t="n">
        <f aca="false">COUNTIF($A3584:$F3584,F3584)</f>
        <v>1</v>
      </c>
      <c r="M3584" s="11" t="n">
        <f aca="false">AND(COUNTIF(G3584:L3584,2)=2,COUNTIF(G3584:L3584,1)=4)</f>
        <v>1</v>
      </c>
      <c r="N3584" s="4" t="n">
        <f aca="false">IF(G3584=2,A3584,"")</f>
        <v>48</v>
      </c>
      <c r="O3584" s="4" t="str">
        <f aca="false">IF(H3584=2,B3584,"")</f>
        <v/>
      </c>
      <c r="P3584" s="4" t="n">
        <f aca="false">IF(I3584=2,C3584,"")</f>
        <v>48</v>
      </c>
      <c r="Q3584" s="4" t="str">
        <f aca="false">IF(J3584=2,D3584,"")</f>
        <v/>
      </c>
      <c r="R3584" s="4" t="str">
        <f aca="false">IF(K3584=2,E3584,"")</f>
        <v/>
      </c>
      <c r="S3584" s="4" t="str">
        <f aca="false">IF(L3584=2,F3584,"")</f>
        <v/>
      </c>
      <c r="T3584" s="5" t="str">
        <f aca="false">IF(G3584=1,A3584,"")</f>
        <v/>
      </c>
      <c r="U3584" s="5" t="n">
        <f aca="false">IF(H3584=1,B3584,"")</f>
        <v>22</v>
      </c>
      <c r="V3584" s="5" t="str">
        <f aca="false">IF(I3584=1,C3584,"")</f>
        <v/>
      </c>
      <c r="W3584" s="5" t="n">
        <f aca="false">IF(J3584=1,D3584,"")</f>
        <v>44</v>
      </c>
      <c r="X3584" s="5" t="n">
        <f aca="false">IF(K3584=1,E3584,"")</f>
        <v>72</v>
      </c>
      <c r="Y3584" s="5" t="n">
        <f aca="false">IF(L3584=1,F3584,"")</f>
        <v>11</v>
      </c>
      <c r="Z3584" s="8" t="n">
        <f aca="false">AVERAGE(T3584:Y3584)&lt;=SUM(N3584:S3584)</f>
        <v>1</v>
      </c>
      <c r="AA3584" s="10" t="b">
        <f aca="false">AND(Z3584,M3584)</f>
        <v>1</v>
      </c>
    </row>
    <row r="3585" customFormat="false" ht="13.8" hidden="true" customHeight="false" outlineLevel="0" collapsed="false">
      <c r="A3585" s="1" t="n">
        <v>46</v>
      </c>
      <c r="B3585" s="1" t="n">
        <v>4</v>
      </c>
      <c r="C3585" s="1" t="n">
        <v>43</v>
      </c>
      <c r="D3585" s="1" t="n">
        <v>54</v>
      </c>
      <c r="E3585" s="1" t="n">
        <v>30</v>
      </c>
      <c r="F3585" s="1" t="n">
        <v>12</v>
      </c>
      <c r="G3585" s="2" t="n">
        <f aca="false">COUNTIF($A3585:$F3585,A3585)</f>
        <v>1</v>
      </c>
      <c r="H3585" s="2" t="n">
        <f aca="false">COUNTIF($A3585:$F3585,B3585)</f>
        <v>1</v>
      </c>
      <c r="I3585" s="2" t="n">
        <f aca="false">COUNTIF($A3585:$F3585,C3585)</f>
        <v>1</v>
      </c>
      <c r="J3585" s="2" t="n">
        <f aca="false">COUNTIF($A3585:$F3585,D3585)</f>
        <v>1</v>
      </c>
      <c r="K3585" s="2" t="n">
        <f aca="false">COUNTIF($A3585:$F3585,E3585)</f>
        <v>1</v>
      </c>
      <c r="L3585" s="2" t="n">
        <f aca="false">COUNTIF($A3585:$F3585,F3585)</f>
        <v>1</v>
      </c>
      <c r="M3585" s="11" t="n">
        <f aca="false">AND(COUNTIF(G3585:L3585,2)=2,COUNTIF(G3585:L3585,1)=4)</f>
        <v>0</v>
      </c>
      <c r="N3585" s="4" t="str">
        <f aca="false">IF(G3585=2,A3585,"")</f>
        <v/>
      </c>
      <c r="O3585" s="4" t="str">
        <f aca="false">IF(H3585=2,B3585,"")</f>
        <v/>
      </c>
      <c r="P3585" s="4" t="str">
        <f aca="false">IF(I3585=2,C3585,"")</f>
        <v/>
      </c>
      <c r="Q3585" s="4" t="str">
        <f aca="false">IF(J3585=2,D3585,"")</f>
        <v/>
      </c>
      <c r="R3585" s="4" t="str">
        <f aca="false">IF(K3585=2,E3585,"")</f>
        <v/>
      </c>
      <c r="S3585" s="4" t="str">
        <f aca="false">IF(L3585=2,F3585,"")</f>
        <v/>
      </c>
      <c r="T3585" s="5" t="n">
        <f aca="false">IF(G3585=1,A3585,"")</f>
        <v>46</v>
      </c>
      <c r="U3585" s="5" t="n">
        <f aca="false">IF(H3585=1,B3585,"")</f>
        <v>4</v>
      </c>
      <c r="V3585" s="5" t="n">
        <f aca="false">IF(I3585=1,C3585,"")</f>
        <v>43</v>
      </c>
      <c r="W3585" s="5" t="n">
        <f aca="false">IF(J3585=1,D3585,"")</f>
        <v>54</v>
      </c>
      <c r="X3585" s="5" t="n">
        <f aca="false">IF(K3585=1,E3585,"")</f>
        <v>30</v>
      </c>
      <c r="Y3585" s="5" t="n">
        <f aca="false">IF(L3585=1,F3585,"")</f>
        <v>12</v>
      </c>
      <c r="Z3585" s="8" t="n">
        <f aca="false">AVERAGE(T3585:Y3585)&lt;=SUM(N3585:S3585)</f>
        <v>0</v>
      </c>
      <c r="AA3585" s="12" t="n">
        <f aca="false">AND(Z3585,M3585)</f>
        <v>0</v>
      </c>
    </row>
    <row r="3586" customFormat="false" ht="13.8" hidden="false" customHeight="false" outlineLevel="0" collapsed="false">
      <c r="A3586" s="1" t="n">
        <v>22</v>
      </c>
      <c r="B3586" s="1" t="n">
        <v>74</v>
      </c>
      <c r="C3586" s="1" t="n">
        <v>52</v>
      </c>
      <c r="D3586" s="1" t="n">
        <v>52</v>
      </c>
      <c r="E3586" s="1" t="n">
        <v>66</v>
      </c>
      <c r="F3586" s="1" t="n">
        <v>222</v>
      </c>
      <c r="G3586" s="2" t="n">
        <f aca="false">COUNTIF($A3586:$F3586,A3586)</f>
        <v>1</v>
      </c>
      <c r="H3586" s="2" t="n">
        <f aca="false">COUNTIF($A3586:$F3586,B3586)</f>
        <v>1</v>
      </c>
      <c r="I3586" s="2" t="n">
        <f aca="false">COUNTIF($A3586:$F3586,C3586)</f>
        <v>2</v>
      </c>
      <c r="J3586" s="2" t="n">
        <f aca="false">COUNTIF($A3586:$F3586,D3586)</f>
        <v>2</v>
      </c>
      <c r="K3586" s="2" t="n">
        <f aca="false">COUNTIF($A3586:$F3586,E3586)</f>
        <v>1</v>
      </c>
      <c r="L3586" s="2" t="n">
        <f aca="false">COUNTIF($A3586:$F3586,F3586)</f>
        <v>1</v>
      </c>
      <c r="M3586" s="11" t="n">
        <f aca="false">AND(COUNTIF(G3586:L3586,2)=2,COUNTIF(G3586:L3586,1)=4)</f>
        <v>1</v>
      </c>
      <c r="N3586" s="4" t="str">
        <f aca="false">IF(G3586=2,A3586,"")</f>
        <v/>
      </c>
      <c r="O3586" s="4" t="str">
        <f aca="false">IF(H3586=2,B3586,"")</f>
        <v/>
      </c>
      <c r="P3586" s="4" t="n">
        <f aca="false">IF(I3586=2,C3586,"")</f>
        <v>52</v>
      </c>
      <c r="Q3586" s="4" t="n">
        <f aca="false">IF(J3586=2,D3586,"")</f>
        <v>52</v>
      </c>
      <c r="R3586" s="4" t="str">
        <f aca="false">IF(K3586=2,E3586,"")</f>
        <v/>
      </c>
      <c r="S3586" s="4" t="str">
        <f aca="false">IF(L3586=2,F3586,"")</f>
        <v/>
      </c>
      <c r="T3586" s="5" t="n">
        <f aca="false">IF(G3586=1,A3586,"")</f>
        <v>22</v>
      </c>
      <c r="U3586" s="5" t="n">
        <f aca="false">IF(H3586=1,B3586,"")</f>
        <v>74</v>
      </c>
      <c r="V3586" s="5" t="str">
        <f aca="false">IF(I3586=1,C3586,"")</f>
        <v/>
      </c>
      <c r="W3586" s="5" t="str">
        <f aca="false">IF(J3586=1,D3586,"")</f>
        <v/>
      </c>
      <c r="X3586" s="5" t="n">
        <f aca="false">IF(K3586=1,E3586,"")</f>
        <v>66</v>
      </c>
      <c r="Y3586" s="5" t="n">
        <f aca="false">IF(L3586=1,F3586,"")</f>
        <v>222</v>
      </c>
      <c r="Z3586" s="8" t="n">
        <f aca="false">AVERAGE(T3586:Y3586)&lt;=SUM(N3586:S3586)</f>
        <v>1</v>
      </c>
      <c r="AA3586" s="10" t="b">
        <f aca="false">AND(Z3586,M3586)</f>
        <v>1</v>
      </c>
    </row>
    <row r="3587" customFormat="false" ht="13.8" hidden="true" customHeight="false" outlineLevel="0" collapsed="false">
      <c r="A3587" s="1" t="n">
        <v>3</v>
      </c>
      <c r="B3587" s="1" t="n">
        <v>29</v>
      </c>
      <c r="C3587" s="1" t="n">
        <v>19</v>
      </c>
      <c r="D3587" s="1" t="n">
        <v>18</v>
      </c>
      <c r="E3587" s="1" t="n">
        <v>3</v>
      </c>
      <c r="F3587" s="1" t="n">
        <v>29</v>
      </c>
      <c r="G3587" s="2" t="n">
        <f aca="false">COUNTIF($A3587:$F3587,A3587)</f>
        <v>2</v>
      </c>
      <c r="H3587" s="2" t="n">
        <f aca="false">COUNTIF($A3587:$F3587,B3587)</f>
        <v>2</v>
      </c>
      <c r="I3587" s="2" t="n">
        <f aca="false">COUNTIF($A3587:$F3587,C3587)</f>
        <v>1</v>
      </c>
      <c r="J3587" s="2" t="n">
        <f aca="false">COUNTIF($A3587:$F3587,D3587)</f>
        <v>1</v>
      </c>
      <c r="K3587" s="2" t="n">
        <f aca="false">COUNTIF($A3587:$F3587,E3587)</f>
        <v>2</v>
      </c>
      <c r="L3587" s="2" t="n">
        <f aca="false">COUNTIF($A3587:$F3587,F3587)</f>
        <v>2</v>
      </c>
      <c r="M3587" s="11" t="n">
        <f aca="false">AND(COUNTIF(G3587:L3587,2)=2,COUNTIF(G3587:L3587,1)=4)</f>
        <v>0</v>
      </c>
      <c r="N3587" s="4" t="n">
        <f aca="false">IF(G3587=2,A3587,"")</f>
        <v>3</v>
      </c>
      <c r="O3587" s="4" t="n">
        <f aca="false">IF(H3587=2,B3587,"")</f>
        <v>29</v>
      </c>
      <c r="P3587" s="4" t="str">
        <f aca="false">IF(I3587=2,C3587,"")</f>
        <v/>
      </c>
      <c r="Q3587" s="4" t="str">
        <f aca="false">IF(J3587=2,D3587,"")</f>
        <v/>
      </c>
      <c r="R3587" s="4" t="n">
        <f aca="false">IF(K3587=2,E3587,"")</f>
        <v>3</v>
      </c>
      <c r="S3587" s="4" t="n">
        <f aca="false">IF(L3587=2,F3587,"")</f>
        <v>29</v>
      </c>
      <c r="T3587" s="5" t="str">
        <f aca="false">IF(G3587=1,A3587,"")</f>
        <v/>
      </c>
      <c r="U3587" s="5" t="str">
        <f aca="false">IF(H3587=1,B3587,"")</f>
        <v/>
      </c>
      <c r="V3587" s="5" t="n">
        <f aca="false">IF(I3587=1,C3587,"")</f>
        <v>19</v>
      </c>
      <c r="W3587" s="5" t="n">
        <f aca="false">IF(J3587=1,D3587,"")</f>
        <v>18</v>
      </c>
      <c r="X3587" s="5" t="str">
        <f aca="false">IF(K3587=1,E3587,"")</f>
        <v/>
      </c>
      <c r="Y3587" s="5" t="str">
        <f aca="false">IF(L3587=1,F3587,"")</f>
        <v/>
      </c>
      <c r="Z3587" s="8" t="n">
        <f aca="false">AVERAGE(T3587:Y3587)&lt;=SUM(N3587:S3587)</f>
        <v>1</v>
      </c>
      <c r="AA3587" s="12" t="n">
        <f aca="false">AND(Z3587,M3587)</f>
        <v>0</v>
      </c>
    </row>
    <row r="3588" customFormat="false" ht="13.8" hidden="true" customHeight="false" outlineLevel="0" collapsed="false">
      <c r="A3588" s="1" t="n">
        <v>39</v>
      </c>
      <c r="B3588" s="1" t="n">
        <v>80</v>
      </c>
      <c r="C3588" s="1" t="n">
        <v>73</v>
      </c>
      <c r="D3588" s="1" t="n">
        <v>51</v>
      </c>
      <c r="E3588" s="1" t="n">
        <v>78</v>
      </c>
      <c r="F3588" s="1" t="n">
        <v>26</v>
      </c>
      <c r="G3588" s="2" t="n">
        <f aca="false">COUNTIF($A3588:$F3588,A3588)</f>
        <v>1</v>
      </c>
      <c r="H3588" s="2" t="n">
        <f aca="false">COUNTIF($A3588:$F3588,B3588)</f>
        <v>1</v>
      </c>
      <c r="I3588" s="2" t="n">
        <f aca="false">COUNTIF($A3588:$F3588,C3588)</f>
        <v>1</v>
      </c>
      <c r="J3588" s="2" t="n">
        <f aca="false">COUNTIF($A3588:$F3588,D3588)</f>
        <v>1</v>
      </c>
      <c r="K3588" s="2" t="n">
        <f aca="false">COUNTIF($A3588:$F3588,E3588)</f>
        <v>1</v>
      </c>
      <c r="L3588" s="2" t="n">
        <f aca="false">COUNTIF($A3588:$F3588,F3588)</f>
        <v>1</v>
      </c>
      <c r="M3588" s="11" t="n">
        <f aca="false">AND(COUNTIF(G3588:L3588,2)=2,COUNTIF(G3588:L3588,1)=4)</f>
        <v>0</v>
      </c>
      <c r="N3588" s="4" t="str">
        <f aca="false">IF(G3588=2,A3588,"")</f>
        <v/>
      </c>
      <c r="O3588" s="4" t="str">
        <f aca="false">IF(H3588=2,B3588,"")</f>
        <v/>
      </c>
      <c r="P3588" s="4" t="str">
        <f aca="false">IF(I3588=2,C3588,"")</f>
        <v/>
      </c>
      <c r="Q3588" s="4" t="str">
        <f aca="false">IF(J3588=2,D3588,"")</f>
        <v/>
      </c>
      <c r="R3588" s="4" t="str">
        <f aca="false">IF(K3588=2,E3588,"")</f>
        <v/>
      </c>
      <c r="S3588" s="4" t="str">
        <f aca="false">IF(L3588=2,F3588,"")</f>
        <v/>
      </c>
      <c r="T3588" s="5" t="n">
        <f aca="false">IF(G3588=1,A3588,"")</f>
        <v>39</v>
      </c>
      <c r="U3588" s="5" t="n">
        <f aca="false">IF(H3588=1,B3588,"")</f>
        <v>80</v>
      </c>
      <c r="V3588" s="5" t="n">
        <f aca="false">IF(I3588=1,C3588,"")</f>
        <v>73</v>
      </c>
      <c r="W3588" s="5" t="n">
        <f aca="false">IF(J3588=1,D3588,"")</f>
        <v>51</v>
      </c>
      <c r="X3588" s="5" t="n">
        <f aca="false">IF(K3588=1,E3588,"")</f>
        <v>78</v>
      </c>
      <c r="Y3588" s="5" t="n">
        <f aca="false">IF(L3588=1,F3588,"")</f>
        <v>26</v>
      </c>
      <c r="Z3588" s="8" t="n">
        <f aca="false">AVERAGE(T3588:Y3588)&lt;=SUM(N3588:S3588)</f>
        <v>0</v>
      </c>
      <c r="AA3588" s="12" t="n">
        <f aca="false">AND(Z3588,M3588)</f>
        <v>0</v>
      </c>
    </row>
    <row r="3589" customFormat="false" ht="13.8" hidden="false" customHeight="false" outlineLevel="0" collapsed="false">
      <c r="A3589" s="1" t="n">
        <v>45</v>
      </c>
      <c r="B3589" s="1" t="n">
        <v>36</v>
      </c>
      <c r="C3589" s="1" t="n">
        <v>62</v>
      </c>
      <c r="D3589" s="1" t="n">
        <v>49</v>
      </c>
      <c r="E3589" s="1" t="n">
        <v>45</v>
      </c>
      <c r="F3589" s="1" t="n">
        <v>12</v>
      </c>
      <c r="G3589" s="2" t="n">
        <f aca="false">COUNTIF($A3589:$F3589,A3589)</f>
        <v>2</v>
      </c>
      <c r="H3589" s="2" t="n">
        <f aca="false">COUNTIF($A3589:$F3589,B3589)</f>
        <v>1</v>
      </c>
      <c r="I3589" s="2" t="n">
        <f aca="false">COUNTIF($A3589:$F3589,C3589)</f>
        <v>1</v>
      </c>
      <c r="J3589" s="2" t="n">
        <f aca="false">COUNTIF($A3589:$F3589,D3589)</f>
        <v>1</v>
      </c>
      <c r="K3589" s="2" t="n">
        <f aca="false">COUNTIF($A3589:$F3589,E3589)</f>
        <v>2</v>
      </c>
      <c r="L3589" s="2" t="n">
        <f aca="false">COUNTIF($A3589:$F3589,F3589)</f>
        <v>1</v>
      </c>
      <c r="M3589" s="11" t="n">
        <f aca="false">AND(COUNTIF(G3589:L3589,2)=2,COUNTIF(G3589:L3589,1)=4)</f>
        <v>1</v>
      </c>
      <c r="N3589" s="4" t="n">
        <f aca="false">IF(G3589=2,A3589,"")</f>
        <v>45</v>
      </c>
      <c r="O3589" s="4" t="str">
        <f aca="false">IF(H3589=2,B3589,"")</f>
        <v/>
      </c>
      <c r="P3589" s="4" t="str">
        <f aca="false">IF(I3589=2,C3589,"")</f>
        <v/>
      </c>
      <c r="Q3589" s="4" t="str">
        <f aca="false">IF(J3589=2,D3589,"")</f>
        <v/>
      </c>
      <c r="R3589" s="4" t="n">
        <f aca="false">IF(K3589=2,E3589,"")</f>
        <v>45</v>
      </c>
      <c r="S3589" s="4" t="str">
        <f aca="false">IF(L3589=2,F3589,"")</f>
        <v/>
      </c>
      <c r="T3589" s="5" t="str">
        <f aca="false">IF(G3589=1,A3589,"")</f>
        <v/>
      </c>
      <c r="U3589" s="5" t="n">
        <f aca="false">IF(H3589=1,B3589,"")</f>
        <v>36</v>
      </c>
      <c r="V3589" s="5" t="n">
        <f aca="false">IF(I3589=1,C3589,"")</f>
        <v>62</v>
      </c>
      <c r="W3589" s="5" t="n">
        <f aca="false">IF(J3589=1,D3589,"")</f>
        <v>49</v>
      </c>
      <c r="X3589" s="5" t="str">
        <f aca="false">IF(K3589=1,E3589,"")</f>
        <v/>
      </c>
      <c r="Y3589" s="5" t="n">
        <f aca="false">IF(L3589=1,F3589,"")</f>
        <v>12</v>
      </c>
      <c r="Z3589" s="8" t="n">
        <f aca="false">AVERAGE(T3589:Y3589)&lt;=SUM(N3589:S3589)</f>
        <v>1</v>
      </c>
      <c r="AA3589" s="12" t="n">
        <f aca="false">AND(Z3589,M3589)</f>
        <v>1</v>
      </c>
    </row>
    <row r="3590" customFormat="false" ht="13.8" hidden="false" customHeight="false" outlineLevel="0" collapsed="false">
      <c r="A3590" s="1" t="n">
        <v>14</v>
      </c>
      <c r="B3590" s="1" t="n">
        <v>87</v>
      </c>
      <c r="C3590" s="1" t="n">
        <v>29</v>
      </c>
      <c r="D3590" s="1" t="n">
        <v>37</v>
      </c>
      <c r="E3590" s="1" t="n">
        <v>9</v>
      </c>
      <c r="F3590" s="1" t="n">
        <v>87</v>
      </c>
      <c r="G3590" s="2" t="n">
        <f aca="false">COUNTIF($A3590:$F3590,A3590)</f>
        <v>1</v>
      </c>
      <c r="H3590" s="2" t="n">
        <f aca="false">COUNTIF($A3590:$F3590,B3590)</f>
        <v>2</v>
      </c>
      <c r="I3590" s="2" t="n">
        <f aca="false">COUNTIF($A3590:$F3590,C3590)</f>
        <v>1</v>
      </c>
      <c r="J3590" s="2" t="n">
        <f aca="false">COUNTIF($A3590:$F3590,D3590)</f>
        <v>1</v>
      </c>
      <c r="K3590" s="2" t="n">
        <f aca="false">COUNTIF($A3590:$F3590,E3590)</f>
        <v>1</v>
      </c>
      <c r="L3590" s="2" t="n">
        <f aca="false">COUNTIF($A3590:$F3590,F3590)</f>
        <v>2</v>
      </c>
      <c r="M3590" s="11" t="n">
        <f aca="false">AND(COUNTIF(G3590:L3590,2)=2,COUNTIF(G3590:L3590,1)=4)</f>
        <v>1</v>
      </c>
      <c r="N3590" s="4" t="str">
        <f aca="false">IF(G3590=2,A3590,"")</f>
        <v/>
      </c>
      <c r="O3590" s="4" t="n">
        <f aca="false">IF(H3590=2,B3590,"")</f>
        <v>87</v>
      </c>
      <c r="P3590" s="4" t="str">
        <f aca="false">IF(I3590=2,C3590,"")</f>
        <v/>
      </c>
      <c r="Q3590" s="4" t="str">
        <f aca="false">IF(J3590=2,D3590,"")</f>
        <v/>
      </c>
      <c r="R3590" s="4" t="str">
        <f aca="false">IF(K3590=2,E3590,"")</f>
        <v/>
      </c>
      <c r="S3590" s="4" t="n">
        <f aca="false">IF(L3590=2,F3590,"")</f>
        <v>87</v>
      </c>
      <c r="T3590" s="5" t="n">
        <f aca="false">IF(G3590=1,A3590,"")</f>
        <v>14</v>
      </c>
      <c r="U3590" s="5" t="str">
        <f aca="false">IF(H3590=1,B3590,"")</f>
        <v/>
      </c>
      <c r="V3590" s="5" t="n">
        <f aca="false">IF(I3590=1,C3590,"")</f>
        <v>29</v>
      </c>
      <c r="W3590" s="5" t="n">
        <f aca="false">IF(J3590=1,D3590,"")</f>
        <v>37</v>
      </c>
      <c r="X3590" s="5" t="n">
        <f aca="false">IF(K3590=1,E3590,"")</f>
        <v>9</v>
      </c>
      <c r="Y3590" s="5" t="str">
        <f aca="false">IF(L3590=1,F3590,"")</f>
        <v/>
      </c>
      <c r="Z3590" s="8" t="n">
        <f aca="false">AVERAGE(T3590:Y3590)&lt;=SUM(N3590:S3590)</f>
        <v>1</v>
      </c>
      <c r="AA3590" s="12" t="n">
        <f aca="false">AND(Z3590,M3590)</f>
        <v>1</v>
      </c>
    </row>
    <row r="3591" customFormat="false" ht="13.8" hidden="false" customHeight="false" outlineLevel="0" collapsed="false">
      <c r="A3591" s="1" t="n">
        <v>62</v>
      </c>
      <c r="B3591" s="1" t="n">
        <v>63</v>
      </c>
      <c r="C3591" s="1" t="n">
        <v>64</v>
      </c>
      <c r="D3591" s="1" t="n">
        <v>35</v>
      </c>
      <c r="E3591" s="1" t="n">
        <v>62</v>
      </c>
      <c r="F3591" s="1" t="n">
        <v>94</v>
      </c>
      <c r="G3591" s="2" t="n">
        <f aca="false">COUNTIF($A3591:$F3591,A3591)</f>
        <v>2</v>
      </c>
      <c r="H3591" s="2" t="n">
        <f aca="false">COUNTIF($A3591:$F3591,B3591)</f>
        <v>1</v>
      </c>
      <c r="I3591" s="2" t="n">
        <f aca="false">COUNTIF($A3591:$F3591,C3591)</f>
        <v>1</v>
      </c>
      <c r="J3591" s="2" t="n">
        <f aca="false">COUNTIF($A3591:$F3591,D3591)</f>
        <v>1</v>
      </c>
      <c r="K3591" s="2" t="n">
        <f aca="false">COUNTIF($A3591:$F3591,E3591)</f>
        <v>2</v>
      </c>
      <c r="L3591" s="2" t="n">
        <f aca="false">COUNTIF($A3591:$F3591,F3591)</f>
        <v>1</v>
      </c>
      <c r="M3591" s="11" t="n">
        <f aca="false">AND(COUNTIF(G3591:L3591,2)=2,COUNTIF(G3591:L3591,1)=4)</f>
        <v>1</v>
      </c>
      <c r="N3591" s="4" t="n">
        <f aca="false">IF(G3591=2,A3591,"")</f>
        <v>62</v>
      </c>
      <c r="O3591" s="4" t="str">
        <f aca="false">IF(H3591=2,B3591,"")</f>
        <v/>
      </c>
      <c r="P3591" s="4" t="str">
        <f aca="false">IF(I3591=2,C3591,"")</f>
        <v/>
      </c>
      <c r="Q3591" s="4" t="str">
        <f aca="false">IF(J3591=2,D3591,"")</f>
        <v/>
      </c>
      <c r="R3591" s="4" t="n">
        <f aca="false">IF(K3591=2,E3591,"")</f>
        <v>62</v>
      </c>
      <c r="S3591" s="4" t="str">
        <f aca="false">IF(L3591=2,F3591,"")</f>
        <v/>
      </c>
      <c r="T3591" s="5" t="str">
        <f aca="false">IF(G3591=1,A3591,"")</f>
        <v/>
      </c>
      <c r="U3591" s="5" t="n">
        <f aca="false">IF(H3591=1,B3591,"")</f>
        <v>63</v>
      </c>
      <c r="V3591" s="5" t="n">
        <f aca="false">IF(I3591=1,C3591,"")</f>
        <v>64</v>
      </c>
      <c r="W3591" s="5" t="n">
        <f aca="false">IF(J3591=1,D3591,"")</f>
        <v>35</v>
      </c>
      <c r="X3591" s="5" t="str">
        <f aca="false">IF(K3591=1,E3591,"")</f>
        <v/>
      </c>
      <c r="Y3591" s="5" t="n">
        <f aca="false">IF(L3591=1,F3591,"")</f>
        <v>94</v>
      </c>
      <c r="Z3591" s="8" t="n">
        <f aca="false">AVERAGE(T3591:Y3591)&lt;=SUM(N3591:S3591)</f>
        <v>1</v>
      </c>
      <c r="AA3591" s="12" t="n">
        <f aca="false">AND(Z3591,M3591)</f>
        <v>1</v>
      </c>
    </row>
    <row r="3592" customFormat="false" ht="13.8" hidden="false" customHeight="false" outlineLevel="0" collapsed="false">
      <c r="A3592" s="1" t="n">
        <v>58</v>
      </c>
      <c r="B3592" s="1" t="n">
        <v>45</v>
      </c>
      <c r="C3592" s="1" t="n">
        <v>73</v>
      </c>
      <c r="D3592" s="1" t="n">
        <v>35</v>
      </c>
      <c r="E3592" s="1" t="n">
        <v>116</v>
      </c>
      <c r="F3592" s="1" t="n">
        <v>45</v>
      </c>
      <c r="G3592" s="2" t="n">
        <f aca="false">COUNTIF($A3592:$F3592,A3592)</f>
        <v>1</v>
      </c>
      <c r="H3592" s="2" t="n">
        <f aca="false">COUNTIF($A3592:$F3592,B3592)</f>
        <v>2</v>
      </c>
      <c r="I3592" s="2" t="n">
        <f aca="false">COUNTIF($A3592:$F3592,C3592)</f>
        <v>1</v>
      </c>
      <c r="J3592" s="2" t="n">
        <f aca="false">COUNTIF($A3592:$F3592,D3592)</f>
        <v>1</v>
      </c>
      <c r="K3592" s="2" t="n">
        <f aca="false">COUNTIF($A3592:$F3592,E3592)</f>
        <v>1</v>
      </c>
      <c r="L3592" s="2" t="n">
        <f aca="false">COUNTIF($A3592:$F3592,F3592)</f>
        <v>2</v>
      </c>
      <c r="M3592" s="11" t="n">
        <f aca="false">AND(COUNTIF(G3592:L3592,2)=2,COUNTIF(G3592:L3592,1)=4)</f>
        <v>1</v>
      </c>
      <c r="N3592" s="4" t="str">
        <f aca="false">IF(G3592=2,A3592,"")</f>
        <v/>
      </c>
      <c r="O3592" s="4" t="n">
        <f aca="false">IF(H3592=2,B3592,"")</f>
        <v>45</v>
      </c>
      <c r="P3592" s="4" t="str">
        <f aca="false">IF(I3592=2,C3592,"")</f>
        <v/>
      </c>
      <c r="Q3592" s="4" t="str">
        <f aca="false">IF(J3592=2,D3592,"")</f>
        <v/>
      </c>
      <c r="R3592" s="4" t="str">
        <f aca="false">IF(K3592=2,E3592,"")</f>
        <v/>
      </c>
      <c r="S3592" s="4" t="n">
        <f aca="false">IF(L3592=2,F3592,"")</f>
        <v>45</v>
      </c>
      <c r="T3592" s="5" t="n">
        <f aca="false">IF(G3592=1,A3592,"")</f>
        <v>58</v>
      </c>
      <c r="U3592" s="5" t="str">
        <f aca="false">IF(H3592=1,B3592,"")</f>
        <v/>
      </c>
      <c r="V3592" s="5" t="n">
        <f aca="false">IF(I3592=1,C3592,"")</f>
        <v>73</v>
      </c>
      <c r="W3592" s="5" t="n">
        <f aca="false">IF(J3592=1,D3592,"")</f>
        <v>35</v>
      </c>
      <c r="X3592" s="5" t="n">
        <f aca="false">IF(K3592=1,E3592,"")</f>
        <v>116</v>
      </c>
      <c r="Y3592" s="5" t="str">
        <f aca="false">IF(L3592=1,F3592,"")</f>
        <v/>
      </c>
      <c r="Z3592" s="8" t="n">
        <f aca="false">AVERAGE(T3592:Y3592)&lt;=SUM(N3592:S3592)</f>
        <v>1</v>
      </c>
      <c r="AA3592" s="12" t="n">
        <f aca="false">AND(Z3592,M3592)</f>
        <v>1</v>
      </c>
    </row>
    <row r="3593" customFormat="false" ht="13.8" hidden="false" customHeight="false" outlineLevel="0" collapsed="false">
      <c r="A3593" s="1" t="n">
        <v>50</v>
      </c>
      <c r="B3593" s="1" t="n">
        <v>82</v>
      </c>
      <c r="C3593" s="1" t="n">
        <v>59</v>
      </c>
      <c r="D3593" s="1" t="n">
        <v>38</v>
      </c>
      <c r="E3593" s="1" t="n">
        <v>16</v>
      </c>
      <c r="F3593" s="1" t="n">
        <v>82</v>
      </c>
      <c r="G3593" s="2" t="n">
        <f aca="false">COUNTIF($A3593:$F3593,A3593)</f>
        <v>1</v>
      </c>
      <c r="H3593" s="2" t="n">
        <f aca="false">COUNTIF($A3593:$F3593,B3593)</f>
        <v>2</v>
      </c>
      <c r="I3593" s="2" t="n">
        <f aca="false">COUNTIF($A3593:$F3593,C3593)</f>
        <v>1</v>
      </c>
      <c r="J3593" s="2" t="n">
        <f aca="false">COUNTIF($A3593:$F3593,D3593)</f>
        <v>1</v>
      </c>
      <c r="K3593" s="2" t="n">
        <f aca="false">COUNTIF($A3593:$F3593,E3593)</f>
        <v>1</v>
      </c>
      <c r="L3593" s="2" t="n">
        <f aca="false">COUNTIF($A3593:$F3593,F3593)</f>
        <v>2</v>
      </c>
      <c r="M3593" s="11" t="n">
        <f aca="false">AND(COUNTIF(G3593:L3593,2)=2,COUNTIF(G3593:L3593,1)=4)</f>
        <v>1</v>
      </c>
      <c r="N3593" s="4" t="str">
        <f aca="false">IF(G3593=2,A3593,"")</f>
        <v/>
      </c>
      <c r="O3593" s="4" t="n">
        <f aca="false">IF(H3593=2,B3593,"")</f>
        <v>82</v>
      </c>
      <c r="P3593" s="4" t="str">
        <f aca="false">IF(I3593=2,C3593,"")</f>
        <v/>
      </c>
      <c r="Q3593" s="4" t="str">
        <f aca="false">IF(J3593=2,D3593,"")</f>
        <v/>
      </c>
      <c r="R3593" s="4" t="str">
        <f aca="false">IF(K3593=2,E3593,"")</f>
        <v/>
      </c>
      <c r="S3593" s="4" t="n">
        <f aca="false">IF(L3593=2,F3593,"")</f>
        <v>82</v>
      </c>
      <c r="T3593" s="5" t="n">
        <f aca="false">IF(G3593=1,A3593,"")</f>
        <v>50</v>
      </c>
      <c r="U3593" s="5" t="str">
        <f aca="false">IF(H3593=1,B3593,"")</f>
        <v/>
      </c>
      <c r="V3593" s="5" t="n">
        <f aca="false">IF(I3593=1,C3593,"")</f>
        <v>59</v>
      </c>
      <c r="W3593" s="5" t="n">
        <f aca="false">IF(J3593=1,D3593,"")</f>
        <v>38</v>
      </c>
      <c r="X3593" s="5" t="n">
        <f aca="false">IF(K3593=1,E3593,"")</f>
        <v>16</v>
      </c>
      <c r="Y3593" s="5" t="str">
        <f aca="false">IF(L3593=1,F3593,"")</f>
        <v/>
      </c>
      <c r="Z3593" s="8" t="n">
        <f aca="false">AVERAGE(T3593:Y3593)&lt;=SUM(N3593:S3593)</f>
        <v>1</v>
      </c>
      <c r="AA3593" s="12" t="n">
        <f aca="false">AND(Z3593,M3593)</f>
        <v>1</v>
      </c>
    </row>
    <row r="3594" customFormat="false" ht="13.8" hidden="false" customHeight="false" outlineLevel="0" collapsed="false">
      <c r="A3594" s="1" t="n">
        <v>57</v>
      </c>
      <c r="B3594" s="1" t="n">
        <v>54</v>
      </c>
      <c r="C3594" s="1" t="n">
        <v>62</v>
      </c>
      <c r="D3594" s="1" t="n">
        <v>60</v>
      </c>
      <c r="E3594" s="1" t="n">
        <v>171</v>
      </c>
      <c r="F3594" s="1" t="n">
        <v>54</v>
      </c>
      <c r="G3594" s="2" t="n">
        <f aca="false">COUNTIF($A3594:$F3594,A3594)</f>
        <v>1</v>
      </c>
      <c r="H3594" s="2" t="n">
        <f aca="false">COUNTIF($A3594:$F3594,B3594)</f>
        <v>2</v>
      </c>
      <c r="I3594" s="2" t="n">
        <f aca="false">COUNTIF($A3594:$F3594,C3594)</f>
        <v>1</v>
      </c>
      <c r="J3594" s="2" t="n">
        <f aca="false">COUNTIF($A3594:$F3594,D3594)</f>
        <v>1</v>
      </c>
      <c r="K3594" s="2" t="n">
        <f aca="false">COUNTIF($A3594:$F3594,E3594)</f>
        <v>1</v>
      </c>
      <c r="L3594" s="2" t="n">
        <f aca="false">COUNTIF($A3594:$F3594,F3594)</f>
        <v>2</v>
      </c>
      <c r="M3594" s="11" t="n">
        <f aca="false">AND(COUNTIF(G3594:L3594,2)=2,COUNTIF(G3594:L3594,1)=4)</f>
        <v>1</v>
      </c>
      <c r="N3594" s="4" t="str">
        <f aca="false">IF(G3594=2,A3594,"")</f>
        <v/>
      </c>
      <c r="O3594" s="4" t="n">
        <f aca="false">IF(H3594=2,B3594,"")</f>
        <v>54</v>
      </c>
      <c r="P3594" s="4" t="str">
        <f aca="false">IF(I3594=2,C3594,"")</f>
        <v/>
      </c>
      <c r="Q3594" s="4" t="str">
        <f aca="false">IF(J3594=2,D3594,"")</f>
        <v/>
      </c>
      <c r="R3594" s="4" t="str">
        <f aca="false">IF(K3594=2,E3594,"")</f>
        <v/>
      </c>
      <c r="S3594" s="4" t="n">
        <f aca="false">IF(L3594=2,F3594,"")</f>
        <v>54</v>
      </c>
      <c r="T3594" s="5" t="n">
        <f aca="false">IF(G3594=1,A3594,"")</f>
        <v>57</v>
      </c>
      <c r="U3594" s="5" t="str">
        <f aca="false">IF(H3594=1,B3594,"")</f>
        <v/>
      </c>
      <c r="V3594" s="5" t="n">
        <f aca="false">IF(I3594=1,C3594,"")</f>
        <v>62</v>
      </c>
      <c r="W3594" s="5" t="n">
        <f aca="false">IF(J3594=1,D3594,"")</f>
        <v>60</v>
      </c>
      <c r="X3594" s="5" t="n">
        <f aca="false">IF(K3594=1,E3594,"")</f>
        <v>171</v>
      </c>
      <c r="Y3594" s="5" t="str">
        <f aca="false">IF(L3594=1,F3594,"")</f>
        <v/>
      </c>
      <c r="Z3594" s="8" t="n">
        <f aca="false">AVERAGE(T3594:Y3594)&lt;=SUM(N3594:S3594)</f>
        <v>1</v>
      </c>
      <c r="AA3594" s="12" t="n">
        <f aca="false">AND(Z3594,M3594)</f>
        <v>1</v>
      </c>
    </row>
    <row r="3595" customFormat="false" ht="13.8" hidden="false" customHeight="false" outlineLevel="0" collapsed="false">
      <c r="A3595" s="1" t="n">
        <v>78</v>
      </c>
      <c r="B3595" s="1" t="n">
        <v>70</v>
      </c>
      <c r="C3595" s="1" t="n">
        <v>10</v>
      </c>
      <c r="D3595" s="1" t="n">
        <v>83</v>
      </c>
      <c r="E3595" s="1" t="n">
        <v>78</v>
      </c>
      <c r="F3595" s="1" t="n">
        <v>105</v>
      </c>
      <c r="G3595" s="2" t="n">
        <f aca="false">COUNTIF($A3595:$F3595,A3595)</f>
        <v>2</v>
      </c>
      <c r="H3595" s="2" t="n">
        <f aca="false">COUNTIF($A3595:$F3595,B3595)</f>
        <v>1</v>
      </c>
      <c r="I3595" s="2" t="n">
        <f aca="false">COUNTIF($A3595:$F3595,C3595)</f>
        <v>1</v>
      </c>
      <c r="J3595" s="2" t="n">
        <f aca="false">COUNTIF($A3595:$F3595,D3595)</f>
        <v>1</v>
      </c>
      <c r="K3595" s="2" t="n">
        <f aca="false">COUNTIF($A3595:$F3595,E3595)</f>
        <v>2</v>
      </c>
      <c r="L3595" s="2" t="n">
        <f aca="false">COUNTIF($A3595:$F3595,F3595)</f>
        <v>1</v>
      </c>
      <c r="M3595" s="11" t="n">
        <f aca="false">AND(COUNTIF(G3595:L3595,2)=2,COUNTIF(G3595:L3595,1)=4)</f>
        <v>1</v>
      </c>
      <c r="N3595" s="4" t="n">
        <f aca="false">IF(G3595=2,A3595,"")</f>
        <v>78</v>
      </c>
      <c r="O3595" s="4" t="str">
        <f aca="false">IF(H3595=2,B3595,"")</f>
        <v/>
      </c>
      <c r="P3595" s="4" t="str">
        <f aca="false">IF(I3595=2,C3595,"")</f>
        <v/>
      </c>
      <c r="Q3595" s="4" t="str">
        <f aca="false">IF(J3595=2,D3595,"")</f>
        <v/>
      </c>
      <c r="R3595" s="4" t="n">
        <f aca="false">IF(K3595=2,E3595,"")</f>
        <v>78</v>
      </c>
      <c r="S3595" s="4" t="str">
        <f aca="false">IF(L3595=2,F3595,"")</f>
        <v/>
      </c>
      <c r="T3595" s="5" t="str">
        <f aca="false">IF(G3595=1,A3595,"")</f>
        <v/>
      </c>
      <c r="U3595" s="5" t="n">
        <f aca="false">IF(H3595=1,B3595,"")</f>
        <v>70</v>
      </c>
      <c r="V3595" s="5" t="n">
        <f aca="false">IF(I3595=1,C3595,"")</f>
        <v>10</v>
      </c>
      <c r="W3595" s="5" t="n">
        <f aca="false">IF(J3595=1,D3595,"")</f>
        <v>83</v>
      </c>
      <c r="X3595" s="5" t="str">
        <f aca="false">IF(K3595=1,E3595,"")</f>
        <v/>
      </c>
      <c r="Y3595" s="5" t="n">
        <f aca="false">IF(L3595=1,F3595,"")</f>
        <v>105</v>
      </c>
      <c r="Z3595" s="8" t="n">
        <f aca="false">AVERAGE(T3595:Y3595)&lt;=SUM(N3595:S3595)</f>
        <v>1</v>
      </c>
      <c r="AA3595" s="12" t="n">
        <f aca="false">AND(Z3595,M3595)</f>
        <v>1</v>
      </c>
    </row>
    <row r="3596" customFormat="false" ht="13.8" hidden="false" customHeight="false" outlineLevel="0" collapsed="false">
      <c r="A3596" s="1" t="n">
        <v>30</v>
      </c>
      <c r="B3596" s="1" t="n">
        <v>10</v>
      </c>
      <c r="C3596" s="1" t="n">
        <v>47</v>
      </c>
      <c r="D3596" s="1" t="n">
        <v>30</v>
      </c>
      <c r="E3596" s="1" t="n">
        <v>90</v>
      </c>
      <c r="F3596" s="1" t="n">
        <v>15</v>
      </c>
      <c r="G3596" s="2" t="n">
        <f aca="false">COUNTIF($A3596:$F3596,A3596)</f>
        <v>2</v>
      </c>
      <c r="H3596" s="2" t="n">
        <f aca="false">COUNTIF($A3596:$F3596,B3596)</f>
        <v>1</v>
      </c>
      <c r="I3596" s="2" t="n">
        <f aca="false">COUNTIF($A3596:$F3596,C3596)</f>
        <v>1</v>
      </c>
      <c r="J3596" s="2" t="n">
        <f aca="false">COUNTIF($A3596:$F3596,D3596)</f>
        <v>2</v>
      </c>
      <c r="K3596" s="2" t="n">
        <f aca="false">COUNTIF($A3596:$F3596,E3596)</f>
        <v>1</v>
      </c>
      <c r="L3596" s="2" t="n">
        <f aca="false">COUNTIF($A3596:$F3596,F3596)</f>
        <v>1</v>
      </c>
      <c r="M3596" s="11" t="n">
        <f aca="false">AND(COUNTIF(G3596:L3596,2)=2,COUNTIF(G3596:L3596,1)=4)</f>
        <v>1</v>
      </c>
      <c r="N3596" s="4" t="n">
        <f aca="false">IF(G3596=2,A3596,"")</f>
        <v>30</v>
      </c>
      <c r="O3596" s="4" t="str">
        <f aca="false">IF(H3596=2,B3596,"")</f>
        <v/>
      </c>
      <c r="P3596" s="4" t="str">
        <f aca="false">IF(I3596=2,C3596,"")</f>
        <v/>
      </c>
      <c r="Q3596" s="4" t="n">
        <f aca="false">IF(J3596=2,D3596,"")</f>
        <v>30</v>
      </c>
      <c r="R3596" s="4" t="str">
        <f aca="false">IF(K3596=2,E3596,"")</f>
        <v/>
      </c>
      <c r="S3596" s="4" t="str">
        <f aca="false">IF(L3596=2,F3596,"")</f>
        <v/>
      </c>
      <c r="T3596" s="5" t="str">
        <f aca="false">IF(G3596=1,A3596,"")</f>
        <v/>
      </c>
      <c r="U3596" s="5" t="n">
        <f aca="false">IF(H3596=1,B3596,"")</f>
        <v>10</v>
      </c>
      <c r="V3596" s="5" t="n">
        <f aca="false">IF(I3596=1,C3596,"")</f>
        <v>47</v>
      </c>
      <c r="W3596" s="5" t="str">
        <f aca="false">IF(J3596=1,D3596,"")</f>
        <v/>
      </c>
      <c r="X3596" s="5" t="n">
        <f aca="false">IF(K3596=1,E3596,"")</f>
        <v>90</v>
      </c>
      <c r="Y3596" s="5" t="n">
        <f aca="false">IF(L3596=1,F3596,"")</f>
        <v>15</v>
      </c>
      <c r="Z3596" s="8" t="n">
        <f aca="false">AVERAGE(T3596:Y3596)&lt;=SUM(N3596:S3596)</f>
        <v>1</v>
      </c>
      <c r="AA3596" s="12" t="n">
        <f aca="false">AND(Z3596,M3596)</f>
        <v>1</v>
      </c>
    </row>
    <row r="3597" customFormat="false" ht="13.8" hidden="false" customHeight="false" outlineLevel="0" collapsed="false">
      <c r="A3597" s="1" t="n">
        <v>88</v>
      </c>
      <c r="B3597" s="1" t="n">
        <v>60</v>
      </c>
      <c r="C3597" s="1" t="n">
        <v>54</v>
      </c>
      <c r="D3597" s="1" t="n">
        <v>15</v>
      </c>
      <c r="E3597" s="1" t="n">
        <v>58</v>
      </c>
      <c r="F3597" s="1" t="n">
        <v>60</v>
      </c>
      <c r="G3597" s="2" t="n">
        <f aca="false">COUNTIF($A3597:$F3597,A3597)</f>
        <v>1</v>
      </c>
      <c r="H3597" s="2" t="n">
        <f aca="false">COUNTIF($A3597:$F3597,B3597)</f>
        <v>2</v>
      </c>
      <c r="I3597" s="2" t="n">
        <f aca="false">COUNTIF($A3597:$F3597,C3597)</f>
        <v>1</v>
      </c>
      <c r="J3597" s="2" t="n">
        <f aca="false">COUNTIF($A3597:$F3597,D3597)</f>
        <v>1</v>
      </c>
      <c r="K3597" s="2" t="n">
        <f aca="false">COUNTIF($A3597:$F3597,E3597)</f>
        <v>1</v>
      </c>
      <c r="L3597" s="2" t="n">
        <f aca="false">COUNTIF($A3597:$F3597,F3597)</f>
        <v>2</v>
      </c>
      <c r="M3597" s="11" t="n">
        <f aca="false">AND(COUNTIF(G3597:L3597,2)=2,COUNTIF(G3597:L3597,1)=4)</f>
        <v>1</v>
      </c>
      <c r="N3597" s="4" t="str">
        <f aca="false">IF(G3597=2,A3597,"")</f>
        <v/>
      </c>
      <c r="O3597" s="4" t="n">
        <f aca="false">IF(H3597=2,B3597,"")</f>
        <v>60</v>
      </c>
      <c r="P3597" s="4" t="str">
        <f aca="false">IF(I3597=2,C3597,"")</f>
        <v/>
      </c>
      <c r="Q3597" s="4" t="str">
        <f aca="false">IF(J3597=2,D3597,"")</f>
        <v/>
      </c>
      <c r="R3597" s="4" t="str">
        <f aca="false">IF(K3597=2,E3597,"")</f>
        <v/>
      </c>
      <c r="S3597" s="4" t="n">
        <f aca="false">IF(L3597=2,F3597,"")</f>
        <v>60</v>
      </c>
      <c r="T3597" s="5" t="n">
        <f aca="false">IF(G3597=1,A3597,"")</f>
        <v>88</v>
      </c>
      <c r="U3597" s="5" t="str">
        <f aca="false">IF(H3597=1,B3597,"")</f>
        <v/>
      </c>
      <c r="V3597" s="5" t="n">
        <f aca="false">IF(I3597=1,C3597,"")</f>
        <v>54</v>
      </c>
      <c r="W3597" s="5" t="n">
        <f aca="false">IF(J3597=1,D3597,"")</f>
        <v>15</v>
      </c>
      <c r="X3597" s="5" t="n">
        <f aca="false">IF(K3597=1,E3597,"")</f>
        <v>58</v>
      </c>
      <c r="Y3597" s="5" t="str">
        <f aca="false">IF(L3597=1,F3597,"")</f>
        <v/>
      </c>
      <c r="Z3597" s="8" t="n">
        <f aca="false">AVERAGE(T3597:Y3597)&lt;=SUM(N3597:S3597)</f>
        <v>1</v>
      </c>
      <c r="AA3597" s="12" t="n">
        <f aca="false">AND(Z3597,M3597)</f>
        <v>1</v>
      </c>
    </row>
    <row r="3598" customFormat="false" ht="13.8" hidden="true" customHeight="false" outlineLevel="0" collapsed="false">
      <c r="A3598" s="1" t="n">
        <v>3</v>
      </c>
      <c r="B3598" s="1" t="n">
        <v>58</v>
      </c>
      <c r="C3598" s="1" t="n">
        <v>47</v>
      </c>
      <c r="D3598" s="1" t="n">
        <v>22</v>
      </c>
      <c r="E3598" s="1" t="n">
        <v>1</v>
      </c>
      <c r="F3598" s="1" t="n">
        <v>38</v>
      </c>
      <c r="G3598" s="2" t="n">
        <f aca="false">COUNTIF($A3598:$F3598,A3598)</f>
        <v>1</v>
      </c>
      <c r="H3598" s="2" t="n">
        <f aca="false">COUNTIF($A3598:$F3598,B3598)</f>
        <v>1</v>
      </c>
      <c r="I3598" s="2" t="n">
        <f aca="false">COUNTIF($A3598:$F3598,C3598)</f>
        <v>1</v>
      </c>
      <c r="J3598" s="2" t="n">
        <f aca="false">COUNTIF($A3598:$F3598,D3598)</f>
        <v>1</v>
      </c>
      <c r="K3598" s="2" t="n">
        <f aca="false">COUNTIF($A3598:$F3598,E3598)</f>
        <v>1</v>
      </c>
      <c r="L3598" s="2" t="n">
        <f aca="false">COUNTIF($A3598:$F3598,F3598)</f>
        <v>1</v>
      </c>
      <c r="M3598" s="11" t="n">
        <f aca="false">AND(COUNTIF(G3598:L3598,2)=2,COUNTIF(G3598:L3598,1)=4)</f>
        <v>0</v>
      </c>
      <c r="N3598" s="4" t="str">
        <f aca="false">IF(G3598=2,A3598,"")</f>
        <v/>
      </c>
      <c r="O3598" s="4" t="str">
        <f aca="false">IF(H3598=2,B3598,"")</f>
        <v/>
      </c>
      <c r="P3598" s="4" t="str">
        <f aca="false">IF(I3598=2,C3598,"")</f>
        <v/>
      </c>
      <c r="Q3598" s="4" t="str">
        <f aca="false">IF(J3598=2,D3598,"")</f>
        <v/>
      </c>
      <c r="R3598" s="4" t="str">
        <f aca="false">IF(K3598=2,E3598,"")</f>
        <v/>
      </c>
      <c r="S3598" s="4" t="str">
        <f aca="false">IF(L3598=2,F3598,"")</f>
        <v/>
      </c>
      <c r="T3598" s="5" t="n">
        <f aca="false">IF(G3598=1,A3598,"")</f>
        <v>3</v>
      </c>
      <c r="U3598" s="5" t="n">
        <f aca="false">IF(H3598=1,B3598,"")</f>
        <v>58</v>
      </c>
      <c r="V3598" s="5" t="n">
        <f aca="false">IF(I3598=1,C3598,"")</f>
        <v>47</v>
      </c>
      <c r="W3598" s="5" t="n">
        <f aca="false">IF(J3598=1,D3598,"")</f>
        <v>22</v>
      </c>
      <c r="X3598" s="5" t="n">
        <f aca="false">IF(K3598=1,E3598,"")</f>
        <v>1</v>
      </c>
      <c r="Y3598" s="5" t="n">
        <f aca="false">IF(L3598=1,F3598,"")</f>
        <v>38</v>
      </c>
      <c r="Z3598" s="8" t="n">
        <f aca="false">AVERAGE(T3598:Y3598)&lt;=SUM(N3598:S3598)</f>
        <v>0</v>
      </c>
      <c r="AA3598" s="12" t="n">
        <f aca="false">AND(Z3598,M3598)</f>
        <v>0</v>
      </c>
    </row>
    <row r="3599" customFormat="false" ht="13.8" hidden="true" customHeight="false" outlineLevel="0" collapsed="false">
      <c r="A3599" s="1" t="n">
        <v>38</v>
      </c>
      <c r="B3599" s="1" t="n">
        <v>73</v>
      </c>
      <c r="C3599" s="1" t="n">
        <v>12</v>
      </c>
      <c r="D3599" s="1" t="n">
        <v>67</v>
      </c>
      <c r="E3599" s="1" t="n">
        <v>38</v>
      </c>
      <c r="F3599" s="1" t="n">
        <v>73</v>
      </c>
      <c r="G3599" s="2" t="n">
        <f aca="false">COUNTIF($A3599:$F3599,A3599)</f>
        <v>2</v>
      </c>
      <c r="H3599" s="2" t="n">
        <f aca="false">COUNTIF($A3599:$F3599,B3599)</f>
        <v>2</v>
      </c>
      <c r="I3599" s="2" t="n">
        <f aca="false">COUNTIF($A3599:$F3599,C3599)</f>
        <v>1</v>
      </c>
      <c r="J3599" s="2" t="n">
        <f aca="false">COUNTIF($A3599:$F3599,D3599)</f>
        <v>1</v>
      </c>
      <c r="K3599" s="2" t="n">
        <f aca="false">COUNTIF($A3599:$F3599,E3599)</f>
        <v>2</v>
      </c>
      <c r="L3599" s="2" t="n">
        <f aca="false">COUNTIF($A3599:$F3599,F3599)</f>
        <v>2</v>
      </c>
      <c r="M3599" s="11" t="n">
        <f aca="false">AND(COUNTIF(G3599:L3599,2)=2,COUNTIF(G3599:L3599,1)=4)</f>
        <v>0</v>
      </c>
      <c r="N3599" s="4" t="n">
        <f aca="false">IF(G3599=2,A3599,"")</f>
        <v>38</v>
      </c>
      <c r="O3599" s="4" t="n">
        <f aca="false">IF(H3599=2,B3599,"")</f>
        <v>73</v>
      </c>
      <c r="P3599" s="4" t="str">
        <f aca="false">IF(I3599=2,C3599,"")</f>
        <v/>
      </c>
      <c r="Q3599" s="4" t="str">
        <f aca="false">IF(J3599=2,D3599,"")</f>
        <v/>
      </c>
      <c r="R3599" s="4" t="n">
        <f aca="false">IF(K3599=2,E3599,"")</f>
        <v>38</v>
      </c>
      <c r="S3599" s="4" t="n">
        <f aca="false">IF(L3599=2,F3599,"")</f>
        <v>73</v>
      </c>
      <c r="T3599" s="5" t="str">
        <f aca="false">IF(G3599=1,A3599,"")</f>
        <v/>
      </c>
      <c r="U3599" s="5" t="str">
        <f aca="false">IF(H3599=1,B3599,"")</f>
        <v/>
      </c>
      <c r="V3599" s="5" t="n">
        <f aca="false">IF(I3599=1,C3599,"")</f>
        <v>12</v>
      </c>
      <c r="W3599" s="5" t="n">
        <f aca="false">IF(J3599=1,D3599,"")</f>
        <v>67</v>
      </c>
      <c r="X3599" s="5" t="str">
        <f aca="false">IF(K3599=1,E3599,"")</f>
        <v/>
      </c>
      <c r="Y3599" s="5" t="str">
        <f aca="false">IF(L3599=1,F3599,"")</f>
        <v/>
      </c>
      <c r="Z3599" s="8" t="n">
        <f aca="false">AVERAGE(T3599:Y3599)&lt;=SUM(N3599:S3599)</f>
        <v>1</v>
      </c>
      <c r="AA3599" s="12" t="n">
        <f aca="false">AND(Z3599,M3599)</f>
        <v>0</v>
      </c>
    </row>
    <row r="3600" customFormat="false" ht="13.8" hidden="true" customHeight="false" outlineLevel="0" collapsed="false">
      <c r="A3600" s="1" t="n">
        <v>35</v>
      </c>
      <c r="B3600" s="1" t="n">
        <v>30</v>
      </c>
      <c r="C3600" s="1" t="n">
        <v>56</v>
      </c>
      <c r="D3600" s="1" t="n">
        <v>14</v>
      </c>
      <c r="E3600" s="1" t="n">
        <v>11</v>
      </c>
      <c r="F3600" s="1" t="n">
        <v>20</v>
      </c>
      <c r="G3600" s="2" t="n">
        <f aca="false">COUNTIF($A3600:$F3600,A3600)</f>
        <v>1</v>
      </c>
      <c r="H3600" s="2" t="n">
        <f aca="false">COUNTIF($A3600:$F3600,B3600)</f>
        <v>1</v>
      </c>
      <c r="I3600" s="2" t="n">
        <f aca="false">COUNTIF($A3600:$F3600,C3600)</f>
        <v>1</v>
      </c>
      <c r="J3600" s="2" t="n">
        <f aca="false">COUNTIF($A3600:$F3600,D3600)</f>
        <v>1</v>
      </c>
      <c r="K3600" s="2" t="n">
        <f aca="false">COUNTIF($A3600:$F3600,E3600)</f>
        <v>1</v>
      </c>
      <c r="L3600" s="2" t="n">
        <f aca="false">COUNTIF($A3600:$F3600,F3600)</f>
        <v>1</v>
      </c>
      <c r="M3600" s="11" t="n">
        <f aca="false">AND(COUNTIF(G3600:L3600,2)=2,COUNTIF(G3600:L3600,1)=4)</f>
        <v>0</v>
      </c>
      <c r="N3600" s="4" t="str">
        <f aca="false">IF(G3600=2,A3600,"")</f>
        <v/>
      </c>
      <c r="O3600" s="4" t="str">
        <f aca="false">IF(H3600=2,B3600,"")</f>
        <v/>
      </c>
      <c r="P3600" s="4" t="str">
        <f aca="false">IF(I3600=2,C3600,"")</f>
        <v/>
      </c>
      <c r="Q3600" s="4" t="str">
        <f aca="false">IF(J3600=2,D3600,"")</f>
        <v/>
      </c>
      <c r="R3600" s="4" t="str">
        <f aca="false">IF(K3600=2,E3600,"")</f>
        <v/>
      </c>
      <c r="S3600" s="4" t="str">
        <f aca="false">IF(L3600=2,F3600,"")</f>
        <v/>
      </c>
      <c r="T3600" s="5" t="n">
        <f aca="false">IF(G3600=1,A3600,"")</f>
        <v>35</v>
      </c>
      <c r="U3600" s="5" t="n">
        <f aca="false">IF(H3600=1,B3600,"")</f>
        <v>30</v>
      </c>
      <c r="V3600" s="5" t="n">
        <f aca="false">IF(I3600=1,C3600,"")</f>
        <v>56</v>
      </c>
      <c r="W3600" s="5" t="n">
        <f aca="false">IF(J3600=1,D3600,"")</f>
        <v>14</v>
      </c>
      <c r="X3600" s="5" t="n">
        <f aca="false">IF(K3600=1,E3600,"")</f>
        <v>11</v>
      </c>
      <c r="Y3600" s="5" t="n">
        <f aca="false">IF(L3600=1,F3600,"")</f>
        <v>20</v>
      </c>
      <c r="Z3600" s="8" t="n">
        <f aca="false">AVERAGE(T3600:Y3600)&lt;=SUM(N3600:S3600)</f>
        <v>0</v>
      </c>
      <c r="AA3600" s="12" t="n">
        <f aca="false">AND(Z3600,M3600)</f>
        <v>0</v>
      </c>
    </row>
    <row r="3601" customFormat="false" ht="13.8" hidden="false" customHeight="false" outlineLevel="0" collapsed="false">
      <c r="A3601" s="1" t="n">
        <v>27</v>
      </c>
      <c r="B3601" s="1" t="n">
        <v>35</v>
      </c>
      <c r="C3601" s="1" t="n">
        <v>38</v>
      </c>
      <c r="D3601" s="1" t="n">
        <v>50</v>
      </c>
      <c r="E3601" s="1" t="n">
        <v>27</v>
      </c>
      <c r="F3601" s="1" t="n">
        <v>17</v>
      </c>
      <c r="G3601" s="2" t="n">
        <f aca="false">COUNTIF($A3601:$F3601,A3601)</f>
        <v>2</v>
      </c>
      <c r="H3601" s="2" t="n">
        <f aca="false">COUNTIF($A3601:$F3601,B3601)</f>
        <v>1</v>
      </c>
      <c r="I3601" s="2" t="n">
        <f aca="false">COUNTIF($A3601:$F3601,C3601)</f>
        <v>1</v>
      </c>
      <c r="J3601" s="2" t="n">
        <f aca="false">COUNTIF($A3601:$F3601,D3601)</f>
        <v>1</v>
      </c>
      <c r="K3601" s="2" t="n">
        <f aca="false">COUNTIF($A3601:$F3601,E3601)</f>
        <v>2</v>
      </c>
      <c r="L3601" s="2" t="n">
        <f aca="false">COUNTIF($A3601:$F3601,F3601)</f>
        <v>1</v>
      </c>
      <c r="M3601" s="11" t="n">
        <f aca="false">AND(COUNTIF(G3601:L3601,2)=2,COUNTIF(G3601:L3601,1)=4)</f>
        <v>1</v>
      </c>
      <c r="N3601" s="4" t="n">
        <f aca="false">IF(G3601=2,A3601,"")</f>
        <v>27</v>
      </c>
      <c r="O3601" s="4" t="str">
        <f aca="false">IF(H3601=2,B3601,"")</f>
        <v/>
      </c>
      <c r="P3601" s="4" t="str">
        <f aca="false">IF(I3601=2,C3601,"")</f>
        <v/>
      </c>
      <c r="Q3601" s="4" t="str">
        <f aca="false">IF(J3601=2,D3601,"")</f>
        <v/>
      </c>
      <c r="R3601" s="4" t="n">
        <f aca="false">IF(K3601=2,E3601,"")</f>
        <v>27</v>
      </c>
      <c r="S3601" s="4" t="str">
        <f aca="false">IF(L3601=2,F3601,"")</f>
        <v/>
      </c>
      <c r="T3601" s="5" t="str">
        <f aca="false">IF(G3601=1,A3601,"")</f>
        <v/>
      </c>
      <c r="U3601" s="5" t="n">
        <f aca="false">IF(H3601=1,B3601,"")</f>
        <v>35</v>
      </c>
      <c r="V3601" s="5" t="n">
        <f aca="false">IF(I3601=1,C3601,"")</f>
        <v>38</v>
      </c>
      <c r="W3601" s="5" t="n">
        <f aca="false">IF(J3601=1,D3601,"")</f>
        <v>50</v>
      </c>
      <c r="X3601" s="5" t="str">
        <f aca="false">IF(K3601=1,E3601,"")</f>
        <v/>
      </c>
      <c r="Y3601" s="5" t="n">
        <f aca="false">IF(L3601=1,F3601,"")</f>
        <v>17</v>
      </c>
      <c r="Z3601" s="8" t="n">
        <f aca="false">AVERAGE(T3601:Y3601)&lt;=SUM(N3601:S3601)</f>
        <v>1</v>
      </c>
      <c r="AA3601" s="12" t="n">
        <f aca="false">AND(Z3601,M3601)</f>
        <v>1</v>
      </c>
    </row>
    <row r="3602" customFormat="false" ht="13.8" hidden="false" customHeight="false" outlineLevel="0" collapsed="false">
      <c r="A3602" s="1" t="n">
        <v>60</v>
      </c>
      <c r="B3602" s="1" t="n">
        <v>35</v>
      </c>
      <c r="C3602" s="1" t="n">
        <v>44</v>
      </c>
      <c r="D3602" s="1" t="n">
        <v>53</v>
      </c>
      <c r="E3602" s="1" t="n">
        <v>60</v>
      </c>
      <c r="F3602" s="1" t="n">
        <v>52</v>
      </c>
      <c r="G3602" s="2" t="n">
        <f aca="false">COUNTIF($A3602:$F3602,A3602)</f>
        <v>2</v>
      </c>
      <c r="H3602" s="2" t="n">
        <f aca="false">COUNTIF($A3602:$F3602,B3602)</f>
        <v>1</v>
      </c>
      <c r="I3602" s="2" t="n">
        <f aca="false">COUNTIF($A3602:$F3602,C3602)</f>
        <v>1</v>
      </c>
      <c r="J3602" s="2" t="n">
        <f aca="false">COUNTIF($A3602:$F3602,D3602)</f>
        <v>1</v>
      </c>
      <c r="K3602" s="2" t="n">
        <f aca="false">COUNTIF($A3602:$F3602,E3602)</f>
        <v>2</v>
      </c>
      <c r="L3602" s="2" t="n">
        <f aca="false">COUNTIF($A3602:$F3602,F3602)</f>
        <v>1</v>
      </c>
      <c r="M3602" s="11" t="n">
        <f aca="false">AND(COUNTIF(G3602:L3602,2)=2,COUNTIF(G3602:L3602,1)=4)</f>
        <v>1</v>
      </c>
      <c r="N3602" s="4" t="n">
        <f aca="false">IF(G3602=2,A3602,"")</f>
        <v>60</v>
      </c>
      <c r="O3602" s="4" t="str">
        <f aca="false">IF(H3602=2,B3602,"")</f>
        <v/>
      </c>
      <c r="P3602" s="4" t="str">
        <f aca="false">IF(I3602=2,C3602,"")</f>
        <v/>
      </c>
      <c r="Q3602" s="4" t="str">
        <f aca="false">IF(J3602=2,D3602,"")</f>
        <v/>
      </c>
      <c r="R3602" s="4" t="n">
        <f aca="false">IF(K3602=2,E3602,"")</f>
        <v>60</v>
      </c>
      <c r="S3602" s="4" t="str">
        <f aca="false">IF(L3602=2,F3602,"")</f>
        <v/>
      </c>
      <c r="T3602" s="5" t="str">
        <f aca="false">IF(G3602=1,A3602,"")</f>
        <v/>
      </c>
      <c r="U3602" s="5" t="n">
        <f aca="false">IF(H3602=1,B3602,"")</f>
        <v>35</v>
      </c>
      <c r="V3602" s="5" t="n">
        <f aca="false">IF(I3602=1,C3602,"")</f>
        <v>44</v>
      </c>
      <c r="W3602" s="5" t="n">
        <f aca="false">IF(J3602=1,D3602,"")</f>
        <v>53</v>
      </c>
      <c r="X3602" s="5" t="str">
        <f aca="false">IF(K3602=1,E3602,"")</f>
        <v/>
      </c>
      <c r="Y3602" s="5" t="n">
        <f aca="false">IF(L3602=1,F3602,"")</f>
        <v>52</v>
      </c>
      <c r="Z3602" s="8" t="n">
        <f aca="false">AVERAGE(T3602:Y3602)&lt;=SUM(N3602:S3602)</f>
        <v>1</v>
      </c>
      <c r="AA3602" s="12" t="n">
        <f aca="false">AND(Z3602,M3602)</f>
        <v>1</v>
      </c>
    </row>
    <row r="3603" customFormat="false" ht="13.8" hidden="false" customHeight="false" outlineLevel="0" collapsed="false">
      <c r="A3603" s="1" t="n">
        <v>62</v>
      </c>
      <c r="B3603" s="1" t="n">
        <v>57</v>
      </c>
      <c r="C3603" s="1" t="n">
        <v>16</v>
      </c>
      <c r="D3603" s="1" t="n">
        <v>77</v>
      </c>
      <c r="E3603" s="1" t="n">
        <v>62</v>
      </c>
      <c r="F3603" s="1" t="n">
        <v>171</v>
      </c>
      <c r="G3603" s="2" t="n">
        <f aca="false">COUNTIF($A3603:$F3603,A3603)</f>
        <v>2</v>
      </c>
      <c r="H3603" s="2" t="n">
        <f aca="false">COUNTIF($A3603:$F3603,B3603)</f>
        <v>1</v>
      </c>
      <c r="I3603" s="2" t="n">
        <f aca="false">COUNTIF($A3603:$F3603,C3603)</f>
        <v>1</v>
      </c>
      <c r="J3603" s="2" t="n">
        <f aca="false">COUNTIF($A3603:$F3603,D3603)</f>
        <v>1</v>
      </c>
      <c r="K3603" s="2" t="n">
        <f aca="false">COUNTIF($A3603:$F3603,E3603)</f>
        <v>2</v>
      </c>
      <c r="L3603" s="2" t="n">
        <f aca="false">COUNTIF($A3603:$F3603,F3603)</f>
        <v>1</v>
      </c>
      <c r="M3603" s="11" t="n">
        <f aca="false">AND(COUNTIF(G3603:L3603,2)=2,COUNTIF(G3603:L3603,1)=4)</f>
        <v>1</v>
      </c>
      <c r="N3603" s="4" t="n">
        <f aca="false">IF(G3603=2,A3603,"")</f>
        <v>62</v>
      </c>
      <c r="O3603" s="4" t="str">
        <f aca="false">IF(H3603=2,B3603,"")</f>
        <v/>
      </c>
      <c r="P3603" s="4" t="str">
        <f aca="false">IF(I3603=2,C3603,"")</f>
        <v/>
      </c>
      <c r="Q3603" s="4" t="str">
        <f aca="false">IF(J3603=2,D3603,"")</f>
        <v/>
      </c>
      <c r="R3603" s="4" t="n">
        <f aca="false">IF(K3603=2,E3603,"")</f>
        <v>62</v>
      </c>
      <c r="S3603" s="4" t="str">
        <f aca="false">IF(L3603=2,F3603,"")</f>
        <v/>
      </c>
      <c r="T3603" s="5" t="str">
        <f aca="false">IF(G3603=1,A3603,"")</f>
        <v/>
      </c>
      <c r="U3603" s="5" t="n">
        <f aca="false">IF(H3603=1,B3603,"")</f>
        <v>57</v>
      </c>
      <c r="V3603" s="5" t="n">
        <f aca="false">IF(I3603=1,C3603,"")</f>
        <v>16</v>
      </c>
      <c r="W3603" s="5" t="n">
        <f aca="false">IF(J3603=1,D3603,"")</f>
        <v>77</v>
      </c>
      <c r="X3603" s="5" t="str">
        <f aca="false">IF(K3603=1,E3603,"")</f>
        <v/>
      </c>
      <c r="Y3603" s="5" t="n">
        <f aca="false">IF(L3603=1,F3603,"")</f>
        <v>171</v>
      </c>
      <c r="Z3603" s="8" t="n">
        <f aca="false">AVERAGE(T3603:Y3603)&lt;=SUM(N3603:S3603)</f>
        <v>1</v>
      </c>
      <c r="AA3603" s="12" t="n">
        <f aca="false">AND(Z3603,M3603)</f>
        <v>1</v>
      </c>
    </row>
    <row r="3604" customFormat="false" ht="13.8" hidden="false" customHeight="false" outlineLevel="0" collapsed="false">
      <c r="A3604" s="1" t="n">
        <v>72</v>
      </c>
      <c r="B3604" s="1" t="n">
        <v>88</v>
      </c>
      <c r="C3604" s="1" t="n">
        <v>44</v>
      </c>
      <c r="D3604" s="1" t="n">
        <v>69</v>
      </c>
      <c r="E3604" s="1" t="n">
        <v>24</v>
      </c>
      <c r="F3604" s="1" t="n">
        <v>44</v>
      </c>
      <c r="G3604" s="2" t="n">
        <f aca="false">COUNTIF($A3604:$F3604,A3604)</f>
        <v>1</v>
      </c>
      <c r="H3604" s="2" t="n">
        <f aca="false">COUNTIF($A3604:$F3604,B3604)</f>
        <v>1</v>
      </c>
      <c r="I3604" s="2" t="n">
        <f aca="false">COUNTIF($A3604:$F3604,C3604)</f>
        <v>2</v>
      </c>
      <c r="J3604" s="2" t="n">
        <f aca="false">COUNTIF($A3604:$F3604,D3604)</f>
        <v>1</v>
      </c>
      <c r="K3604" s="2" t="n">
        <f aca="false">COUNTIF($A3604:$F3604,E3604)</f>
        <v>1</v>
      </c>
      <c r="L3604" s="2" t="n">
        <f aca="false">COUNTIF($A3604:$F3604,F3604)</f>
        <v>2</v>
      </c>
      <c r="M3604" s="11" t="n">
        <f aca="false">AND(COUNTIF(G3604:L3604,2)=2,COUNTIF(G3604:L3604,1)=4)</f>
        <v>1</v>
      </c>
      <c r="N3604" s="4" t="str">
        <f aca="false">IF(G3604=2,A3604,"")</f>
        <v/>
      </c>
      <c r="O3604" s="4" t="str">
        <f aca="false">IF(H3604=2,B3604,"")</f>
        <v/>
      </c>
      <c r="P3604" s="4" t="n">
        <f aca="false">IF(I3604=2,C3604,"")</f>
        <v>44</v>
      </c>
      <c r="Q3604" s="4" t="str">
        <f aca="false">IF(J3604=2,D3604,"")</f>
        <v/>
      </c>
      <c r="R3604" s="4" t="str">
        <f aca="false">IF(K3604=2,E3604,"")</f>
        <v/>
      </c>
      <c r="S3604" s="4" t="n">
        <f aca="false">IF(L3604=2,F3604,"")</f>
        <v>44</v>
      </c>
      <c r="T3604" s="5" t="n">
        <f aca="false">IF(G3604=1,A3604,"")</f>
        <v>72</v>
      </c>
      <c r="U3604" s="5" t="n">
        <f aca="false">IF(H3604=1,B3604,"")</f>
        <v>88</v>
      </c>
      <c r="V3604" s="5" t="str">
        <f aca="false">IF(I3604=1,C3604,"")</f>
        <v/>
      </c>
      <c r="W3604" s="5" t="n">
        <f aca="false">IF(J3604=1,D3604,"")</f>
        <v>69</v>
      </c>
      <c r="X3604" s="5" t="n">
        <f aca="false">IF(K3604=1,E3604,"")</f>
        <v>24</v>
      </c>
      <c r="Y3604" s="5" t="str">
        <f aca="false">IF(L3604=1,F3604,"")</f>
        <v/>
      </c>
      <c r="Z3604" s="8" t="n">
        <f aca="false">AVERAGE(T3604:Y3604)&lt;=SUM(N3604:S3604)</f>
        <v>1</v>
      </c>
      <c r="AA3604" s="12" t="n">
        <f aca="false">AND(Z3604,M3604)</f>
        <v>1</v>
      </c>
    </row>
    <row r="3605" customFormat="false" ht="13.8" hidden="true" customHeight="false" outlineLevel="0" collapsed="false">
      <c r="A3605" s="1" t="n">
        <v>37</v>
      </c>
      <c r="B3605" s="1" t="n">
        <v>37</v>
      </c>
      <c r="C3605" s="1" t="n">
        <v>40</v>
      </c>
      <c r="D3605" s="1" t="n">
        <v>56</v>
      </c>
      <c r="E3605" s="1" t="n">
        <v>37</v>
      </c>
      <c r="F3605" s="1" t="n">
        <v>12</v>
      </c>
      <c r="G3605" s="2" t="n">
        <f aca="false">COUNTIF($A3605:$F3605,A3605)</f>
        <v>3</v>
      </c>
      <c r="H3605" s="2" t="n">
        <f aca="false">COUNTIF($A3605:$F3605,B3605)</f>
        <v>3</v>
      </c>
      <c r="I3605" s="2" t="n">
        <f aca="false">COUNTIF($A3605:$F3605,C3605)</f>
        <v>1</v>
      </c>
      <c r="J3605" s="2" t="n">
        <f aca="false">COUNTIF($A3605:$F3605,D3605)</f>
        <v>1</v>
      </c>
      <c r="K3605" s="2" t="n">
        <f aca="false">COUNTIF($A3605:$F3605,E3605)</f>
        <v>3</v>
      </c>
      <c r="L3605" s="2" t="n">
        <f aca="false">COUNTIF($A3605:$F3605,F3605)</f>
        <v>1</v>
      </c>
      <c r="M3605" s="11" t="n">
        <f aca="false">AND(COUNTIF(G3605:L3605,2)=2,COUNTIF(G3605:L3605,1)=4)</f>
        <v>0</v>
      </c>
      <c r="N3605" s="4" t="str">
        <f aca="false">IF(G3605=2,A3605,"")</f>
        <v/>
      </c>
      <c r="O3605" s="4" t="str">
        <f aca="false">IF(H3605=2,B3605,"")</f>
        <v/>
      </c>
      <c r="P3605" s="4" t="str">
        <f aca="false">IF(I3605=2,C3605,"")</f>
        <v/>
      </c>
      <c r="Q3605" s="4" t="str">
        <f aca="false">IF(J3605=2,D3605,"")</f>
        <v/>
      </c>
      <c r="R3605" s="4" t="str">
        <f aca="false">IF(K3605=2,E3605,"")</f>
        <v/>
      </c>
      <c r="S3605" s="4" t="str">
        <f aca="false">IF(L3605=2,F3605,"")</f>
        <v/>
      </c>
      <c r="T3605" s="5" t="str">
        <f aca="false">IF(G3605=1,A3605,"")</f>
        <v/>
      </c>
      <c r="U3605" s="5" t="str">
        <f aca="false">IF(H3605=1,B3605,"")</f>
        <v/>
      </c>
      <c r="V3605" s="5" t="n">
        <f aca="false">IF(I3605=1,C3605,"")</f>
        <v>40</v>
      </c>
      <c r="W3605" s="5" t="n">
        <f aca="false">IF(J3605=1,D3605,"")</f>
        <v>56</v>
      </c>
      <c r="X3605" s="5" t="str">
        <f aca="false">IF(K3605=1,E3605,"")</f>
        <v/>
      </c>
      <c r="Y3605" s="5" t="n">
        <f aca="false">IF(L3605=1,F3605,"")</f>
        <v>12</v>
      </c>
      <c r="Z3605" s="8" t="n">
        <f aca="false">AVERAGE(T3605:Y3605)&lt;=SUM(N3605:S3605)</f>
        <v>0</v>
      </c>
      <c r="AA3605" s="12" t="n">
        <f aca="false">AND(Z3605,M3605)</f>
        <v>0</v>
      </c>
    </row>
    <row r="3606" customFormat="false" ht="13.8" hidden="true" customHeight="false" outlineLevel="0" collapsed="false">
      <c r="A3606" s="1" t="n">
        <v>39</v>
      </c>
      <c r="B3606" s="1" t="n">
        <v>58</v>
      </c>
      <c r="C3606" s="1" t="n">
        <v>70</v>
      </c>
      <c r="D3606" s="1" t="n">
        <v>70</v>
      </c>
      <c r="E3606" s="1" t="n">
        <v>39</v>
      </c>
      <c r="F3606" s="1" t="n">
        <v>116</v>
      </c>
      <c r="G3606" s="2" t="n">
        <f aca="false">COUNTIF($A3606:$F3606,A3606)</f>
        <v>2</v>
      </c>
      <c r="H3606" s="2" t="n">
        <f aca="false">COUNTIF($A3606:$F3606,B3606)</f>
        <v>1</v>
      </c>
      <c r="I3606" s="2" t="n">
        <f aca="false">COUNTIF($A3606:$F3606,C3606)</f>
        <v>2</v>
      </c>
      <c r="J3606" s="2" t="n">
        <f aca="false">COUNTIF($A3606:$F3606,D3606)</f>
        <v>2</v>
      </c>
      <c r="K3606" s="2" t="n">
        <f aca="false">COUNTIF($A3606:$F3606,E3606)</f>
        <v>2</v>
      </c>
      <c r="L3606" s="2" t="n">
        <f aca="false">COUNTIF($A3606:$F3606,F3606)</f>
        <v>1</v>
      </c>
      <c r="M3606" s="11" t="n">
        <f aca="false">AND(COUNTIF(G3606:L3606,2)=2,COUNTIF(G3606:L3606,1)=4)</f>
        <v>0</v>
      </c>
      <c r="N3606" s="4" t="n">
        <f aca="false">IF(G3606=2,A3606,"")</f>
        <v>39</v>
      </c>
      <c r="O3606" s="4" t="str">
        <f aca="false">IF(H3606=2,B3606,"")</f>
        <v/>
      </c>
      <c r="P3606" s="4" t="n">
        <f aca="false">IF(I3606=2,C3606,"")</f>
        <v>70</v>
      </c>
      <c r="Q3606" s="4" t="n">
        <f aca="false">IF(J3606=2,D3606,"")</f>
        <v>70</v>
      </c>
      <c r="R3606" s="4" t="n">
        <f aca="false">IF(K3606=2,E3606,"")</f>
        <v>39</v>
      </c>
      <c r="S3606" s="4" t="str">
        <f aca="false">IF(L3606=2,F3606,"")</f>
        <v/>
      </c>
      <c r="T3606" s="5" t="str">
        <f aca="false">IF(G3606=1,A3606,"")</f>
        <v/>
      </c>
      <c r="U3606" s="5" t="n">
        <f aca="false">IF(H3606=1,B3606,"")</f>
        <v>58</v>
      </c>
      <c r="V3606" s="5" t="str">
        <f aca="false">IF(I3606=1,C3606,"")</f>
        <v/>
      </c>
      <c r="W3606" s="5" t="str">
        <f aca="false">IF(J3606=1,D3606,"")</f>
        <v/>
      </c>
      <c r="X3606" s="5" t="str">
        <f aca="false">IF(K3606=1,E3606,"")</f>
        <v/>
      </c>
      <c r="Y3606" s="5" t="n">
        <f aca="false">IF(L3606=1,F3606,"")</f>
        <v>116</v>
      </c>
      <c r="Z3606" s="8" t="n">
        <f aca="false">AVERAGE(T3606:Y3606)&lt;=SUM(N3606:S3606)</f>
        <v>1</v>
      </c>
      <c r="AA3606" s="12" t="n">
        <f aca="false">AND(Z3606,M3606)</f>
        <v>0</v>
      </c>
    </row>
    <row r="3607" customFormat="false" ht="13.8" hidden="false" customHeight="false" outlineLevel="0" collapsed="false">
      <c r="A3607" s="1" t="n">
        <v>83</v>
      </c>
      <c r="B3607" s="1" t="n">
        <v>57</v>
      </c>
      <c r="C3607" s="1" t="n">
        <v>40</v>
      </c>
      <c r="D3607" s="1" t="n">
        <v>52</v>
      </c>
      <c r="E3607" s="1" t="n">
        <v>83</v>
      </c>
      <c r="F3607" s="1" t="n">
        <v>85</v>
      </c>
      <c r="G3607" s="2" t="n">
        <f aca="false">COUNTIF($A3607:$F3607,A3607)</f>
        <v>2</v>
      </c>
      <c r="H3607" s="2" t="n">
        <f aca="false">COUNTIF($A3607:$F3607,B3607)</f>
        <v>1</v>
      </c>
      <c r="I3607" s="2" t="n">
        <f aca="false">COUNTIF($A3607:$F3607,C3607)</f>
        <v>1</v>
      </c>
      <c r="J3607" s="2" t="n">
        <f aca="false">COUNTIF($A3607:$F3607,D3607)</f>
        <v>1</v>
      </c>
      <c r="K3607" s="2" t="n">
        <f aca="false">COUNTIF($A3607:$F3607,E3607)</f>
        <v>2</v>
      </c>
      <c r="L3607" s="2" t="n">
        <f aca="false">COUNTIF($A3607:$F3607,F3607)</f>
        <v>1</v>
      </c>
      <c r="M3607" s="11" t="n">
        <f aca="false">AND(COUNTIF(G3607:L3607,2)=2,COUNTIF(G3607:L3607,1)=4)</f>
        <v>1</v>
      </c>
      <c r="N3607" s="4" t="n">
        <f aca="false">IF(G3607=2,A3607,"")</f>
        <v>83</v>
      </c>
      <c r="O3607" s="4" t="str">
        <f aca="false">IF(H3607=2,B3607,"")</f>
        <v/>
      </c>
      <c r="P3607" s="4" t="str">
        <f aca="false">IF(I3607=2,C3607,"")</f>
        <v/>
      </c>
      <c r="Q3607" s="4" t="str">
        <f aca="false">IF(J3607=2,D3607,"")</f>
        <v/>
      </c>
      <c r="R3607" s="4" t="n">
        <f aca="false">IF(K3607=2,E3607,"")</f>
        <v>83</v>
      </c>
      <c r="S3607" s="4" t="str">
        <f aca="false">IF(L3607=2,F3607,"")</f>
        <v/>
      </c>
      <c r="T3607" s="5" t="str">
        <f aca="false">IF(G3607=1,A3607,"")</f>
        <v/>
      </c>
      <c r="U3607" s="5" t="n">
        <f aca="false">IF(H3607=1,B3607,"")</f>
        <v>57</v>
      </c>
      <c r="V3607" s="5" t="n">
        <f aca="false">IF(I3607=1,C3607,"")</f>
        <v>40</v>
      </c>
      <c r="W3607" s="5" t="n">
        <f aca="false">IF(J3607=1,D3607,"")</f>
        <v>52</v>
      </c>
      <c r="X3607" s="5" t="str">
        <f aca="false">IF(K3607=1,E3607,"")</f>
        <v/>
      </c>
      <c r="Y3607" s="5" t="n">
        <f aca="false">IF(L3607=1,F3607,"")</f>
        <v>85</v>
      </c>
      <c r="Z3607" s="8" t="n">
        <f aca="false">AVERAGE(T3607:Y3607)&lt;=SUM(N3607:S3607)</f>
        <v>1</v>
      </c>
      <c r="AA3607" s="10" t="b">
        <f aca="false">AND(Z3607,M3607)</f>
        <v>1</v>
      </c>
    </row>
    <row r="3608" customFormat="false" ht="13.8" hidden="true" customHeight="false" outlineLevel="0" collapsed="false">
      <c r="A3608" s="1" t="n">
        <v>64</v>
      </c>
      <c r="B3608" s="1" t="n">
        <v>66</v>
      </c>
      <c r="C3608" s="1" t="n">
        <v>62</v>
      </c>
      <c r="D3608" s="1" t="n">
        <v>73</v>
      </c>
      <c r="E3608" s="1" t="n">
        <v>64</v>
      </c>
      <c r="F3608" s="1" t="n">
        <v>66</v>
      </c>
      <c r="G3608" s="2" t="n">
        <f aca="false">COUNTIF($A3608:$F3608,A3608)</f>
        <v>2</v>
      </c>
      <c r="H3608" s="2" t="n">
        <f aca="false">COUNTIF($A3608:$F3608,B3608)</f>
        <v>2</v>
      </c>
      <c r="I3608" s="2" t="n">
        <f aca="false">COUNTIF($A3608:$F3608,C3608)</f>
        <v>1</v>
      </c>
      <c r="J3608" s="2" t="n">
        <f aca="false">COUNTIF($A3608:$F3608,D3608)</f>
        <v>1</v>
      </c>
      <c r="K3608" s="2" t="n">
        <f aca="false">COUNTIF($A3608:$F3608,E3608)</f>
        <v>2</v>
      </c>
      <c r="L3608" s="2" t="n">
        <f aca="false">COUNTIF($A3608:$F3608,F3608)</f>
        <v>2</v>
      </c>
      <c r="M3608" s="11" t="n">
        <f aca="false">AND(COUNTIF(G3608:L3608,2)=2,COUNTIF(G3608:L3608,1)=4)</f>
        <v>0</v>
      </c>
      <c r="N3608" s="4" t="n">
        <f aca="false">IF(G3608=2,A3608,"")</f>
        <v>64</v>
      </c>
      <c r="O3608" s="4" t="n">
        <f aca="false">IF(H3608=2,B3608,"")</f>
        <v>66</v>
      </c>
      <c r="P3608" s="4" t="str">
        <f aca="false">IF(I3608=2,C3608,"")</f>
        <v/>
      </c>
      <c r="Q3608" s="4" t="str">
        <f aca="false">IF(J3608=2,D3608,"")</f>
        <v/>
      </c>
      <c r="R3608" s="4" t="n">
        <f aca="false">IF(K3608=2,E3608,"")</f>
        <v>64</v>
      </c>
      <c r="S3608" s="4" t="n">
        <f aca="false">IF(L3608=2,F3608,"")</f>
        <v>66</v>
      </c>
      <c r="T3608" s="5" t="str">
        <f aca="false">IF(G3608=1,A3608,"")</f>
        <v/>
      </c>
      <c r="U3608" s="5" t="str">
        <f aca="false">IF(H3608=1,B3608,"")</f>
        <v/>
      </c>
      <c r="V3608" s="5" t="n">
        <f aca="false">IF(I3608=1,C3608,"")</f>
        <v>62</v>
      </c>
      <c r="W3608" s="5" t="n">
        <f aca="false">IF(J3608=1,D3608,"")</f>
        <v>73</v>
      </c>
      <c r="X3608" s="5" t="str">
        <f aca="false">IF(K3608=1,E3608,"")</f>
        <v/>
      </c>
      <c r="Y3608" s="5" t="str">
        <f aca="false">IF(L3608=1,F3608,"")</f>
        <v/>
      </c>
      <c r="Z3608" s="8" t="n">
        <f aca="false">AVERAGE(T3608:Y3608)&lt;=SUM(N3608:S3608)</f>
        <v>1</v>
      </c>
      <c r="AA3608" s="12" t="n">
        <f aca="false">AND(Z3608,M3608)</f>
        <v>0</v>
      </c>
    </row>
    <row r="3609" customFormat="false" ht="13.8" hidden="true" customHeight="false" outlineLevel="0" collapsed="false">
      <c r="A3609" s="1" t="n">
        <v>31</v>
      </c>
      <c r="B3609" s="1" t="n">
        <v>51</v>
      </c>
      <c r="C3609" s="1" t="n">
        <v>59</v>
      </c>
      <c r="D3609" s="1" t="n">
        <v>52</v>
      </c>
      <c r="E3609" s="1" t="n">
        <v>15</v>
      </c>
      <c r="F3609" s="1" t="n">
        <v>17</v>
      </c>
      <c r="G3609" s="2" t="n">
        <f aca="false">COUNTIF($A3609:$F3609,A3609)</f>
        <v>1</v>
      </c>
      <c r="H3609" s="2" t="n">
        <f aca="false">COUNTIF($A3609:$F3609,B3609)</f>
        <v>1</v>
      </c>
      <c r="I3609" s="2" t="n">
        <f aca="false">COUNTIF($A3609:$F3609,C3609)</f>
        <v>1</v>
      </c>
      <c r="J3609" s="2" t="n">
        <f aca="false">COUNTIF($A3609:$F3609,D3609)</f>
        <v>1</v>
      </c>
      <c r="K3609" s="2" t="n">
        <f aca="false">COUNTIF($A3609:$F3609,E3609)</f>
        <v>1</v>
      </c>
      <c r="L3609" s="2" t="n">
        <f aca="false">COUNTIF($A3609:$F3609,F3609)</f>
        <v>1</v>
      </c>
      <c r="M3609" s="11" t="n">
        <f aca="false">AND(COUNTIF(G3609:L3609,2)=2,COUNTIF(G3609:L3609,1)=4)</f>
        <v>0</v>
      </c>
      <c r="N3609" s="4" t="str">
        <f aca="false">IF(G3609=2,A3609,"")</f>
        <v/>
      </c>
      <c r="O3609" s="4" t="str">
        <f aca="false">IF(H3609=2,B3609,"")</f>
        <v/>
      </c>
      <c r="P3609" s="4" t="str">
        <f aca="false">IF(I3609=2,C3609,"")</f>
        <v/>
      </c>
      <c r="Q3609" s="4" t="str">
        <f aca="false">IF(J3609=2,D3609,"")</f>
        <v/>
      </c>
      <c r="R3609" s="4" t="str">
        <f aca="false">IF(K3609=2,E3609,"")</f>
        <v/>
      </c>
      <c r="S3609" s="4" t="str">
        <f aca="false">IF(L3609=2,F3609,"")</f>
        <v/>
      </c>
      <c r="T3609" s="5" t="n">
        <f aca="false">IF(G3609=1,A3609,"")</f>
        <v>31</v>
      </c>
      <c r="U3609" s="5" t="n">
        <f aca="false">IF(H3609=1,B3609,"")</f>
        <v>51</v>
      </c>
      <c r="V3609" s="5" t="n">
        <f aca="false">IF(I3609=1,C3609,"")</f>
        <v>59</v>
      </c>
      <c r="W3609" s="5" t="n">
        <f aca="false">IF(J3609=1,D3609,"")</f>
        <v>52</v>
      </c>
      <c r="X3609" s="5" t="n">
        <f aca="false">IF(K3609=1,E3609,"")</f>
        <v>15</v>
      </c>
      <c r="Y3609" s="5" t="n">
        <f aca="false">IF(L3609=1,F3609,"")</f>
        <v>17</v>
      </c>
      <c r="Z3609" s="8" t="n">
        <f aca="false">AVERAGE(T3609:Y3609)&lt;=SUM(N3609:S3609)</f>
        <v>0</v>
      </c>
      <c r="AA3609" s="12" t="n">
        <f aca="false">AND(Z3609,M3609)</f>
        <v>0</v>
      </c>
    </row>
    <row r="3610" customFormat="false" ht="13.8" hidden="false" customHeight="false" outlineLevel="0" collapsed="false">
      <c r="A3610" s="1" t="n">
        <v>92</v>
      </c>
      <c r="B3610" s="1" t="n">
        <v>44</v>
      </c>
      <c r="C3610" s="1" t="n">
        <v>65</v>
      </c>
      <c r="D3610" s="1" t="n">
        <v>39</v>
      </c>
      <c r="E3610" s="1" t="n">
        <v>138</v>
      </c>
      <c r="F3610" s="1" t="n">
        <v>44</v>
      </c>
      <c r="G3610" s="2" t="n">
        <f aca="false">COUNTIF($A3610:$F3610,A3610)</f>
        <v>1</v>
      </c>
      <c r="H3610" s="2" t="n">
        <f aca="false">COUNTIF($A3610:$F3610,B3610)</f>
        <v>2</v>
      </c>
      <c r="I3610" s="2" t="n">
        <f aca="false">COUNTIF($A3610:$F3610,C3610)</f>
        <v>1</v>
      </c>
      <c r="J3610" s="2" t="n">
        <f aca="false">COUNTIF($A3610:$F3610,D3610)</f>
        <v>1</v>
      </c>
      <c r="K3610" s="2" t="n">
        <f aca="false">COUNTIF($A3610:$F3610,E3610)</f>
        <v>1</v>
      </c>
      <c r="L3610" s="2" t="n">
        <f aca="false">COUNTIF($A3610:$F3610,F3610)</f>
        <v>2</v>
      </c>
      <c r="M3610" s="11" t="n">
        <f aca="false">AND(COUNTIF(G3610:L3610,2)=2,COUNTIF(G3610:L3610,1)=4)</f>
        <v>1</v>
      </c>
      <c r="N3610" s="4" t="str">
        <f aca="false">IF(G3610=2,A3610,"")</f>
        <v/>
      </c>
      <c r="O3610" s="4" t="n">
        <f aca="false">IF(H3610=2,B3610,"")</f>
        <v>44</v>
      </c>
      <c r="P3610" s="4" t="str">
        <f aca="false">IF(I3610=2,C3610,"")</f>
        <v/>
      </c>
      <c r="Q3610" s="4" t="str">
        <f aca="false">IF(J3610=2,D3610,"")</f>
        <v/>
      </c>
      <c r="R3610" s="4" t="str">
        <f aca="false">IF(K3610=2,E3610,"")</f>
        <v/>
      </c>
      <c r="S3610" s="4" t="n">
        <f aca="false">IF(L3610=2,F3610,"")</f>
        <v>44</v>
      </c>
      <c r="T3610" s="5" t="n">
        <f aca="false">IF(G3610=1,A3610,"")</f>
        <v>92</v>
      </c>
      <c r="U3610" s="5" t="str">
        <f aca="false">IF(H3610=1,B3610,"")</f>
        <v/>
      </c>
      <c r="V3610" s="5" t="n">
        <f aca="false">IF(I3610=1,C3610,"")</f>
        <v>65</v>
      </c>
      <c r="W3610" s="5" t="n">
        <f aca="false">IF(J3610=1,D3610,"")</f>
        <v>39</v>
      </c>
      <c r="X3610" s="5" t="n">
        <f aca="false">IF(K3610=1,E3610,"")</f>
        <v>138</v>
      </c>
      <c r="Y3610" s="5" t="str">
        <f aca="false">IF(L3610=1,F3610,"")</f>
        <v/>
      </c>
      <c r="Z3610" s="8" t="n">
        <f aca="false">AVERAGE(T3610:Y3610)&lt;=SUM(N3610:S3610)</f>
        <v>1</v>
      </c>
      <c r="AA3610" s="10" t="b">
        <f aca="false">AND(Z3610,M3610)</f>
        <v>1</v>
      </c>
    </row>
    <row r="3611" customFormat="false" ht="13.8" hidden="true" customHeight="false" outlineLevel="0" collapsed="false">
      <c r="A3611" s="1" t="n">
        <v>33</v>
      </c>
      <c r="B3611" s="1" t="n">
        <v>28</v>
      </c>
      <c r="C3611" s="1" t="n">
        <v>25</v>
      </c>
      <c r="D3611" s="1" t="n">
        <v>22</v>
      </c>
      <c r="E3611" s="1" t="n">
        <v>66</v>
      </c>
      <c r="F3611" s="1" t="n">
        <v>18</v>
      </c>
      <c r="G3611" s="2" t="n">
        <f aca="false">COUNTIF($A3611:$F3611,A3611)</f>
        <v>1</v>
      </c>
      <c r="H3611" s="2" t="n">
        <f aca="false">COUNTIF($A3611:$F3611,B3611)</f>
        <v>1</v>
      </c>
      <c r="I3611" s="2" t="n">
        <f aca="false">COUNTIF($A3611:$F3611,C3611)</f>
        <v>1</v>
      </c>
      <c r="J3611" s="2" t="n">
        <f aca="false">COUNTIF($A3611:$F3611,D3611)</f>
        <v>1</v>
      </c>
      <c r="K3611" s="2" t="n">
        <f aca="false">COUNTIF($A3611:$F3611,E3611)</f>
        <v>1</v>
      </c>
      <c r="L3611" s="2" t="n">
        <f aca="false">COUNTIF($A3611:$F3611,F3611)</f>
        <v>1</v>
      </c>
      <c r="M3611" s="11" t="n">
        <f aca="false">AND(COUNTIF(G3611:L3611,2)=2,COUNTIF(G3611:L3611,1)=4)</f>
        <v>0</v>
      </c>
      <c r="N3611" s="4" t="str">
        <f aca="false">IF(G3611=2,A3611,"")</f>
        <v/>
      </c>
      <c r="O3611" s="4" t="str">
        <f aca="false">IF(H3611=2,B3611,"")</f>
        <v/>
      </c>
      <c r="P3611" s="4" t="str">
        <f aca="false">IF(I3611=2,C3611,"")</f>
        <v/>
      </c>
      <c r="Q3611" s="4" t="str">
        <f aca="false">IF(J3611=2,D3611,"")</f>
        <v/>
      </c>
      <c r="R3611" s="4" t="str">
        <f aca="false">IF(K3611=2,E3611,"")</f>
        <v/>
      </c>
      <c r="S3611" s="4" t="str">
        <f aca="false">IF(L3611=2,F3611,"")</f>
        <v/>
      </c>
      <c r="T3611" s="5" t="n">
        <f aca="false">IF(G3611=1,A3611,"")</f>
        <v>33</v>
      </c>
      <c r="U3611" s="5" t="n">
        <f aca="false">IF(H3611=1,B3611,"")</f>
        <v>28</v>
      </c>
      <c r="V3611" s="5" t="n">
        <f aca="false">IF(I3611=1,C3611,"")</f>
        <v>25</v>
      </c>
      <c r="W3611" s="5" t="n">
        <f aca="false">IF(J3611=1,D3611,"")</f>
        <v>22</v>
      </c>
      <c r="X3611" s="5" t="n">
        <f aca="false">IF(K3611=1,E3611,"")</f>
        <v>66</v>
      </c>
      <c r="Y3611" s="5" t="n">
        <f aca="false">IF(L3611=1,F3611,"")</f>
        <v>18</v>
      </c>
      <c r="Z3611" s="8" t="n">
        <f aca="false">AVERAGE(T3611:Y3611)&lt;=SUM(N3611:S3611)</f>
        <v>0</v>
      </c>
      <c r="AA3611" s="12" t="n">
        <f aca="false">AND(Z3611,M3611)</f>
        <v>0</v>
      </c>
    </row>
    <row r="3612" customFormat="false" ht="13.8" hidden="false" customHeight="false" outlineLevel="0" collapsed="false">
      <c r="A3612" s="1" t="n">
        <v>36</v>
      </c>
      <c r="B3612" s="1" t="n">
        <v>40</v>
      </c>
      <c r="C3612" s="1" t="n">
        <v>88</v>
      </c>
      <c r="D3612" s="1" t="n">
        <v>79</v>
      </c>
      <c r="E3612" s="1" t="n">
        <v>72</v>
      </c>
      <c r="F3612" s="1" t="n">
        <v>40</v>
      </c>
      <c r="G3612" s="2" t="n">
        <f aca="false">COUNTIF($A3612:$F3612,A3612)</f>
        <v>1</v>
      </c>
      <c r="H3612" s="2" t="n">
        <f aca="false">COUNTIF($A3612:$F3612,B3612)</f>
        <v>2</v>
      </c>
      <c r="I3612" s="2" t="n">
        <f aca="false">COUNTIF($A3612:$F3612,C3612)</f>
        <v>1</v>
      </c>
      <c r="J3612" s="2" t="n">
        <f aca="false">COUNTIF($A3612:$F3612,D3612)</f>
        <v>1</v>
      </c>
      <c r="K3612" s="2" t="n">
        <f aca="false">COUNTIF($A3612:$F3612,E3612)</f>
        <v>1</v>
      </c>
      <c r="L3612" s="2" t="n">
        <f aca="false">COUNTIF($A3612:$F3612,F3612)</f>
        <v>2</v>
      </c>
      <c r="M3612" s="11" t="n">
        <f aca="false">AND(COUNTIF(G3612:L3612,2)=2,COUNTIF(G3612:L3612,1)=4)</f>
        <v>1</v>
      </c>
      <c r="N3612" s="4" t="str">
        <f aca="false">IF(G3612=2,A3612,"")</f>
        <v/>
      </c>
      <c r="O3612" s="4" t="n">
        <f aca="false">IF(H3612=2,B3612,"")</f>
        <v>40</v>
      </c>
      <c r="P3612" s="4" t="str">
        <f aca="false">IF(I3612=2,C3612,"")</f>
        <v/>
      </c>
      <c r="Q3612" s="4" t="str">
        <f aca="false">IF(J3612=2,D3612,"")</f>
        <v/>
      </c>
      <c r="R3612" s="4" t="str">
        <f aca="false">IF(K3612=2,E3612,"")</f>
        <v/>
      </c>
      <c r="S3612" s="4" t="n">
        <f aca="false">IF(L3612=2,F3612,"")</f>
        <v>40</v>
      </c>
      <c r="T3612" s="5" t="n">
        <f aca="false">IF(G3612=1,A3612,"")</f>
        <v>36</v>
      </c>
      <c r="U3612" s="5" t="str">
        <f aca="false">IF(H3612=1,B3612,"")</f>
        <v/>
      </c>
      <c r="V3612" s="5" t="n">
        <f aca="false">IF(I3612=1,C3612,"")</f>
        <v>88</v>
      </c>
      <c r="W3612" s="5" t="n">
        <f aca="false">IF(J3612=1,D3612,"")</f>
        <v>79</v>
      </c>
      <c r="X3612" s="5" t="n">
        <f aca="false">IF(K3612=1,E3612,"")</f>
        <v>72</v>
      </c>
      <c r="Y3612" s="5" t="str">
        <f aca="false">IF(L3612=1,F3612,"")</f>
        <v/>
      </c>
      <c r="Z3612" s="8" t="n">
        <f aca="false">AVERAGE(T3612:Y3612)&lt;=SUM(N3612:S3612)</f>
        <v>1</v>
      </c>
      <c r="AA3612" s="10" t="b">
        <f aca="false">AND(Z3612,M3612)</f>
        <v>1</v>
      </c>
    </row>
    <row r="3613" customFormat="false" ht="13.8" hidden="true" customHeight="false" outlineLevel="0" collapsed="false">
      <c r="A3613" s="1" t="n">
        <v>57</v>
      </c>
      <c r="B3613" s="1" t="n">
        <v>58</v>
      </c>
      <c r="C3613" s="1" t="n">
        <v>92</v>
      </c>
      <c r="D3613" s="1" t="n">
        <v>72</v>
      </c>
      <c r="E3613" s="1" t="n">
        <v>85</v>
      </c>
      <c r="F3613" s="1" t="n">
        <v>19</v>
      </c>
      <c r="G3613" s="2" t="n">
        <f aca="false">COUNTIF($A3613:$F3613,A3613)</f>
        <v>1</v>
      </c>
      <c r="H3613" s="2" t="n">
        <f aca="false">COUNTIF($A3613:$F3613,B3613)</f>
        <v>1</v>
      </c>
      <c r="I3613" s="2" t="n">
        <f aca="false">COUNTIF($A3613:$F3613,C3613)</f>
        <v>1</v>
      </c>
      <c r="J3613" s="2" t="n">
        <f aca="false">COUNTIF($A3613:$F3613,D3613)</f>
        <v>1</v>
      </c>
      <c r="K3613" s="2" t="n">
        <f aca="false">COUNTIF($A3613:$F3613,E3613)</f>
        <v>1</v>
      </c>
      <c r="L3613" s="2" t="n">
        <f aca="false">COUNTIF($A3613:$F3613,F3613)</f>
        <v>1</v>
      </c>
      <c r="M3613" s="11" t="n">
        <f aca="false">AND(COUNTIF(G3613:L3613,2)=2,COUNTIF(G3613:L3613,1)=4)</f>
        <v>0</v>
      </c>
      <c r="N3613" s="4" t="str">
        <f aca="false">IF(G3613=2,A3613,"")</f>
        <v/>
      </c>
      <c r="O3613" s="4" t="str">
        <f aca="false">IF(H3613=2,B3613,"")</f>
        <v/>
      </c>
      <c r="P3613" s="4" t="str">
        <f aca="false">IF(I3613=2,C3613,"")</f>
        <v/>
      </c>
      <c r="Q3613" s="4" t="str">
        <f aca="false">IF(J3613=2,D3613,"")</f>
        <v/>
      </c>
      <c r="R3613" s="4" t="str">
        <f aca="false">IF(K3613=2,E3613,"")</f>
        <v/>
      </c>
      <c r="S3613" s="4" t="str">
        <f aca="false">IF(L3613=2,F3613,"")</f>
        <v/>
      </c>
      <c r="T3613" s="5" t="n">
        <f aca="false">IF(G3613=1,A3613,"")</f>
        <v>57</v>
      </c>
      <c r="U3613" s="5" t="n">
        <f aca="false">IF(H3613=1,B3613,"")</f>
        <v>58</v>
      </c>
      <c r="V3613" s="5" t="n">
        <f aca="false">IF(I3613=1,C3613,"")</f>
        <v>92</v>
      </c>
      <c r="W3613" s="5" t="n">
        <f aca="false">IF(J3613=1,D3613,"")</f>
        <v>72</v>
      </c>
      <c r="X3613" s="5" t="n">
        <f aca="false">IF(K3613=1,E3613,"")</f>
        <v>85</v>
      </c>
      <c r="Y3613" s="5" t="n">
        <f aca="false">IF(L3613=1,F3613,"")</f>
        <v>19</v>
      </c>
      <c r="Z3613" s="8" t="n">
        <f aca="false">AVERAGE(T3613:Y3613)&lt;=SUM(N3613:S3613)</f>
        <v>0</v>
      </c>
      <c r="AA3613" s="12" t="n">
        <f aca="false">AND(Z3613,M3613)</f>
        <v>0</v>
      </c>
    </row>
    <row r="3614" customFormat="false" ht="13.8" hidden="true" customHeight="false" outlineLevel="0" collapsed="false">
      <c r="A3614" s="1" t="n">
        <v>31</v>
      </c>
      <c r="B3614" s="1" t="n">
        <v>52</v>
      </c>
      <c r="C3614" s="1" t="n">
        <v>60</v>
      </c>
      <c r="D3614" s="1" t="n">
        <v>37</v>
      </c>
      <c r="E3614" s="1" t="n">
        <v>31</v>
      </c>
      <c r="F3614" s="1" t="n">
        <v>104</v>
      </c>
      <c r="G3614" s="2" t="n">
        <f aca="false">COUNTIF($A3614:$F3614,A3614)</f>
        <v>2</v>
      </c>
      <c r="H3614" s="2" t="n">
        <f aca="false">COUNTIF($A3614:$F3614,B3614)</f>
        <v>1</v>
      </c>
      <c r="I3614" s="2" t="n">
        <f aca="false">COUNTIF($A3614:$F3614,C3614)</f>
        <v>1</v>
      </c>
      <c r="J3614" s="2" t="n">
        <f aca="false">COUNTIF($A3614:$F3614,D3614)</f>
        <v>1</v>
      </c>
      <c r="K3614" s="2" t="n">
        <f aca="false">COUNTIF($A3614:$F3614,E3614)</f>
        <v>2</v>
      </c>
      <c r="L3614" s="2" t="n">
        <f aca="false">COUNTIF($A3614:$F3614,F3614)</f>
        <v>1</v>
      </c>
      <c r="M3614" s="11" t="n">
        <f aca="false">AND(COUNTIF(G3614:L3614,2)=2,COUNTIF(G3614:L3614,1)=4)</f>
        <v>1</v>
      </c>
      <c r="N3614" s="4" t="n">
        <f aca="false">IF(G3614=2,A3614,"")</f>
        <v>31</v>
      </c>
      <c r="O3614" s="4" t="str">
        <f aca="false">IF(H3614=2,B3614,"")</f>
        <v/>
      </c>
      <c r="P3614" s="4" t="str">
        <f aca="false">IF(I3614=2,C3614,"")</f>
        <v/>
      </c>
      <c r="Q3614" s="4" t="str">
        <f aca="false">IF(J3614=2,D3614,"")</f>
        <v/>
      </c>
      <c r="R3614" s="4" t="n">
        <f aca="false">IF(K3614=2,E3614,"")</f>
        <v>31</v>
      </c>
      <c r="S3614" s="4" t="str">
        <f aca="false">IF(L3614=2,F3614,"")</f>
        <v/>
      </c>
      <c r="T3614" s="5" t="str">
        <f aca="false">IF(G3614=1,A3614,"")</f>
        <v/>
      </c>
      <c r="U3614" s="5" t="n">
        <f aca="false">IF(H3614=1,B3614,"")</f>
        <v>52</v>
      </c>
      <c r="V3614" s="5" t="n">
        <f aca="false">IF(I3614=1,C3614,"")</f>
        <v>60</v>
      </c>
      <c r="W3614" s="5" t="n">
        <f aca="false">IF(J3614=1,D3614,"")</f>
        <v>37</v>
      </c>
      <c r="X3614" s="5" t="str">
        <f aca="false">IF(K3614=1,E3614,"")</f>
        <v/>
      </c>
      <c r="Y3614" s="5" t="n">
        <f aca="false">IF(L3614=1,F3614,"")</f>
        <v>104</v>
      </c>
      <c r="Z3614" s="8" t="n">
        <f aca="false">AVERAGE(T3614:Y3614)&lt;=SUM(N3614:S3614)</f>
        <v>0</v>
      </c>
      <c r="AA3614" s="10" t="b">
        <f aca="false">AND(Z3614,M3614)</f>
        <v>0</v>
      </c>
    </row>
    <row r="3615" customFormat="false" ht="13.8" hidden="true" customHeight="false" outlineLevel="0" collapsed="false">
      <c r="A3615" s="1" t="n">
        <v>55</v>
      </c>
      <c r="B3615" s="1" t="n">
        <v>28</v>
      </c>
      <c r="C3615" s="1" t="n">
        <v>33</v>
      </c>
      <c r="D3615" s="1" t="n">
        <v>84</v>
      </c>
      <c r="E3615" s="1" t="n">
        <v>55</v>
      </c>
      <c r="F3615" s="1" t="n">
        <v>28</v>
      </c>
      <c r="G3615" s="2" t="n">
        <f aca="false">COUNTIF($A3615:$F3615,A3615)</f>
        <v>2</v>
      </c>
      <c r="H3615" s="2" t="n">
        <f aca="false">COUNTIF($A3615:$F3615,B3615)</f>
        <v>2</v>
      </c>
      <c r="I3615" s="2" t="n">
        <f aca="false">COUNTIF($A3615:$F3615,C3615)</f>
        <v>1</v>
      </c>
      <c r="J3615" s="2" t="n">
        <f aca="false">COUNTIF($A3615:$F3615,D3615)</f>
        <v>1</v>
      </c>
      <c r="K3615" s="2" t="n">
        <f aca="false">COUNTIF($A3615:$F3615,E3615)</f>
        <v>2</v>
      </c>
      <c r="L3615" s="2" t="n">
        <f aca="false">COUNTIF($A3615:$F3615,F3615)</f>
        <v>2</v>
      </c>
      <c r="M3615" s="11" t="n">
        <f aca="false">AND(COUNTIF(G3615:L3615,2)=2,COUNTIF(G3615:L3615,1)=4)</f>
        <v>0</v>
      </c>
      <c r="N3615" s="4" t="n">
        <f aca="false">IF(G3615=2,A3615,"")</f>
        <v>55</v>
      </c>
      <c r="O3615" s="4" t="n">
        <f aca="false">IF(H3615=2,B3615,"")</f>
        <v>28</v>
      </c>
      <c r="P3615" s="4" t="str">
        <f aca="false">IF(I3615=2,C3615,"")</f>
        <v/>
      </c>
      <c r="Q3615" s="4" t="str">
        <f aca="false">IF(J3615=2,D3615,"")</f>
        <v/>
      </c>
      <c r="R3615" s="4" t="n">
        <f aca="false">IF(K3615=2,E3615,"")</f>
        <v>55</v>
      </c>
      <c r="S3615" s="4" t="n">
        <f aca="false">IF(L3615=2,F3615,"")</f>
        <v>28</v>
      </c>
      <c r="T3615" s="5" t="str">
        <f aca="false">IF(G3615=1,A3615,"")</f>
        <v/>
      </c>
      <c r="U3615" s="5" t="str">
        <f aca="false">IF(H3615=1,B3615,"")</f>
        <v/>
      </c>
      <c r="V3615" s="5" t="n">
        <f aca="false">IF(I3615=1,C3615,"")</f>
        <v>33</v>
      </c>
      <c r="W3615" s="5" t="n">
        <f aca="false">IF(J3615=1,D3615,"")</f>
        <v>84</v>
      </c>
      <c r="X3615" s="5" t="str">
        <f aca="false">IF(K3615=1,E3615,"")</f>
        <v/>
      </c>
      <c r="Y3615" s="5" t="str">
        <f aca="false">IF(L3615=1,F3615,"")</f>
        <v/>
      </c>
      <c r="Z3615" s="8" t="n">
        <f aca="false">AVERAGE(T3615:Y3615)&lt;=SUM(N3615:S3615)</f>
        <v>1</v>
      </c>
      <c r="AA3615" s="12" t="n">
        <f aca="false">AND(Z3615,M3615)</f>
        <v>0</v>
      </c>
    </row>
    <row r="3616" customFormat="false" ht="13.8" hidden="false" customHeight="false" outlineLevel="0" collapsed="false">
      <c r="A3616" s="1" t="n">
        <v>19</v>
      </c>
      <c r="B3616" s="1" t="n">
        <v>68</v>
      </c>
      <c r="C3616" s="1" t="n">
        <v>83</v>
      </c>
      <c r="D3616" s="1" t="n">
        <v>9</v>
      </c>
      <c r="E3616" s="1" t="n">
        <v>6</v>
      </c>
      <c r="F3616" s="1" t="n">
        <v>68</v>
      </c>
      <c r="G3616" s="2" t="n">
        <f aca="false">COUNTIF($A3616:$F3616,A3616)</f>
        <v>1</v>
      </c>
      <c r="H3616" s="2" t="n">
        <f aca="false">COUNTIF($A3616:$F3616,B3616)</f>
        <v>2</v>
      </c>
      <c r="I3616" s="2" t="n">
        <f aca="false">COUNTIF($A3616:$F3616,C3616)</f>
        <v>1</v>
      </c>
      <c r="J3616" s="2" t="n">
        <f aca="false">COUNTIF($A3616:$F3616,D3616)</f>
        <v>1</v>
      </c>
      <c r="K3616" s="2" t="n">
        <f aca="false">COUNTIF($A3616:$F3616,E3616)</f>
        <v>1</v>
      </c>
      <c r="L3616" s="2" t="n">
        <f aca="false">COUNTIF($A3616:$F3616,F3616)</f>
        <v>2</v>
      </c>
      <c r="M3616" s="11" t="n">
        <f aca="false">AND(COUNTIF(G3616:L3616,2)=2,COUNTIF(G3616:L3616,1)=4)</f>
        <v>1</v>
      </c>
      <c r="N3616" s="4" t="str">
        <f aca="false">IF(G3616=2,A3616,"")</f>
        <v/>
      </c>
      <c r="O3616" s="4" t="n">
        <f aca="false">IF(H3616=2,B3616,"")</f>
        <v>68</v>
      </c>
      <c r="P3616" s="4" t="str">
        <f aca="false">IF(I3616=2,C3616,"")</f>
        <v/>
      </c>
      <c r="Q3616" s="4" t="str">
        <f aca="false">IF(J3616=2,D3616,"")</f>
        <v/>
      </c>
      <c r="R3616" s="4" t="str">
        <f aca="false">IF(K3616=2,E3616,"")</f>
        <v/>
      </c>
      <c r="S3616" s="4" t="n">
        <f aca="false">IF(L3616=2,F3616,"")</f>
        <v>68</v>
      </c>
      <c r="T3616" s="5" t="n">
        <f aca="false">IF(G3616=1,A3616,"")</f>
        <v>19</v>
      </c>
      <c r="U3616" s="5" t="str">
        <f aca="false">IF(H3616=1,B3616,"")</f>
        <v/>
      </c>
      <c r="V3616" s="5" t="n">
        <f aca="false">IF(I3616=1,C3616,"")</f>
        <v>83</v>
      </c>
      <c r="W3616" s="5" t="n">
        <f aca="false">IF(J3616=1,D3616,"")</f>
        <v>9</v>
      </c>
      <c r="X3616" s="5" t="n">
        <f aca="false">IF(K3616=1,E3616,"")</f>
        <v>6</v>
      </c>
      <c r="Y3616" s="5" t="str">
        <f aca="false">IF(L3616=1,F3616,"")</f>
        <v/>
      </c>
      <c r="Z3616" s="8" t="n">
        <f aca="false">AVERAGE(T3616:Y3616)&lt;=SUM(N3616:S3616)</f>
        <v>1</v>
      </c>
      <c r="AA3616" s="12" t="n">
        <f aca="false">AND(Z3616,M3616)</f>
        <v>1</v>
      </c>
    </row>
    <row r="3617" customFormat="false" ht="13.8" hidden="false" customHeight="false" outlineLevel="0" collapsed="false">
      <c r="A3617" s="1" t="n">
        <v>29</v>
      </c>
      <c r="B3617" s="1" t="n">
        <v>59</v>
      </c>
      <c r="C3617" s="1" t="n">
        <v>17</v>
      </c>
      <c r="D3617" s="1" t="n">
        <v>23</v>
      </c>
      <c r="E3617" s="1" t="n">
        <v>87</v>
      </c>
      <c r="F3617" s="1" t="n">
        <v>29</v>
      </c>
      <c r="G3617" s="2" t="n">
        <f aca="false">COUNTIF($A3617:$F3617,A3617)</f>
        <v>2</v>
      </c>
      <c r="H3617" s="2" t="n">
        <f aca="false">COUNTIF($A3617:$F3617,B3617)</f>
        <v>1</v>
      </c>
      <c r="I3617" s="2" t="n">
        <f aca="false">COUNTIF($A3617:$F3617,C3617)</f>
        <v>1</v>
      </c>
      <c r="J3617" s="2" t="n">
        <f aca="false">COUNTIF($A3617:$F3617,D3617)</f>
        <v>1</v>
      </c>
      <c r="K3617" s="2" t="n">
        <f aca="false">COUNTIF($A3617:$F3617,E3617)</f>
        <v>1</v>
      </c>
      <c r="L3617" s="2" t="n">
        <f aca="false">COUNTIF($A3617:$F3617,F3617)</f>
        <v>2</v>
      </c>
      <c r="M3617" s="11" t="n">
        <f aca="false">AND(COUNTIF(G3617:L3617,2)=2,COUNTIF(G3617:L3617,1)=4)</f>
        <v>1</v>
      </c>
      <c r="N3617" s="4" t="n">
        <f aca="false">IF(G3617=2,A3617,"")</f>
        <v>29</v>
      </c>
      <c r="O3617" s="4" t="str">
        <f aca="false">IF(H3617=2,B3617,"")</f>
        <v/>
      </c>
      <c r="P3617" s="4" t="str">
        <f aca="false">IF(I3617=2,C3617,"")</f>
        <v/>
      </c>
      <c r="Q3617" s="4" t="str">
        <f aca="false">IF(J3617=2,D3617,"")</f>
        <v/>
      </c>
      <c r="R3617" s="4" t="str">
        <f aca="false">IF(K3617=2,E3617,"")</f>
        <v/>
      </c>
      <c r="S3617" s="4" t="n">
        <f aca="false">IF(L3617=2,F3617,"")</f>
        <v>29</v>
      </c>
      <c r="T3617" s="5" t="str">
        <f aca="false">IF(G3617=1,A3617,"")</f>
        <v/>
      </c>
      <c r="U3617" s="5" t="n">
        <f aca="false">IF(H3617=1,B3617,"")</f>
        <v>59</v>
      </c>
      <c r="V3617" s="5" t="n">
        <f aca="false">IF(I3617=1,C3617,"")</f>
        <v>17</v>
      </c>
      <c r="W3617" s="5" t="n">
        <f aca="false">IF(J3617=1,D3617,"")</f>
        <v>23</v>
      </c>
      <c r="X3617" s="5" t="n">
        <f aca="false">IF(K3617=1,E3617,"")</f>
        <v>87</v>
      </c>
      <c r="Y3617" s="5" t="str">
        <f aca="false">IF(L3617=1,F3617,"")</f>
        <v/>
      </c>
      <c r="Z3617" s="8" t="n">
        <f aca="false">AVERAGE(T3617:Y3617)&lt;=SUM(N3617:S3617)</f>
        <v>1</v>
      </c>
      <c r="AA3617" s="12" t="n">
        <f aca="false">AND(Z3617,M3617)</f>
        <v>1</v>
      </c>
    </row>
    <row r="3618" customFormat="false" ht="13.8" hidden="true" customHeight="false" outlineLevel="0" collapsed="false">
      <c r="A3618" s="1" t="n">
        <v>61</v>
      </c>
      <c r="B3618" s="1" t="n">
        <v>40</v>
      </c>
      <c r="C3618" s="1" t="n">
        <v>45</v>
      </c>
      <c r="D3618" s="1" t="n">
        <v>58</v>
      </c>
      <c r="E3618" s="1" t="n">
        <v>20</v>
      </c>
      <c r="F3618" s="1" t="n">
        <v>13</v>
      </c>
      <c r="G3618" s="2" t="n">
        <f aca="false">COUNTIF($A3618:$F3618,A3618)</f>
        <v>1</v>
      </c>
      <c r="H3618" s="2" t="n">
        <f aca="false">COUNTIF($A3618:$F3618,B3618)</f>
        <v>1</v>
      </c>
      <c r="I3618" s="2" t="n">
        <f aca="false">COUNTIF($A3618:$F3618,C3618)</f>
        <v>1</v>
      </c>
      <c r="J3618" s="2" t="n">
        <f aca="false">COUNTIF($A3618:$F3618,D3618)</f>
        <v>1</v>
      </c>
      <c r="K3618" s="2" t="n">
        <f aca="false">COUNTIF($A3618:$F3618,E3618)</f>
        <v>1</v>
      </c>
      <c r="L3618" s="2" t="n">
        <f aca="false">COUNTIF($A3618:$F3618,F3618)</f>
        <v>1</v>
      </c>
      <c r="M3618" s="11" t="n">
        <f aca="false">AND(COUNTIF(G3618:L3618,2)=2,COUNTIF(G3618:L3618,1)=4)</f>
        <v>0</v>
      </c>
      <c r="N3618" s="4" t="str">
        <f aca="false">IF(G3618=2,A3618,"")</f>
        <v/>
      </c>
      <c r="O3618" s="4" t="str">
        <f aca="false">IF(H3618=2,B3618,"")</f>
        <v/>
      </c>
      <c r="P3618" s="4" t="str">
        <f aca="false">IF(I3618=2,C3618,"")</f>
        <v/>
      </c>
      <c r="Q3618" s="4" t="str">
        <f aca="false">IF(J3618=2,D3618,"")</f>
        <v/>
      </c>
      <c r="R3618" s="4" t="str">
        <f aca="false">IF(K3618=2,E3618,"")</f>
        <v/>
      </c>
      <c r="S3618" s="4" t="str">
        <f aca="false">IF(L3618=2,F3618,"")</f>
        <v/>
      </c>
      <c r="T3618" s="5" t="n">
        <f aca="false">IF(G3618=1,A3618,"")</f>
        <v>61</v>
      </c>
      <c r="U3618" s="5" t="n">
        <f aca="false">IF(H3618=1,B3618,"")</f>
        <v>40</v>
      </c>
      <c r="V3618" s="5" t="n">
        <f aca="false">IF(I3618=1,C3618,"")</f>
        <v>45</v>
      </c>
      <c r="W3618" s="5" t="n">
        <f aca="false">IF(J3618=1,D3618,"")</f>
        <v>58</v>
      </c>
      <c r="X3618" s="5" t="n">
        <f aca="false">IF(K3618=1,E3618,"")</f>
        <v>20</v>
      </c>
      <c r="Y3618" s="5" t="n">
        <f aca="false">IF(L3618=1,F3618,"")</f>
        <v>13</v>
      </c>
      <c r="Z3618" s="8" t="n">
        <f aca="false">AVERAGE(T3618:Y3618)&lt;=SUM(N3618:S3618)</f>
        <v>0</v>
      </c>
      <c r="AA3618" s="12" t="n">
        <f aca="false">AND(Z3618,M3618)</f>
        <v>0</v>
      </c>
    </row>
    <row r="3619" customFormat="false" ht="13.8" hidden="true" customHeight="false" outlineLevel="0" collapsed="false">
      <c r="A3619" s="1" t="n">
        <v>48</v>
      </c>
      <c r="B3619" s="1" t="n">
        <v>57</v>
      </c>
      <c r="C3619" s="1" t="n">
        <v>39</v>
      </c>
      <c r="D3619" s="1" t="n">
        <v>43</v>
      </c>
      <c r="E3619" s="1" t="n">
        <v>16</v>
      </c>
      <c r="F3619" s="1" t="n">
        <v>28</v>
      </c>
      <c r="G3619" s="2" t="n">
        <f aca="false">COUNTIF($A3619:$F3619,A3619)</f>
        <v>1</v>
      </c>
      <c r="H3619" s="2" t="n">
        <f aca="false">COUNTIF($A3619:$F3619,B3619)</f>
        <v>1</v>
      </c>
      <c r="I3619" s="2" t="n">
        <f aca="false">COUNTIF($A3619:$F3619,C3619)</f>
        <v>1</v>
      </c>
      <c r="J3619" s="2" t="n">
        <f aca="false">COUNTIF($A3619:$F3619,D3619)</f>
        <v>1</v>
      </c>
      <c r="K3619" s="2" t="n">
        <f aca="false">COUNTIF($A3619:$F3619,E3619)</f>
        <v>1</v>
      </c>
      <c r="L3619" s="2" t="n">
        <f aca="false">COUNTIF($A3619:$F3619,F3619)</f>
        <v>1</v>
      </c>
      <c r="M3619" s="11" t="n">
        <f aca="false">AND(COUNTIF(G3619:L3619,2)=2,COUNTIF(G3619:L3619,1)=4)</f>
        <v>0</v>
      </c>
      <c r="N3619" s="4" t="str">
        <f aca="false">IF(G3619=2,A3619,"")</f>
        <v/>
      </c>
      <c r="O3619" s="4" t="str">
        <f aca="false">IF(H3619=2,B3619,"")</f>
        <v/>
      </c>
      <c r="P3619" s="4" t="str">
        <f aca="false">IF(I3619=2,C3619,"")</f>
        <v/>
      </c>
      <c r="Q3619" s="4" t="str">
        <f aca="false">IF(J3619=2,D3619,"")</f>
        <v/>
      </c>
      <c r="R3619" s="4" t="str">
        <f aca="false">IF(K3619=2,E3619,"")</f>
        <v/>
      </c>
      <c r="S3619" s="4" t="str">
        <f aca="false">IF(L3619=2,F3619,"")</f>
        <v/>
      </c>
      <c r="T3619" s="5" t="n">
        <f aca="false">IF(G3619=1,A3619,"")</f>
        <v>48</v>
      </c>
      <c r="U3619" s="5" t="n">
        <f aca="false">IF(H3619=1,B3619,"")</f>
        <v>57</v>
      </c>
      <c r="V3619" s="5" t="n">
        <f aca="false">IF(I3619=1,C3619,"")</f>
        <v>39</v>
      </c>
      <c r="W3619" s="5" t="n">
        <f aca="false">IF(J3619=1,D3619,"")</f>
        <v>43</v>
      </c>
      <c r="X3619" s="5" t="n">
        <f aca="false">IF(K3619=1,E3619,"")</f>
        <v>16</v>
      </c>
      <c r="Y3619" s="5" t="n">
        <f aca="false">IF(L3619=1,F3619,"")</f>
        <v>28</v>
      </c>
      <c r="Z3619" s="8" t="n">
        <f aca="false">AVERAGE(T3619:Y3619)&lt;=SUM(N3619:S3619)</f>
        <v>0</v>
      </c>
      <c r="AA3619" s="12" t="n">
        <f aca="false">AND(Z3619,M3619)</f>
        <v>0</v>
      </c>
    </row>
    <row r="3620" customFormat="false" ht="13.8" hidden="true" customHeight="false" outlineLevel="0" collapsed="false">
      <c r="A3620" s="1" t="n">
        <v>51</v>
      </c>
      <c r="B3620" s="1" t="n">
        <v>45</v>
      </c>
      <c r="C3620" s="1" t="n">
        <v>73</v>
      </c>
      <c r="D3620" s="1" t="n">
        <v>74</v>
      </c>
      <c r="E3620" s="1" t="n">
        <v>25</v>
      </c>
      <c r="F3620" s="1" t="n">
        <v>15</v>
      </c>
      <c r="G3620" s="2" t="n">
        <f aca="false">COUNTIF($A3620:$F3620,A3620)</f>
        <v>1</v>
      </c>
      <c r="H3620" s="2" t="n">
        <f aca="false">COUNTIF($A3620:$F3620,B3620)</f>
        <v>1</v>
      </c>
      <c r="I3620" s="2" t="n">
        <f aca="false">COUNTIF($A3620:$F3620,C3620)</f>
        <v>1</v>
      </c>
      <c r="J3620" s="2" t="n">
        <f aca="false">COUNTIF($A3620:$F3620,D3620)</f>
        <v>1</v>
      </c>
      <c r="K3620" s="2" t="n">
        <f aca="false">COUNTIF($A3620:$F3620,E3620)</f>
        <v>1</v>
      </c>
      <c r="L3620" s="2" t="n">
        <f aca="false">COUNTIF($A3620:$F3620,F3620)</f>
        <v>1</v>
      </c>
      <c r="M3620" s="11" t="n">
        <f aca="false">AND(COUNTIF(G3620:L3620,2)=2,COUNTIF(G3620:L3620,1)=4)</f>
        <v>0</v>
      </c>
      <c r="N3620" s="4" t="str">
        <f aca="false">IF(G3620=2,A3620,"")</f>
        <v/>
      </c>
      <c r="O3620" s="4" t="str">
        <f aca="false">IF(H3620=2,B3620,"")</f>
        <v/>
      </c>
      <c r="P3620" s="4" t="str">
        <f aca="false">IF(I3620=2,C3620,"")</f>
        <v/>
      </c>
      <c r="Q3620" s="4" t="str">
        <f aca="false">IF(J3620=2,D3620,"")</f>
        <v/>
      </c>
      <c r="R3620" s="4" t="str">
        <f aca="false">IF(K3620=2,E3620,"")</f>
        <v/>
      </c>
      <c r="S3620" s="4" t="str">
        <f aca="false">IF(L3620=2,F3620,"")</f>
        <v/>
      </c>
      <c r="T3620" s="5" t="n">
        <f aca="false">IF(G3620=1,A3620,"")</f>
        <v>51</v>
      </c>
      <c r="U3620" s="5" t="n">
        <f aca="false">IF(H3620=1,B3620,"")</f>
        <v>45</v>
      </c>
      <c r="V3620" s="5" t="n">
        <f aca="false">IF(I3620=1,C3620,"")</f>
        <v>73</v>
      </c>
      <c r="W3620" s="5" t="n">
        <f aca="false">IF(J3620=1,D3620,"")</f>
        <v>74</v>
      </c>
      <c r="X3620" s="5" t="n">
        <f aca="false">IF(K3620=1,E3620,"")</f>
        <v>25</v>
      </c>
      <c r="Y3620" s="5" t="n">
        <f aca="false">IF(L3620=1,F3620,"")</f>
        <v>15</v>
      </c>
      <c r="Z3620" s="8" t="n">
        <f aca="false">AVERAGE(T3620:Y3620)&lt;=SUM(N3620:S3620)</f>
        <v>0</v>
      </c>
      <c r="AA3620" s="12" t="n">
        <f aca="false">AND(Z3620,M3620)</f>
        <v>0</v>
      </c>
    </row>
    <row r="3621" customFormat="false" ht="13.8" hidden="true" customHeight="false" outlineLevel="0" collapsed="false">
      <c r="A3621" s="1" t="n">
        <v>45</v>
      </c>
      <c r="B3621" s="1" t="n">
        <v>24</v>
      </c>
      <c r="C3621" s="1" t="n">
        <v>54</v>
      </c>
      <c r="D3621" s="1" t="n">
        <v>20</v>
      </c>
      <c r="E3621" s="1" t="n">
        <v>30</v>
      </c>
      <c r="F3621" s="1" t="n">
        <v>16</v>
      </c>
      <c r="G3621" s="2" t="n">
        <f aca="false">COUNTIF($A3621:$F3621,A3621)</f>
        <v>1</v>
      </c>
      <c r="H3621" s="2" t="n">
        <f aca="false">COUNTIF($A3621:$F3621,B3621)</f>
        <v>1</v>
      </c>
      <c r="I3621" s="2" t="n">
        <f aca="false">COUNTIF($A3621:$F3621,C3621)</f>
        <v>1</v>
      </c>
      <c r="J3621" s="2" t="n">
        <f aca="false">COUNTIF($A3621:$F3621,D3621)</f>
        <v>1</v>
      </c>
      <c r="K3621" s="2" t="n">
        <f aca="false">COUNTIF($A3621:$F3621,E3621)</f>
        <v>1</v>
      </c>
      <c r="L3621" s="2" t="n">
        <f aca="false">COUNTIF($A3621:$F3621,F3621)</f>
        <v>1</v>
      </c>
      <c r="M3621" s="11" t="n">
        <f aca="false">AND(COUNTIF(G3621:L3621,2)=2,COUNTIF(G3621:L3621,1)=4)</f>
        <v>0</v>
      </c>
      <c r="N3621" s="4" t="str">
        <f aca="false">IF(G3621=2,A3621,"")</f>
        <v/>
      </c>
      <c r="O3621" s="4" t="str">
        <f aca="false">IF(H3621=2,B3621,"")</f>
        <v/>
      </c>
      <c r="P3621" s="4" t="str">
        <f aca="false">IF(I3621=2,C3621,"")</f>
        <v/>
      </c>
      <c r="Q3621" s="4" t="str">
        <f aca="false">IF(J3621=2,D3621,"")</f>
        <v/>
      </c>
      <c r="R3621" s="4" t="str">
        <f aca="false">IF(K3621=2,E3621,"")</f>
        <v/>
      </c>
      <c r="S3621" s="4" t="str">
        <f aca="false">IF(L3621=2,F3621,"")</f>
        <v/>
      </c>
      <c r="T3621" s="5" t="n">
        <f aca="false">IF(G3621=1,A3621,"")</f>
        <v>45</v>
      </c>
      <c r="U3621" s="5" t="n">
        <f aca="false">IF(H3621=1,B3621,"")</f>
        <v>24</v>
      </c>
      <c r="V3621" s="5" t="n">
        <f aca="false">IF(I3621=1,C3621,"")</f>
        <v>54</v>
      </c>
      <c r="W3621" s="5" t="n">
        <f aca="false">IF(J3621=1,D3621,"")</f>
        <v>20</v>
      </c>
      <c r="X3621" s="5" t="n">
        <f aca="false">IF(K3621=1,E3621,"")</f>
        <v>30</v>
      </c>
      <c r="Y3621" s="5" t="n">
        <f aca="false">IF(L3621=1,F3621,"")</f>
        <v>16</v>
      </c>
      <c r="Z3621" s="8" t="n">
        <f aca="false">AVERAGE(T3621:Y3621)&lt;=SUM(N3621:S3621)</f>
        <v>0</v>
      </c>
      <c r="AA3621" s="12" t="n">
        <f aca="false">AND(Z3621,M3621)</f>
        <v>0</v>
      </c>
    </row>
    <row r="3622" customFormat="false" ht="13.8" hidden="true" customHeight="false" outlineLevel="0" collapsed="false">
      <c r="A3622" s="1" t="n">
        <v>51</v>
      </c>
      <c r="B3622" s="1" t="n">
        <v>33</v>
      </c>
      <c r="C3622" s="1" t="n">
        <v>35</v>
      </c>
      <c r="D3622" s="1" t="n">
        <v>24</v>
      </c>
      <c r="E3622" s="1" t="n">
        <v>34</v>
      </c>
      <c r="F3622" s="1" t="n">
        <v>66</v>
      </c>
      <c r="G3622" s="2" t="n">
        <f aca="false">COUNTIF($A3622:$F3622,A3622)</f>
        <v>1</v>
      </c>
      <c r="H3622" s="2" t="n">
        <f aca="false">COUNTIF($A3622:$F3622,B3622)</f>
        <v>1</v>
      </c>
      <c r="I3622" s="2" t="n">
        <f aca="false">COUNTIF($A3622:$F3622,C3622)</f>
        <v>1</v>
      </c>
      <c r="J3622" s="2" t="n">
        <f aca="false">COUNTIF($A3622:$F3622,D3622)</f>
        <v>1</v>
      </c>
      <c r="K3622" s="2" t="n">
        <f aca="false">COUNTIF($A3622:$F3622,E3622)</f>
        <v>1</v>
      </c>
      <c r="L3622" s="2" t="n">
        <f aca="false">COUNTIF($A3622:$F3622,F3622)</f>
        <v>1</v>
      </c>
      <c r="M3622" s="11" t="n">
        <f aca="false">AND(COUNTIF(G3622:L3622,2)=2,COUNTIF(G3622:L3622,1)=4)</f>
        <v>0</v>
      </c>
      <c r="N3622" s="4" t="str">
        <f aca="false">IF(G3622=2,A3622,"")</f>
        <v/>
      </c>
      <c r="O3622" s="4" t="str">
        <f aca="false">IF(H3622=2,B3622,"")</f>
        <v/>
      </c>
      <c r="P3622" s="4" t="str">
        <f aca="false">IF(I3622=2,C3622,"")</f>
        <v/>
      </c>
      <c r="Q3622" s="4" t="str">
        <f aca="false">IF(J3622=2,D3622,"")</f>
        <v/>
      </c>
      <c r="R3622" s="4" t="str">
        <f aca="false">IF(K3622=2,E3622,"")</f>
        <v/>
      </c>
      <c r="S3622" s="4" t="str">
        <f aca="false">IF(L3622=2,F3622,"")</f>
        <v/>
      </c>
      <c r="T3622" s="5" t="n">
        <f aca="false">IF(G3622=1,A3622,"")</f>
        <v>51</v>
      </c>
      <c r="U3622" s="5" t="n">
        <f aca="false">IF(H3622=1,B3622,"")</f>
        <v>33</v>
      </c>
      <c r="V3622" s="5" t="n">
        <f aca="false">IF(I3622=1,C3622,"")</f>
        <v>35</v>
      </c>
      <c r="W3622" s="5" t="n">
        <f aca="false">IF(J3622=1,D3622,"")</f>
        <v>24</v>
      </c>
      <c r="X3622" s="5" t="n">
        <f aca="false">IF(K3622=1,E3622,"")</f>
        <v>34</v>
      </c>
      <c r="Y3622" s="5" t="n">
        <f aca="false">IF(L3622=1,F3622,"")</f>
        <v>66</v>
      </c>
      <c r="Z3622" s="8" t="n">
        <f aca="false">AVERAGE(T3622:Y3622)&lt;=SUM(N3622:S3622)</f>
        <v>0</v>
      </c>
      <c r="AA3622" s="12" t="n">
        <f aca="false">AND(Z3622,M3622)</f>
        <v>0</v>
      </c>
    </row>
    <row r="3623" customFormat="false" ht="13.8" hidden="false" customHeight="false" outlineLevel="0" collapsed="false">
      <c r="A3623" s="1" t="n">
        <v>30</v>
      </c>
      <c r="B3623" s="1" t="n">
        <v>17</v>
      </c>
      <c r="C3623" s="1" t="n">
        <v>37</v>
      </c>
      <c r="D3623" s="1" t="n">
        <v>30</v>
      </c>
      <c r="E3623" s="1" t="n">
        <v>10</v>
      </c>
      <c r="F3623" s="1" t="n">
        <v>11</v>
      </c>
      <c r="G3623" s="2" t="n">
        <f aca="false">COUNTIF($A3623:$F3623,A3623)</f>
        <v>2</v>
      </c>
      <c r="H3623" s="2" t="n">
        <f aca="false">COUNTIF($A3623:$F3623,B3623)</f>
        <v>1</v>
      </c>
      <c r="I3623" s="2" t="n">
        <f aca="false">COUNTIF($A3623:$F3623,C3623)</f>
        <v>1</v>
      </c>
      <c r="J3623" s="2" t="n">
        <f aca="false">COUNTIF($A3623:$F3623,D3623)</f>
        <v>2</v>
      </c>
      <c r="K3623" s="2" t="n">
        <f aca="false">COUNTIF($A3623:$F3623,E3623)</f>
        <v>1</v>
      </c>
      <c r="L3623" s="2" t="n">
        <f aca="false">COUNTIF($A3623:$F3623,F3623)</f>
        <v>1</v>
      </c>
      <c r="M3623" s="11" t="n">
        <f aca="false">AND(COUNTIF(G3623:L3623,2)=2,COUNTIF(G3623:L3623,1)=4)</f>
        <v>1</v>
      </c>
      <c r="N3623" s="4" t="n">
        <f aca="false">IF(G3623=2,A3623,"")</f>
        <v>30</v>
      </c>
      <c r="O3623" s="4" t="str">
        <f aca="false">IF(H3623=2,B3623,"")</f>
        <v/>
      </c>
      <c r="P3623" s="4" t="str">
        <f aca="false">IF(I3623=2,C3623,"")</f>
        <v/>
      </c>
      <c r="Q3623" s="4" t="n">
        <f aca="false">IF(J3623=2,D3623,"")</f>
        <v>30</v>
      </c>
      <c r="R3623" s="4" t="str">
        <f aca="false">IF(K3623=2,E3623,"")</f>
        <v/>
      </c>
      <c r="S3623" s="4" t="str">
        <f aca="false">IF(L3623=2,F3623,"")</f>
        <v/>
      </c>
      <c r="T3623" s="5" t="str">
        <f aca="false">IF(G3623=1,A3623,"")</f>
        <v/>
      </c>
      <c r="U3623" s="5" t="n">
        <f aca="false">IF(H3623=1,B3623,"")</f>
        <v>17</v>
      </c>
      <c r="V3623" s="5" t="n">
        <f aca="false">IF(I3623=1,C3623,"")</f>
        <v>37</v>
      </c>
      <c r="W3623" s="5" t="str">
        <f aca="false">IF(J3623=1,D3623,"")</f>
        <v/>
      </c>
      <c r="X3623" s="5" t="n">
        <f aca="false">IF(K3623=1,E3623,"")</f>
        <v>10</v>
      </c>
      <c r="Y3623" s="5" t="n">
        <f aca="false">IF(L3623=1,F3623,"")</f>
        <v>11</v>
      </c>
      <c r="Z3623" s="8" t="n">
        <f aca="false">AVERAGE(T3623:Y3623)&lt;=SUM(N3623:S3623)</f>
        <v>1</v>
      </c>
      <c r="AA3623" s="10" t="b">
        <f aca="false">AND(Z3623,M3623)</f>
        <v>1</v>
      </c>
    </row>
    <row r="3624" customFormat="false" ht="13.8" hidden="true" customHeight="false" outlineLevel="0" collapsed="false">
      <c r="A3624" s="1" t="n">
        <v>32</v>
      </c>
      <c r="B3624" s="1" t="n">
        <v>22</v>
      </c>
      <c r="C3624" s="1" t="n">
        <v>43</v>
      </c>
      <c r="D3624" s="1" t="n">
        <v>40</v>
      </c>
      <c r="E3624" s="1" t="n">
        <v>64</v>
      </c>
      <c r="F3624" s="1" t="n">
        <v>11</v>
      </c>
      <c r="G3624" s="2" t="n">
        <f aca="false">COUNTIF($A3624:$F3624,A3624)</f>
        <v>1</v>
      </c>
      <c r="H3624" s="2" t="n">
        <f aca="false">COUNTIF($A3624:$F3624,B3624)</f>
        <v>1</v>
      </c>
      <c r="I3624" s="2" t="n">
        <f aca="false">COUNTIF($A3624:$F3624,C3624)</f>
        <v>1</v>
      </c>
      <c r="J3624" s="2" t="n">
        <f aca="false">COUNTIF($A3624:$F3624,D3624)</f>
        <v>1</v>
      </c>
      <c r="K3624" s="2" t="n">
        <f aca="false">COUNTIF($A3624:$F3624,E3624)</f>
        <v>1</v>
      </c>
      <c r="L3624" s="2" t="n">
        <f aca="false">COUNTIF($A3624:$F3624,F3624)</f>
        <v>1</v>
      </c>
      <c r="M3624" s="11" t="n">
        <f aca="false">AND(COUNTIF(G3624:L3624,2)=2,COUNTIF(G3624:L3624,1)=4)</f>
        <v>0</v>
      </c>
      <c r="N3624" s="4" t="str">
        <f aca="false">IF(G3624=2,A3624,"")</f>
        <v/>
      </c>
      <c r="O3624" s="4" t="str">
        <f aca="false">IF(H3624=2,B3624,"")</f>
        <v/>
      </c>
      <c r="P3624" s="4" t="str">
        <f aca="false">IF(I3624=2,C3624,"")</f>
        <v/>
      </c>
      <c r="Q3624" s="4" t="str">
        <f aca="false">IF(J3624=2,D3624,"")</f>
        <v/>
      </c>
      <c r="R3624" s="4" t="str">
        <f aca="false">IF(K3624=2,E3624,"")</f>
        <v/>
      </c>
      <c r="S3624" s="4" t="str">
        <f aca="false">IF(L3624=2,F3624,"")</f>
        <v/>
      </c>
      <c r="T3624" s="5" t="n">
        <f aca="false">IF(G3624=1,A3624,"")</f>
        <v>32</v>
      </c>
      <c r="U3624" s="5" t="n">
        <f aca="false">IF(H3624=1,B3624,"")</f>
        <v>22</v>
      </c>
      <c r="V3624" s="5" t="n">
        <f aca="false">IF(I3624=1,C3624,"")</f>
        <v>43</v>
      </c>
      <c r="W3624" s="5" t="n">
        <f aca="false">IF(J3624=1,D3624,"")</f>
        <v>40</v>
      </c>
      <c r="X3624" s="5" t="n">
        <f aca="false">IF(K3624=1,E3624,"")</f>
        <v>64</v>
      </c>
      <c r="Y3624" s="5" t="n">
        <f aca="false">IF(L3624=1,F3624,"")</f>
        <v>11</v>
      </c>
      <c r="Z3624" s="8" t="n">
        <f aca="false">AVERAGE(T3624:Y3624)&lt;=SUM(N3624:S3624)</f>
        <v>0</v>
      </c>
      <c r="AA3624" s="12" t="n">
        <f aca="false">AND(Z3624,M3624)</f>
        <v>0</v>
      </c>
    </row>
    <row r="3625" customFormat="false" ht="13.8" hidden="false" customHeight="false" outlineLevel="0" collapsed="false">
      <c r="A3625" s="1" t="n">
        <v>29</v>
      </c>
      <c r="B3625" s="1" t="n">
        <v>48</v>
      </c>
      <c r="C3625" s="1" t="n">
        <v>34</v>
      </c>
      <c r="D3625" s="1" t="n">
        <v>32</v>
      </c>
      <c r="E3625" s="1" t="n">
        <v>43</v>
      </c>
      <c r="F3625" s="1" t="n">
        <v>48</v>
      </c>
      <c r="G3625" s="2" t="n">
        <f aca="false">COUNTIF($A3625:$F3625,A3625)</f>
        <v>1</v>
      </c>
      <c r="H3625" s="2" t="n">
        <f aca="false">COUNTIF($A3625:$F3625,B3625)</f>
        <v>2</v>
      </c>
      <c r="I3625" s="2" t="n">
        <f aca="false">COUNTIF($A3625:$F3625,C3625)</f>
        <v>1</v>
      </c>
      <c r="J3625" s="2" t="n">
        <f aca="false">COUNTIF($A3625:$F3625,D3625)</f>
        <v>1</v>
      </c>
      <c r="K3625" s="2" t="n">
        <f aca="false">COUNTIF($A3625:$F3625,E3625)</f>
        <v>1</v>
      </c>
      <c r="L3625" s="2" t="n">
        <f aca="false">COUNTIF($A3625:$F3625,F3625)</f>
        <v>2</v>
      </c>
      <c r="M3625" s="11" t="n">
        <f aca="false">AND(COUNTIF(G3625:L3625,2)=2,COUNTIF(G3625:L3625,1)=4)</f>
        <v>1</v>
      </c>
      <c r="N3625" s="4" t="str">
        <f aca="false">IF(G3625=2,A3625,"")</f>
        <v/>
      </c>
      <c r="O3625" s="4" t="n">
        <f aca="false">IF(H3625=2,B3625,"")</f>
        <v>48</v>
      </c>
      <c r="P3625" s="4" t="str">
        <f aca="false">IF(I3625=2,C3625,"")</f>
        <v/>
      </c>
      <c r="Q3625" s="4" t="str">
        <f aca="false">IF(J3625=2,D3625,"")</f>
        <v/>
      </c>
      <c r="R3625" s="4" t="str">
        <f aca="false">IF(K3625=2,E3625,"")</f>
        <v/>
      </c>
      <c r="S3625" s="4" t="n">
        <f aca="false">IF(L3625=2,F3625,"")</f>
        <v>48</v>
      </c>
      <c r="T3625" s="5" t="n">
        <f aca="false">IF(G3625=1,A3625,"")</f>
        <v>29</v>
      </c>
      <c r="U3625" s="5" t="str">
        <f aca="false">IF(H3625=1,B3625,"")</f>
        <v/>
      </c>
      <c r="V3625" s="5" t="n">
        <f aca="false">IF(I3625=1,C3625,"")</f>
        <v>34</v>
      </c>
      <c r="W3625" s="5" t="n">
        <f aca="false">IF(J3625=1,D3625,"")</f>
        <v>32</v>
      </c>
      <c r="X3625" s="5" t="n">
        <f aca="false">IF(K3625=1,E3625,"")</f>
        <v>43</v>
      </c>
      <c r="Y3625" s="5" t="str">
        <f aca="false">IF(L3625=1,F3625,"")</f>
        <v/>
      </c>
      <c r="Z3625" s="8" t="n">
        <f aca="false">AVERAGE(T3625:Y3625)&lt;=SUM(N3625:S3625)</f>
        <v>1</v>
      </c>
      <c r="AA3625" s="12" t="n">
        <f aca="false">AND(Z3625,M3625)</f>
        <v>1</v>
      </c>
    </row>
    <row r="3626" customFormat="false" ht="13.8" hidden="false" customHeight="false" outlineLevel="0" collapsed="false">
      <c r="A3626" s="1" t="n">
        <v>53</v>
      </c>
      <c r="B3626" s="1" t="n">
        <v>29</v>
      </c>
      <c r="C3626" s="1" t="n">
        <v>59</v>
      </c>
      <c r="D3626" s="1" t="n">
        <v>92</v>
      </c>
      <c r="E3626" s="1" t="n">
        <v>53</v>
      </c>
      <c r="F3626" s="1" t="n">
        <v>58</v>
      </c>
      <c r="G3626" s="2" t="n">
        <f aca="false">COUNTIF($A3626:$F3626,A3626)</f>
        <v>2</v>
      </c>
      <c r="H3626" s="2" t="n">
        <f aca="false">COUNTIF($A3626:$F3626,B3626)</f>
        <v>1</v>
      </c>
      <c r="I3626" s="2" t="n">
        <f aca="false">COUNTIF($A3626:$F3626,C3626)</f>
        <v>1</v>
      </c>
      <c r="J3626" s="2" t="n">
        <f aca="false">COUNTIF($A3626:$F3626,D3626)</f>
        <v>1</v>
      </c>
      <c r="K3626" s="2" t="n">
        <f aca="false">COUNTIF($A3626:$F3626,E3626)</f>
        <v>2</v>
      </c>
      <c r="L3626" s="2" t="n">
        <f aca="false">COUNTIF($A3626:$F3626,F3626)</f>
        <v>1</v>
      </c>
      <c r="M3626" s="11" t="n">
        <f aca="false">AND(COUNTIF(G3626:L3626,2)=2,COUNTIF(G3626:L3626,1)=4)</f>
        <v>1</v>
      </c>
      <c r="N3626" s="4" t="n">
        <f aca="false">IF(G3626=2,A3626,"")</f>
        <v>53</v>
      </c>
      <c r="O3626" s="4" t="str">
        <f aca="false">IF(H3626=2,B3626,"")</f>
        <v/>
      </c>
      <c r="P3626" s="4" t="str">
        <f aca="false">IF(I3626=2,C3626,"")</f>
        <v/>
      </c>
      <c r="Q3626" s="4" t="str">
        <f aca="false">IF(J3626=2,D3626,"")</f>
        <v/>
      </c>
      <c r="R3626" s="4" t="n">
        <f aca="false">IF(K3626=2,E3626,"")</f>
        <v>53</v>
      </c>
      <c r="S3626" s="4" t="str">
        <f aca="false">IF(L3626=2,F3626,"")</f>
        <v/>
      </c>
      <c r="T3626" s="5" t="str">
        <f aca="false">IF(G3626=1,A3626,"")</f>
        <v/>
      </c>
      <c r="U3626" s="5" t="n">
        <f aca="false">IF(H3626=1,B3626,"")</f>
        <v>29</v>
      </c>
      <c r="V3626" s="5" t="n">
        <f aca="false">IF(I3626=1,C3626,"")</f>
        <v>59</v>
      </c>
      <c r="W3626" s="5" t="n">
        <f aca="false">IF(J3626=1,D3626,"")</f>
        <v>92</v>
      </c>
      <c r="X3626" s="5" t="str">
        <f aca="false">IF(K3626=1,E3626,"")</f>
        <v/>
      </c>
      <c r="Y3626" s="5" t="n">
        <f aca="false">IF(L3626=1,F3626,"")</f>
        <v>58</v>
      </c>
      <c r="Z3626" s="8" t="n">
        <f aca="false">AVERAGE(T3626:Y3626)&lt;=SUM(N3626:S3626)</f>
        <v>1</v>
      </c>
      <c r="AA3626" s="12" t="n">
        <f aca="false">AND(Z3626,M3626)</f>
        <v>1</v>
      </c>
    </row>
    <row r="3627" customFormat="false" ht="13.8" hidden="true" customHeight="false" outlineLevel="0" collapsed="false">
      <c r="A3627" s="1" t="n">
        <v>41</v>
      </c>
      <c r="B3627" s="1" t="n">
        <v>28</v>
      </c>
      <c r="C3627" s="1" t="n">
        <v>46</v>
      </c>
      <c r="D3627" s="1" t="n">
        <v>47</v>
      </c>
      <c r="E3627" s="1" t="n">
        <v>61</v>
      </c>
      <c r="F3627" s="1" t="n">
        <v>56</v>
      </c>
      <c r="G3627" s="2" t="n">
        <f aca="false">COUNTIF($A3627:$F3627,A3627)</f>
        <v>1</v>
      </c>
      <c r="H3627" s="2" t="n">
        <f aca="false">COUNTIF($A3627:$F3627,B3627)</f>
        <v>1</v>
      </c>
      <c r="I3627" s="2" t="n">
        <f aca="false">COUNTIF($A3627:$F3627,C3627)</f>
        <v>1</v>
      </c>
      <c r="J3627" s="2" t="n">
        <f aca="false">COUNTIF($A3627:$F3627,D3627)</f>
        <v>1</v>
      </c>
      <c r="K3627" s="2" t="n">
        <f aca="false">COUNTIF($A3627:$F3627,E3627)</f>
        <v>1</v>
      </c>
      <c r="L3627" s="2" t="n">
        <f aca="false">COUNTIF($A3627:$F3627,F3627)</f>
        <v>1</v>
      </c>
      <c r="M3627" s="11" t="n">
        <f aca="false">AND(COUNTIF(G3627:L3627,2)=2,COUNTIF(G3627:L3627,1)=4)</f>
        <v>0</v>
      </c>
      <c r="N3627" s="4" t="str">
        <f aca="false">IF(G3627=2,A3627,"")</f>
        <v/>
      </c>
      <c r="O3627" s="4" t="str">
        <f aca="false">IF(H3627=2,B3627,"")</f>
        <v/>
      </c>
      <c r="P3627" s="4" t="str">
        <f aca="false">IF(I3627=2,C3627,"")</f>
        <v/>
      </c>
      <c r="Q3627" s="4" t="str">
        <f aca="false">IF(J3627=2,D3627,"")</f>
        <v/>
      </c>
      <c r="R3627" s="4" t="str">
        <f aca="false">IF(K3627=2,E3627,"")</f>
        <v/>
      </c>
      <c r="S3627" s="4" t="str">
        <f aca="false">IF(L3627=2,F3627,"")</f>
        <v/>
      </c>
      <c r="T3627" s="5" t="n">
        <f aca="false">IF(G3627=1,A3627,"")</f>
        <v>41</v>
      </c>
      <c r="U3627" s="5" t="n">
        <f aca="false">IF(H3627=1,B3627,"")</f>
        <v>28</v>
      </c>
      <c r="V3627" s="5" t="n">
        <f aca="false">IF(I3627=1,C3627,"")</f>
        <v>46</v>
      </c>
      <c r="W3627" s="5" t="n">
        <f aca="false">IF(J3627=1,D3627,"")</f>
        <v>47</v>
      </c>
      <c r="X3627" s="5" t="n">
        <f aca="false">IF(K3627=1,E3627,"")</f>
        <v>61</v>
      </c>
      <c r="Y3627" s="5" t="n">
        <f aca="false">IF(L3627=1,F3627,"")</f>
        <v>56</v>
      </c>
      <c r="Z3627" s="8" t="n">
        <f aca="false">AVERAGE(T3627:Y3627)&lt;=SUM(N3627:S3627)</f>
        <v>0</v>
      </c>
      <c r="AA3627" s="12" t="n">
        <f aca="false">AND(Z3627,M3627)</f>
        <v>0</v>
      </c>
    </row>
    <row r="3628" customFormat="false" ht="13.8" hidden="true" customHeight="false" outlineLevel="0" collapsed="false">
      <c r="A3628" s="1" t="n">
        <v>67</v>
      </c>
      <c r="B3628" s="1" t="n">
        <v>57</v>
      </c>
      <c r="C3628" s="1" t="n">
        <v>64</v>
      </c>
      <c r="D3628" s="1" t="n">
        <v>61</v>
      </c>
      <c r="E3628" s="1" t="n">
        <v>67</v>
      </c>
      <c r="F3628" s="1" t="n">
        <v>57</v>
      </c>
      <c r="G3628" s="2" t="n">
        <f aca="false">COUNTIF($A3628:$F3628,A3628)</f>
        <v>2</v>
      </c>
      <c r="H3628" s="2" t="n">
        <f aca="false">COUNTIF($A3628:$F3628,B3628)</f>
        <v>2</v>
      </c>
      <c r="I3628" s="2" t="n">
        <f aca="false">COUNTIF($A3628:$F3628,C3628)</f>
        <v>1</v>
      </c>
      <c r="J3628" s="2" t="n">
        <f aca="false">COUNTIF($A3628:$F3628,D3628)</f>
        <v>1</v>
      </c>
      <c r="K3628" s="2" t="n">
        <f aca="false">COUNTIF($A3628:$F3628,E3628)</f>
        <v>2</v>
      </c>
      <c r="L3628" s="2" t="n">
        <f aca="false">COUNTIF($A3628:$F3628,F3628)</f>
        <v>2</v>
      </c>
      <c r="M3628" s="11" t="n">
        <f aca="false">AND(COUNTIF(G3628:L3628,2)=2,COUNTIF(G3628:L3628,1)=4)</f>
        <v>0</v>
      </c>
      <c r="N3628" s="4" t="n">
        <f aca="false">IF(G3628=2,A3628,"")</f>
        <v>67</v>
      </c>
      <c r="O3628" s="4" t="n">
        <f aca="false">IF(H3628=2,B3628,"")</f>
        <v>57</v>
      </c>
      <c r="P3628" s="4" t="str">
        <f aca="false">IF(I3628=2,C3628,"")</f>
        <v/>
      </c>
      <c r="Q3628" s="4" t="str">
        <f aca="false">IF(J3628=2,D3628,"")</f>
        <v/>
      </c>
      <c r="R3628" s="4" t="n">
        <f aca="false">IF(K3628=2,E3628,"")</f>
        <v>67</v>
      </c>
      <c r="S3628" s="4" t="n">
        <f aca="false">IF(L3628=2,F3628,"")</f>
        <v>57</v>
      </c>
      <c r="T3628" s="5" t="str">
        <f aca="false">IF(G3628=1,A3628,"")</f>
        <v/>
      </c>
      <c r="U3628" s="5" t="str">
        <f aca="false">IF(H3628=1,B3628,"")</f>
        <v/>
      </c>
      <c r="V3628" s="5" t="n">
        <f aca="false">IF(I3628=1,C3628,"")</f>
        <v>64</v>
      </c>
      <c r="W3628" s="5" t="n">
        <f aca="false">IF(J3628=1,D3628,"")</f>
        <v>61</v>
      </c>
      <c r="X3628" s="5" t="str">
        <f aca="false">IF(K3628=1,E3628,"")</f>
        <v/>
      </c>
      <c r="Y3628" s="5" t="str">
        <f aca="false">IF(L3628=1,F3628,"")</f>
        <v/>
      </c>
      <c r="Z3628" s="8" t="n">
        <f aca="false">AVERAGE(T3628:Y3628)&lt;=SUM(N3628:S3628)</f>
        <v>1</v>
      </c>
      <c r="AA3628" s="12" t="n">
        <f aca="false">AND(Z3628,M3628)</f>
        <v>0</v>
      </c>
    </row>
    <row r="3629" customFormat="false" ht="13.8" hidden="false" customHeight="false" outlineLevel="0" collapsed="false">
      <c r="A3629" s="1" t="n">
        <v>36</v>
      </c>
      <c r="B3629" s="1" t="n">
        <v>84</v>
      </c>
      <c r="C3629" s="1" t="n">
        <v>13</v>
      </c>
      <c r="D3629" s="1" t="n">
        <v>12</v>
      </c>
      <c r="E3629" s="1" t="n">
        <v>36</v>
      </c>
      <c r="F3629" s="1" t="n">
        <v>28</v>
      </c>
      <c r="G3629" s="2" t="n">
        <f aca="false">COUNTIF($A3629:$F3629,A3629)</f>
        <v>2</v>
      </c>
      <c r="H3629" s="2" t="n">
        <f aca="false">COUNTIF($A3629:$F3629,B3629)</f>
        <v>1</v>
      </c>
      <c r="I3629" s="2" t="n">
        <f aca="false">COUNTIF($A3629:$F3629,C3629)</f>
        <v>1</v>
      </c>
      <c r="J3629" s="2" t="n">
        <f aca="false">COUNTIF($A3629:$F3629,D3629)</f>
        <v>1</v>
      </c>
      <c r="K3629" s="2" t="n">
        <f aca="false">COUNTIF($A3629:$F3629,E3629)</f>
        <v>2</v>
      </c>
      <c r="L3629" s="2" t="n">
        <f aca="false">COUNTIF($A3629:$F3629,F3629)</f>
        <v>1</v>
      </c>
      <c r="M3629" s="11" t="n">
        <f aca="false">AND(COUNTIF(G3629:L3629,2)=2,COUNTIF(G3629:L3629,1)=4)</f>
        <v>1</v>
      </c>
      <c r="N3629" s="4" t="n">
        <f aca="false">IF(G3629=2,A3629,"")</f>
        <v>36</v>
      </c>
      <c r="O3629" s="4" t="str">
        <f aca="false">IF(H3629=2,B3629,"")</f>
        <v/>
      </c>
      <c r="P3629" s="4" t="str">
        <f aca="false">IF(I3629=2,C3629,"")</f>
        <v/>
      </c>
      <c r="Q3629" s="4" t="str">
        <f aca="false">IF(J3629=2,D3629,"")</f>
        <v/>
      </c>
      <c r="R3629" s="4" t="n">
        <f aca="false">IF(K3629=2,E3629,"")</f>
        <v>36</v>
      </c>
      <c r="S3629" s="4" t="str">
        <f aca="false">IF(L3629=2,F3629,"")</f>
        <v/>
      </c>
      <c r="T3629" s="5" t="str">
        <f aca="false">IF(G3629=1,A3629,"")</f>
        <v/>
      </c>
      <c r="U3629" s="5" t="n">
        <f aca="false">IF(H3629=1,B3629,"")</f>
        <v>84</v>
      </c>
      <c r="V3629" s="5" t="n">
        <f aca="false">IF(I3629=1,C3629,"")</f>
        <v>13</v>
      </c>
      <c r="W3629" s="5" t="n">
        <f aca="false">IF(J3629=1,D3629,"")</f>
        <v>12</v>
      </c>
      <c r="X3629" s="5" t="str">
        <f aca="false">IF(K3629=1,E3629,"")</f>
        <v/>
      </c>
      <c r="Y3629" s="5" t="n">
        <f aca="false">IF(L3629=1,F3629,"")</f>
        <v>28</v>
      </c>
      <c r="Z3629" s="8" t="n">
        <f aca="false">AVERAGE(T3629:Y3629)&lt;=SUM(N3629:S3629)</f>
        <v>1</v>
      </c>
      <c r="AA3629" s="12" t="n">
        <f aca="false">AND(Z3629,M3629)</f>
        <v>1</v>
      </c>
    </row>
    <row r="3630" customFormat="false" ht="13.8" hidden="false" customHeight="false" outlineLevel="0" collapsed="false">
      <c r="A3630" s="1" t="n">
        <v>60</v>
      </c>
      <c r="B3630" s="1" t="n">
        <v>70</v>
      </c>
      <c r="C3630" s="1" t="n">
        <v>87</v>
      </c>
      <c r="D3630" s="1" t="n">
        <v>38</v>
      </c>
      <c r="E3630" s="1" t="n">
        <v>60</v>
      </c>
      <c r="F3630" s="1" t="n">
        <v>46</v>
      </c>
      <c r="G3630" s="2" t="n">
        <f aca="false">COUNTIF($A3630:$F3630,A3630)</f>
        <v>2</v>
      </c>
      <c r="H3630" s="2" t="n">
        <f aca="false">COUNTIF($A3630:$F3630,B3630)</f>
        <v>1</v>
      </c>
      <c r="I3630" s="2" t="n">
        <f aca="false">COUNTIF($A3630:$F3630,C3630)</f>
        <v>1</v>
      </c>
      <c r="J3630" s="2" t="n">
        <f aca="false">COUNTIF($A3630:$F3630,D3630)</f>
        <v>1</v>
      </c>
      <c r="K3630" s="2" t="n">
        <f aca="false">COUNTIF($A3630:$F3630,E3630)</f>
        <v>2</v>
      </c>
      <c r="L3630" s="2" t="n">
        <f aca="false">COUNTIF($A3630:$F3630,F3630)</f>
        <v>1</v>
      </c>
      <c r="M3630" s="11" t="n">
        <f aca="false">AND(COUNTIF(G3630:L3630,2)=2,COUNTIF(G3630:L3630,1)=4)</f>
        <v>1</v>
      </c>
      <c r="N3630" s="4" t="n">
        <f aca="false">IF(G3630=2,A3630,"")</f>
        <v>60</v>
      </c>
      <c r="O3630" s="4" t="str">
        <f aca="false">IF(H3630=2,B3630,"")</f>
        <v/>
      </c>
      <c r="P3630" s="4" t="str">
        <f aca="false">IF(I3630=2,C3630,"")</f>
        <v/>
      </c>
      <c r="Q3630" s="4" t="str">
        <f aca="false">IF(J3630=2,D3630,"")</f>
        <v/>
      </c>
      <c r="R3630" s="4" t="n">
        <f aca="false">IF(K3630=2,E3630,"")</f>
        <v>60</v>
      </c>
      <c r="S3630" s="4" t="str">
        <f aca="false">IF(L3630=2,F3630,"")</f>
        <v/>
      </c>
      <c r="T3630" s="5" t="str">
        <f aca="false">IF(G3630=1,A3630,"")</f>
        <v/>
      </c>
      <c r="U3630" s="5" t="n">
        <f aca="false">IF(H3630=1,B3630,"")</f>
        <v>70</v>
      </c>
      <c r="V3630" s="5" t="n">
        <f aca="false">IF(I3630=1,C3630,"")</f>
        <v>87</v>
      </c>
      <c r="W3630" s="5" t="n">
        <f aca="false">IF(J3630=1,D3630,"")</f>
        <v>38</v>
      </c>
      <c r="X3630" s="5" t="str">
        <f aca="false">IF(K3630=1,E3630,"")</f>
        <v/>
      </c>
      <c r="Y3630" s="5" t="n">
        <f aca="false">IF(L3630=1,F3630,"")</f>
        <v>46</v>
      </c>
      <c r="Z3630" s="8" t="n">
        <f aca="false">AVERAGE(T3630:Y3630)&lt;=SUM(N3630:S3630)</f>
        <v>1</v>
      </c>
      <c r="AA3630" s="12" t="n">
        <f aca="false">AND(Z3630,M3630)</f>
        <v>1</v>
      </c>
    </row>
    <row r="3631" customFormat="false" ht="13.8" hidden="true" customHeight="false" outlineLevel="0" collapsed="false">
      <c r="A3631" s="1" t="n">
        <v>47</v>
      </c>
      <c r="B3631" s="1" t="n">
        <v>22</v>
      </c>
      <c r="C3631" s="1" t="n">
        <v>22</v>
      </c>
      <c r="D3631" s="1" t="n">
        <v>29</v>
      </c>
      <c r="E3631" s="1" t="n">
        <v>47</v>
      </c>
      <c r="F3631" s="1" t="n">
        <v>44</v>
      </c>
      <c r="G3631" s="2" t="n">
        <f aca="false">COUNTIF($A3631:$F3631,A3631)</f>
        <v>2</v>
      </c>
      <c r="H3631" s="2" t="n">
        <f aca="false">COUNTIF($A3631:$F3631,B3631)</f>
        <v>2</v>
      </c>
      <c r="I3631" s="2" t="n">
        <f aca="false">COUNTIF($A3631:$F3631,C3631)</f>
        <v>2</v>
      </c>
      <c r="J3631" s="2" t="n">
        <f aca="false">COUNTIF($A3631:$F3631,D3631)</f>
        <v>1</v>
      </c>
      <c r="K3631" s="2" t="n">
        <f aca="false">COUNTIF($A3631:$F3631,E3631)</f>
        <v>2</v>
      </c>
      <c r="L3631" s="2" t="n">
        <f aca="false">COUNTIF($A3631:$F3631,F3631)</f>
        <v>1</v>
      </c>
      <c r="M3631" s="11" t="n">
        <f aca="false">AND(COUNTIF(G3631:L3631,2)=2,COUNTIF(G3631:L3631,1)=4)</f>
        <v>0</v>
      </c>
      <c r="N3631" s="4" t="n">
        <f aca="false">IF(G3631=2,A3631,"")</f>
        <v>47</v>
      </c>
      <c r="O3631" s="4" t="n">
        <f aca="false">IF(H3631=2,B3631,"")</f>
        <v>22</v>
      </c>
      <c r="P3631" s="4" t="n">
        <f aca="false">IF(I3631=2,C3631,"")</f>
        <v>22</v>
      </c>
      <c r="Q3631" s="4" t="str">
        <f aca="false">IF(J3631=2,D3631,"")</f>
        <v/>
      </c>
      <c r="R3631" s="4" t="n">
        <f aca="false">IF(K3631=2,E3631,"")</f>
        <v>47</v>
      </c>
      <c r="S3631" s="4" t="str">
        <f aca="false">IF(L3631=2,F3631,"")</f>
        <v/>
      </c>
      <c r="T3631" s="5" t="str">
        <f aca="false">IF(G3631=1,A3631,"")</f>
        <v/>
      </c>
      <c r="U3631" s="5" t="str">
        <f aca="false">IF(H3631=1,B3631,"")</f>
        <v/>
      </c>
      <c r="V3631" s="5" t="str">
        <f aca="false">IF(I3631=1,C3631,"")</f>
        <v/>
      </c>
      <c r="W3631" s="5" t="n">
        <f aca="false">IF(J3631=1,D3631,"")</f>
        <v>29</v>
      </c>
      <c r="X3631" s="5" t="str">
        <f aca="false">IF(K3631=1,E3631,"")</f>
        <v/>
      </c>
      <c r="Y3631" s="5" t="n">
        <f aca="false">IF(L3631=1,F3631,"")</f>
        <v>44</v>
      </c>
      <c r="Z3631" s="8" t="n">
        <f aca="false">AVERAGE(T3631:Y3631)&lt;=SUM(N3631:S3631)</f>
        <v>1</v>
      </c>
      <c r="AA3631" s="12" t="n">
        <f aca="false">AND(Z3631,M3631)</f>
        <v>0</v>
      </c>
    </row>
    <row r="3632" customFormat="false" ht="13.8" hidden="true" customHeight="false" outlineLevel="0" collapsed="false">
      <c r="A3632" s="1" t="n">
        <v>48</v>
      </c>
      <c r="B3632" s="1" t="n">
        <v>79</v>
      </c>
      <c r="C3632" s="1" t="n">
        <v>77</v>
      </c>
      <c r="D3632" s="1" t="n">
        <v>31</v>
      </c>
      <c r="E3632" s="1" t="n">
        <v>32</v>
      </c>
      <c r="F3632" s="1" t="n">
        <v>52</v>
      </c>
      <c r="G3632" s="2" t="n">
        <f aca="false">COUNTIF($A3632:$F3632,A3632)</f>
        <v>1</v>
      </c>
      <c r="H3632" s="2" t="n">
        <f aca="false">COUNTIF($A3632:$F3632,B3632)</f>
        <v>1</v>
      </c>
      <c r="I3632" s="2" t="n">
        <f aca="false">COUNTIF($A3632:$F3632,C3632)</f>
        <v>1</v>
      </c>
      <c r="J3632" s="2" t="n">
        <f aca="false">COUNTIF($A3632:$F3632,D3632)</f>
        <v>1</v>
      </c>
      <c r="K3632" s="2" t="n">
        <f aca="false">COUNTIF($A3632:$F3632,E3632)</f>
        <v>1</v>
      </c>
      <c r="L3632" s="2" t="n">
        <f aca="false">COUNTIF($A3632:$F3632,F3632)</f>
        <v>1</v>
      </c>
      <c r="M3632" s="11" t="n">
        <f aca="false">AND(COUNTIF(G3632:L3632,2)=2,COUNTIF(G3632:L3632,1)=4)</f>
        <v>0</v>
      </c>
      <c r="N3632" s="4" t="str">
        <f aca="false">IF(G3632=2,A3632,"")</f>
        <v/>
      </c>
      <c r="O3632" s="4" t="str">
        <f aca="false">IF(H3632=2,B3632,"")</f>
        <v/>
      </c>
      <c r="P3632" s="4" t="str">
        <f aca="false">IF(I3632=2,C3632,"")</f>
        <v/>
      </c>
      <c r="Q3632" s="4" t="str">
        <f aca="false">IF(J3632=2,D3632,"")</f>
        <v/>
      </c>
      <c r="R3632" s="4" t="str">
        <f aca="false">IF(K3632=2,E3632,"")</f>
        <v/>
      </c>
      <c r="S3632" s="4" t="str">
        <f aca="false">IF(L3632=2,F3632,"")</f>
        <v/>
      </c>
      <c r="T3632" s="5" t="n">
        <f aca="false">IF(G3632=1,A3632,"")</f>
        <v>48</v>
      </c>
      <c r="U3632" s="5" t="n">
        <f aca="false">IF(H3632=1,B3632,"")</f>
        <v>79</v>
      </c>
      <c r="V3632" s="5" t="n">
        <f aca="false">IF(I3632=1,C3632,"")</f>
        <v>77</v>
      </c>
      <c r="W3632" s="5" t="n">
        <f aca="false">IF(J3632=1,D3632,"")</f>
        <v>31</v>
      </c>
      <c r="X3632" s="5" t="n">
        <f aca="false">IF(K3632=1,E3632,"")</f>
        <v>32</v>
      </c>
      <c r="Y3632" s="5" t="n">
        <f aca="false">IF(L3632=1,F3632,"")</f>
        <v>52</v>
      </c>
      <c r="Z3632" s="8" t="n">
        <f aca="false">AVERAGE(T3632:Y3632)&lt;=SUM(N3632:S3632)</f>
        <v>0</v>
      </c>
      <c r="AA3632" s="12" t="n">
        <f aca="false">AND(Z3632,M3632)</f>
        <v>0</v>
      </c>
    </row>
    <row r="3633" customFormat="false" ht="13.8" hidden="true" customHeight="false" outlineLevel="0" collapsed="false">
      <c r="A3633" s="1" t="n">
        <v>48</v>
      </c>
      <c r="B3633" s="1" t="n">
        <v>52</v>
      </c>
      <c r="C3633" s="1" t="n">
        <v>17</v>
      </c>
      <c r="D3633" s="1" t="n">
        <v>26</v>
      </c>
      <c r="E3633" s="1" t="n">
        <v>72</v>
      </c>
      <c r="F3633" s="1" t="n">
        <v>17</v>
      </c>
      <c r="G3633" s="2" t="n">
        <f aca="false">COUNTIF($A3633:$F3633,A3633)</f>
        <v>1</v>
      </c>
      <c r="H3633" s="2" t="n">
        <f aca="false">COUNTIF($A3633:$F3633,B3633)</f>
        <v>1</v>
      </c>
      <c r="I3633" s="2" t="n">
        <f aca="false">COUNTIF($A3633:$F3633,C3633)</f>
        <v>2</v>
      </c>
      <c r="J3633" s="2" t="n">
        <f aca="false">COUNTIF($A3633:$F3633,D3633)</f>
        <v>1</v>
      </c>
      <c r="K3633" s="2" t="n">
        <f aca="false">COUNTIF($A3633:$F3633,E3633)</f>
        <v>1</v>
      </c>
      <c r="L3633" s="2" t="n">
        <f aca="false">COUNTIF($A3633:$F3633,F3633)</f>
        <v>2</v>
      </c>
      <c r="M3633" s="11" t="n">
        <f aca="false">AND(COUNTIF(G3633:L3633,2)=2,COUNTIF(G3633:L3633,1)=4)</f>
        <v>1</v>
      </c>
      <c r="N3633" s="4" t="str">
        <f aca="false">IF(G3633=2,A3633,"")</f>
        <v/>
      </c>
      <c r="O3633" s="4" t="str">
        <f aca="false">IF(H3633=2,B3633,"")</f>
        <v/>
      </c>
      <c r="P3633" s="4" t="n">
        <f aca="false">IF(I3633=2,C3633,"")</f>
        <v>17</v>
      </c>
      <c r="Q3633" s="4" t="str">
        <f aca="false">IF(J3633=2,D3633,"")</f>
        <v/>
      </c>
      <c r="R3633" s="4" t="str">
        <f aca="false">IF(K3633=2,E3633,"")</f>
        <v/>
      </c>
      <c r="S3633" s="4" t="n">
        <f aca="false">IF(L3633=2,F3633,"")</f>
        <v>17</v>
      </c>
      <c r="T3633" s="5" t="n">
        <f aca="false">IF(G3633=1,A3633,"")</f>
        <v>48</v>
      </c>
      <c r="U3633" s="5" t="n">
        <f aca="false">IF(H3633=1,B3633,"")</f>
        <v>52</v>
      </c>
      <c r="V3633" s="5" t="str">
        <f aca="false">IF(I3633=1,C3633,"")</f>
        <v/>
      </c>
      <c r="W3633" s="5" t="n">
        <f aca="false">IF(J3633=1,D3633,"")</f>
        <v>26</v>
      </c>
      <c r="X3633" s="5" t="n">
        <f aca="false">IF(K3633=1,E3633,"")</f>
        <v>72</v>
      </c>
      <c r="Y3633" s="5" t="str">
        <f aca="false">IF(L3633=1,F3633,"")</f>
        <v/>
      </c>
      <c r="Z3633" s="8" t="n">
        <f aca="false">AVERAGE(T3633:Y3633)&lt;=SUM(N3633:S3633)</f>
        <v>0</v>
      </c>
      <c r="AA3633" s="12" t="n">
        <f aca="false">AND(Z3633,M3633)</f>
        <v>0</v>
      </c>
    </row>
    <row r="3634" customFormat="false" ht="13.8" hidden="false" customHeight="false" outlineLevel="0" collapsed="false">
      <c r="A3634" s="1" t="n">
        <v>60</v>
      </c>
      <c r="B3634" s="1" t="n">
        <v>43</v>
      </c>
      <c r="C3634" s="1" t="n">
        <v>71</v>
      </c>
      <c r="D3634" s="1" t="n">
        <v>68</v>
      </c>
      <c r="E3634" s="1" t="n">
        <v>60</v>
      </c>
      <c r="F3634" s="1" t="n">
        <v>86</v>
      </c>
      <c r="G3634" s="2" t="n">
        <f aca="false">COUNTIF($A3634:$F3634,A3634)</f>
        <v>2</v>
      </c>
      <c r="H3634" s="2" t="n">
        <f aca="false">COUNTIF($A3634:$F3634,B3634)</f>
        <v>1</v>
      </c>
      <c r="I3634" s="2" t="n">
        <f aca="false">COUNTIF($A3634:$F3634,C3634)</f>
        <v>1</v>
      </c>
      <c r="J3634" s="2" t="n">
        <f aca="false">COUNTIF($A3634:$F3634,D3634)</f>
        <v>1</v>
      </c>
      <c r="K3634" s="2" t="n">
        <f aca="false">COUNTIF($A3634:$F3634,E3634)</f>
        <v>2</v>
      </c>
      <c r="L3634" s="2" t="n">
        <f aca="false">COUNTIF($A3634:$F3634,F3634)</f>
        <v>1</v>
      </c>
      <c r="M3634" s="11" t="n">
        <f aca="false">AND(COUNTIF(G3634:L3634,2)=2,COUNTIF(G3634:L3634,1)=4)</f>
        <v>1</v>
      </c>
      <c r="N3634" s="4" t="n">
        <f aca="false">IF(G3634=2,A3634,"")</f>
        <v>60</v>
      </c>
      <c r="O3634" s="4" t="str">
        <f aca="false">IF(H3634=2,B3634,"")</f>
        <v/>
      </c>
      <c r="P3634" s="4" t="str">
        <f aca="false">IF(I3634=2,C3634,"")</f>
        <v/>
      </c>
      <c r="Q3634" s="4" t="str">
        <f aca="false">IF(J3634=2,D3634,"")</f>
        <v/>
      </c>
      <c r="R3634" s="4" t="n">
        <f aca="false">IF(K3634=2,E3634,"")</f>
        <v>60</v>
      </c>
      <c r="S3634" s="4" t="str">
        <f aca="false">IF(L3634=2,F3634,"")</f>
        <v/>
      </c>
      <c r="T3634" s="5" t="str">
        <f aca="false">IF(G3634=1,A3634,"")</f>
        <v/>
      </c>
      <c r="U3634" s="5" t="n">
        <f aca="false">IF(H3634=1,B3634,"")</f>
        <v>43</v>
      </c>
      <c r="V3634" s="5" t="n">
        <f aca="false">IF(I3634=1,C3634,"")</f>
        <v>71</v>
      </c>
      <c r="W3634" s="5" t="n">
        <f aca="false">IF(J3634=1,D3634,"")</f>
        <v>68</v>
      </c>
      <c r="X3634" s="5" t="str">
        <f aca="false">IF(K3634=1,E3634,"")</f>
        <v/>
      </c>
      <c r="Y3634" s="5" t="n">
        <f aca="false">IF(L3634=1,F3634,"")</f>
        <v>86</v>
      </c>
      <c r="Z3634" s="8" t="n">
        <f aca="false">AVERAGE(T3634:Y3634)&lt;=SUM(N3634:S3634)</f>
        <v>1</v>
      </c>
      <c r="AA3634" s="12" t="n">
        <f aca="false">AND(Z3634,M3634)</f>
        <v>1</v>
      </c>
    </row>
    <row r="3635" customFormat="false" ht="13.8" hidden="true" customHeight="false" outlineLevel="0" collapsed="false">
      <c r="A3635" s="1" t="n">
        <v>49</v>
      </c>
      <c r="B3635" s="1" t="n">
        <v>52</v>
      </c>
      <c r="C3635" s="1" t="n">
        <v>69</v>
      </c>
      <c r="D3635" s="1" t="n">
        <v>33</v>
      </c>
      <c r="E3635" s="1" t="n">
        <v>24</v>
      </c>
      <c r="F3635" s="1" t="n">
        <v>26</v>
      </c>
      <c r="G3635" s="2" t="n">
        <f aca="false">COUNTIF($A3635:$F3635,A3635)</f>
        <v>1</v>
      </c>
      <c r="H3635" s="2" t="n">
        <f aca="false">COUNTIF($A3635:$F3635,B3635)</f>
        <v>1</v>
      </c>
      <c r="I3635" s="2" t="n">
        <f aca="false">COUNTIF($A3635:$F3635,C3635)</f>
        <v>1</v>
      </c>
      <c r="J3635" s="2" t="n">
        <f aca="false">COUNTIF($A3635:$F3635,D3635)</f>
        <v>1</v>
      </c>
      <c r="K3635" s="2" t="n">
        <f aca="false">COUNTIF($A3635:$F3635,E3635)</f>
        <v>1</v>
      </c>
      <c r="L3635" s="2" t="n">
        <f aca="false">COUNTIF($A3635:$F3635,F3635)</f>
        <v>1</v>
      </c>
      <c r="M3635" s="11" t="n">
        <f aca="false">AND(COUNTIF(G3635:L3635,2)=2,COUNTIF(G3635:L3635,1)=4)</f>
        <v>0</v>
      </c>
      <c r="N3635" s="4" t="str">
        <f aca="false">IF(G3635=2,A3635,"")</f>
        <v/>
      </c>
      <c r="O3635" s="4" t="str">
        <f aca="false">IF(H3635=2,B3635,"")</f>
        <v/>
      </c>
      <c r="P3635" s="4" t="str">
        <f aca="false">IF(I3635=2,C3635,"")</f>
        <v/>
      </c>
      <c r="Q3635" s="4" t="str">
        <f aca="false">IF(J3635=2,D3635,"")</f>
        <v/>
      </c>
      <c r="R3635" s="4" t="str">
        <f aca="false">IF(K3635=2,E3635,"")</f>
        <v/>
      </c>
      <c r="S3635" s="4" t="str">
        <f aca="false">IF(L3635=2,F3635,"")</f>
        <v/>
      </c>
      <c r="T3635" s="5" t="n">
        <f aca="false">IF(G3635=1,A3635,"")</f>
        <v>49</v>
      </c>
      <c r="U3635" s="5" t="n">
        <f aca="false">IF(H3635=1,B3635,"")</f>
        <v>52</v>
      </c>
      <c r="V3635" s="5" t="n">
        <f aca="false">IF(I3635=1,C3635,"")</f>
        <v>69</v>
      </c>
      <c r="W3635" s="5" t="n">
        <f aca="false">IF(J3635=1,D3635,"")</f>
        <v>33</v>
      </c>
      <c r="X3635" s="5" t="n">
        <f aca="false">IF(K3635=1,E3635,"")</f>
        <v>24</v>
      </c>
      <c r="Y3635" s="5" t="n">
        <f aca="false">IF(L3635=1,F3635,"")</f>
        <v>26</v>
      </c>
      <c r="Z3635" s="8" t="n">
        <f aca="false">AVERAGE(T3635:Y3635)&lt;=SUM(N3635:S3635)</f>
        <v>0</v>
      </c>
      <c r="AA3635" s="12" t="n">
        <f aca="false">AND(Z3635,M3635)</f>
        <v>0</v>
      </c>
    </row>
    <row r="3636" customFormat="false" ht="13.8" hidden="true" customHeight="false" outlineLevel="0" collapsed="false">
      <c r="A3636" s="1" t="n">
        <v>65</v>
      </c>
      <c r="B3636" s="1" t="n">
        <v>27</v>
      </c>
      <c r="C3636" s="1" t="n">
        <v>68</v>
      </c>
      <c r="D3636" s="1" t="n">
        <v>29</v>
      </c>
      <c r="E3636" s="1" t="n">
        <v>32</v>
      </c>
      <c r="F3636" s="1" t="n">
        <v>81</v>
      </c>
      <c r="G3636" s="2" t="n">
        <f aca="false">COUNTIF($A3636:$F3636,A3636)</f>
        <v>1</v>
      </c>
      <c r="H3636" s="2" t="n">
        <f aca="false">COUNTIF($A3636:$F3636,B3636)</f>
        <v>1</v>
      </c>
      <c r="I3636" s="2" t="n">
        <f aca="false">COUNTIF($A3636:$F3636,C3636)</f>
        <v>1</v>
      </c>
      <c r="J3636" s="2" t="n">
        <f aca="false">COUNTIF($A3636:$F3636,D3636)</f>
        <v>1</v>
      </c>
      <c r="K3636" s="2" t="n">
        <f aca="false">COUNTIF($A3636:$F3636,E3636)</f>
        <v>1</v>
      </c>
      <c r="L3636" s="2" t="n">
        <f aca="false">COUNTIF($A3636:$F3636,F3636)</f>
        <v>1</v>
      </c>
      <c r="M3636" s="11" t="n">
        <f aca="false">AND(COUNTIF(G3636:L3636,2)=2,COUNTIF(G3636:L3636,1)=4)</f>
        <v>0</v>
      </c>
      <c r="N3636" s="4" t="str">
        <f aca="false">IF(G3636=2,A3636,"")</f>
        <v/>
      </c>
      <c r="O3636" s="4" t="str">
        <f aca="false">IF(H3636=2,B3636,"")</f>
        <v/>
      </c>
      <c r="P3636" s="4" t="str">
        <f aca="false">IF(I3636=2,C3636,"")</f>
        <v/>
      </c>
      <c r="Q3636" s="4" t="str">
        <f aca="false">IF(J3636=2,D3636,"")</f>
        <v/>
      </c>
      <c r="R3636" s="4" t="str">
        <f aca="false">IF(K3636=2,E3636,"")</f>
        <v/>
      </c>
      <c r="S3636" s="4" t="str">
        <f aca="false">IF(L3636=2,F3636,"")</f>
        <v/>
      </c>
      <c r="T3636" s="5" t="n">
        <f aca="false">IF(G3636=1,A3636,"")</f>
        <v>65</v>
      </c>
      <c r="U3636" s="5" t="n">
        <f aca="false">IF(H3636=1,B3636,"")</f>
        <v>27</v>
      </c>
      <c r="V3636" s="5" t="n">
        <f aca="false">IF(I3636=1,C3636,"")</f>
        <v>68</v>
      </c>
      <c r="W3636" s="5" t="n">
        <f aca="false">IF(J3636=1,D3636,"")</f>
        <v>29</v>
      </c>
      <c r="X3636" s="5" t="n">
        <f aca="false">IF(K3636=1,E3636,"")</f>
        <v>32</v>
      </c>
      <c r="Y3636" s="5" t="n">
        <f aca="false">IF(L3636=1,F3636,"")</f>
        <v>81</v>
      </c>
      <c r="Z3636" s="8" t="n">
        <f aca="false">AVERAGE(T3636:Y3636)&lt;=SUM(N3636:S3636)</f>
        <v>0</v>
      </c>
      <c r="AA3636" s="12" t="n">
        <f aca="false">AND(Z3636,M3636)</f>
        <v>0</v>
      </c>
    </row>
    <row r="3637" customFormat="false" ht="13.8" hidden="false" customHeight="false" outlineLevel="0" collapsed="false">
      <c r="A3637" s="1" t="n">
        <v>62</v>
      </c>
      <c r="B3637" s="1" t="n">
        <v>20</v>
      </c>
      <c r="C3637" s="1" t="n">
        <v>23</v>
      </c>
      <c r="D3637" s="1" t="n">
        <v>53</v>
      </c>
      <c r="E3637" s="1" t="n">
        <v>62</v>
      </c>
      <c r="F3637" s="1" t="n">
        <v>6</v>
      </c>
      <c r="G3637" s="2" t="n">
        <f aca="false">COUNTIF($A3637:$F3637,A3637)</f>
        <v>2</v>
      </c>
      <c r="H3637" s="2" t="n">
        <f aca="false">COUNTIF($A3637:$F3637,B3637)</f>
        <v>1</v>
      </c>
      <c r="I3637" s="2" t="n">
        <f aca="false">COUNTIF($A3637:$F3637,C3637)</f>
        <v>1</v>
      </c>
      <c r="J3637" s="2" t="n">
        <f aca="false">COUNTIF($A3637:$F3637,D3637)</f>
        <v>1</v>
      </c>
      <c r="K3637" s="2" t="n">
        <f aca="false">COUNTIF($A3637:$F3637,E3637)</f>
        <v>2</v>
      </c>
      <c r="L3637" s="2" t="n">
        <f aca="false">COUNTIF($A3637:$F3637,F3637)</f>
        <v>1</v>
      </c>
      <c r="M3637" s="11" t="n">
        <f aca="false">AND(COUNTIF(G3637:L3637,2)=2,COUNTIF(G3637:L3637,1)=4)</f>
        <v>1</v>
      </c>
      <c r="N3637" s="4" t="n">
        <f aca="false">IF(G3637=2,A3637,"")</f>
        <v>62</v>
      </c>
      <c r="O3637" s="4" t="str">
        <f aca="false">IF(H3637=2,B3637,"")</f>
        <v/>
      </c>
      <c r="P3637" s="4" t="str">
        <f aca="false">IF(I3637=2,C3637,"")</f>
        <v/>
      </c>
      <c r="Q3637" s="4" t="str">
        <f aca="false">IF(J3637=2,D3637,"")</f>
        <v/>
      </c>
      <c r="R3637" s="4" t="n">
        <f aca="false">IF(K3637=2,E3637,"")</f>
        <v>62</v>
      </c>
      <c r="S3637" s="4" t="str">
        <f aca="false">IF(L3637=2,F3637,"")</f>
        <v/>
      </c>
      <c r="T3637" s="5" t="str">
        <f aca="false">IF(G3637=1,A3637,"")</f>
        <v/>
      </c>
      <c r="U3637" s="5" t="n">
        <f aca="false">IF(H3637=1,B3637,"")</f>
        <v>20</v>
      </c>
      <c r="V3637" s="5" t="n">
        <f aca="false">IF(I3637=1,C3637,"")</f>
        <v>23</v>
      </c>
      <c r="W3637" s="5" t="n">
        <f aca="false">IF(J3637=1,D3637,"")</f>
        <v>53</v>
      </c>
      <c r="X3637" s="5" t="str">
        <f aca="false">IF(K3637=1,E3637,"")</f>
        <v/>
      </c>
      <c r="Y3637" s="5" t="n">
        <f aca="false">IF(L3637=1,F3637,"")</f>
        <v>6</v>
      </c>
      <c r="Z3637" s="8" t="n">
        <f aca="false">AVERAGE(T3637:Y3637)&lt;=SUM(N3637:S3637)</f>
        <v>1</v>
      </c>
      <c r="AA3637" s="10" t="b">
        <f aca="false">AND(Z3637,M3637)</f>
        <v>1</v>
      </c>
    </row>
    <row r="3638" customFormat="false" ht="13.8" hidden="true" customHeight="false" outlineLevel="0" collapsed="false">
      <c r="A3638" s="1" t="n">
        <v>48</v>
      </c>
      <c r="B3638" s="1" t="n">
        <v>52</v>
      </c>
      <c r="C3638" s="1" t="n">
        <v>94</v>
      </c>
      <c r="D3638" s="1" t="n">
        <v>54</v>
      </c>
      <c r="E3638" s="1" t="n">
        <v>32</v>
      </c>
      <c r="F3638" s="1" t="n">
        <v>26</v>
      </c>
      <c r="G3638" s="2" t="n">
        <f aca="false">COUNTIF($A3638:$F3638,A3638)</f>
        <v>1</v>
      </c>
      <c r="H3638" s="2" t="n">
        <f aca="false">COUNTIF($A3638:$F3638,B3638)</f>
        <v>1</v>
      </c>
      <c r="I3638" s="2" t="n">
        <f aca="false">COUNTIF($A3638:$F3638,C3638)</f>
        <v>1</v>
      </c>
      <c r="J3638" s="2" t="n">
        <f aca="false">COUNTIF($A3638:$F3638,D3638)</f>
        <v>1</v>
      </c>
      <c r="K3638" s="2" t="n">
        <f aca="false">COUNTIF($A3638:$F3638,E3638)</f>
        <v>1</v>
      </c>
      <c r="L3638" s="2" t="n">
        <f aca="false">COUNTIF($A3638:$F3638,F3638)</f>
        <v>1</v>
      </c>
      <c r="M3638" s="11" t="n">
        <f aca="false">AND(COUNTIF(G3638:L3638,2)=2,COUNTIF(G3638:L3638,1)=4)</f>
        <v>0</v>
      </c>
      <c r="N3638" s="4" t="str">
        <f aca="false">IF(G3638=2,A3638,"")</f>
        <v/>
      </c>
      <c r="O3638" s="4" t="str">
        <f aca="false">IF(H3638=2,B3638,"")</f>
        <v/>
      </c>
      <c r="P3638" s="4" t="str">
        <f aca="false">IF(I3638=2,C3638,"")</f>
        <v/>
      </c>
      <c r="Q3638" s="4" t="str">
        <f aca="false">IF(J3638=2,D3638,"")</f>
        <v/>
      </c>
      <c r="R3638" s="4" t="str">
        <f aca="false">IF(K3638=2,E3638,"")</f>
        <v/>
      </c>
      <c r="S3638" s="4" t="str">
        <f aca="false">IF(L3638=2,F3638,"")</f>
        <v/>
      </c>
      <c r="T3638" s="5" t="n">
        <f aca="false">IF(G3638=1,A3638,"")</f>
        <v>48</v>
      </c>
      <c r="U3638" s="5" t="n">
        <f aca="false">IF(H3638=1,B3638,"")</f>
        <v>52</v>
      </c>
      <c r="V3638" s="5" t="n">
        <f aca="false">IF(I3638=1,C3638,"")</f>
        <v>94</v>
      </c>
      <c r="W3638" s="5" t="n">
        <f aca="false">IF(J3638=1,D3638,"")</f>
        <v>54</v>
      </c>
      <c r="X3638" s="5" t="n">
        <f aca="false">IF(K3638=1,E3638,"")</f>
        <v>32</v>
      </c>
      <c r="Y3638" s="5" t="n">
        <f aca="false">IF(L3638=1,F3638,"")</f>
        <v>26</v>
      </c>
      <c r="Z3638" s="8" t="n">
        <f aca="false">AVERAGE(T3638:Y3638)&lt;=SUM(N3638:S3638)</f>
        <v>0</v>
      </c>
      <c r="AA3638" s="12" t="n">
        <f aca="false">AND(Z3638,M3638)</f>
        <v>0</v>
      </c>
    </row>
    <row r="3639" customFormat="false" ht="13.8" hidden="true" customHeight="false" outlineLevel="0" collapsed="false">
      <c r="A3639" s="1" t="n">
        <v>47</v>
      </c>
      <c r="B3639" s="1" t="n">
        <v>86</v>
      </c>
      <c r="C3639" s="1" t="n">
        <v>84</v>
      </c>
      <c r="D3639" s="1" t="n">
        <v>61</v>
      </c>
      <c r="E3639" s="1" t="n">
        <v>47</v>
      </c>
      <c r="F3639" s="1" t="n">
        <v>86</v>
      </c>
      <c r="G3639" s="2" t="n">
        <f aca="false">COUNTIF($A3639:$F3639,A3639)</f>
        <v>2</v>
      </c>
      <c r="H3639" s="2" t="n">
        <f aca="false">COUNTIF($A3639:$F3639,B3639)</f>
        <v>2</v>
      </c>
      <c r="I3639" s="2" t="n">
        <f aca="false">COUNTIF($A3639:$F3639,C3639)</f>
        <v>1</v>
      </c>
      <c r="J3639" s="2" t="n">
        <f aca="false">COUNTIF($A3639:$F3639,D3639)</f>
        <v>1</v>
      </c>
      <c r="K3639" s="2" t="n">
        <f aca="false">COUNTIF($A3639:$F3639,E3639)</f>
        <v>2</v>
      </c>
      <c r="L3639" s="2" t="n">
        <f aca="false">COUNTIF($A3639:$F3639,F3639)</f>
        <v>2</v>
      </c>
      <c r="M3639" s="11" t="n">
        <f aca="false">AND(COUNTIF(G3639:L3639,2)=2,COUNTIF(G3639:L3639,1)=4)</f>
        <v>0</v>
      </c>
      <c r="N3639" s="4" t="n">
        <f aca="false">IF(G3639=2,A3639,"")</f>
        <v>47</v>
      </c>
      <c r="O3639" s="4" t="n">
        <f aca="false">IF(H3639=2,B3639,"")</f>
        <v>86</v>
      </c>
      <c r="P3639" s="4" t="str">
        <f aca="false">IF(I3639=2,C3639,"")</f>
        <v/>
      </c>
      <c r="Q3639" s="4" t="str">
        <f aca="false">IF(J3639=2,D3639,"")</f>
        <v/>
      </c>
      <c r="R3639" s="4" t="n">
        <f aca="false">IF(K3639=2,E3639,"")</f>
        <v>47</v>
      </c>
      <c r="S3639" s="4" t="n">
        <f aca="false">IF(L3639=2,F3639,"")</f>
        <v>86</v>
      </c>
      <c r="T3639" s="5" t="str">
        <f aca="false">IF(G3639=1,A3639,"")</f>
        <v/>
      </c>
      <c r="U3639" s="5" t="str">
        <f aca="false">IF(H3639=1,B3639,"")</f>
        <v/>
      </c>
      <c r="V3639" s="5" t="n">
        <f aca="false">IF(I3639=1,C3639,"")</f>
        <v>84</v>
      </c>
      <c r="W3639" s="5" t="n">
        <f aca="false">IF(J3639=1,D3639,"")</f>
        <v>61</v>
      </c>
      <c r="X3639" s="5" t="str">
        <f aca="false">IF(K3639=1,E3639,"")</f>
        <v/>
      </c>
      <c r="Y3639" s="5" t="str">
        <f aca="false">IF(L3639=1,F3639,"")</f>
        <v/>
      </c>
      <c r="Z3639" s="8" t="n">
        <f aca="false">AVERAGE(T3639:Y3639)&lt;=SUM(N3639:S3639)</f>
        <v>1</v>
      </c>
      <c r="AA3639" s="12" t="n">
        <f aca="false">AND(Z3639,M3639)</f>
        <v>0</v>
      </c>
    </row>
    <row r="3640" customFormat="false" ht="13.8" hidden="true" customHeight="false" outlineLevel="0" collapsed="false">
      <c r="A3640" s="1" t="n">
        <v>7</v>
      </c>
      <c r="B3640" s="1" t="n">
        <v>4</v>
      </c>
      <c r="C3640" s="1" t="n">
        <v>49</v>
      </c>
      <c r="D3640" s="1" t="n">
        <v>28</v>
      </c>
      <c r="E3640" s="1" t="n">
        <v>7</v>
      </c>
      <c r="F3640" s="1" t="n">
        <v>4</v>
      </c>
      <c r="G3640" s="2" t="n">
        <f aca="false">COUNTIF($A3640:$F3640,A3640)</f>
        <v>2</v>
      </c>
      <c r="H3640" s="2" t="n">
        <f aca="false">COUNTIF($A3640:$F3640,B3640)</f>
        <v>2</v>
      </c>
      <c r="I3640" s="2" t="n">
        <f aca="false">COUNTIF($A3640:$F3640,C3640)</f>
        <v>1</v>
      </c>
      <c r="J3640" s="2" t="n">
        <f aca="false">COUNTIF($A3640:$F3640,D3640)</f>
        <v>1</v>
      </c>
      <c r="K3640" s="2" t="n">
        <f aca="false">COUNTIF($A3640:$F3640,E3640)</f>
        <v>2</v>
      </c>
      <c r="L3640" s="2" t="n">
        <f aca="false">COUNTIF($A3640:$F3640,F3640)</f>
        <v>2</v>
      </c>
      <c r="M3640" s="11" t="n">
        <f aca="false">AND(COUNTIF(G3640:L3640,2)=2,COUNTIF(G3640:L3640,1)=4)</f>
        <v>0</v>
      </c>
      <c r="N3640" s="4" t="n">
        <f aca="false">IF(G3640=2,A3640,"")</f>
        <v>7</v>
      </c>
      <c r="O3640" s="4" t="n">
        <f aca="false">IF(H3640=2,B3640,"")</f>
        <v>4</v>
      </c>
      <c r="P3640" s="4" t="str">
        <f aca="false">IF(I3640=2,C3640,"")</f>
        <v/>
      </c>
      <c r="Q3640" s="4" t="str">
        <f aca="false">IF(J3640=2,D3640,"")</f>
        <v/>
      </c>
      <c r="R3640" s="4" t="n">
        <f aca="false">IF(K3640=2,E3640,"")</f>
        <v>7</v>
      </c>
      <c r="S3640" s="4" t="n">
        <f aca="false">IF(L3640=2,F3640,"")</f>
        <v>4</v>
      </c>
      <c r="T3640" s="5" t="str">
        <f aca="false">IF(G3640=1,A3640,"")</f>
        <v/>
      </c>
      <c r="U3640" s="5" t="str">
        <f aca="false">IF(H3640=1,B3640,"")</f>
        <v/>
      </c>
      <c r="V3640" s="5" t="n">
        <f aca="false">IF(I3640=1,C3640,"")</f>
        <v>49</v>
      </c>
      <c r="W3640" s="5" t="n">
        <f aca="false">IF(J3640=1,D3640,"")</f>
        <v>28</v>
      </c>
      <c r="X3640" s="5" t="str">
        <f aca="false">IF(K3640=1,E3640,"")</f>
        <v/>
      </c>
      <c r="Y3640" s="5" t="str">
        <f aca="false">IF(L3640=1,F3640,"")</f>
        <v/>
      </c>
      <c r="Z3640" s="8" t="n">
        <f aca="false">AVERAGE(T3640:Y3640)&lt;=SUM(N3640:S3640)</f>
        <v>0</v>
      </c>
      <c r="AA3640" s="12" t="n">
        <f aca="false">AND(Z3640,M3640)</f>
        <v>0</v>
      </c>
    </row>
    <row r="3641" customFormat="false" ht="13.8" hidden="false" customHeight="false" outlineLevel="0" collapsed="false">
      <c r="A3641" s="1" t="n">
        <v>42</v>
      </c>
      <c r="B3641" s="1" t="n">
        <v>28</v>
      </c>
      <c r="C3641" s="1" t="n">
        <v>68</v>
      </c>
      <c r="D3641" s="1" t="n">
        <v>34</v>
      </c>
      <c r="E3641" s="1" t="n">
        <v>21</v>
      </c>
      <c r="F3641" s="1" t="n">
        <v>28</v>
      </c>
      <c r="G3641" s="2" t="n">
        <f aca="false">COUNTIF($A3641:$F3641,A3641)</f>
        <v>1</v>
      </c>
      <c r="H3641" s="2" t="n">
        <f aca="false">COUNTIF($A3641:$F3641,B3641)</f>
        <v>2</v>
      </c>
      <c r="I3641" s="2" t="n">
        <f aca="false">COUNTIF($A3641:$F3641,C3641)</f>
        <v>1</v>
      </c>
      <c r="J3641" s="2" t="n">
        <f aca="false">COUNTIF($A3641:$F3641,D3641)</f>
        <v>1</v>
      </c>
      <c r="K3641" s="2" t="n">
        <f aca="false">COUNTIF($A3641:$F3641,E3641)</f>
        <v>1</v>
      </c>
      <c r="L3641" s="2" t="n">
        <f aca="false">COUNTIF($A3641:$F3641,F3641)</f>
        <v>2</v>
      </c>
      <c r="M3641" s="11" t="n">
        <f aca="false">AND(COUNTIF(G3641:L3641,2)=2,COUNTIF(G3641:L3641,1)=4)</f>
        <v>1</v>
      </c>
      <c r="N3641" s="4" t="str">
        <f aca="false">IF(G3641=2,A3641,"")</f>
        <v/>
      </c>
      <c r="O3641" s="4" t="n">
        <f aca="false">IF(H3641=2,B3641,"")</f>
        <v>28</v>
      </c>
      <c r="P3641" s="4" t="str">
        <f aca="false">IF(I3641=2,C3641,"")</f>
        <v/>
      </c>
      <c r="Q3641" s="4" t="str">
        <f aca="false">IF(J3641=2,D3641,"")</f>
        <v/>
      </c>
      <c r="R3641" s="4" t="str">
        <f aca="false">IF(K3641=2,E3641,"")</f>
        <v/>
      </c>
      <c r="S3641" s="4" t="n">
        <f aca="false">IF(L3641=2,F3641,"")</f>
        <v>28</v>
      </c>
      <c r="T3641" s="5" t="n">
        <f aca="false">IF(G3641=1,A3641,"")</f>
        <v>42</v>
      </c>
      <c r="U3641" s="5" t="str">
        <f aca="false">IF(H3641=1,B3641,"")</f>
        <v/>
      </c>
      <c r="V3641" s="5" t="n">
        <f aca="false">IF(I3641=1,C3641,"")</f>
        <v>68</v>
      </c>
      <c r="W3641" s="5" t="n">
        <f aca="false">IF(J3641=1,D3641,"")</f>
        <v>34</v>
      </c>
      <c r="X3641" s="5" t="n">
        <f aca="false">IF(K3641=1,E3641,"")</f>
        <v>21</v>
      </c>
      <c r="Y3641" s="5" t="str">
        <f aca="false">IF(L3641=1,F3641,"")</f>
        <v/>
      </c>
      <c r="Z3641" s="8" t="n">
        <f aca="false">AVERAGE(T3641:Y3641)&lt;=SUM(N3641:S3641)</f>
        <v>1</v>
      </c>
      <c r="AA3641" s="10" t="b">
        <f aca="false">AND(Z3641,M3641)</f>
        <v>1</v>
      </c>
    </row>
    <row r="3642" customFormat="false" ht="13.8" hidden="true" customHeight="false" outlineLevel="0" collapsed="false">
      <c r="A3642" s="1" t="n">
        <v>74</v>
      </c>
      <c r="B3642" s="1" t="n">
        <v>48</v>
      </c>
      <c r="C3642" s="1" t="n">
        <v>34</v>
      </c>
      <c r="D3642" s="1" t="n">
        <v>71</v>
      </c>
      <c r="E3642" s="1" t="n">
        <v>222</v>
      </c>
      <c r="F3642" s="1" t="n">
        <v>72</v>
      </c>
      <c r="G3642" s="2" t="n">
        <f aca="false">COUNTIF($A3642:$F3642,A3642)</f>
        <v>1</v>
      </c>
      <c r="H3642" s="2" t="n">
        <f aca="false">COUNTIF($A3642:$F3642,B3642)</f>
        <v>1</v>
      </c>
      <c r="I3642" s="2" t="n">
        <f aca="false">COUNTIF($A3642:$F3642,C3642)</f>
        <v>1</v>
      </c>
      <c r="J3642" s="2" t="n">
        <f aca="false">COUNTIF($A3642:$F3642,D3642)</f>
        <v>1</v>
      </c>
      <c r="K3642" s="2" t="n">
        <f aca="false">COUNTIF($A3642:$F3642,E3642)</f>
        <v>1</v>
      </c>
      <c r="L3642" s="2" t="n">
        <f aca="false">COUNTIF($A3642:$F3642,F3642)</f>
        <v>1</v>
      </c>
      <c r="M3642" s="11" t="n">
        <f aca="false">AND(COUNTIF(G3642:L3642,2)=2,COUNTIF(G3642:L3642,1)=4)</f>
        <v>0</v>
      </c>
      <c r="N3642" s="4" t="str">
        <f aca="false">IF(G3642=2,A3642,"")</f>
        <v/>
      </c>
      <c r="O3642" s="4" t="str">
        <f aca="false">IF(H3642=2,B3642,"")</f>
        <v/>
      </c>
      <c r="P3642" s="4" t="str">
        <f aca="false">IF(I3642=2,C3642,"")</f>
        <v/>
      </c>
      <c r="Q3642" s="4" t="str">
        <f aca="false">IF(J3642=2,D3642,"")</f>
        <v/>
      </c>
      <c r="R3642" s="4" t="str">
        <f aca="false">IF(K3642=2,E3642,"")</f>
        <v/>
      </c>
      <c r="S3642" s="4" t="str">
        <f aca="false">IF(L3642=2,F3642,"")</f>
        <v/>
      </c>
      <c r="T3642" s="5" t="n">
        <f aca="false">IF(G3642=1,A3642,"")</f>
        <v>74</v>
      </c>
      <c r="U3642" s="5" t="n">
        <f aca="false">IF(H3642=1,B3642,"")</f>
        <v>48</v>
      </c>
      <c r="V3642" s="5" t="n">
        <f aca="false">IF(I3642=1,C3642,"")</f>
        <v>34</v>
      </c>
      <c r="W3642" s="5" t="n">
        <f aca="false">IF(J3642=1,D3642,"")</f>
        <v>71</v>
      </c>
      <c r="X3642" s="5" t="n">
        <f aca="false">IF(K3642=1,E3642,"")</f>
        <v>222</v>
      </c>
      <c r="Y3642" s="5" t="n">
        <f aca="false">IF(L3642=1,F3642,"")</f>
        <v>72</v>
      </c>
      <c r="Z3642" s="8" t="n">
        <f aca="false">AVERAGE(T3642:Y3642)&lt;=SUM(N3642:S3642)</f>
        <v>0</v>
      </c>
      <c r="AA3642" s="12" t="n">
        <f aca="false">AND(Z3642,M3642)</f>
        <v>0</v>
      </c>
    </row>
    <row r="3643" customFormat="false" ht="13.8" hidden="true" customHeight="false" outlineLevel="0" collapsed="false">
      <c r="A3643" s="1" t="n">
        <v>55</v>
      </c>
      <c r="B3643" s="1" t="n">
        <v>65</v>
      </c>
      <c r="C3643" s="1" t="n">
        <v>61</v>
      </c>
      <c r="D3643" s="1" t="n">
        <v>76</v>
      </c>
      <c r="E3643" s="1" t="n">
        <v>27</v>
      </c>
      <c r="F3643" s="1" t="n">
        <v>97</v>
      </c>
      <c r="G3643" s="2" t="n">
        <f aca="false">COUNTIF($A3643:$F3643,A3643)</f>
        <v>1</v>
      </c>
      <c r="H3643" s="2" t="n">
        <f aca="false">COUNTIF($A3643:$F3643,B3643)</f>
        <v>1</v>
      </c>
      <c r="I3643" s="2" t="n">
        <f aca="false">COUNTIF($A3643:$F3643,C3643)</f>
        <v>1</v>
      </c>
      <c r="J3643" s="2" t="n">
        <f aca="false">COUNTIF($A3643:$F3643,D3643)</f>
        <v>1</v>
      </c>
      <c r="K3643" s="2" t="n">
        <f aca="false">COUNTIF($A3643:$F3643,E3643)</f>
        <v>1</v>
      </c>
      <c r="L3643" s="2" t="n">
        <f aca="false">COUNTIF($A3643:$F3643,F3643)</f>
        <v>1</v>
      </c>
      <c r="M3643" s="11" t="n">
        <f aca="false">AND(COUNTIF(G3643:L3643,2)=2,COUNTIF(G3643:L3643,1)=4)</f>
        <v>0</v>
      </c>
      <c r="N3643" s="4" t="str">
        <f aca="false">IF(G3643=2,A3643,"")</f>
        <v/>
      </c>
      <c r="O3643" s="4" t="str">
        <f aca="false">IF(H3643=2,B3643,"")</f>
        <v/>
      </c>
      <c r="P3643" s="4" t="str">
        <f aca="false">IF(I3643=2,C3643,"")</f>
        <v/>
      </c>
      <c r="Q3643" s="4" t="str">
        <f aca="false">IF(J3643=2,D3643,"")</f>
        <v/>
      </c>
      <c r="R3643" s="4" t="str">
        <f aca="false">IF(K3643=2,E3643,"")</f>
        <v/>
      </c>
      <c r="S3643" s="4" t="str">
        <f aca="false">IF(L3643=2,F3643,"")</f>
        <v/>
      </c>
      <c r="T3643" s="5" t="n">
        <f aca="false">IF(G3643=1,A3643,"")</f>
        <v>55</v>
      </c>
      <c r="U3643" s="5" t="n">
        <f aca="false">IF(H3643=1,B3643,"")</f>
        <v>65</v>
      </c>
      <c r="V3643" s="5" t="n">
        <f aca="false">IF(I3643=1,C3643,"")</f>
        <v>61</v>
      </c>
      <c r="W3643" s="5" t="n">
        <f aca="false">IF(J3643=1,D3643,"")</f>
        <v>76</v>
      </c>
      <c r="X3643" s="5" t="n">
        <f aca="false">IF(K3643=1,E3643,"")</f>
        <v>27</v>
      </c>
      <c r="Y3643" s="5" t="n">
        <f aca="false">IF(L3643=1,F3643,"")</f>
        <v>97</v>
      </c>
      <c r="Z3643" s="8" t="n">
        <f aca="false">AVERAGE(T3643:Y3643)&lt;=SUM(N3643:S3643)</f>
        <v>0</v>
      </c>
      <c r="AA3643" s="12" t="n">
        <f aca="false">AND(Z3643,M3643)</f>
        <v>0</v>
      </c>
    </row>
    <row r="3644" customFormat="false" ht="13.8" hidden="false" customHeight="false" outlineLevel="0" collapsed="false">
      <c r="A3644" s="1" t="n">
        <v>43</v>
      </c>
      <c r="B3644" s="1" t="n">
        <v>40</v>
      </c>
      <c r="C3644" s="1" t="n">
        <v>20</v>
      </c>
      <c r="D3644" s="1" t="n">
        <v>51</v>
      </c>
      <c r="E3644" s="1" t="n">
        <v>28</v>
      </c>
      <c r="F3644" s="1" t="n">
        <v>40</v>
      </c>
      <c r="G3644" s="2" t="n">
        <f aca="false">COUNTIF($A3644:$F3644,A3644)</f>
        <v>1</v>
      </c>
      <c r="H3644" s="2" t="n">
        <f aca="false">COUNTIF($A3644:$F3644,B3644)</f>
        <v>2</v>
      </c>
      <c r="I3644" s="2" t="n">
        <f aca="false">COUNTIF($A3644:$F3644,C3644)</f>
        <v>1</v>
      </c>
      <c r="J3644" s="2" t="n">
        <f aca="false">COUNTIF($A3644:$F3644,D3644)</f>
        <v>1</v>
      </c>
      <c r="K3644" s="2" t="n">
        <f aca="false">COUNTIF($A3644:$F3644,E3644)</f>
        <v>1</v>
      </c>
      <c r="L3644" s="2" t="n">
        <f aca="false">COUNTIF($A3644:$F3644,F3644)</f>
        <v>2</v>
      </c>
      <c r="M3644" s="11" t="n">
        <f aca="false">AND(COUNTIF(G3644:L3644,2)=2,COUNTIF(G3644:L3644,1)=4)</f>
        <v>1</v>
      </c>
      <c r="N3644" s="4" t="str">
        <f aca="false">IF(G3644=2,A3644,"")</f>
        <v/>
      </c>
      <c r="O3644" s="4" t="n">
        <f aca="false">IF(H3644=2,B3644,"")</f>
        <v>40</v>
      </c>
      <c r="P3644" s="4" t="str">
        <f aca="false">IF(I3644=2,C3644,"")</f>
        <v/>
      </c>
      <c r="Q3644" s="4" t="str">
        <f aca="false">IF(J3644=2,D3644,"")</f>
        <v/>
      </c>
      <c r="R3644" s="4" t="str">
        <f aca="false">IF(K3644=2,E3644,"")</f>
        <v/>
      </c>
      <c r="S3644" s="4" t="n">
        <f aca="false">IF(L3644=2,F3644,"")</f>
        <v>40</v>
      </c>
      <c r="T3644" s="5" t="n">
        <f aca="false">IF(G3644=1,A3644,"")</f>
        <v>43</v>
      </c>
      <c r="U3644" s="5" t="str">
        <f aca="false">IF(H3644=1,B3644,"")</f>
        <v/>
      </c>
      <c r="V3644" s="5" t="n">
        <f aca="false">IF(I3644=1,C3644,"")</f>
        <v>20</v>
      </c>
      <c r="W3644" s="5" t="n">
        <f aca="false">IF(J3644=1,D3644,"")</f>
        <v>51</v>
      </c>
      <c r="X3644" s="5" t="n">
        <f aca="false">IF(K3644=1,E3644,"")</f>
        <v>28</v>
      </c>
      <c r="Y3644" s="5" t="str">
        <f aca="false">IF(L3644=1,F3644,"")</f>
        <v/>
      </c>
      <c r="Z3644" s="8" t="n">
        <f aca="false">AVERAGE(T3644:Y3644)&lt;=SUM(N3644:S3644)</f>
        <v>1</v>
      </c>
      <c r="AA3644" s="12" t="n">
        <f aca="false">AND(Z3644,M3644)</f>
        <v>1</v>
      </c>
    </row>
    <row r="3645" customFormat="false" ht="13.8" hidden="false" customHeight="false" outlineLevel="0" collapsed="false">
      <c r="A3645" s="1" t="n">
        <v>58</v>
      </c>
      <c r="B3645" s="1" t="n">
        <v>42</v>
      </c>
      <c r="C3645" s="1" t="n">
        <v>90</v>
      </c>
      <c r="D3645" s="1" t="n">
        <v>83</v>
      </c>
      <c r="E3645" s="1" t="n">
        <v>38</v>
      </c>
      <c r="F3645" s="1" t="n">
        <v>42</v>
      </c>
      <c r="G3645" s="2" t="n">
        <f aca="false">COUNTIF($A3645:$F3645,A3645)</f>
        <v>1</v>
      </c>
      <c r="H3645" s="2" t="n">
        <f aca="false">COUNTIF($A3645:$F3645,B3645)</f>
        <v>2</v>
      </c>
      <c r="I3645" s="2" t="n">
        <f aca="false">COUNTIF($A3645:$F3645,C3645)</f>
        <v>1</v>
      </c>
      <c r="J3645" s="2" t="n">
        <f aca="false">COUNTIF($A3645:$F3645,D3645)</f>
        <v>1</v>
      </c>
      <c r="K3645" s="2" t="n">
        <f aca="false">COUNTIF($A3645:$F3645,E3645)</f>
        <v>1</v>
      </c>
      <c r="L3645" s="2" t="n">
        <f aca="false">COUNTIF($A3645:$F3645,F3645)</f>
        <v>2</v>
      </c>
      <c r="M3645" s="11" t="n">
        <f aca="false">AND(COUNTIF(G3645:L3645,2)=2,COUNTIF(G3645:L3645,1)=4)</f>
        <v>1</v>
      </c>
      <c r="N3645" s="4" t="str">
        <f aca="false">IF(G3645=2,A3645,"")</f>
        <v/>
      </c>
      <c r="O3645" s="4" t="n">
        <f aca="false">IF(H3645=2,B3645,"")</f>
        <v>42</v>
      </c>
      <c r="P3645" s="4" t="str">
        <f aca="false">IF(I3645=2,C3645,"")</f>
        <v/>
      </c>
      <c r="Q3645" s="4" t="str">
        <f aca="false">IF(J3645=2,D3645,"")</f>
        <v/>
      </c>
      <c r="R3645" s="4" t="str">
        <f aca="false">IF(K3645=2,E3645,"")</f>
        <v/>
      </c>
      <c r="S3645" s="4" t="n">
        <f aca="false">IF(L3645=2,F3645,"")</f>
        <v>42</v>
      </c>
      <c r="T3645" s="5" t="n">
        <f aca="false">IF(G3645=1,A3645,"")</f>
        <v>58</v>
      </c>
      <c r="U3645" s="5" t="str">
        <f aca="false">IF(H3645=1,B3645,"")</f>
        <v/>
      </c>
      <c r="V3645" s="5" t="n">
        <f aca="false">IF(I3645=1,C3645,"")</f>
        <v>90</v>
      </c>
      <c r="W3645" s="5" t="n">
        <f aca="false">IF(J3645=1,D3645,"")</f>
        <v>83</v>
      </c>
      <c r="X3645" s="5" t="n">
        <f aca="false">IF(K3645=1,E3645,"")</f>
        <v>38</v>
      </c>
      <c r="Y3645" s="5" t="str">
        <f aca="false">IF(L3645=1,F3645,"")</f>
        <v/>
      </c>
      <c r="Z3645" s="8" t="n">
        <f aca="false">AVERAGE(T3645:Y3645)&lt;=SUM(N3645:S3645)</f>
        <v>1</v>
      </c>
      <c r="AA3645" s="12" t="n">
        <f aca="false">AND(Z3645,M3645)</f>
        <v>1</v>
      </c>
    </row>
    <row r="3646" customFormat="false" ht="13.8" hidden="true" customHeight="false" outlineLevel="0" collapsed="false">
      <c r="A3646" s="1" t="n">
        <v>33</v>
      </c>
      <c r="B3646" s="1" t="n">
        <v>39</v>
      </c>
      <c r="C3646" s="1" t="n">
        <v>23</v>
      </c>
      <c r="D3646" s="1" t="n">
        <v>15</v>
      </c>
      <c r="E3646" s="1" t="n">
        <v>49</v>
      </c>
      <c r="F3646" s="1" t="n">
        <v>26</v>
      </c>
      <c r="G3646" s="2" t="n">
        <f aca="false">COUNTIF($A3646:$F3646,A3646)</f>
        <v>1</v>
      </c>
      <c r="H3646" s="2" t="n">
        <f aca="false">COUNTIF($A3646:$F3646,B3646)</f>
        <v>1</v>
      </c>
      <c r="I3646" s="2" t="n">
        <f aca="false">COUNTIF($A3646:$F3646,C3646)</f>
        <v>1</v>
      </c>
      <c r="J3646" s="2" t="n">
        <f aca="false">COUNTIF($A3646:$F3646,D3646)</f>
        <v>1</v>
      </c>
      <c r="K3646" s="2" t="n">
        <f aca="false">COUNTIF($A3646:$F3646,E3646)</f>
        <v>1</v>
      </c>
      <c r="L3646" s="2" t="n">
        <f aca="false">COUNTIF($A3646:$F3646,F3646)</f>
        <v>1</v>
      </c>
      <c r="M3646" s="11" t="n">
        <f aca="false">AND(COUNTIF(G3646:L3646,2)=2,COUNTIF(G3646:L3646,1)=4)</f>
        <v>0</v>
      </c>
      <c r="N3646" s="4" t="str">
        <f aca="false">IF(G3646=2,A3646,"")</f>
        <v/>
      </c>
      <c r="O3646" s="4" t="str">
        <f aca="false">IF(H3646=2,B3646,"")</f>
        <v/>
      </c>
      <c r="P3646" s="4" t="str">
        <f aca="false">IF(I3646=2,C3646,"")</f>
        <v/>
      </c>
      <c r="Q3646" s="4" t="str">
        <f aca="false">IF(J3646=2,D3646,"")</f>
        <v/>
      </c>
      <c r="R3646" s="4" t="str">
        <f aca="false">IF(K3646=2,E3646,"")</f>
        <v/>
      </c>
      <c r="S3646" s="4" t="str">
        <f aca="false">IF(L3646=2,F3646,"")</f>
        <v/>
      </c>
      <c r="T3646" s="5" t="n">
        <f aca="false">IF(G3646=1,A3646,"")</f>
        <v>33</v>
      </c>
      <c r="U3646" s="5" t="n">
        <f aca="false">IF(H3646=1,B3646,"")</f>
        <v>39</v>
      </c>
      <c r="V3646" s="5" t="n">
        <f aca="false">IF(I3646=1,C3646,"")</f>
        <v>23</v>
      </c>
      <c r="W3646" s="5" t="n">
        <f aca="false">IF(J3646=1,D3646,"")</f>
        <v>15</v>
      </c>
      <c r="X3646" s="5" t="n">
        <f aca="false">IF(K3646=1,E3646,"")</f>
        <v>49</v>
      </c>
      <c r="Y3646" s="5" t="n">
        <f aca="false">IF(L3646=1,F3646,"")</f>
        <v>26</v>
      </c>
      <c r="Z3646" s="8" t="n">
        <f aca="false">AVERAGE(T3646:Y3646)&lt;=SUM(N3646:S3646)</f>
        <v>0</v>
      </c>
      <c r="AA3646" s="12" t="n">
        <f aca="false">AND(Z3646,M3646)</f>
        <v>0</v>
      </c>
    </row>
    <row r="3647" customFormat="false" ht="13.8" hidden="true" customHeight="false" outlineLevel="0" collapsed="false">
      <c r="A3647" s="1" t="n">
        <v>47</v>
      </c>
      <c r="B3647" s="1" t="n">
        <v>47</v>
      </c>
      <c r="C3647" s="1" t="n">
        <v>39</v>
      </c>
      <c r="D3647" s="1" t="n">
        <v>51</v>
      </c>
      <c r="E3647" s="1" t="n">
        <v>141</v>
      </c>
      <c r="F3647" s="1" t="n">
        <v>141</v>
      </c>
      <c r="G3647" s="2" t="n">
        <f aca="false">COUNTIF($A3647:$F3647,A3647)</f>
        <v>2</v>
      </c>
      <c r="H3647" s="2" t="n">
        <f aca="false">COUNTIF($A3647:$F3647,B3647)</f>
        <v>2</v>
      </c>
      <c r="I3647" s="2" t="n">
        <f aca="false">COUNTIF($A3647:$F3647,C3647)</f>
        <v>1</v>
      </c>
      <c r="J3647" s="2" t="n">
        <f aca="false">COUNTIF($A3647:$F3647,D3647)</f>
        <v>1</v>
      </c>
      <c r="K3647" s="2" t="n">
        <f aca="false">COUNTIF($A3647:$F3647,E3647)</f>
        <v>2</v>
      </c>
      <c r="L3647" s="2" t="n">
        <f aca="false">COUNTIF($A3647:$F3647,F3647)</f>
        <v>2</v>
      </c>
      <c r="M3647" s="11" t="n">
        <f aca="false">AND(COUNTIF(G3647:L3647,2)=2,COUNTIF(G3647:L3647,1)=4)</f>
        <v>0</v>
      </c>
      <c r="N3647" s="4" t="n">
        <f aca="false">IF(G3647=2,A3647,"")</f>
        <v>47</v>
      </c>
      <c r="O3647" s="4" t="n">
        <f aca="false">IF(H3647=2,B3647,"")</f>
        <v>47</v>
      </c>
      <c r="P3647" s="4" t="str">
        <f aca="false">IF(I3647=2,C3647,"")</f>
        <v/>
      </c>
      <c r="Q3647" s="4" t="str">
        <f aca="false">IF(J3647=2,D3647,"")</f>
        <v/>
      </c>
      <c r="R3647" s="4" t="n">
        <f aca="false">IF(K3647=2,E3647,"")</f>
        <v>141</v>
      </c>
      <c r="S3647" s="4" t="n">
        <f aca="false">IF(L3647=2,F3647,"")</f>
        <v>141</v>
      </c>
      <c r="T3647" s="5" t="str">
        <f aca="false">IF(G3647=1,A3647,"")</f>
        <v/>
      </c>
      <c r="U3647" s="5" t="str">
        <f aca="false">IF(H3647=1,B3647,"")</f>
        <v/>
      </c>
      <c r="V3647" s="5" t="n">
        <f aca="false">IF(I3647=1,C3647,"")</f>
        <v>39</v>
      </c>
      <c r="W3647" s="5" t="n">
        <f aca="false">IF(J3647=1,D3647,"")</f>
        <v>51</v>
      </c>
      <c r="X3647" s="5" t="str">
        <f aca="false">IF(K3647=1,E3647,"")</f>
        <v/>
      </c>
      <c r="Y3647" s="5" t="str">
        <f aca="false">IF(L3647=1,F3647,"")</f>
        <v/>
      </c>
      <c r="Z3647" s="8" t="n">
        <f aca="false">AVERAGE(T3647:Y3647)&lt;=SUM(N3647:S3647)</f>
        <v>1</v>
      </c>
      <c r="AA3647" s="12" t="n">
        <f aca="false">AND(Z3647,M3647)</f>
        <v>0</v>
      </c>
    </row>
    <row r="3648" customFormat="false" ht="13.8" hidden="true" customHeight="false" outlineLevel="0" collapsed="false">
      <c r="A3648" s="1" t="n">
        <v>60</v>
      </c>
      <c r="B3648" s="1" t="n">
        <v>77</v>
      </c>
      <c r="C3648" s="1" t="n">
        <v>80</v>
      </c>
      <c r="D3648" s="1" t="n">
        <v>77</v>
      </c>
      <c r="E3648" s="1" t="n">
        <v>90</v>
      </c>
      <c r="F3648" s="1" t="n">
        <v>77</v>
      </c>
      <c r="G3648" s="2" t="n">
        <f aca="false">COUNTIF($A3648:$F3648,A3648)</f>
        <v>1</v>
      </c>
      <c r="H3648" s="2" t="n">
        <f aca="false">COUNTIF($A3648:$F3648,B3648)</f>
        <v>3</v>
      </c>
      <c r="I3648" s="2" t="n">
        <f aca="false">COUNTIF($A3648:$F3648,C3648)</f>
        <v>1</v>
      </c>
      <c r="J3648" s="2" t="n">
        <f aca="false">COUNTIF($A3648:$F3648,D3648)</f>
        <v>3</v>
      </c>
      <c r="K3648" s="2" t="n">
        <f aca="false">COUNTIF($A3648:$F3648,E3648)</f>
        <v>1</v>
      </c>
      <c r="L3648" s="2" t="n">
        <f aca="false">COUNTIF($A3648:$F3648,F3648)</f>
        <v>3</v>
      </c>
      <c r="M3648" s="11" t="n">
        <f aca="false">AND(COUNTIF(G3648:L3648,2)=2,COUNTIF(G3648:L3648,1)=4)</f>
        <v>0</v>
      </c>
      <c r="N3648" s="4" t="str">
        <f aca="false">IF(G3648=2,A3648,"")</f>
        <v/>
      </c>
      <c r="O3648" s="4" t="str">
        <f aca="false">IF(H3648=2,B3648,"")</f>
        <v/>
      </c>
      <c r="P3648" s="4" t="str">
        <f aca="false">IF(I3648=2,C3648,"")</f>
        <v/>
      </c>
      <c r="Q3648" s="4" t="str">
        <f aca="false">IF(J3648=2,D3648,"")</f>
        <v/>
      </c>
      <c r="R3648" s="4" t="str">
        <f aca="false">IF(K3648=2,E3648,"")</f>
        <v/>
      </c>
      <c r="S3648" s="4" t="str">
        <f aca="false">IF(L3648=2,F3648,"")</f>
        <v/>
      </c>
      <c r="T3648" s="5" t="n">
        <f aca="false">IF(G3648=1,A3648,"")</f>
        <v>60</v>
      </c>
      <c r="U3648" s="5" t="str">
        <f aca="false">IF(H3648=1,B3648,"")</f>
        <v/>
      </c>
      <c r="V3648" s="5" t="n">
        <f aca="false">IF(I3648=1,C3648,"")</f>
        <v>80</v>
      </c>
      <c r="W3648" s="5" t="str">
        <f aca="false">IF(J3648=1,D3648,"")</f>
        <v/>
      </c>
      <c r="X3648" s="5" t="n">
        <f aca="false">IF(K3648=1,E3648,"")</f>
        <v>90</v>
      </c>
      <c r="Y3648" s="5" t="str">
        <f aca="false">IF(L3648=1,F3648,"")</f>
        <v/>
      </c>
      <c r="Z3648" s="8" t="n">
        <f aca="false">AVERAGE(T3648:Y3648)&lt;=SUM(N3648:S3648)</f>
        <v>0</v>
      </c>
      <c r="AA3648" s="12" t="n">
        <f aca="false">AND(Z3648,M3648)</f>
        <v>0</v>
      </c>
    </row>
    <row r="3649" customFormat="false" ht="13.8" hidden="true" customHeight="false" outlineLevel="0" collapsed="false">
      <c r="A3649" s="1" t="n">
        <v>14</v>
      </c>
      <c r="B3649" s="1" t="n">
        <v>25</v>
      </c>
      <c r="C3649" s="1" t="n">
        <v>7</v>
      </c>
      <c r="D3649" s="1" t="n">
        <v>22</v>
      </c>
      <c r="E3649" s="1" t="n">
        <v>21</v>
      </c>
      <c r="F3649" s="1" t="n">
        <v>16</v>
      </c>
      <c r="G3649" s="2" t="n">
        <f aca="false">COUNTIF($A3649:$F3649,A3649)</f>
        <v>1</v>
      </c>
      <c r="H3649" s="2" t="n">
        <f aca="false">COUNTIF($A3649:$F3649,B3649)</f>
        <v>1</v>
      </c>
      <c r="I3649" s="2" t="n">
        <f aca="false">COUNTIF($A3649:$F3649,C3649)</f>
        <v>1</v>
      </c>
      <c r="J3649" s="2" t="n">
        <f aca="false">COUNTIF($A3649:$F3649,D3649)</f>
        <v>1</v>
      </c>
      <c r="K3649" s="2" t="n">
        <f aca="false">COUNTIF($A3649:$F3649,E3649)</f>
        <v>1</v>
      </c>
      <c r="L3649" s="2" t="n">
        <f aca="false">COUNTIF($A3649:$F3649,F3649)</f>
        <v>1</v>
      </c>
      <c r="M3649" s="11" t="n">
        <f aca="false">AND(COUNTIF(G3649:L3649,2)=2,COUNTIF(G3649:L3649,1)=4)</f>
        <v>0</v>
      </c>
      <c r="N3649" s="4" t="str">
        <f aca="false">IF(G3649=2,A3649,"")</f>
        <v/>
      </c>
      <c r="O3649" s="4" t="str">
        <f aca="false">IF(H3649=2,B3649,"")</f>
        <v/>
      </c>
      <c r="P3649" s="4" t="str">
        <f aca="false">IF(I3649=2,C3649,"")</f>
        <v/>
      </c>
      <c r="Q3649" s="4" t="str">
        <f aca="false">IF(J3649=2,D3649,"")</f>
        <v/>
      </c>
      <c r="R3649" s="4" t="str">
        <f aca="false">IF(K3649=2,E3649,"")</f>
        <v/>
      </c>
      <c r="S3649" s="4" t="str">
        <f aca="false">IF(L3649=2,F3649,"")</f>
        <v/>
      </c>
      <c r="T3649" s="5" t="n">
        <f aca="false">IF(G3649=1,A3649,"")</f>
        <v>14</v>
      </c>
      <c r="U3649" s="5" t="n">
        <f aca="false">IF(H3649=1,B3649,"")</f>
        <v>25</v>
      </c>
      <c r="V3649" s="5" t="n">
        <f aca="false">IF(I3649=1,C3649,"")</f>
        <v>7</v>
      </c>
      <c r="W3649" s="5" t="n">
        <f aca="false">IF(J3649=1,D3649,"")</f>
        <v>22</v>
      </c>
      <c r="X3649" s="5" t="n">
        <f aca="false">IF(K3649=1,E3649,"")</f>
        <v>21</v>
      </c>
      <c r="Y3649" s="5" t="n">
        <f aca="false">IF(L3649=1,F3649,"")</f>
        <v>16</v>
      </c>
      <c r="Z3649" s="8" t="n">
        <f aca="false">AVERAGE(T3649:Y3649)&lt;=SUM(N3649:S3649)</f>
        <v>0</v>
      </c>
      <c r="AA3649" s="12" t="n">
        <f aca="false">AND(Z3649,M3649)</f>
        <v>0</v>
      </c>
    </row>
    <row r="3650" customFormat="false" ht="13.8" hidden="true" customHeight="false" outlineLevel="0" collapsed="false">
      <c r="A3650" s="1" t="n">
        <v>60</v>
      </c>
      <c r="B3650" s="1" t="n">
        <v>68</v>
      </c>
      <c r="C3650" s="1" t="n">
        <v>44</v>
      </c>
      <c r="D3650" s="1" t="n">
        <v>61</v>
      </c>
      <c r="E3650" s="1" t="n">
        <v>180</v>
      </c>
      <c r="F3650" s="1" t="n">
        <v>34</v>
      </c>
      <c r="G3650" s="2" t="n">
        <f aca="false">COUNTIF($A3650:$F3650,A3650)</f>
        <v>1</v>
      </c>
      <c r="H3650" s="2" t="n">
        <f aca="false">COUNTIF($A3650:$F3650,B3650)</f>
        <v>1</v>
      </c>
      <c r="I3650" s="2" t="n">
        <f aca="false">COUNTIF($A3650:$F3650,C3650)</f>
        <v>1</v>
      </c>
      <c r="J3650" s="2" t="n">
        <f aca="false">COUNTIF($A3650:$F3650,D3650)</f>
        <v>1</v>
      </c>
      <c r="K3650" s="2" t="n">
        <f aca="false">COUNTIF($A3650:$F3650,E3650)</f>
        <v>1</v>
      </c>
      <c r="L3650" s="2" t="n">
        <f aca="false">COUNTIF($A3650:$F3650,F3650)</f>
        <v>1</v>
      </c>
      <c r="M3650" s="11" t="n">
        <f aca="false">AND(COUNTIF(G3650:L3650,2)=2,COUNTIF(G3650:L3650,1)=4)</f>
        <v>0</v>
      </c>
      <c r="N3650" s="4" t="str">
        <f aca="false">IF(G3650=2,A3650,"")</f>
        <v/>
      </c>
      <c r="O3650" s="4" t="str">
        <f aca="false">IF(H3650=2,B3650,"")</f>
        <v/>
      </c>
      <c r="P3650" s="4" t="str">
        <f aca="false">IF(I3650=2,C3650,"")</f>
        <v/>
      </c>
      <c r="Q3650" s="4" t="str">
        <f aca="false">IF(J3650=2,D3650,"")</f>
        <v/>
      </c>
      <c r="R3650" s="4" t="str">
        <f aca="false">IF(K3650=2,E3650,"")</f>
        <v/>
      </c>
      <c r="S3650" s="4" t="str">
        <f aca="false">IF(L3650=2,F3650,"")</f>
        <v/>
      </c>
      <c r="T3650" s="5" t="n">
        <f aca="false">IF(G3650=1,A3650,"")</f>
        <v>60</v>
      </c>
      <c r="U3650" s="5" t="n">
        <f aca="false">IF(H3650=1,B3650,"")</f>
        <v>68</v>
      </c>
      <c r="V3650" s="5" t="n">
        <f aca="false">IF(I3650=1,C3650,"")</f>
        <v>44</v>
      </c>
      <c r="W3650" s="5" t="n">
        <f aca="false">IF(J3650=1,D3650,"")</f>
        <v>61</v>
      </c>
      <c r="X3650" s="5" t="n">
        <f aca="false">IF(K3650=1,E3650,"")</f>
        <v>180</v>
      </c>
      <c r="Y3650" s="5" t="n">
        <f aca="false">IF(L3650=1,F3650,"")</f>
        <v>34</v>
      </c>
      <c r="Z3650" s="8" t="n">
        <f aca="false">AVERAGE(T3650:Y3650)&lt;=SUM(N3650:S3650)</f>
        <v>0</v>
      </c>
      <c r="AA3650" s="12" t="n">
        <f aca="false">AND(Z3650,M3650)</f>
        <v>0</v>
      </c>
    </row>
    <row r="3651" customFormat="false" ht="13.8" hidden="true" customHeight="false" outlineLevel="0" collapsed="false">
      <c r="A3651" s="1" t="n">
        <v>36</v>
      </c>
      <c r="B3651" s="1" t="n">
        <v>28</v>
      </c>
      <c r="C3651" s="1" t="n">
        <v>44</v>
      </c>
      <c r="D3651" s="1" t="n">
        <v>48</v>
      </c>
      <c r="E3651" s="1" t="n">
        <v>108</v>
      </c>
      <c r="F3651" s="1" t="n">
        <v>28</v>
      </c>
      <c r="G3651" s="2" t="n">
        <f aca="false">COUNTIF($A3651:$F3651,A3651)</f>
        <v>1</v>
      </c>
      <c r="H3651" s="2" t="n">
        <f aca="false">COUNTIF($A3651:$F3651,B3651)</f>
        <v>2</v>
      </c>
      <c r="I3651" s="2" t="n">
        <f aca="false">COUNTIF($A3651:$F3651,C3651)</f>
        <v>1</v>
      </c>
      <c r="J3651" s="2" t="n">
        <f aca="false">COUNTIF($A3651:$F3651,D3651)</f>
        <v>1</v>
      </c>
      <c r="K3651" s="2" t="n">
        <f aca="false">COUNTIF($A3651:$F3651,E3651)</f>
        <v>1</v>
      </c>
      <c r="L3651" s="2" t="n">
        <f aca="false">COUNTIF($A3651:$F3651,F3651)</f>
        <v>2</v>
      </c>
      <c r="M3651" s="11" t="n">
        <f aca="false">AND(COUNTIF(G3651:L3651,2)=2,COUNTIF(G3651:L3651,1)=4)</f>
        <v>1</v>
      </c>
      <c r="N3651" s="4" t="str">
        <f aca="false">IF(G3651=2,A3651,"")</f>
        <v/>
      </c>
      <c r="O3651" s="4" t="n">
        <f aca="false">IF(H3651=2,B3651,"")</f>
        <v>28</v>
      </c>
      <c r="P3651" s="4" t="str">
        <f aca="false">IF(I3651=2,C3651,"")</f>
        <v/>
      </c>
      <c r="Q3651" s="4" t="str">
        <f aca="false">IF(J3651=2,D3651,"")</f>
        <v/>
      </c>
      <c r="R3651" s="4" t="str">
        <f aca="false">IF(K3651=2,E3651,"")</f>
        <v/>
      </c>
      <c r="S3651" s="4" t="n">
        <f aca="false">IF(L3651=2,F3651,"")</f>
        <v>28</v>
      </c>
      <c r="T3651" s="5" t="n">
        <f aca="false">IF(G3651=1,A3651,"")</f>
        <v>36</v>
      </c>
      <c r="U3651" s="5" t="str">
        <f aca="false">IF(H3651=1,B3651,"")</f>
        <v/>
      </c>
      <c r="V3651" s="5" t="n">
        <f aca="false">IF(I3651=1,C3651,"")</f>
        <v>44</v>
      </c>
      <c r="W3651" s="5" t="n">
        <f aca="false">IF(J3651=1,D3651,"")</f>
        <v>48</v>
      </c>
      <c r="X3651" s="5" t="n">
        <f aca="false">IF(K3651=1,E3651,"")</f>
        <v>108</v>
      </c>
      <c r="Y3651" s="5" t="str">
        <f aca="false">IF(L3651=1,F3651,"")</f>
        <v/>
      </c>
      <c r="Z3651" s="8" t="n">
        <f aca="false">AVERAGE(T3651:Y3651)&lt;=SUM(N3651:S3651)</f>
        <v>0</v>
      </c>
      <c r="AA3651" s="10" t="b">
        <f aca="false">AND(Z3651,M3651)</f>
        <v>0</v>
      </c>
    </row>
    <row r="3652" customFormat="false" ht="13.8" hidden="true" customHeight="false" outlineLevel="0" collapsed="false">
      <c r="A3652" s="1" t="n">
        <v>45</v>
      </c>
      <c r="B3652" s="1" t="n">
        <v>72</v>
      </c>
      <c r="C3652" s="1" t="n">
        <v>57</v>
      </c>
      <c r="D3652" s="1" t="n">
        <v>35</v>
      </c>
      <c r="E3652" s="1" t="n">
        <v>135</v>
      </c>
      <c r="F3652" s="1" t="n">
        <v>216</v>
      </c>
      <c r="G3652" s="2" t="n">
        <f aca="false">COUNTIF($A3652:$F3652,A3652)</f>
        <v>1</v>
      </c>
      <c r="H3652" s="2" t="n">
        <f aca="false">COUNTIF($A3652:$F3652,B3652)</f>
        <v>1</v>
      </c>
      <c r="I3652" s="2" t="n">
        <f aca="false">COUNTIF($A3652:$F3652,C3652)</f>
        <v>1</v>
      </c>
      <c r="J3652" s="2" t="n">
        <f aca="false">COUNTIF($A3652:$F3652,D3652)</f>
        <v>1</v>
      </c>
      <c r="K3652" s="2" t="n">
        <f aca="false">COUNTIF($A3652:$F3652,E3652)</f>
        <v>1</v>
      </c>
      <c r="L3652" s="2" t="n">
        <f aca="false">COUNTIF($A3652:$F3652,F3652)</f>
        <v>1</v>
      </c>
      <c r="M3652" s="11" t="n">
        <f aca="false">AND(COUNTIF(G3652:L3652,2)=2,COUNTIF(G3652:L3652,1)=4)</f>
        <v>0</v>
      </c>
      <c r="N3652" s="4" t="str">
        <f aca="false">IF(G3652=2,A3652,"")</f>
        <v/>
      </c>
      <c r="O3652" s="4" t="str">
        <f aca="false">IF(H3652=2,B3652,"")</f>
        <v/>
      </c>
      <c r="P3652" s="4" t="str">
        <f aca="false">IF(I3652=2,C3652,"")</f>
        <v/>
      </c>
      <c r="Q3652" s="4" t="str">
        <f aca="false">IF(J3652=2,D3652,"")</f>
        <v/>
      </c>
      <c r="R3652" s="4" t="str">
        <f aca="false">IF(K3652=2,E3652,"")</f>
        <v/>
      </c>
      <c r="S3652" s="4" t="str">
        <f aca="false">IF(L3652=2,F3652,"")</f>
        <v/>
      </c>
      <c r="T3652" s="5" t="n">
        <f aca="false">IF(G3652=1,A3652,"")</f>
        <v>45</v>
      </c>
      <c r="U3652" s="5" t="n">
        <f aca="false">IF(H3652=1,B3652,"")</f>
        <v>72</v>
      </c>
      <c r="V3652" s="5" t="n">
        <f aca="false">IF(I3652=1,C3652,"")</f>
        <v>57</v>
      </c>
      <c r="W3652" s="5" t="n">
        <f aca="false">IF(J3652=1,D3652,"")</f>
        <v>35</v>
      </c>
      <c r="X3652" s="5" t="n">
        <f aca="false">IF(K3652=1,E3652,"")</f>
        <v>135</v>
      </c>
      <c r="Y3652" s="5" t="n">
        <f aca="false">IF(L3652=1,F3652,"")</f>
        <v>216</v>
      </c>
      <c r="Z3652" s="8" t="n">
        <f aca="false">AVERAGE(T3652:Y3652)&lt;=SUM(N3652:S3652)</f>
        <v>0</v>
      </c>
      <c r="AA3652" s="12" t="n">
        <f aca="false">AND(Z3652,M3652)</f>
        <v>0</v>
      </c>
    </row>
    <row r="3653" customFormat="false" ht="13.8" hidden="true" customHeight="false" outlineLevel="0" collapsed="false">
      <c r="A3653" s="1" t="n">
        <v>51</v>
      </c>
      <c r="B3653" s="1" t="n">
        <v>27</v>
      </c>
      <c r="C3653" s="1" t="n">
        <v>59</v>
      </c>
      <c r="D3653" s="1" t="n">
        <v>24</v>
      </c>
      <c r="E3653" s="1" t="n">
        <v>17</v>
      </c>
      <c r="F3653" s="1" t="n">
        <v>9</v>
      </c>
      <c r="G3653" s="2" t="n">
        <f aca="false">COUNTIF($A3653:$F3653,A3653)</f>
        <v>1</v>
      </c>
      <c r="H3653" s="2" t="n">
        <f aca="false">COUNTIF($A3653:$F3653,B3653)</f>
        <v>1</v>
      </c>
      <c r="I3653" s="2" t="n">
        <f aca="false">COUNTIF($A3653:$F3653,C3653)</f>
        <v>1</v>
      </c>
      <c r="J3653" s="2" t="n">
        <f aca="false">COUNTIF($A3653:$F3653,D3653)</f>
        <v>1</v>
      </c>
      <c r="K3653" s="2" t="n">
        <f aca="false">COUNTIF($A3653:$F3653,E3653)</f>
        <v>1</v>
      </c>
      <c r="L3653" s="2" t="n">
        <f aca="false">COUNTIF($A3653:$F3653,F3653)</f>
        <v>1</v>
      </c>
      <c r="M3653" s="11" t="n">
        <f aca="false">AND(COUNTIF(G3653:L3653,2)=2,COUNTIF(G3653:L3653,1)=4)</f>
        <v>0</v>
      </c>
      <c r="N3653" s="4" t="str">
        <f aca="false">IF(G3653=2,A3653,"")</f>
        <v/>
      </c>
      <c r="O3653" s="4" t="str">
        <f aca="false">IF(H3653=2,B3653,"")</f>
        <v/>
      </c>
      <c r="P3653" s="4" t="str">
        <f aca="false">IF(I3653=2,C3653,"")</f>
        <v/>
      </c>
      <c r="Q3653" s="4" t="str">
        <f aca="false">IF(J3653=2,D3653,"")</f>
        <v/>
      </c>
      <c r="R3653" s="4" t="str">
        <f aca="false">IF(K3653=2,E3653,"")</f>
        <v/>
      </c>
      <c r="S3653" s="4" t="str">
        <f aca="false">IF(L3653=2,F3653,"")</f>
        <v/>
      </c>
      <c r="T3653" s="5" t="n">
        <f aca="false">IF(G3653=1,A3653,"")</f>
        <v>51</v>
      </c>
      <c r="U3653" s="5" t="n">
        <f aca="false">IF(H3653=1,B3653,"")</f>
        <v>27</v>
      </c>
      <c r="V3653" s="5" t="n">
        <f aca="false">IF(I3653=1,C3653,"")</f>
        <v>59</v>
      </c>
      <c r="W3653" s="5" t="n">
        <f aca="false">IF(J3653=1,D3653,"")</f>
        <v>24</v>
      </c>
      <c r="X3653" s="5" t="n">
        <f aca="false">IF(K3653=1,E3653,"")</f>
        <v>17</v>
      </c>
      <c r="Y3653" s="5" t="n">
        <f aca="false">IF(L3653=1,F3653,"")</f>
        <v>9</v>
      </c>
      <c r="Z3653" s="8" t="n">
        <f aca="false">AVERAGE(T3653:Y3653)&lt;=SUM(N3653:S3653)</f>
        <v>0</v>
      </c>
      <c r="AA3653" s="12" t="n">
        <f aca="false">AND(Z3653,M3653)</f>
        <v>0</v>
      </c>
    </row>
    <row r="3654" customFormat="false" ht="13.8" hidden="false" customHeight="false" outlineLevel="0" collapsed="false">
      <c r="A3654" s="1" t="n">
        <v>82</v>
      </c>
      <c r="B3654" s="1" t="n">
        <v>87</v>
      </c>
      <c r="C3654" s="1" t="n">
        <v>48</v>
      </c>
      <c r="D3654" s="1" t="n">
        <v>76</v>
      </c>
      <c r="E3654" s="1" t="n">
        <v>27</v>
      </c>
      <c r="F3654" s="1" t="n">
        <v>87</v>
      </c>
      <c r="G3654" s="2" t="n">
        <f aca="false">COUNTIF($A3654:$F3654,A3654)</f>
        <v>1</v>
      </c>
      <c r="H3654" s="2" t="n">
        <f aca="false">COUNTIF($A3654:$F3654,B3654)</f>
        <v>2</v>
      </c>
      <c r="I3654" s="2" t="n">
        <f aca="false">COUNTIF($A3654:$F3654,C3654)</f>
        <v>1</v>
      </c>
      <c r="J3654" s="2" t="n">
        <f aca="false">COUNTIF($A3654:$F3654,D3654)</f>
        <v>1</v>
      </c>
      <c r="K3654" s="2" t="n">
        <f aca="false">COUNTIF($A3654:$F3654,E3654)</f>
        <v>1</v>
      </c>
      <c r="L3654" s="2" t="n">
        <f aca="false">COUNTIF($A3654:$F3654,F3654)</f>
        <v>2</v>
      </c>
      <c r="M3654" s="11" t="n">
        <f aca="false">AND(COUNTIF(G3654:L3654,2)=2,COUNTIF(G3654:L3654,1)=4)</f>
        <v>1</v>
      </c>
      <c r="N3654" s="4" t="str">
        <f aca="false">IF(G3654=2,A3654,"")</f>
        <v/>
      </c>
      <c r="O3654" s="4" t="n">
        <f aca="false">IF(H3654=2,B3654,"")</f>
        <v>87</v>
      </c>
      <c r="P3654" s="4" t="str">
        <f aca="false">IF(I3654=2,C3654,"")</f>
        <v/>
      </c>
      <c r="Q3654" s="4" t="str">
        <f aca="false">IF(J3654=2,D3654,"")</f>
        <v/>
      </c>
      <c r="R3654" s="4" t="str">
        <f aca="false">IF(K3654=2,E3654,"")</f>
        <v/>
      </c>
      <c r="S3654" s="4" t="n">
        <f aca="false">IF(L3654=2,F3654,"")</f>
        <v>87</v>
      </c>
      <c r="T3654" s="5" t="n">
        <f aca="false">IF(G3654=1,A3654,"")</f>
        <v>82</v>
      </c>
      <c r="U3654" s="5" t="str">
        <f aca="false">IF(H3654=1,B3654,"")</f>
        <v/>
      </c>
      <c r="V3654" s="5" t="n">
        <f aca="false">IF(I3654=1,C3654,"")</f>
        <v>48</v>
      </c>
      <c r="W3654" s="5" t="n">
        <f aca="false">IF(J3654=1,D3654,"")</f>
        <v>76</v>
      </c>
      <c r="X3654" s="5" t="n">
        <f aca="false">IF(K3654=1,E3654,"")</f>
        <v>27</v>
      </c>
      <c r="Y3654" s="5" t="str">
        <f aca="false">IF(L3654=1,F3654,"")</f>
        <v/>
      </c>
      <c r="Z3654" s="8" t="n">
        <f aca="false">AVERAGE(T3654:Y3654)&lt;=SUM(N3654:S3654)</f>
        <v>1</v>
      </c>
      <c r="AA3654" s="12" t="n">
        <f aca="false">AND(Z3654,M3654)</f>
        <v>1</v>
      </c>
    </row>
    <row r="3655" customFormat="false" ht="13.8" hidden="true" customHeight="false" outlineLevel="0" collapsed="false">
      <c r="A3655" s="1" t="n">
        <v>62</v>
      </c>
      <c r="B3655" s="1" t="n">
        <v>24</v>
      </c>
      <c r="C3655" s="1" t="n">
        <v>40</v>
      </c>
      <c r="D3655" s="1" t="n">
        <v>50</v>
      </c>
      <c r="E3655" s="1" t="n">
        <v>186</v>
      </c>
      <c r="F3655" s="1" t="n">
        <v>24</v>
      </c>
      <c r="G3655" s="2" t="n">
        <f aca="false">COUNTIF($A3655:$F3655,A3655)</f>
        <v>1</v>
      </c>
      <c r="H3655" s="2" t="n">
        <f aca="false">COUNTIF($A3655:$F3655,B3655)</f>
        <v>2</v>
      </c>
      <c r="I3655" s="2" t="n">
        <f aca="false">COUNTIF($A3655:$F3655,C3655)</f>
        <v>1</v>
      </c>
      <c r="J3655" s="2" t="n">
        <f aca="false">COUNTIF($A3655:$F3655,D3655)</f>
        <v>1</v>
      </c>
      <c r="K3655" s="2" t="n">
        <f aca="false">COUNTIF($A3655:$F3655,E3655)</f>
        <v>1</v>
      </c>
      <c r="L3655" s="2" t="n">
        <f aca="false">COUNTIF($A3655:$F3655,F3655)</f>
        <v>2</v>
      </c>
      <c r="M3655" s="11" t="n">
        <f aca="false">AND(COUNTIF(G3655:L3655,2)=2,COUNTIF(G3655:L3655,1)=4)</f>
        <v>1</v>
      </c>
      <c r="N3655" s="4" t="str">
        <f aca="false">IF(G3655=2,A3655,"")</f>
        <v/>
      </c>
      <c r="O3655" s="4" t="n">
        <f aca="false">IF(H3655=2,B3655,"")</f>
        <v>24</v>
      </c>
      <c r="P3655" s="4" t="str">
        <f aca="false">IF(I3655=2,C3655,"")</f>
        <v/>
      </c>
      <c r="Q3655" s="4" t="str">
        <f aca="false">IF(J3655=2,D3655,"")</f>
        <v/>
      </c>
      <c r="R3655" s="4" t="str">
        <f aca="false">IF(K3655=2,E3655,"")</f>
        <v/>
      </c>
      <c r="S3655" s="4" t="n">
        <f aca="false">IF(L3655=2,F3655,"")</f>
        <v>24</v>
      </c>
      <c r="T3655" s="5" t="n">
        <f aca="false">IF(G3655=1,A3655,"")</f>
        <v>62</v>
      </c>
      <c r="U3655" s="5" t="str">
        <f aca="false">IF(H3655=1,B3655,"")</f>
        <v/>
      </c>
      <c r="V3655" s="5" t="n">
        <f aca="false">IF(I3655=1,C3655,"")</f>
        <v>40</v>
      </c>
      <c r="W3655" s="5" t="n">
        <f aca="false">IF(J3655=1,D3655,"")</f>
        <v>50</v>
      </c>
      <c r="X3655" s="5" t="n">
        <f aca="false">IF(K3655=1,E3655,"")</f>
        <v>186</v>
      </c>
      <c r="Y3655" s="5" t="str">
        <f aca="false">IF(L3655=1,F3655,"")</f>
        <v/>
      </c>
      <c r="Z3655" s="8" t="n">
        <f aca="false">AVERAGE(T3655:Y3655)&lt;=SUM(N3655:S3655)</f>
        <v>0</v>
      </c>
      <c r="AA3655" s="12" t="n">
        <f aca="false">AND(Z3655,M3655)</f>
        <v>0</v>
      </c>
    </row>
    <row r="3656" customFormat="false" ht="13.8" hidden="false" customHeight="false" outlineLevel="0" collapsed="false">
      <c r="A3656" s="1" t="n">
        <v>55</v>
      </c>
      <c r="B3656" s="1" t="n">
        <v>43</v>
      </c>
      <c r="C3656" s="1" t="n">
        <v>13</v>
      </c>
      <c r="D3656" s="1" t="n">
        <v>10</v>
      </c>
      <c r="E3656" s="1" t="n">
        <v>55</v>
      </c>
      <c r="F3656" s="1" t="n">
        <v>86</v>
      </c>
      <c r="G3656" s="2" t="n">
        <f aca="false">COUNTIF($A3656:$F3656,A3656)</f>
        <v>2</v>
      </c>
      <c r="H3656" s="2" t="n">
        <f aca="false">COUNTIF($A3656:$F3656,B3656)</f>
        <v>1</v>
      </c>
      <c r="I3656" s="2" t="n">
        <f aca="false">COUNTIF($A3656:$F3656,C3656)</f>
        <v>1</v>
      </c>
      <c r="J3656" s="2" t="n">
        <f aca="false">COUNTIF($A3656:$F3656,D3656)</f>
        <v>1</v>
      </c>
      <c r="K3656" s="2" t="n">
        <f aca="false">COUNTIF($A3656:$F3656,E3656)</f>
        <v>2</v>
      </c>
      <c r="L3656" s="2" t="n">
        <f aca="false">COUNTIF($A3656:$F3656,F3656)</f>
        <v>1</v>
      </c>
      <c r="M3656" s="11" t="n">
        <f aca="false">AND(COUNTIF(G3656:L3656,2)=2,COUNTIF(G3656:L3656,1)=4)</f>
        <v>1</v>
      </c>
      <c r="N3656" s="4" t="n">
        <f aca="false">IF(G3656=2,A3656,"")</f>
        <v>55</v>
      </c>
      <c r="O3656" s="4" t="str">
        <f aca="false">IF(H3656=2,B3656,"")</f>
        <v/>
      </c>
      <c r="P3656" s="4" t="str">
        <f aca="false">IF(I3656=2,C3656,"")</f>
        <v/>
      </c>
      <c r="Q3656" s="4" t="str">
        <f aca="false">IF(J3656=2,D3656,"")</f>
        <v/>
      </c>
      <c r="R3656" s="4" t="n">
        <f aca="false">IF(K3656=2,E3656,"")</f>
        <v>55</v>
      </c>
      <c r="S3656" s="4" t="str">
        <f aca="false">IF(L3656=2,F3656,"")</f>
        <v/>
      </c>
      <c r="T3656" s="5" t="str">
        <f aca="false">IF(G3656=1,A3656,"")</f>
        <v/>
      </c>
      <c r="U3656" s="5" t="n">
        <f aca="false">IF(H3656=1,B3656,"")</f>
        <v>43</v>
      </c>
      <c r="V3656" s="5" t="n">
        <f aca="false">IF(I3656=1,C3656,"")</f>
        <v>13</v>
      </c>
      <c r="W3656" s="5" t="n">
        <f aca="false">IF(J3656=1,D3656,"")</f>
        <v>10</v>
      </c>
      <c r="X3656" s="5" t="str">
        <f aca="false">IF(K3656=1,E3656,"")</f>
        <v/>
      </c>
      <c r="Y3656" s="5" t="n">
        <f aca="false">IF(L3656=1,F3656,"")</f>
        <v>86</v>
      </c>
      <c r="Z3656" s="8" t="n">
        <f aca="false">AVERAGE(T3656:Y3656)&lt;=SUM(N3656:S3656)</f>
        <v>1</v>
      </c>
      <c r="AA3656" s="12" t="n">
        <f aca="false">AND(Z3656,M3656)</f>
        <v>1</v>
      </c>
    </row>
    <row r="3657" customFormat="false" ht="13.8" hidden="true" customHeight="false" outlineLevel="0" collapsed="false">
      <c r="A3657" s="1" t="n">
        <v>26</v>
      </c>
      <c r="B3657" s="1" t="n">
        <v>79</v>
      </c>
      <c r="C3657" s="1" t="n">
        <v>86</v>
      </c>
      <c r="D3657" s="1" t="n">
        <v>46</v>
      </c>
      <c r="E3657" s="1" t="n">
        <v>78</v>
      </c>
      <c r="F3657" s="1" t="n">
        <v>52</v>
      </c>
      <c r="G3657" s="2" t="n">
        <f aca="false">COUNTIF($A3657:$F3657,A3657)</f>
        <v>1</v>
      </c>
      <c r="H3657" s="2" t="n">
        <f aca="false">COUNTIF($A3657:$F3657,B3657)</f>
        <v>1</v>
      </c>
      <c r="I3657" s="2" t="n">
        <f aca="false">COUNTIF($A3657:$F3657,C3657)</f>
        <v>1</v>
      </c>
      <c r="J3657" s="2" t="n">
        <f aca="false">COUNTIF($A3657:$F3657,D3657)</f>
        <v>1</v>
      </c>
      <c r="K3657" s="2" t="n">
        <f aca="false">COUNTIF($A3657:$F3657,E3657)</f>
        <v>1</v>
      </c>
      <c r="L3657" s="2" t="n">
        <f aca="false">COUNTIF($A3657:$F3657,F3657)</f>
        <v>1</v>
      </c>
      <c r="M3657" s="11" t="n">
        <f aca="false">AND(COUNTIF(G3657:L3657,2)=2,COUNTIF(G3657:L3657,1)=4)</f>
        <v>0</v>
      </c>
      <c r="N3657" s="4" t="str">
        <f aca="false">IF(G3657=2,A3657,"")</f>
        <v/>
      </c>
      <c r="O3657" s="4" t="str">
        <f aca="false">IF(H3657=2,B3657,"")</f>
        <v/>
      </c>
      <c r="P3657" s="4" t="str">
        <f aca="false">IF(I3657=2,C3657,"")</f>
        <v/>
      </c>
      <c r="Q3657" s="4" t="str">
        <f aca="false">IF(J3657=2,D3657,"")</f>
        <v/>
      </c>
      <c r="R3657" s="4" t="str">
        <f aca="false">IF(K3657=2,E3657,"")</f>
        <v/>
      </c>
      <c r="S3657" s="4" t="str">
        <f aca="false">IF(L3657=2,F3657,"")</f>
        <v/>
      </c>
      <c r="T3657" s="5" t="n">
        <f aca="false">IF(G3657=1,A3657,"")</f>
        <v>26</v>
      </c>
      <c r="U3657" s="5" t="n">
        <f aca="false">IF(H3657=1,B3657,"")</f>
        <v>79</v>
      </c>
      <c r="V3657" s="5" t="n">
        <f aca="false">IF(I3657=1,C3657,"")</f>
        <v>86</v>
      </c>
      <c r="W3657" s="5" t="n">
        <f aca="false">IF(J3657=1,D3657,"")</f>
        <v>46</v>
      </c>
      <c r="X3657" s="5" t="n">
        <f aca="false">IF(K3657=1,E3657,"")</f>
        <v>78</v>
      </c>
      <c r="Y3657" s="5" t="n">
        <f aca="false">IF(L3657=1,F3657,"")</f>
        <v>52</v>
      </c>
      <c r="Z3657" s="8" t="n">
        <f aca="false">AVERAGE(T3657:Y3657)&lt;=SUM(N3657:S3657)</f>
        <v>0</v>
      </c>
      <c r="AA3657" s="12" t="n">
        <f aca="false">AND(Z3657,M3657)</f>
        <v>0</v>
      </c>
    </row>
    <row r="3658" customFormat="false" ht="13.8" hidden="true" customHeight="false" outlineLevel="0" collapsed="false">
      <c r="A3658" s="1" t="n">
        <v>64</v>
      </c>
      <c r="B3658" s="1" t="n">
        <v>76</v>
      </c>
      <c r="C3658" s="1" t="n">
        <v>53</v>
      </c>
      <c r="D3658" s="1" t="n">
        <v>74</v>
      </c>
      <c r="E3658" s="1" t="n">
        <v>32</v>
      </c>
      <c r="F3658" s="1" t="n">
        <v>38</v>
      </c>
      <c r="G3658" s="2" t="n">
        <f aca="false">COUNTIF($A3658:$F3658,A3658)</f>
        <v>1</v>
      </c>
      <c r="H3658" s="2" t="n">
        <f aca="false">COUNTIF($A3658:$F3658,B3658)</f>
        <v>1</v>
      </c>
      <c r="I3658" s="2" t="n">
        <f aca="false">COUNTIF($A3658:$F3658,C3658)</f>
        <v>1</v>
      </c>
      <c r="J3658" s="2" t="n">
        <f aca="false">COUNTIF($A3658:$F3658,D3658)</f>
        <v>1</v>
      </c>
      <c r="K3658" s="2" t="n">
        <f aca="false">COUNTIF($A3658:$F3658,E3658)</f>
        <v>1</v>
      </c>
      <c r="L3658" s="2" t="n">
        <f aca="false">COUNTIF($A3658:$F3658,F3658)</f>
        <v>1</v>
      </c>
      <c r="M3658" s="11" t="n">
        <f aca="false">AND(COUNTIF(G3658:L3658,2)=2,COUNTIF(G3658:L3658,1)=4)</f>
        <v>0</v>
      </c>
      <c r="N3658" s="4" t="str">
        <f aca="false">IF(G3658=2,A3658,"")</f>
        <v/>
      </c>
      <c r="O3658" s="4" t="str">
        <f aca="false">IF(H3658=2,B3658,"")</f>
        <v/>
      </c>
      <c r="P3658" s="4" t="str">
        <f aca="false">IF(I3658=2,C3658,"")</f>
        <v/>
      </c>
      <c r="Q3658" s="4" t="str">
        <f aca="false">IF(J3658=2,D3658,"")</f>
        <v/>
      </c>
      <c r="R3658" s="4" t="str">
        <f aca="false">IF(K3658=2,E3658,"")</f>
        <v/>
      </c>
      <c r="S3658" s="4" t="str">
        <f aca="false">IF(L3658=2,F3658,"")</f>
        <v/>
      </c>
      <c r="T3658" s="5" t="n">
        <f aca="false">IF(G3658=1,A3658,"")</f>
        <v>64</v>
      </c>
      <c r="U3658" s="5" t="n">
        <f aca="false">IF(H3658=1,B3658,"")</f>
        <v>76</v>
      </c>
      <c r="V3658" s="5" t="n">
        <f aca="false">IF(I3658=1,C3658,"")</f>
        <v>53</v>
      </c>
      <c r="W3658" s="5" t="n">
        <f aca="false">IF(J3658=1,D3658,"")</f>
        <v>74</v>
      </c>
      <c r="X3658" s="5" t="n">
        <f aca="false">IF(K3658=1,E3658,"")</f>
        <v>32</v>
      </c>
      <c r="Y3658" s="5" t="n">
        <f aca="false">IF(L3658=1,F3658,"")</f>
        <v>38</v>
      </c>
      <c r="Z3658" s="8" t="n">
        <f aca="false">AVERAGE(T3658:Y3658)&lt;=SUM(N3658:S3658)</f>
        <v>0</v>
      </c>
      <c r="AA3658" s="12" t="n">
        <f aca="false">AND(Z3658,M3658)</f>
        <v>0</v>
      </c>
    </row>
    <row r="3659" customFormat="false" ht="13.8" hidden="false" customHeight="false" outlineLevel="0" collapsed="false">
      <c r="A3659" s="1" t="n">
        <v>86</v>
      </c>
      <c r="B3659" s="1" t="n">
        <v>36</v>
      </c>
      <c r="C3659" s="1" t="n">
        <v>75</v>
      </c>
      <c r="D3659" s="1" t="n">
        <v>59</v>
      </c>
      <c r="E3659" s="1" t="n">
        <v>57</v>
      </c>
      <c r="F3659" s="1" t="n">
        <v>36</v>
      </c>
      <c r="G3659" s="2" t="n">
        <f aca="false">COUNTIF($A3659:$F3659,A3659)</f>
        <v>1</v>
      </c>
      <c r="H3659" s="2" t="n">
        <f aca="false">COUNTIF($A3659:$F3659,B3659)</f>
        <v>2</v>
      </c>
      <c r="I3659" s="2" t="n">
        <f aca="false">COUNTIF($A3659:$F3659,C3659)</f>
        <v>1</v>
      </c>
      <c r="J3659" s="2" t="n">
        <f aca="false">COUNTIF($A3659:$F3659,D3659)</f>
        <v>1</v>
      </c>
      <c r="K3659" s="2" t="n">
        <f aca="false">COUNTIF($A3659:$F3659,E3659)</f>
        <v>1</v>
      </c>
      <c r="L3659" s="2" t="n">
        <f aca="false">COUNTIF($A3659:$F3659,F3659)</f>
        <v>2</v>
      </c>
      <c r="M3659" s="11" t="n">
        <f aca="false">AND(COUNTIF(G3659:L3659,2)=2,COUNTIF(G3659:L3659,1)=4)</f>
        <v>1</v>
      </c>
      <c r="N3659" s="4" t="str">
        <f aca="false">IF(G3659=2,A3659,"")</f>
        <v/>
      </c>
      <c r="O3659" s="4" t="n">
        <f aca="false">IF(H3659=2,B3659,"")</f>
        <v>36</v>
      </c>
      <c r="P3659" s="4" t="str">
        <f aca="false">IF(I3659=2,C3659,"")</f>
        <v/>
      </c>
      <c r="Q3659" s="4" t="str">
        <f aca="false">IF(J3659=2,D3659,"")</f>
        <v/>
      </c>
      <c r="R3659" s="4" t="str">
        <f aca="false">IF(K3659=2,E3659,"")</f>
        <v/>
      </c>
      <c r="S3659" s="4" t="n">
        <f aca="false">IF(L3659=2,F3659,"")</f>
        <v>36</v>
      </c>
      <c r="T3659" s="5" t="n">
        <f aca="false">IF(G3659=1,A3659,"")</f>
        <v>86</v>
      </c>
      <c r="U3659" s="5" t="str">
        <f aca="false">IF(H3659=1,B3659,"")</f>
        <v/>
      </c>
      <c r="V3659" s="5" t="n">
        <f aca="false">IF(I3659=1,C3659,"")</f>
        <v>75</v>
      </c>
      <c r="W3659" s="5" t="n">
        <f aca="false">IF(J3659=1,D3659,"")</f>
        <v>59</v>
      </c>
      <c r="X3659" s="5" t="n">
        <f aca="false">IF(K3659=1,E3659,"")</f>
        <v>57</v>
      </c>
      <c r="Y3659" s="5" t="str">
        <f aca="false">IF(L3659=1,F3659,"")</f>
        <v/>
      </c>
      <c r="Z3659" s="8" t="n">
        <f aca="false">AVERAGE(T3659:Y3659)&lt;=SUM(N3659:S3659)</f>
        <v>1</v>
      </c>
      <c r="AA3659" s="10" t="b">
        <f aca="false">AND(Z3659,M3659)</f>
        <v>1</v>
      </c>
    </row>
    <row r="3660" customFormat="false" ht="13.8" hidden="true" customHeight="false" outlineLevel="0" collapsed="false">
      <c r="A3660" s="1" t="n">
        <v>66</v>
      </c>
      <c r="B3660" s="1" t="n">
        <v>56</v>
      </c>
      <c r="C3660" s="1" t="n">
        <v>92</v>
      </c>
      <c r="D3660" s="1" t="n">
        <v>11</v>
      </c>
      <c r="E3660" s="1" t="n">
        <v>66</v>
      </c>
      <c r="F3660" s="1" t="n">
        <v>56</v>
      </c>
      <c r="G3660" s="2" t="n">
        <f aca="false">COUNTIF($A3660:$F3660,A3660)</f>
        <v>2</v>
      </c>
      <c r="H3660" s="2" t="n">
        <f aca="false">COUNTIF($A3660:$F3660,B3660)</f>
        <v>2</v>
      </c>
      <c r="I3660" s="2" t="n">
        <f aca="false">COUNTIF($A3660:$F3660,C3660)</f>
        <v>1</v>
      </c>
      <c r="J3660" s="2" t="n">
        <f aca="false">COUNTIF($A3660:$F3660,D3660)</f>
        <v>1</v>
      </c>
      <c r="K3660" s="2" t="n">
        <f aca="false">COUNTIF($A3660:$F3660,E3660)</f>
        <v>2</v>
      </c>
      <c r="L3660" s="2" t="n">
        <f aca="false">COUNTIF($A3660:$F3660,F3660)</f>
        <v>2</v>
      </c>
      <c r="M3660" s="11" t="n">
        <f aca="false">AND(COUNTIF(G3660:L3660,2)=2,COUNTIF(G3660:L3660,1)=4)</f>
        <v>0</v>
      </c>
      <c r="N3660" s="4" t="n">
        <f aca="false">IF(G3660=2,A3660,"")</f>
        <v>66</v>
      </c>
      <c r="O3660" s="4" t="n">
        <f aca="false">IF(H3660=2,B3660,"")</f>
        <v>56</v>
      </c>
      <c r="P3660" s="4" t="str">
        <f aca="false">IF(I3660=2,C3660,"")</f>
        <v/>
      </c>
      <c r="Q3660" s="4" t="str">
        <f aca="false">IF(J3660=2,D3660,"")</f>
        <v/>
      </c>
      <c r="R3660" s="4" t="n">
        <f aca="false">IF(K3660=2,E3660,"")</f>
        <v>66</v>
      </c>
      <c r="S3660" s="4" t="n">
        <f aca="false">IF(L3660=2,F3660,"")</f>
        <v>56</v>
      </c>
      <c r="T3660" s="5" t="str">
        <f aca="false">IF(G3660=1,A3660,"")</f>
        <v/>
      </c>
      <c r="U3660" s="5" t="str">
        <f aca="false">IF(H3660=1,B3660,"")</f>
        <v/>
      </c>
      <c r="V3660" s="5" t="n">
        <f aca="false">IF(I3660=1,C3660,"")</f>
        <v>92</v>
      </c>
      <c r="W3660" s="5" t="n">
        <f aca="false">IF(J3660=1,D3660,"")</f>
        <v>11</v>
      </c>
      <c r="X3660" s="5" t="str">
        <f aca="false">IF(K3660=1,E3660,"")</f>
        <v/>
      </c>
      <c r="Y3660" s="5" t="str">
        <f aca="false">IF(L3660=1,F3660,"")</f>
        <v/>
      </c>
      <c r="Z3660" s="8" t="n">
        <f aca="false">AVERAGE(T3660:Y3660)&lt;=SUM(N3660:S3660)</f>
        <v>1</v>
      </c>
      <c r="AA3660" s="12" t="n">
        <f aca="false">AND(Z3660,M3660)</f>
        <v>0</v>
      </c>
    </row>
    <row r="3661" customFormat="false" ht="13.8" hidden="false" customHeight="false" outlineLevel="0" collapsed="false">
      <c r="A3661" s="1" t="n">
        <v>14</v>
      </c>
      <c r="B3661" s="1" t="n">
        <v>40</v>
      </c>
      <c r="C3661" s="1" t="n">
        <v>47</v>
      </c>
      <c r="D3661" s="1" t="n">
        <v>60</v>
      </c>
      <c r="E3661" s="1" t="n">
        <v>28</v>
      </c>
      <c r="F3661" s="1" t="n">
        <v>60</v>
      </c>
      <c r="G3661" s="2" t="n">
        <f aca="false">COUNTIF($A3661:$F3661,A3661)</f>
        <v>1</v>
      </c>
      <c r="H3661" s="2" t="n">
        <f aca="false">COUNTIF($A3661:$F3661,B3661)</f>
        <v>1</v>
      </c>
      <c r="I3661" s="2" t="n">
        <f aca="false">COUNTIF($A3661:$F3661,C3661)</f>
        <v>1</v>
      </c>
      <c r="J3661" s="2" t="n">
        <f aca="false">COUNTIF($A3661:$F3661,D3661)</f>
        <v>2</v>
      </c>
      <c r="K3661" s="2" t="n">
        <f aca="false">COUNTIF($A3661:$F3661,E3661)</f>
        <v>1</v>
      </c>
      <c r="L3661" s="2" t="n">
        <f aca="false">COUNTIF($A3661:$F3661,F3661)</f>
        <v>2</v>
      </c>
      <c r="M3661" s="11" t="n">
        <f aca="false">AND(COUNTIF(G3661:L3661,2)=2,COUNTIF(G3661:L3661,1)=4)</f>
        <v>1</v>
      </c>
      <c r="N3661" s="4" t="str">
        <f aca="false">IF(G3661=2,A3661,"")</f>
        <v/>
      </c>
      <c r="O3661" s="4" t="str">
        <f aca="false">IF(H3661=2,B3661,"")</f>
        <v/>
      </c>
      <c r="P3661" s="4" t="str">
        <f aca="false">IF(I3661=2,C3661,"")</f>
        <v/>
      </c>
      <c r="Q3661" s="4" t="n">
        <f aca="false">IF(J3661=2,D3661,"")</f>
        <v>60</v>
      </c>
      <c r="R3661" s="4" t="str">
        <f aca="false">IF(K3661=2,E3661,"")</f>
        <v/>
      </c>
      <c r="S3661" s="4" t="n">
        <f aca="false">IF(L3661=2,F3661,"")</f>
        <v>60</v>
      </c>
      <c r="T3661" s="5" t="n">
        <f aca="false">IF(G3661=1,A3661,"")</f>
        <v>14</v>
      </c>
      <c r="U3661" s="5" t="n">
        <f aca="false">IF(H3661=1,B3661,"")</f>
        <v>40</v>
      </c>
      <c r="V3661" s="5" t="n">
        <f aca="false">IF(I3661=1,C3661,"")</f>
        <v>47</v>
      </c>
      <c r="W3661" s="5" t="str">
        <f aca="false">IF(J3661=1,D3661,"")</f>
        <v/>
      </c>
      <c r="X3661" s="5" t="n">
        <f aca="false">IF(K3661=1,E3661,"")</f>
        <v>28</v>
      </c>
      <c r="Y3661" s="5" t="str">
        <f aca="false">IF(L3661=1,F3661,"")</f>
        <v/>
      </c>
      <c r="Z3661" s="8" t="n">
        <f aca="false">AVERAGE(T3661:Y3661)&lt;=SUM(N3661:S3661)</f>
        <v>1</v>
      </c>
      <c r="AA3661" s="10" t="b">
        <f aca="false">AND(Z3661,M3661)</f>
        <v>1</v>
      </c>
    </row>
    <row r="3662" customFormat="false" ht="13.8" hidden="true" customHeight="false" outlineLevel="0" collapsed="false">
      <c r="A3662" s="1" t="n">
        <v>37</v>
      </c>
      <c r="B3662" s="1" t="n">
        <v>76</v>
      </c>
      <c r="C3662" s="1" t="n">
        <v>52</v>
      </c>
      <c r="D3662" s="1" t="n">
        <v>80</v>
      </c>
      <c r="E3662" s="1" t="n">
        <v>74</v>
      </c>
      <c r="F3662" s="1" t="n">
        <v>152</v>
      </c>
      <c r="G3662" s="2" t="n">
        <f aca="false">COUNTIF($A3662:$F3662,A3662)</f>
        <v>1</v>
      </c>
      <c r="H3662" s="2" t="n">
        <f aca="false">COUNTIF($A3662:$F3662,B3662)</f>
        <v>1</v>
      </c>
      <c r="I3662" s="2" t="n">
        <f aca="false">COUNTIF($A3662:$F3662,C3662)</f>
        <v>1</v>
      </c>
      <c r="J3662" s="2" t="n">
        <f aca="false">COUNTIF($A3662:$F3662,D3662)</f>
        <v>1</v>
      </c>
      <c r="K3662" s="2" t="n">
        <f aca="false">COUNTIF($A3662:$F3662,E3662)</f>
        <v>1</v>
      </c>
      <c r="L3662" s="2" t="n">
        <f aca="false">COUNTIF($A3662:$F3662,F3662)</f>
        <v>1</v>
      </c>
      <c r="M3662" s="11" t="n">
        <f aca="false">AND(COUNTIF(G3662:L3662,2)=2,COUNTIF(G3662:L3662,1)=4)</f>
        <v>0</v>
      </c>
      <c r="N3662" s="4" t="str">
        <f aca="false">IF(G3662=2,A3662,"")</f>
        <v/>
      </c>
      <c r="O3662" s="4" t="str">
        <f aca="false">IF(H3662=2,B3662,"")</f>
        <v/>
      </c>
      <c r="P3662" s="4" t="str">
        <f aca="false">IF(I3662=2,C3662,"")</f>
        <v/>
      </c>
      <c r="Q3662" s="4" t="str">
        <f aca="false">IF(J3662=2,D3662,"")</f>
        <v/>
      </c>
      <c r="R3662" s="4" t="str">
        <f aca="false">IF(K3662=2,E3662,"")</f>
        <v/>
      </c>
      <c r="S3662" s="4" t="str">
        <f aca="false">IF(L3662=2,F3662,"")</f>
        <v/>
      </c>
      <c r="T3662" s="5" t="n">
        <f aca="false">IF(G3662=1,A3662,"")</f>
        <v>37</v>
      </c>
      <c r="U3662" s="5" t="n">
        <f aca="false">IF(H3662=1,B3662,"")</f>
        <v>76</v>
      </c>
      <c r="V3662" s="5" t="n">
        <f aca="false">IF(I3662=1,C3662,"")</f>
        <v>52</v>
      </c>
      <c r="W3662" s="5" t="n">
        <f aca="false">IF(J3662=1,D3662,"")</f>
        <v>80</v>
      </c>
      <c r="X3662" s="5" t="n">
        <f aca="false">IF(K3662=1,E3662,"")</f>
        <v>74</v>
      </c>
      <c r="Y3662" s="5" t="n">
        <f aca="false">IF(L3662=1,F3662,"")</f>
        <v>152</v>
      </c>
      <c r="Z3662" s="8" t="n">
        <f aca="false">AVERAGE(T3662:Y3662)&lt;=SUM(N3662:S3662)</f>
        <v>0</v>
      </c>
      <c r="AA3662" s="12" t="n">
        <f aca="false">AND(Z3662,M3662)</f>
        <v>0</v>
      </c>
    </row>
    <row r="3663" customFormat="false" ht="13.8" hidden="true" customHeight="false" outlineLevel="0" collapsed="false">
      <c r="A3663" s="1" t="n">
        <v>53</v>
      </c>
      <c r="B3663" s="1" t="n">
        <v>77</v>
      </c>
      <c r="C3663" s="1" t="n">
        <v>74</v>
      </c>
      <c r="D3663" s="1" t="n">
        <v>73</v>
      </c>
      <c r="E3663" s="1" t="n">
        <v>53</v>
      </c>
      <c r="F3663" s="1" t="n">
        <v>77</v>
      </c>
      <c r="G3663" s="2" t="n">
        <f aca="false">COUNTIF($A3663:$F3663,A3663)</f>
        <v>2</v>
      </c>
      <c r="H3663" s="2" t="n">
        <f aca="false">COUNTIF($A3663:$F3663,B3663)</f>
        <v>2</v>
      </c>
      <c r="I3663" s="2" t="n">
        <f aca="false">COUNTIF($A3663:$F3663,C3663)</f>
        <v>1</v>
      </c>
      <c r="J3663" s="2" t="n">
        <f aca="false">COUNTIF($A3663:$F3663,D3663)</f>
        <v>1</v>
      </c>
      <c r="K3663" s="2" t="n">
        <f aca="false">COUNTIF($A3663:$F3663,E3663)</f>
        <v>2</v>
      </c>
      <c r="L3663" s="2" t="n">
        <f aca="false">COUNTIF($A3663:$F3663,F3663)</f>
        <v>2</v>
      </c>
      <c r="M3663" s="11" t="n">
        <f aca="false">AND(COUNTIF(G3663:L3663,2)=2,COUNTIF(G3663:L3663,1)=4)</f>
        <v>0</v>
      </c>
      <c r="N3663" s="4" t="n">
        <f aca="false">IF(G3663=2,A3663,"")</f>
        <v>53</v>
      </c>
      <c r="O3663" s="4" t="n">
        <f aca="false">IF(H3663=2,B3663,"")</f>
        <v>77</v>
      </c>
      <c r="P3663" s="4" t="str">
        <f aca="false">IF(I3663=2,C3663,"")</f>
        <v/>
      </c>
      <c r="Q3663" s="4" t="str">
        <f aca="false">IF(J3663=2,D3663,"")</f>
        <v/>
      </c>
      <c r="R3663" s="4" t="n">
        <f aca="false">IF(K3663=2,E3663,"")</f>
        <v>53</v>
      </c>
      <c r="S3663" s="4" t="n">
        <f aca="false">IF(L3663=2,F3663,"")</f>
        <v>77</v>
      </c>
      <c r="T3663" s="5" t="str">
        <f aca="false">IF(G3663=1,A3663,"")</f>
        <v/>
      </c>
      <c r="U3663" s="5" t="str">
        <f aca="false">IF(H3663=1,B3663,"")</f>
        <v/>
      </c>
      <c r="V3663" s="5" t="n">
        <f aca="false">IF(I3663=1,C3663,"")</f>
        <v>74</v>
      </c>
      <c r="W3663" s="5" t="n">
        <f aca="false">IF(J3663=1,D3663,"")</f>
        <v>73</v>
      </c>
      <c r="X3663" s="5" t="str">
        <f aca="false">IF(K3663=1,E3663,"")</f>
        <v/>
      </c>
      <c r="Y3663" s="5" t="str">
        <f aca="false">IF(L3663=1,F3663,"")</f>
        <v/>
      </c>
      <c r="Z3663" s="8" t="n">
        <f aca="false">AVERAGE(T3663:Y3663)&lt;=SUM(N3663:S3663)</f>
        <v>1</v>
      </c>
      <c r="AA3663" s="12" t="n">
        <f aca="false">AND(Z3663,M3663)</f>
        <v>0</v>
      </c>
    </row>
    <row r="3664" customFormat="false" ht="13.8" hidden="true" customHeight="false" outlineLevel="0" collapsed="false">
      <c r="A3664" s="1" t="n">
        <v>26</v>
      </c>
      <c r="B3664" s="1" t="n">
        <v>68</v>
      </c>
      <c r="C3664" s="1" t="n">
        <v>88</v>
      </c>
      <c r="D3664" s="1" t="n">
        <v>48</v>
      </c>
      <c r="E3664" s="1" t="n">
        <v>26</v>
      </c>
      <c r="F3664" s="1" t="n">
        <v>102</v>
      </c>
      <c r="G3664" s="2" t="n">
        <f aca="false">COUNTIF($A3664:$F3664,A3664)</f>
        <v>2</v>
      </c>
      <c r="H3664" s="2" t="n">
        <f aca="false">COUNTIF($A3664:$F3664,B3664)</f>
        <v>1</v>
      </c>
      <c r="I3664" s="2" t="n">
        <f aca="false">COUNTIF($A3664:$F3664,C3664)</f>
        <v>1</v>
      </c>
      <c r="J3664" s="2" t="n">
        <f aca="false">COUNTIF($A3664:$F3664,D3664)</f>
        <v>1</v>
      </c>
      <c r="K3664" s="2" t="n">
        <f aca="false">COUNTIF($A3664:$F3664,E3664)</f>
        <v>2</v>
      </c>
      <c r="L3664" s="2" t="n">
        <f aca="false">COUNTIF($A3664:$F3664,F3664)</f>
        <v>1</v>
      </c>
      <c r="M3664" s="11" t="n">
        <f aca="false">AND(COUNTIF(G3664:L3664,2)=2,COUNTIF(G3664:L3664,1)=4)</f>
        <v>1</v>
      </c>
      <c r="N3664" s="4" t="n">
        <f aca="false">IF(G3664=2,A3664,"")</f>
        <v>26</v>
      </c>
      <c r="O3664" s="4" t="str">
        <f aca="false">IF(H3664=2,B3664,"")</f>
        <v/>
      </c>
      <c r="P3664" s="4" t="str">
        <f aca="false">IF(I3664=2,C3664,"")</f>
        <v/>
      </c>
      <c r="Q3664" s="4" t="str">
        <f aca="false">IF(J3664=2,D3664,"")</f>
        <v/>
      </c>
      <c r="R3664" s="4" t="n">
        <f aca="false">IF(K3664=2,E3664,"")</f>
        <v>26</v>
      </c>
      <c r="S3664" s="4" t="str">
        <f aca="false">IF(L3664=2,F3664,"")</f>
        <v/>
      </c>
      <c r="T3664" s="5" t="str">
        <f aca="false">IF(G3664=1,A3664,"")</f>
        <v/>
      </c>
      <c r="U3664" s="5" t="n">
        <f aca="false">IF(H3664=1,B3664,"")</f>
        <v>68</v>
      </c>
      <c r="V3664" s="5" t="n">
        <f aca="false">IF(I3664=1,C3664,"")</f>
        <v>88</v>
      </c>
      <c r="W3664" s="5" t="n">
        <f aca="false">IF(J3664=1,D3664,"")</f>
        <v>48</v>
      </c>
      <c r="X3664" s="5" t="str">
        <f aca="false">IF(K3664=1,E3664,"")</f>
        <v/>
      </c>
      <c r="Y3664" s="5" t="n">
        <f aca="false">IF(L3664=1,F3664,"")</f>
        <v>102</v>
      </c>
      <c r="Z3664" s="8" t="n">
        <f aca="false">AVERAGE(T3664:Y3664)&lt;=SUM(N3664:S3664)</f>
        <v>0</v>
      </c>
      <c r="AA3664" s="12" t="n">
        <f aca="false">AND(Z3664,M3664)</f>
        <v>0</v>
      </c>
    </row>
    <row r="3665" customFormat="false" ht="13.8" hidden="true" customHeight="false" outlineLevel="0" collapsed="false">
      <c r="A3665" s="1" t="n">
        <v>15</v>
      </c>
      <c r="B3665" s="1" t="n">
        <v>7</v>
      </c>
      <c r="C3665" s="1" t="n">
        <v>21</v>
      </c>
      <c r="D3665" s="1" t="n">
        <v>5</v>
      </c>
      <c r="E3665" s="1" t="n">
        <v>5</v>
      </c>
      <c r="F3665" s="1" t="n">
        <v>10</v>
      </c>
      <c r="G3665" s="2" t="n">
        <f aca="false">COUNTIF($A3665:$F3665,A3665)</f>
        <v>1</v>
      </c>
      <c r="H3665" s="2" t="n">
        <f aca="false">COUNTIF($A3665:$F3665,B3665)</f>
        <v>1</v>
      </c>
      <c r="I3665" s="2" t="n">
        <f aca="false">COUNTIF($A3665:$F3665,C3665)</f>
        <v>1</v>
      </c>
      <c r="J3665" s="2" t="n">
        <f aca="false">COUNTIF($A3665:$F3665,D3665)</f>
        <v>2</v>
      </c>
      <c r="K3665" s="2" t="n">
        <f aca="false">COUNTIF($A3665:$F3665,E3665)</f>
        <v>2</v>
      </c>
      <c r="L3665" s="2" t="n">
        <f aca="false">COUNTIF($A3665:$F3665,F3665)</f>
        <v>1</v>
      </c>
      <c r="M3665" s="11" t="n">
        <f aca="false">AND(COUNTIF(G3665:L3665,2)=2,COUNTIF(G3665:L3665,1)=4)</f>
        <v>1</v>
      </c>
      <c r="N3665" s="4" t="str">
        <f aca="false">IF(G3665=2,A3665,"")</f>
        <v/>
      </c>
      <c r="O3665" s="4" t="str">
        <f aca="false">IF(H3665=2,B3665,"")</f>
        <v/>
      </c>
      <c r="P3665" s="4" t="str">
        <f aca="false">IF(I3665=2,C3665,"")</f>
        <v/>
      </c>
      <c r="Q3665" s="4" t="n">
        <f aca="false">IF(J3665=2,D3665,"")</f>
        <v>5</v>
      </c>
      <c r="R3665" s="4" t="n">
        <f aca="false">IF(K3665=2,E3665,"")</f>
        <v>5</v>
      </c>
      <c r="S3665" s="4" t="str">
        <f aca="false">IF(L3665=2,F3665,"")</f>
        <v/>
      </c>
      <c r="T3665" s="5" t="n">
        <f aca="false">IF(G3665=1,A3665,"")</f>
        <v>15</v>
      </c>
      <c r="U3665" s="5" t="n">
        <f aca="false">IF(H3665=1,B3665,"")</f>
        <v>7</v>
      </c>
      <c r="V3665" s="5" t="n">
        <f aca="false">IF(I3665=1,C3665,"")</f>
        <v>21</v>
      </c>
      <c r="W3665" s="5" t="str">
        <f aca="false">IF(J3665=1,D3665,"")</f>
        <v/>
      </c>
      <c r="X3665" s="5" t="str">
        <f aca="false">IF(K3665=1,E3665,"")</f>
        <v/>
      </c>
      <c r="Y3665" s="5" t="n">
        <f aca="false">IF(L3665=1,F3665,"")</f>
        <v>10</v>
      </c>
      <c r="Z3665" s="8" t="n">
        <f aca="false">AVERAGE(T3665:Y3665)&lt;=SUM(N3665:S3665)</f>
        <v>0</v>
      </c>
      <c r="AA3665" s="12" t="n">
        <f aca="false">AND(Z3665,M3665)</f>
        <v>0</v>
      </c>
    </row>
    <row r="3666" customFormat="false" ht="13.8" hidden="false" customHeight="false" outlineLevel="0" collapsed="false">
      <c r="A3666" s="1" t="n">
        <v>65</v>
      </c>
      <c r="B3666" s="1" t="n">
        <v>31</v>
      </c>
      <c r="C3666" s="1" t="n">
        <v>39</v>
      </c>
      <c r="D3666" s="1" t="n">
        <v>52</v>
      </c>
      <c r="E3666" s="1" t="n">
        <v>32</v>
      </c>
      <c r="F3666" s="1" t="n">
        <v>31</v>
      </c>
      <c r="G3666" s="2" t="n">
        <f aca="false">COUNTIF($A3666:$F3666,A3666)</f>
        <v>1</v>
      </c>
      <c r="H3666" s="2" t="n">
        <f aca="false">COUNTIF($A3666:$F3666,B3666)</f>
        <v>2</v>
      </c>
      <c r="I3666" s="2" t="n">
        <f aca="false">COUNTIF($A3666:$F3666,C3666)</f>
        <v>1</v>
      </c>
      <c r="J3666" s="2" t="n">
        <f aca="false">COUNTIF($A3666:$F3666,D3666)</f>
        <v>1</v>
      </c>
      <c r="K3666" s="2" t="n">
        <f aca="false">COUNTIF($A3666:$F3666,E3666)</f>
        <v>1</v>
      </c>
      <c r="L3666" s="2" t="n">
        <f aca="false">COUNTIF($A3666:$F3666,F3666)</f>
        <v>2</v>
      </c>
      <c r="M3666" s="11" t="n">
        <f aca="false">AND(COUNTIF(G3666:L3666,2)=2,COUNTIF(G3666:L3666,1)=4)</f>
        <v>1</v>
      </c>
      <c r="N3666" s="4" t="str">
        <f aca="false">IF(G3666=2,A3666,"")</f>
        <v/>
      </c>
      <c r="O3666" s="4" t="n">
        <f aca="false">IF(H3666=2,B3666,"")</f>
        <v>31</v>
      </c>
      <c r="P3666" s="4" t="str">
        <f aca="false">IF(I3666=2,C3666,"")</f>
        <v/>
      </c>
      <c r="Q3666" s="4" t="str">
        <f aca="false">IF(J3666=2,D3666,"")</f>
        <v/>
      </c>
      <c r="R3666" s="4" t="str">
        <f aca="false">IF(K3666=2,E3666,"")</f>
        <v/>
      </c>
      <c r="S3666" s="4" t="n">
        <f aca="false">IF(L3666=2,F3666,"")</f>
        <v>31</v>
      </c>
      <c r="T3666" s="5" t="n">
        <f aca="false">IF(G3666=1,A3666,"")</f>
        <v>65</v>
      </c>
      <c r="U3666" s="5" t="str">
        <f aca="false">IF(H3666=1,B3666,"")</f>
        <v/>
      </c>
      <c r="V3666" s="5" t="n">
        <f aca="false">IF(I3666=1,C3666,"")</f>
        <v>39</v>
      </c>
      <c r="W3666" s="5" t="n">
        <f aca="false">IF(J3666=1,D3666,"")</f>
        <v>52</v>
      </c>
      <c r="X3666" s="5" t="n">
        <f aca="false">IF(K3666=1,E3666,"")</f>
        <v>32</v>
      </c>
      <c r="Y3666" s="5" t="str">
        <f aca="false">IF(L3666=1,F3666,"")</f>
        <v/>
      </c>
      <c r="Z3666" s="8" t="n">
        <f aca="false">AVERAGE(T3666:Y3666)&lt;=SUM(N3666:S3666)</f>
        <v>1</v>
      </c>
      <c r="AA3666" s="12" t="n">
        <f aca="false">AND(Z3666,M3666)</f>
        <v>1</v>
      </c>
    </row>
    <row r="3667" customFormat="false" ht="13.8" hidden="false" customHeight="false" outlineLevel="0" collapsed="false">
      <c r="A3667" s="1" t="n">
        <v>33</v>
      </c>
      <c r="B3667" s="1" t="n">
        <v>73</v>
      </c>
      <c r="C3667" s="1" t="n">
        <v>91</v>
      </c>
      <c r="D3667" s="1" t="n">
        <v>57</v>
      </c>
      <c r="E3667" s="1" t="n">
        <v>11</v>
      </c>
      <c r="F3667" s="1" t="n">
        <v>73</v>
      </c>
      <c r="G3667" s="2" t="n">
        <f aca="false">COUNTIF($A3667:$F3667,A3667)</f>
        <v>1</v>
      </c>
      <c r="H3667" s="2" t="n">
        <f aca="false">COUNTIF($A3667:$F3667,B3667)</f>
        <v>2</v>
      </c>
      <c r="I3667" s="2" t="n">
        <f aca="false">COUNTIF($A3667:$F3667,C3667)</f>
        <v>1</v>
      </c>
      <c r="J3667" s="2" t="n">
        <f aca="false">COUNTIF($A3667:$F3667,D3667)</f>
        <v>1</v>
      </c>
      <c r="K3667" s="2" t="n">
        <f aca="false">COUNTIF($A3667:$F3667,E3667)</f>
        <v>1</v>
      </c>
      <c r="L3667" s="2" t="n">
        <f aca="false">COUNTIF($A3667:$F3667,F3667)</f>
        <v>2</v>
      </c>
      <c r="M3667" s="11" t="n">
        <f aca="false">AND(COUNTIF(G3667:L3667,2)=2,COUNTIF(G3667:L3667,1)=4)</f>
        <v>1</v>
      </c>
      <c r="N3667" s="4" t="str">
        <f aca="false">IF(G3667=2,A3667,"")</f>
        <v/>
      </c>
      <c r="O3667" s="4" t="n">
        <f aca="false">IF(H3667=2,B3667,"")</f>
        <v>73</v>
      </c>
      <c r="P3667" s="4" t="str">
        <f aca="false">IF(I3667=2,C3667,"")</f>
        <v/>
      </c>
      <c r="Q3667" s="4" t="str">
        <f aca="false">IF(J3667=2,D3667,"")</f>
        <v/>
      </c>
      <c r="R3667" s="4" t="str">
        <f aca="false">IF(K3667=2,E3667,"")</f>
        <v/>
      </c>
      <c r="S3667" s="4" t="n">
        <f aca="false">IF(L3667=2,F3667,"")</f>
        <v>73</v>
      </c>
      <c r="T3667" s="5" t="n">
        <f aca="false">IF(G3667=1,A3667,"")</f>
        <v>33</v>
      </c>
      <c r="U3667" s="5" t="str">
        <f aca="false">IF(H3667=1,B3667,"")</f>
        <v/>
      </c>
      <c r="V3667" s="5" t="n">
        <f aca="false">IF(I3667=1,C3667,"")</f>
        <v>91</v>
      </c>
      <c r="W3667" s="5" t="n">
        <f aca="false">IF(J3667=1,D3667,"")</f>
        <v>57</v>
      </c>
      <c r="X3667" s="5" t="n">
        <f aca="false">IF(K3667=1,E3667,"")</f>
        <v>11</v>
      </c>
      <c r="Y3667" s="5" t="str">
        <f aca="false">IF(L3667=1,F3667,"")</f>
        <v/>
      </c>
      <c r="Z3667" s="8" t="n">
        <f aca="false">AVERAGE(T3667:Y3667)&lt;=SUM(N3667:S3667)</f>
        <v>1</v>
      </c>
      <c r="AA3667" s="12" t="n">
        <f aca="false">AND(Z3667,M3667)</f>
        <v>1</v>
      </c>
    </row>
    <row r="3668" customFormat="false" ht="13.8" hidden="true" customHeight="false" outlineLevel="0" collapsed="false">
      <c r="A3668" s="1" t="n">
        <v>28</v>
      </c>
      <c r="B3668" s="1" t="n">
        <v>58</v>
      </c>
      <c r="C3668" s="1" t="n">
        <v>80</v>
      </c>
      <c r="D3668" s="1" t="n">
        <v>83</v>
      </c>
      <c r="E3668" s="1" t="n">
        <v>28</v>
      </c>
      <c r="F3668" s="1" t="n">
        <v>174</v>
      </c>
      <c r="G3668" s="2" t="n">
        <f aca="false">COUNTIF($A3668:$F3668,A3668)</f>
        <v>2</v>
      </c>
      <c r="H3668" s="2" t="n">
        <f aca="false">COUNTIF($A3668:$F3668,B3668)</f>
        <v>1</v>
      </c>
      <c r="I3668" s="2" t="n">
        <f aca="false">COUNTIF($A3668:$F3668,C3668)</f>
        <v>1</v>
      </c>
      <c r="J3668" s="2" t="n">
        <f aca="false">COUNTIF($A3668:$F3668,D3668)</f>
        <v>1</v>
      </c>
      <c r="K3668" s="2" t="n">
        <f aca="false">COUNTIF($A3668:$F3668,E3668)</f>
        <v>2</v>
      </c>
      <c r="L3668" s="2" t="n">
        <f aca="false">COUNTIF($A3668:$F3668,F3668)</f>
        <v>1</v>
      </c>
      <c r="M3668" s="11" t="n">
        <f aca="false">AND(COUNTIF(G3668:L3668,2)=2,COUNTIF(G3668:L3668,1)=4)</f>
        <v>1</v>
      </c>
      <c r="N3668" s="4" t="n">
        <f aca="false">IF(G3668=2,A3668,"")</f>
        <v>28</v>
      </c>
      <c r="O3668" s="4" t="str">
        <f aca="false">IF(H3668=2,B3668,"")</f>
        <v/>
      </c>
      <c r="P3668" s="4" t="str">
        <f aca="false">IF(I3668=2,C3668,"")</f>
        <v/>
      </c>
      <c r="Q3668" s="4" t="str">
        <f aca="false">IF(J3668=2,D3668,"")</f>
        <v/>
      </c>
      <c r="R3668" s="4" t="n">
        <f aca="false">IF(K3668=2,E3668,"")</f>
        <v>28</v>
      </c>
      <c r="S3668" s="4" t="str">
        <f aca="false">IF(L3668=2,F3668,"")</f>
        <v/>
      </c>
      <c r="T3668" s="5" t="str">
        <f aca="false">IF(G3668=1,A3668,"")</f>
        <v/>
      </c>
      <c r="U3668" s="5" t="n">
        <f aca="false">IF(H3668=1,B3668,"")</f>
        <v>58</v>
      </c>
      <c r="V3668" s="5" t="n">
        <f aca="false">IF(I3668=1,C3668,"")</f>
        <v>80</v>
      </c>
      <c r="W3668" s="5" t="n">
        <f aca="false">IF(J3668=1,D3668,"")</f>
        <v>83</v>
      </c>
      <c r="X3668" s="5" t="str">
        <f aca="false">IF(K3668=1,E3668,"")</f>
        <v/>
      </c>
      <c r="Y3668" s="5" t="n">
        <f aca="false">IF(L3668=1,F3668,"")</f>
        <v>174</v>
      </c>
      <c r="Z3668" s="8" t="n">
        <f aca="false">AVERAGE(T3668:Y3668)&lt;=SUM(N3668:S3668)</f>
        <v>0</v>
      </c>
      <c r="AA3668" s="12" t="n">
        <f aca="false">AND(Z3668,M3668)</f>
        <v>0</v>
      </c>
    </row>
    <row r="3669" customFormat="false" ht="13.8" hidden="true" customHeight="false" outlineLevel="0" collapsed="false">
      <c r="A3669" s="1" t="n">
        <v>66</v>
      </c>
      <c r="B3669" s="1" t="n">
        <v>55</v>
      </c>
      <c r="C3669" s="1" t="n">
        <v>75</v>
      </c>
      <c r="D3669" s="1" t="n">
        <v>51</v>
      </c>
      <c r="E3669" s="1" t="n">
        <v>198</v>
      </c>
      <c r="F3669" s="1" t="n">
        <v>36</v>
      </c>
      <c r="G3669" s="2" t="n">
        <f aca="false">COUNTIF($A3669:$F3669,A3669)</f>
        <v>1</v>
      </c>
      <c r="H3669" s="2" t="n">
        <f aca="false">COUNTIF($A3669:$F3669,B3669)</f>
        <v>1</v>
      </c>
      <c r="I3669" s="2" t="n">
        <f aca="false">COUNTIF($A3669:$F3669,C3669)</f>
        <v>1</v>
      </c>
      <c r="J3669" s="2" t="n">
        <f aca="false">COUNTIF($A3669:$F3669,D3669)</f>
        <v>1</v>
      </c>
      <c r="K3669" s="2" t="n">
        <f aca="false">COUNTIF($A3669:$F3669,E3669)</f>
        <v>1</v>
      </c>
      <c r="L3669" s="2" t="n">
        <f aca="false">COUNTIF($A3669:$F3669,F3669)</f>
        <v>1</v>
      </c>
      <c r="M3669" s="11" t="n">
        <f aca="false">AND(COUNTIF(G3669:L3669,2)=2,COUNTIF(G3669:L3669,1)=4)</f>
        <v>0</v>
      </c>
      <c r="N3669" s="4" t="str">
        <f aca="false">IF(G3669=2,A3669,"")</f>
        <v/>
      </c>
      <c r="O3669" s="4" t="str">
        <f aca="false">IF(H3669=2,B3669,"")</f>
        <v/>
      </c>
      <c r="P3669" s="4" t="str">
        <f aca="false">IF(I3669=2,C3669,"")</f>
        <v/>
      </c>
      <c r="Q3669" s="4" t="str">
        <f aca="false">IF(J3669=2,D3669,"")</f>
        <v/>
      </c>
      <c r="R3669" s="4" t="str">
        <f aca="false">IF(K3669=2,E3669,"")</f>
        <v/>
      </c>
      <c r="S3669" s="4" t="str">
        <f aca="false">IF(L3669=2,F3669,"")</f>
        <v/>
      </c>
      <c r="T3669" s="5" t="n">
        <f aca="false">IF(G3669=1,A3669,"")</f>
        <v>66</v>
      </c>
      <c r="U3669" s="5" t="n">
        <f aca="false">IF(H3669=1,B3669,"")</f>
        <v>55</v>
      </c>
      <c r="V3669" s="5" t="n">
        <f aca="false">IF(I3669=1,C3669,"")</f>
        <v>75</v>
      </c>
      <c r="W3669" s="5" t="n">
        <f aca="false">IF(J3669=1,D3669,"")</f>
        <v>51</v>
      </c>
      <c r="X3669" s="5" t="n">
        <f aca="false">IF(K3669=1,E3669,"")</f>
        <v>198</v>
      </c>
      <c r="Y3669" s="5" t="n">
        <f aca="false">IF(L3669=1,F3669,"")</f>
        <v>36</v>
      </c>
      <c r="Z3669" s="8" t="n">
        <f aca="false">AVERAGE(T3669:Y3669)&lt;=SUM(N3669:S3669)</f>
        <v>0</v>
      </c>
      <c r="AA3669" s="12" t="n">
        <f aca="false">AND(Z3669,M3669)</f>
        <v>0</v>
      </c>
    </row>
    <row r="3670" customFormat="false" ht="13.8" hidden="false" customHeight="false" outlineLevel="0" collapsed="false">
      <c r="A3670" s="1" t="n">
        <v>19</v>
      </c>
      <c r="B3670" s="1" t="n">
        <v>6</v>
      </c>
      <c r="C3670" s="1" t="n">
        <v>21</v>
      </c>
      <c r="D3670" s="1" t="n">
        <v>32</v>
      </c>
      <c r="E3670" s="1" t="n">
        <v>19</v>
      </c>
      <c r="F3670" s="1" t="n">
        <v>2</v>
      </c>
      <c r="G3670" s="2" t="n">
        <f aca="false">COUNTIF($A3670:$F3670,A3670)</f>
        <v>2</v>
      </c>
      <c r="H3670" s="2" t="n">
        <f aca="false">COUNTIF($A3670:$F3670,B3670)</f>
        <v>1</v>
      </c>
      <c r="I3670" s="2" t="n">
        <f aca="false">COUNTIF($A3670:$F3670,C3670)</f>
        <v>1</v>
      </c>
      <c r="J3670" s="2" t="n">
        <f aca="false">COUNTIF($A3670:$F3670,D3670)</f>
        <v>1</v>
      </c>
      <c r="K3670" s="2" t="n">
        <f aca="false">COUNTIF($A3670:$F3670,E3670)</f>
        <v>2</v>
      </c>
      <c r="L3670" s="2" t="n">
        <f aca="false">COUNTIF($A3670:$F3670,F3670)</f>
        <v>1</v>
      </c>
      <c r="M3670" s="11" t="n">
        <f aca="false">AND(COUNTIF(G3670:L3670,2)=2,COUNTIF(G3670:L3670,1)=4)</f>
        <v>1</v>
      </c>
      <c r="N3670" s="4" t="n">
        <f aca="false">IF(G3670=2,A3670,"")</f>
        <v>19</v>
      </c>
      <c r="O3670" s="4" t="str">
        <f aca="false">IF(H3670=2,B3670,"")</f>
        <v/>
      </c>
      <c r="P3670" s="4" t="str">
        <f aca="false">IF(I3670=2,C3670,"")</f>
        <v/>
      </c>
      <c r="Q3670" s="4" t="str">
        <f aca="false">IF(J3670=2,D3670,"")</f>
        <v/>
      </c>
      <c r="R3670" s="4" t="n">
        <f aca="false">IF(K3670=2,E3670,"")</f>
        <v>19</v>
      </c>
      <c r="S3670" s="4" t="str">
        <f aca="false">IF(L3670=2,F3670,"")</f>
        <v/>
      </c>
      <c r="T3670" s="5" t="str">
        <f aca="false">IF(G3670=1,A3670,"")</f>
        <v/>
      </c>
      <c r="U3670" s="5" t="n">
        <f aca="false">IF(H3670=1,B3670,"")</f>
        <v>6</v>
      </c>
      <c r="V3670" s="5" t="n">
        <f aca="false">IF(I3670=1,C3670,"")</f>
        <v>21</v>
      </c>
      <c r="W3670" s="5" t="n">
        <f aca="false">IF(J3670=1,D3670,"")</f>
        <v>32</v>
      </c>
      <c r="X3670" s="5" t="str">
        <f aca="false">IF(K3670=1,E3670,"")</f>
        <v/>
      </c>
      <c r="Y3670" s="5" t="n">
        <f aca="false">IF(L3670=1,F3670,"")</f>
        <v>2</v>
      </c>
      <c r="Z3670" s="8" t="n">
        <f aca="false">AVERAGE(T3670:Y3670)&lt;=SUM(N3670:S3670)</f>
        <v>1</v>
      </c>
      <c r="AA3670" s="12" t="n">
        <f aca="false">AND(Z3670,M3670)</f>
        <v>1</v>
      </c>
    </row>
    <row r="3671" customFormat="false" ht="13.8" hidden="false" customHeight="false" outlineLevel="0" collapsed="false">
      <c r="A3671" s="1" t="n">
        <v>29</v>
      </c>
      <c r="B3671" s="1" t="n">
        <v>26</v>
      </c>
      <c r="C3671" s="1" t="n">
        <v>26</v>
      </c>
      <c r="D3671" s="1" t="n">
        <v>23</v>
      </c>
      <c r="E3671" s="1" t="n">
        <v>19</v>
      </c>
      <c r="F3671" s="1" t="n">
        <v>8</v>
      </c>
      <c r="G3671" s="2" t="n">
        <f aca="false">COUNTIF($A3671:$F3671,A3671)</f>
        <v>1</v>
      </c>
      <c r="H3671" s="2" t="n">
        <f aca="false">COUNTIF($A3671:$F3671,B3671)</f>
        <v>2</v>
      </c>
      <c r="I3671" s="2" t="n">
        <f aca="false">COUNTIF($A3671:$F3671,C3671)</f>
        <v>2</v>
      </c>
      <c r="J3671" s="2" t="n">
        <f aca="false">COUNTIF($A3671:$F3671,D3671)</f>
        <v>1</v>
      </c>
      <c r="K3671" s="2" t="n">
        <f aca="false">COUNTIF($A3671:$F3671,E3671)</f>
        <v>1</v>
      </c>
      <c r="L3671" s="2" t="n">
        <f aca="false">COUNTIF($A3671:$F3671,F3671)</f>
        <v>1</v>
      </c>
      <c r="M3671" s="11" t="n">
        <f aca="false">AND(COUNTIF(G3671:L3671,2)=2,COUNTIF(G3671:L3671,1)=4)</f>
        <v>1</v>
      </c>
      <c r="N3671" s="4" t="str">
        <f aca="false">IF(G3671=2,A3671,"")</f>
        <v/>
      </c>
      <c r="O3671" s="4" t="n">
        <f aca="false">IF(H3671=2,B3671,"")</f>
        <v>26</v>
      </c>
      <c r="P3671" s="4" t="n">
        <f aca="false">IF(I3671=2,C3671,"")</f>
        <v>26</v>
      </c>
      <c r="Q3671" s="4" t="str">
        <f aca="false">IF(J3671=2,D3671,"")</f>
        <v/>
      </c>
      <c r="R3671" s="4" t="str">
        <f aca="false">IF(K3671=2,E3671,"")</f>
        <v/>
      </c>
      <c r="S3671" s="4" t="str">
        <f aca="false">IF(L3671=2,F3671,"")</f>
        <v/>
      </c>
      <c r="T3671" s="5" t="n">
        <f aca="false">IF(G3671=1,A3671,"")</f>
        <v>29</v>
      </c>
      <c r="U3671" s="5" t="str">
        <f aca="false">IF(H3671=1,B3671,"")</f>
        <v/>
      </c>
      <c r="V3671" s="5" t="str">
        <f aca="false">IF(I3671=1,C3671,"")</f>
        <v/>
      </c>
      <c r="W3671" s="5" t="n">
        <f aca="false">IF(J3671=1,D3671,"")</f>
        <v>23</v>
      </c>
      <c r="X3671" s="5" t="n">
        <f aca="false">IF(K3671=1,E3671,"")</f>
        <v>19</v>
      </c>
      <c r="Y3671" s="5" t="n">
        <f aca="false">IF(L3671=1,F3671,"")</f>
        <v>8</v>
      </c>
      <c r="Z3671" s="8" t="n">
        <f aca="false">AVERAGE(T3671:Y3671)&lt;=SUM(N3671:S3671)</f>
        <v>1</v>
      </c>
      <c r="AA3671" s="12" t="n">
        <f aca="false">AND(Z3671,M3671)</f>
        <v>1</v>
      </c>
    </row>
    <row r="3672" customFormat="false" ht="13.8" hidden="false" customHeight="false" outlineLevel="0" collapsed="false">
      <c r="A3672" s="1" t="n">
        <v>65</v>
      </c>
      <c r="B3672" s="1" t="n">
        <v>56</v>
      </c>
      <c r="C3672" s="1" t="n">
        <v>29</v>
      </c>
      <c r="D3672" s="1" t="n">
        <v>31</v>
      </c>
      <c r="E3672" s="1" t="n">
        <v>97</v>
      </c>
      <c r="F3672" s="1" t="n">
        <v>56</v>
      </c>
      <c r="G3672" s="2" t="n">
        <f aca="false">COUNTIF($A3672:$F3672,A3672)</f>
        <v>1</v>
      </c>
      <c r="H3672" s="2" t="n">
        <f aca="false">COUNTIF($A3672:$F3672,B3672)</f>
        <v>2</v>
      </c>
      <c r="I3672" s="2" t="n">
        <f aca="false">COUNTIF($A3672:$F3672,C3672)</f>
        <v>1</v>
      </c>
      <c r="J3672" s="2" t="n">
        <f aca="false">COUNTIF($A3672:$F3672,D3672)</f>
        <v>1</v>
      </c>
      <c r="K3672" s="2" t="n">
        <f aca="false">COUNTIF($A3672:$F3672,E3672)</f>
        <v>1</v>
      </c>
      <c r="L3672" s="2" t="n">
        <f aca="false">COUNTIF($A3672:$F3672,F3672)</f>
        <v>2</v>
      </c>
      <c r="M3672" s="11" t="n">
        <f aca="false">AND(COUNTIF(G3672:L3672,2)=2,COUNTIF(G3672:L3672,1)=4)</f>
        <v>1</v>
      </c>
      <c r="N3672" s="4" t="str">
        <f aca="false">IF(G3672=2,A3672,"")</f>
        <v/>
      </c>
      <c r="O3672" s="4" t="n">
        <f aca="false">IF(H3672=2,B3672,"")</f>
        <v>56</v>
      </c>
      <c r="P3672" s="4" t="str">
        <f aca="false">IF(I3672=2,C3672,"")</f>
        <v/>
      </c>
      <c r="Q3672" s="4" t="str">
        <f aca="false">IF(J3672=2,D3672,"")</f>
        <v/>
      </c>
      <c r="R3672" s="4" t="str">
        <f aca="false">IF(K3672=2,E3672,"")</f>
        <v/>
      </c>
      <c r="S3672" s="4" t="n">
        <f aca="false">IF(L3672=2,F3672,"")</f>
        <v>56</v>
      </c>
      <c r="T3672" s="5" t="n">
        <f aca="false">IF(G3672=1,A3672,"")</f>
        <v>65</v>
      </c>
      <c r="U3672" s="5" t="str">
        <f aca="false">IF(H3672=1,B3672,"")</f>
        <v/>
      </c>
      <c r="V3672" s="5" t="n">
        <f aca="false">IF(I3672=1,C3672,"")</f>
        <v>29</v>
      </c>
      <c r="W3672" s="5" t="n">
        <f aca="false">IF(J3672=1,D3672,"")</f>
        <v>31</v>
      </c>
      <c r="X3672" s="5" t="n">
        <f aca="false">IF(K3672=1,E3672,"")</f>
        <v>97</v>
      </c>
      <c r="Y3672" s="5" t="str">
        <f aca="false">IF(L3672=1,F3672,"")</f>
        <v/>
      </c>
      <c r="Z3672" s="8" t="n">
        <f aca="false">AVERAGE(T3672:Y3672)&lt;=SUM(N3672:S3672)</f>
        <v>1</v>
      </c>
      <c r="AA3672" s="12" t="n">
        <f aca="false">AND(Z3672,M3672)</f>
        <v>1</v>
      </c>
    </row>
    <row r="3673" customFormat="false" ht="13.8" hidden="true" customHeight="false" outlineLevel="0" collapsed="false">
      <c r="A3673" s="1" t="n">
        <v>80</v>
      </c>
      <c r="B3673" s="1" t="n">
        <v>81</v>
      </c>
      <c r="C3673" s="1" t="n">
        <v>66</v>
      </c>
      <c r="D3673" s="1" t="n">
        <v>34</v>
      </c>
      <c r="E3673" s="1" t="n">
        <v>53</v>
      </c>
      <c r="F3673" s="1" t="n">
        <v>243</v>
      </c>
      <c r="G3673" s="2" t="n">
        <f aca="false">COUNTIF($A3673:$F3673,A3673)</f>
        <v>1</v>
      </c>
      <c r="H3673" s="2" t="n">
        <f aca="false">COUNTIF($A3673:$F3673,B3673)</f>
        <v>1</v>
      </c>
      <c r="I3673" s="2" t="n">
        <f aca="false">COUNTIF($A3673:$F3673,C3673)</f>
        <v>1</v>
      </c>
      <c r="J3673" s="2" t="n">
        <f aca="false">COUNTIF($A3673:$F3673,D3673)</f>
        <v>1</v>
      </c>
      <c r="K3673" s="2" t="n">
        <f aca="false">COUNTIF($A3673:$F3673,E3673)</f>
        <v>1</v>
      </c>
      <c r="L3673" s="2" t="n">
        <f aca="false">COUNTIF($A3673:$F3673,F3673)</f>
        <v>1</v>
      </c>
      <c r="M3673" s="11" t="n">
        <f aca="false">AND(COUNTIF(G3673:L3673,2)=2,COUNTIF(G3673:L3673,1)=4)</f>
        <v>0</v>
      </c>
      <c r="N3673" s="4" t="str">
        <f aca="false">IF(G3673=2,A3673,"")</f>
        <v/>
      </c>
      <c r="O3673" s="4" t="str">
        <f aca="false">IF(H3673=2,B3673,"")</f>
        <v/>
      </c>
      <c r="P3673" s="4" t="str">
        <f aca="false">IF(I3673=2,C3673,"")</f>
        <v/>
      </c>
      <c r="Q3673" s="4" t="str">
        <f aca="false">IF(J3673=2,D3673,"")</f>
        <v/>
      </c>
      <c r="R3673" s="4" t="str">
        <f aca="false">IF(K3673=2,E3673,"")</f>
        <v/>
      </c>
      <c r="S3673" s="4" t="str">
        <f aca="false">IF(L3673=2,F3673,"")</f>
        <v/>
      </c>
      <c r="T3673" s="5" t="n">
        <f aca="false">IF(G3673=1,A3673,"")</f>
        <v>80</v>
      </c>
      <c r="U3673" s="5" t="n">
        <f aca="false">IF(H3673=1,B3673,"")</f>
        <v>81</v>
      </c>
      <c r="V3673" s="5" t="n">
        <f aca="false">IF(I3673=1,C3673,"")</f>
        <v>66</v>
      </c>
      <c r="W3673" s="5" t="n">
        <f aca="false">IF(J3673=1,D3673,"")</f>
        <v>34</v>
      </c>
      <c r="X3673" s="5" t="n">
        <f aca="false">IF(K3673=1,E3673,"")</f>
        <v>53</v>
      </c>
      <c r="Y3673" s="5" t="n">
        <f aca="false">IF(L3673=1,F3673,"")</f>
        <v>243</v>
      </c>
      <c r="Z3673" s="8" t="n">
        <f aca="false">AVERAGE(T3673:Y3673)&lt;=SUM(N3673:S3673)</f>
        <v>0</v>
      </c>
      <c r="AA3673" s="12" t="n">
        <f aca="false">AND(Z3673,M3673)</f>
        <v>0</v>
      </c>
    </row>
    <row r="3674" customFormat="false" ht="13.8" hidden="false" customHeight="false" outlineLevel="0" collapsed="false">
      <c r="A3674" s="1" t="n">
        <v>65</v>
      </c>
      <c r="B3674" s="1" t="n">
        <v>54</v>
      </c>
      <c r="C3674" s="1" t="n">
        <v>43</v>
      </c>
      <c r="D3674" s="1" t="n">
        <v>47</v>
      </c>
      <c r="E3674" s="1" t="n">
        <v>65</v>
      </c>
      <c r="F3674" s="1" t="n">
        <v>18</v>
      </c>
      <c r="G3674" s="2" t="n">
        <f aca="false">COUNTIF($A3674:$F3674,A3674)</f>
        <v>2</v>
      </c>
      <c r="H3674" s="2" t="n">
        <f aca="false">COUNTIF($A3674:$F3674,B3674)</f>
        <v>1</v>
      </c>
      <c r="I3674" s="2" t="n">
        <f aca="false">COUNTIF($A3674:$F3674,C3674)</f>
        <v>1</v>
      </c>
      <c r="J3674" s="2" t="n">
        <f aca="false">COUNTIF($A3674:$F3674,D3674)</f>
        <v>1</v>
      </c>
      <c r="K3674" s="2" t="n">
        <f aca="false">COUNTIF($A3674:$F3674,E3674)</f>
        <v>2</v>
      </c>
      <c r="L3674" s="2" t="n">
        <f aca="false">COUNTIF($A3674:$F3674,F3674)</f>
        <v>1</v>
      </c>
      <c r="M3674" s="11" t="n">
        <f aca="false">AND(COUNTIF(G3674:L3674,2)=2,COUNTIF(G3674:L3674,1)=4)</f>
        <v>1</v>
      </c>
      <c r="N3674" s="4" t="n">
        <f aca="false">IF(G3674=2,A3674,"")</f>
        <v>65</v>
      </c>
      <c r="O3674" s="4" t="str">
        <f aca="false">IF(H3674=2,B3674,"")</f>
        <v/>
      </c>
      <c r="P3674" s="4" t="str">
        <f aca="false">IF(I3674=2,C3674,"")</f>
        <v/>
      </c>
      <c r="Q3674" s="4" t="str">
        <f aca="false">IF(J3674=2,D3674,"")</f>
        <v/>
      </c>
      <c r="R3674" s="4" t="n">
        <f aca="false">IF(K3674=2,E3674,"")</f>
        <v>65</v>
      </c>
      <c r="S3674" s="4" t="str">
        <f aca="false">IF(L3674=2,F3674,"")</f>
        <v/>
      </c>
      <c r="T3674" s="5" t="str">
        <f aca="false">IF(G3674=1,A3674,"")</f>
        <v/>
      </c>
      <c r="U3674" s="5" t="n">
        <f aca="false">IF(H3674=1,B3674,"")</f>
        <v>54</v>
      </c>
      <c r="V3674" s="5" t="n">
        <f aca="false">IF(I3674=1,C3674,"")</f>
        <v>43</v>
      </c>
      <c r="W3674" s="5" t="n">
        <f aca="false">IF(J3674=1,D3674,"")</f>
        <v>47</v>
      </c>
      <c r="X3674" s="5" t="str">
        <f aca="false">IF(K3674=1,E3674,"")</f>
        <v/>
      </c>
      <c r="Y3674" s="5" t="n">
        <f aca="false">IF(L3674=1,F3674,"")</f>
        <v>18</v>
      </c>
      <c r="Z3674" s="8" t="n">
        <f aca="false">AVERAGE(T3674:Y3674)&lt;=SUM(N3674:S3674)</f>
        <v>1</v>
      </c>
      <c r="AA3674" s="12" t="n">
        <f aca="false">AND(Z3674,M3674)</f>
        <v>1</v>
      </c>
    </row>
    <row r="3675" customFormat="false" ht="13.8" hidden="false" customHeight="false" outlineLevel="0" collapsed="false">
      <c r="A3675" s="1" t="n">
        <v>67</v>
      </c>
      <c r="B3675" s="1" t="n">
        <v>68</v>
      </c>
      <c r="C3675" s="1" t="n">
        <v>79</v>
      </c>
      <c r="D3675" s="1" t="n">
        <v>57</v>
      </c>
      <c r="E3675" s="1" t="n">
        <v>67</v>
      </c>
      <c r="F3675" s="1" t="n">
        <v>204</v>
      </c>
      <c r="G3675" s="2" t="n">
        <f aca="false">COUNTIF($A3675:$F3675,A3675)</f>
        <v>2</v>
      </c>
      <c r="H3675" s="2" t="n">
        <f aca="false">COUNTIF($A3675:$F3675,B3675)</f>
        <v>1</v>
      </c>
      <c r="I3675" s="2" t="n">
        <f aca="false">COUNTIF($A3675:$F3675,C3675)</f>
        <v>1</v>
      </c>
      <c r="J3675" s="2" t="n">
        <f aca="false">COUNTIF($A3675:$F3675,D3675)</f>
        <v>1</v>
      </c>
      <c r="K3675" s="2" t="n">
        <f aca="false">COUNTIF($A3675:$F3675,E3675)</f>
        <v>2</v>
      </c>
      <c r="L3675" s="2" t="n">
        <f aca="false">COUNTIF($A3675:$F3675,F3675)</f>
        <v>1</v>
      </c>
      <c r="M3675" s="11" t="n">
        <f aca="false">AND(COUNTIF(G3675:L3675,2)=2,COUNTIF(G3675:L3675,1)=4)</f>
        <v>1</v>
      </c>
      <c r="N3675" s="4" t="n">
        <f aca="false">IF(G3675=2,A3675,"")</f>
        <v>67</v>
      </c>
      <c r="O3675" s="4" t="str">
        <f aca="false">IF(H3675=2,B3675,"")</f>
        <v/>
      </c>
      <c r="P3675" s="4" t="str">
        <f aca="false">IF(I3675=2,C3675,"")</f>
        <v/>
      </c>
      <c r="Q3675" s="4" t="str">
        <f aca="false">IF(J3675=2,D3675,"")</f>
        <v/>
      </c>
      <c r="R3675" s="4" t="n">
        <f aca="false">IF(K3675=2,E3675,"")</f>
        <v>67</v>
      </c>
      <c r="S3675" s="4" t="str">
        <f aca="false">IF(L3675=2,F3675,"")</f>
        <v/>
      </c>
      <c r="T3675" s="5" t="str">
        <f aca="false">IF(G3675=1,A3675,"")</f>
        <v/>
      </c>
      <c r="U3675" s="5" t="n">
        <f aca="false">IF(H3675=1,B3675,"")</f>
        <v>68</v>
      </c>
      <c r="V3675" s="5" t="n">
        <f aca="false">IF(I3675=1,C3675,"")</f>
        <v>79</v>
      </c>
      <c r="W3675" s="5" t="n">
        <f aca="false">IF(J3675=1,D3675,"")</f>
        <v>57</v>
      </c>
      <c r="X3675" s="5" t="str">
        <f aca="false">IF(K3675=1,E3675,"")</f>
        <v/>
      </c>
      <c r="Y3675" s="5" t="n">
        <f aca="false">IF(L3675=1,F3675,"")</f>
        <v>204</v>
      </c>
      <c r="Z3675" s="8" t="n">
        <f aca="false">AVERAGE(T3675:Y3675)&lt;=SUM(N3675:S3675)</f>
        <v>1</v>
      </c>
      <c r="AA3675" s="12" t="n">
        <f aca="false">AND(Z3675,M3675)</f>
        <v>1</v>
      </c>
    </row>
    <row r="3676" customFormat="false" ht="13.8" hidden="false" customHeight="false" outlineLevel="0" collapsed="false">
      <c r="A3676" s="1" t="n">
        <v>8</v>
      </c>
      <c r="B3676" s="1" t="n">
        <v>64</v>
      </c>
      <c r="C3676" s="1" t="n">
        <v>79</v>
      </c>
      <c r="D3676" s="1" t="n">
        <v>37</v>
      </c>
      <c r="E3676" s="1" t="n">
        <v>5</v>
      </c>
      <c r="F3676" s="1" t="n">
        <v>64</v>
      </c>
      <c r="G3676" s="2" t="n">
        <f aca="false">COUNTIF($A3676:$F3676,A3676)</f>
        <v>1</v>
      </c>
      <c r="H3676" s="2" t="n">
        <f aca="false">COUNTIF($A3676:$F3676,B3676)</f>
        <v>2</v>
      </c>
      <c r="I3676" s="2" t="n">
        <f aca="false">COUNTIF($A3676:$F3676,C3676)</f>
        <v>1</v>
      </c>
      <c r="J3676" s="2" t="n">
        <f aca="false">COUNTIF($A3676:$F3676,D3676)</f>
        <v>1</v>
      </c>
      <c r="K3676" s="2" t="n">
        <f aca="false">COUNTIF($A3676:$F3676,E3676)</f>
        <v>1</v>
      </c>
      <c r="L3676" s="2" t="n">
        <f aca="false">COUNTIF($A3676:$F3676,F3676)</f>
        <v>2</v>
      </c>
      <c r="M3676" s="11" t="n">
        <f aca="false">AND(COUNTIF(G3676:L3676,2)=2,COUNTIF(G3676:L3676,1)=4)</f>
        <v>1</v>
      </c>
      <c r="N3676" s="4" t="str">
        <f aca="false">IF(G3676=2,A3676,"")</f>
        <v/>
      </c>
      <c r="O3676" s="4" t="n">
        <f aca="false">IF(H3676=2,B3676,"")</f>
        <v>64</v>
      </c>
      <c r="P3676" s="4" t="str">
        <f aca="false">IF(I3676=2,C3676,"")</f>
        <v/>
      </c>
      <c r="Q3676" s="4" t="str">
        <f aca="false">IF(J3676=2,D3676,"")</f>
        <v/>
      </c>
      <c r="R3676" s="4" t="str">
        <f aca="false">IF(K3676=2,E3676,"")</f>
        <v/>
      </c>
      <c r="S3676" s="4" t="n">
        <f aca="false">IF(L3676=2,F3676,"")</f>
        <v>64</v>
      </c>
      <c r="T3676" s="5" t="n">
        <f aca="false">IF(G3676=1,A3676,"")</f>
        <v>8</v>
      </c>
      <c r="U3676" s="5" t="str">
        <f aca="false">IF(H3676=1,B3676,"")</f>
        <v/>
      </c>
      <c r="V3676" s="5" t="n">
        <f aca="false">IF(I3676=1,C3676,"")</f>
        <v>79</v>
      </c>
      <c r="W3676" s="5" t="n">
        <f aca="false">IF(J3676=1,D3676,"")</f>
        <v>37</v>
      </c>
      <c r="X3676" s="5" t="n">
        <f aca="false">IF(K3676=1,E3676,"")</f>
        <v>5</v>
      </c>
      <c r="Y3676" s="5" t="str">
        <f aca="false">IF(L3676=1,F3676,"")</f>
        <v/>
      </c>
      <c r="Z3676" s="8" t="n">
        <f aca="false">AVERAGE(T3676:Y3676)&lt;=SUM(N3676:S3676)</f>
        <v>1</v>
      </c>
      <c r="AA3676" s="12" t="n">
        <f aca="false">AND(Z3676,M3676)</f>
        <v>1</v>
      </c>
    </row>
    <row r="3677" customFormat="false" ht="13.8" hidden="true" customHeight="false" outlineLevel="0" collapsed="false">
      <c r="A3677" s="1" t="n">
        <v>6</v>
      </c>
      <c r="B3677" s="1" t="n">
        <v>39</v>
      </c>
      <c r="C3677" s="1" t="n">
        <v>11</v>
      </c>
      <c r="D3677" s="1" t="n">
        <v>16</v>
      </c>
      <c r="E3677" s="1" t="n">
        <v>18</v>
      </c>
      <c r="F3677" s="1" t="n">
        <v>26</v>
      </c>
      <c r="G3677" s="2" t="n">
        <f aca="false">COUNTIF($A3677:$F3677,A3677)</f>
        <v>1</v>
      </c>
      <c r="H3677" s="2" t="n">
        <f aca="false">COUNTIF($A3677:$F3677,B3677)</f>
        <v>1</v>
      </c>
      <c r="I3677" s="2" t="n">
        <f aca="false">COUNTIF($A3677:$F3677,C3677)</f>
        <v>1</v>
      </c>
      <c r="J3677" s="2" t="n">
        <f aca="false">COUNTIF($A3677:$F3677,D3677)</f>
        <v>1</v>
      </c>
      <c r="K3677" s="2" t="n">
        <f aca="false">COUNTIF($A3677:$F3677,E3677)</f>
        <v>1</v>
      </c>
      <c r="L3677" s="2" t="n">
        <f aca="false">COUNTIF($A3677:$F3677,F3677)</f>
        <v>1</v>
      </c>
      <c r="M3677" s="11" t="n">
        <f aca="false">AND(COUNTIF(G3677:L3677,2)=2,COUNTIF(G3677:L3677,1)=4)</f>
        <v>0</v>
      </c>
      <c r="N3677" s="4" t="str">
        <f aca="false">IF(G3677=2,A3677,"")</f>
        <v/>
      </c>
      <c r="O3677" s="4" t="str">
        <f aca="false">IF(H3677=2,B3677,"")</f>
        <v/>
      </c>
      <c r="P3677" s="4" t="str">
        <f aca="false">IF(I3677=2,C3677,"")</f>
        <v/>
      </c>
      <c r="Q3677" s="4" t="str">
        <f aca="false">IF(J3677=2,D3677,"")</f>
        <v/>
      </c>
      <c r="R3677" s="4" t="str">
        <f aca="false">IF(K3677=2,E3677,"")</f>
        <v/>
      </c>
      <c r="S3677" s="4" t="str">
        <f aca="false">IF(L3677=2,F3677,"")</f>
        <v/>
      </c>
      <c r="T3677" s="5" t="n">
        <f aca="false">IF(G3677=1,A3677,"")</f>
        <v>6</v>
      </c>
      <c r="U3677" s="5" t="n">
        <f aca="false">IF(H3677=1,B3677,"")</f>
        <v>39</v>
      </c>
      <c r="V3677" s="5" t="n">
        <f aca="false">IF(I3677=1,C3677,"")</f>
        <v>11</v>
      </c>
      <c r="W3677" s="5" t="n">
        <f aca="false">IF(J3677=1,D3677,"")</f>
        <v>16</v>
      </c>
      <c r="X3677" s="5" t="n">
        <f aca="false">IF(K3677=1,E3677,"")</f>
        <v>18</v>
      </c>
      <c r="Y3677" s="5" t="n">
        <f aca="false">IF(L3677=1,F3677,"")</f>
        <v>26</v>
      </c>
      <c r="Z3677" s="8" t="n">
        <f aca="false">AVERAGE(T3677:Y3677)&lt;=SUM(N3677:S3677)</f>
        <v>0</v>
      </c>
      <c r="AA3677" s="12" t="n">
        <f aca="false">AND(Z3677,M3677)</f>
        <v>0</v>
      </c>
    </row>
    <row r="3678" customFormat="false" ht="13.8" hidden="true" customHeight="false" outlineLevel="0" collapsed="false">
      <c r="A3678" s="1" t="n">
        <v>3</v>
      </c>
      <c r="B3678" s="1" t="n">
        <v>22</v>
      </c>
      <c r="C3678" s="1" t="n">
        <v>25</v>
      </c>
      <c r="D3678" s="1" t="n">
        <v>65</v>
      </c>
      <c r="E3678" s="1" t="n">
        <v>4</v>
      </c>
      <c r="F3678" s="1" t="n">
        <v>7</v>
      </c>
      <c r="G3678" s="2" t="n">
        <f aca="false">COUNTIF($A3678:$F3678,A3678)</f>
        <v>1</v>
      </c>
      <c r="H3678" s="2" t="n">
        <f aca="false">COUNTIF($A3678:$F3678,B3678)</f>
        <v>1</v>
      </c>
      <c r="I3678" s="2" t="n">
        <f aca="false">COUNTIF($A3678:$F3678,C3678)</f>
        <v>1</v>
      </c>
      <c r="J3678" s="2" t="n">
        <f aca="false">COUNTIF($A3678:$F3678,D3678)</f>
        <v>1</v>
      </c>
      <c r="K3678" s="2" t="n">
        <f aca="false">COUNTIF($A3678:$F3678,E3678)</f>
        <v>1</v>
      </c>
      <c r="L3678" s="2" t="n">
        <f aca="false">COUNTIF($A3678:$F3678,F3678)</f>
        <v>1</v>
      </c>
      <c r="M3678" s="11" t="n">
        <f aca="false">AND(COUNTIF(G3678:L3678,2)=2,COUNTIF(G3678:L3678,1)=4)</f>
        <v>0</v>
      </c>
      <c r="N3678" s="4" t="str">
        <f aca="false">IF(G3678=2,A3678,"")</f>
        <v/>
      </c>
      <c r="O3678" s="4" t="str">
        <f aca="false">IF(H3678=2,B3678,"")</f>
        <v/>
      </c>
      <c r="P3678" s="4" t="str">
        <f aca="false">IF(I3678=2,C3678,"")</f>
        <v/>
      </c>
      <c r="Q3678" s="4" t="str">
        <f aca="false">IF(J3678=2,D3678,"")</f>
        <v/>
      </c>
      <c r="R3678" s="4" t="str">
        <f aca="false">IF(K3678=2,E3678,"")</f>
        <v/>
      </c>
      <c r="S3678" s="4" t="str">
        <f aca="false">IF(L3678=2,F3678,"")</f>
        <v/>
      </c>
      <c r="T3678" s="5" t="n">
        <f aca="false">IF(G3678=1,A3678,"")</f>
        <v>3</v>
      </c>
      <c r="U3678" s="5" t="n">
        <f aca="false">IF(H3678=1,B3678,"")</f>
        <v>22</v>
      </c>
      <c r="V3678" s="5" t="n">
        <f aca="false">IF(I3678=1,C3678,"")</f>
        <v>25</v>
      </c>
      <c r="W3678" s="5" t="n">
        <f aca="false">IF(J3678=1,D3678,"")</f>
        <v>65</v>
      </c>
      <c r="X3678" s="5" t="n">
        <f aca="false">IF(K3678=1,E3678,"")</f>
        <v>4</v>
      </c>
      <c r="Y3678" s="5" t="n">
        <f aca="false">IF(L3678=1,F3678,"")</f>
        <v>7</v>
      </c>
      <c r="Z3678" s="8" t="n">
        <f aca="false">AVERAGE(T3678:Y3678)&lt;=SUM(N3678:S3678)</f>
        <v>0</v>
      </c>
      <c r="AA3678" s="12" t="n">
        <f aca="false">AND(Z3678,M3678)</f>
        <v>0</v>
      </c>
    </row>
    <row r="3679" customFormat="false" ht="13.8" hidden="true" customHeight="false" outlineLevel="0" collapsed="false">
      <c r="A3679" s="1" t="n">
        <v>9</v>
      </c>
      <c r="B3679" s="1" t="n">
        <v>31</v>
      </c>
      <c r="C3679" s="1" t="n">
        <v>64</v>
      </c>
      <c r="D3679" s="1" t="n">
        <v>10</v>
      </c>
      <c r="E3679" s="1" t="n">
        <v>4</v>
      </c>
      <c r="F3679" s="1" t="n">
        <v>93</v>
      </c>
      <c r="G3679" s="2" t="n">
        <f aca="false">COUNTIF($A3679:$F3679,A3679)</f>
        <v>1</v>
      </c>
      <c r="H3679" s="2" t="n">
        <f aca="false">COUNTIF($A3679:$F3679,B3679)</f>
        <v>1</v>
      </c>
      <c r="I3679" s="2" t="n">
        <f aca="false">COUNTIF($A3679:$F3679,C3679)</f>
        <v>1</v>
      </c>
      <c r="J3679" s="2" t="n">
        <f aca="false">COUNTIF($A3679:$F3679,D3679)</f>
        <v>1</v>
      </c>
      <c r="K3679" s="2" t="n">
        <f aca="false">COUNTIF($A3679:$F3679,E3679)</f>
        <v>1</v>
      </c>
      <c r="L3679" s="2" t="n">
        <f aca="false">COUNTIF($A3679:$F3679,F3679)</f>
        <v>1</v>
      </c>
      <c r="M3679" s="11" t="n">
        <f aca="false">AND(COUNTIF(G3679:L3679,2)=2,COUNTIF(G3679:L3679,1)=4)</f>
        <v>0</v>
      </c>
      <c r="N3679" s="4" t="str">
        <f aca="false">IF(G3679=2,A3679,"")</f>
        <v/>
      </c>
      <c r="O3679" s="4" t="str">
        <f aca="false">IF(H3679=2,B3679,"")</f>
        <v/>
      </c>
      <c r="P3679" s="4" t="str">
        <f aca="false">IF(I3679=2,C3679,"")</f>
        <v/>
      </c>
      <c r="Q3679" s="4" t="str">
        <f aca="false">IF(J3679=2,D3679,"")</f>
        <v/>
      </c>
      <c r="R3679" s="4" t="str">
        <f aca="false">IF(K3679=2,E3679,"")</f>
        <v/>
      </c>
      <c r="S3679" s="4" t="str">
        <f aca="false">IF(L3679=2,F3679,"")</f>
        <v/>
      </c>
      <c r="T3679" s="5" t="n">
        <f aca="false">IF(G3679=1,A3679,"")</f>
        <v>9</v>
      </c>
      <c r="U3679" s="5" t="n">
        <f aca="false">IF(H3679=1,B3679,"")</f>
        <v>31</v>
      </c>
      <c r="V3679" s="5" t="n">
        <f aca="false">IF(I3679=1,C3679,"")</f>
        <v>64</v>
      </c>
      <c r="W3679" s="5" t="n">
        <f aca="false">IF(J3679=1,D3679,"")</f>
        <v>10</v>
      </c>
      <c r="X3679" s="5" t="n">
        <f aca="false">IF(K3679=1,E3679,"")</f>
        <v>4</v>
      </c>
      <c r="Y3679" s="5" t="n">
        <f aca="false">IF(L3679=1,F3679,"")</f>
        <v>93</v>
      </c>
      <c r="Z3679" s="8" t="n">
        <f aca="false">AVERAGE(T3679:Y3679)&lt;=SUM(N3679:S3679)</f>
        <v>0</v>
      </c>
      <c r="AA3679" s="12" t="n">
        <f aca="false">AND(Z3679,M3679)</f>
        <v>0</v>
      </c>
    </row>
    <row r="3680" customFormat="false" ht="13.8" hidden="true" customHeight="false" outlineLevel="0" collapsed="false">
      <c r="A3680" s="1" t="n">
        <v>79</v>
      </c>
      <c r="B3680" s="1" t="n">
        <v>55</v>
      </c>
      <c r="C3680" s="1" t="n">
        <v>44</v>
      </c>
      <c r="D3680" s="1" t="n">
        <v>6</v>
      </c>
      <c r="E3680" s="1" t="n">
        <v>26</v>
      </c>
      <c r="F3680" s="1" t="n">
        <v>165</v>
      </c>
      <c r="G3680" s="2" t="n">
        <f aca="false">COUNTIF($A3680:$F3680,A3680)</f>
        <v>1</v>
      </c>
      <c r="H3680" s="2" t="n">
        <f aca="false">COUNTIF($A3680:$F3680,B3680)</f>
        <v>1</v>
      </c>
      <c r="I3680" s="2" t="n">
        <f aca="false">COUNTIF($A3680:$F3680,C3680)</f>
        <v>1</v>
      </c>
      <c r="J3680" s="2" t="n">
        <f aca="false">COUNTIF($A3680:$F3680,D3680)</f>
        <v>1</v>
      </c>
      <c r="K3680" s="2" t="n">
        <f aca="false">COUNTIF($A3680:$F3680,E3680)</f>
        <v>1</v>
      </c>
      <c r="L3680" s="2" t="n">
        <f aca="false">COUNTIF($A3680:$F3680,F3680)</f>
        <v>1</v>
      </c>
      <c r="M3680" s="11" t="n">
        <f aca="false">AND(COUNTIF(G3680:L3680,2)=2,COUNTIF(G3680:L3680,1)=4)</f>
        <v>0</v>
      </c>
      <c r="N3680" s="4" t="str">
        <f aca="false">IF(G3680=2,A3680,"")</f>
        <v/>
      </c>
      <c r="O3680" s="4" t="str">
        <f aca="false">IF(H3680=2,B3680,"")</f>
        <v/>
      </c>
      <c r="P3680" s="4" t="str">
        <f aca="false">IF(I3680=2,C3680,"")</f>
        <v/>
      </c>
      <c r="Q3680" s="4" t="str">
        <f aca="false">IF(J3680=2,D3680,"")</f>
        <v/>
      </c>
      <c r="R3680" s="4" t="str">
        <f aca="false">IF(K3680=2,E3680,"")</f>
        <v/>
      </c>
      <c r="S3680" s="4" t="str">
        <f aca="false">IF(L3680=2,F3680,"")</f>
        <v/>
      </c>
      <c r="T3680" s="5" t="n">
        <f aca="false">IF(G3680=1,A3680,"")</f>
        <v>79</v>
      </c>
      <c r="U3680" s="5" t="n">
        <f aca="false">IF(H3680=1,B3680,"")</f>
        <v>55</v>
      </c>
      <c r="V3680" s="5" t="n">
        <f aca="false">IF(I3680=1,C3680,"")</f>
        <v>44</v>
      </c>
      <c r="W3680" s="5" t="n">
        <f aca="false">IF(J3680=1,D3680,"")</f>
        <v>6</v>
      </c>
      <c r="X3680" s="5" t="n">
        <f aca="false">IF(K3680=1,E3680,"")</f>
        <v>26</v>
      </c>
      <c r="Y3680" s="5" t="n">
        <f aca="false">IF(L3680=1,F3680,"")</f>
        <v>165</v>
      </c>
      <c r="Z3680" s="8" t="n">
        <f aca="false">AVERAGE(T3680:Y3680)&lt;=SUM(N3680:S3680)</f>
        <v>0</v>
      </c>
      <c r="AA3680" s="12" t="n">
        <f aca="false">AND(Z3680,M3680)</f>
        <v>0</v>
      </c>
    </row>
    <row r="3681" customFormat="false" ht="13.8" hidden="false" customHeight="false" outlineLevel="0" collapsed="false">
      <c r="A3681" s="1" t="n">
        <v>40</v>
      </c>
      <c r="B3681" s="1" t="n">
        <v>55</v>
      </c>
      <c r="C3681" s="1" t="n">
        <v>51</v>
      </c>
      <c r="D3681" s="1" t="n">
        <v>19</v>
      </c>
      <c r="E3681" s="1" t="n">
        <v>13</v>
      </c>
      <c r="F3681" s="1" t="n">
        <v>55</v>
      </c>
      <c r="G3681" s="2" t="n">
        <f aca="false">COUNTIF($A3681:$F3681,A3681)</f>
        <v>1</v>
      </c>
      <c r="H3681" s="2" t="n">
        <f aca="false">COUNTIF($A3681:$F3681,B3681)</f>
        <v>2</v>
      </c>
      <c r="I3681" s="2" t="n">
        <f aca="false">COUNTIF($A3681:$F3681,C3681)</f>
        <v>1</v>
      </c>
      <c r="J3681" s="2" t="n">
        <f aca="false">COUNTIF($A3681:$F3681,D3681)</f>
        <v>1</v>
      </c>
      <c r="K3681" s="2" t="n">
        <f aca="false">COUNTIF($A3681:$F3681,E3681)</f>
        <v>1</v>
      </c>
      <c r="L3681" s="2" t="n">
        <f aca="false">COUNTIF($A3681:$F3681,F3681)</f>
        <v>2</v>
      </c>
      <c r="M3681" s="11" t="n">
        <f aca="false">AND(COUNTIF(G3681:L3681,2)=2,COUNTIF(G3681:L3681,1)=4)</f>
        <v>1</v>
      </c>
      <c r="N3681" s="4" t="str">
        <f aca="false">IF(G3681=2,A3681,"")</f>
        <v/>
      </c>
      <c r="O3681" s="4" t="n">
        <f aca="false">IF(H3681=2,B3681,"")</f>
        <v>55</v>
      </c>
      <c r="P3681" s="4" t="str">
        <f aca="false">IF(I3681=2,C3681,"")</f>
        <v/>
      </c>
      <c r="Q3681" s="4" t="str">
        <f aca="false">IF(J3681=2,D3681,"")</f>
        <v/>
      </c>
      <c r="R3681" s="4" t="str">
        <f aca="false">IF(K3681=2,E3681,"")</f>
        <v/>
      </c>
      <c r="S3681" s="4" t="n">
        <f aca="false">IF(L3681=2,F3681,"")</f>
        <v>55</v>
      </c>
      <c r="T3681" s="5" t="n">
        <f aca="false">IF(G3681=1,A3681,"")</f>
        <v>40</v>
      </c>
      <c r="U3681" s="5" t="str">
        <f aca="false">IF(H3681=1,B3681,"")</f>
        <v/>
      </c>
      <c r="V3681" s="5" t="n">
        <f aca="false">IF(I3681=1,C3681,"")</f>
        <v>51</v>
      </c>
      <c r="W3681" s="5" t="n">
        <f aca="false">IF(J3681=1,D3681,"")</f>
        <v>19</v>
      </c>
      <c r="X3681" s="5" t="n">
        <f aca="false">IF(K3681=1,E3681,"")</f>
        <v>13</v>
      </c>
      <c r="Y3681" s="5" t="str">
        <f aca="false">IF(L3681=1,F3681,"")</f>
        <v/>
      </c>
      <c r="Z3681" s="8" t="n">
        <f aca="false">AVERAGE(T3681:Y3681)&lt;=SUM(N3681:S3681)</f>
        <v>1</v>
      </c>
      <c r="AA3681" s="12" t="n">
        <f aca="false">AND(Z3681,M3681)</f>
        <v>1</v>
      </c>
    </row>
    <row r="3682" customFormat="false" ht="13.8" hidden="false" customHeight="false" outlineLevel="0" collapsed="false">
      <c r="A3682" s="1" t="n">
        <v>64</v>
      </c>
      <c r="B3682" s="1" t="n">
        <v>39</v>
      </c>
      <c r="C3682" s="1" t="n">
        <v>75</v>
      </c>
      <c r="D3682" s="1" t="n">
        <v>27</v>
      </c>
      <c r="E3682" s="1" t="n">
        <v>64</v>
      </c>
      <c r="F3682" s="1" t="n">
        <v>117</v>
      </c>
      <c r="G3682" s="2" t="n">
        <f aca="false">COUNTIF($A3682:$F3682,A3682)</f>
        <v>2</v>
      </c>
      <c r="H3682" s="2" t="n">
        <f aca="false">COUNTIF($A3682:$F3682,B3682)</f>
        <v>1</v>
      </c>
      <c r="I3682" s="2" t="n">
        <f aca="false">COUNTIF($A3682:$F3682,C3682)</f>
        <v>1</v>
      </c>
      <c r="J3682" s="2" t="n">
        <f aca="false">COUNTIF($A3682:$F3682,D3682)</f>
        <v>1</v>
      </c>
      <c r="K3682" s="2" t="n">
        <f aca="false">COUNTIF($A3682:$F3682,E3682)</f>
        <v>2</v>
      </c>
      <c r="L3682" s="2" t="n">
        <f aca="false">COUNTIF($A3682:$F3682,F3682)</f>
        <v>1</v>
      </c>
      <c r="M3682" s="11" t="n">
        <f aca="false">AND(COUNTIF(G3682:L3682,2)=2,COUNTIF(G3682:L3682,1)=4)</f>
        <v>1</v>
      </c>
      <c r="N3682" s="4" t="n">
        <f aca="false">IF(G3682=2,A3682,"")</f>
        <v>64</v>
      </c>
      <c r="O3682" s="4" t="str">
        <f aca="false">IF(H3682=2,B3682,"")</f>
        <v/>
      </c>
      <c r="P3682" s="4" t="str">
        <f aca="false">IF(I3682=2,C3682,"")</f>
        <v/>
      </c>
      <c r="Q3682" s="4" t="str">
        <f aca="false">IF(J3682=2,D3682,"")</f>
        <v/>
      </c>
      <c r="R3682" s="4" t="n">
        <f aca="false">IF(K3682=2,E3682,"")</f>
        <v>64</v>
      </c>
      <c r="S3682" s="4" t="str">
        <f aca="false">IF(L3682=2,F3682,"")</f>
        <v/>
      </c>
      <c r="T3682" s="5" t="str">
        <f aca="false">IF(G3682=1,A3682,"")</f>
        <v/>
      </c>
      <c r="U3682" s="5" t="n">
        <f aca="false">IF(H3682=1,B3682,"")</f>
        <v>39</v>
      </c>
      <c r="V3682" s="5" t="n">
        <f aca="false">IF(I3682=1,C3682,"")</f>
        <v>75</v>
      </c>
      <c r="W3682" s="5" t="n">
        <f aca="false">IF(J3682=1,D3682,"")</f>
        <v>27</v>
      </c>
      <c r="X3682" s="5" t="str">
        <f aca="false">IF(K3682=1,E3682,"")</f>
        <v/>
      </c>
      <c r="Y3682" s="5" t="n">
        <f aca="false">IF(L3682=1,F3682,"")</f>
        <v>117</v>
      </c>
      <c r="Z3682" s="8" t="n">
        <f aca="false">AVERAGE(T3682:Y3682)&lt;=SUM(N3682:S3682)</f>
        <v>1</v>
      </c>
      <c r="AA3682" s="12" t="n">
        <f aca="false">AND(Z3682,M3682)</f>
        <v>1</v>
      </c>
    </row>
    <row r="3683" customFormat="false" ht="13.8" hidden="true" customHeight="false" outlineLevel="0" collapsed="false">
      <c r="A3683" s="1" t="n">
        <v>29</v>
      </c>
      <c r="B3683" s="1" t="n">
        <v>41</v>
      </c>
      <c r="C3683" s="1" t="n">
        <v>37</v>
      </c>
      <c r="D3683" s="1" t="n">
        <v>45</v>
      </c>
      <c r="E3683" s="1" t="n">
        <v>29</v>
      </c>
      <c r="F3683" s="1" t="n">
        <v>41</v>
      </c>
      <c r="G3683" s="2" t="n">
        <f aca="false">COUNTIF($A3683:$F3683,A3683)</f>
        <v>2</v>
      </c>
      <c r="H3683" s="2" t="n">
        <f aca="false">COUNTIF($A3683:$F3683,B3683)</f>
        <v>2</v>
      </c>
      <c r="I3683" s="2" t="n">
        <f aca="false">COUNTIF($A3683:$F3683,C3683)</f>
        <v>1</v>
      </c>
      <c r="J3683" s="2" t="n">
        <f aca="false">COUNTIF($A3683:$F3683,D3683)</f>
        <v>1</v>
      </c>
      <c r="K3683" s="2" t="n">
        <f aca="false">COUNTIF($A3683:$F3683,E3683)</f>
        <v>2</v>
      </c>
      <c r="L3683" s="2" t="n">
        <f aca="false">COUNTIF($A3683:$F3683,F3683)</f>
        <v>2</v>
      </c>
      <c r="M3683" s="11" t="n">
        <f aca="false">AND(COUNTIF(G3683:L3683,2)=2,COUNTIF(G3683:L3683,1)=4)</f>
        <v>0</v>
      </c>
      <c r="N3683" s="4" t="n">
        <f aca="false">IF(G3683=2,A3683,"")</f>
        <v>29</v>
      </c>
      <c r="O3683" s="4" t="n">
        <f aca="false">IF(H3683=2,B3683,"")</f>
        <v>41</v>
      </c>
      <c r="P3683" s="4" t="str">
        <f aca="false">IF(I3683=2,C3683,"")</f>
        <v/>
      </c>
      <c r="Q3683" s="4" t="str">
        <f aca="false">IF(J3683=2,D3683,"")</f>
        <v/>
      </c>
      <c r="R3683" s="4" t="n">
        <f aca="false">IF(K3683=2,E3683,"")</f>
        <v>29</v>
      </c>
      <c r="S3683" s="4" t="n">
        <f aca="false">IF(L3683=2,F3683,"")</f>
        <v>41</v>
      </c>
      <c r="T3683" s="5" t="str">
        <f aca="false">IF(G3683=1,A3683,"")</f>
        <v/>
      </c>
      <c r="U3683" s="5" t="str">
        <f aca="false">IF(H3683=1,B3683,"")</f>
        <v/>
      </c>
      <c r="V3683" s="5" t="n">
        <f aca="false">IF(I3683=1,C3683,"")</f>
        <v>37</v>
      </c>
      <c r="W3683" s="5" t="n">
        <f aca="false">IF(J3683=1,D3683,"")</f>
        <v>45</v>
      </c>
      <c r="X3683" s="5" t="str">
        <f aca="false">IF(K3683=1,E3683,"")</f>
        <v/>
      </c>
      <c r="Y3683" s="5" t="str">
        <f aca="false">IF(L3683=1,F3683,"")</f>
        <v/>
      </c>
      <c r="Z3683" s="8" t="n">
        <f aca="false">AVERAGE(T3683:Y3683)&lt;=SUM(N3683:S3683)</f>
        <v>1</v>
      </c>
      <c r="AA3683" s="12" t="n">
        <f aca="false">AND(Z3683,M3683)</f>
        <v>0</v>
      </c>
    </row>
    <row r="3684" customFormat="false" ht="13.8" hidden="true" customHeight="false" outlineLevel="0" collapsed="false">
      <c r="A3684" s="1" t="n">
        <v>75</v>
      </c>
      <c r="B3684" s="1" t="n">
        <v>37</v>
      </c>
      <c r="C3684" s="1" t="n">
        <v>38</v>
      </c>
      <c r="D3684" s="1" t="n">
        <v>61</v>
      </c>
      <c r="E3684" s="1" t="n">
        <v>37</v>
      </c>
      <c r="F3684" s="1" t="n">
        <v>37</v>
      </c>
      <c r="G3684" s="2" t="n">
        <f aca="false">COUNTIF($A3684:$F3684,A3684)</f>
        <v>1</v>
      </c>
      <c r="H3684" s="2" t="n">
        <f aca="false">COUNTIF($A3684:$F3684,B3684)</f>
        <v>3</v>
      </c>
      <c r="I3684" s="2" t="n">
        <f aca="false">COUNTIF($A3684:$F3684,C3684)</f>
        <v>1</v>
      </c>
      <c r="J3684" s="2" t="n">
        <f aca="false">COUNTIF($A3684:$F3684,D3684)</f>
        <v>1</v>
      </c>
      <c r="K3684" s="2" t="n">
        <f aca="false">COUNTIF($A3684:$F3684,E3684)</f>
        <v>3</v>
      </c>
      <c r="L3684" s="2" t="n">
        <f aca="false">COUNTIF($A3684:$F3684,F3684)</f>
        <v>3</v>
      </c>
      <c r="M3684" s="11" t="n">
        <f aca="false">AND(COUNTIF(G3684:L3684,2)=2,COUNTIF(G3684:L3684,1)=4)</f>
        <v>0</v>
      </c>
      <c r="N3684" s="4" t="str">
        <f aca="false">IF(G3684=2,A3684,"")</f>
        <v/>
      </c>
      <c r="O3684" s="4" t="str">
        <f aca="false">IF(H3684=2,B3684,"")</f>
        <v/>
      </c>
      <c r="P3684" s="4" t="str">
        <f aca="false">IF(I3684=2,C3684,"")</f>
        <v/>
      </c>
      <c r="Q3684" s="4" t="str">
        <f aca="false">IF(J3684=2,D3684,"")</f>
        <v/>
      </c>
      <c r="R3684" s="4" t="str">
        <f aca="false">IF(K3684=2,E3684,"")</f>
        <v/>
      </c>
      <c r="S3684" s="4" t="str">
        <f aca="false">IF(L3684=2,F3684,"")</f>
        <v/>
      </c>
      <c r="T3684" s="5" t="n">
        <f aca="false">IF(G3684=1,A3684,"")</f>
        <v>75</v>
      </c>
      <c r="U3684" s="5" t="str">
        <f aca="false">IF(H3684=1,B3684,"")</f>
        <v/>
      </c>
      <c r="V3684" s="5" t="n">
        <f aca="false">IF(I3684=1,C3684,"")</f>
        <v>38</v>
      </c>
      <c r="W3684" s="5" t="n">
        <f aca="false">IF(J3684=1,D3684,"")</f>
        <v>61</v>
      </c>
      <c r="X3684" s="5" t="str">
        <f aca="false">IF(K3684=1,E3684,"")</f>
        <v/>
      </c>
      <c r="Y3684" s="5" t="str">
        <f aca="false">IF(L3684=1,F3684,"")</f>
        <v/>
      </c>
      <c r="Z3684" s="8" t="n">
        <f aca="false">AVERAGE(T3684:Y3684)&lt;=SUM(N3684:S3684)</f>
        <v>0</v>
      </c>
      <c r="AA3684" s="12" t="n">
        <f aca="false">AND(Z3684,M3684)</f>
        <v>0</v>
      </c>
    </row>
    <row r="3685" customFormat="false" ht="13.8" hidden="false" customHeight="false" outlineLevel="0" collapsed="false">
      <c r="A3685" s="1" t="n">
        <v>93</v>
      </c>
      <c r="B3685" s="1" t="n">
        <v>78</v>
      </c>
      <c r="C3685" s="1" t="n">
        <v>52</v>
      </c>
      <c r="D3685" s="1" t="n">
        <v>38</v>
      </c>
      <c r="E3685" s="1" t="n">
        <v>279</v>
      </c>
      <c r="F3685" s="1" t="n">
        <v>78</v>
      </c>
      <c r="G3685" s="2" t="n">
        <f aca="false">COUNTIF($A3685:$F3685,A3685)</f>
        <v>1</v>
      </c>
      <c r="H3685" s="2" t="n">
        <f aca="false">COUNTIF($A3685:$F3685,B3685)</f>
        <v>2</v>
      </c>
      <c r="I3685" s="2" t="n">
        <f aca="false">COUNTIF($A3685:$F3685,C3685)</f>
        <v>1</v>
      </c>
      <c r="J3685" s="2" t="n">
        <f aca="false">COUNTIF($A3685:$F3685,D3685)</f>
        <v>1</v>
      </c>
      <c r="K3685" s="2" t="n">
        <f aca="false">COUNTIF($A3685:$F3685,E3685)</f>
        <v>1</v>
      </c>
      <c r="L3685" s="2" t="n">
        <f aca="false">COUNTIF($A3685:$F3685,F3685)</f>
        <v>2</v>
      </c>
      <c r="M3685" s="11" t="n">
        <f aca="false">AND(COUNTIF(G3685:L3685,2)=2,COUNTIF(G3685:L3685,1)=4)</f>
        <v>1</v>
      </c>
      <c r="N3685" s="4" t="str">
        <f aca="false">IF(G3685=2,A3685,"")</f>
        <v/>
      </c>
      <c r="O3685" s="4" t="n">
        <f aca="false">IF(H3685=2,B3685,"")</f>
        <v>78</v>
      </c>
      <c r="P3685" s="4" t="str">
        <f aca="false">IF(I3685=2,C3685,"")</f>
        <v/>
      </c>
      <c r="Q3685" s="4" t="str">
        <f aca="false">IF(J3685=2,D3685,"")</f>
        <v/>
      </c>
      <c r="R3685" s="4" t="str">
        <f aca="false">IF(K3685=2,E3685,"")</f>
        <v/>
      </c>
      <c r="S3685" s="4" t="n">
        <f aca="false">IF(L3685=2,F3685,"")</f>
        <v>78</v>
      </c>
      <c r="T3685" s="5" t="n">
        <f aca="false">IF(G3685=1,A3685,"")</f>
        <v>93</v>
      </c>
      <c r="U3685" s="5" t="str">
        <f aca="false">IF(H3685=1,B3685,"")</f>
        <v/>
      </c>
      <c r="V3685" s="5" t="n">
        <f aca="false">IF(I3685=1,C3685,"")</f>
        <v>52</v>
      </c>
      <c r="W3685" s="5" t="n">
        <f aca="false">IF(J3685=1,D3685,"")</f>
        <v>38</v>
      </c>
      <c r="X3685" s="5" t="n">
        <f aca="false">IF(K3685=1,E3685,"")</f>
        <v>279</v>
      </c>
      <c r="Y3685" s="5" t="str">
        <f aca="false">IF(L3685=1,F3685,"")</f>
        <v/>
      </c>
      <c r="Z3685" s="8" t="n">
        <f aca="false">AVERAGE(T3685:Y3685)&lt;=SUM(N3685:S3685)</f>
        <v>1</v>
      </c>
      <c r="AA3685" s="12" t="n">
        <f aca="false">AND(Z3685,M3685)</f>
        <v>1</v>
      </c>
    </row>
    <row r="3686" customFormat="false" ht="13.8" hidden="false" customHeight="false" outlineLevel="0" collapsed="false">
      <c r="A3686" s="1" t="n">
        <v>86</v>
      </c>
      <c r="B3686" s="1" t="n">
        <v>79</v>
      </c>
      <c r="C3686" s="1" t="n">
        <v>15</v>
      </c>
      <c r="D3686" s="1" t="n">
        <v>67</v>
      </c>
      <c r="E3686" s="1" t="n">
        <v>258</v>
      </c>
      <c r="F3686" s="1" t="n">
        <v>79</v>
      </c>
      <c r="G3686" s="2" t="n">
        <f aca="false">COUNTIF($A3686:$F3686,A3686)</f>
        <v>1</v>
      </c>
      <c r="H3686" s="2" t="n">
        <f aca="false">COUNTIF($A3686:$F3686,B3686)</f>
        <v>2</v>
      </c>
      <c r="I3686" s="2" t="n">
        <f aca="false">COUNTIF($A3686:$F3686,C3686)</f>
        <v>1</v>
      </c>
      <c r="J3686" s="2" t="n">
        <f aca="false">COUNTIF($A3686:$F3686,D3686)</f>
        <v>1</v>
      </c>
      <c r="K3686" s="2" t="n">
        <f aca="false">COUNTIF($A3686:$F3686,E3686)</f>
        <v>1</v>
      </c>
      <c r="L3686" s="2" t="n">
        <f aca="false">COUNTIF($A3686:$F3686,F3686)</f>
        <v>2</v>
      </c>
      <c r="M3686" s="11" t="n">
        <f aca="false">AND(COUNTIF(G3686:L3686,2)=2,COUNTIF(G3686:L3686,1)=4)</f>
        <v>1</v>
      </c>
      <c r="N3686" s="4" t="str">
        <f aca="false">IF(G3686=2,A3686,"")</f>
        <v/>
      </c>
      <c r="O3686" s="4" t="n">
        <f aca="false">IF(H3686=2,B3686,"")</f>
        <v>79</v>
      </c>
      <c r="P3686" s="4" t="str">
        <f aca="false">IF(I3686=2,C3686,"")</f>
        <v/>
      </c>
      <c r="Q3686" s="4" t="str">
        <f aca="false">IF(J3686=2,D3686,"")</f>
        <v/>
      </c>
      <c r="R3686" s="4" t="str">
        <f aca="false">IF(K3686=2,E3686,"")</f>
        <v/>
      </c>
      <c r="S3686" s="4" t="n">
        <f aca="false">IF(L3686=2,F3686,"")</f>
        <v>79</v>
      </c>
      <c r="T3686" s="5" t="n">
        <f aca="false">IF(G3686=1,A3686,"")</f>
        <v>86</v>
      </c>
      <c r="U3686" s="5" t="str">
        <f aca="false">IF(H3686=1,B3686,"")</f>
        <v/>
      </c>
      <c r="V3686" s="5" t="n">
        <f aca="false">IF(I3686=1,C3686,"")</f>
        <v>15</v>
      </c>
      <c r="W3686" s="5" t="n">
        <f aca="false">IF(J3686=1,D3686,"")</f>
        <v>67</v>
      </c>
      <c r="X3686" s="5" t="n">
        <f aca="false">IF(K3686=1,E3686,"")</f>
        <v>258</v>
      </c>
      <c r="Y3686" s="5" t="str">
        <f aca="false">IF(L3686=1,F3686,"")</f>
        <v/>
      </c>
      <c r="Z3686" s="8" t="n">
        <f aca="false">AVERAGE(T3686:Y3686)&lt;=SUM(N3686:S3686)</f>
        <v>1</v>
      </c>
      <c r="AA3686" s="12" t="n">
        <f aca="false">AND(Z3686,M3686)</f>
        <v>1</v>
      </c>
    </row>
    <row r="3687" customFormat="false" ht="13.8" hidden="true" customHeight="false" outlineLevel="0" collapsed="false">
      <c r="A3687" s="1" t="n">
        <v>63</v>
      </c>
      <c r="B3687" s="1" t="n">
        <v>44</v>
      </c>
      <c r="C3687" s="1" t="n">
        <v>59</v>
      </c>
      <c r="D3687" s="1" t="n">
        <v>45</v>
      </c>
      <c r="E3687" s="1" t="n">
        <v>21</v>
      </c>
      <c r="F3687" s="1" t="n">
        <v>22</v>
      </c>
      <c r="G3687" s="2" t="n">
        <f aca="false">COUNTIF($A3687:$F3687,A3687)</f>
        <v>1</v>
      </c>
      <c r="H3687" s="2" t="n">
        <f aca="false">COUNTIF($A3687:$F3687,B3687)</f>
        <v>1</v>
      </c>
      <c r="I3687" s="2" t="n">
        <f aca="false">COUNTIF($A3687:$F3687,C3687)</f>
        <v>1</v>
      </c>
      <c r="J3687" s="2" t="n">
        <f aca="false">COUNTIF($A3687:$F3687,D3687)</f>
        <v>1</v>
      </c>
      <c r="K3687" s="2" t="n">
        <f aca="false">COUNTIF($A3687:$F3687,E3687)</f>
        <v>1</v>
      </c>
      <c r="L3687" s="2" t="n">
        <f aca="false">COUNTIF($A3687:$F3687,F3687)</f>
        <v>1</v>
      </c>
      <c r="M3687" s="11" t="n">
        <f aca="false">AND(COUNTIF(G3687:L3687,2)=2,COUNTIF(G3687:L3687,1)=4)</f>
        <v>0</v>
      </c>
      <c r="N3687" s="4" t="str">
        <f aca="false">IF(G3687=2,A3687,"")</f>
        <v/>
      </c>
      <c r="O3687" s="4" t="str">
        <f aca="false">IF(H3687=2,B3687,"")</f>
        <v/>
      </c>
      <c r="P3687" s="4" t="str">
        <f aca="false">IF(I3687=2,C3687,"")</f>
        <v/>
      </c>
      <c r="Q3687" s="4" t="str">
        <f aca="false">IF(J3687=2,D3687,"")</f>
        <v/>
      </c>
      <c r="R3687" s="4" t="str">
        <f aca="false">IF(K3687=2,E3687,"")</f>
        <v/>
      </c>
      <c r="S3687" s="4" t="str">
        <f aca="false">IF(L3687=2,F3687,"")</f>
        <v/>
      </c>
      <c r="T3687" s="5" t="n">
        <f aca="false">IF(G3687=1,A3687,"")</f>
        <v>63</v>
      </c>
      <c r="U3687" s="5" t="n">
        <f aca="false">IF(H3687=1,B3687,"")</f>
        <v>44</v>
      </c>
      <c r="V3687" s="5" t="n">
        <f aca="false">IF(I3687=1,C3687,"")</f>
        <v>59</v>
      </c>
      <c r="W3687" s="5" t="n">
        <f aca="false">IF(J3687=1,D3687,"")</f>
        <v>45</v>
      </c>
      <c r="X3687" s="5" t="n">
        <f aca="false">IF(K3687=1,E3687,"")</f>
        <v>21</v>
      </c>
      <c r="Y3687" s="5" t="n">
        <f aca="false">IF(L3687=1,F3687,"")</f>
        <v>22</v>
      </c>
      <c r="Z3687" s="8" t="n">
        <f aca="false">AVERAGE(T3687:Y3687)&lt;=SUM(N3687:S3687)</f>
        <v>0</v>
      </c>
      <c r="AA3687" s="12" t="n">
        <f aca="false">AND(Z3687,M3687)</f>
        <v>0</v>
      </c>
    </row>
    <row r="3688" customFormat="false" ht="13.8" hidden="true" customHeight="false" outlineLevel="0" collapsed="false">
      <c r="A3688" s="1" t="n">
        <v>41</v>
      </c>
      <c r="B3688" s="1" t="n">
        <v>12</v>
      </c>
      <c r="C3688" s="1" t="n">
        <v>37</v>
      </c>
      <c r="D3688" s="1" t="n">
        <v>19</v>
      </c>
      <c r="E3688" s="1" t="n">
        <v>41</v>
      </c>
      <c r="F3688" s="1" t="n">
        <v>12</v>
      </c>
      <c r="G3688" s="2" t="n">
        <f aca="false">COUNTIF($A3688:$F3688,A3688)</f>
        <v>2</v>
      </c>
      <c r="H3688" s="2" t="n">
        <f aca="false">COUNTIF($A3688:$F3688,B3688)</f>
        <v>2</v>
      </c>
      <c r="I3688" s="2" t="n">
        <f aca="false">COUNTIF($A3688:$F3688,C3688)</f>
        <v>1</v>
      </c>
      <c r="J3688" s="2" t="n">
        <f aca="false">COUNTIF($A3688:$F3688,D3688)</f>
        <v>1</v>
      </c>
      <c r="K3688" s="2" t="n">
        <f aca="false">COUNTIF($A3688:$F3688,E3688)</f>
        <v>2</v>
      </c>
      <c r="L3688" s="2" t="n">
        <f aca="false">COUNTIF($A3688:$F3688,F3688)</f>
        <v>2</v>
      </c>
      <c r="M3688" s="11" t="n">
        <f aca="false">AND(COUNTIF(G3688:L3688,2)=2,COUNTIF(G3688:L3688,1)=4)</f>
        <v>0</v>
      </c>
      <c r="N3688" s="4" t="n">
        <f aca="false">IF(G3688=2,A3688,"")</f>
        <v>41</v>
      </c>
      <c r="O3688" s="4" t="n">
        <f aca="false">IF(H3688=2,B3688,"")</f>
        <v>12</v>
      </c>
      <c r="P3688" s="4" t="str">
        <f aca="false">IF(I3688=2,C3688,"")</f>
        <v/>
      </c>
      <c r="Q3688" s="4" t="str">
        <f aca="false">IF(J3688=2,D3688,"")</f>
        <v/>
      </c>
      <c r="R3688" s="4" t="n">
        <f aca="false">IF(K3688=2,E3688,"")</f>
        <v>41</v>
      </c>
      <c r="S3688" s="4" t="n">
        <f aca="false">IF(L3688=2,F3688,"")</f>
        <v>12</v>
      </c>
      <c r="T3688" s="5" t="str">
        <f aca="false">IF(G3688=1,A3688,"")</f>
        <v/>
      </c>
      <c r="U3688" s="5" t="str">
        <f aca="false">IF(H3688=1,B3688,"")</f>
        <v/>
      </c>
      <c r="V3688" s="5" t="n">
        <f aca="false">IF(I3688=1,C3688,"")</f>
        <v>37</v>
      </c>
      <c r="W3688" s="5" t="n">
        <f aca="false">IF(J3688=1,D3688,"")</f>
        <v>19</v>
      </c>
      <c r="X3688" s="5" t="str">
        <f aca="false">IF(K3688=1,E3688,"")</f>
        <v/>
      </c>
      <c r="Y3688" s="5" t="str">
        <f aca="false">IF(L3688=1,F3688,"")</f>
        <v/>
      </c>
      <c r="Z3688" s="8" t="n">
        <f aca="false">AVERAGE(T3688:Y3688)&lt;=SUM(N3688:S3688)</f>
        <v>1</v>
      </c>
      <c r="AA3688" s="12" t="n">
        <f aca="false">AND(Z3688,M3688)</f>
        <v>0</v>
      </c>
    </row>
    <row r="3689" customFormat="false" ht="13.8" hidden="true" customHeight="false" outlineLevel="0" collapsed="false">
      <c r="A3689" s="1" t="n">
        <v>60</v>
      </c>
      <c r="B3689" s="1" t="n">
        <v>74</v>
      </c>
      <c r="C3689" s="1" t="n">
        <v>43</v>
      </c>
      <c r="D3689" s="1" t="n">
        <v>35</v>
      </c>
      <c r="E3689" s="1" t="n">
        <v>20</v>
      </c>
      <c r="F3689" s="1" t="n">
        <v>111</v>
      </c>
      <c r="G3689" s="2" t="n">
        <f aca="false">COUNTIF($A3689:$F3689,A3689)</f>
        <v>1</v>
      </c>
      <c r="H3689" s="2" t="n">
        <f aca="false">COUNTIF($A3689:$F3689,B3689)</f>
        <v>1</v>
      </c>
      <c r="I3689" s="2" t="n">
        <f aca="false">COUNTIF($A3689:$F3689,C3689)</f>
        <v>1</v>
      </c>
      <c r="J3689" s="2" t="n">
        <f aca="false">COUNTIF($A3689:$F3689,D3689)</f>
        <v>1</v>
      </c>
      <c r="K3689" s="2" t="n">
        <f aca="false">COUNTIF($A3689:$F3689,E3689)</f>
        <v>1</v>
      </c>
      <c r="L3689" s="2" t="n">
        <f aca="false">COUNTIF($A3689:$F3689,F3689)</f>
        <v>1</v>
      </c>
      <c r="M3689" s="11" t="n">
        <f aca="false">AND(COUNTIF(G3689:L3689,2)=2,COUNTIF(G3689:L3689,1)=4)</f>
        <v>0</v>
      </c>
      <c r="N3689" s="4" t="str">
        <f aca="false">IF(G3689=2,A3689,"")</f>
        <v/>
      </c>
      <c r="O3689" s="4" t="str">
        <f aca="false">IF(H3689=2,B3689,"")</f>
        <v/>
      </c>
      <c r="P3689" s="4" t="str">
        <f aca="false">IF(I3689=2,C3689,"")</f>
        <v/>
      </c>
      <c r="Q3689" s="4" t="str">
        <f aca="false">IF(J3689=2,D3689,"")</f>
        <v/>
      </c>
      <c r="R3689" s="4" t="str">
        <f aca="false">IF(K3689=2,E3689,"")</f>
        <v/>
      </c>
      <c r="S3689" s="4" t="str">
        <f aca="false">IF(L3689=2,F3689,"")</f>
        <v/>
      </c>
      <c r="T3689" s="5" t="n">
        <f aca="false">IF(G3689=1,A3689,"")</f>
        <v>60</v>
      </c>
      <c r="U3689" s="5" t="n">
        <f aca="false">IF(H3689=1,B3689,"")</f>
        <v>74</v>
      </c>
      <c r="V3689" s="5" t="n">
        <f aca="false">IF(I3689=1,C3689,"")</f>
        <v>43</v>
      </c>
      <c r="W3689" s="5" t="n">
        <f aca="false">IF(J3689=1,D3689,"")</f>
        <v>35</v>
      </c>
      <c r="X3689" s="5" t="n">
        <f aca="false">IF(K3689=1,E3689,"")</f>
        <v>20</v>
      </c>
      <c r="Y3689" s="5" t="n">
        <f aca="false">IF(L3689=1,F3689,"")</f>
        <v>111</v>
      </c>
      <c r="Z3689" s="8" t="n">
        <f aca="false">AVERAGE(T3689:Y3689)&lt;=SUM(N3689:S3689)</f>
        <v>0</v>
      </c>
      <c r="AA3689" s="12" t="n">
        <f aca="false">AND(Z3689,M3689)</f>
        <v>0</v>
      </c>
    </row>
    <row r="3690" customFormat="false" ht="13.8" hidden="false" customHeight="false" outlineLevel="0" collapsed="false">
      <c r="A3690" s="1" t="n">
        <v>62</v>
      </c>
      <c r="B3690" s="1" t="n">
        <v>19</v>
      </c>
      <c r="C3690" s="1" t="n">
        <v>39</v>
      </c>
      <c r="D3690" s="1" t="n">
        <v>32</v>
      </c>
      <c r="E3690" s="1" t="n">
        <v>62</v>
      </c>
      <c r="F3690" s="1" t="n">
        <v>12</v>
      </c>
      <c r="G3690" s="2" t="n">
        <f aca="false">COUNTIF($A3690:$F3690,A3690)</f>
        <v>2</v>
      </c>
      <c r="H3690" s="2" t="n">
        <f aca="false">COUNTIF($A3690:$F3690,B3690)</f>
        <v>1</v>
      </c>
      <c r="I3690" s="2" t="n">
        <f aca="false">COUNTIF($A3690:$F3690,C3690)</f>
        <v>1</v>
      </c>
      <c r="J3690" s="2" t="n">
        <f aca="false">COUNTIF($A3690:$F3690,D3690)</f>
        <v>1</v>
      </c>
      <c r="K3690" s="2" t="n">
        <f aca="false">COUNTIF($A3690:$F3690,E3690)</f>
        <v>2</v>
      </c>
      <c r="L3690" s="2" t="n">
        <f aca="false">COUNTIF($A3690:$F3690,F3690)</f>
        <v>1</v>
      </c>
      <c r="M3690" s="11" t="n">
        <f aca="false">AND(COUNTIF(G3690:L3690,2)=2,COUNTIF(G3690:L3690,1)=4)</f>
        <v>1</v>
      </c>
      <c r="N3690" s="4" t="n">
        <f aca="false">IF(G3690=2,A3690,"")</f>
        <v>62</v>
      </c>
      <c r="O3690" s="4" t="str">
        <f aca="false">IF(H3690=2,B3690,"")</f>
        <v/>
      </c>
      <c r="P3690" s="4" t="str">
        <f aca="false">IF(I3690=2,C3690,"")</f>
        <v/>
      </c>
      <c r="Q3690" s="4" t="str">
        <f aca="false">IF(J3690=2,D3690,"")</f>
        <v/>
      </c>
      <c r="R3690" s="4" t="n">
        <f aca="false">IF(K3690=2,E3690,"")</f>
        <v>62</v>
      </c>
      <c r="S3690" s="4" t="str">
        <f aca="false">IF(L3690=2,F3690,"")</f>
        <v/>
      </c>
      <c r="T3690" s="5" t="str">
        <f aca="false">IF(G3690=1,A3690,"")</f>
        <v/>
      </c>
      <c r="U3690" s="5" t="n">
        <f aca="false">IF(H3690=1,B3690,"")</f>
        <v>19</v>
      </c>
      <c r="V3690" s="5" t="n">
        <f aca="false">IF(I3690=1,C3690,"")</f>
        <v>39</v>
      </c>
      <c r="W3690" s="5" t="n">
        <f aca="false">IF(J3690=1,D3690,"")</f>
        <v>32</v>
      </c>
      <c r="X3690" s="5" t="str">
        <f aca="false">IF(K3690=1,E3690,"")</f>
        <v/>
      </c>
      <c r="Y3690" s="5" t="n">
        <f aca="false">IF(L3690=1,F3690,"")</f>
        <v>12</v>
      </c>
      <c r="Z3690" s="8" t="n">
        <f aca="false">AVERAGE(T3690:Y3690)&lt;=SUM(N3690:S3690)</f>
        <v>1</v>
      </c>
      <c r="AA3690" s="12" t="n">
        <f aca="false">AND(Z3690,M3690)</f>
        <v>1</v>
      </c>
    </row>
    <row r="3691" customFormat="false" ht="13.8" hidden="false" customHeight="false" outlineLevel="0" collapsed="false">
      <c r="A3691" s="1" t="n">
        <v>52</v>
      </c>
      <c r="B3691" s="1" t="n">
        <v>70</v>
      </c>
      <c r="C3691" s="1" t="n">
        <v>32</v>
      </c>
      <c r="D3691" s="1" t="n">
        <v>43</v>
      </c>
      <c r="E3691" s="1" t="n">
        <v>78</v>
      </c>
      <c r="F3691" s="1" t="n">
        <v>70</v>
      </c>
      <c r="G3691" s="2" t="n">
        <f aca="false">COUNTIF($A3691:$F3691,A3691)</f>
        <v>1</v>
      </c>
      <c r="H3691" s="2" t="n">
        <f aca="false">COUNTIF($A3691:$F3691,B3691)</f>
        <v>2</v>
      </c>
      <c r="I3691" s="2" t="n">
        <f aca="false">COUNTIF($A3691:$F3691,C3691)</f>
        <v>1</v>
      </c>
      <c r="J3691" s="2" t="n">
        <f aca="false">COUNTIF($A3691:$F3691,D3691)</f>
        <v>1</v>
      </c>
      <c r="K3691" s="2" t="n">
        <f aca="false">COUNTIF($A3691:$F3691,E3691)</f>
        <v>1</v>
      </c>
      <c r="L3691" s="2" t="n">
        <f aca="false">COUNTIF($A3691:$F3691,F3691)</f>
        <v>2</v>
      </c>
      <c r="M3691" s="11" t="n">
        <f aca="false">AND(COUNTIF(G3691:L3691,2)=2,COUNTIF(G3691:L3691,1)=4)</f>
        <v>1</v>
      </c>
      <c r="N3691" s="4" t="str">
        <f aca="false">IF(G3691=2,A3691,"")</f>
        <v/>
      </c>
      <c r="O3691" s="4" t="n">
        <f aca="false">IF(H3691=2,B3691,"")</f>
        <v>70</v>
      </c>
      <c r="P3691" s="4" t="str">
        <f aca="false">IF(I3691=2,C3691,"")</f>
        <v/>
      </c>
      <c r="Q3691" s="4" t="str">
        <f aca="false">IF(J3691=2,D3691,"")</f>
        <v/>
      </c>
      <c r="R3691" s="4" t="str">
        <f aca="false">IF(K3691=2,E3691,"")</f>
        <v/>
      </c>
      <c r="S3691" s="4" t="n">
        <f aca="false">IF(L3691=2,F3691,"")</f>
        <v>70</v>
      </c>
      <c r="T3691" s="5" t="n">
        <f aca="false">IF(G3691=1,A3691,"")</f>
        <v>52</v>
      </c>
      <c r="U3691" s="5" t="str">
        <f aca="false">IF(H3691=1,B3691,"")</f>
        <v/>
      </c>
      <c r="V3691" s="5" t="n">
        <f aca="false">IF(I3691=1,C3691,"")</f>
        <v>32</v>
      </c>
      <c r="W3691" s="5" t="n">
        <f aca="false">IF(J3691=1,D3691,"")</f>
        <v>43</v>
      </c>
      <c r="X3691" s="5" t="n">
        <f aca="false">IF(K3691=1,E3691,"")</f>
        <v>78</v>
      </c>
      <c r="Y3691" s="5" t="str">
        <f aca="false">IF(L3691=1,F3691,"")</f>
        <v/>
      </c>
      <c r="Z3691" s="8" t="n">
        <f aca="false">AVERAGE(T3691:Y3691)&lt;=SUM(N3691:S3691)</f>
        <v>1</v>
      </c>
      <c r="AA3691" s="12" t="n">
        <f aca="false">AND(Z3691,M3691)</f>
        <v>1</v>
      </c>
    </row>
    <row r="3692" customFormat="false" ht="13.8" hidden="false" customHeight="false" outlineLevel="0" collapsed="false">
      <c r="A3692" s="1" t="n">
        <v>71</v>
      </c>
      <c r="B3692" s="1" t="n">
        <v>26</v>
      </c>
      <c r="C3692" s="1" t="n">
        <v>14</v>
      </c>
      <c r="D3692" s="1" t="n">
        <v>31</v>
      </c>
      <c r="E3692" s="1" t="n">
        <v>23</v>
      </c>
      <c r="F3692" s="1" t="n">
        <v>26</v>
      </c>
      <c r="G3692" s="2" t="n">
        <f aca="false">COUNTIF($A3692:$F3692,A3692)</f>
        <v>1</v>
      </c>
      <c r="H3692" s="2" t="n">
        <f aca="false">COUNTIF($A3692:$F3692,B3692)</f>
        <v>2</v>
      </c>
      <c r="I3692" s="2" t="n">
        <f aca="false">COUNTIF($A3692:$F3692,C3692)</f>
        <v>1</v>
      </c>
      <c r="J3692" s="2" t="n">
        <f aca="false">COUNTIF($A3692:$F3692,D3692)</f>
        <v>1</v>
      </c>
      <c r="K3692" s="2" t="n">
        <f aca="false">COUNTIF($A3692:$F3692,E3692)</f>
        <v>1</v>
      </c>
      <c r="L3692" s="2" t="n">
        <f aca="false">COUNTIF($A3692:$F3692,F3692)</f>
        <v>2</v>
      </c>
      <c r="M3692" s="11" t="n">
        <f aca="false">AND(COUNTIF(G3692:L3692,2)=2,COUNTIF(G3692:L3692,1)=4)</f>
        <v>1</v>
      </c>
      <c r="N3692" s="4" t="str">
        <f aca="false">IF(G3692=2,A3692,"")</f>
        <v/>
      </c>
      <c r="O3692" s="4" t="n">
        <f aca="false">IF(H3692=2,B3692,"")</f>
        <v>26</v>
      </c>
      <c r="P3692" s="4" t="str">
        <f aca="false">IF(I3692=2,C3692,"")</f>
        <v/>
      </c>
      <c r="Q3692" s="4" t="str">
        <f aca="false">IF(J3692=2,D3692,"")</f>
        <v/>
      </c>
      <c r="R3692" s="4" t="str">
        <f aca="false">IF(K3692=2,E3692,"")</f>
        <v/>
      </c>
      <c r="S3692" s="4" t="n">
        <f aca="false">IF(L3692=2,F3692,"")</f>
        <v>26</v>
      </c>
      <c r="T3692" s="5" t="n">
        <f aca="false">IF(G3692=1,A3692,"")</f>
        <v>71</v>
      </c>
      <c r="U3692" s="5" t="str">
        <f aca="false">IF(H3692=1,B3692,"")</f>
        <v/>
      </c>
      <c r="V3692" s="5" t="n">
        <f aca="false">IF(I3692=1,C3692,"")</f>
        <v>14</v>
      </c>
      <c r="W3692" s="5" t="n">
        <f aca="false">IF(J3692=1,D3692,"")</f>
        <v>31</v>
      </c>
      <c r="X3692" s="5" t="n">
        <f aca="false">IF(K3692=1,E3692,"")</f>
        <v>23</v>
      </c>
      <c r="Y3692" s="5" t="str">
        <f aca="false">IF(L3692=1,F3692,"")</f>
        <v/>
      </c>
      <c r="Z3692" s="8" t="n">
        <f aca="false">AVERAGE(T3692:Y3692)&lt;=SUM(N3692:S3692)</f>
        <v>1</v>
      </c>
      <c r="AA3692" s="12" t="n">
        <f aca="false">AND(Z3692,M3692)</f>
        <v>1</v>
      </c>
    </row>
    <row r="3693" customFormat="false" ht="13.8" hidden="false" customHeight="false" outlineLevel="0" collapsed="false">
      <c r="A3693" s="1" t="n">
        <v>64</v>
      </c>
      <c r="B3693" s="1" t="n">
        <v>34</v>
      </c>
      <c r="C3693" s="1" t="n">
        <v>59</v>
      </c>
      <c r="D3693" s="1" t="n">
        <v>44</v>
      </c>
      <c r="E3693" s="1" t="n">
        <v>64</v>
      </c>
      <c r="F3693" s="1" t="n">
        <v>22</v>
      </c>
      <c r="G3693" s="2" t="n">
        <f aca="false">COUNTIF($A3693:$F3693,A3693)</f>
        <v>2</v>
      </c>
      <c r="H3693" s="2" t="n">
        <f aca="false">COUNTIF($A3693:$F3693,B3693)</f>
        <v>1</v>
      </c>
      <c r="I3693" s="2" t="n">
        <f aca="false">COUNTIF($A3693:$F3693,C3693)</f>
        <v>1</v>
      </c>
      <c r="J3693" s="2" t="n">
        <f aca="false">COUNTIF($A3693:$F3693,D3693)</f>
        <v>1</v>
      </c>
      <c r="K3693" s="2" t="n">
        <f aca="false">COUNTIF($A3693:$F3693,E3693)</f>
        <v>2</v>
      </c>
      <c r="L3693" s="2" t="n">
        <f aca="false">COUNTIF($A3693:$F3693,F3693)</f>
        <v>1</v>
      </c>
      <c r="M3693" s="11" t="n">
        <f aca="false">AND(COUNTIF(G3693:L3693,2)=2,COUNTIF(G3693:L3693,1)=4)</f>
        <v>1</v>
      </c>
      <c r="N3693" s="4" t="n">
        <f aca="false">IF(G3693=2,A3693,"")</f>
        <v>64</v>
      </c>
      <c r="O3693" s="4" t="str">
        <f aca="false">IF(H3693=2,B3693,"")</f>
        <v/>
      </c>
      <c r="P3693" s="4" t="str">
        <f aca="false">IF(I3693=2,C3693,"")</f>
        <v/>
      </c>
      <c r="Q3693" s="4" t="str">
        <f aca="false">IF(J3693=2,D3693,"")</f>
        <v/>
      </c>
      <c r="R3693" s="4" t="n">
        <f aca="false">IF(K3693=2,E3693,"")</f>
        <v>64</v>
      </c>
      <c r="S3693" s="4" t="str">
        <f aca="false">IF(L3693=2,F3693,"")</f>
        <v/>
      </c>
      <c r="T3693" s="5" t="str">
        <f aca="false">IF(G3693=1,A3693,"")</f>
        <v/>
      </c>
      <c r="U3693" s="5" t="n">
        <f aca="false">IF(H3693=1,B3693,"")</f>
        <v>34</v>
      </c>
      <c r="V3693" s="5" t="n">
        <f aca="false">IF(I3693=1,C3693,"")</f>
        <v>59</v>
      </c>
      <c r="W3693" s="5" t="n">
        <f aca="false">IF(J3693=1,D3693,"")</f>
        <v>44</v>
      </c>
      <c r="X3693" s="5" t="str">
        <f aca="false">IF(K3693=1,E3693,"")</f>
        <v/>
      </c>
      <c r="Y3693" s="5" t="n">
        <f aca="false">IF(L3693=1,F3693,"")</f>
        <v>22</v>
      </c>
      <c r="Z3693" s="8" t="n">
        <f aca="false">AVERAGE(T3693:Y3693)&lt;=SUM(N3693:S3693)</f>
        <v>1</v>
      </c>
      <c r="AA3693" s="12" t="n">
        <f aca="false">AND(Z3693,M3693)</f>
        <v>1</v>
      </c>
    </row>
    <row r="3694" customFormat="false" ht="13.8" hidden="false" customHeight="false" outlineLevel="0" collapsed="false">
      <c r="A3694" s="1" t="n">
        <v>19</v>
      </c>
      <c r="B3694" s="1" t="n">
        <v>17</v>
      </c>
      <c r="C3694" s="1" t="n">
        <v>63</v>
      </c>
      <c r="D3694" s="1" t="n">
        <v>29</v>
      </c>
      <c r="E3694" s="1" t="n">
        <v>19</v>
      </c>
      <c r="F3694" s="1" t="n">
        <v>8</v>
      </c>
      <c r="G3694" s="2" t="n">
        <f aca="false">COUNTIF($A3694:$F3694,A3694)</f>
        <v>2</v>
      </c>
      <c r="H3694" s="2" t="n">
        <f aca="false">COUNTIF($A3694:$F3694,B3694)</f>
        <v>1</v>
      </c>
      <c r="I3694" s="2" t="n">
        <f aca="false">COUNTIF($A3694:$F3694,C3694)</f>
        <v>1</v>
      </c>
      <c r="J3694" s="2" t="n">
        <f aca="false">COUNTIF($A3694:$F3694,D3694)</f>
        <v>1</v>
      </c>
      <c r="K3694" s="2" t="n">
        <f aca="false">COUNTIF($A3694:$F3694,E3694)</f>
        <v>2</v>
      </c>
      <c r="L3694" s="2" t="n">
        <f aca="false">COUNTIF($A3694:$F3694,F3694)</f>
        <v>1</v>
      </c>
      <c r="M3694" s="11" t="n">
        <f aca="false">AND(COUNTIF(G3694:L3694,2)=2,COUNTIF(G3694:L3694,1)=4)</f>
        <v>1</v>
      </c>
      <c r="N3694" s="4" t="n">
        <f aca="false">IF(G3694=2,A3694,"")</f>
        <v>19</v>
      </c>
      <c r="O3694" s="4" t="str">
        <f aca="false">IF(H3694=2,B3694,"")</f>
        <v/>
      </c>
      <c r="P3694" s="4" t="str">
        <f aca="false">IF(I3694=2,C3694,"")</f>
        <v/>
      </c>
      <c r="Q3694" s="4" t="str">
        <f aca="false">IF(J3694=2,D3694,"")</f>
        <v/>
      </c>
      <c r="R3694" s="4" t="n">
        <f aca="false">IF(K3694=2,E3694,"")</f>
        <v>19</v>
      </c>
      <c r="S3694" s="4" t="str">
        <f aca="false">IF(L3694=2,F3694,"")</f>
        <v/>
      </c>
      <c r="T3694" s="5" t="str">
        <f aca="false">IF(G3694=1,A3694,"")</f>
        <v/>
      </c>
      <c r="U3694" s="5" t="n">
        <f aca="false">IF(H3694=1,B3694,"")</f>
        <v>17</v>
      </c>
      <c r="V3694" s="5" t="n">
        <f aca="false">IF(I3694=1,C3694,"")</f>
        <v>63</v>
      </c>
      <c r="W3694" s="5" t="n">
        <f aca="false">IF(J3694=1,D3694,"")</f>
        <v>29</v>
      </c>
      <c r="X3694" s="5" t="str">
        <f aca="false">IF(K3694=1,E3694,"")</f>
        <v/>
      </c>
      <c r="Y3694" s="5" t="n">
        <f aca="false">IF(L3694=1,F3694,"")</f>
        <v>8</v>
      </c>
      <c r="Z3694" s="8" t="n">
        <f aca="false">AVERAGE(T3694:Y3694)&lt;=SUM(N3694:S3694)</f>
        <v>1</v>
      </c>
      <c r="AA3694" s="12" t="n">
        <f aca="false">AND(Z3694,M3694)</f>
        <v>1</v>
      </c>
    </row>
    <row r="3695" customFormat="false" ht="13.8" hidden="true" customHeight="false" outlineLevel="0" collapsed="false">
      <c r="A3695" s="1" t="n">
        <v>49</v>
      </c>
      <c r="B3695" s="1" t="n">
        <v>45</v>
      </c>
      <c r="C3695" s="1" t="n">
        <v>39</v>
      </c>
      <c r="D3695" s="1" t="n">
        <v>60</v>
      </c>
      <c r="E3695" s="1" t="n">
        <v>16</v>
      </c>
      <c r="F3695" s="1" t="n">
        <v>90</v>
      </c>
      <c r="G3695" s="2" t="n">
        <f aca="false">COUNTIF($A3695:$F3695,A3695)</f>
        <v>1</v>
      </c>
      <c r="H3695" s="2" t="n">
        <f aca="false">COUNTIF($A3695:$F3695,B3695)</f>
        <v>1</v>
      </c>
      <c r="I3695" s="2" t="n">
        <f aca="false">COUNTIF($A3695:$F3695,C3695)</f>
        <v>1</v>
      </c>
      <c r="J3695" s="2" t="n">
        <f aca="false">COUNTIF($A3695:$F3695,D3695)</f>
        <v>1</v>
      </c>
      <c r="K3695" s="2" t="n">
        <f aca="false">COUNTIF($A3695:$F3695,E3695)</f>
        <v>1</v>
      </c>
      <c r="L3695" s="2" t="n">
        <f aca="false">COUNTIF($A3695:$F3695,F3695)</f>
        <v>1</v>
      </c>
      <c r="M3695" s="11" t="n">
        <f aca="false">AND(COUNTIF(G3695:L3695,2)=2,COUNTIF(G3695:L3695,1)=4)</f>
        <v>0</v>
      </c>
      <c r="N3695" s="4" t="str">
        <f aca="false">IF(G3695=2,A3695,"")</f>
        <v/>
      </c>
      <c r="O3695" s="4" t="str">
        <f aca="false">IF(H3695=2,B3695,"")</f>
        <v/>
      </c>
      <c r="P3695" s="4" t="str">
        <f aca="false">IF(I3695=2,C3695,"")</f>
        <v/>
      </c>
      <c r="Q3695" s="4" t="str">
        <f aca="false">IF(J3695=2,D3695,"")</f>
        <v/>
      </c>
      <c r="R3695" s="4" t="str">
        <f aca="false">IF(K3695=2,E3695,"")</f>
        <v/>
      </c>
      <c r="S3695" s="4" t="str">
        <f aca="false">IF(L3695=2,F3695,"")</f>
        <v/>
      </c>
      <c r="T3695" s="5" t="n">
        <f aca="false">IF(G3695=1,A3695,"")</f>
        <v>49</v>
      </c>
      <c r="U3695" s="5" t="n">
        <f aca="false">IF(H3695=1,B3695,"")</f>
        <v>45</v>
      </c>
      <c r="V3695" s="5" t="n">
        <f aca="false">IF(I3695=1,C3695,"")</f>
        <v>39</v>
      </c>
      <c r="W3695" s="5" t="n">
        <f aca="false">IF(J3695=1,D3695,"")</f>
        <v>60</v>
      </c>
      <c r="X3695" s="5" t="n">
        <f aca="false">IF(K3695=1,E3695,"")</f>
        <v>16</v>
      </c>
      <c r="Y3695" s="5" t="n">
        <f aca="false">IF(L3695=1,F3695,"")</f>
        <v>90</v>
      </c>
      <c r="Z3695" s="8" t="n">
        <f aca="false">AVERAGE(T3695:Y3695)&lt;=SUM(N3695:S3695)</f>
        <v>0</v>
      </c>
      <c r="AA3695" s="12" t="n">
        <f aca="false">AND(Z3695,M3695)</f>
        <v>0</v>
      </c>
    </row>
    <row r="3696" customFormat="false" ht="13.8" hidden="true" customHeight="false" outlineLevel="0" collapsed="false">
      <c r="A3696" s="1" t="n">
        <v>49</v>
      </c>
      <c r="B3696" s="1" t="n">
        <v>32</v>
      </c>
      <c r="C3696" s="1" t="n">
        <v>33</v>
      </c>
      <c r="D3696" s="1" t="n">
        <v>39</v>
      </c>
      <c r="E3696" s="1" t="n">
        <v>98</v>
      </c>
      <c r="F3696" s="1" t="n">
        <v>10</v>
      </c>
      <c r="G3696" s="2" t="n">
        <f aca="false">COUNTIF($A3696:$F3696,A3696)</f>
        <v>1</v>
      </c>
      <c r="H3696" s="2" t="n">
        <f aca="false">COUNTIF($A3696:$F3696,B3696)</f>
        <v>1</v>
      </c>
      <c r="I3696" s="2" t="n">
        <f aca="false">COUNTIF($A3696:$F3696,C3696)</f>
        <v>1</v>
      </c>
      <c r="J3696" s="2" t="n">
        <f aca="false">COUNTIF($A3696:$F3696,D3696)</f>
        <v>1</v>
      </c>
      <c r="K3696" s="2" t="n">
        <f aca="false">COUNTIF($A3696:$F3696,E3696)</f>
        <v>1</v>
      </c>
      <c r="L3696" s="2" t="n">
        <f aca="false">COUNTIF($A3696:$F3696,F3696)</f>
        <v>1</v>
      </c>
      <c r="M3696" s="11" t="n">
        <f aca="false">AND(COUNTIF(G3696:L3696,2)=2,COUNTIF(G3696:L3696,1)=4)</f>
        <v>0</v>
      </c>
      <c r="N3696" s="4" t="str">
        <f aca="false">IF(G3696=2,A3696,"")</f>
        <v/>
      </c>
      <c r="O3696" s="4" t="str">
        <f aca="false">IF(H3696=2,B3696,"")</f>
        <v/>
      </c>
      <c r="P3696" s="4" t="str">
        <f aca="false">IF(I3696=2,C3696,"")</f>
        <v/>
      </c>
      <c r="Q3696" s="4" t="str">
        <f aca="false">IF(J3696=2,D3696,"")</f>
        <v/>
      </c>
      <c r="R3696" s="4" t="str">
        <f aca="false">IF(K3696=2,E3696,"")</f>
        <v/>
      </c>
      <c r="S3696" s="4" t="str">
        <f aca="false">IF(L3696=2,F3696,"")</f>
        <v/>
      </c>
      <c r="T3696" s="5" t="n">
        <f aca="false">IF(G3696=1,A3696,"")</f>
        <v>49</v>
      </c>
      <c r="U3696" s="5" t="n">
        <f aca="false">IF(H3696=1,B3696,"")</f>
        <v>32</v>
      </c>
      <c r="V3696" s="5" t="n">
        <f aca="false">IF(I3696=1,C3696,"")</f>
        <v>33</v>
      </c>
      <c r="W3696" s="5" t="n">
        <f aca="false">IF(J3696=1,D3696,"")</f>
        <v>39</v>
      </c>
      <c r="X3696" s="5" t="n">
        <f aca="false">IF(K3696=1,E3696,"")</f>
        <v>98</v>
      </c>
      <c r="Y3696" s="5" t="n">
        <f aca="false">IF(L3696=1,F3696,"")</f>
        <v>10</v>
      </c>
      <c r="Z3696" s="8" t="n">
        <f aca="false">AVERAGE(T3696:Y3696)&lt;=SUM(N3696:S3696)</f>
        <v>0</v>
      </c>
      <c r="AA3696" s="12" t="n">
        <f aca="false">AND(Z3696,M3696)</f>
        <v>0</v>
      </c>
    </row>
    <row r="3697" customFormat="false" ht="13.8" hidden="false" customHeight="false" outlineLevel="0" collapsed="false">
      <c r="A3697" s="1" t="n">
        <v>39</v>
      </c>
      <c r="B3697" s="1" t="n">
        <v>37</v>
      </c>
      <c r="C3697" s="1" t="n">
        <v>39</v>
      </c>
      <c r="D3697" s="1" t="n">
        <v>41</v>
      </c>
      <c r="E3697" s="1" t="n">
        <v>26</v>
      </c>
      <c r="F3697" s="1" t="n">
        <v>55</v>
      </c>
      <c r="G3697" s="2" t="n">
        <f aca="false">COUNTIF($A3697:$F3697,A3697)</f>
        <v>2</v>
      </c>
      <c r="H3697" s="2" t="n">
        <f aca="false">COUNTIF($A3697:$F3697,B3697)</f>
        <v>1</v>
      </c>
      <c r="I3697" s="2" t="n">
        <f aca="false">COUNTIF($A3697:$F3697,C3697)</f>
        <v>2</v>
      </c>
      <c r="J3697" s="2" t="n">
        <f aca="false">COUNTIF($A3697:$F3697,D3697)</f>
        <v>1</v>
      </c>
      <c r="K3697" s="2" t="n">
        <f aca="false">COUNTIF($A3697:$F3697,E3697)</f>
        <v>1</v>
      </c>
      <c r="L3697" s="2" t="n">
        <f aca="false">COUNTIF($A3697:$F3697,F3697)</f>
        <v>1</v>
      </c>
      <c r="M3697" s="11" t="n">
        <f aca="false">AND(COUNTIF(G3697:L3697,2)=2,COUNTIF(G3697:L3697,1)=4)</f>
        <v>1</v>
      </c>
      <c r="N3697" s="4" t="n">
        <f aca="false">IF(G3697=2,A3697,"")</f>
        <v>39</v>
      </c>
      <c r="O3697" s="4" t="str">
        <f aca="false">IF(H3697=2,B3697,"")</f>
        <v/>
      </c>
      <c r="P3697" s="4" t="n">
        <f aca="false">IF(I3697=2,C3697,"")</f>
        <v>39</v>
      </c>
      <c r="Q3697" s="4" t="str">
        <f aca="false">IF(J3697=2,D3697,"")</f>
        <v/>
      </c>
      <c r="R3697" s="4" t="str">
        <f aca="false">IF(K3697=2,E3697,"")</f>
        <v/>
      </c>
      <c r="S3697" s="4" t="str">
        <f aca="false">IF(L3697=2,F3697,"")</f>
        <v/>
      </c>
      <c r="T3697" s="5" t="str">
        <f aca="false">IF(G3697=1,A3697,"")</f>
        <v/>
      </c>
      <c r="U3697" s="5" t="n">
        <f aca="false">IF(H3697=1,B3697,"")</f>
        <v>37</v>
      </c>
      <c r="V3697" s="5" t="str">
        <f aca="false">IF(I3697=1,C3697,"")</f>
        <v/>
      </c>
      <c r="W3697" s="5" t="n">
        <f aca="false">IF(J3697=1,D3697,"")</f>
        <v>41</v>
      </c>
      <c r="X3697" s="5" t="n">
        <f aca="false">IF(K3697=1,E3697,"")</f>
        <v>26</v>
      </c>
      <c r="Y3697" s="5" t="n">
        <f aca="false">IF(L3697=1,F3697,"")</f>
        <v>55</v>
      </c>
      <c r="Z3697" s="8" t="n">
        <f aca="false">AVERAGE(T3697:Y3697)&lt;=SUM(N3697:S3697)</f>
        <v>1</v>
      </c>
      <c r="AA3697" s="10" t="b">
        <f aca="false">AND(Z3697,M3697)</f>
        <v>1</v>
      </c>
    </row>
    <row r="3698" customFormat="false" ht="13.8" hidden="true" customHeight="false" outlineLevel="0" collapsed="false">
      <c r="A3698" s="1" t="n">
        <v>67</v>
      </c>
      <c r="B3698" s="1" t="n">
        <v>68</v>
      </c>
      <c r="C3698" s="1" t="n">
        <v>58</v>
      </c>
      <c r="D3698" s="1" t="n">
        <v>14</v>
      </c>
      <c r="E3698" s="1" t="n">
        <v>201</v>
      </c>
      <c r="F3698" s="1" t="n">
        <v>22</v>
      </c>
      <c r="G3698" s="2" t="n">
        <f aca="false">COUNTIF($A3698:$F3698,A3698)</f>
        <v>1</v>
      </c>
      <c r="H3698" s="2" t="n">
        <f aca="false">COUNTIF($A3698:$F3698,B3698)</f>
        <v>1</v>
      </c>
      <c r="I3698" s="2" t="n">
        <f aca="false">COUNTIF($A3698:$F3698,C3698)</f>
        <v>1</v>
      </c>
      <c r="J3698" s="2" t="n">
        <f aca="false">COUNTIF($A3698:$F3698,D3698)</f>
        <v>1</v>
      </c>
      <c r="K3698" s="2" t="n">
        <f aca="false">COUNTIF($A3698:$F3698,E3698)</f>
        <v>1</v>
      </c>
      <c r="L3698" s="2" t="n">
        <f aca="false">COUNTIF($A3698:$F3698,F3698)</f>
        <v>1</v>
      </c>
      <c r="M3698" s="11" t="n">
        <f aca="false">AND(COUNTIF(G3698:L3698,2)=2,COUNTIF(G3698:L3698,1)=4)</f>
        <v>0</v>
      </c>
      <c r="N3698" s="4" t="str">
        <f aca="false">IF(G3698=2,A3698,"")</f>
        <v/>
      </c>
      <c r="O3698" s="4" t="str">
        <f aca="false">IF(H3698=2,B3698,"")</f>
        <v/>
      </c>
      <c r="P3698" s="4" t="str">
        <f aca="false">IF(I3698=2,C3698,"")</f>
        <v/>
      </c>
      <c r="Q3698" s="4" t="str">
        <f aca="false">IF(J3698=2,D3698,"")</f>
        <v/>
      </c>
      <c r="R3698" s="4" t="str">
        <f aca="false">IF(K3698=2,E3698,"")</f>
        <v/>
      </c>
      <c r="S3698" s="4" t="str">
        <f aca="false">IF(L3698=2,F3698,"")</f>
        <v/>
      </c>
      <c r="T3698" s="5" t="n">
        <f aca="false">IF(G3698=1,A3698,"")</f>
        <v>67</v>
      </c>
      <c r="U3698" s="5" t="n">
        <f aca="false">IF(H3698=1,B3698,"")</f>
        <v>68</v>
      </c>
      <c r="V3698" s="5" t="n">
        <f aca="false">IF(I3698=1,C3698,"")</f>
        <v>58</v>
      </c>
      <c r="W3698" s="5" t="n">
        <f aca="false">IF(J3698=1,D3698,"")</f>
        <v>14</v>
      </c>
      <c r="X3698" s="5" t="n">
        <f aca="false">IF(K3698=1,E3698,"")</f>
        <v>201</v>
      </c>
      <c r="Y3698" s="5" t="n">
        <f aca="false">IF(L3698=1,F3698,"")</f>
        <v>22</v>
      </c>
      <c r="Z3698" s="8" t="n">
        <f aca="false">AVERAGE(T3698:Y3698)&lt;=SUM(N3698:S3698)</f>
        <v>0</v>
      </c>
      <c r="AA3698" s="12" t="n">
        <f aca="false">AND(Z3698,M3698)</f>
        <v>0</v>
      </c>
    </row>
    <row r="3699" customFormat="false" ht="13.8" hidden="true" customHeight="false" outlineLevel="0" collapsed="false">
      <c r="A3699" s="1" t="n">
        <v>5</v>
      </c>
      <c r="B3699" s="1" t="n">
        <v>5</v>
      </c>
      <c r="C3699" s="1" t="n">
        <v>16</v>
      </c>
      <c r="D3699" s="1" t="n">
        <v>13</v>
      </c>
      <c r="E3699" s="1" t="n">
        <v>5</v>
      </c>
      <c r="F3699" s="1" t="n">
        <v>10</v>
      </c>
      <c r="G3699" s="2" t="n">
        <f aca="false">COUNTIF($A3699:$F3699,A3699)</f>
        <v>3</v>
      </c>
      <c r="H3699" s="2" t="n">
        <f aca="false">COUNTIF($A3699:$F3699,B3699)</f>
        <v>3</v>
      </c>
      <c r="I3699" s="2" t="n">
        <f aca="false">COUNTIF($A3699:$F3699,C3699)</f>
        <v>1</v>
      </c>
      <c r="J3699" s="2" t="n">
        <f aca="false">COUNTIF($A3699:$F3699,D3699)</f>
        <v>1</v>
      </c>
      <c r="K3699" s="2" t="n">
        <f aca="false">COUNTIF($A3699:$F3699,E3699)</f>
        <v>3</v>
      </c>
      <c r="L3699" s="2" t="n">
        <f aca="false">COUNTIF($A3699:$F3699,F3699)</f>
        <v>1</v>
      </c>
      <c r="M3699" s="11" t="n">
        <f aca="false">AND(COUNTIF(G3699:L3699,2)=2,COUNTIF(G3699:L3699,1)=4)</f>
        <v>0</v>
      </c>
      <c r="N3699" s="4" t="str">
        <f aca="false">IF(G3699=2,A3699,"")</f>
        <v/>
      </c>
      <c r="O3699" s="4" t="str">
        <f aca="false">IF(H3699=2,B3699,"")</f>
        <v/>
      </c>
      <c r="P3699" s="4" t="str">
        <f aca="false">IF(I3699=2,C3699,"")</f>
        <v/>
      </c>
      <c r="Q3699" s="4" t="str">
        <f aca="false">IF(J3699=2,D3699,"")</f>
        <v/>
      </c>
      <c r="R3699" s="4" t="str">
        <f aca="false">IF(K3699=2,E3699,"")</f>
        <v/>
      </c>
      <c r="S3699" s="4" t="str">
        <f aca="false">IF(L3699=2,F3699,"")</f>
        <v/>
      </c>
      <c r="T3699" s="5" t="str">
        <f aca="false">IF(G3699=1,A3699,"")</f>
        <v/>
      </c>
      <c r="U3699" s="5" t="str">
        <f aca="false">IF(H3699=1,B3699,"")</f>
        <v/>
      </c>
      <c r="V3699" s="5" t="n">
        <f aca="false">IF(I3699=1,C3699,"")</f>
        <v>16</v>
      </c>
      <c r="W3699" s="5" t="n">
        <f aca="false">IF(J3699=1,D3699,"")</f>
        <v>13</v>
      </c>
      <c r="X3699" s="5" t="str">
        <f aca="false">IF(K3699=1,E3699,"")</f>
        <v/>
      </c>
      <c r="Y3699" s="5" t="n">
        <f aca="false">IF(L3699=1,F3699,"")</f>
        <v>10</v>
      </c>
      <c r="Z3699" s="8" t="n">
        <f aca="false">AVERAGE(T3699:Y3699)&lt;=SUM(N3699:S3699)</f>
        <v>0</v>
      </c>
      <c r="AA3699" s="12" t="n">
        <f aca="false">AND(Z3699,M3699)</f>
        <v>0</v>
      </c>
    </row>
    <row r="3700" customFormat="false" ht="13.8" hidden="false" customHeight="false" outlineLevel="0" collapsed="false">
      <c r="A3700" s="1" t="n">
        <v>29</v>
      </c>
      <c r="B3700" s="1" t="n">
        <v>14</v>
      </c>
      <c r="C3700" s="1" t="n">
        <v>7</v>
      </c>
      <c r="D3700" s="1" t="n">
        <v>29</v>
      </c>
      <c r="E3700" s="1" t="n">
        <v>58</v>
      </c>
      <c r="F3700" s="1" t="n">
        <v>28</v>
      </c>
      <c r="G3700" s="2" t="n">
        <f aca="false">COUNTIF($A3700:$F3700,A3700)</f>
        <v>2</v>
      </c>
      <c r="H3700" s="2" t="n">
        <f aca="false">COUNTIF($A3700:$F3700,B3700)</f>
        <v>1</v>
      </c>
      <c r="I3700" s="2" t="n">
        <f aca="false">COUNTIF($A3700:$F3700,C3700)</f>
        <v>1</v>
      </c>
      <c r="J3700" s="2" t="n">
        <f aca="false">COUNTIF($A3700:$F3700,D3700)</f>
        <v>2</v>
      </c>
      <c r="K3700" s="2" t="n">
        <f aca="false">COUNTIF($A3700:$F3700,E3700)</f>
        <v>1</v>
      </c>
      <c r="L3700" s="2" t="n">
        <f aca="false">COUNTIF($A3700:$F3700,F3700)</f>
        <v>1</v>
      </c>
      <c r="M3700" s="11" t="n">
        <f aca="false">AND(COUNTIF(G3700:L3700,2)=2,COUNTIF(G3700:L3700,1)=4)</f>
        <v>1</v>
      </c>
      <c r="N3700" s="4" t="n">
        <f aca="false">IF(G3700=2,A3700,"")</f>
        <v>29</v>
      </c>
      <c r="O3700" s="4" t="str">
        <f aca="false">IF(H3700=2,B3700,"")</f>
        <v/>
      </c>
      <c r="P3700" s="4" t="str">
        <f aca="false">IF(I3700=2,C3700,"")</f>
        <v/>
      </c>
      <c r="Q3700" s="4" t="n">
        <f aca="false">IF(J3700=2,D3700,"")</f>
        <v>29</v>
      </c>
      <c r="R3700" s="4" t="str">
        <f aca="false">IF(K3700=2,E3700,"")</f>
        <v/>
      </c>
      <c r="S3700" s="4" t="str">
        <f aca="false">IF(L3700=2,F3700,"")</f>
        <v/>
      </c>
      <c r="T3700" s="5" t="str">
        <f aca="false">IF(G3700=1,A3700,"")</f>
        <v/>
      </c>
      <c r="U3700" s="5" t="n">
        <f aca="false">IF(H3700=1,B3700,"")</f>
        <v>14</v>
      </c>
      <c r="V3700" s="5" t="n">
        <f aca="false">IF(I3700=1,C3700,"")</f>
        <v>7</v>
      </c>
      <c r="W3700" s="5" t="str">
        <f aca="false">IF(J3700=1,D3700,"")</f>
        <v/>
      </c>
      <c r="X3700" s="5" t="n">
        <f aca="false">IF(K3700=1,E3700,"")</f>
        <v>58</v>
      </c>
      <c r="Y3700" s="5" t="n">
        <f aca="false">IF(L3700=1,F3700,"")</f>
        <v>28</v>
      </c>
      <c r="Z3700" s="8" t="n">
        <f aca="false">AVERAGE(T3700:Y3700)&lt;=SUM(N3700:S3700)</f>
        <v>1</v>
      </c>
      <c r="AA3700" s="12" t="n">
        <f aca="false">AND(Z3700,M3700)</f>
        <v>1</v>
      </c>
    </row>
    <row r="3701" customFormat="false" ht="13.8" hidden="false" customHeight="false" outlineLevel="0" collapsed="false">
      <c r="A3701" s="1" t="n">
        <v>20</v>
      </c>
      <c r="B3701" s="1" t="n">
        <v>66</v>
      </c>
      <c r="C3701" s="1" t="n">
        <v>82</v>
      </c>
      <c r="D3701" s="1" t="n">
        <v>40</v>
      </c>
      <c r="E3701" s="1" t="n">
        <v>10</v>
      </c>
      <c r="F3701" s="1" t="n">
        <v>66</v>
      </c>
      <c r="G3701" s="2" t="n">
        <f aca="false">COUNTIF($A3701:$F3701,A3701)</f>
        <v>1</v>
      </c>
      <c r="H3701" s="2" t="n">
        <f aca="false">COUNTIF($A3701:$F3701,B3701)</f>
        <v>2</v>
      </c>
      <c r="I3701" s="2" t="n">
        <f aca="false">COUNTIF($A3701:$F3701,C3701)</f>
        <v>1</v>
      </c>
      <c r="J3701" s="2" t="n">
        <f aca="false">COUNTIF($A3701:$F3701,D3701)</f>
        <v>1</v>
      </c>
      <c r="K3701" s="2" t="n">
        <f aca="false">COUNTIF($A3701:$F3701,E3701)</f>
        <v>1</v>
      </c>
      <c r="L3701" s="2" t="n">
        <f aca="false">COUNTIF($A3701:$F3701,F3701)</f>
        <v>2</v>
      </c>
      <c r="M3701" s="11" t="n">
        <f aca="false">AND(COUNTIF(G3701:L3701,2)=2,COUNTIF(G3701:L3701,1)=4)</f>
        <v>1</v>
      </c>
      <c r="N3701" s="4" t="str">
        <f aca="false">IF(G3701=2,A3701,"")</f>
        <v/>
      </c>
      <c r="O3701" s="4" t="n">
        <f aca="false">IF(H3701=2,B3701,"")</f>
        <v>66</v>
      </c>
      <c r="P3701" s="4" t="str">
        <f aca="false">IF(I3701=2,C3701,"")</f>
        <v/>
      </c>
      <c r="Q3701" s="4" t="str">
        <f aca="false">IF(J3701=2,D3701,"")</f>
        <v/>
      </c>
      <c r="R3701" s="4" t="str">
        <f aca="false">IF(K3701=2,E3701,"")</f>
        <v/>
      </c>
      <c r="S3701" s="4" t="n">
        <f aca="false">IF(L3701=2,F3701,"")</f>
        <v>66</v>
      </c>
      <c r="T3701" s="5" t="n">
        <f aca="false">IF(G3701=1,A3701,"")</f>
        <v>20</v>
      </c>
      <c r="U3701" s="5" t="str">
        <f aca="false">IF(H3701=1,B3701,"")</f>
        <v/>
      </c>
      <c r="V3701" s="5" t="n">
        <f aca="false">IF(I3701=1,C3701,"")</f>
        <v>82</v>
      </c>
      <c r="W3701" s="5" t="n">
        <f aca="false">IF(J3701=1,D3701,"")</f>
        <v>40</v>
      </c>
      <c r="X3701" s="5" t="n">
        <f aca="false">IF(K3701=1,E3701,"")</f>
        <v>10</v>
      </c>
      <c r="Y3701" s="5" t="str">
        <f aca="false">IF(L3701=1,F3701,"")</f>
        <v/>
      </c>
      <c r="Z3701" s="8" t="n">
        <f aca="false">AVERAGE(T3701:Y3701)&lt;=SUM(N3701:S3701)</f>
        <v>1</v>
      </c>
      <c r="AA3701" s="12" t="n">
        <f aca="false">AND(Z3701,M3701)</f>
        <v>1</v>
      </c>
    </row>
    <row r="3702" customFormat="false" ht="13.8" hidden="true" customHeight="false" outlineLevel="0" collapsed="false">
      <c r="A3702" s="1" t="n">
        <v>19</v>
      </c>
      <c r="B3702" s="1" t="n">
        <v>11</v>
      </c>
      <c r="C3702" s="1" t="n">
        <v>16</v>
      </c>
      <c r="D3702" s="1" t="n">
        <v>13</v>
      </c>
      <c r="E3702" s="1" t="n">
        <v>38</v>
      </c>
      <c r="F3702" s="1" t="n">
        <v>7</v>
      </c>
      <c r="G3702" s="2" t="n">
        <f aca="false">COUNTIF($A3702:$F3702,A3702)</f>
        <v>1</v>
      </c>
      <c r="H3702" s="2" t="n">
        <f aca="false">COUNTIF($A3702:$F3702,B3702)</f>
        <v>1</v>
      </c>
      <c r="I3702" s="2" t="n">
        <f aca="false">COUNTIF($A3702:$F3702,C3702)</f>
        <v>1</v>
      </c>
      <c r="J3702" s="2" t="n">
        <f aca="false">COUNTIF($A3702:$F3702,D3702)</f>
        <v>1</v>
      </c>
      <c r="K3702" s="2" t="n">
        <f aca="false">COUNTIF($A3702:$F3702,E3702)</f>
        <v>1</v>
      </c>
      <c r="L3702" s="2" t="n">
        <f aca="false">COUNTIF($A3702:$F3702,F3702)</f>
        <v>1</v>
      </c>
      <c r="M3702" s="11" t="n">
        <f aca="false">AND(COUNTIF(G3702:L3702,2)=2,COUNTIF(G3702:L3702,1)=4)</f>
        <v>0</v>
      </c>
      <c r="N3702" s="4" t="str">
        <f aca="false">IF(G3702=2,A3702,"")</f>
        <v/>
      </c>
      <c r="O3702" s="4" t="str">
        <f aca="false">IF(H3702=2,B3702,"")</f>
        <v/>
      </c>
      <c r="P3702" s="4" t="str">
        <f aca="false">IF(I3702=2,C3702,"")</f>
        <v/>
      </c>
      <c r="Q3702" s="4" t="str">
        <f aca="false">IF(J3702=2,D3702,"")</f>
        <v/>
      </c>
      <c r="R3702" s="4" t="str">
        <f aca="false">IF(K3702=2,E3702,"")</f>
        <v/>
      </c>
      <c r="S3702" s="4" t="str">
        <f aca="false">IF(L3702=2,F3702,"")</f>
        <v/>
      </c>
      <c r="T3702" s="5" t="n">
        <f aca="false">IF(G3702=1,A3702,"")</f>
        <v>19</v>
      </c>
      <c r="U3702" s="5" t="n">
        <f aca="false">IF(H3702=1,B3702,"")</f>
        <v>11</v>
      </c>
      <c r="V3702" s="5" t="n">
        <f aca="false">IF(I3702=1,C3702,"")</f>
        <v>16</v>
      </c>
      <c r="W3702" s="5" t="n">
        <f aca="false">IF(J3702=1,D3702,"")</f>
        <v>13</v>
      </c>
      <c r="X3702" s="5" t="n">
        <f aca="false">IF(K3702=1,E3702,"")</f>
        <v>38</v>
      </c>
      <c r="Y3702" s="5" t="n">
        <f aca="false">IF(L3702=1,F3702,"")</f>
        <v>7</v>
      </c>
      <c r="Z3702" s="8" t="n">
        <f aca="false">AVERAGE(T3702:Y3702)&lt;=SUM(N3702:S3702)</f>
        <v>0</v>
      </c>
      <c r="AA3702" s="12" t="n">
        <f aca="false">AND(Z3702,M3702)</f>
        <v>0</v>
      </c>
    </row>
    <row r="3703" customFormat="false" ht="13.8" hidden="false" customHeight="false" outlineLevel="0" collapsed="false">
      <c r="A3703" s="1" t="n">
        <v>37</v>
      </c>
      <c r="B3703" s="1" t="n">
        <v>53</v>
      </c>
      <c r="C3703" s="1" t="n">
        <v>19</v>
      </c>
      <c r="D3703" s="1" t="n">
        <v>55</v>
      </c>
      <c r="E3703" s="1" t="n">
        <v>37</v>
      </c>
      <c r="F3703" s="1" t="n">
        <v>35</v>
      </c>
      <c r="G3703" s="2" t="n">
        <f aca="false">COUNTIF($A3703:$F3703,A3703)</f>
        <v>2</v>
      </c>
      <c r="H3703" s="2" t="n">
        <f aca="false">COUNTIF($A3703:$F3703,B3703)</f>
        <v>1</v>
      </c>
      <c r="I3703" s="2" t="n">
        <f aca="false">COUNTIF($A3703:$F3703,C3703)</f>
        <v>1</v>
      </c>
      <c r="J3703" s="2" t="n">
        <f aca="false">COUNTIF($A3703:$F3703,D3703)</f>
        <v>1</v>
      </c>
      <c r="K3703" s="2" t="n">
        <f aca="false">COUNTIF($A3703:$F3703,E3703)</f>
        <v>2</v>
      </c>
      <c r="L3703" s="2" t="n">
        <f aca="false">COUNTIF($A3703:$F3703,F3703)</f>
        <v>1</v>
      </c>
      <c r="M3703" s="11" t="n">
        <f aca="false">AND(COUNTIF(G3703:L3703,2)=2,COUNTIF(G3703:L3703,1)=4)</f>
        <v>1</v>
      </c>
      <c r="N3703" s="4" t="n">
        <f aca="false">IF(G3703=2,A3703,"")</f>
        <v>37</v>
      </c>
      <c r="O3703" s="4" t="str">
        <f aca="false">IF(H3703=2,B3703,"")</f>
        <v/>
      </c>
      <c r="P3703" s="4" t="str">
        <f aca="false">IF(I3703=2,C3703,"")</f>
        <v/>
      </c>
      <c r="Q3703" s="4" t="str">
        <f aca="false">IF(J3703=2,D3703,"")</f>
        <v/>
      </c>
      <c r="R3703" s="4" t="n">
        <f aca="false">IF(K3703=2,E3703,"")</f>
        <v>37</v>
      </c>
      <c r="S3703" s="4" t="str">
        <f aca="false">IF(L3703=2,F3703,"")</f>
        <v/>
      </c>
      <c r="T3703" s="5" t="str">
        <f aca="false">IF(G3703=1,A3703,"")</f>
        <v/>
      </c>
      <c r="U3703" s="5" t="n">
        <f aca="false">IF(H3703=1,B3703,"")</f>
        <v>53</v>
      </c>
      <c r="V3703" s="5" t="n">
        <f aca="false">IF(I3703=1,C3703,"")</f>
        <v>19</v>
      </c>
      <c r="W3703" s="5" t="n">
        <f aca="false">IF(J3703=1,D3703,"")</f>
        <v>55</v>
      </c>
      <c r="X3703" s="5" t="str">
        <f aca="false">IF(K3703=1,E3703,"")</f>
        <v/>
      </c>
      <c r="Y3703" s="5" t="n">
        <f aca="false">IF(L3703=1,F3703,"")</f>
        <v>35</v>
      </c>
      <c r="Z3703" s="8" t="n">
        <f aca="false">AVERAGE(T3703:Y3703)&lt;=SUM(N3703:S3703)</f>
        <v>1</v>
      </c>
      <c r="AA3703" s="12" t="n">
        <f aca="false">AND(Z3703,M3703)</f>
        <v>1</v>
      </c>
    </row>
    <row r="3704" customFormat="false" ht="13.8" hidden="true" customHeight="false" outlineLevel="0" collapsed="false">
      <c r="A3704" s="1" t="n">
        <v>88</v>
      </c>
      <c r="B3704" s="1" t="n">
        <v>46</v>
      </c>
      <c r="C3704" s="1" t="n">
        <v>61</v>
      </c>
      <c r="D3704" s="1" t="n">
        <v>56</v>
      </c>
      <c r="E3704" s="1" t="n">
        <v>176</v>
      </c>
      <c r="F3704" s="1" t="n">
        <v>46</v>
      </c>
      <c r="G3704" s="2" t="n">
        <f aca="false">COUNTIF($A3704:$F3704,A3704)</f>
        <v>1</v>
      </c>
      <c r="H3704" s="2" t="n">
        <f aca="false">COUNTIF($A3704:$F3704,B3704)</f>
        <v>2</v>
      </c>
      <c r="I3704" s="2" t="n">
        <f aca="false">COUNTIF($A3704:$F3704,C3704)</f>
        <v>1</v>
      </c>
      <c r="J3704" s="2" t="n">
        <f aca="false">COUNTIF($A3704:$F3704,D3704)</f>
        <v>1</v>
      </c>
      <c r="K3704" s="2" t="n">
        <f aca="false">COUNTIF($A3704:$F3704,E3704)</f>
        <v>1</v>
      </c>
      <c r="L3704" s="2" t="n">
        <f aca="false">COUNTIF($A3704:$F3704,F3704)</f>
        <v>2</v>
      </c>
      <c r="M3704" s="11" t="n">
        <f aca="false">AND(COUNTIF(G3704:L3704,2)=2,COUNTIF(G3704:L3704,1)=4)</f>
        <v>1</v>
      </c>
      <c r="N3704" s="4" t="str">
        <f aca="false">IF(G3704=2,A3704,"")</f>
        <v/>
      </c>
      <c r="O3704" s="4" t="n">
        <f aca="false">IF(H3704=2,B3704,"")</f>
        <v>46</v>
      </c>
      <c r="P3704" s="4" t="str">
        <f aca="false">IF(I3704=2,C3704,"")</f>
        <v/>
      </c>
      <c r="Q3704" s="4" t="str">
        <f aca="false">IF(J3704=2,D3704,"")</f>
        <v/>
      </c>
      <c r="R3704" s="4" t="str">
        <f aca="false">IF(K3704=2,E3704,"")</f>
        <v/>
      </c>
      <c r="S3704" s="4" t="n">
        <f aca="false">IF(L3704=2,F3704,"")</f>
        <v>46</v>
      </c>
      <c r="T3704" s="5" t="n">
        <f aca="false">IF(G3704=1,A3704,"")</f>
        <v>88</v>
      </c>
      <c r="U3704" s="5" t="str">
        <f aca="false">IF(H3704=1,B3704,"")</f>
        <v/>
      </c>
      <c r="V3704" s="5" t="n">
        <f aca="false">IF(I3704=1,C3704,"")</f>
        <v>61</v>
      </c>
      <c r="W3704" s="5" t="n">
        <f aca="false">IF(J3704=1,D3704,"")</f>
        <v>56</v>
      </c>
      <c r="X3704" s="5" t="n">
        <f aca="false">IF(K3704=1,E3704,"")</f>
        <v>176</v>
      </c>
      <c r="Y3704" s="5" t="str">
        <f aca="false">IF(L3704=1,F3704,"")</f>
        <v/>
      </c>
      <c r="Z3704" s="8" t="n">
        <f aca="false">AVERAGE(T3704:Y3704)&lt;=SUM(N3704:S3704)</f>
        <v>0</v>
      </c>
      <c r="AA3704" s="12" t="n">
        <f aca="false">AND(Z3704,M3704)</f>
        <v>0</v>
      </c>
    </row>
    <row r="3705" customFormat="false" ht="13.8" hidden="true" customHeight="false" outlineLevel="0" collapsed="false">
      <c r="A3705" s="1" t="n">
        <v>38</v>
      </c>
      <c r="B3705" s="1" t="n">
        <v>21</v>
      </c>
      <c r="C3705" s="1" t="n">
        <v>16</v>
      </c>
      <c r="D3705" s="1" t="n">
        <v>28</v>
      </c>
      <c r="E3705" s="1" t="n">
        <v>25</v>
      </c>
      <c r="F3705" s="1" t="n">
        <v>7</v>
      </c>
      <c r="G3705" s="2" t="n">
        <f aca="false">COUNTIF($A3705:$F3705,A3705)</f>
        <v>1</v>
      </c>
      <c r="H3705" s="2" t="n">
        <f aca="false">COUNTIF($A3705:$F3705,B3705)</f>
        <v>1</v>
      </c>
      <c r="I3705" s="2" t="n">
        <f aca="false">COUNTIF($A3705:$F3705,C3705)</f>
        <v>1</v>
      </c>
      <c r="J3705" s="2" t="n">
        <f aca="false">COUNTIF($A3705:$F3705,D3705)</f>
        <v>1</v>
      </c>
      <c r="K3705" s="2" t="n">
        <f aca="false">COUNTIF($A3705:$F3705,E3705)</f>
        <v>1</v>
      </c>
      <c r="L3705" s="2" t="n">
        <f aca="false">COUNTIF($A3705:$F3705,F3705)</f>
        <v>1</v>
      </c>
      <c r="M3705" s="11" t="n">
        <f aca="false">AND(COUNTIF(G3705:L3705,2)=2,COUNTIF(G3705:L3705,1)=4)</f>
        <v>0</v>
      </c>
      <c r="N3705" s="4" t="str">
        <f aca="false">IF(G3705=2,A3705,"")</f>
        <v/>
      </c>
      <c r="O3705" s="4" t="str">
        <f aca="false">IF(H3705=2,B3705,"")</f>
        <v/>
      </c>
      <c r="P3705" s="4" t="str">
        <f aca="false">IF(I3705=2,C3705,"")</f>
        <v/>
      </c>
      <c r="Q3705" s="4" t="str">
        <f aca="false">IF(J3705=2,D3705,"")</f>
        <v/>
      </c>
      <c r="R3705" s="4" t="str">
        <f aca="false">IF(K3705=2,E3705,"")</f>
        <v/>
      </c>
      <c r="S3705" s="4" t="str">
        <f aca="false">IF(L3705=2,F3705,"")</f>
        <v/>
      </c>
      <c r="T3705" s="5" t="n">
        <f aca="false">IF(G3705=1,A3705,"")</f>
        <v>38</v>
      </c>
      <c r="U3705" s="5" t="n">
        <f aca="false">IF(H3705=1,B3705,"")</f>
        <v>21</v>
      </c>
      <c r="V3705" s="5" t="n">
        <f aca="false">IF(I3705=1,C3705,"")</f>
        <v>16</v>
      </c>
      <c r="W3705" s="5" t="n">
        <f aca="false">IF(J3705=1,D3705,"")</f>
        <v>28</v>
      </c>
      <c r="X3705" s="5" t="n">
        <f aca="false">IF(K3705=1,E3705,"")</f>
        <v>25</v>
      </c>
      <c r="Y3705" s="5" t="n">
        <f aca="false">IF(L3705=1,F3705,"")</f>
        <v>7</v>
      </c>
      <c r="Z3705" s="8" t="n">
        <f aca="false">AVERAGE(T3705:Y3705)&lt;=SUM(N3705:S3705)</f>
        <v>0</v>
      </c>
      <c r="AA3705" s="12" t="n">
        <f aca="false">AND(Z3705,M3705)</f>
        <v>0</v>
      </c>
    </row>
    <row r="3706" customFormat="false" ht="13.8" hidden="false" customHeight="false" outlineLevel="0" collapsed="false">
      <c r="A3706" s="1" t="n">
        <v>87</v>
      </c>
      <c r="B3706" s="1" t="n">
        <v>25</v>
      </c>
      <c r="C3706" s="1" t="n">
        <v>41</v>
      </c>
      <c r="D3706" s="1" t="n">
        <v>85</v>
      </c>
      <c r="E3706" s="1" t="n">
        <v>87</v>
      </c>
      <c r="F3706" s="1" t="n">
        <v>12</v>
      </c>
      <c r="G3706" s="2" t="n">
        <f aca="false">COUNTIF($A3706:$F3706,A3706)</f>
        <v>2</v>
      </c>
      <c r="H3706" s="2" t="n">
        <f aca="false">COUNTIF($A3706:$F3706,B3706)</f>
        <v>1</v>
      </c>
      <c r="I3706" s="2" t="n">
        <f aca="false">COUNTIF($A3706:$F3706,C3706)</f>
        <v>1</v>
      </c>
      <c r="J3706" s="2" t="n">
        <f aca="false">COUNTIF($A3706:$F3706,D3706)</f>
        <v>1</v>
      </c>
      <c r="K3706" s="2" t="n">
        <f aca="false">COUNTIF($A3706:$F3706,E3706)</f>
        <v>2</v>
      </c>
      <c r="L3706" s="2" t="n">
        <f aca="false">COUNTIF($A3706:$F3706,F3706)</f>
        <v>1</v>
      </c>
      <c r="M3706" s="11" t="n">
        <f aca="false">AND(COUNTIF(G3706:L3706,2)=2,COUNTIF(G3706:L3706,1)=4)</f>
        <v>1</v>
      </c>
      <c r="N3706" s="4" t="n">
        <f aca="false">IF(G3706=2,A3706,"")</f>
        <v>87</v>
      </c>
      <c r="O3706" s="4" t="str">
        <f aca="false">IF(H3706=2,B3706,"")</f>
        <v/>
      </c>
      <c r="P3706" s="4" t="str">
        <f aca="false">IF(I3706=2,C3706,"")</f>
        <v/>
      </c>
      <c r="Q3706" s="4" t="str">
        <f aca="false">IF(J3706=2,D3706,"")</f>
        <v/>
      </c>
      <c r="R3706" s="4" t="n">
        <f aca="false">IF(K3706=2,E3706,"")</f>
        <v>87</v>
      </c>
      <c r="S3706" s="4" t="str">
        <f aca="false">IF(L3706=2,F3706,"")</f>
        <v/>
      </c>
      <c r="T3706" s="5" t="str">
        <f aca="false">IF(G3706=1,A3706,"")</f>
        <v/>
      </c>
      <c r="U3706" s="5" t="n">
        <f aca="false">IF(H3706=1,B3706,"")</f>
        <v>25</v>
      </c>
      <c r="V3706" s="5" t="n">
        <f aca="false">IF(I3706=1,C3706,"")</f>
        <v>41</v>
      </c>
      <c r="W3706" s="5" t="n">
        <f aca="false">IF(J3706=1,D3706,"")</f>
        <v>85</v>
      </c>
      <c r="X3706" s="5" t="str">
        <f aca="false">IF(K3706=1,E3706,"")</f>
        <v/>
      </c>
      <c r="Y3706" s="5" t="n">
        <f aca="false">IF(L3706=1,F3706,"")</f>
        <v>12</v>
      </c>
      <c r="Z3706" s="8" t="n">
        <f aca="false">AVERAGE(T3706:Y3706)&lt;=SUM(N3706:S3706)</f>
        <v>1</v>
      </c>
      <c r="AA3706" s="10" t="b">
        <f aca="false">AND(Z3706,M3706)</f>
        <v>1</v>
      </c>
    </row>
    <row r="3707" customFormat="false" ht="13.8" hidden="true" customHeight="false" outlineLevel="0" collapsed="false">
      <c r="A3707" s="1" t="n">
        <v>27</v>
      </c>
      <c r="B3707" s="1" t="n">
        <v>11</v>
      </c>
      <c r="C3707" s="1" t="n">
        <v>4</v>
      </c>
      <c r="D3707" s="1" t="n">
        <v>6</v>
      </c>
      <c r="E3707" s="1" t="n">
        <v>27</v>
      </c>
      <c r="F3707" s="1" t="n">
        <v>11</v>
      </c>
      <c r="G3707" s="2" t="n">
        <f aca="false">COUNTIF($A3707:$F3707,A3707)</f>
        <v>2</v>
      </c>
      <c r="H3707" s="2" t="n">
        <f aca="false">COUNTIF($A3707:$F3707,B3707)</f>
        <v>2</v>
      </c>
      <c r="I3707" s="2" t="n">
        <f aca="false">COUNTIF($A3707:$F3707,C3707)</f>
        <v>1</v>
      </c>
      <c r="J3707" s="2" t="n">
        <f aca="false">COUNTIF($A3707:$F3707,D3707)</f>
        <v>1</v>
      </c>
      <c r="K3707" s="2" t="n">
        <f aca="false">COUNTIF($A3707:$F3707,E3707)</f>
        <v>2</v>
      </c>
      <c r="L3707" s="2" t="n">
        <f aca="false">COUNTIF($A3707:$F3707,F3707)</f>
        <v>2</v>
      </c>
      <c r="M3707" s="11" t="n">
        <f aca="false">AND(COUNTIF(G3707:L3707,2)=2,COUNTIF(G3707:L3707,1)=4)</f>
        <v>0</v>
      </c>
      <c r="N3707" s="4" t="n">
        <f aca="false">IF(G3707=2,A3707,"")</f>
        <v>27</v>
      </c>
      <c r="O3707" s="4" t="n">
        <f aca="false">IF(H3707=2,B3707,"")</f>
        <v>11</v>
      </c>
      <c r="P3707" s="4" t="str">
        <f aca="false">IF(I3707=2,C3707,"")</f>
        <v/>
      </c>
      <c r="Q3707" s="4" t="str">
        <f aca="false">IF(J3707=2,D3707,"")</f>
        <v/>
      </c>
      <c r="R3707" s="4" t="n">
        <f aca="false">IF(K3707=2,E3707,"")</f>
        <v>27</v>
      </c>
      <c r="S3707" s="4" t="n">
        <f aca="false">IF(L3707=2,F3707,"")</f>
        <v>11</v>
      </c>
      <c r="T3707" s="5" t="str">
        <f aca="false">IF(G3707=1,A3707,"")</f>
        <v/>
      </c>
      <c r="U3707" s="5" t="str">
        <f aca="false">IF(H3707=1,B3707,"")</f>
        <v/>
      </c>
      <c r="V3707" s="5" t="n">
        <f aca="false">IF(I3707=1,C3707,"")</f>
        <v>4</v>
      </c>
      <c r="W3707" s="5" t="n">
        <f aca="false">IF(J3707=1,D3707,"")</f>
        <v>6</v>
      </c>
      <c r="X3707" s="5" t="str">
        <f aca="false">IF(K3707=1,E3707,"")</f>
        <v/>
      </c>
      <c r="Y3707" s="5" t="str">
        <f aca="false">IF(L3707=1,F3707,"")</f>
        <v/>
      </c>
      <c r="Z3707" s="8" t="n">
        <f aca="false">AVERAGE(T3707:Y3707)&lt;=SUM(N3707:S3707)</f>
        <v>1</v>
      </c>
      <c r="AA3707" s="12" t="n">
        <f aca="false">AND(Z3707,M3707)</f>
        <v>0</v>
      </c>
    </row>
    <row r="3708" customFormat="false" ht="13.8" hidden="true" customHeight="false" outlineLevel="0" collapsed="false">
      <c r="A3708" s="1" t="n">
        <v>82</v>
      </c>
      <c r="B3708" s="1" t="n">
        <v>39</v>
      </c>
      <c r="C3708" s="1" t="n">
        <v>78</v>
      </c>
      <c r="D3708" s="1" t="n">
        <v>44</v>
      </c>
      <c r="E3708" s="1" t="n">
        <v>27</v>
      </c>
      <c r="F3708" s="1" t="n">
        <v>58</v>
      </c>
      <c r="G3708" s="2" t="n">
        <f aca="false">COUNTIF($A3708:$F3708,A3708)</f>
        <v>1</v>
      </c>
      <c r="H3708" s="2" t="n">
        <f aca="false">COUNTIF($A3708:$F3708,B3708)</f>
        <v>1</v>
      </c>
      <c r="I3708" s="2" t="n">
        <f aca="false">COUNTIF($A3708:$F3708,C3708)</f>
        <v>1</v>
      </c>
      <c r="J3708" s="2" t="n">
        <f aca="false">COUNTIF($A3708:$F3708,D3708)</f>
        <v>1</v>
      </c>
      <c r="K3708" s="2" t="n">
        <f aca="false">COUNTIF($A3708:$F3708,E3708)</f>
        <v>1</v>
      </c>
      <c r="L3708" s="2" t="n">
        <f aca="false">COUNTIF($A3708:$F3708,F3708)</f>
        <v>1</v>
      </c>
      <c r="M3708" s="11" t="n">
        <f aca="false">AND(COUNTIF(G3708:L3708,2)=2,COUNTIF(G3708:L3708,1)=4)</f>
        <v>0</v>
      </c>
      <c r="N3708" s="4" t="str">
        <f aca="false">IF(G3708=2,A3708,"")</f>
        <v/>
      </c>
      <c r="O3708" s="4" t="str">
        <f aca="false">IF(H3708=2,B3708,"")</f>
        <v/>
      </c>
      <c r="P3708" s="4" t="str">
        <f aca="false">IF(I3708=2,C3708,"")</f>
        <v/>
      </c>
      <c r="Q3708" s="4" t="str">
        <f aca="false">IF(J3708=2,D3708,"")</f>
        <v/>
      </c>
      <c r="R3708" s="4" t="str">
        <f aca="false">IF(K3708=2,E3708,"")</f>
        <v/>
      </c>
      <c r="S3708" s="4" t="str">
        <f aca="false">IF(L3708=2,F3708,"")</f>
        <v/>
      </c>
      <c r="T3708" s="5" t="n">
        <f aca="false">IF(G3708=1,A3708,"")</f>
        <v>82</v>
      </c>
      <c r="U3708" s="5" t="n">
        <f aca="false">IF(H3708=1,B3708,"")</f>
        <v>39</v>
      </c>
      <c r="V3708" s="5" t="n">
        <f aca="false">IF(I3708=1,C3708,"")</f>
        <v>78</v>
      </c>
      <c r="W3708" s="5" t="n">
        <f aca="false">IF(J3708=1,D3708,"")</f>
        <v>44</v>
      </c>
      <c r="X3708" s="5" t="n">
        <f aca="false">IF(K3708=1,E3708,"")</f>
        <v>27</v>
      </c>
      <c r="Y3708" s="5" t="n">
        <f aca="false">IF(L3708=1,F3708,"")</f>
        <v>58</v>
      </c>
      <c r="Z3708" s="8" t="n">
        <f aca="false">AVERAGE(T3708:Y3708)&lt;=SUM(N3708:S3708)</f>
        <v>0</v>
      </c>
      <c r="AA3708" s="12" t="n">
        <f aca="false">AND(Z3708,M3708)</f>
        <v>0</v>
      </c>
    </row>
    <row r="3709" customFormat="false" ht="13.8" hidden="true" customHeight="false" outlineLevel="0" collapsed="false">
      <c r="A3709" s="1" t="n">
        <v>6</v>
      </c>
      <c r="B3709" s="1" t="n">
        <v>59</v>
      </c>
      <c r="C3709" s="1" t="n">
        <v>57</v>
      </c>
      <c r="D3709" s="1" t="n">
        <v>41</v>
      </c>
      <c r="E3709" s="1" t="n">
        <v>9</v>
      </c>
      <c r="F3709" s="1" t="n">
        <v>19</v>
      </c>
      <c r="G3709" s="2" t="n">
        <f aca="false">COUNTIF($A3709:$F3709,A3709)</f>
        <v>1</v>
      </c>
      <c r="H3709" s="2" t="n">
        <f aca="false">COUNTIF($A3709:$F3709,B3709)</f>
        <v>1</v>
      </c>
      <c r="I3709" s="2" t="n">
        <f aca="false">COUNTIF($A3709:$F3709,C3709)</f>
        <v>1</v>
      </c>
      <c r="J3709" s="2" t="n">
        <f aca="false">COUNTIF($A3709:$F3709,D3709)</f>
        <v>1</v>
      </c>
      <c r="K3709" s="2" t="n">
        <f aca="false">COUNTIF($A3709:$F3709,E3709)</f>
        <v>1</v>
      </c>
      <c r="L3709" s="2" t="n">
        <f aca="false">COUNTIF($A3709:$F3709,F3709)</f>
        <v>1</v>
      </c>
      <c r="M3709" s="11" t="n">
        <f aca="false">AND(COUNTIF(G3709:L3709,2)=2,COUNTIF(G3709:L3709,1)=4)</f>
        <v>0</v>
      </c>
      <c r="N3709" s="4" t="str">
        <f aca="false">IF(G3709=2,A3709,"")</f>
        <v/>
      </c>
      <c r="O3709" s="4" t="str">
        <f aca="false">IF(H3709=2,B3709,"")</f>
        <v/>
      </c>
      <c r="P3709" s="4" t="str">
        <f aca="false">IF(I3709=2,C3709,"")</f>
        <v/>
      </c>
      <c r="Q3709" s="4" t="str">
        <f aca="false">IF(J3709=2,D3709,"")</f>
        <v/>
      </c>
      <c r="R3709" s="4" t="str">
        <f aca="false">IF(K3709=2,E3709,"")</f>
        <v/>
      </c>
      <c r="S3709" s="4" t="str">
        <f aca="false">IF(L3709=2,F3709,"")</f>
        <v/>
      </c>
      <c r="T3709" s="5" t="n">
        <f aca="false">IF(G3709=1,A3709,"")</f>
        <v>6</v>
      </c>
      <c r="U3709" s="5" t="n">
        <f aca="false">IF(H3709=1,B3709,"")</f>
        <v>59</v>
      </c>
      <c r="V3709" s="5" t="n">
        <f aca="false">IF(I3709=1,C3709,"")</f>
        <v>57</v>
      </c>
      <c r="W3709" s="5" t="n">
        <f aca="false">IF(J3709=1,D3709,"")</f>
        <v>41</v>
      </c>
      <c r="X3709" s="5" t="n">
        <f aca="false">IF(K3709=1,E3709,"")</f>
        <v>9</v>
      </c>
      <c r="Y3709" s="5" t="n">
        <f aca="false">IF(L3709=1,F3709,"")</f>
        <v>19</v>
      </c>
      <c r="Z3709" s="8" t="n">
        <f aca="false">AVERAGE(T3709:Y3709)&lt;=SUM(N3709:S3709)</f>
        <v>0</v>
      </c>
      <c r="AA3709" s="12" t="n">
        <f aca="false">AND(Z3709,M3709)</f>
        <v>0</v>
      </c>
    </row>
    <row r="3710" customFormat="false" ht="13.8" hidden="true" customHeight="false" outlineLevel="0" collapsed="false">
      <c r="A3710" s="1" t="n">
        <v>49</v>
      </c>
      <c r="B3710" s="1" t="n">
        <v>59</v>
      </c>
      <c r="C3710" s="1" t="n">
        <v>57</v>
      </c>
      <c r="D3710" s="1" t="n">
        <v>62</v>
      </c>
      <c r="E3710" s="1" t="n">
        <v>73</v>
      </c>
      <c r="F3710" s="1" t="n">
        <v>88</v>
      </c>
      <c r="G3710" s="2" t="n">
        <f aca="false">COUNTIF($A3710:$F3710,A3710)</f>
        <v>1</v>
      </c>
      <c r="H3710" s="2" t="n">
        <f aca="false">COUNTIF($A3710:$F3710,B3710)</f>
        <v>1</v>
      </c>
      <c r="I3710" s="2" t="n">
        <f aca="false">COUNTIF($A3710:$F3710,C3710)</f>
        <v>1</v>
      </c>
      <c r="J3710" s="2" t="n">
        <f aca="false">COUNTIF($A3710:$F3710,D3710)</f>
        <v>1</v>
      </c>
      <c r="K3710" s="2" t="n">
        <f aca="false">COUNTIF($A3710:$F3710,E3710)</f>
        <v>1</v>
      </c>
      <c r="L3710" s="2" t="n">
        <f aca="false">COUNTIF($A3710:$F3710,F3710)</f>
        <v>1</v>
      </c>
      <c r="M3710" s="11" t="n">
        <f aca="false">AND(COUNTIF(G3710:L3710,2)=2,COUNTIF(G3710:L3710,1)=4)</f>
        <v>0</v>
      </c>
      <c r="N3710" s="4" t="str">
        <f aca="false">IF(G3710=2,A3710,"")</f>
        <v/>
      </c>
      <c r="O3710" s="4" t="str">
        <f aca="false">IF(H3710=2,B3710,"")</f>
        <v/>
      </c>
      <c r="P3710" s="4" t="str">
        <f aca="false">IF(I3710=2,C3710,"")</f>
        <v/>
      </c>
      <c r="Q3710" s="4" t="str">
        <f aca="false">IF(J3710=2,D3710,"")</f>
        <v/>
      </c>
      <c r="R3710" s="4" t="str">
        <f aca="false">IF(K3710=2,E3710,"")</f>
        <v/>
      </c>
      <c r="S3710" s="4" t="str">
        <f aca="false">IF(L3710=2,F3710,"")</f>
        <v/>
      </c>
      <c r="T3710" s="5" t="n">
        <f aca="false">IF(G3710=1,A3710,"")</f>
        <v>49</v>
      </c>
      <c r="U3710" s="5" t="n">
        <f aca="false">IF(H3710=1,B3710,"")</f>
        <v>59</v>
      </c>
      <c r="V3710" s="5" t="n">
        <f aca="false">IF(I3710=1,C3710,"")</f>
        <v>57</v>
      </c>
      <c r="W3710" s="5" t="n">
        <f aca="false">IF(J3710=1,D3710,"")</f>
        <v>62</v>
      </c>
      <c r="X3710" s="5" t="n">
        <f aca="false">IF(K3710=1,E3710,"")</f>
        <v>73</v>
      </c>
      <c r="Y3710" s="5" t="n">
        <f aca="false">IF(L3710=1,F3710,"")</f>
        <v>88</v>
      </c>
      <c r="Z3710" s="8" t="n">
        <f aca="false">AVERAGE(T3710:Y3710)&lt;=SUM(N3710:S3710)</f>
        <v>0</v>
      </c>
      <c r="AA3710" s="12" t="n">
        <f aca="false">AND(Z3710,M3710)</f>
        <v>0</v>
      </c>
    </row>
    <row r="3711" customFormat="false" ht="13.8" hidden="true" customHeight="false" outlineLevel="0" collapsed="false">
      <c r="A3711" s="1" t="n">
        <v>22</v>
      </c>
      <c r="B3711" s="1" t="n">
        <v>16</v>
      </c>
      <c r="C3711" s="1" t="n">
        <v>59</v>
      </c>
      <c r="D3711" s="1" t="n">
        <v>39</v>
      </c>
      <c r="E3711" s="1" t="n">
        <v>11</v>
      </c>
      <c r="F3711" s="1" t="n">
        <v>16</v>
      </c>
      <c r="G3711" s="2" t="n">
        <f aca="false">COUNTIF($A3711:$F3711,A3711)</f>
        <v>1</v>
      </c>
      <c r="H3711" s="2" t="n">
        <f aca="false">COUNTIF($A3711:$F3711,B3711)</f>
        <v>2</v>
      </c>
      <c r="I3711" s="2" t="n">
        <f aca="false">COUNTIF($A3711:$F3711,C3711)</f>
        <v>1</v>
      </c>
      <c r="J3711" s="2" t="n">
        <f aca="false">COUNTIF($A3711:$F3711,D3711)</f>
        <v>1</v>
      </c>
      <c r="K3711" s="2" t="n">
        <f aca="false">COUNTIF($A3711:$F3711,E3711)</f>
        <v>1</v>
      </c>
      <c r="L3711" s="2" t="n">
        <f aca="false">COUNTIF($A3711:$F3711,F3711)</f>
        <v>2</v>
      </c>
      <c r="M3711" s="11" t="n">
        <f aca="false">AND(COUNTIF(G3711:L3711,2)=2,COUNTIF(G3711:L3711,1)=4)</f>
        <v>1</v>
      </c>
      <c r="N3711" s="4" t="str">
        <f aca="false">IF(G3711=2,A3711,"")</f>
        <v/>
      </c>
      <c r="O3711" s="4" t="n">
        <f aca="false">IF(H3711=2,B3711,"")</f>
        <v>16</v>
      </c>
      <c r="P3711" s="4" t="str">
        <f aca="false">IF(I3711=2,C3711,"")</f>
        <v/>
      </c>
      <c r="Q3711" s="4" t="str">
        <f aca="false">IF(J3711=2,D3711,"")</f>
        <v/>
      </c>
      <c r="R3711" s="4" t="str">
        <f aca="false">IF(K3711=2,E3711,"")</f>
        <v/>
      </c>
      <c r="S3711" s="4" t="n">
        <f aca="false">IF(L3711=2,F3711,"")</f>
        <v>16</v>
      </c>
      <c r="T3711" s="5" t="n">
        <f aca="false">IF(G3711=1,A3711,"")</f>
        <v>22</v>
      </c>
      <c r="U3711" s="5" t="str">
        <f aca="false">IF(H3711=1,B3711,"")</f>
        <v/>
      </c>
      <c r="V3711" s="5" t="n">
        <f aca="false">IF(I3711=1,C3711,"")</f>
        <v>59</v>
      </c>
      <c r="W3711" s="5" t="n">
        <f aca="false">IF(J3711=1,D3711,"")</f>
        <v>39</v>
      </c>
      <c r="X3711" s="5" t="n">
        <f aca="false">IF(K3711=1,E3711,"")</f>
        <v>11</v>
      </c>
      <c r="Y3711" s="5" t="str">
        <f aca="false">IF(L3711=1,F3711,"")</f>
        <v/>
      </c>
      <c r="Z3711" s="8" t="n">
        <f aca="false">AVERAGE(T3711:Y3711)&lt;=SUM(N3711:S3711)</f>
        <v>0</v>
      </c>
      <c r="AA3711" s="10" t="b">
        <f aca="false">AND(Z3711,M3711)</f>
        <v>0</v>
      </c>
    </row>
    <row r="3712" customFormat="false" ht="13.8" hidden="true" customHeight="false" outlineLevel="0" collapsed="false">
      <c r="A3712" s="1" t="n">
        <v>35</v>
      </c>
      <c r="B3712" s="1" t="n">
        <v>36</v>
      </c>
      <c r="C3712" s="1" t="n">
        <v>47</v>
      </c>
      <c r="D3712" s="1" t="n">
        <v>65</v>
      </c>
      <c r="E3712" s="1" t="n">
        <v>23</v>
      </c>
      <c r="F3712" s="1" t="n">
        <v>18</v>
      </c>
      <c r="G3712" s="2" t="n">
        <f aca="false">COUNTIF($A3712:$F3712,A3712)</f>
        <v>1</v>
      </c>
      <c r="H3712" s="2" t="n">
        <f aca="false">COUNTIF($A3712:$F3712,B3712)</f>
        <v>1</v>
      </c>
      <c r="I3712" s="2" t="n">
        <f aca="false">COUNTIF($A3712:$F3712,C3712)</f>
        <v>1</v>
      </c>
      <c r="J3712" s="2" t="n">
        <f aca="false">COUNTIF($A3712:$F3712,D3712)</f>
        <v>1</v>
      </c>
      <c r="K3712" s="2" t="n">
        <f aca="false">COUNTIF($A3712:$F3712,E3712)</f>
        <v>1</v>
      </c>
      <c r="L3712" s="2" t="n">
        <f aca="false">COUNTIF($A3712:$F3712,F3712)</f>
        <v>1</v>
      </c>
      <c r="M3712" s="11" t="n">
        <f aca="false">AND(COUNTIF(G3712:L3712,2)=2,COUNTIF(G3712:L3712,1)=4)</f>
        <v>0</v>
      </c>
      <c r="N3712" s="4" t="str">
        <f aca="false">IF(G3712=2,A3712,"")</f>
        <v/>
      </c>
      <c r="O3712" s="4" t="str">
        <f aca="false">IF(H3712=2,B3712,"")</f>
        <v/>
      </c>
      <c r="P3712" s="4" t="str">
        <f aca="false">IF(I3712=2,C3712,"")</f>
        <v/>
      </c>
      <c r="Q3712" s="4" t="str">
        <f aca="false">IF(J3712=2,D3712,"")</f>
        <v/>
      </c>
      <c r="R3712" s="4" t="str">
        <f aca="false">IF(K3712=2,E3712,"")</f>
        <v/>
      </c>
      <c r="S3712" s="4" t="str">
        <f aca="false">IF(L3712=2,F3712,"")</f>
        <v/>
      </c>
      <c r="T3712" s="5" t="n">
        <f aca="false">IF(G3712=1,A3712,"")</f>
        <v>35</v>
      </c>
      <c r="U3712" s="5" t="n">
        <f aca="false">IF(H3712=1,B3712,"")</f>
        <v>36</v>
      </c>
      <c r="V3712" s="5" t="n">
        <f aca="false">IF(I3712=1,C3712,"")</f>
        <v>47</v>
      </c>
      <c r="W3712" s="5" t="n">
        <f aca="false">IF(J3712=1,D3712,"")</f>
        <v>65</v>
      </c>
      <c r="X3712" s="5" t="n">
        <f aca="false">IF(K3712=1,E3712,"")</f>
        <v>23</v>
      </c>
      <c r="Y3712" s="5" t="n">
        <f aca="false">IF(L3712=1,F3712,"")</f>
        <v>18</v>
      </c>
      <c r="Z3712" s="8" t="n">
        <f aca="false">AVERAGE(T3712:Y3712)&lt;=SUM(N3712:S3712)</f>
        <v>0</v>
      </c>
      <c r="AA3712" s="12" t="n">
        <f aca="false">AND(Z3712,M3712)</f>
        <v>0</v>
      </c>
    </row>
    <row r="3713" customFormat="false" ht="13.8" hidden="true" customHeight="false" outlineLevel="0" collapsed="false">
      <c r="A3713" s="1" t="n">
        <v>78</v>
      </c>
      <c r="B3713" s="1" t="n">
        <v>32</v>
      </c>
      <c r="C3713" s="1" t="n">
        <v>86</v>
      </c>
      <c r="D3713" s="1" t="n">
        <v>11</v>
      </c>
      <c r="E3713" s="1" t="n">
        <v>117</v>
      </c>
      <c r="F3713" s="1" t="n">
        <v>16</v>
      </c>
      <c r="G3713" s="2" t="n">
        <f aca="false">COUNTIF($A3713:$F3713,A3713)</f>
        <v>1</v>
      </c>
      <c r="H3713" s="2" t="n">
        <f aca="false">COUNTIF($A3713:$F3713,B3713)</f>
        <v>1</v>
      </c>
      <c r="I3713" s="2" t="n">
        <f aca="false">COUNTIF($A3713:$F3713,C3713)</f>
        <v>1</v>
      </c>
      <c r="J3713" s="2" t="n">
        <f aca="false">COUNTIF($A3713:$F3713,D3713)</f>
        <v>1</v>
      </c>
      <c r="K3713" s="2" t="n">
        <f aca="false">COUNTIF($A3713:$F3713,E3713)</f>
        <v>1</v>
      </c>
      <c r="L3713" s="2" t="n">
        <f aca="false">COUNTIF($A3713:$F3713,F3713)</f>
        <v>1</v>
      </c>
      <c r="M3713" s="11" t="n">
        <f aca="false">AND(COUNTIF(G3713:L3713,2)=2,COUNTIF(G3713:L3713,1)=4)</f>
        <v>0</v>
      </c>
      <c r="N3713" s="4" t="str">
        <f aca="false">IF(G3713=2,A3713,"")</f>
        <v/>
      </c>
      <c r="O3713" s="4" t="str">
        <f aca="false">IF(H3713=2,B3713,"")</f>
        <v/>
      </c>
      <c r="P3713" s="4" t="str">
        <f aca="false">IF(I3713=2,C3713,"")</f>
        <v/>
      </c>
      <c r="Q3713" s="4" t="str">
        <f aca="false">IF(J3713=2,D3713,"")</f>
        <v/>
      </c>
      <c r="R3713" s="4" t="str">
        <f aca="false">IF(K3713=2,E3713,"")</f>
        <v/>
      </c>
      <c r="S3713" s="4" t="str">
        <f aca="false">IF(L3713=2,F3713,"")</f>
        <v/>
      </c>
      <c r="T3713" s="5" t="n">
        <f aca="false">IF(G3713=1,A3713,"")</f>
        <v>78</v>
      </c>
      <c r="U3713" s="5" t="n">
        <f aca="false">IF(H3713=1,B3713,"")</f>
        <v>32</v>
      </c>
      <c r="V3713" s="5" t="n">
        <f aca="false">IF(I3713=1,C3713,"")</f>
        <v>86</v>
      </c>
      <c r="W3713" s="5" t="n">
        <f aca="false">IF(J3713=1,D3713,"")</f>
        <v>11</v>
      </c>
      <c r="X3713" s="5" t="n">
        <f aca="false">IF(K3713=1,E3713,"")</f>
        <v>117</v>
      </c>
      <c r="Y3713" s="5" t="n">
        <f aca="false">IF(L3713=1,F3713,"")</f>
        <v>16</v>
      </c>
      <c r="Z3713" s="8" t="n">
        <f aca="false">AVERAGE(T3713:Y3713)&lt;=SUM(N3713:S3713)</f>
        <v>0</v>
      </c>
      <c r="AA3713" s="12" t="n">
        <f aca="false">AND(Z3713,M3713)</f>
        <v>0</v>
      </c>
    </row>
    <row r="3714" customFormat="false" ht="13.8" hidden="true" customHeight="false" outlineLevel="0" collapsed="false">
      <c r="A3714" s="1" t="n">
        <v>40</v>
      </c>
      <c r="B3714" s="1" t="n">
        <v>45</v>
      </c>
      <c r="C3714" s="1" t="n">
        <v>68</v>
      </c>
      <c r="D3714" s="1" t="n">
        <v>22</v>
      </c>
      <c r="E3714" s="1" t="n">
        <v>80</v>
      </c>
      <c r="F3714" s="1" t="n">
        <v>30</v>
      </c>
      <c r="G3714" s="2" t="n">
        <f aca="false">COUNTIF($A3714:$F3714,A3714)</f>
        <v>1</v>
      </c>
      <c r="H3714" s="2" t="n">
        <f aca="false">COUNTIF($A3714:$F3714,B3714)</f>
        <v>1</v>
      </c>
      <c r="I3714" s="2" t="n">
        <f aca="false">COUNTIF($A3714:$F3714,C3714)</f>
        <v>1</v>
      </c>
      <c r="J3714" s="2" t="n">
        <f aca="false">COUNTIF($A3714:$F3714,D3714)</f>
        <v>1</v>
      </c>
      <c r="K3714" s="2" t="n">
        <f aca="false">COUNTIF($A3714:$F3714,E3714)</f>
        <v>1</v>
      </c>
      <c r="L3714" s="2" t="n">
        <f aca="false">COUNTIF($A3714:$F3714,F3714)</f>
        <v>1</v>
      </c>
      <c r="M3714" s="11" t="n">
        <f aca="false">AND(COUNTIF(G3714:L3714,2)=2,COUNTIF(G3714:L3714,1)=4)</f>
        <v>0</v>
      </c>
      <c r="N3714" s="4" t="str">
        <f aca="false">IF(G3714=2,A3714,"")</f>
        <v/>
      </c>
      <c r="O3714" s="4" t="str">
        <f aca="false">IF(H3714=2,B3714,"")</f>
        <v/>
      </c>
      <c r="P3714" s="4" t="str">
        <f aca="false">IF(I3714=2,C3714,"")</f>
        <v/>
      </c>
      <c r="Q3714" s="4" t="str">
        <f aca="false">IF(J3714=2,D3714,"")</f>
        <v/>
      </c>
      <c r="R3714" s="4" t="str">
        <f aca="false">IF(K3714=2,E3714,"")</f>
        <v/>
      </c>
      <c r="S3714" s="4" t="str">
        <f aca="false">IF(L3714=2,F3714,"")</f>
        <v/>
      </c>
      <c r="T3714" s="5" t="n">
        <f aca="false">IF(G3714=1,A3714,"")</f>
        <v>40</v>
      </c>
      <c r="U3714" s="5" t="n">
        <f aca="false">IF(H3714=1,B3714,"")</f>
        <v>45</v>
      </c>
      <c r="V3714" s="5" t="n">
        <f aca="false">IF(I3714=1,C3714,"")</f>
        <v>68</v>
      </c>
      <c r="W3714" s="5" t="n">
        <f aca="false">IF(J3714=1,D3714,"")</f>
        <v>22</v>
      </c>
      <c r="X3714" s="5" t="n">
        <f aca="false">IF(K3714=1,E3714,"")</f>
        <v>80</v>
      </c>
      <c r="Y3714" s="5" t="n">
        <f aca="false">IF(L3714=1,F3714,"")</f>
        <v>30</v>
      </c>
      <c r="Z3714" s="8" t="n">
        <f aca="false">AVERAGE(T3714:Y3714)&lt;=SUM(N3714:S3714)</f>
        <v>0</v>
      </c>
      <c r="AA3714" s="12" t="n">
        <f aca="false">AND(Z3714,M3714)</f>
        <v>0</v>
      </c>
    </row>
    <row r="3715" customFormat="false" ht="13.8" hidden="true" customHeight="false" outlineLevel="0" collapsed="false">
      <c r="A3715" s="1" t="n">
        <v>63</v>
      </c>
      <c r="B3715" s="1" t="n">
        <v>60</v>
      </c>
      <c r="C3715" s="1" t="n">
        <v>59</v>
      </c>
      <c r="D3715" s="1" t="n">
        <v>64</v>
      </c>
      <c r="E3715" s="1" t="n">
        <v>126</v>
      </c>
      <c r="F3715" s="1" t="n">
        <v>40</v>
      </c>
      <c r="G3715" s="2" t="n">
        <f aca="false">COUNTIF($A3715:$F3715,A3715)</f>
        <v>1</v>
      </c>
      <c r="H3715" s="2" t="n">
        <f aca="false">COUNTIF($A3715:$F3715,B3715)</f>
        <v>1</v>
      </c>
      <c r="I3715" s="2" t="n">
        <f aca="false">COUNTIF($A3715:$F3715,C3715)</f>
        <v>1</v>
      </c>
      <c r="J3715" s="2" t="n">
        <f aca="false">COUNTIF($A3715:$F3715,D3715)</f>
        <v>1</v>
      </c>
      <c r="K3715" s="2" t="n">
        <f aca="false">COUNTIF($A3715:$F3715,E3715)</f>
        <v>1</v>
      </c>
      <c r="L3715" s="2" t="n">
        <f aca="false">COUNTIF($A3715:$F3715,F3715)</f>
        <v>1</v>
      </c>
      <c r="M3715" s="11" t="n">
        <f aca="false">AND(COUNTIF(G3715:L3715,2)=2,COUNTIF(G3715:L3715,1)=4)</f>
        <v>0</v>
      </c>
      <c r="N3715" s="4" t="str">
        <f aca="false">IF(G3715=2,A3715,"")</f>
        <v/>
      </c>
      <c r="O3715" s="4" t="str">
        <f aca="false">IF(H3715=2,B3715,"")</f>
        <v/>
      </c>
      <c r="P3715" s="4" t="str">
        <f aca="false">IF(I3715=2,C3715,"")</f>
        <v/>
      </c>
      <c r="Q3715" s="4" t="str">
        <f aca="false">IF(J3715=2,D3715,"")</f>
        <v/>
      </c>
      <c r="R3715" s="4" t="str">
        <f aca="false">IF(K3715=2,E3715,"")</f>
        <v/>
      </c>
      <c r="S3715" s="4" t="str">
        <f aca="false">IF(L3715=2,F3715,"")</f>
        <v/>
      </c>
      <c r="T3715" s="5" t="n">
        <f aca="false">IF(G3715=1,A3715,"")</f>
        <v>63</v>
      </c>
      <c r="U3715" s="5" t="n">
        <f aca="false">IF(H3715=1,B3715,"")</f>
        <v>60</v>
      </c>
      <c r="V3715" s="5" t="n">
        <f aca="false">IF(I3715=1,C3715,"")</f>
        <v>59</v>
      </c>
      <c r="W3715" s="5" t="n">
        <f aca="false">IF(J3715=1,D3715,"")</f>
        <v>64</v>
      </c>
      <c r="X3715" s="5" t="n">
        <f aca="false">IF(K3715=1,E3715,"")</f>
        <v>126</v>
      </c>
      <c r="Y3715" s="5" t="n">
        <f aca="false">IF(L3715=1,F3715,"")</f>
        <v>40</v>
      </c>
      <c r="Z3715" s="8" t="n">
        <f aca="false">AVERAGE(T3715:Y3715)&lt;=SUM(N3715:S3715)</f>
        <v>0</v>
      </c>
      <c r="AA3715" s="12" t="n">
        <f aca="false">AND(Z3715,M3715)</f>
        <v>0</v>
      </c>
    </row>
    <row r="3716" customFormat="false" ht="13.8" hidden="false" customHeight="false" outlineLevel="0" collapsed="false">
      <c r="A3716" s="1" t="n">
        <v>64</v>
      </c>
      <c r="B3716" s="1" t="n">
        <v>78</v>
      </c>
      <c r="C3716" s="1" t="n">
        <v>49</v>
      </c>
      <c r="D3716" s="1" t="n">
        <v>25</v>
      </c>
      <c r="E3716" s="1" t="n">
        <v>128</v>
      </c>
      <c r="F3716" s="1" t="n">
        <v>78</v>
      </c>
      <c r="G3716" s="2" t="n">
        <f aca="false">COUNTIF($A3716:$F3716,A3716)</f>
        <v>1</v>
      </c>
      <c r="H3716" s="2" t="n">
        <f aca="false">COUNTIF($A3716:$F3716,B3716)</f>
        <v>2</v>
      </c>
      <c r="I3716" s="2" t="n">
        <f aca="false">COUNTIF($A3716:$F3716,C3716)</f>
        <v>1</v>
      </c>
      <c r="J3716" s="2" t="n">
        <f aca="false">COUNTIF($A3716:$F3716,D3716)</f>
        <v>1</v>
      </c>
      <c r="K3716" s="2" t="n">
        <f aca="false">COUNTIF($A3716:$F3716,E3716)</f>
        <v>1</v>
      </c>
      <c r="L3716" s="2" t="n">
        <f aca="false">COUNTIF($A3716:$F3716,F3716)</f>
        <v>2</v>
      </c>
      <c r="M3716" s="11" t="n">
        <f aca="false">AND(COUNTIF(G3716:L3716,2)=2,COUNTIF(G3716:L3716,1)=4)</f>
        <v>1</v>
      </c>
      <c r="N3716" s="4" t="str">
        <f aca="false">IF(G3716=2,A3716,"")</f>
        <v/>
      </c>
      <c r="O3716" s="4" t="n">
        <f aca="false">IF(H3716=2,B3716,"")</f>
        <v>78</v>
      </c>
      <c r="P3716" s="4" t="str">
        <f aca="false">IF(I3716=2,C3716,"")</f>
        <v/>
      </c>
      <c r="Q3716" s="4" t="str">
        <f aca="false">IF(J3716=2,D3716,"")</f>
        <v/>
      </c>
      <c r="R3716" s="4" t="str">
        <f aca="false">IF(K3716=2,E3716,"")</f>
        <v/>
      </c>
      <c r="S3716" s="4" t="n">
        <f aca="false">IF(L3716=2,F3716,"")</f>
        <v>78</v>
      </c>
      <c r="T3716" s="5" t="n">
        <f aca="false">IF(G3716=1,A3716,"")</f>
        <v>64</v>
      </c>
      <c r="U3716" s="5" t="str">
        <f aca="false">IF(H3716=1,B3716,"")</f>
        <v/>
      </c>
      <c r="V3716" s="5" t="n">
        <f aca="false">IF(I3716=1,C3716,"")</f>
        <v>49</v>
      </c>
      <c r="W3716" s="5" t="n">
        <f aca="false">IF(J3716=1,D3716,"")</f>
        <v>25</v>
      </c>
      <c r="X3716" s="5" t="n">
        <f aca="false">IF(K3716=1,E3716,"")</f>
        <v>128</v>
      </c>
      <c r="Y3716" s="5" t="str">
        <f aca="false">IF(L3716=1,F3716,"")</f>
        <v/>
      </c>
      <c r="Z3716" s="8" t="n">
        <f aca="false">AVERAGE(T3716:Y3716)&lt;=SUM(N3716:S3716)</f>
        <v>1</v>
      </c>
      <c r="AA3716" s="10" t="b">
        <f aca="false">AND(Z3716,M3716)</f>
        <v>1</v>
      </c>
    </row>
    <row r="3717" customFormat="false" ht="13.8" hidden="true" customHeight="false" outlineLevel="0" collapsed="false">
      <c r="A3717" s="1" t="n">
        <v>72</v>
      </c>
      <c r="B3717" s="1" t="n">
        <v>40</v>
      </c>
      <c r="C3717" s="1" t="n">
        <v>26</v>
      </c>
      <c r="D3717" s="1" t="n">
        <v>86</v>
      </c>
      <c r="E3717" s="1" t="n">
        <v>72</v>
      </c>
      <c r="F3717" s="1" t="n">
        <v>40</v>
      </c>
      <c r="G3717" s="2" t="n">
        <f aca="false">COUNTIF($A3717:$F3717,A3717)</f>
        <v>2</v>
      </c>
      <c r="H3717" s="2" t="n">
        <f aca="false">COUNTIF($A3717:$F3717,B3717)</f>
        <v>2</v>
      </c>
      <c r="I3717" s="2" t="n">
        <f aca="false">COUNTIF($A3717:$F3717,C3717)</f>
        <v>1</v>
      </c>
      <c r="J3717" s="2" t="n">
        <f aca="false">COUNTIF($A3717:$F3717,D3717)</f>
        <v>1</v>
      </c>
      <c r="K3717" s="2" t="n">
        <f aca="false">COUNTIF($A3717:$F3717,E3717)</f>
        <v>2</v>
      </c>
      <c r="L3717" s="2" t="n">
        <f aca="false">COUNTIF($A3717:$F3717,F3717)</f>
        <v>2</v>
      </c>
      <c r="M3717" s="11" t="n">
        <f aca="false">AND(COUNTIF(G3717:L3717,2)=2,COUNTIF(G3717:L3717,1)=4)</f>
        <v>0</v>
      </c>
      <c r="N3717" s="4" t="n">
        <f aca="false">IF(G3717=2,A3717,"")</f>
        <v>72</v>
      </c>
      <c r="O3717" s="4" t="n">
        <f aca="false">IF(H3717=2,B3717,"")</f>
        <v>40</v>
      </c>
      <c r="P3717" s="4" t="str">
        <f aca="false">IF(I3717=2,C3717,"")</f>
        <v/>
      </c>
      <c r="Q3717" s="4" t="str">
        <f aca="false">IF(J3717=2,D3717,"")</f>
        <v/>
      </c>
      <c r="R3717" s="4" t="n">
        <f aca="false">IF(K3717=2,E3717,"")</f>
        <v>72</v>
      </c>
      <c r="S3717" s="4" t="n">
        <f aca="false">IF(L3717=2,F3717,"")</f>
        <v>40</v>
      </c>
      <c r="T3717" s="5" t="str">
        <f aca="false">IF(G3717=1,A3717,"")</f>
        <v/>
      </c>
      <c r="U3717" s="5" t="str">
        <f aca="false">IF(H3717=1,B3717,"")</f>
        <v/>
      </c>
      <c r="V3717" s="5" t="n">
        <f aca="false">IF(I3717=1,C3717,"")</f>
        <v>26</v>
      </c>
      <c r="W3717" s="5" t="n">
        <f aca="false">IF(J3717=1,D3717,"")</f>
        <v>86</v>
      </c>
      <c r="X3717" s="5" t="str">
        <f aca="false">IF(K3717=1,E3717,"")</f>
        <v/>
      </c>
      <c r="Y3717" s="5" t="str">
        <f aca="false">IF(L3717=1,F3717,"")</f>
        <v/>
      </c>
      <c r="Z3717" s="8" t="n">
        <f aca="false">AVERAGE(T3717:Y3717)&lt;=SUM(N3717:S3717)</f>
        <v>1</v>
      </c>
      <c r="AA3717" s="12" t="n">
        <f aca="false">AND(Z3717,M3717)</f>
        <v>0</v>
      </c>
    </row>
    <row r="3718" customFormat="false" ht="13.8" hidden="false" customHeight="false" outlineLevel="0" collapsed="false">
      <c r="A3718" s="1" t="n">
        <v>42</v>
      </c>
      <c r="B3718" s="1" t="n">
        <v>44</v>
      </c>
      <c r="C3718" s="1" t="n">
        <v>52</v>
      </c>
      <c r="D3718" s="1" t="n">
        <v>41</v>
      </c>
      <c r="E3718" s="1" t="n">
        <v>63</v>
      </c>
      <c r="F3718" s="1" t="n">
        <v>44</v>
      </c>
      <c r="G3718" s="2" t="n">
        <f aca="false">COUNTIF($A3718:$F3718,A3718)</f>
        <v>1</v>
      </c>
      <c r="H3718" s="2" t="n">
        <f aca="false">COUNTIF($A3718:$F3718,B3718)</f>
        <v>2</v>
      </c>
      <c r="I3718" s="2" t="n">
        <f aca="false">COUNTIF($A3718:$F3718,C3718)</f>
        <v>1</v>
      </c>
      <c r="J3718" s="2" t="n">
        <f aca="false">COUNTIF($A3718:$F3718,D3718)</f>
        <v>1</v>
      </c>
      <c r="K3718" s="2" t="n">
        <f aca="false">COUNTIF($A3718:$F3718,E3718)</f>
        <v>1</v>
      </c>
      <c r="L3718" s="2" t="n">
        <f aca="false">COUNTIF($A3718:$F3718,F3718)</f>
        <v>2</v>
      </c>
      <c r="M3718" s="11" t="n">
        <f aca="false">AND(COUNTIF(G3718:L3718,2)=2,COUNTIF(G3718:L3718,1)=4)</f>
        <v>1</v>
      </c>
      <c r="N3718" s="4" t="str">
        <f aca="false">IF(G3718=2,A3718,"")</f>
        <v/>
      </c>
      <c r="O3718" s="4" t="n">
        <f aca="false">IF(H3718=2,B3718,"")</f>
        <v>44</v>
      </c>
      <c r="P3718" s="4" t="str">
        <f aca="false">IF(I3718=2,C3718,"")</f>
        <v/>
      </c>
      <c r="Q3718" s="4" t="str">
        <f aca="false">IF(J3718=2,D3718,"")</f>
        <v/>
      </c>
      <c r="R3718" s="4" t="str">
        <f aca="false">IF(K3718=2,E3718,"")</f>
        <v/>
      </c>
      <c r="S3718" s="4" t="n">
        <f aca="false">IF(L3718=2,F3718,"")</f>
        <v>44</v>
      </c>
      <c r="T3718" s="5" t="n">
        <f aca="false">IF(G3718=1,A3718,"")</f>
        <v>42</v>
      </c>
      <c r="U3718" s="5" t="str">
        <f aca="false">IF(H3718=1,B3718,"")</f>
        <v/>
      </c>
      <c r="V3718" s="5" t="n">
        <f aca="false">IF(I3718=1,C3718,"")</f>
        <v>52</v>
      </c>
      <c r="W3718" s="5" t="n">
        <f aca="false">IF(J3718=1,D3718,"")</f>
        <v>41</v>
      </c>
      <c r="X3718" s="5" t="n">
        <f aca="false">IF(K3718=1,E3718,"")</f>
        <v>63</v>
      </c>
      <c r="Y3718" s="5" t="str">
        <f aca="false">IF(L3718=1,F3718,"")</f>
        <v/>
      </c>
      <c r="Z3718" s="8" t="n">
        <f aca="false">AVERAGE(T3718:Y3718)&lt;=SUM(N3718:S3718)</f>
        <v>1</v>
      </c>
      <c r="AA3718" s="10" t="b">
        <f aca="false">AND(Z3718,M3718)</f>
        <v>1</v>
      </c>
    </row>
    <row r="3719" customFormat="false" ht="13.8" hidden="true" customHeight="false" outlineLevel="0" collapsed="false">
      <c r="A3719" s="1" t="n">
        <v>58</v>
      </c>
      <c r="B3719" s="1" t="n">
        <v>45</v>
      </c>
      <c r="C3719" s="1" t="n">
        <v>20</v>
      </c>
      <c r="D3719" s="1" t="n">
        <v>33</v>
      </c>
      <c r="E3719" s="1" t="n">
        <v>116</v>
      </c>
      <c r="F3719" s="1" t="n">
        <v>15</v>
      </c>
      <c r="G3719" s="2" t="n">
        <f aca="false">COUNTIF($A3719:$F3719,A3719)</f>
        <v>1</v>
      </c>
      <c r="H3719" s="2" t="n">
        <f aca="false">COUNTIF($A3719:$F3719,B3719)</f>
        <v>1</v>
      </c>
      <c r="I3719" s="2" t="n">
        <f aca="false">COUNTIF($A3719:$F3719,C3719)</f>
        <v>1</v>
      </c>
      <c r="J3719" s="2" t="n">
        <f aca="false">COUNTIF($A3719:$F3719,D3719)</f>
        <v>1</v>
      </c>
      <c r="K3719" s="2" t="n">
        <f aca="false">COUNTIF($A3719:$F3719,E3719)</f>
        <v>1</v>
      </c>
      <c r="L3719" s="2" t="n">
        <f aca="false">COUNTIF($A3719:$F3719,F3719)</f>
        <v>1</v>
      </c>
      <c r="M3719" s="11" t="n">
        <f aca="false">AND(COUNTIF(G3719:L3719,2)=2,COUNTIF(G3719:L3719,1)=4)</f>
        <v>0</v>
      </c>
      <c r="N3719" s="4" t="str">
        <f aca="false">IF(G3719=2,A3719,"")</f>
        <v/>
      </c>
      <c r="O3719" s="4" t="str">
        <f aca="false">IF(H3719=2,B3719,"")</f>
        <v/>
      </c>
      <c r="P3719" s="4" t="str">
        <f aca="false">IF(I3719=2,C3719,"")</f>
        <v/>
      </c>
      <c r="Q3719" s="4" t="str">
        <f aca="false">IF(J3719=2,D3719,"")</f>
        <v/>
      </c>
      <c r="R3719" s="4" t="str">
        <f aca="false">IF(K3719=2,E3719,"")</f>
        <v/>
      </c>
      <c r="S3719" s="4" t="str">
        <f aca="false">IF(L3719=2,F3719,"")</f>
        <v/>
      </c>
      <c r="T3719" s="5" t="n">
        <f aca="false">IF(G3719=1,A3719,"")</f>
        <v>58</v>
      </c>
      <c r="U3719" s="5" t="n">
        <f aca="false">IF(H3719=1,B3719,"")</f>
        <v>45</v>
      </c>
      <c r="V3719" s="5" t="n">
        <f aca="false">IF(I3719=1,C3719,"")</f>
        <v>20</v>
      </c>
      <c r="W3719" s="5" t="n">
        <f aca="false">IF(J3719=1,D3719,"")</f>
        <v>33</v>
      </c>
      <c r="X3719" s="5" t="n">
        <f aca="false">IF(K3719=1,E3719,"")</f>
        <v>116</v>
      </c>
      <c r="Y3719" s="5" t="n">
        <f aca="false">IF(L3719=1,F3719,"")</f>
        <v>15</v>
      </c>
      <c r="Z3719" s="8" t="n">
        <f aca="false">AVERAGE(T3719:Y3719)&lt;=SUM(N3719:S3719)</f>
        <v>0</v>
      </c>
      <c r="AA3719" s="12" t="n">
        <f aca="false">AND(Z3719,M3719)</f>
        <v>0</v>
      </c>
    </row>
    <row r="3720" customFormat="false" ht="13.8" hidden="true" customHeight="false" outlineLevel="0" collapsed="false">
      <c r="A3720" s="1" t="n">
        <v>36</v>
      </c>
      <c r="B3720" s="1" t="n">
        <v>60</v>
      </c>
      <c r="C3720" s="1" t="n">
        <v>97</v>
      </c>
      <c r="D3720" s="1" t="n">
        <v>78</v>
      </c>
      <c r="E3720" s="1" t="n">
        <v>72</v>
      </c>
      <c r="F3720" s="1" t="n">
        <v>20</v>
      </c>
      <c r="G3720" s="2" t="n">
        <f aca="false">COUNTIF($A3720:$F3720,A3720)</f>
        <v>1</v>
      </c>
      <c r="H3720" s="2" t="n">
        <f aca="false">COUNTIF($A3720:$F3720,B3720)</f>
        <v>1</v>
      </c>
      <c r="I3720" s="2" t="n">
        <f aca="false">COUNTIF($A3720:$F3720,C3720)</f>
        <v>1</v>
      </c>
      <c r="J3720" s="2" t="n">
        <f aca="false">COUNTIF($A3720:$F3720,D3720)</f>
        <v>1</v>
      </c>
      <c r="K3720" s="2" t="n">
        <f aca="false">COUNTIF($A3720:$F3720,E3720)</f>
        <v>1</v>
      </c>
      <c r="L3720" s="2" t="n">
        <f aca="false">COUNTIF($A3720:$F3720,F3720)</f>
        <v>1</v>
      </c>
      <c r="M3720" s="11" t="n">
        <f aca="false">AND(COUNTIF(G3720:L3720,2)=2,COUNTIF(G3720:L3720,1)=4)</f>
        <v>0</v>
      </c>
      <c r="N3720" s="4" t="str">
        <f aca="false">IF(G3720=2,A3720,"")</f>
        <v/>
      </c>
      <c r="O3720" s="4" t="str">
        <f aca="false">IF(H3720=2,B3720,"")</f>
        <v/>
      </c>
      <c r="P3720" s="4" t="str">
        <f aca="false">IF(I3720=2,C3720,"")</f>
        <v/>
      </c>
      <c r="Q3720" s="4" t="str">
        <f aca="false">IF(J3720=2,D3720,"")</f>
        <v/>
      </c>
      <c r="R3720" s="4" t="str">
        <f aca="false">IF(K3720=2,E3720,"")</f>
        <v/>
      </c>
      <c r="S3720" s="4" t="str">
        <f aca="false">IF(L3720=2,F3720,"")</f>
        <v/>
      </c>
      <c r="T3720" s="5" t="n">
        <f aca="false">IF(G3720=1,A3720,"")</f>
        <v>36</v>
      </c>
      <c r="U3720" s="5" t="n">
        <f aca="false">IF(H3720=1,B3720,"")</f>
        <v>60</v>
      </c>
      <c r="V3720" s="5" t="n">
        <f aca="false">IF(I3720=1,C3720,"")</f>
        <v>97</v>
      </c>
      <c r="W3720" s="5" t="n">
        <f aca="false">IF(J3720=1,D3720,"")</f>
        <v>78</v>
      </c>
      <c r="X3720" s="5" t="n">
        <f aca="false">IF(K3720=1,E3720,"")</f>
        <v>72</v>
      </c>
      <c r="Y3720" s="5" t="n">
        <f aca="false">IF(L3720=1,F3720,"")</f>
        <v>20</v>
      </c>
      <c r="Z3720" s="8" t="n">
        <f aca="false">AVERAGE(T3720:Y3720)&lt;=SUM(N3720:S3720)</f>
        <v>0</v>
      </c>
      <c r="AA3720" s="12" t="n">
        <f aca="false">AND(Z3720,M3720)</f>
        <v>0</v>
      </c>
    </row>
    <row r="3721" customFormat="false" ht="13.8" hidden="true" customHeight="false" outlineLevel="0" collapsed="false">
      <c r="A3721" s="1" t="n">
        <v>77</v>
      </c>
      <c r="B3721" s="1" t="n">
        <v>49</v>
      </c>
      <c r="C3721" s="1" t="n">
        <v>74</v>
      </c>
      <c r="D3721" s="1" t="n">
        <v>82</v>
      </c>
      <c r="E3721" s="1" t="n">
        <v>115</v>
      </c>
      <c r="F3721" s="1" t="n">
        <v>32</v>
      </c>
      <c r="G3721" s="2" t="n">
        <f aca="false">COUNTIF($A3721:$F3721,A3721)</f>
        <v>1</v>
      </c>
      <c r="H3721" s="2" t="n">
        <f aca="false">COUNTIF($A3721:$F3721,B3721)</f>
        <v>1</v>
      </c>
      <c r="I3721" s="2" t="n">
        <f aca="false">COUNTIF($A3721:$F3721,C3721)</f>
        <v>1</v>
      </c>
      <c r="J3721" s="2" t="n">
        <f aca="false">COUNTIF($A3721:$F3721,D3721)</f>
        <v>1</v>
      </c>
      <c r="K3721" s="2" t="n">
        <f aca="false">COUNTIF($A3721:$F3721,E3721)</f>
        <v>1</v>
      </c>
      <c r="L3721" s="2" t="n">
        <f aca="false">COUNTIF($A3721:$F3721,F3721)</f>
        <v>1</v>
      </c>
      <c r="M3721" s="11" t="n">
        <f aca="false">AND(COUNTIF(G3721:L3721,2)=2,COUNTIF(G3721:L3721,1)=4)</f>
        <v>0</v>
      </c>
      <c r="N3721" s="4" t="str">
        <f aca="false">IF(G3721=2,A3721,"")</f>
        <v/>
      </c>
      <c r="O3721" s="4" t="str">
        <f aca="false">IF(H3721=2,B3721,"")</f>
        <v/>
      </c>
      <c r="P3721" s="4" t="str">
        <f aca="false">IF(I3721=2,C3721,"")</f>
        <v/>
      </c>
      <c r="Q3721" s="4" t="str">
        <f aca="false">IF(J3721=2,D3721,"")</f>
        <v/>
      </c>
      <c r="R3721" s="4" t="str">
        <f aca="false">IF(K3721=2,E3721,"")</f>
        <v/>
      </c>
      <c r="S3721" s="4" t="str">
        <f aca="false">IF(L3721=2,F3721,"")</f>
        <v/>
      </c>
      <c r="T3721" s="5" t="n">
        <f aca="false">IF(G3721=1,A3721,"")</f>
        <v>77</v>
      </c>
      <c r="U3721" s="5" t="n">
        <f aca="false">IF(H3721=1,B3721,"")</f>
        <v>49</v>
      </c>
      <c r="V3721" s="5" t="n">
        <f aca="false">IF(I3721=1,C3721,"")</f>
        <v>74</v>
      </c>
      <c r="W3721" s="5" t="n">
        <f aca="false">IF(J3721=1,D3721,"")</f>
        <v>82</v>
      </c>
      <c r="X3721" s="5" t="n">
        <f aca="false">IF(K3721=1,E3721,"")</f>
        <v>115</v>
      </c>
      <c r="Y3721" s="5" t="n">
        <f aca="false">IF(L3721=1,F3721,"")</f>
        <v>32</v>
      </c>
      <c r="Z3721" s="8" t="n">
        <f aca="false">AVERAGE(T3721:Y3721)&lt;=SUM(N3721:S3721)</f>
        <v>0</v>
      </c>
      <c r="AA3721" s="12" t="n">
        <f aca="false">AND(Z3721,M3721)</f>
        <v>0</v>
      </c>
    </row>
    <row r="3722" customFormat="false" ht="13.8" hidden="false" customHeight="false" outlineLevel="0" collapsed="false">
      <c r="A3722" s="1" t="n">
        <v>46</v>
      </c>
      <c r="B3722" s="1" t="n">
        <v>31</v>
      </c>
      <c r="C3722" s="1" t="n">
        <v>69</v>
      </c>
      <c r="D3722" s="1" t="n">
        <v>37</v>
      </c>
      <c r="E3722" s="1" t="n">
        <v>69</v>
      </c>
      <c r="F3722" s="1" t="n">
        <v>20</v>
      </c>
      <c r="G3722" s="2" t="n">
        <f aca="false">COUNTIF($A3722:$F3722,A3722)</f>
        <v>1</v>
      </c>
      <c r="H3722" s="2" t="n">
        <f aca="false">COUNTIF($A3722:$F3722,B3722)</f>
        <v>1</v>
      </c>
      <c r="I3722" s="2" t="n">
        <f aca="false">COUNTIF($A3722:$F3722,C3722)</f>
        <v>2</v>
      </c>
      <c r="J3722" s="2" t="n">
        <f aca="false">COUNTIF($A3722:$F3722,D3722)</f>
        <v>1</v>
      </c>
      <c r="K3722" s="2" t="n">
        <f aca="false">COUNTIF($A3722:$F3722,E3722)</f>
        <v>2</v>
      </c>
      <c r="L3722" s="2" t="n">
        <f aca="false">COUNTIF($A3722:$F3722,F3722)</f>
        <v>1</v>
      </c>
      <c r="M3722" s="11" t="n">
        <f aca="false">AND(COUNTIF(G3722:L3722,2)=2,COUNTIF(G3722:L3722,1)=4)</f>
        <v>1</v>
      </c>
      <c r="N3722" s="4" t="str">
        <f aca="false">IF(G3722=2,A3722,"")</f>
        <v/>
      </c>
      <c r="O3722" s="4" t="str">
        <f aca="false">IF(H3722=2,B3722,"")</f>
        <v/>
      </c>
      <c r="P3722" s="4" t="n">
        <f aca="false">IF(I3722=2,C3722,"")</f>
        <v>69</v>
      </c>
      <c r="Q3722" s="4" t="str">
        <f aca="false">IF(J3722=2,D3722,"")</f>
        <v/>
      </c>
      <c r="R3722" s="4" t="n">
        <f aca="false">IF(K3722=2,E3722,"")</f>
        <v>69</v>
      </c>
      <c r="S3722" s="4" t="str">
        <f aca="false">IF(L3722=2,F3722,"")</f>
        <v/>
      </c>
      <c r="T3722" s="5" t="n">
        <f aca="false">IF(G3722=1,A3722,"")</f>
        <v>46</v>
      </c>
      <c r="U3722" s="5" t="n">
        <f aca="false">IF(H3722=1,B3722,"")</f>
        <v>31</v>
      </c>
      <c r="V3722" s="5" t="str">
        <f aca="false">IF(I3722=1,C3722,"")</f>
        <v/>
      </c>
      <c r="W3722" s="5" t="n">
        <f aca="false">IF(J3722=1,D3722,"")</f>
        <v>37</v>
      </c>
      <c r="X3722" s="5" t="str">
        <f aca="false">IF(K3722=1,E3722,"")</f>
        <v/>
      </c>
      <c r="Y3722" s="5" t="n">
        <f aca="false">IF(L3722=1,F3722,"")</f>
        <v>20</v>
      </c>
      <c r="Z3722" s="8" t="n">
        <f aca="false">AVERAGE(T3722:Y3722)&lt;=SUM(N3722:S3722)</f>
        <v>1</v>
      </c>
      <c r="AA3722" s="10" t="b">
        <f aca="false">AND(Z3722,M3722)</f>
        <v>1</v>
      </c>
    </row>
    <row r="3723" customFormat="false" ht="13.8" hidden="true" customHeight="false" outlineLevel="0" collapsed="false">
      <c r="A3723" s="1" t="n">
        <v>32</v>
      </c>
      <c r="B3723" s="1" t="n">
        <v>55</v>
      </c>
      <c r="C3723" s="1" t="n">
        <v>39</v>
      </c>
      <c r="D3723" s="1" t="n">
        <v>56</v>
      </c>
      <c r="E3723" s="1" t="n">
        <v>64</v>
      </c>
      <c r="F3723" s="1" t="n">
        <v>165</v>
      </c>
      <c r="G3723" s="2" t="n">
        <f aca="false">COUNTIF($A3723:$F3723,A3723)</f>
        <v>1</v>
      </c>
      <c r="H3723" s="2" t="n">
        <f aca="false">COUNTIF($A3723:$F3723,B3723)</f>
        <v>1</v>
      </c>
      <c r="I3723" s="2" t="n">
        <f aca="false">COUNTIF($A3723:$F3723,C3723)</f>
        <v>1</v>
      </c>
      <c r="J3723" s="2" t="n">
        <f aca="false">COUNTIF($A3723:$F3723,D3723)</f>
        <v>1</v>
      </c>
      <c r="K3723" s="2" t="n">
        <f aca="false">COUNTIF($A3723:$F3723,E3723)</f>
        <v>1</v>
      </c>
      <c r="L3723" s="2" t="n">
        <f aca="false">COUNTIF($A3723:$F3723,F3723)</f>
        <v>1</v>
      </c>
      <c r="M3723" s="11" t="n">
        <f aca="false">AND(COUNTIF(G3723:L3723,2)=2,COUNTIF(G3723:L3723,1)=4)</f>
        <v>0</v>
      </c>
      <c r="N3723" s="4" t="str">
        <f aca="false">IF(G3723=2,A3723,"")</f>
        <v/>
      </c>
      <c r="O3723" s="4" t="str">
        <f aca="false">IF(H3723=2,B3723,"")</f>
        <v/>
      </c>
      <c r="P3723" s="4" t="str">
        <f aca="false">IF(I3723=2,C3723,"")</f>
        <v/>
      </c>
      <c r="Q3723" s="4" t="str">
        <f aca="false">IF(J3723=2,D3723,"")</f>
        <v/>
      </c>
      <c r="R3723" s="4" t="str">
        <f aca="false">IF(K3723=2,E3723,"")</f>
        <v/>
      </c>
      <c r="S3723" s="4" t="str">
        <f aca="false">IF(L3723=2,F3723,"")</f>
        <v/>
      </c>
      <c r="T3723" s="5" t="n">
        <f aca="false">IF(G3723=1,A3723,"")</f>
        <v>32</v>
      </c>
      <c r="U3723" s="5" t="n">
        <f aca="false">IF(H3723=1,B3723,"")</f>
        <v>55</v>
      </c>
      <c r="V3723" s="5" t="n">
        <f aca="false">IF(I3723=1,C3723,"")</f>
        <v>39</v>
      </c>
      <c r="W3723" s="5" t="n">
        <f aca="false">IF(J3723=1,D3723,"")</f>
        <v>56</v>
      </c>
      <c r="X3723" s="5" t="n">
        <f aca="false">IF(K3723=1,E3723,"")</f>
        <v>64</v>
      </c>
      <c r="Y3723" s="5" t="n">
        <f aca="false">IF(L3723=1,F3723,"")</f>
        <v>165</v>
      </c>
      <c r="Z3723" s="8" t="n">
        <f aca="false">AVERAGE(T3723:Y3723)&lt;=SUM(N3723:S3723)</f>
        <v>0</v>
      </c>
      <c r="AA3723" s="12" t="n">
        <f aca="false">AND(Z3723,M3723)</f>
        <v>0</v>
      </c>
    </row>
    <row r="3724" customFormat="false" ht="13.8" hidden="true" customHeight="false" outlineLevel="0" collapsed="false">
      <c r="A3724" s="1" t="n">
        <v>51</v>
      </c>
      <c r="B3724" s="1" t="n">
        <v>64</v>
      </c>
      <c r="C3724" s="1" t="n">
        <v>54</v>
      </c>
      <c r="D3724" s="1" t="n">
        <v>53</v>
      </c>
      <c r="E3724" s="1" t="n">
        <v>153</v>
      </c>
      <c r="F3724" s="1" t="n">
        <v>96</v>
      </c>
      <c r="G3724" s="2" t="n">
        <f aca="false">COUNTIF($A3724:$F3724,A3724)</f>
        <v>1</v>
      </c>
      <c r="H3724" s="2" t="n">
        <f aca="false">COUNTIF($A3724:$F3724,B3724)</f>
        <v>1</v>
      </c>
      <c r="I3724" s="2" t="n">
        <f aca="false">COUNTIF($A3724:$F3724,C3724)</f>
        <v>1</v>
      </c>
      <c r="J3724" s="2" t="n">
        <f aca="false">COUNTIF($A3724:$F3724,D3724)</f>
        <v>1</v>
      </c>
      <c r="K3724" s="2" t="n">
        <f aca="false">COUNTIF($A3724:$F3724,E3724)</f>
        <v>1</v>
      </c>
      <c r="L3724" s="2" t="n">
        <f aca="false">COUNTIF($A3724:$F3724,F3724)</f>
        <v>1</v>
      </c>
      <c r="M3724" s="11" t="n">
        <f aca="false">AND(COUNTIF(G3724:L3724,2)=2,COUNTIF(G3724:L3724,1)=4)</f>
        <v>0</v>
      </c>
      <c r="N3724" s="4" t="str">
        <f aca="false">IF(G3724=2,A3724,"")</f>
        <v/>
      </c>
      <c r="O3724" s="4" t="str">
        <f aca="false">IF(H3724=2,B3724,"")</f>
        <v/>
      </c>
      <c r="P3724" s="4" t="str">
        <f aca="false">IF(I3724=2,C3724,"")</f>
        <v/>
      </c>
      <c r="Q3724" s="4" t="str">
        <f aca="false">IF(J3724=2,D3724,"")</f>
        <v/>
      </c>
      <c r="R3724" s="4" t="str">
        <f aca="false">IF(K3724=2,E3724,"")</f>
        <v/>
      </c>
      <c r="S3724" s="4" t="str">
        <f aca="false">IF(L3724=2,F3724,"")</f>
        <v/>
      </c>
      <c r="T3724" s="5" t="n">
        <f aca="false">IF(G3724=1,A3724,"")</f>
        <v>51</v>
      </c>
      <c r="U3724" s="5" t="n">
        <f aca="false">IF(H3724=1,B3724,"")</f>
        <v>64</v>
      </c>
      <c r="V3724" s="5" t="n">
        <f aca="false">IF(I3724=1,C3724,"")</f>
        <v>54</v>
      </c>
      <c r="W3724" s="5" t="n">
        <f aca="false">IF(J3724=1,D3724,"")</f>
        <v>53</v>
      </c>
      <c r="X3724" s="5" t="n">
        <f aca="false">IF(K3724=1,E3724,"")</f>
        <v>153</v>
      </c>
      <c r="Y3724" s="5" t="n">
        <f aca="false">IF(L3724=1,F3724,"")</f>
        <v>96</v>
      </c>
      <c r="Z3724" s="8" t="n">
        <f aca="false">AVERAGE(T3724:Y3724)&lt;=SUM(N3724:S3724)</f>
        <v>0</v>
      </c>
      <c r="AA3724" s="12" t="n">
        <f aca="false">AND(Z3724,M3724)</f>
        <v>0</v>
      </c>
    </row>
    <row r="3725" customFormat="false" ht="13.8" hidden="false" customHeight="false" outlineLevel="0" collapsed="false">
      <c r="A3725" s="1" t="n">
        <v>27</v>
      </c>
      <c r="B3725" s="1" t="n">
        <v>42</v>
      </c>
      <c r="C3725" s="1" t="n">
        <v>51</v>
      </c>
      <c r="D3725" s="1" t="n">
        <v>46</v>
      </c>
      <c r="E3725" s="1" t="n">
        <v>27</v>
      </c>
      <c r="F3725" s="1" t="n">
        <v>21</v>
      </c>
      <c r="G3725" s="2" t="n">
        <f aca="false">COUNTIF($A3725:$F3725,A3725)</f>
        <v>2</v>
      </c>
      <c r="H3725" s="2" t="n">
        <f aca="false">COUNTIF($A3725:$F3725,B3725)</f>
        <v>1</v>
      </c>
      <c r="I3725" s="2" t="n">
        <f aca="false">COUNTIF($A3725:$F3725,C3725)</f>
        <v>1</v>
      </c>
      <c r="J3725" s="2" t="n">
        <f aca="false">COUNTIF($A3725:$F3725,D3725)</f>
        <v>1</v>
      </c>
      <c r="K3725" s="2" t="n">
        <f aca="false">COUNTIF($A3725:$F3725,E3725)</f>
        <v>2</v>
      </c>
      <c r="L3725" s="2" t="n">
        <f aca="false">COUNTIF($A3725:$F3725,F3725)</f>
        <v>1</v>
      </c>
      <c r="M3725" s="11" t="n">
        <f aca="false">AND(COUNTIF(G3725:L3725,2)=2,COUNTIF(G3725:L3725,1)=4)</f>
        <v>1</v>
      </c>
      <c r="N3725" s="4" t="n">
        <f aca="false">IF(G3725=2,A3725,"")</f>
        <v>27</v>
      </c>
      <c r="O3725" s="4" t="str">
        <f aca="false">IF(H3725=2,B3725,"")</f>
        <v/>
      </c>
      <c r="P3725" s="4" t="str">
        <f aca="false">IF(I3725=2,C3725,"")</f>
        <v/>
      </c>
      <c r="Q3725" s="4" t="str">
        <f aca="false">IF(J3725=2,D3725,"")</f>
        <v/>
      </c>
      <c r="R3725" s="4" t="n">
        <f aca="false">IF(K3725=2,E3725,"")</f>
        <v>27</v>
      </c>
      <c r="S3725" s="4" t="str">
        <f aca="false">IF(L3725=2,F3725,"")</f>
        <v/>
      </c>
      <c r="T3725" s="5" t="str">
        <f aca="false">IF(G3725=1,A3725,"")</f>
        <v/>
      </c>
      <c r="U3725" s="5" t="n">
        <f aca="false">IF(H3725=1,B3725,"")</f>
        <v>42</v>
      </c>
      <c r="V3725" s="5" t="n">
        <f aca="false">IF(I3725=1,C3725,"")</f>
        <v>51</v>
      </c>
      <c r="W3725" s="5" t="n">
        <f aca="false">IF(J3725=1,D3725,"")</f>
        <v>46</v>
      </c>
      <c r="X3725" s="5" t="str">
        <f aca="false">IF(K3725=1,E3725,"")</f>
        <v/>
      </c>
      <c r="Y3725" s="5" t="n">
        <f aca="false">IF(L3725=1,F3725,"")</f>
        <v>21</v>
      </c>
      <c r="Z3725" s="8" t="n">
        <f aca="false">AVERAGE(T3725:Y3725)&lt;=SUM(N3725:S3725)</f>
        <v>1</v>
      </c>
      <c r="AA3725" s="12" t="n">
        <f aca="false">AND(Z3725,M3725)</f>
        <v>1</v>
      </c>
    </row>
    <row r="3726" customFormat="false" ht="13.8" hidden="false" customHeight="false" outlineLevel="0" collapsed="false">
      <c r="A3726" s="1" t="n">
        <v>86</v>
      </c>
      <c r="B3726" s="1" t="n">
        <v>31</v>
      </c>
      <c r="C3726" s="1" t="n">
        <v>74</v>
      </c>
      <c r="D3726" s="1" t="n">
        <v>48</v>
      </c>
      <c r="E3726" s="1" t="n">
        <v>86</v>
      </c>
      <c r="F3726" s="1" t="n">
        <v>20</v>
      </c>
      <c r="G3726" s="2" t="n">
        <f aca="false">COUNTIF($A3726:$F3726,A3726)</f>
        <v>2</v>
      </c>
      <c r="H3726" s="2" t="n">
        <f aca="false">COUNTIF($A3726:$F3726,B3726)</f>
        <v>1</v>
      </c>
      <c r="I3726" s="2" t="n">
        <f aca="false">COUNTIF($A3726:$F3726,C3726)</f>
        <v>1</v>
      </c>
      <c r="J3726" s="2" t="n">
        <f aca="false">COUNTIF($A3726:$F3726,D3726)</f>
        <v>1</v>
      </c>
      <c r="K3726" s="2" t="n">
        <f aca="false">COUNTIF($A3726:$F3726,E3726)</f>
        <v>2</v>
      </c>
      <c r="L3726" s="2" t="n">
        <f aca="false">COUNTIF($A3726:$F3726,F3726)</f>
        <v>1</v>
      </c>
      <c r="M3726" s="11" t="n">
        <f aca="false">AND(COUNTIF(G3726:L3726,2)=2,COUNTIF(G3726:L3726,1)=4)</f>
        <v>1</v>
      </c>
      <c r="N3726" s="4" t="n">
        <f aca="false">IF(G3726=2,A3726,"")</f>
        <v>86</v>
      </c>
      <c r="O3726" s="4" t="str">
        <f aca="false">IF(H3726=2,B3726,"")</f>
        <v/>
      </c>
      <c r="P3726" s="4" t="str">
        <f aca="false">IF(I3726=2,C3726,"")</f>
        <v/>
      </c>
      <c r="Q3726" s="4" t="str">
        <f aca="false">IF(J3726=2,D3726,"")</f>
        <v/>
      </c>
      <c r="R3726" s="4" t="n">
        <f aca="false">IF(K3726=2,E3726,"")</f>
        <v>86</v>
      </c>
      <c r="S3726" s="4" t="str">
        <f aca="false">IF(L3726=2,F3726,"")</f>
        <v/>
      </c>
      <c r="T3726" s="5" t="str">
        <f aca="false">IF(G3726=1,A3726,"")</f>
        <v/>
      </c>
      <c r="U3726" s="5" t="n">
        <f aca="false">IF(H3726=1,B3726,"")</f>
        <v>31</v>
      </c>
      <c r="V3726" s="5" t="n">
        <f aca="false">IF(I3726=1,C3726,"")</f>
        <v>74</v>
      </c>
      <c r="W3726" s="5" t="n">
        <f aca="false">IF(J3726=1,D3726,"")</f>
        <v>48</v>
      </c>
      <c r="X3726" s="5" t="str">
        <f aca="false">IF(K3726=1,E3726,"")</f>
        <v/>
      </c>
      <c r="Y3726" s="5" t="n">
        <f aca="false">IF(L3726=1,F3726,"")</f>
        <v>20</v>
      </c>
      <c r="Z3726" s="8" t="n">
        <f aca="false">AVERAGE(T3726:Y3726)&lt;=SUM(N3726:S3726)</f>
        <v>1</v>
      </c>
      <c r="AA3726" s="12" t="n">
        <f aca="false">AND(Z3726,M3726)</f>
        <v>1</v>
      </c>
    </row>
    <row r="3727" customFormat="false" ht="13.8" hidden="false" customHeight="false" outlineLevel="0" collapsed="false">
      <c r="A3727" s="1" t="n">
        <v>42</v>
      </c>
      <c r="B3727" s="1" t="n">
        <v>29</v>
      </c>
      <c r="C3727" s="1" t="n">
        <v>17</v>
      </c>
      <c r="D3727" s="1" t="n">
        <v>25</v>
      </c>
      <c r="E3727" s="1" t="n">
        <v>84</v>
      </c>
      <c r="F3727" s="1" t="n">
        <v>29</v>
      </c>
      <c r="G3727" s="2" t="n">
        <f aca="false">COUNTIF($A3727:$F3727,A3727)</f>
        <v>1</v>
      </c>
      <c r="H3727" s="2" t="n">
        <f aca="false">COUNTIF($A3727:$F3727,B3727)</f>
        <v>2</v>
      </c>
      <c r="I3727" s="2" t="n">
        <f aca="false">COUNTIF($A3727:$F3727,C3727)</f>
        <v>1</v>
      </c>
      <c r="J3727" s="2" t="n">
        <f aca="false">COUNTIF($A3727:$F3727,D3727)</f>
        <v>1</v>
      </c>
      <c r="K3727" s="2" t="n">
        <f aca="false">COUNTIF($A3727:$F3727,E3727)</f>
        <v>1</v>
      </c>
      <c r="L3727" s="2" t="n">
        <f aca="false">COUNTIF($A3727:$F3727,F3727)</f>
        <v>2</v>
      </c>
      <c r="M3727" s="11" t="n">
        <f aca="false">AND(COUNTIF(G3727:L3727,2)=2,COUNTIF(G3727:L3727,1)=4)</f>
        <v>1</v>
      </c>
      <c r="N3727" s="4" t="str">
        <f aca="false">IF(G3727=2,A3727,"")</f>
        <v/>
      </c>
      <c r="O3727" s="4" t="n">
        <f aca="false">IF(H3727=2,B3727,"")</f>
        <v>29</v>
      </c>
      <c r="P3727" s="4" t="str">
        <f aca="false">IF(I3727=2,C3727,"")</f>
        <v/>
      </c>
      <c r="Q3727" s="4" t="str">
        <f aca="false">IF(J3727=2,D3727,"")</f>
        <v/>
      </c>
      <c r="R3727" s="4" t="str">
        <f aca="false">IF(K3727=2,E3727,"")</f>
        <v/>
      </c>
      <c r="S3727" s="4" t="n">
        <f aca="false">IF(L3727=2,F3727,"")</f>
        <v>29</v>
      </c>
      <c r="T3727" s="5" t="n">
        <f aca="false">IF(G3727=1,A3727,"")</f>
        <v>42</v>
      </c>
      <c r="U3727" s="5" t="str">
        <f aca="false">IF(H3727=1,B3727,"")</f>
        <v/>
      </c>
      <c r="V3727" s="5" t="n">
        <f aca="false">IF(I3727=1,C3727,"")</f>
        <v>17</v>
      </c>
      <c r="W3727" s="5" t="n">
        <f aca="false">IF(J3727=1,D3727,"")</f>
        <v>25</v>
      </c>
      <c r="X3727" s="5" t="n">
        <f aca="false">IF(K3727=1,E3727,"")</f>
        <v>84</v>
      </c>
      <c r="Y3727" s="5" t="str">
        <f aca="false">IF(L3727=1,F3727,"")</f>
        <v/>
      </c>
      <c r="Z3727" s="8" t="n">
        <f aca="false">AVERAGE(T3727:Y3727)&lt;=SUM(N3727:S3727)</f>
        <v>1</v>
      </c>
      <c r="AA3727" s="12" t="n">
        <f aca="false">AND(Z3727,M3727)</f>
        <v>1</v>
      </c>
    </row>
    <row r="3728" customFormat="false" ht="13.8" hidden="false" customHeight="false" outlineLevel="0" collapsed="false">
      <c r="A3728" s="1" t="n">
        <v>17</v>
      </c>
      <c r="B3728" s="1" t="n">
        <v>45</v>
      </c>
      <c r="C3728" s="1" t="n">
        <v>27</v>
      </c>
      <c r="D3728" s="1" t="n">
        <v>34</v>
      </c>
      <c r="E3728" s="1" t="n">
        <v>17</v>
      </c>
      <c r="F3728" s="1" t="n">
        <v>30</v>
      </c>
      <c r="G3728" s="2" t="n">
        <f aca="false">COUNTIF($A3728:$F3728,A3728)</f>
        <v>2</v>
      </c>
      <c r="H3728" s="2" t="n">
        <f aca="false">COUNTIF($A3728:$F3728,B3728)</f>
        <v>1</v>
      </c>
      <c r="I3728" s="2" t="n">
        <f aca="false">COUNTIF($A3728:$F3728,C3728)</f>
        <v>1</v>
      </c>
      <c r="J3728" s="2" t="n">
        <f aca="false">COUNTIF($A3728:$F3728,D3728)</f>
        <v>1</v>
      </c>
      <c r="K3728" s="2" t="n">
        <f aca="false">COUNTIF($A3728:$F3728,E3728)</f>
        <v>2</v>
      </c>
      <c r="L3728" s="2" t="n">
        <f aca="false">COUNTIF($A3728:$F3728,F3728)</f>
        <v>1</v>
      </c>
      <c r="M3728" s="11" t="n">
        <f aca="false">AND(COUNTIF(G3728:L3728,2)=2,COUNTIF(G3728:L3728,1)=4)</f>
        <v>1</v>
      </c>
      <c r="N3728" s="4" t="n">
        <f aca="false">IF(G3728=2,A3728,"")</f>
        <v>17</v>
      </c>
      <c r="O3728" s="4" t="str">
        <f aca="false">IF(H3728=2,B3728,"")</f>
        <v/>
      </c>
      <c r="P3728" s="4" t="str">
        <f aca="false">IF(I3728=2,C3728,"")</f>
        <v/>
      </c>
      <c r="Q3728" s="4" t="str">
        <f aca="false">IF(J3728=2,D3728,"")</f>
        <v/>
      </c>
      <c r="R3728" s="4" t="n">
        <f aca="false">IF(K3728=2,E3728,"")</f>
        <v>17</v>
      </c>
      <c r="S3728" s="4" t="str">
        <f aca="false">IF(L3728=2,F3728,"")</f>
        <v/>
      </c>
      <c r="T3728" s="5" t="str">
        <f aca="false">IF(G3728=1,A3728,"")</f>
        <v/>
      </c>
      <c r="U3728" s="5" t="n">
        <f aca="false">IF(H3728=1,B3728,"")</f>
        <v>45</v>
      </c>
      <c r="V3728" s="5" t="n">
        <f aca="false">IF(I3728=1,C3728,"")</f>
        <v>27</v>
      </c>
      <c r="W3728" s="5" t="n">
        <f aca="false">IF(J3728=1,D3728,"")</f>
        <v>34</v>
      </c>
      <c r="X3728" s="5" t="str">
        <f aca="false">IF(K3728=1,E3728,"")</f>
        <v/>
      </c>
      <c r="Y3728" s="5" t="n">
        <f aca="false">IF(L3728=1,F3728,"")</f>
        <v>30</v>
      </c>
      <c r="Z3728" s="8" t="n">
        <f aca="false">AVERAGE(T3728:Y3728)&lt;=SUM(N3728:S3728)</f>
        <v>1</v>
      </c>
      <c r="AA3728" s="12" t="n">
        <f aca="false">AND(Z3728,M3728)</f>
        <v>1</v>
      </c>
    </row>
    <row r="3729" customFormat="false" ht="13.8" hidden="true" customHeight="false" outlineLevel="0" collapsed="false">
      <c r="A3729" s="1" t="n">
        <v>33</v>
      </c>
      <c r="B3729" s="1" t="n">
        <v>40</v>
      </c>
      <c r="C3729" s="1" t="n">
        <v>40</v>
      </c>
      <c r="D3729" s="1" t="n">
        <v>47</v>
      </c>
      <c r="E3729" s="1" t="n">
        <v>33</v>
      </c>
      <c r="F3729" s="1" t="n">
        <v>40</v>
      </c>
      <c r="G3729" s="2" t="n">
        <f aca="false">COUNTIF($A3729:$F3729,A3729)</f>
        <v>2</v>
      </c>
      <c r="H3729" s="2" t="n">
        <f aca="false">COUNTIF($A3729:$F3729,B3729)</f>
        <v>3</v>
      </c>
      <c r="I3729" s="2" t="n">
        <f aca="false">COUNTIF($A3729:$F3729,C3729)</f>
        <v>3</v>
      </c>
      <c r="J3729" s="2" t="n">
        <f aca="false">COUNTIF($A3729:$F3729,D3729)</f>
        <v>1</v>
      </c>
      <c r="K3729" s="2" t="n">
        <f aca="false">COUNTIF($A3729:$F3729,E3729)</f>
        <v>2</v>
      </c>
      <c r="L3729" s="2" t="n">
        <f aca="false">COUNTIF($A3729:$F3729,F3729)</f>
        <v>3</v>
      </c>
      <c r="M3729" s="11" t="n">
        <f aca="false">AND(COUNTIF(G3729:L3729,2)=2,COUNTIF(G3729:L3729,1)=4)</f>
        <v>0</v>
      </c>
      <c r="N3729" s="4" t="n">
        <f aca="false">IF(G3729=2,A3729,"")</f>
        <v>33</v>
      </c>
      <c r="O3729" s="4" t="str">
        <f aca="false">IF(H3729=2,B3729,"")</f>
        <v/>
      </c>
      <c r="P3729" s="4" t="str">
        <f aca="false">IF(I3729=2,C3729,"")</f>
        <v/>
      </c>
      <c r="Q3729" s="4" t="str">
        <f aca="false">IF(J3729=2,D3729,"")</f>
        <v/>
      </c>
      <c r="R3729" s="4" t="n">
        <f aca="false">IF(K3729=2,E3729,"")</f>
        <v>33</v>
      </c>
      <c r="S3729" s="4" t="str">
        <f aca="false">IF(L3729=2,F3729,"")</f>
        <v/>
      </c>
      <c r="T3729" s="5" t="str">
        <f aca="false">IF(G3729=1,A3729,"")</f>
        <v/>
      </c>
      <c r="U3729" s="5" t="str">
        <f aca="false">IF(H3729=1,B3729,"")</f>
        <v/>
      </c>
      <c r="V3729" s="5" t="str">
        <f aca="false">IF(I3729=1,C3729,"")</f>
        <v/>
      </c>
      <c r="W3729" s="5" t="n">
        <f aca="false">IF(J3729=1,D3729,"")</f>
        <v>47</v>
      </c>
      <c r="X3729" s="5" t="str">
        <f aca="false">IF(K3729=1,E3729,"")</f>
        <v/>
      </c>
      <c r="Y3729" s="5" t="str">
        <f aca="false">IF(L3729=1,F3729,"")</f>
        <v/>
      </c>
      <c r="Z3729" s="8" t="n">
        <f aca="false">AVERAGE(T3729:Y3729)&lt;=SUM(N3729:S3729)</f>
        <v>1</v>
      </c>
      <c r="AA3729" s="12" t="n">
        <f aca="false">AND(Z3729,M3729)</f>
        <v>0</v>
      </c>
    </row>
    <row r="3730" customFormat="false" ht="13.8" hidden="true" customHeight="false" outlineLevel="0" collapsed="false">
      <c r="A3730" s="1" t="n">
        <v>47</v>
      </c>
      <c r="B3730" s="1" t="n">
        <v>36</v>
      </c>
      <c r="C3730" s="1" t="n">
        <v>62</v>
      </c>
      <c r="D3730" s="1" t="n">
        <v>69</v>
      </c>
      <c r="E3730" s="1" t="n">
        <v>31</v>
      </c>
      <c r="F3730" s="1" t="n">
        <v>72</v>
      </c>
      <c r="G3730" s="2" t="n">
        <f aca="false">COUNTIF($A3730:$F3730,A3730)</f>
        <v>1</v>
      </c>
      <c r="H3730" s="2" t="n">
        <f aca="false">COUNTIF($A3730:$F3730,B3730)</f>
        <v>1</v>
      </c>
      <c r="I3730" s="2" t="n">
        <f aca="false">COUNTIF($A3730:$F3730,C3730)</f>
        <v>1</v>
      </c>
      <c r="J3730" s="2" t="n">
        <f aca="false">COUNTIF($A3730:$F3730,D3730)</f>
        <v>1</v>
      </c>
      <c r="K3730" s="2" t="n">
        <f aca="false">COUNTIF($A3730:$F3730,E3730)</f>
        <v>1</v>
      </c>
      <c r="L3730" s="2" t="n">
        <f aca="false">COUNTIF($A3730:$F3730,F3730)</f>
        <v>1</v>
      </c>
      <c r="M3730" s="11" t="n">
        <f aca="false">AND(COUNTIF(G3730:L3730,2)=2,COUNTIF(G3730:L3730,1)=4)</f>
        <v>0</v>
      </c>
      <c r="N3730" s="4" t="str">
        <f aca="false">IF(G3730=2,A3730,"")</f>
        <v/>
      </c>
      <c r="O3730" s="4" t="str">
        <f aca="false">IF(H3730=2,B3730,"")</f>
        <v/>
      </c>
      <c r="P3730" s="4" t="str">
        <f aca="false">IF(I3730=2,C3730,"")</f>
        <v/>
      </c>
      <c r="Q3730" s="4" t="str">
        <f aca="false">IF(J3730=2,D3730,"")</f>
        <v/>
      </c>
      <c r="R3730" s="4" t="str">
        <f aca="false">IF(K3730=2,E3730,"")</f>
        <v/>
      </c>
      <c r="S3730" s="4" t="str">
        <f aca="false">IF(L3730=2,F3730,"")</f>
        <v/>
      </c>
      <c r="T3730" s="5" t="n">
        <f aca="false">IF(G3730=1,A3730,"")</f>
        <v>47</v>
      </c>
      <c r="U3730" s="5" t="n">
        <f aca="false">IF(H3730=1,B3730,"")</f>
        <v>36</v>
      </c>
      <c r="V3730" s="5" t="n">
        <f aca="false">IF(I3730=1,C3730,"")</f>
        <v>62</v>
      </c>
      <c r="W3730" s="5" t="n">
        <f aca="false">IF(J3730=1,D3730,"")</f>
        <v>69</v>
      </c>
      <c r="X3730" s="5" t="n">
        <f aca="false">IF(K3730=1,E3730,"")</f>
        <v>31</v>
      </c>
      <c r="Y3730" s="5" t="n">
        <f aca="false">IF(L3730=1,F3730,"")</f>
        <v>72</v>
      </c>
      <c r="Z3730" s="8" t="n">
        <f aca="false">AVERAGE(T3730:Y3730)&lt;=SUM(N3730:S3730)</f>
        <v>0</v>
      </c>
      <c r="AA3730" s="12" t="n">
        <f aca="false">AND(Z3730,M3730)</f>
        <v>0</v>
      </c>
    </row>
    <row r="3731" customFormat="false" ht="13.8" hidden="true" customHeight="false" outlineLevel="0" collapsed="false">
      <c r="A3731" s="1" t="n">
        <v>35</v>
      </c>
      <c r="B3731" s="1" t="n">
        <v>12</v>
      </c>
      <c r="C3731" s="1" t="n">
        <v>61</v>
      </c>
      <c r="D3731" s="1" t="n">
        <v>59</v>
      </c>
      <c r="E3731" s="1" t="n">
        <v>70</v>
      </c>
      <c r="F3731" s="1" t="n">
        <v>36</v>
      </c>
      <c r="G3731" s="2" t="n">
        <f aca="false">COUNTIF($A3731:$F3731,A3731)</f>
        <v>1</v>
      </c>
      <c r="H3731" s="2" t="n">
        <f aca="false">COUNTIF($A3731:$F3731,B3731)</f>
        <v>1</v>
      </c>
      <c r="I3731" s="2" t="n">
        <f aca="false">COUNTIF($A3731:$F3731,C3731)</f>
        <v>1</v>
      </c>
      <c r="J3731" s="2" t="n">
        <f aca="false">COUNTIF($A3731:$F3731,D3731)</f>
        <v>1</v>
      </c>
      <c r="K3731" s="2" t="n">
        <f aca="false">COUNTIF($A3731:$F3731,E3731)</f>
        <v>1</v>
      </c>
      <c r="L3731" s="2" t="n">
        <f aca="false">COUNTIF($A3731:$F3731,F3731)</f>
        <v>1</v>
      </c>
      <c r="M3731" s="11" t="n">
        <f aca="false">AND(COUNTIF(G3731:L3731,2)=2,COUNTIF(G3731:L3731,1)=4)</f>
        <v>0</v>
      </c>
      <c r="N3731" s="4" t="str">
        <f aca="false">IF(G3731=2,A3731,"")</f>
        <v/>
      </c>
      <c r="O3731" s="4" t="str">
        <f aca="false">IF(H3731=2,B3731,"")</f>
        <v/>
      </c>
      <c r="P3731" s="4" t="str">
        <f aca="false">IF(I3731=2,C3731,"")</f>
        <v/>
      </c>
      <c r="Q3731" s="4" t="str">
        <f aca="false">IF(J3731=2,D3731,"")</f>
        <v/>
      </c>
      <c r="R3731" s="4" t="str">
        <f aca="false">IF(K3731=2,E3731,"")</f>
        <v/>
      </c>
      <c r="S3731" s="4" t="str">
        <f aca="false">IF(L3731=2,F3731,"")</f>
        <v/>
      </c>
      <c r="T3731" s="5" t="n">
        <f aca="false">IF(G3731=1,A3731,"")</f>
        <v>35</v>
      </c>
      <c r="U3731" s="5" t="n">
        <f aca="false">IF(H3731=1,B3731,"")</f>
        <v>12</v>
      </c>
      <c r="V3731" s="5" t="n">
        <f aca="false">IF(I3731=1,C3731,"")</f>
        <v>61</v>
      </c>
      <c r="W3731" s="5" t="n">
        <f aca="false">IF(J3731=1,D3731,"")</f>
        <v>59</v>
      </c>
      <c r="X3731" s="5" t="n">
        <f aca="false">IF(K3731=1,E3731,"")</f>
        <v>70</v>
      </c>
      <c r="Y3731" s="5" t="n">
        <f aca="false">IF(L3731=1,F3731,"")</f>
        <v>36</v>
      </c>
      <c r="Z3731" s="8" t="n">
        <f aca="false">AVERAGE(T3731:Y3731)&lt;=SUM(N3731:S3731)</f>
        <v>0</v>
      </c>
      <c r="AA3731" s="12" t="n">
        <f aca="false">AND(Z3731,M3731)</f>
        <v>0</v>
      </c>
    </row>
    <row r="3732" customFormat="false" ht="13.8" hidden="true" customHeight="false" outlineLevel="0" collapsed="false">
      <c r="A3732" s="1" t="n">
        <v>11</v>
      </c>
      <c r="B3732" s="1" t="n">
        <v>54</v>
      </c>
      <c r="C3732" s="1" t="n">
        <v>36</v>
      </c>
      <c r="D3732" s="1" t="n">
        <v>70</v>
      </c>
      <c r="E3732" s="1" t="n">
        <v>3</v>
      </c>
      <c r="F3732" s="1" t="n">
        <v>27</v>
      </c>
      <c r="G3732" s="2" t="n">
        <f aca="false">COUNTIF($A3732:$F3732,A3732)</f>
        <v>1</v>
      </c>
      <c r="H3732" s="2" t="n">
        <f aca="false">COUNTIF($A3732:$F3732,B3732)</f>
        <v>1</v>
      </c>
      <c r="I3732" s="2" t="n">
        <f aca="false">COUNTIF($A3732:$F3732,C3732)</f>
        <v>1</v>
      </c>
      <c r="J3732" s="2" t="n">
        <f aca="false">COUNTIF($A3732:$F3732,D3732)</f>
        <v>1</v>
      </c>
      <c r="K3732" s="2" t="n">
        <f aca="false">COUNTIF($A3732:$F3732,E3732)</f>
        <v>1</v>
      </c>
      <c r="L3732" s="2" t="n">
        <f aca="false">COUNTIF($A3732:$F3732,F3732)</f>
        <v>1</v>
      </c>
      <c r="M3732" s="11" t="n">
        <f aca="false">AND(COUNTIF(G3732:L3732,2)=2,COUNTIF(G3732:L3732,1)=4)</f>
        <v>0</v>
      </c>
      <c r="N3732" s="4" t="str">
        <f aca="false">IF(G3732=2,A3732,"")</f>
        <v/>
      </c>
      <c r="O3732" s="4" t="str">
        <f aca="false">IF(H3732=2,B3732,"")</f>
        <v/>
      </c>
      <c r="P3732" s="4" t="str">
        <f aca="false">IF(I3732=2,C3732,"")</f>
        <v/>
      </c>
      <c r="Q3732" s="4" t="str">
        <f aca="false">IF(J3732=2,D3732,"")</f>
        <v/>
      </c>
      <c r="R3732" s="4" t="str">
        <f aca="false">IF(K3732=2,E3732,"")</f>
        <v/>
      </c>
      <c r="S3732" s="4" t="str">
        <f aca="false">IF(L3732=2,F3732,"")</f>
        <v/>
      </c>
      <c r="T3732" s="5" t="n">
        <f aca="false">IF(G3732=1,A3732,"")</f>
        <v>11</v>
      </c>
      <c r="U3732" s="5" t="n">
        <f aca="false">IF(H3732=1,B3732,"")</f>
        <v>54</v>
      </c>
      <c r="V3732" s="5" t="n">
        <f aca="false">IF(I3732=1,C3732,"")</f>
        <v>36</v>
      </c>
      <c r="W3732" s="5" t="n">
        <f aca="false">IF(J3732=1,D3732,"")</f>
        <v>70</v>
      </c>
      <c r="X3732" s="5" t="n">
        <f aca="false">IF(K3732=1,E3732,"")</f>
        <v>3</v>
      </c>
      <c r="Y3732" s="5" t="n">
        <f aca="false">IF(L3732=1,F3732,"")</f>
        <v>27</v>
      </c>
      <c r="Z3732" s="8" t="n">
        <f aca="false">AVERAGE(T3732:Y3732)&lt;=SUM(N3732:S3732)</f>
        <v>0</v>
      </c>
      <c r="AA3732" s="12" t="n">
        <f aca="false">AND(Z3732,M3732)</f>
        <v>0</v>
      </c>
    </row>
    <row r="3733" customFormat="false" ht="13.8" hidden="true" customHeight="false" outlineLevel="0" collapsed="false">
      <c r="A3733" s="1" t="n">
        <v>44</v>
      </c>
      <c r="B3733" s="1" t="n">
        <v>38</v>
      </c>
      <c r="C3733" s="1" t="n">
        <v>31</v>
      </c>
      <c r="D3733" s="1" t="n">
        <v>42</v>
      </c>
      <c r="E3733" s="1" t="n">
        <v>132</v>
      </c>
      <c r="F3733" s="1" t="n">
        <v>19</v>
      </c>
      <c r="G3733" s="2" t="n">
        <f aca="false">COUNTIF($A3733:$F3733,A3733)</f>
        <v>1</v>
      </c>
      <c r="H3733" s="2" t="n">
        <f aca="false">COUNTIF($A3733:$F3733,B3733)</f>
        <v>1</v>
      </c>
      <c r="I3733" s="2" t="n">
        <f aca="false">COUNTIF($A3733:$F3733,C3733)</f>
        <v>1</v>
      </c>
      <c r="J3733" s="2" t="n">
        <f aca="false">COUNTIF($A3733:$F3733,D3733)</f>
        <v>1</v>
      </c>
      <c r="K3733" s="2" t="n">
        <f aca="false">COUNTIF($A3733:$F3733,E3733)</f>
        <v>1</v>
      </c>
      <c r="L3733" s="2" t="n">
        <f aca="false">COUNTIF($A3733:$F3733,F3733)</f>
        <v>1</v>
      </c>
      <c r="M3733" s="11" t="n">
        <f aca="false">AND(COUNTIF(G3733:L3733,2)=2,COUNTIF(G3733:L3733,1)=4)</f>
        <v>0</v>
      </c>
      <c r="N3733" s="4" t="str">
        <f aca="false">IF(G3733=2,A3733,"")</f>
        <v/>
      </c>
      <c r="O3733" s="4" t="str">
        <f aca="false">IF(H3733=2,B3733,"")</f>
        <v/>
      </c>
      <c r="P3733" s="4" t="str">
        <f aca="false">IF(I3733=2,C3733,"")</f>
        <v/>
      </c>
      <c r="Q3733" s="4" t="str">
        <f aca="false">IF(J3733=2,D3733,"")</f>
        <v/>
      </c>
      <c r="R3733" s="4" t="str">
        <f aca="false">IF(K3733=2,E3733,"")</f>
        <v/>
      </c>
      <c r="S3733" s="4" t="str">
        <f aca="false">IF(L3733=2,F3733,"")</f>
        <v/>
      </c>
      <c r="T3733" s="5" t="n">
        <f aca="false">IF(G3733=1,A3733,"")</f>
        <v>44</v>
      </c>
      <c r="U3733" s="5" t="n">
        <f aca="false">IF(H3733=1,B3733,"")</f>
        <v>38</v>
      </c>
      <c r="V3733" s="5" t="n">
        <f aca="false">IF(I3733=1,C3733,"")</f>
        <v>31</v>
      </c>
      <c r="W3733" s="5" t="n">
        <f aca="false">IF(J3733=1,D3733,"")</f>
        <v>42</v>
      </c>
      <c r="X3733" s="5" t="n">
        <f aca="false">IF(K3733=1,E3733,"")</f>
        <v>132</v>
      </c>
      <c r="Y3733" s="5" t="n">
        <f aca="false">IF(L3733=1,F3733,"")</f>
        <v>19</v>
      </c>
      <c r="Z3733" s="8" t="n">
        <f aca="false">AVERAGE(T3733:Y3733)&lt;=SUM(N3733:S3733)</f>
        <v>0</v>
      </c>
      <c r="AA3733" s="12" t="n">
        <f aca="false">AND(Z3733,M3733)</f>
        <v>0</v>
      </c>
    </row>
    <row r="3734" customFormat="false" ht="13.8" hidden="false" customHeight="false" outlineLevel="0" collapsed="false">
      <c r="A3734" s="1" t="n">
        <v>64</v>
      </c>
      <c r="B3734" s="1" t="n">
        <v>33</v>
      </c>
      <c r="C3734" s="1" t="n">
        <v>59</v>
      </c>
      <c r="D3734" s="1" t="n">
        <v>64</v>
      </c>
      <c r="E3734" s="1" t="n">
        <v>192</v>
      </c>
      <c r="F3734" s="1" t="n">
        <v>11</v>
      </c>
      <c r="G3734" s="2" t="n">
        <f aca="false">COUNTIF($A3734:$F3734,A3734)</f>
        <v>2</v>
      </c>
      <c r="H3734" s="2" t="n">
        <f aca="false">COUNTIF($A3734:$F3734,B3734)</f>
        <v>1</v>
      </c>
      <c r="I3734" s="2" t="n">
        <f aca="false">COUNTIF($A3734:$F3734,C3734)</f>
        <v>1</v>
      </c>
      <c r="J3734" s="2" t="n">
        <f aca="false">COUNTIF($A3734:$F3734,D3734)</f>
        <v>2</v>
      </c>
      <c r="K3734" s="2" t="n">
        <f aca="false">COUNTIF($A3734:$F3734,E3734)</f>
        <v>1</v>
      </c>
      <c r="L3734" s="2" t="n">
        <f aca="false">COUNTIF($A3734:$F3734,F3734)</f>
        <v>1</v>
      </c>
      <c r="M3734" s="11" t="n">
        <f aca="false">AND(COUNTIF(G3734:L3734,2)=2,COUNTIF(G3734:L3734,1)=4)</f>
        <v>1</v>
      </c>
      <c r="N3734" s="4" t="n">
        <f aca="false">IF(G3734=2,A3734,"")</f>
        <v>64</v>
      </c>
      <c r="O3734" s="4" t="str">
        <f aca="false">IF(H3734=2,B3734,"")</f>
        <v/>
      </c>
      <c r="P3734" s="4" t="str">
        <f aca="false">IF(I3734=2,C3734,"")</f>
        <v/>
      </c>
      <c r="Q3734" s="4" t="n">
        <f aca="false">IF(J3734=2,D3734,"")</f>
        <v>64</v>
      </c>
      <c r="R3734" s="4" t="str">
        <f aca="false">IF(K3734=2,E3734,"")</f>
        <v/>
      </c>
      <c r="S3734" s="4" t="str">
        <f aca="false">IF(L3734=2,F3734,"")</f>
        <v/>
      </c>
      <c r="T3734" s="5" t="str">
        <f aca="false">IF(G3734=1,A3734,"")</f>
        <v/>
      </c>
      <c r="U3734" s="5" t="n">
        <f aca="false">IF(H3734=1,B3734,"")</f>
        <v>33</v>
      </c>
      <c r="V3734" s="5" t="n">
        <f aca="false">IF(I3734=1,C3734,"")</f>
        <v>59</v>
      </c>
      <c r="W3734" s="5" t="str">
        <f aca="false">IF(J3734=1,D3734,"")</f>
        <v/>
      </c>
      <c r="X3734" s="5" t="n">
        <f aca="false">IF(K3734=1,E3734,"")</f>
        <v>192</v>
      </c>
      <c r="Y3734" s="5" t="n">
        <f aca="false">IF(L3734=1,F3734,"")</f>
        <v>11</v>
      </c>
      <c r="Z3734" s="8" t="n">
        <f aca="false">AVERAGE(T3734:Y3734)&lt;=SUM(N3734:S3734)</f>
        <v>1</v>
      </c>
      <c r="AA3734" s="12" t="n">
        <f aca="false">AND(Z3734,M3734)</f>
        <v>1</v>
      </c>
    </row>
    <row r="3735" customFormat="false" ht="13.8" hidden="false" customHeight="false" outlineLevel="0" collapsed="false">
      <c r="A3735" s="1" t="n">
        <v>79</v>
      </c>
      <c r="B3735" s="1" t="n">
        <v>63</v>
      </c>
      <c r="C3735" s="1" t="n">
        <v>37</v>
      </c>
      <c r="D3735" s="1" t="n">
        <v>54</v>
      </c>
      <c r="E3735" s="1" t="n">
        <v>39</v>
      </c>
      <c r="F3735" s="1" t="n">
        <v>63</v>
      </c>
      <c r="G3735" s="2" t="n">
        <f aca="false">COUNTIF($A3735:$F3735,A3735)</f>
        <v>1</v>
      </c>
      <c r="H3735" s="2" t="n">
        <f aca="false">COUNTIF($A3735:$F3735,B3735)</f>
        <v>2</v>
      </c>
      <c r="I3735" s="2" t="n">
        <f aca="false">COUNTIF($A3735:$F3735,C3735)</f>
        <v>1</v>
      </c>
      <c r="J3735" s="2" t="n">
        <f aca="false">COUNTIF($A3735:$F3735,D3735)</f>
        <v>1</v>
      </c>
      <c r="K3735" s="2" t="n">
        <f aca="false">COUNTIF($A3735:$F3735,E3735)</f>
        <v>1</v>
      </c>
      <c r="L3735" s="2" t="n">
        <f aca="false">COUNTIF($A3735:$F3735,F3735)</f>
        <v>2</v>
      </c>
      <c r="M3735" s="11" t="n">
        <f aca="false">AND(COUNTIF(G3735:L3735,2)=2,COUNTIF(G3735:L3735,1)=4)</f>
        <v>1</v>
      </c>
      <c r="N3735" s="4" t="str">
        <f aca="false">IF(G3735=2,A3735,"")</f>
        <v/>
      </c>
      <c r="O3735" s="4" t="n">
        <f aca="false">IF(H3735=2,B3735,"")</f>
        <v>63</v>
      </c>
      <c r="P3735" s="4" t="str">
        <f aca="false">IF(I3735=2,C3735,"")</f>
        <v/>
      </c>
      <c r="Q3735" s="4" t="str">
        <f aca="false">IF(J3735=2,D3735,"")</f>
        <v/>
      </c>
      <c r="R3735" s="4" t="str">
        <f aca="false">IF(K3735=2,E3735,"")</f>
        <v/>
      </c>
      <c r="S3735" s="4" t="n">
        <f aca="false">IF(L3735=2,F3735,"")</f>
        <v>63</v>
      </c>
      <c r="T3735" s="5" t="n">
        <f aca="false">IF(G3735=1,A3735,"")</f>
        <v>79</v>
      </c>
      <c r="U3735" s="5" t="str">
        <f aca="false">IF(H3735=1,B3735,"")</f>
        <v/>
      </c>
      <c r="V3735" s="5" t="n">
        <f aca="false">IF(I3735=1,C3735,"")</f>
        <v>37</v>
      </c>
      <c r="W3735" s="5" t="n">
        <f aca="false">IF(J3735=1,D3735,"")</f>
        <v>54</v>
      </c>
      <c r="X3735" s="5" t="n">
        <f aca="false">IF(K3735=1,E3735,"")</f>
        <v>39</v>
      </c>
      <c r="Y3735" s="5" t="str">
        <f aca="false">IF(L3735=1,F3735,"")</f>
        <v/>
      </c>
      <c r="Z3735" s="8" t="n">
        <f aca="false">AVERAGE(T3735:Y3735)&lt;=SUM(N3735:S3735)</f>
        <v>1</v>
      </c>
      <c r="AA3735" s="12" t="n">
        <f aca="false">AND(Z3735,M3735)</f>
        <v>1</v>
      </c>
    </row>
    <row r="3736" customFormat="false" ht="13.8" hidden="false" customHeight="false" outlineLevel="0" collapsed="false">
      <c r="A3736" s="1" t="n">
        <v>82</v>
      </c>
      <c r="B3736" s="1" t="n">
        <v>61</v>
      </c>
      <c r="C3736" s="1" t="n">
        <v>76</v>
      </c>
      <c r="D3736" s="1" t="n">
        <v>48</v>
      </c>
      <c r="E3736" s="1" t="n">
        <v>246</v>
      </c>
      <c r="F3736" s="1" t="n">
        <v>61</v>
      </c>
      <c r="G3736" s="2" t="n">
        <f aca="false">COUNTIF($A3736:$F3736,A3736)</f>
        <v>1</v>
      </c>
      <c r="H3736" s="2" t="n">
        <f aca="false">COUNTIF($A3736:$F3736,B3736)</f>
        <v>2</v>
      </c>
      <c r="I3736" s="2" t="n">
        <f aca="false">COUNTIF($A3736:$F3736,C3736)</f>
        <v>1</v>
      </c>
      <c r="J3736" s="2" t="n">
        <f aca="false">COUNTIF($A3736:$F3736,D3736)</f>
        <v>1</v>
      </c>
      <c r="K3736" s="2" t="n">
        <f aca="false">COUNTIF($A3736:$F3736,E3736)</f>
        <v>1</v>
      </c>
      <c r="L3736" s="2" t="n">
        <f aca="false">COUNTIF($A3736:$F3736,F3736)</f>
        <v>2</v>
      </c>
      <c r="M3736" s="11" t="n">
        <f aca="false">AND(COUNTIF(G3736:L3736,2)=2,COUNTIF(G3736:L3736,1)=4)</f>
        <v>1</v>
      </c>
      <c r="N3736" s="4" t="str">
        <f aca="false">IF(G3736=2,A3736,"")</f>
        <v/>
      </c>
      <c r="O3736" s="4" t="n">
        <f aca="false">IF(H3736=2,B3736,"")</f>
        <v>61</v>
      </c>
      <c r="P3736" s="4" t="str">
        <f aca="false">IF(I3736=2,C3736,"")</f>
        <v/>
      </c>
      <c r="Q3736" s="4" t="str">
        <f aca="false">IF(J3736=2,D3736,"")</f>
        <v/>
      </c>
      <c r="R3736" s="4" t="str">
        <f aca="false">IF(K3736=2,E3736,"")</f>
        <v/>
      </c>
      <c r="S3736" s="4" t="n">
        <f aca="false">IF(L3736=2,F3736,"")</f>
        <v>61</v>
      </c>
      <c r="T3736" s="5" t="n">
        <f aca="false">IF(G3736=1,A3736,"")</f>
        <v>82</v>
      </c>
      <c r="U3736" s="5" t="str">
        <f aca="false">IF(H3736=1,B3736,"")</f>
        <v/>
      </c>
      <c r="V3736" s="5" t="n">
        <f aca="false">IF(I3736=1,C3736,"")</f>
        <v>76</v>
      </c>
      <c r="W3736" s="5" t="n">
        <f aca="false">IF(J3736=1,D3736,"")</f>
        <v>48</v>
      </c>
      <c r="X3736" s="5" t="n">
        <f aca="false">IF(K3736=1,E3736,"")</f>
        <v>246</v>
      </c>
      <c r="Y3736" s="5" t="str">
        <f aca="false">IF(L3736=1,F3736,"")</f>
        <v/>
      </c>
      <c r="Z3736" s="8" t="n">
        <f aca="false">AVERAGE(T3736:Y3736)&lt;=SUM(N3736:S3736)</f>
        <v>1</v>
      </c>
      <c r="AA3736" s="12" t="n">
        <f aca="false">AND(Z3736,M3736)</f>
        <v>1</v>
      </c>
    </row>
    <row r="3737" customFormat="false" ht="13.8" hidden="true" customHeight="false" outlineLevel="0" collapsed="false">
      <c r="A3737" s="1" t="n">
        <v>21</v>
      </c>
      <c r="B3737" s="1" t="n">
        <v>64</v>
      </c>
      <c r="C3737" s="1" t="n">
        <v>71</v>
      </c>
      <c r="D3737" s="1" t="n">
        <v>71</v>
      </c>
      <c r="E3737" s="1" t="n">
        <v>21</v>
      </c>
      <c r="F3737" s="1" t="n">
        <v>128</v>
      </c>
      <c r="G3737" s="2" t="n">
        <f aca="false">COUNTIF($A3737:$F3737,A3737)</f>
        <v>2</v>
      </c>
      <c r="H3737" s="2" t="n">
        <f aca="false">COUNTIF($A3737:$F3737,B3737)</f>
        <v>1</v>
      </c>
      <c r="I3737" s="2" t="n">
        <f aca="false">COUNTIF($A3737:$F3737,C3737)</f>
        <v>2</v>
      </c>
      <c r="J3737" s="2" t="n">
        <f aca="false">COUNTIF($A3737:$F3737,D3737)</f>
        <v>2</v>
      </c>
      <c r="K3737" s="2" t="n">
        <f aca="false">COUNTIF($A3737:$F3737,E3737)</f>
        <v>2</v>
      </c>
      <c r="L3737" s="2" t="n">
        <f aca="false">COUNTIF($A3737:$F3737,F3737)</f>
        <v>1</v>
      </c>
      <c r="M3737" s="11" t="n">
        <f aca="false">AND(COUNTIF(G3737:L3737,2)=2,COUNTIF(G3737:L3737,1)=4)</f>
        <v>0</v>
      </c>
      <c r="N3737" s="4" t="n">
        <f aca="false">IF(G3737=2,A3737,"")</f>
        <v>21</v>
      </c>
      <c r="O3737" s="4" t="str">
        <f aca="false">IF(H3737=2,B3737,"")</f>
        <v/>
      </c>
      <c r="P3737" s="4" t="n">
        <f aca="false">IF(I3737=2,C3737,"")</f>
        <v>71</v>
      </c>
      <c r="Q3737" s="4" t="n">
        <f aca="false">IF(J3737=2,D3737,"")</f>
        <v>71</v>
      </c>
      <c r="R3737" s="4" t="n">
        <f aca="false">IF(K3737=2,E3737,"")</f>
        <v>21</v>
      </c>
      <c r="S3737" s="4" t="str">
        <f aca="false">IF(L3737=2,F3737,"")</f>
        <v/>
      </c>
      <c r="T3737" s="5" t="str">
        <f aca="false">IF(G3737=1,A3737,"")</f>
        <v/>
      </c>
      <c r="U3737" s="5" t="n">
        <f aca="false">IF(H3737=1,B3737,"")</f>
        <v>64</v>
      </c>
      <c r="V3737" s="5" t="str">
        <f aca="false">IF(I3737=1,C3737,"")</f>
        <v/>
      </c>
      <c r="W3737" s="5" t="str">
        <f aca="false">IF(J3737=1,D3737,"")</f>
        <v/>
      </c>
      <c r="X3737" s="5" t="str">
        <f aca="false">IF(K3737=1,E3737,"")</f>
        <v/>
      </c>
      <c r="Y3737" s="5" t="n">
        <f aca="false">IF(L3737=1,F3737,"")</f>
        <v>128</v>
      </c>
      <c r="Z3737" s="8" t="n">
        <f aca="false">AVERAGE(T3737:Y3737)&lt;=SUM(N3737:S3737)</f>
        <v>1</v>
      </c>
      <c r="AA3737" s="12" t="n">
        <f aca="false">AND(Z3737,M3737)</f>
        <v>0</v>
      </c>
    </row>
    <row r="3738" customFormat="false" ht="13.8" hidden="false" customHeight="false" outlineLevel="0" collapsed="false">
      <c r="A3738" s="1" t="n">
        <v>43</v>
      </c>
      <c r="B3738" s="1" t="n">
        <v>76</v>
      </c>
      <c r="C3738" s="1" t="n">
        <v>33</v>
      </c>
      <c r="D3738" s="1" t="n">
        <v>29</v>
      </c>
      <c r="E3738" s="1" t="n">
        <v>64</v>
      </c>
      <c r="F3738" s="1" t="n">
        <v>76</v>
      </c>
      <c r="G3738" s="2" t="n">
        <f aca="false">COUNTIF($A3738:$F3738,A3738)</f>
        <v>1</v>
      </c>
      <c r="H3738" s="2" t="n">
        <f aca="false">COUNTIF($A3738:$F3738,B3738)</f>
        <v>2</v>
      </c>
      <c r="I3738" s="2" t="n">
        <f aca="false">COUNTIF($A3738:$F3738,C3738)</f>
        <v>1</v>
      </c>
      <c r="J3738" s="2" t="n">
        <f aca="false">COUNTIF($A3738:$F3738,D3738)</f>
        <v>1</v>
      </c>
      <c r="K3738" s="2" t="n">
        <f aca="false">COUNTIF($A3738:$F3738,E3738)</f>
        <v>1</v>
      </c>
      <c r="L3738" s="2" t="n">
        <f aca="false">COUNTIF($A3738:$F3738,F3738)</f>
        <v>2</v>
      </c>
      <c r="M3738" s="11" t="n">
        <f aca="false">AND(COUNTIF(G3738:L3738,2)=2,COUNTIF(G3738:L3738,1)=4)</f>
        <v>1</v>
      </c>
      <c r="N3738" s="4" t="str">
        <f aca="false">IF(G3738=2,A3738,"")</f>
        <v/>
      </c>
      <c r="O3738" s="4" t="n">
        <f aca="false">IF(H3738=2,B3738,"")</f>
        <v>76</v>
      </c>
      <c r="P3738" s="4" t="str">
        <f aca="false">IF(I3738=2,C3738,"")</f>
        <v/>
      </c>
      <c r="Q3738" s="4" t="str">
        <f aca="false">IF(J3738=2,D3738,"")</f>
        <v/>
      </c>
      <c r="R3738" s="4" t="str">
        <f aca="false">IF(K3738=2,E3738,"")</f>
        <v/>
      </c>
      <c r="S3738" s="4" t="n">
        <f aca="false">IF(L3738=2,F3738,"")</f>
        <v>76</v>
      </c>
      <c r="T3738" s="5" t="n">
        <f aca="false">IF(G3738=1,A3738,"")</f>
        <v>43</v>
      </c>
      <c r="U3738" s="5" t="str">
        <f aca="false">IF(H3738=1,B3738,"")</f>
        <v/>
      </c>
      <c r="V3738" s="5" t="n">
        <f aca="false">IF(I3738=1,C3738,"")</f>
        <v>33</v>
      </c>
      <c r="W3738" s="5" t="n">
        <f aca="false">IF(J3738=1,D3738,"")</f>
        <v>29</v>
      </c>
      <c r="X3738" s="5" t="n">
        <f aca="false">IF(K3738=1,E3738,"")</f>
        <v>64</v>
      </c>
      <c r="Y3738" s="5" t="str">
        <f aca="false">IF(L3738=1,F3738,"")</f>
        <v/>
      </c>
      <c r="Z3738" s="8" t="n">
        <f aca="false">AVERAGE(T3738:Y3738)&lt;=SUM(N3738:S3738)</f>
        <v>1</v>
      </c>
      <c r="AA3738" s="10" t="b">
        <f aca="false">AND(Z3738,M3738)</f>
        <v>1</v>
      </c>
    </row>
    <row r="3739" customFormat="false" ht="13.8" hidden="true" customHeight="false" outlineLevel="0" collapsed="false">
      <c r="A3739" s="1" t="n">
        <v>85</v>
      </c>
      <c r="B3739" s="1" t="n">
        <v>83</v>
      </c>
      <c r="C3739" s="1" t="n">
        <v>88</v>
      </c>
      <c r="D3739" s="1" t="n">
        <v>17</v>
      </c>
      <c r="E3739" s="1" t="n">
        <v>170</v>
      </c>
      <c r="F3739" s="1" t="n">
        <v>41</v>
      </c>
      <c r="G3739" s="2" t="n">
        <f aca="false">COUNTIF($A3739:$F3739,A3739)</f>
        <v>1</v>
      </c>
      <c r="H3739" s="2" t="n">
        <f aca="false">COUNTIF($A3739:$F3739,B3739)</f>
        <v>1</v>
      </c>
      <c r="I3739" s="2" t="n">
        <f aca="false">COUNTIF($A3739:$F3739,C3739)</f>
        <v>1</v>
      </c>
      <c r="J3739" s="2" t="n">
        <f aca="false">COUNTIF($A3739:$F3739,D3739)</f>
        <v>1</v>
      </c>
      <c r="K3739" s="2" t="n">
        <f aca="false">COUNTIF($A3739:$F3739,E3739)</f>
        <v>1</v>
      </c>
      <c r="L3739" s="2" t="n">
        <f aca="false">COUNTIF($A3739:$F3739,F3739)</f>
        <v>1</v>
      </c>
      <c r="M3739" s="11" t="n">
        <f aca="false">AND(COUNTIF(G3739:L3739,2)=2,COUNTIF(G3739:L3739,1)=4)</f>
        <v>0</v>
      </c>
      <c r="N3739" s="4" t="str">
        <f aca="false">IF(G3739=2,A3739,"")</f>
        <v/>
      </c>
      <c r="O3739" s="4" t="str">
        <f aca="false">IF(H3739=2,B3739,"")</f>
        <v/>
      </c>
      <c r="P3739" s="4" t="str">
        <f aca="false">IF(I3739=2,C3739,"")</f>
        <v/>
      </c>
      <c r="Q3739" s="4" t="str">
        <f aca="false">IF(J3739=2,D3739,"")</f>
        <v/>
      </c>
      <c r="R3739" s="4" t="str">
        <f aca="false">IF(K3739=2,E3739,"")</f>
        <v/>
      </c>
      <c r="S3739" s="4" t="str">
        <f aca="false">IF(L3739=2,F3739,"")</f>
        <v/>
      </c>
      <c r="T3739" s="5" t="n">
        <f aca="false">IF(G3739=1,A3739,"")</f>
        <v>85</v>
      </c>
      <c r="U3739" s="5" t="n">
        <f aca="false">IF(H3739=1,B3739,"")</f>
        <v>83</v>
      </c>
      <c r="V3739" s="5" t="n">
        <f aca="false">IF(I3739=1,C3739,"")</f>
        <v>88</v>
      </c>
      <c r="W3739" s="5" t="n">
        <f aca="false">IF(J3739=1,D3739,"")</f>
        <v>17</v>
      </c>
      <c r="X3739" s="5" t="n">
        <f aca="false">IF(K3739=1,E3739,"")</f>
        <v>170</v>
      </c>
      <c r="Y3739" s="5" t="n">
        <f aca="false">IF(L3739=1,F3739,"")</f>
        <v>41</v>
      </c>
      <c r="Z3739" s="8" t="n">
        <f aca="false">AVERAGE(T3739:Y3739)&lt;=SUM(N3739:S3739)</f>
        <v>0</v>
      </c>
      <c r="AA3739" s="12" t="n">
        <f aca="false">AND(Z3739,M3739)</f>
        <v>0</v>
      </c>
    </row>
    <row r="3740" customFormat="false" ht="13.8" hidden="true" customHeight="false" outlineLevel="0" collapsed="false">
      <c r="A3740" s="1" t="n">
        <v>92</v>
      </c>
      <c r="B3740" s="1" t="n">
        <v>80</v>
      </c>
      <c r="C3740" s="1" t="n">
        <v>92</v>
      </c>
      <c r="D3740" s="1" t="n">
        <v>62</v>
      </c>
      <c r="E3740" s="1" t="n">
        <v>61</v>
      </c>
      <c r="F3740" s="1" t="n">
        <v>80</v>
      </c>
      <c r="G3740" s="2" t="n">
        <f aca="false">COUNTIF($A3740:$F3740,A3740)</f>
        <v>2</v>
      </c>
      <c r="H3740" s="2" t="n">
        <f aca="false">COUNTIF($A3740:$F3740,B3740)</f>
        <v>2</v>
      </c>
      <c r="I3740" s="2" t="n">
        <f aca="false">COUNTIF($A3740:$F3740,C3740)</f>
        <v>2</v>
      </c>
      <c r="J3740" s="2" t="n">
        <f aca="false">COUNTIF($A3740:$F3740,D3740)</f>
        <v>1</v>
      </c>
      <c r="K3740" s="2" t="n">
        <f aca="false">COUNTIF($A3740:$F3740,E3740)</f>
        <v>1</v>
      </c>
      <c r="L3740" s="2" t="n">
        <f aca="false">COUNTIF($A3740:$F3740,F3740)</f>
        <v>2</v>
      </c>
      <c r="M3740" s="11" t="n">
        <f aca="false">AND(COUNTIF(G3740:L3740,2)=2,COUNTIF(G3740:L3740,1)=4)</f>
        <v>0</v>
      </c>
      <c r="N3740" s="4" t="n">
        <f aca="false">IF(G3740=2,A3740,"")</f>
        <v>92</v>
      </c>
      <c r="O3740" s="4" t="n">
        <f aca="false">IF(H3740=2,B3740,"")</f>
        <v>80</v>
      </c>
      <c r="P3740" s="4" t="n">
        <f aca="false">IF(I3740=2,C3740,"")</f>
        <v>92</v>
      </c>
      <c r="Q3740" s="4" t="str">
        <f aca="false">IF(J3740=2,D3740,"")</f>
        <v/>
      </c>
      <c r="R3740" s="4" t="str">
        <f aca="false">IF(K3740=2,E3740,"")</f>
        <v/>
      </c>
      <c r="S3740" s="4" t="n">
        <f aca="false">IF(L3740=2,F3740,"")</f>
        <v>80</v>
      </c>
      <c r="T3740" s="5" t="str">
        <f aca="false">IF(G3740=1,A3740,"")</f>
        <v/>
      </c>
      <c r="U3740" s="5" t="str">
        <f aca="false">IF(H3740=1,B3740,"")</f>
        <v/>
      </c>
      <c r="V3740" s="5" t="str">
        <f aca="false">IF(I3740=1,C3740,"")</f>
        <v/>
      </c>
      <c r="W3740" s="5" t="n">
        <f aca="false">IF(J3740=1,D3740,"")</f>
        <v>62</v>
      </c>
      <c r="X3740" s="5" t="n">
        <f aca="false">IF(K3740=1,E3740,"")</f>
        <v>61</v>
      </c>
      <c r="Y3740" s="5" t="str">
        <f aca="false">IF(L3740=1,F3740,"")</f>
        <v/>
      </c>
      <c r="Z3740" s="8" t="n">
        <f aca="false">AVERAGE(T3740:Y3740)&lt;=SUM(N3740:S3740)</f>
        <v>1</v>
      </c>
      <c r="AA3740" s="12" t="n">
        <f aca="false">AND(Z3740,M3740)</f>
        <v>0</v>
      </c>
    </row>
    <row r="3741" customFormat="false" ht="13.8" hidden="true" customHeight="false" outlineLevel="0" collapsed="false">
      <c r="A3741" s="1" t="n">
        <v>48</v>
      </c>
      <c r="B3741" s="1" t="n">
        <v>69</v>
      </c>
      <c r="C3741" s="1" t="n">
        <v>76</v>
      </c>
      <c r="D3741" s="1" t="n">
        <v>44</v>
      </c>
      <c r="E3741" s="1" t="n">
        <v>48</v>
      </c>
      <c r="F3741" s="1" t="n">
        <v>207</v>
      </c>
      <c r="G3741" s="2" t="n">
        <f aca="false">COUNTIF($A3741:$F3741,A3741)</f>
        <v>2</v>
      </c>
      <c r="H3741" s="2" t="n">
        <f aca="false">COUNTIF($A3741:$F3741,B3741)</f>
        <v>1</v>
      </c>
      <c r="I3741" s="2" t="n">
        <f aca="false">COUNTIF($A3741:$F3741,C3741)</f>
        <v>1</v>
      </c>
      <c r="J3741" s="2" t="n">
        <f aca="false">COUNTIF($A3741:$F3741,D3741)</f>
        <v>1</v>
      </c>
      <c r="K3741" s="2" t="n">
        <f aca="false">COUNTIF($A3741:$F3741,E3741)</f>
        <v>2</v>
      </c>
      <c r="L3741" s="2" t="n">
        <f aca="false">COUNTIF($A3741:$F3741,F3741)</f>
        <v>1</v>
      </c>
      <c r="M3741" s="11" t="n">
        <f aca="false">AND(COUNTIF(G3741:L3741,2)=2,COUNTIF(G3741:L3741,1)=4)</f>
        <v>1</v>
      </c>
      <c r="N3741" s="4" t="n">
        <f aca="false">IF(G3741=2,A3741,"")</f>
        <v>48</v>
      </c>
      <c r="O3741" s="4" t="str">
        <f aca="false">IF(H3741=2,B3741,"")</f>
        <v/>
      </c>
      <c r="P3741" s="4" t="str">
        <f aca="false">IF(I3741=2,C3741,"")</f>
        <v/>
      </c>
      <c r="Q3741" s="4" t="str">
        <f aca="false">IF(J3741=2,D3741,"")</f>
        <v/>
      </c>
      <c r="R3741" s="4" t="n">
        <f aca="false">IF(K3741=2,E3741,"")</f>
        <v>48</v>
      </c>
      <c r="S3741" s="4" t="str">
        <f aca="false">IF(L3741=2,F3741,"")</f>
        <v/>
      </c>
      <c r="T3741" s="5" t="str">
        <f aca="false">IF(G3741=1,A3741,"")</f>
        <v/>
      </c>
      <c r="U3741" s="5" t="n">
        <f aca="false">IF(H3741=1,B3741,"")</f>
        <v>69</v>
      </c>
      <c r="V3741" s="5" t="n">
        <f aca="false">IF(I3741=1,C3741,"")</f>
        <v>76</v>
      </c>
      <c r="W3741" s="5" t="n">
        <f aca="false">IF(J3741=1,D3741,"")</f>
        <v>44</v>
      </c>
      <c r="X3741" s="5" t="str">
        <f aca="false">IF(K3741=1,E3741,"")</f>
        <v/>
      </c>
      <c r="Y3741" s="5" t="n">
        <f aca="false">IF(L3741=1,F3741,"")</f>
        <v>207</v>
      </c>
      <c r="Z3741" s="8" t="n">
        <f aca="false">AVERAGE(T3741:Y3741)&lt;=SUM(N3741:S3741)</f>
        <v>0</v>
      </c>
      <c r="AA3741" s="10" t="b">
        <f aca="false">AND(Z3741,M3741)</f>
        <v>0</v>
      </c>
    </row>
    <row r="3742" customFormat="false" ht="13.8" hidden="true" customHeight="false" outlineLevel="0" collapsed="false">
      <c r="A3742" s="1" t="n">
        <v>82</v>
      </c>
      <c r="B3742" s="1" t="n">
        <v>37</v>
      </c>
      <c r="C3742" s="1" t="n">
        <v>60</v>
      </c>
      <c r="D3742" s="1" t="n">
        <v>45</v>
      </c>
      <c r="E3742" s="1" t="n">
        <v>246</v>
      </c>
      <c r="F3742" s="1" t="n">
        <v>18</v>
      </c>
      <c r="G3742" s="2" t="n">
        <f aca="false">COUNTIF($A3742:$F3742,A3742)</f>
        <v>1</v>
      </c>
      <c r="H3742" s="2" t="n">
        <f aca="false">COUNTIF($A3742:$F3742,B3742)</f>
        <v>1</v>
      </c>
      <c r="I3742" s="2" t="n">
        <f aca="false">COUNTIF($A3742:$F3742,C3742)</f>
        <v>1</v>
      </c>
      <c r="J3742" s="2" t="n">
        <f aca="false">COUNTIF($A3742:$F3742,D3742)</f>
        <v>1</v>
      </c>
      <c r="K3742" s="2" t="n">
        <f aca="false">COUNTIF($A3742:$F3742,E3742)</f>
        <v>1</v>
      </c>
      <c r="L3742" s="2" t="n">
        <f aca="false">COUNTIF($A3742:$F3742,F3742)</f>
        <v>1</v>
      </c>
      <c r="M3742" s="11" t="n">
        <f aca="false">AND(COUNTIF(G3742:L3742,2)=2,COUNTIF(G3742:L3742,1)=4)</f>
        <v>0</v>
      </c>
      <c r="N3742" s="4" t="str">
        <f aca="false">IF(G3742=2,A3742,"")</f>
        <v/>
      </c>
      <c r="O3742" s="4" t="str">
        <f aca="false">IF(H3742=2,B3742,"")</f>
        <v/>
      </c>
      <c r="P3742" s="4" t="str">
        <f aca="false">IF(I3742=2,C3742,"")</f>
        <v/>
      </c>
      <c r="Q3742" s="4" t="str">
        <f aca="false">IF(J3742=2,D3742,"")</f>
        <v/>
      </c>
      <c r="R3742" s="4" t="str">
        <f aca="false">IF(K3742=2,E3742,"")</f>
        <v/>
      </c>
      <c r="S3742" s="4" t="str">
        <f aca="false">IF(L3742=2,F3742,"")</f>
        <v/>
      </c>
      <c r="T3742" s="5" t="n">
        <f aca="false">IF(G3742=1,A3742,"")</f>
        <v>82</v>
      </c>
      <c r="U3742" s="5" t="n">
        <f aca="false">IF(H3742=1,B3742,"")</f>
        <v>37</v>
      </c>
      <c r="V3742" s="5" t="n">
        <f aca="false">IF(I3742=1,C3742,"")</f>
        <v>60</v>
      </c>
      <c r="W3742" s="5" t="n">
        <f aca="false">IF(J3742=1,D3742,"")</f>
        <v>45</v>
      </c>
      <c r="X3742" s="5" t="n">
        <f aca="false">IF(K3742=1,E3742,"")</f>
        <v>246</v>
      </c>
      <c r="Y3742" s="5" t="n">
        <f aca="false">IF(L3742=1,F3742,"")</f>
        <v>18</v>
      </c>
      <c r="Z3742" s="8" t="n">
        <f aca="false">AVERAGE(T3742:Y3742)&lt;=SUM(N3742:S3742)</f>
        <v>0</v>
      </c>
      <c r="AA3742" s="12" t="n">
        <f aca="false">AND(Z3742,M3742)</f>
        <v>0</v>
      </c>
    </row>
    <row r="3743" customFormat="false" ht="13.8" hidden="true" customHeight="false" outlineLevel="0" collapsed="false">
      <c r="A3743" s="1" t="n">
        <v>40</v>
      </c>
      <c r="B3743" s="1" t="n">
        <v>38</v>
      </c>
      <c r="C3743" s="1" t="n">
        <v>41</v>
      </c>
      <c r="D3743" s="1" t="n">
        <v>51</v>
      </c>
      <c r="E3743" s="1" t="n">
        <v>40</v>
      </c>
      <c r="F3743" s="1" t="n">
        <v>38</v>
      </c>
      <c r="G3743" s="2" t="n">
        <f aca="false">COUNTIF($A3743:$F3743,A3743)</f>
        <v>2</v>
      </c>
      <c r="H3743" s="2" t="n">
        <f aca="false">COUNTIF($A3743:$F3743,B3743)</f>
        <v>2</v>
      </c>
      <c r="I3743" s="2" t="n">
        <f aca="false">COUNTIF($A3743:$F3743,C3743)</f>
        <v>1</v>
      </c>
      <c r="J3743" s="2" t="n">
        <f aca="false">COUNTIF($A3743:$F3743,D3743)</f>
        <v>1</v>
      </c>
      <c r="K3743" s="2" t="n">
        <f aca="false">COUNTIF($A3743:$F3743,E3743)</f>
        <v>2</v>
      </c>
      <c r="L3743" s="2" t="n">
        <f aca="false">COUNTIF($A3743:$F3743,F3743)</f>
        <v>2</v>
      </c>
      <c r="M3743" s="11" t="n">
        <f aca="false">AND(COUNTIF(G3743:L3743,2)=2,COUNTIF(G3743:L3743,1)=4)</f>
        <v>0</v>
      </c>
      <c r="N3743" s="4" t="n">
        <f aca="false">IF(G3743=2,A3743,"")</f>
        <v>40</v>
      </c>
      <c r="O3743" s="4" t="n">
        <f aca="false">IF(H3743=2,B3743,"")</f>
        <v>38</v>
      </c>
      <c r="P3743" s="4" t="str">
        <f aca="false">IF(I3743=2,C3743,"")</f>
        <v/>
      </c>
      <c r="Q3743" s="4" t="str">
        <f aca="false">IF(J3743=2,D3743,"")</f>
        <v/>
      </c>
      <c r="R3743" s="4" t="n">
        <f aca="false">IF(K3743=2,E3743,"")</f>
        <v>40</v>
      </c>
      <c r="S3743" s="4" t="n">
        <f aca="false">IF(L3743=2,F3743,"")</f>
        <v>38</v>
      </c>
      <c r="T3743" s="5" t="str">
        <f aca="false">IF(G3743=1,A3743,"")</f>
        <v/>
      </c>
      <c r="U3743" s="5" t="str">
        <f aca="false">IF(H3743=1,B3743,"")</f>
        <v/>
      </c>
      <c r="V3743" s="5" t="n">
        <f aca="false">IF(I3743=1,C3743,"")</f>
        <v>41</v>
      </c>
      <c r="W3743" s="5" t="n">
        <f aca="false">IF(J3743=1,D3743,"")</f>
        <v>51</v>
      </c>
      <c r="X3743" s="5" t="str">
        <f aca="false">IF(K3743=1,E3743,"")</f>
        <v/>
      </c>
      <c r="Y3743" s="5" t="str">
        <f aca="false">IF(L3743=1,F3743,"")</f>
        <v/>
      </c>
      <c r="Z3743" s="8" t="n">
        <f aca="false">AVERAGE(T3743:Y3743)&lt;=SUM(N3743:S3743)</f>
        <v>1</v>
      </c>
      <c r="AA3743" s="12" t="n">
        <f aca="false">AND(Z3743,M3743)</f>
        <v>0</v>
      </c>
    </row>
    <row r="3744" customFormat="false" ht="13.8" hidden="true" customHeight="false" outlineLevel="0" collapsed="false">
      <c r="A3744" s="1" t="n">
        <v>84</v>
      </c>
      <c r="B3744" s="1" t="n">
        <v>33</v>
      </c>
      <c r="C3744" s="1" t="n">
        <v>35</v>
      </c>
      <c r="D3744" s="1" t="n">
        <v>65</v>
      </c>
      <c r="E3744" s="1" t="n">
        <v>126</v>
      </c>
      <c r="F3744" s="1" t="n">
        <v>33</v>
      </c>
      <c r="G3744" s="2" t="n">
        <f aca="false">COUNTIF($A3744:$F3744,A3744)</f>
        <v>1</v>
      </c>
      <c r="H3744" s="2" t="n">
        <f aca="false">COUNTIF($A3744:$F3744,B3744)</f>
        <v>2</v>
      </c>
      <c r="I3744" s="2" t="n">
        <f aca="false">COUNTIF($A3744:$F3744,C3744)</f>
        <v>1</v>
      </c>
      <c r="J3744" s="2" t="n">
        <f aca="false">COUNTIF($A3744:$F3744,D3744)</f>
        <v>1</v>
      </c>
      <c r="K3744" s="2" t="n">
        <f aca="false">COUNTIF($A3744:$F3744,E3744)</f>
        <v>1</v>
      </c>
      <c r="L3744" s="2" t="n">
        <f aca="false">COUNTIF($A3744:$F3744,F3744)</f>
        <v>2</v>
      </c>
      <c r="M3744" s="11" t="n">
        <f aca="false">AND(COUNTIF(G3744:L3744,2)=2,COUNTIF(G3744:L3744,1)=4)</f>
        <v>1</v>
      </c>
      <c r="N3744" s="4" t="str">
        <f aca="false">IF(G3744=2,A3744,"")</f>
        <v/>
      </c>
      <c r="O3744" s="4" t="n">
        <f aca="false">IF(H3744=2,B3744,"")</f>
        <v>33</v>
      </c>
      <c r="P3744" s="4" t="str">
        <f aca="false">IF(I3744=2,C3744,"")</f>
        <v/>
      </c>
      <c r="Q3744" s="4" t="str">
        <f aca="false">IF(J3744=2,D3744,"")</f>
        <v/>
      </c>
      <c r="R3744" s="4" t="str">
        <f aca="false">IF(K3744=2,E3744,"")</f>
        <v/>
      </c>
      <c r="S3744" s="4" t="n">
        <f aca="false">IF(L3744=2,F3744,"")</f>
        <v>33</v>
      </c>
      <c r="T3744" s="5" t="n">
        <f aca="false">IF(G3744=1,A3744,"")</f>
        <v>84</v>
      </c>
      <c r="U3744" s="5" t="str">
        <f aca="false">IF(H3744=1,B3744,"")</f>
        <v/>
      </c>
      <c r="V3744" s="5" t="n">
        <f aca="false">IF(I3744=1,C3744,"")</f>
        <v>35</v>
      </c>
      <c r="W3744" s="5" t="n">
        <f aca="false">IF(J3744=1,D3744,"")</f>
        <v>65</v>
      </c>
      <c r="X3744" s="5" t="n">
        <f aca="false">IF(K3744=1,E3744,"")</f>
        <v>126</v>
      </c>
      <c r="Y3744" s="5" t="str">
        <f aca="false">IF(L3744=1,F3744,"")</f>
        <v/>
      </c>
      <c r="Z3744" s="8" t="n">
        <f aca="false">AVERAGE(T3744:Y3744)&lt;=SUM(N3744:S3744)</f>
        <v>0</v>
      </c>
      <c r="AA3744" s="12" t="n">
        <f aca="false">AND(Z3744,M3744)</f>
        <v>0</v>
      </c>
    </row>
    <row r="3745" customFormat="false" ht="13.8" hidden="false" customHeight="false" outlineLevel="0" collapsed="false">
      <c r="A3745" s="1" t="n">
        <v>17</v>
      </c>
      <c r="B3745" s="1" t="n">
        <v>33</v>
      </c>
      <c r="C3745" s="1" t="n">
        <v>77</v>
      </c>
      <c r="D3745" s="1" t="n">
        <v>44</v>
      </c>
      <c r="E3745" s="1" t="n">
        <v>5</v>
      </c>
      <c r="F3745" s="1" t="n">
        <v>33</v>
      </c>
      <c r="G3745" s="2" t="n">
        <f aca="false">COUNTIF($A3745:$F3745,A3745)</f>
        <v>1</v>
      </c>
      <c r="H3745" s="2" t="n">
        <f aca="false">COUNTIF($A3745:$F3745,B3745)</f>
        <v>2</v>
      </c>
      <c r="I3745" s="2" t="n">
        <f aca="false">COUNTIF($A3745:$F3745,C3745)</f>
        <v>1</v>
      </c>
      <c r="J3745" s="2" t="n">
        <f aca="false">COUNTIF($A3745:$F3745,D3745)</f>
        <v>1</v>
      </c>
      <c r="K3745" s="2" t="n">
        <f aca="false">COUNTIF($A3745:$F3745,E3745)</f>
        <v>1</v>
      </c>
      <c r="L3745" s="2" t="n">
        <f aca="false">COUNTIF($A3745:$F3745,F3745)</f>
        <v>2</v>
      </c>
      <c r="M3745" s="11" t="n">
        <f aca="false">AND(COUNTIF(G3745:L3745,2)=2,COUNTIF(G3745:L3745,1)=4)</f>
        <v>1</v>
      </c>
      <c r="N3745" s="4" t="str">
        <f aca="false">IF(G3745=2,A3745,"")</f>
        <v/>
      </c>
      <c r="O3745" s="4" t="n">
        <f aca="false">IF(H3745=2,B3745,"")</f>
        <v>33</v>
      </c>
      <c r="P3745" s="4" t="str">
        <f aca="false">IF(I3745=2,C3745,"")</f>
        <v/>
      </c>
      <c r="Q3745" s="4" t="str">
        <f aca="false">IF(J3745=2,D3745,"")</f>
        <v/>
      </c>
      <c r="R3745" s="4" t="str">
        <f aca="false">IF(K3745=2,E3745,"")</f>
        <v/>
      </c>
      <c r="S3745" s="4" t="n">
        <f aca="false">IF(L3745=2,F3745,"")</f>
        <v>33</v>
      </c>
      <c r="T3745" s="5" t="n">
        <f aca="false">IF(G3745=1,A3745,"")</f>
        <v>17</v>
      </c>
      <c r="U3745" s="5" t="str">
        <f aca="false">IF(H3745=1,B3745,"")</f>
        <v/>
      </c>
      <c r="V3745" s="5" t="n">
        <f aca="false">IF(I3745=1,C3745,"")</f>
        <v>77</v>
      </c>
      <c r="W3745" s="5" t="n">
        <f aca="false">IF(J3745=1,D3745,"")</f>
        <v>44</v>
      </c>
      <c r="X3745" s="5" t="n">
        <f aca="false">IF(K3745=1,E3745,"")</f>
        <v>5</v>
      </c>
      <c r="Y3745" s="5" t="str">
        <f aca="false">IF(L3745=1,F3745,"")</f>
        <v/>
      </c>
      <c r="Z3745" s="8" t="n">
        <f aca="false">AVERAGE(T3745:Y3745)&lt;=SUM(N3745:S3745)</f>
        <v>1</v>
      </c>
      <c r="AA3745" s="12" t="n">
        <f aca="false">AND(Z3745,M3745)</f>
        <v>1</v>
      </c>
    </row>
    <row r="3746" customFormat="false" ht="13.8" hidden="true" customHeight="false" outlineLevel="0" collapsed="false">
      <c r="A3746" s="1" t="n">
        <v>44</v>
      </c>
      <c r="B3746" s="1" t="n">
        <v>79</v>
      </c>
      <c r="C3746" s="1" t="n">
        <v>49</v>
      </c>
      <c r="D3746" s="1" t="n">
        <v>84</v>
      </c>
      <c r="E3746" s="1" t="n">
        <v>14</v>
      </c>
      <c r="F3746" s="1" t="n">
        <v>118</v>
      </c>
      <c r="G3746" s="2" t="n">
        <f aca="false">COUNTIF($A3746:$F3746,A3746)</f>
        <v>1</v>
      </c>
      <c r="H3746" s="2" t="n">
        <f aca="false">COUNTIF($A3746:$F3746,B3746)</f>
        <v>1</v>
      </c>
      <c r="I3746" s="2" t="n">
        <f aca="false">COUNTIF($A3746:$F3746,C3746)</f>
        <v>1</v>
      </c>
      <c r="J3746" s="2" t="n">
        <f aca="false">COUNTIF($A3746:$F3746,D3746)</f>
        <v>1</v>
      </c>
      <c r="K3746" s="2" t="n">
        <f aca="false">COUNTIF($A3746:$F3746,E3746)</f>
        <v>1</v>
      </c>
      <c r="L3746" s="2" t="n">
        <f aca="false">COUNTIF($A3746:$F3746,F3746)</f>
        <v>1</v>
      </c>
      <c r="M3746" s="11" t="n">
        <f aca="false">AND(COUNTIF(G3746:L3746,2)=2,COUNTIF(G3746:L3746,1)=4)</f>
        <v>0</v>
      </c>
      <c r="N3746" s="4" t="str">
        <f aca="false">IF(G3746=2,A3746,"")</f>
        <v/>
      </c>
      <c r="O3746" s="4" t="str">
        <f aca="false">IF(H3746=2,B3746,"")</f>
        <v/>
      </c>
      <c r="P3746" s="4" t="str">
        <f aca="false">IF(I3746=2,C3746,"")</f>
        <v/>
      </c>
      <c r="Q3746" s="4" t="str">
        <f aca="false">IF(J3746=2,D3746,"")</f>
        <v/>
      </c>
      <c r="R3746" s="4" t="str">
        <f aca="false">IF(K3746=2,E3746,"")</f>
        <v/>
      </c>
      <c r="S3746" s="4" t="str">
        <f aca="false">IF(L3746=2,F3746,"")</f>
        <v/>
      </c>
      <c r="T3746" s="5" t="n">
        <f aca="false">IF(G3746=1,A3746,"")</f>
        <v>44</v>
      </c>
      <c r="U3746" s="5" t="n">
        <f aca="false">IF(H3746=1,B3746,"")</f>
        <v>79</v>
      </c>
      <c r="V3746" s="5" t="n">
        <f aca="false">IF(I3746=1,C3746,"")</f>
        <v>49</v>
      </c>
      <c r="W3746" s="5" t="n">
        <f aca="false">IF(J3746=1,D3746,"")</f>
        <v>84</v>
      </c>
      <c r="X3746" s="5" t="n">
        <f aca="false">IF(K3746=1,E3746,"")</f>
        <v>14</v>
      </c>
      <c r="Y3746" s="5" t="n">
        <f aca="false">IF(L3746=1,F3746,"")</f>
        <v>118</v>
      </c>
      <c r="Z3746" s="8" t="n">
        <f aca="false">AVERAGE(T3746:Y3746)&lt;=SUM(N3746:S3746)</f>
        <v>0</v>
      </c>
      <c r="AA3746" s="12" t="n">
        <f aca="false">AND(Z3746,M3746)</f>
        <v>0</v>
      </c>
    </row>
    <row r="3747" customFormat="false" ht="13.8" hidden="true" customHeight="false" outlineLevel="0" collapsed="false">
      <c r="A3747" s="1" t="n">
        <v>11</v>
      </c>
      <c r="B3747" s="1" t="n">
        <v>11</v>
      </c>
      <c r="C3747" s="1" t="n">
        <v>34</v>
      </c>
      <c r="D3747" s="1" t="n">
        <v>62</v>
      </c>
      <c r="E3747" s="1" t="n">
        <v>11</v>
      </c>
      <c r="F3747" s="1" t="n">
        <v>11</v>
      </c>
      <c r="G3747" s="2" t="n">
        <f aca="false">COUNTIF($A3747:$F3747,A3747)</f>
        <v>4</v>
      </c>
      <c r="H3747" s="2" t="n">
        <f aca="false">COUNTIF($A3747:$F3747,B3747)</f>
        <v>4</v>
      </c>
      <c r="I3747" s="2" t="n">
        <f aca="false">COUNTIF($A3747:$F3747,C3747)</f>
        <v>1</v>
      </c>
      <c r="J3747" s="2" t="n">
        <f aca="false">COUNTIF($A3747:$F3747,D3747)</f>
        <v>1</v>
      </c>
      <c r="K3747" s="2" t="n">
        <f aca="false">COUNTIF($A3747:$F3747,E3747)</f>
        <v>4</v>
      </c>
      <c r="L3747" s="2" t="n">
        <f aca="false">COUNTIF($A3747:$F3747,F3747)</f>
        <v>4</v>
      </c>
      <c r="M3747" s="11" t="n">
        <f aca="false">AND(COUNTIF(G3747:L3747,2)=2,COUNTIF(G3747:L3747,1)=4)</f>
        <v>0</v>
      </c>
      <c r="N3747" s="4" t="str">
        <f aca="false">IF(G3747=2,A3747,"")</f>
        <v/>
      </c>
      <c r="O3747" s="4" t="str">
        <f aca="false">IF(H3747=2,B3747,"")</f>
        <v/>
      </c>
      <c r="P3747" s="4" t="str">
        <f aca="false">IF(I3747=2,C3747,"")</f>
        <v/>
      </c>
      <c r="Q3747" s="4" t="str">
        <f aca="false">IF(J3747=2,D3747,"")</f>
        <v/>
      </c>
      <c r="R3747" s="4" t="str">
        <f aca="false">IF(K3747=2,E3747,"")</f>
        <v/>
      </c>
      <c r="S3747" s="4" t="str">
        <f aca="false">IF(L3747=2,F3747,"")</f>
        <v/>
      </c>
      <c r="T3747" s="5" t="str">
        <f aca="false">IF(G3747=1,A3747,"")</f>
        <v/>
      </c>
      <c r="U3747" s="5" t="str">
        <f aca="false">IF(H3747=1,B3747,"")</f>
        <v/>
      </c>
      <c r="V3747" s="5" t="n">
        <f aca="false">IF(I3747=1,C3747,"")</f>
        <v>34</v>
      </c>
      <c r="W3747" s="5" t="n">
        <f aca="false">IF(J3747=1,D3747,"")</f>
        <v>62</v>
      </c>
      <c r="X3747" s="5" t="str">
        <f aca="false">IF(K3747=1,E3747,"")</f>
        <v/>
      </c>
      <c r="Y3747" s="5" t="str">
        <f aca="false">IF(L3747=1,F3747,"")</f>
        <v/>
      </c>
      <c r="Z3747" s="8" t="n">
        <f aca="false">AVERAGE(T3747:Y3747)&lt;=SUM(N3747:S3747)</f>
        <v>0</v>
      </c>
      <c r="AA3747" s="12" t="n">
        <f aca="false">AND(Z3747,M3747)</f>
        <v>0</v>
      </c>
    </row>
    <row r="3748" customFormat="false" ht="13.8" hidden="true" customHeight="false" outlineLevel="0" collapsed="false">
      <c r="A3748" s="1" t="n">
        <v>64</v>
      </c>
      <c r="B3748" s="1" t="n">
        <v>65</v>
      </c>
      <c r="C3748" s="1" t="n">
        <v>75</v>
      </c>
      <c r="D3748" s="1" t="n">
        <v>55</v>
      </c>
      <c r="E3748" s="1" t="n">
        <v>42</v>
      </c>
      <c r="F3748" s="1" t="n">
        <v>43</v>
      </c>
      <c r="G3748" s="2" t="n">
        <f aca="false">COUNTIF($A3748:$F3748,A3748)</f>
        <v>1</v>
      </c>
      <c r="H3748" s="2" t="n">
        <f aca="false">COUNTIF($A3748:$F3748,B3748)</f>
        <v>1</v>
      </c>
      <c r="I3748" s="2" t="n">
        <f aca="false">COUNTIF($A3748:$F3748,C3748)</f>
        <v>1</v>
      </c>
      <c r="J3748" s="2" t="n">
        <f aca="false">COUNTIF($A3748:$F3748,D3748)</f>
        <v>1</v>
      </c>
      <c r="K3748" s="2" t="n">
        <f aca="false">COUNTIF($A3748:$F3748,E3748)</f>
        <v>1</v>
      </c>
      <c r="L3748" s="2" t="n">
        <f aca="false">COUNTIF($A3748:$F3748,F3748)</f>
        <v>1</v>
      </c>
      <c r="M3748" s="11" t="n">
        <f aca="false">AND(COUNTIF(G3748:L3748,2)=2,COUNTIF(G3748:L3748,1)=4)</f>
        <v>0</v>
      </c>
      <c r="N3748" s="4" t="str">
        <f aca="false">IF(G3748=2,A3748,"")</f>
        <v/>
      </c>
      <c r="O3748" s="4" t="str">
        <f aca="false">IF(H3748=2,B3748,"")</f>
        <v/>
      </c>
      <c r="P3748" s="4" t="str">
        <f aca="false">IF(I3748=2,C3748,"")</f>
        <v/>
      </c>
      <c r="Q3748" s="4" t="str">
        <f aca="false">IF(J3748=2,D3748,"")</f>
        <v/>
      </c>
      <c r="R3748" s="4" t="str">
        <f aca="false">IF(K3748=2,E3748,"")</f>
        <v/>
      </c>
      <c r="S3748" s="4" t="str">
        <f aca="false">IF(L3748=2,F3748,"")</f>
        <v/>
      </c>
      <c r="T3748" s="5" t="n">
        <f aca="false">IF(G3748=1,A3748,"")</f>
        <v>64</v>
      </c>
      <c r="U3748" s="5" t="n">
        <f aca="false">IF(H3748=1,B3748,"")</f>
        <v>65</v>
      </c>
      <c r="V3748" s="5" t="n">
        <f aca="false">IF(I3748=1,C3748,"")</f>
        <v>75</v>
      </c>
      <c r="W3748" s="5" t="n">
        <f aca="false">IF(J3748=1,D3748,"")</f>
        <v>55</v>
      </c>
      <c r="X3748" s="5" t="n">
        <f aca="false">IF(K3748=1,E3748,"")</f>
        <v>42</v>
      </c>
      <c r="Y3748" s="5" t="n">
        <f aca="false">IF(L3748=1,F3748,"")</f>
        <v>43</v>
      </c>
      <c r="Z3748" s="8" t="n">
        <f aca="false">AVERAGE(T3748:Y3748)&lt;=SUM(N3748:S3748)</f>
        <v>0</v>
      </c>
      <c r="AA3748" s="12" t="n">
        <f aca="false">AND(Z3748,M3748)</f>
        <v>0</v>
      </c>
    </row>
    <row r="3749" customFormat="false" ht="13.8" hidden="true" customHeight="false" outlineLevel="0" collapsed="false">
      <c r="A3749" s="1" t="n">
        <v>47</v>
      </c>
      <c r="B3749" s="1" t="n">
        <v>32</v>
      </c>
      <c r="C3749" s="1" t="n">
        <v>18</v>
      </c>
      <c r="D3749" s="1" t="n">
        <v>25</v>
      </c>
      <c r="E3749" s="1" t="n">
        <v>47</v>
      </c>
      <c r="F3749" s="1" t="n">
        <v>32</v>
      </c>
      <c r="G3749" s="2" t="n">
        <f aca="false">COUNTIF($A3749:$F3749,A3749)</f>
        <v>2</v>
      </c>
      <c r="H3749" s="2" t="n">
        <f aca="false">COUNTIF($A3749:$F3749,B3749)</f>
        <v>2</v>
      </c>
      <c r="I3749" s="2" t="n">
        <f aca="false">COUNTIF($A3749:$F3749,C3749)</f>
        <v>1</v>
      </c>
      <c r="J3749" s="2" t="n">
        <f aca="false">COUNTIF($A3749:$F3749,D3749)</f>
        <v>1</v>
      </c>
      <c r="K3749" s="2" t="n">
        <f aca="false">COUNTIF($A3749:$F3749,E3749)</f>
        <v>2</v>
      </c>
      <c r="L3749" s="2" t="n">
        <f aca="false">COUNTIF($A3749:$F3749,F3749)</f>
        <v>2</v>
      </c>
      <c r="M3749" s="11" t="n">
        <f aca="false">AND(COUNTIF(G3749:L3749,2)=2,COUNTIF(G3749:L3749,1)=4)</f>
        <v>0</v>
      </c>
      <c r="N3749" s="4" t="n">
        <f aca="false">IF(G3749=2,A3749,"")</f>
        <v>47</v>
      </c>
      <c r="O3749" s="4" t="n">
        <f aca="false">IF(H3749=2,B3749,"")</f>
        <v>32</v>
      </c>
      <c r="P3749" s="4" t="str">
        <f aca="false">IF(I3749=2,C3749,"")</f>
        <v/>
      </c>
      <c r="Q3749" s="4" t="str">
        <f aca="false">IF(J3749=2,D3749,"")</f>
        <v/>
      </c>
      <c r="R3749" s="4" t="n">
        <f aca="false">IF(K3749=2,E3749,"")</f>
        <v>47</v>
      </c>
      <c r="S3749" s="4" t="n">
        <f aca="false">IF(L3749=2,F3749,"")</f>
        <v>32</v>
      </c>
      <c r="T3749" s="5" t="str">
        <f aca="false">IF(G3749=1,A3749,"")</f>
        <v/>
      </c>
      <c r="U3749" s="5" t="str">
        <f aca="false">IF(H3749=1,B3749,"")</f>
        <v/>
      </c>
      <c r="V3749" s="5" t="n">
        <f aca="false">IF(I3749=1,C3749,"")</f>
        <v>18</v>
      </c>
      <c r="W3749" s="5" t="n">
        <f aca="false">IF(J3749=1,D3749,"")</f>
        <v>25</v>
      </c>
      <c r="X3749" s="5" t="str">
        <f aca="false">IF(K3749=1,E3749,"")</f>
        <v/>
      </c>
      <c r="Y3749" s="5" t="str">
        <f aca="false">IF(L3749=1,F3749,"")</f>
        <v/>
      </c>
      <c r="Z3749" s="8" t="n">
        <f aca="false">AVERAGE(T3749:Y3749)&lt;=SUM(N3749:S3749)</f>
        <v>1</v>
      </c>
      <c r="AA3749" s="12" t="n">
        <f aca="false">AND(Z3749,M3749)</f>
        <v>0</v>
      </c>
    </row>
    <row r="3750" customFormat="false" ht="13.8" hidden="true" customHeight="false" outlineLevel="0" collapsed="false">
      <c r="A3750" s="1" t="n">
        <v>23</v>
      </c>
      <c r="B3750" s="1" t="n">
        <v>22</v>
      </c>
      <c r="C3750" s="1" t="n">
        <v>27</v>
      </c>
      <c r="D3750" s="1" t="n">
        <v>64</v>
      </c>
      <c r="E3750" s="1" t="n">
        <v>15</v>
      </c>
      <c r="F3750" s="1" t="n">
        <v>11</v>
      </c>
      <c r="G3750" s="2" t="n">
        <f aca="false">COUNTIF($A3750:$F3750,A3750)</f>
        <v>1</v>
      </c>
      <c r="H3750" s="2" t="n">
        <f aca="false">COUNTIF($A3750:$F3750,B3750)</f>
        <v>1</v>
      </c>
      <c r="I3750" s="2" t="n">
        <f aca="false">COUNTIF($A3750:$F3750,C3750)</f>
        <v>1</v>
      </c>
      <c r="J3750" s="2" t="n">
        <f aca="false">COUNTIF($A3750:$F3750,D3750)</f>
        <v>1</v>
      </c>
      <c r="K3750" s="2" t="n">
        <f aca="false">COUNTIF($A3750:$F3750,E3750)</f>
        <v>1</v>
      </c>
      <c r="L3750" s="2" t="n">
        <f aca="false">COUNTIF($A3750:$F3750,F3750)</f>
        <v>1</v>
      </c>
      <c r="M3750" s="11" t="n">
        <f aca="false">AND(COUNTIF(G3750:L3750,2)=2,COUNTIF(G3750:L3750,1)=4)</f>
        <v>0</v>
      </c>
      <c r="N3750" s="4" t="str">
        <f aca="false">IF(G3750=2,A3750,"")</f>
        <v/>
      </c>
      <c r="O3750" s="4" t="str">
        <f aca="false">IF(H3750=2,B3750,"")</f>
        <v/>
      </c>
      <c r="P3750" s="4" t="str">
        <f aca="false">IF(I3750=2,C3750,"")</f>
        <v/>
      </c>
      <c r="Q3750" s="4" t="str">
        <f aca="false">IF(J3750=2,D3750,"")</f>
        <v/>
      </c>
      <c r="R3750" s="4" t="str">
        <f aca="false">IF(K3750=2,E3750,"")</f>
        <v/>
      </c>
      <c r="S3750" s="4" t="str">
        <f aca="false">IF(L3750=2,F3750,"")</f>
        <v/>
      </c>
      <c r="T3750" s="5" t="n">
        <f aca="false">IF(G3750=1,A3750,"")</f>
        <v>23</v>
      </c>
      <c r="U3750" s="5" t="n">
        <f aca="false">IF(H3750=1,B3750,"")</f>
        <v>22</v>
      </c>
      <c r="V3750" s="5" t="n">
        <f aca="false">IF(I3750=1,C3750,"")</f>
        <v>27</v>
      </c>
      <c r="W3750" s="5" t="n">
        <f aca="false">IF(J3750=1,D3750,"")</f>
        <v>64</v>
      </c>
      <c r="X3750" s="5" t="n">
        <f aca="false">IF(K3750=1,E3750,"")</f>
        <v>15</v>
      </c>
      <c r="Y3750" s="5" t="n">
        <f aca="false">IF(L3750=1,F3750,"")</f>
        <v>11</v>
      </c>
      <c r="Z3750" s="8" t="n">
        <f aca="false">AVERAGE(T3750:Y3750)&lt;=SUM(N3750:S3750)</f>
        <v>0</v>
      </c>
      <c r="AA3750" s="12" t="n">
        <f aca="false">AND(Z3750,M3750)</f>
        <v>0</v>
      </c>
    </row>
    <row r="3751" customFormat="false" ht="13.8" hidden="true" customHeight="false" outlineLevel="0" collapsed="false">
      <c r="A3751" s="1" t="n">
        <v>69</v>
      </c>
      <c r="B3751" s="1" t="n">
        <v>26</v>
      </c>
      <c r="C3751" s="1" t="n">
        <v>30</v>
      </c>
      <c r="D3751" s="1" t="n">
        <v>40</v>
      </c>
      <c r="E3751" s="1" t="n">
        <v>69</v>
      </c>
      <c r="F3751" s="1" t="n">
        <v>26</v>
      </c>
      <c r="G3751" s="2" t="n">
        <f aca="false">COUNTIF($A3751:$F3751,A3751)</f>
        <v>2</v>
      </c>
      <c r="H3751" s="2" t="n">
        <f aca="false">COUNTIF($A3751:$F3751,B3751)</f>
        <v>2</v>
      </c>
      <c r="I3751" s="2" t="n">
        <f aca="false">COUNTIF($A3751:$F3751,C3751)</f>
        <v>1</v>
      </c>
      <c r="J3751" s="2" t="n">
        <f aca="false">COUNTIF($A3751:$F3751,D3751)</f>
        <v>1</v>
      </c>
      <c r="K3751" s="2" t="n">
        <f aca="false">COUNTIF($A3751:$F3751,E3751)</f>
        <v>2</v>
      </c>
      <c r="L3751" s="2" t="n">
        <f aca="false">COUNTIF($A3751:$F3751,F3751)</f>
        <v>2</v>
      </c>
      <c r="M3751" s="11" t="n">
        <f aca="false">AND(COUNTIF(G3751:L3751,2)=2,COUNTIF(G3751:L3751,1)=4)</f>
        <v>0</v>
      </c>
      <c r="N3751" s="4" t="n">
        <f aca="false">IF(G3751=2,A3751,"")</f>
        <v>69</v>
      </c>
      <c r="O3751" s="4" t="n">
        <f aca="false">IF(H3751=2,B3751,"")</f>
        <v>26</v>
      </c>
      <c r="P3751" s="4" t="str">
        <f aca="false">IF(I3751=2,C3751,"")</f>
        <v/>
      </c>
      <c r="Q3751" s="4" t="str">
        <f aca="false">IF(J3751=2,D3751,"")</f>
        <v/>
      </c>
      <c r="R3751" s="4" t="n">
        <f aca="false">IF(K3751=2,E3751,"")</f>
        <v>69</v>
      </c>
      <c r="S3751" s="4" t="n">
        <f aca="false">IF(L3751=2,F3751,"")</f>
        <v>26</v>
      </c>
      <c r="T3751" s="5" t="str">
        <f aca="false">IF(G3751=1,A3751,"")</f>
        <v/>
      </c>
      <c r="U3751" s="5" t="str">
        <f aca="false">IF(H3751=1,B3751,"")</f>
        <v/>
      </c>
      <c r="V3751" s="5" t="n">
        <f aca="false">IF(I3751=1,C3751,"")</f>
        <v>30</v>
      </c>
      <c r="W3751" s="5" t="n">
        <f aca="false">IF(J3751=1,D3751,"")</f>
        <v>40</v>
      </c>
      <c r="X3751" s="5" t="str">
        <f aca="false">IF(K3751=1,E3751,"")</f>
        <v/>
      </c>
      <c r="Y3751" s="5" t="str">
        <f aca="false">IF(L3751=1,F3751,"")</f>
        <v/>
      </c>
      <c r="Z3751" s="8" t="n">
        <f aca="false">AVERAGE(T3751:Y3751)&lt;=SUM(N3751:S3751)</f>
        <v>1</v>
      </c>
      <c r="AA3751" s="12" t="n">
        <f aca="false">AND(Z3751,M3751)</f>
        <v>0</v>
      </c>
    </row>
    <row r="3752" customFormat="false" ht="13.8" hidden="true" customHeight="false" outlineLevel="0" collapsed="false">
      <c r="A3752" s="1" t="n">
        <v>74</v>
      </c>
      <c r="B3752" s="1" t="n">
        <v>16</v>
      </c>
      <c r="C3752" s="1" t="n">
        <v>55</v>
      </c>
      <c r="D3752" s="1" t="n">
        <v>63</v>
      </c>
      <c r="E3752" s="1" t="n">
        <v>111</v>
      </c>
      <c r="F3752" s="1" t="n">
        <v>8</v>
      </c>
      <c r="G3752" s="2" t="n">
        <f aca="false">COUNTIF($A3752:$F3752,A3752)</f>
        <v>1</v>
      </c>
      <c r="H3752" s="2" t="n">
        <f aca="false">COUNTIF($A3752:$F3752,B3752)</f>
        <v>1</v>
      </c>
      <c r="I3752" s="2" t="n">
        <f aca="false">COUNTIF($A3752:$F3752,C3752)</f>
        <v>1</v>
      </c>
      <c r="J3752" s="2" t="n">
        <f aca="false">COUNTIF($A3752:$F3752,D3752)</f>
        <v>1</v>
      </c>
      <c r="K3752" s="2" t="n">
        <f aca="false">COUNTIF($A3752:$F3752,E3752)</f>
        <v>1</v>
      </c>
      <c r="L3752" s="2" t="n">
        <f aca="false">COUNTIF($A3752:$F3752,F3752)</f>
        <v>1</v>
      </c>
      <c r="M3752" s="11" t="n">
        <f aca="false">AND(COUNTIF(G3752:L3752,2)=2,COUNTIF(G3752:L3752,1)=4)</f>
        <v>0</v>
      </c>
      <c r="N3752" s="4" t="str">
        <f aca="false">IF(G3752=2,A3752,"")</f>
        <v/>
      </c>
      <c r="O3752" s="4" t="str">
        <f aca="false">IF(H3752=2,B3752,"")</f>
        <v/>
      </c>
      <c r="P3752" s="4" t="str">
        <f aca="false">IF(I3752=2,C3752,"")</f>
        <v/>
      </c>
      <c r="Q3752" s="4" t="str">
        <f aca="false">IF(J3752=2,D3752,"")</f>
        <v/>
      </c>
      <c r="R3752" s="4" t="str">
        <f aca="false">IF(K3752=2,E3752,"")</f>
        <v/>
      </c>
      <c r="S3752" s="4" t="str">
        <f aca="false">IF(L3752=2,F3752,"")</f>
        <v/>
      </c>
      <c r="T3752" s="5" t="n">
        <f aca="false">IF(G3752=1,A3752,"")</f>
        <v>74</v>
      </c>
      <c r="U3752" s="5" t="n">
        <f aca="false">IF(H3752=1,B3752,"")</f>
        <v>16</v>
      </c>
      <c r="V3752" s="5" t="n">
        <f aca="false">IF(I3752=1,C3752,"")</f>
        <v>55</v>
      </c>
      <c r="W3752" s="5" t="n">
        <f aca="false">IF(J3752=1,D3752,"")</f>
        <v>63</v>
      </c>
      <c r="X3752" s="5" t="n">
        <f aca="false">IF(K3752=1,E3752,"")</f>
        <v>111</v>
      </c>
      <c r="Y3752" s="5" t="n">
        <f aca="false">IF(L3752=1,F3752,"")</f>
        <v>8</v>
      </c>
      <c r="Z3752" s="8" t="n">
        <f aca="false">AVERAGE(T3752:Y3752)&lt;=SUM(N3752:S3752)</f>
        <v>0</v>
      </c>
      <c r="AA3752" s="12" t="n">
        <f aca="false">AND(Z3752,M3752)</f>
        <v>0</v>
      </c>
    </row>
    <row r="3753" customFormat="false" ht="13.8" hidden="true" customHeight="false" outlineLevel="0" collapsed="false">
      <c r="A3753" s="1" t="n">
        <v>26</v>
      </c>
      <c r="B3753" s="1" t="n">
        <v>56</v>
      </c>
      <c r="C3753" s="1" t="n">
        <v>14</v>
      </c>
      <c r="D3753" s="1" t="n">
        <v>75</v>
      </c>
      <c r="E3753" s="1" t="n">
        <v>78</v>
      </c>
      <c r="F3753" s="1" t="n">
        <v>37</v>
      </c>
      <c r="G3753" s="2" t="n">
        <f aca="false">COUNTIF($A3753:$F3753,A3753)</f>
        <v>1</v>
      </c>
      <c r="H3753" s="2" t="n">
        <f aca="false">COUNTIF($A3753:$F3753,B3753)</f>
        <v>1</v>
      </c>
      <c r="I3753" s="2" t="n">
        <f aca="false">COUNTIF($A3753:$F3753,C3753)</f>
        <v>1</v>
      </c>
      <c r="J3753" s="2" t="n">
        <f aca="false">COUNTIF($A3753:$F3753,D3753)</f>
        <v>1</v>
      </c>
      <c r="K3753" s="2" t="n">
        <f aca="false">COUNTIF($A3753:$F3753,E3753)</f>
        <v>1</v>
      </c>
      <c r="L3753" s="2" t="n">
        <f aca="false">COUNTIF($A3753:$F3753,F3753)</f>
        <v>1</v>
      </c>
      <c r="M3753" s="11" t="n">
        <f aca="false">AND(COUNTIF(G3753:L3753,2)=2,COUNTIF(G3753:L3753,1)=4)</f>
        <v>0</v>
      </c>
      <c r="N3753" s="4" t="str">
        <f aca="false">IF(G3753=2,A3753,"")</f>
        <v/>
      </c>
      <c r="O3753" s="4" t="str">
        <f aca="false">IF(H3753=2,B3753,"")</f>
        <v/>
      </c>
      <c r="P3753" s="4" t="str">
        <f aca="false">IF(I3753=2,C3753,"")</f>
        <v/>
      </c>
      <c r="Q3753" s="4" t="str">
        <f aca="false">IF(J3753=2,D3753,"")</f>
        <v/>
      </c>
      <c r="R3753" s="4" t="str">
        <f aca="false">IF(K3753=2,E3753,"")</f>
        <v/>
      </c>
      <c r="S3753" s="4" t="str">
        <f aca="false">IF(L3753=2,F3753,"")</f>
        <v/>
      </c>
      <c r="T3753" s="5" t="n">
        <f aca="false">IF(G3753=1,A3753,"")</f>
        <v>26</v>
      </c>
      <c r="U3753" s="5" t="n">
        <f aca="false">IF(H3753=1,B3753,"")</f>
        <v>56</v>
      </c>
      <c r="V3753" s="5" t="n">
        <f aca="false">IF(I3753=1,C3753,"")</f>
        <v>14</v>
      </c>
      <c r="W3753" s="5" t="n">
        <f aca="false">IF(J3753=1,D3753,"")</f>
        <v>75</v>
      </c>
      <c r="X3753" s="5" t="n">
        <f aca="false">IF(K3753=1,E3753,"")</f>
        <v>78</v>
      </c>
      <c r="Y3753" s="5" t="n">
        <f aca="false">IF(L3753=1,F3753,"")</f>
        <v>37</v>
      </c>
      <c r="Z3753" s="8" t="n">
        <f aca="false">AVERAGE(T3753:Y3753)&lt;=SUM(N3753:S3753)</f>
        <v>0</v>
      </c>
      <c r="AA3753" s="12" t="n">
        <f aca="false">AND(Z3753,M3753)</f>
        <v>0</v>
      </c>
    </row>
    <row r="3754" customFormat="false" ht="13.8" hidden="true" customHeight="false" outlineLevel="0" collapsed="false">
      <c r="A3754" s="1" t="n">
        <v>67</v>
      </c>
      <c r="B3754" s="1" t="n">
        <v>70</v>
      </c>
      <c r="C3754" s="1" t="n">
        <v>54</v>
      </c>
      <c r="D3754" s="1" t="n">
        <v>67</v>
      </c>
      <c r="E3754" s="1" t="n">
        <v>67</v>
      </c>
      <c r="F3754" s="1" t="n">
        <v>70</v>
      </c>
      <c r="G3754" s="2" t="n">
        <f aca="false">COUNTIF($A3754:$F3754,A3754)</f>
        <v>3</v>
      </c>
      <c r="H3754" s="2" t="n">
        <f aca="false">COUNTIF($A3754:$F3754,B3754)</f>
        <v>2</v>
      </c>
      <c r="I3754" s="2" t="n">
        <f aca="false">COUNTIF($A3754:$F3754,C3754)</f>
        <v>1</v>
      </c>
      <c r="J3754" s="2" t="n">
        <f aca="false">COUNTIF($A3754:$F3754,D3754)</f>
        <v>3</v>
      </c>
      <c r="K3754" s="2" t="n">
        <f aca="false">COUNTIF($A3754:$F3754,E3754)</f>
        <v>3</v>
      </c>
      <c r="L3754" s="2" t="n">
        <f aca="false">COUNTIF($A3754:$F3754,F3754)</f>
        <v>2</v>
      </c>
      <c r="M3754" s="11" t="n">
        <f aca="false">AND(COUNTIF(G3754:L3754,2)=2,COUNTIF(G3754:L3754,1)=4)</f>
        <v>0</v>
      </c>
      <c r="N3754" s="4" t="str">
        <f aca="false">IF(G3754=2,A3754,"")</f>
        <v/>
      </c>
      <c r="O3754" s="4" t="n">
        <f aca="false">IF(H3754=2,B3754,"")</f>
        <v>70</v>
      </c>
      <c r="P3754" s="4" t="str">
        <f aca="false">IF(I3754=2,C3754,"")</f>
        <v/>
      </c>
      <c r="Q3754" s="4" t="str">
        <f aca="false">IF(J3754=2,D3754,"")</f>
        <v/>
      </c>
      <c r="R3754" s="4" t="str">
        <f aca="false">IF(K3754=2,E3754,"")</f>
        <v/>
      </c>
      <c r="S3754" s="4" t="n">
        <f aca="false">IF(L3754=2,F3754,"")</f>
        <v>70</v>
      </c>
      <c r="T3754" s="5" t="str">
        <f aca="false">IF(G3754=1,A3754,"")</f>
        <v/>
      </c>
      <c r="U3754" s="5" t="str">
        <f aca="false">IF(H3754=1,B3754,"")</f>
        <v/>
      </c>
      <c r="V3754" s="5" t="n">
        <f aca="false">IF(I3754=1,C3754,"")</f>
        <v>54</v>
      </c>
      <c r="W3754" s="5" t="str">
        <f aca="false">IF(J3754=1,D3754,"")</f>
        <v/>
      </c>
      <c r="X3754" s="5" t="str">
        <f aca="false">IF(K3754=1,E3754,"")</f>
        <v/>
      </c>
      <c r="Y3754" s="5" t="str">
        <f aca="false">IF(L3754=1,F3754,"")</f>
        <v/>
      </c>
      <c r="Z3754" s="8" t="n">
        <f aca="false">AVERAGE(T3754:Y3754)&lt;=SUM(N3754:S3754)</f>
        <v>1</v>
      </c>
      <c r="AA3754" s="12" t="n">
        <f aca="false">AND(Z3754,M3754)</f>
        <v>0</v>
      </c>
    </row>
    <row r="3755" customFormat="false" ht="13.8" hidden="true" customHeight="false" outlineLevel="0" collapsed="false">
      <c r="A3755" s="1" t="n">
        <v>79</v>
      </c>
      <c r="B3755" s="1" t="n">
        <v>44</v>
      </c>
      <c r="C3755" s="1" t="n">
        <v>82</v>
      </c>
      <c r="D3755" s="1" t="n">
        <v>64</v>
      </c>
      <c r="E3755" s="1" t="n">
        <v>26</v>
      </c>
      <c r="F3755" s="1" t="n">
        <v>66</v>
      </c>
      <c r="G3755" s="2" t="n">
        <f aca="false">COUNTIF($A3755:$F3755,A3755)</f>
        <v>1</v>
      </c>
      <c r="H3755" s="2" t="n">
        <f aca="false">COUNTIF($A3755:$F3755,B3755)</f>
        <v>1</v>
      </c>
      <c r="I3755" s="2" t="n">
        <f aca="false">COUNTIF($A3755:$F3755,C3755)</f>
        <v>1</v>
      </c>
      <c r="J3755" s="2" t="n">
        <f aca="false">COUNTIF($A3755:$F3755,D3755)</f>
        <v>1</v>
      </c>
      <c r="K3755" s="2" t="n">
        <f aca="false">COUNTIF($A3755:$F3755,E3755)</f>
        <v>1</v>
      </c>
      <c r="L3755" s="2" t="n">
        <f aca="false">COUNTIF($A3755:$F3755,F3755)</f>
        <v>1</v>
      </c>
      <c r="M3755" s="11" t="n">
        <f aca="false">AND(COUNTIF(G3755:L3755,2)=2,COUNTIF(G3755:L3755,1)=4)</f>
        <v>0</v>
      </c>
      <c r="N3755" s="4" t="str">
        <f aca="false">IF(G3755=2,A3755,"")</f>
        <v/>
      </c>
      <c r="O3755" s="4" t="str">
        <f aca="false">IF(H3755=2,B3755,"")</f>
        <v/>
      </c>
      <c r="P3755" s="4" t="str">
        <f aca="false">IF(I3755=2,C3755,"")</f>
        <v/>
      </c>
      <c r="Q3755" s="4" t="str">
        <f aca="false">IF(J3755=2,D3755,"")</f>
        <v/>
      </c>
      <c r="R3755" s="4" t="str">
        <f aca="false">IF(K3755=2,E3755,"")</f>
        <v/>
      </c>
      <c r="S3755" s="4" t="str">
        <f aca="false">IF(L3755=2,F3755,"")</f>
        <v/>
      </c>
      <c r="T3755" s="5" t="n">
        <f aca="false">IF(G3755=1,A3755,"")</f>
        <v>79</v>
      </c>
      <c r="U3755" s="5" t="n">
        <f aca="false">IF(H3755=1,B3755,"")</f>
        <v>44</v>
      </c>
      <c r="V3755" s="5" t="n">
        <f aca="false">IF(I3755=1,C3755,"")</f>
        <v>82</v>
      </c>
      <c r="W3755" s="5" t="n">
        <f aca="false">IF(J3755=1,D3755,"")</f>
        <v>64</v>
      </c>
      <c r="X3755" s="5" t="n">
        <f aca="false">IF(K3755=1,E3755,"")</f>
        <v>26</v>
      </c>
      <c r="Y3755" s="5" t="n">
        <f aca="false">IF(L3755=1,F3755,"")</f>
        <v>66</v>
      </c>
      <c r="Z3755" s="8" t="n">
        <f aca="false">AVERAGE(T3755:Y3755)&lt;=SUM(N3755:S3755)</f>
        <v>0</v>
      </c>
      <c r="AA3755" s="12" t="n">
        <f aca="false">AND(Z3755,M3755)</f>
        <v>0</v>
      </c>
    </row>
    <row r="3756" customFormat="false" ht="13.8" hidden="true" customHeight="false" outlineLevel="0" collapsed="false">
      <c r="A3756" s="1" t="n">
        <v>53</v>
      </c>
      <c r="B3756" s="1" t="n">
        <v>11</v>
      </c>
      <c r="C3756" s="1" t="n">
        <v>14</v>
      </c>
      <c r="D3756" s="1" t="n">
        <v>23</v>
      </c>
      <c r="E3756" s="1" t="n">
        <v>159</v>
      </c>
      <c r="F3756" s="1" t="n">
        <v>11</v>
      </c>
      <c r="G3756" s="2" t="n">
        <f aca="false">COUNTIF($A3756:$F3756,A3756)</f>
        <v>1</v>
      </c>
      <c r="H3756" s="2" t="n">
        <f aca="false">COUNTIF($A3756:$F3756,B3756)</f>
        <v>2</v>
      </c>
      <c r="I3756" s="2" t="n">
        <f aca="false">COUNTIF($A3756:$F3756,C3756)</f>
        <v>1</v>
      </c>
      <c r="J3756" s="2" t="n">
        <f aca="false">COUNTIF($A3756:$F3756,D3756)</f>
        <v>1</v>
      </c>
      <c r="K3756" s="2" t="n">
        <f aca="false">COUNTIF($A3756:$F3756,E3756)</f>
        <v>1</v>
      </c>
      <c r="L3756" s="2" t="n">
        <f aca="false">COUNTIF($A3756:$F3756,F3756)</f>
        <v>2</v>
      </c>
      <c r="M3756" s="11" t="n">
        <f aca="false">AND(COUNTIF(G3756:L3756,2)=2,COUNTIF(G3756:L3756,1)=4)</f>
        <v>1</v>
      </c>
      <c r="N3756" s="4" t="str">
        <f aca="false">IF(G3756=2,A3756,"")</f>
        <v/>
      </c>
      <c r="O3756" s="4" t="n">
        <f aca="false">IF(H3756=2,B3756,"")</f>
        <v>11</v>
      </c>
      <c r="P3756" s="4" t="str">
        <f aca="false">IF(I3756=2,C3756,"")</f>
        <v/>
      </c>
      <c r="Q3756" s="4" t="str">
        <f aca="false">IF(J3756=2,D3756,"")</f>
        <v/>
      </c>
      <c r="R3756" s="4" t="str">
        <f aca="false">IF(K3756=2,E3756,"")</f>
        <v/>
      </c>
      <c r="S3756" s="4" t="n">
        <f aca="false">IF(L3756=2,F3756,"")</f>
        <v>11</v>
      </c>
      <c r="T3756" s="5" t="n">
        <f aca="false">IF(G3756=1,A3756,"")</f>
        <v>53</v>
      </c>
      <c r="U3756" s="5" t="str">
        <f aca="false">IF(H3756=1,B3756,"")</f>
        <v/>
      </c>
      <c r="V3756" s="5" t="n">
        <f aca="false">IF(I3756=1,C3756,"")</f>
        <v>14</v>
      </c>
      <c r="W3756" s="5" t="n">
        <f aca="false">IF(J3756=1,D3756,"")</f>
        <v>23</v>
      </c>
      <c r="X3756" s="5" t="n">
        <f aca="false">IF(K3756=1,E3756,"")</f>
        <v>159</v>
      </c>
      <c r="Y3756" s="5" t="str">
        <f aca="false">IF(L3756=1,F3756,"")</f>
        <v/>
      </c>
      <c r="Z3756" s="8" t="n">
        <f aca="false">AVERAGE(T3756:Y3756)&lt;=SUM(N3756:S3756)</f>
        <v>0</v>
      </c>
      <c r="AA3756" s="10" t="b">
        <f aca="false">AND(Z3756,M3756)</f>
        <v>0</v>
      </c>
    </row>
    <row r="3757" customFormat="false" ht="13.8" hidden="true" customHeight="false" outlineLevel="0" collapsed="false">
      <c r="A3757" s="1" t="n">
        <v>39</v>
      </c>
      <c r="B3757" s="1" t="n">
        <v>47</v>
      </c>
      <c r="C3757" s="1" t="n">
        <v>46</v>
      </c>
      <c r="D3757" s="1" t="n">
        <v>37</v>
      </c>
      <c r="E3757" s="1" t="n">
        <v>26</v>
      </c>
      <c r="F3757" s="1" t="n">
        <v>141</v>
      </c>
      <c r="G3757" s="2" t="n">
        <f aca="false">COUNTIF($A3757:$F3757,A3757)</f>
        <v>1</v>
      </c>
      <c r="H3757" s="2" t="n">
        <f aca="false">COUNTIF($A3757:$F3757,B3757)</f>
        <v>1</v>
      </c>
      <c r="I3757" s="2" t="n">
        <f aca="false">COUNTIF($A3757:$F3757,C3757)</f>
        <v>1</v>
      </c>
      <c r="J3757" s="2" t="n">
        <f aca="false">COUNTIF($A3757:$F3757,D3757)</f>
        <v>1</v>
      </c>
      <c r="K3757" s="2" t="n">
        <f aca="false">COUNTIF($A3757:$F3757,E3757)</f>
        <v>1</v>
      </c>
      <c r="L3757" s="2" t="n">
        <f aca="false">COUNTIF($A3757:$F3757,F3757)</f>
        <v>1</v>
      </c>
      <c r="M3757" s="11" t="n">
        <f aca="false">AND(COUNTIF(G3757:L3757,2)=2,COUNTIF(G3757:L3757,1)=4)</f>
        <v>0</v>
      </c>
      <c r="N3757" s="4" t="str">
        <f aca="false">IF(G3757=2,A3757,"")</f>
        <v/>
      </c>
      <c r="O3757" s="4" t="str">
        <f aca="false">IF(H3757=2,B3757,"")</f>
        <v/>
      </c>
      <c r="P3757" s="4" t="str">
        <f aca="false">IF(I3757=2,C3757,"")</f>
        <v/>
      </c>
      <c r="Q3757" s="4" t="str">
        <f aca="false">IF(J3757=2,D3757,"")</f>
        <v/>
      </c>
      <c r="R3757" s="4" t="str">
        <f aca="false">IF(K3757=2,E3757,"")</f>
        <v/>
      </c>
      <c r="S3757" s="4" t="str">
        <f aca="false">IF(L3757=2,F3757,"")</f>
        <v/>
      </c>
      <c r="T3757" s="5" t="n">
        <f aca="false">IF(G3757=1,A3757,"")</f>
        <v>39</v>
      </c>
      <c r="U3757" s="5" t="n">
        <f aca="false">IF(H3757=1,B3757,"")</f>
        <v>47</v>
      </c>
      <c r="V3757" s="5" t="n">
        <f aca="false">IF(I3757=1,C3757,"")</f>
        <v>46</v>
      </c>
      <c r="W3757" s="5" t="n">
        <f aca="false">IF(J3757=1,D3757,"")</f>
        <v>37</v>
      </c>
      <c r="X3757" s="5" t="n">
        <f aca="false">IF(K3757=1,E3757,"")</f>
        <v>26</v>
      </c>
      <c r="Y3757" s="5" t="n">
        <f aca="false">IF(L3757=1,F3757,"")</f>
        <v>141</v>
      </c>
      <c r="Z3757" s="8" t="n">
        <f aca="false">AVERAGE(T3757:Y3757)&lt;=SUM(N3757:S3757)</f>
        <v>0</v>
      </c>
      <c r="AA3757" s="12" t="n">
        <f aca="false">AND(Z3757,M3757)</f>
        <v>0</v>
      </c>
    </row>
    <row r="3758" customFormat="false" ht="13.8" hidden="false" customHeight="false" outlineLevel="0" collapsed="false">
      <c r="A3758" s="1" t="n">
        <v>34</v>
      </c>
      <c r="B3758" s="1" t="n">
        <v>39</v>
      </c>
      <c r="C3758" s="1" t="n">
        <v>7</v>
      </c>
      <c r="D3758" s="1" t="n">
        <v>21</v>
      </c>
      <c r="E3758" s="1" t="n">
        <v>51</v>
      </c>
      <c r="F3758" s="1" t="n">
        <v>39</v>
      </c>
      <c r="G3758" s="2" t="n">
        <f aca="false">COUNTIF($A3758:$F3758,A3758)</f>
        <v>1</v>
      </c>
      <c r="H3758" s="2" t="n">
        <f aca="false">COUNTIF($A3758:$F3758,B3758)</f>
        <v>2</v>
      </c>
      <c r="I3758" s="2" t="n">
        <f aca="false">COUNTIF($A3758:$F3758,C3758)</f>
        <v>1</v>
      </c>
      <c r="J3758" s="2" t="n">
        <f aca="false">COUNTIF($A3758:$F3758,D3758)</f>
        <v>1</v>
      </c>
      <c r="K3758" s="2" t="n">
        <f aca="false">COUNTIF($A3758:$F3758,E3758)</f>
        <v>1</v>
      </c>
      <c r="L3758" s="2" t="n">
        <f aca="false">COUNTIF($A3758:$F3758,F3758)</f>
        <v>2</v>
      </c>
      <c r="M3758" s="11" t="n">
        <f aca="false">AND(COUNTIF(G3758:L3758,2)=2,COUNTIF(G3758:L3758,1)=4)</f>
        <v>1</v>
      </c>
      <c r="N3758" s="4" t="str">
        <f aca="false">IF(G3758=2,A3758,"")</f>
        <v/>
      </c>
      <c r="O3758" s="4" t="n">
        <f aca="false">IF(H3758=2,B3758,"")</f>
        <v>39</v>
      </c>
      <c r="P3758" s="4" t="str">
        <f aca="false">IF(I3758=2,C3758,"")</f>
        <v/>
      </c>
      <c r="Q3758" s="4" t="str">
        <f aca="false">IF(J3758=2,D3758,"")</f>
        <v/>
      </c>
      <c r="R3758" s="4" t="str">
        <f aca="false">IF(K3758=2,E3758,"")</f>
        <v/>
      </c>
      <c r="S3758" s="4" t="n">
        <f aca="false">IF(L3758=2,F3758,"")</f>
        <v>39</v>
      </c>
      <c r="T3758" s="5" t="n">
        <f aca="false">IF(G3758=1,A3758,"")</f>
        <v>34</v>
      </c>
      <c r="U3758" s="5" t="str">
        <f aca="false">IF(H3758=1,B3758,"")</f>
        <v/>
      </c>
      <c r="V3758" s="5" t="n">
        <f aca="false">IF(I3758=1,C3758,"")</f>
        <v>7</v>
      </c>
      <c r="W3758" s="5" t="n">
        <f aca="false">IF(J3758=1,D3758,"")</f>
        <v>21</v>
      </c>
      <c r="X3758" s="5" t="n">
        <f aca="false">IF(K3758=1,E3758,"")</f>
        <v>51</v>
      </c>
      <c r="Y3758" s="5" t="str">
        <f aca="false">IF(L3758=1,F3758,"")</f>
        <v/>
      </c>
      <c r="Z3758" s="8" t="n">
        <f aca="false">AVERAGE(T3758:Y3758)&lt;=SUM(N3758:S3758)</f>
        <v>1</v>
      </c>
      <c r="AA3758" s="12" t="n">
        <f aca="false">AND(Z3758,M3758)</f>
        <v>1</v>
      </c>
    </row>
    <row r="3759" customFormat="false" ht="13.8" hidden="false" customHeight="false" outlineLevel="0" collapsed="false">
      <c r="A3759" s="1" t="n">
        <v>48</v>
      </c>
      <c r="B3759" s="1" t="n">
        <v>56</v>
      </c>
      <c r="C3759" s="1" t="n">
        <v>55</v>
      </c>
      <c r="D3759" s="1" t="n">
        <v>39</v>
      </c>
      <c r="E3759" s="1" t="n">
        <v>32</v>
      </c>
      <c r="F3759" s="1" t="n">
        <v>56</v>
      </c>
      <c r="G3759" s="2" t="n">
        <f aca="false">COUNTIF($A3759:$F3759,A3759)</f>
        <v>1</v>
      </c>
      <c r="H3759" s="2" t="n">
        <f aca="false">COUNTIF($A3759:$F3759,B3759)</f>
        <v>2</v>
      </c>
      <c r="I3759" s="2" t="n">
        <f aca="false">COUNTIF($A3759:$F3759,C3759)</f>
        <v>1</v>
      </c>
      <c r="J3759" s="2" t="n">
        <f aca="false">COUNTIF($A3759:$F3759,D3759)</f>
        <v>1</v>
      </c>
      <c r="K3759" s="2" t="n">
        <f aca="false">COUNTIF($A3759:$F3759,E3759)</f>
        <v>1</v>
      </c>
      <c r="L3759" s="2" t="n">
        <f aca="false">COUNTIF($A3759:$F3759,F3759)</f>
        <v>2</v>
      </c>
      <c r="M3759" s="11" t="n">
        <f aca="false">AND(COUNTIF(G3759:L3759,2)=2,COUNTIF(G3759:L3759,1)=4)</f>
        <v>1</v>
      </c>
      <c r="N3759" s="4" t="str">
        <f aca="false">IF(G3759=2,A3759,"")</f>
        <v/>
      </c>
      <c r="O3759" s="4" t="n">
        <f aca="false">IF(H3759=2,B3759,"")</f>
        <v>56</v>
      </c>
      <c r="P3759" s="4" t="str">
        <f aca="false">IF(I3759=2,C3759,"")</f>
        <v/>
      </c>
      <c r="Q3759" s="4" t="str">
        <f aca="false">IF(J3759=2,D3759,"")</f>
        <v/>
      </c>
      <c r="R3759" s="4" t="str">
        <f aca="false">IF(K3759=2,E3759,"")</f>
        <v/>
      </c>
      <c r="S3759" s="4" t="n">
        <f aca="false">IF(L3759=2,F3759,"")</f>
        <v>56</v>
      </c>
      <c r="T3759" s="5" t="n">
        <f aca="false">IF(G3759=1,A3759,"")</f>
        <v>48</v>
      </c>
      <c r="U3759" s="5" t="str">
        <f aca="false">IF(H3759=1,B3759,"")</f>
        <v/>
      </c>
      <c r="V3759" s="5" t="n">
        <f aca="false">IF(I3759=1,C3759,"")</f>
        <v>55</v>
      </c>
      <c r="W3759" s="5" t="n">
        <f aca="false">IF(J3759=1,D3759,"")</f>
        <v>39</v>
      </c>
      <c r="X3759" s="5" t="n">
        <f aca="false">IF(K3759=1,E3759,"")</f>
        <v>32</v>
      </c>
      <c r="Y3759" s="5" t="str">
        <f aca="false">IF(L3759=1,F3759,"")</f>
        <v/>
      </c>
      <c r="Z3759" s="8" t="n">
        <f aca="false">AVERAGE(T3759:Y3759)&lt;=SUM(N3759:S3759)</f>
        <v>1</v>
      </c>
      <c r="AA3759" s="12" t="n">
        <f aca="false">AND(Z3759,M3759)</f>
        <v>1</v>
      </c>
    </row>
    <row r="3760" customFormat="false" ht="13.8" hidden="true" customHeight="false" outlineLevel="0" collapsed="false">
      <c r="A3760" s="1" t="n">
        <v>36</v>
      </c>
      <c r="B3760" s="1" t="n">
        <v>89</v>
      </c>
      <c r="C3760" s="1" t="n">
        <v>64</v>
      </c>
      <c r="D3760" s="1" t="n">
        <v>83</v>
      </c>
      <c r="E3760" s="1" t="n">
        <v>72</v>
      </c>
      <c r="F3760" s="1" t="n">
        <v>29</v>
      </c>
      <c r="G3760" s="2" t="n">
        <f aca="false">COUNTIF($A3760:$F3760,A3760)</f>
        <v>1</v>
      </c>
      <c r="H3760" s="2" t="n">
        <f aca="false">COUNTIF($A3760:$F3760,B3760)</f>
        <v>1</v>
      </c>
      <c r="I3760" s="2" t="n">
        <f aca="false">COUNTIF($A3760:$F3760,C3760)</f>
        <v>1</v>
      </c>
      <c r="J3760" s="2" t="n">
        <f aca="false">COUNTIF($A3760:$F3760,D3760)</f>
        <v>1</v>
      </c>
      <c r="K3760" s="2" t="n">
        <f aca="false">COUNTIF($A3760:$F3760,E3760)</f>
        <v>1</v>
      </c>
      <c r="L3760" s="2" t="n">
        <f aca="false">COUNTIF($A3760:$F3760,F3760)</f>
        <v>1</v>
      </c>
      <c r="M3760" s="11" t="n">
        <f aca="false">AND(COUNTIF(G3760:L3760,2)=2,COUNTIF(G3760:L3760,1)=4)</f>
        <v>0</v>
      </c>
      <c r="N3760" s="4" t="str">
        <f aca="false">IF(G3760=2,A3760,"")</f>
        <v/>
      </c>
      <c r="O3760" s="4" t="str">
        <f aca="false">IF(H3760=2,B3760,"")</f>
        <v/>
      </c>
      <c r="P3760" s="4" t="str">
        <f aca="false">IF(I3760=2,C3760,"")</f>
        <v/>
      </c>
      <c r="Q3760" s="4" t="str">
        <f aca="false">IF(J3760=2,D3760,"")</f>
        <v/>
      </c>
      <c r="R3760" s="4" t="str">
        <f aca="false">IF(K3760=2,E3760,"")</f>
        <v/>
      </c>
      <c r="S3760" s="4" t="str">
        <f aca="false">IF(L3760=2,F3760,"")</f>
        <v/>
      </c>
      <c r="T3760" s="5" t="n">
        <f aca="false">IF(G3760=1,A3760,"")</f>
        <v>36</v>
      </c>
      <c r="U3760" s="5" t="n">
        <f aca="false">IF(H3760=1,B3760,"")</f>
        <v>89</v>
      </c>
      <c r="V3760" s="5" t="n">
        <f aca="false">IF(I3760=1,C3760,"")</f>
        <v>64</v>
      </c>
      <c r="W3760" s="5" t="n">
        <f aca="false">IF(J3760=1,D3760,"")</f>
        <v>83</v>
      </c>
      <c r="X3760" s="5" t="n">
        <f aca="false">IF(K3760=1,E3760,"")</f>
        <v>72</v>
      </c>
      <c r="Y3760" s="5" t="n">
        <f aca="false">IF(L3760=1,F3760,"")</f>
        <v>29</v>
      </c>
      <c r="Z3760" s="8" t="n">
        <f aca="false">AVERAGE(T3760:Y3760)&lt;=SUM(N3760:S3760)</f>
        <v>0</v>
      </c>
      <c r="AA3760" s="12" t="n">
        <f aca="false">AND(Z3760,M3760)</f>
        <v>0</v>
      </c>
    </row>
    <row r="3761" customFormat="false" ht="13.8" hidden="true" customHeight="false" outlineLevel="0" collapsed="false">
      <c r="A3761" s="1" t="n">
        <v>26</v>
      </c>
      <c r="B3761" s="1" t="n">
        <v>45</v>
      </c>
      <c r="C3761" s="1" t="n">
        <v>34</v>
      </c>
      <c r="D3761" s="1" t="n">
        <v>53</v>
      </c>
      <c r="E3761" s="1" t="n">
        <v>26</v>
      </c>
      <c r="F3761" s="1" t="n">
        <v>45</v>
      </c>
      <c r="G3761" s="2" t="n">
        <f aca="false">COUNTIF($A3761:$F3761,A3761)</f>
        <v>2</v>
      </c>
      <c r="H3761" s="2" t="n">
        <f aca="false">COUNTIF($A3761:$F3761,B3761)</f>
        <v>2</v>
      </c>
      <c r="I3761" s="2" t="n">
        <f aca="false">COUNTIF($A3761:$F3761,C3761)</f>
        <v>1</v>
      </c>
      <c r="J3761" s="2" t="n">
        <f aca="false">COUNTIF($A3761:$F3761,D3761)</f>
        <v>1</v>
      </c>
      <c r="K3761" s="2" t="n">
        <f aca="false">COUNTIF($A3761:$F3761,E3761)</f>
        <v>2</v>
      </c>
      <c r="L3761" s="2" t="n">
        <f aca="false">COUNTIF($A3761:$F3761,F3761)</f>
        <v>2</v>
      </c>
      <c r="M3761" s="11" t="n">
        <f aca="false">AND(COUNTIF(G3761:L3761,2)=2,COUNTIF(G3761:L3761,1)=4)</f>
        <v>0</v>
      </c>
      <c r="N3761" s="4" t="n">
        <f aca="false">IF(G3761=2,A3761,"")</f>
        <v>26</v>
      </c>
      <c r="O3761" s="4" t="n">
        <f aca="false">IF(H3761=2,B3761,"")</f>
        <v>45</v>
      </c>
      <c r="P3761" s="4" t="str">
        <f aca="false">IF(I3761=2,C3761,"")</f>
        <v/>
      </c>
      <c r="Q3761" s="4" t="str">
        <f aca="false">IF(J3761=2,D3761,"")</f>
        <v/>
      </c>
      <c r="R3761" s="4" t="n">
        <f aca="false">IF(K3761=2,E3761,"")</f>
        <v>26</v>
      </c>
      <c r="S3761" s="4" t="n">
        <f aca="false">IF(L3761=2,F3761,"")</f>
        <v>45</v>
      </c>
      <c r="T3761" s="5" t="str">
        <f aca="false">IF(G3761=1,A3761,"")</f>
        <v/>
      </c>
      <c r="U3761" s="5" t="str">
        <f aca="false">IF(H3761=1,B3761,"")</f>
        <v/>
      </c>
      <c r="V3761" s="5" t="n">
        <f aca="false">IF(I3761=1,C3761,"")</f>
        <v>34</v>
      </c>
      <c r="W3761" s="5" t="n">
        <f aca="false">IF(J3761=1,D3761,"")</f>
        <v>53</v>
      </c>
      <c r="X3761" s="5" t="str">
        <f aca="false">IF(K3761=1,E3761,"")</f>
        <v/>
      </c>
      <c r="Y3761" s="5" t="str">
        <f aca="false">IF(L3761=1,F3761,"")</f>
        <v/>
      </c>
      <c r="Z3761" s="8" t="n">
        <f aca="false">AVERAGE(T3761:Y3761)&lt;=SUM(N3761:S3761)</f>
        <v>1</v>
      </c>
      <c r="AA3761" s="12" t="n">
        <f aca="false">AND(Z3761,M3761)</f>
        <v>0</v>
      </c>
    </row>
    <row r="3762" customFormat="false" ht="13.8" hidden="true" customHeight="false" outlineLevel="0" collapsed="false">
      <c r="A3762" s="1" t="n">
        <v>24</v>
      </c>
      <c r="B3762" s="1" t="n">
        <v>63</v>
      </c>
      <c r="C3762" s="1" t="n">
        <v>42</v>
      </c>
      <c r="D3762" s="1" t="n">
        <v>70</v>
      </c>
      <c r="E3762" s="1" t="n">
        <v>24</v>
      </c>
      <c r="F3762" s="1" t="n">
        <v>42</v>
      </c>
      <c r="G3762" s="2" t="n">
        <f aca="false">COUNTIF($A3762:$F3762,A3762)</f>
        <v>2</v>
      </c>
      <c r="H3762" s="2" t="n">
        <f aca="false">COUNTIF($A3762:$F3762,B3762)</f>
        <v>1</v>
      </c>
      <c r="I3762" s="2" t="n">
        <f aca="false">COUNTIF($A3762:$F3762,C3762)</f>
        <v>2</v>
      </c>
      <c r="J3762" s="2" t="n">
        <f aca="false">COUNTIF($A3762:$F3762,D3762)</f>
        <v>1</v>
      </c>
      <c r="K3762" s="2" t="n">
        <f aca="false">COUNTIF($A3762:$F3762,E3762)</f>
        <v>2</v>
      </c>
      <c r="L3762" s="2" t="n">
        <f aca="false">COUNTIF($A3762:$F3762,F3762)</f>
        <v>2</v>
      </c>
      <c r="M3762" s="11" t="n">
        <f aca="false">AND(COUNTIF(G3762:L3762,2)=2,COUNTIF(G3762:L3762,1)=4)</f>
        <v>0</v>
      </c>
      <c r="N3762" s="4" t="n">
        <f aca="false">IF(G3762=2,A3762,"")</f>
        <v>24</v>
      </c>
      <c r="O3762" s="4" t="str">
        <f aca="false">IF(H3762=2,B3762,"")</f>
        <v/>
      </c>
      <c r="P3762" s="4" t="n">
        <f aca="false">IF(I3762=2,C3762,"")</f>
        <v>42</v>
      </c>
      <c r="Q3762" s="4" t="str">
        <f aca="false">IF(J3762=2,D3762,"")</f>
        <v/>
      </c>
      <c r="R3762" s="4" t="n">
        <f aca="false">IF(K3762=2,E3762,"")</f>
        <v>24</v>
      </c>
      <c r="S3762" s="4" t="n">
        <f aca="false">IF(L3762=2,F3762,"")</f>
        <v>42</v>
      </c>
      <c r="T3762" s="5" t="str">
        <f aca="false">IF(G3762=1,A3762,"")</f>
        <v/>
      </c>
      <c r="U3762" s="5" t="n">
        <f aca="false">IF(H3762=1,B3762,"")</f>
        <v>63</v>
      </c>
      <c r="V3762" s="5" t="str">
        <f aca="false">IF(I3762=1,C3762,"")</f>
        <v/>
      </c>
      <c r="W3762" s="5" t="n">
        <f aca="false">IF(J3762=1,D3762,"")</f>
        <v>70</v>
      </c>
      <c r="X3762" s="5" t="str">
        <f aca="false">IF(K3762=1,E3762,"")</f>
        <v/>
      </c>
      <c r="Y3762" s="5" t="str">
        <f aca="false">IF(L3762=1,F3762,"")</f>
        <v/>
      </c>
      <c r="Z3762" s="8" t="n">
        <f aca="false">AVERAGE(T3762:Y3762)&lt;=SUM(N3762:S3762)</f>
        <v>1</v>
      </c>
      <c r="AA3762" s="12" t="n">
        <f aca="false">AND(Z3762,M3762)</f>
        <v>0</v>
      </c>
    </row>
    <row r="3763" customFormat="false" ht="13.8" hidden="true" customHeight="false" outlineLevel="0" collapsed="false">
      <c r="A3763" s="1" t="n">
        <v>49</v>
      </c>
      <c r="B3763" s="1" t="n">
        <v>37</v>
      </c>
      <c r="C3763" s="1" t="n">
        <v>45</v>
      </c>
      <c r="D3763" s="1" t="n">
        <v>16</v>
      </c>
      <c r="E3763" s="1" t="n">
        <v>24</v>
      </c>
      <c r="F3763" s="1" t="n">
        <v>111</v>
      </c>
      <c r="G3763" s="2" t="n">
        <f aca="false">COUNTIF($A3763:$F3763,A3763)</f>
        <v>1</v>
      </c>
      <c r="H3763" s="2" t="n">
        <f aca="false">COUNTIF($A3763:$F3763,B3763)</f>
        <v>1</v>
      </c>
      <c r="I3763" s="2" t="n">
        <f aca="false">COUNTIF($A3763:$F3763,C3763)</f>
        <v>1</v>
      </c>
      <c r="J3763" s="2" t="n">
        <f aca="false">COUNTIF($A3763:$F3763,D3763)</f>
        <v>1</v>
      </c>
      <c r="K3763" s="2" t="n">
        <f aca="false">COUNTIF($A3763:$F3763,E3763)</f>
        <v>1</v>
      </c>
      <c r="L3763" s="2" t="n">
        <f aca="false">COUNTIF($A3763:$F3763,F3763)</f>
        <v>1</v>
      </c>
      <c r="M3763" s="11" t="n">
        <f aca="false">AND(COUNTIF(G3763:L3763,2)=2,COUNTIF(G3763:L3763,1)=4)</f>
        <v>0</v>
      </c>
      <c r="N3763" s="4" t="str">
        <f aca="false">IF(G3763=2,A3763,"")</f>
        <v/>
      </c>
      <c r="O3763" s="4" t="str">
        <f aca="false">IF(H3763=2,B3763,"")</f>
        <v/>
      </c>
      <c r="P3763" s="4" t="str">
        <f aca="false">IF(I3763=2,C3763,"")</f>
        <v/>
      </c>
      <c r="Q3763" s="4" t="str">
        <f aca="false">IF(J3763=2,D3763,"")</f>
        <v/>
      </c>
      <c r="R3763" s="4" t="str">
        <f aca="false">IF(K3763=2,E3763,"")</f>
        <v/>
      </c>
      <c r="S3763" s="4" t="str">
        <f aca="false">IF(L3763=2,F3763,"")</f>
        <v/>
      </c>
      <c r="T3763" s="5" t="n">
        <f aca="false">IF(G3763=1,A3763,"")</f>
        <v>49</v>
      </c>
      <c r="U3763" s="5" t="n">
        <f aca="false">IF(H3763=1,B3763,"")</f>
        <v>37</v>
      </c>
      <c r="V3763" s="5" t="n">
        <f aca="false">IF(I3763=1,C3763,"")</f>
        <v>45</v>
      </c>
      <c r="W3763" s="5" t="n">
        <f aca="false">IF(J3763=1,D3763,"")</f>
        <v>16</v>
      </c>
      <c r="X3763" s="5" t="n">
        <f aca="false">IF(K3763=1,E3763,"")</f>
        <v>24</v>
      </c>
      <c r="Y3763" s="5" t="n">
        <f aca="false">IF(L3763=1,F3763,"")</f>
        <v>111</v>
      </c>
      <c r="Z3763" s="8" t="n">
        <f aca="false">AVERAGE(T3763:Y3763)&lt;=SUM(N3763:S3763)</f>
        <v>0</v>
      </c>
      <c r="AA3763" s="12" t="n">
        <f aca="false">AND(Z3763,M3763)</f>
        <v>0</v>
      </c>
    </row>
    <row r="3764" customFormat="false" ht="13.8" hidden="true" customHeight="false" outlineLevel="0" collapsed="false">
      <c r="A3764" s="1" t="n">
        <v>44</v>
      </c>
      <c r="B3764" s="1" t="n">
        <v>47</v>
      </c>
      <c r="C3764" s="1" t="n">
        <v>38</v>
      </c>
      <c r="D3764" s="1" t="n">
        <v>52</v>
      </c>
      <c r="E3764" s="1" t="n">
        <v>29</v>
      </c>
      <c r="F3764" s="1" t="n">
        <v>23</v>
      </c>
      <c r="G3764" s="2" t="n">
        <f aca="false">COUNTIF($A3764:$F3764,A3764)</f>
        <v>1</v>
      </c>
      <c r="H3764" s="2" t="n">
        <f aca="false">COUNTIF($A3764:$F3764,B3764)</f>
        <v>1</v>
      </c>
      <c r="I3764" s="2" t="n">
        <f aca="false">COUNTIF($A3764:$F3764,C3764)</f>
        <v>1</v>
      </c>
      <c r="J3764" s="2" t="n">
        <f aca="false">COUNTIF($A3764:$F3764,D3764)</f>
        <v>1</v>
      </c>
      <c r="K3764" s="2" t="n">
        <f aca="false">COUNTIF($A3764:$F3764,E3764)</f>
        <v>1</v>
      </c>
      <c r="L3764" s="2" t="n">
        <f aca="false">COUNTIF($A3764:$F3764,F3764)</f>
        <v>1</v>
      </c>
      <c r="M3764" s="11" t="n">
        <f aca="false">AND(COUNTIF(G3764:L3764,2)=2,COUNTIF(G3764:L3764,1)=4)</f>
        <v>0</v>
      </c>
      <c r="N3764" s="4" t="str">
        <f aca="false">IF(G3764=2,A3764,"")</f>
        <v/>
      </c>
      <c r="O3764" s="4" t="str">
        <f aca="false">IF(H3764=2,B3764,"")</f>
        <v/>
      </c>
      <c r="P3764" s="4" t="str">
        <f aca="false">IF(I3764=2,C3764,"")</f>
        <v/>
      </c>
      <c r="Q3764" s="4" t="str">
        <f aca="false">IF(J3764=2,D3764,"")</f>
        <v/>
      </c>
      <c r="R3764" s="4" t="str">
        <f aca="false">IF(K3764=2,E3764,"")</f>
        <v/>
      </c>
      <c r="S3764" s="4" t="str">
        <f aca="false">IF(L3764=2,F3764,"")</f>
        <v/>
      </c>
      <c r="T3764" s="5" t="n">
        <f aca="false">IF(G3764=1,A3764,"")</f>
        <v>44</v>
      </c>
      <c r="U3764" s="5" t="n">
        <f aca="false">IF(H3764=1,B3764,"")</f>
        <v>47</v>
      </c>
      <c r="V3764" s="5" t="n">
        <f aca="false">IF(I3764=1,C3764,"")</f>
        <v>38</v>
      </c>
      <c r="W3764" s="5" t="n">
        <f aca="false">IF(J3764=1,D3764,"")</f>
        <v>52</v>
      </c>
      <c r="X3764" s="5" t="n">
        <f aca="false">IF(K3764=1,E3764,"")</f>
        <v>29</v>
      </c>
      <c r="Y3764" s="5" t="n">
        <f aca="false">IF(L3764=1,F3764,"")</f>
        <v>23</v>
      </c>
      <c r="Z3764" s="8" t="n">
        <f aca="false">AVERAGE(T3764:Y3764)&lt;=SUM(N3764:S3764)</f>
        <v>0</v>
      </c>
      <c r="AA3764" s="12" t="n">
        <f aca="false">AND(Z3764,M3764)</f>
        <v>0</v>
      </c>
    </row>
    <row r="3765" customFormat="false" ht="13.8" hidden="true" customHeight="false" outlineLevel="0" collapsed="false">
      <c r="A3765" s="1" t="n">
        <v>37</v>
      </c>
      <c r="B3765" s="1" t="n">
        <v>53</v>
      </c>
      <c r="C3765" s="1" t="n">
        <v>75</v>
      </c>
      <c r="D3765" s="1" t="n">
        <v>38</v>
      </c>
      <c r="E3765" s="1" t="n">
        <v>37</v>
      </c>
      <c r="F3765" s="1" t="n">
        <v>159</v>
      </c>
      <c r="G3765" s="2" t="n">
        <f aca="false">COUNTIF($A3765:$F3765,A3765)</f>
        <v>2</v>
      </c>
      <c r="H3765" s="2" t="n">
        <f aca="false">COUNTIF($A3765:$F3765,B3765)</f>
        <v>1</v>
      </c>
      <c r="I3765" s="2" t="n">
        <f aca="false">COUNTIF($A3765:$F3765,C3765)</f>
        <v>1</v>
      </c>
      <c r="J3765" s="2" t="n">
        <f aca="false">COUNTIF($A3765:$F3765,D3765)</f>
        <v>1</v>
      </c>
      <c r="K3765" s="2" t="n">
        <f aca="false">COUNTIF($A3765:$F3765,E3765)</f>
        <v>2</v>
      </c>
      <c r="L3765" s="2" t="n">
        <f aca="false">COUNTIF($A3765:$F3765,F3765)</f>
        <v>1</v>
      </c>
      <c r="M3765" s="11" t="n">
        <f aca="false">AND(COUNTIF(G3765:L3765,2)=2,COUNTIF(G3765:L3765,1)=4)</f>
        <v>1</v>
      </c>
      <c r="N3765" s="4" t="n">
        <f aca="false">IF(G3765=2,A3765,"")</f>
        <v>37</v>
      </c>
      <c r="O3765" s="4" t="str">
        <f aca="false">IF(H3765=2,B3765,"")</f>
        <v/>
      </c>
      <c r="P3765" s="4" t="str">
        <f aca="false">IF(I3765=2,C3765,"")</f>
        <v/>
      </c>
      <c r="Q3765" s="4" t="str">
        <f aca="false">IF(J3765=2,D3765,"")</f>
        <v/>
      </c>
      <c r="R3765" s="4" t="n">
        <f aca="false">IF(K3765=2,E3765,"")</f>
        <v>37</v>
      </c>
      <c r="S3765" s="4" t="str">
        <f aca="false">IF(L3765=2,F3765,"")</f>
        <v/>
      </c>
      <c r="T3765" s="5" t="str">
        <f aca="false">IF(G3765=1,A3765,"")</f>
        <v/>
      </c>
      <c r="U3765" s="5" t="n">
        <f aca="false">IF(H3765=1,B3765,"")</f>
        <v>53</v>
      </c>
      <c r="V3765" s="5" t="n">
        <f aca="false">IF(I3765=1,C3765,"")</f>
        <v>75</v>
      </c>
      <c r="W3765" s="5" t="n">
        <f aca="false">IF(J3765=1,D3765,"")</f>
        <v>38</v>
      </c>
      <c r="X3765" s="5" t="str">
        <f aca="false">IF(K3765=1,E3765,"")</f>
        <v/>
      </c>
      <c r="Y3765" s="5" t="n">
        <f aca="false">IF(L3765=1,F3765,"")</f>
        <v>159</v>
      </c>
      <c r="Z3765" s="8" t="n">
        <f aca="false">AVERAGE(T3765:Y3765)&lt;=SUM(N3765:S3765)</f>
        <v>0</v>
      </c>
      <c r="AA3765" s="10" t="b">
        <f aca="false">AND(Z3765,M3765)</f>
        <v>0</v>
      </c>
    </row>
    <row r="3766" customFormat="false" ht="13.8" hidden="true" customHeight="false" outlineLevel="0" collapsed="false">
      <c r="A3766" s="1" t="n">
        <v>16</v>
      </c>
      <c r="B3766" s="1" t="n">
        <v>71</v>
      </c>
      <c r="C3766" s="1" t="n">
        <v>49</v>
      </c>
      <c r="D3766" s="1" t="n">
        <v>54</v>
      </c>
      <c r="E3766" s="1" t="n">
        <v>5</v>
      </c>
      <c r="F3766" s="1" t="n">
        <v>142</v>
      </c>
      <c r="G3766" s="2" t="n">
        <f aca="false">COUNTIF($A3766:$F3766,A3766)</f>
        <v>1</v>
      </c>
      <c r="H3766" s="2" t="n">
        <f aca="false">COUNTIF($A3766:$F3766,B3766)</f>
        <v>1</v>
      </c>
      <c r="I3766" s="2" t="n">
        <f aca="false">COUNTIF($A3766:$F3766,C3766)</f>
        <v>1</v>
      </c>
      <c r="J3766" s="2" t="n">
        <f aca="false">COUNTIF($A3766:$F3766,D3766)</f>
        <v>1</v>
      </c>
      <c r="K3766" s="2" t="n">
        <f aca="false">COUNTIF($A3766:$F3766,E3766)</f>
        <v>1</v>
      </c>
      <c r="L3766" s="2" t="n">
        <f aca="false">COUNTIF($A3766:$F3766,F3766)</f>
        <v>1</v>
      </c>
      <c r="M3766" s="11" t="n">
        <f aca="false">AND(COUNTIF(G3766:L3766,2)=2,COUNTIF(G3766:L3766,1)=4)</f>
        <v>0</v>
      </c>
      <c r="N3766" s="4" t="str">
        <f aca="false">IF(G3766=2,A3766,"")</f>
        <v/>
      </c>
      <c r="O3766" s="4" t="str">
        <f aca="false">IF(H3766=2,B3766,"")</f>
        <v/>
      </c>
      <c r="P3766" s="4" t="str">
        <f aca="false">IF(I3766=2,C3766,"")</f>
        <v/>
      </c>
      <c r="Q3766" s="4" t="str">
        <f aca="false">IF(J3766=2,D3766,"")</f>
        <v/>
      </c>
      <c r="R3766" s="4" t="str">
        <f aca="false">IF(K3766=2,E3766,"")</f>
        <v/>
      </c>
      <c r="S3766" s="4" t="str">
        <f aca="false">IF(L3766=2,F3766,"")</f>
        <v/>
      </c>
      <c r="T3766" s="5" t="n">
        <f aca="false">IF(G3766=1,A3766,"")</f>
        <v>16</v>
      </c>
      <c r="U3766" s="5" t="n">
        <f aca="false">IF(H3766=1,B3766,"")</f>
        <v>71</v>
      </c>
      <c r="V3766" s="5" t="n">
        <f aca="false">IF(I3766=1,C3766,"")</f>
        <v>49</v>
      </c>
      <c r="W3766" s="5" t="n">
        <f aca="false">IF(J3766=1,D3766,"")</f>
        <v>54</v>
      </c>
      <c r="X3766" s="5" t="n">
        <f aca="false">IF(K3766=1,E3766,"")</f>
        <v>5</v>
      </c>
      <c r="Y3766" s="5" t="n">
        <f aca="false">IF(L3766=1,F3766,"")</f>
        <v>142</v>
      </c>
      <c r="Z3766" s="8" t="n">
        <f aca="false">AVERAGE(T3766:Y3766)&lt;=SUM(N3766:S3766)</f>
        <v>0</v>
      </c>
      <c r="AA3766" s="12" t="n">
        <f aca="false">AND(Z3766,M3766)</f>
        <v>0</v>
      </c>
    </row>
    <row r="3767" customFormat="false" ht="13.8" hidden="true" customHeight="false" outlineLevel="0" collapsed="false">
      <c r="A3767" s="1" t="n">
        <v>42</v>
      </c>
      <c r="B3767" s="1" t="n">
        <v>47</v>
      </c>
      <c r="C3767" s="1" t="n">
        <v>7</v>
      </c>
      <c r="D3767" s="1" t="n">
        <v>46</v>
      </c>
      <c r="E3767" s="1" t="n">
        <v>21</v>
      </c>
      <c r="F3767" s="1" t="n">
        <v>15</v>
      </c>
      <c r="G3767" s="2" t="n">
        <f aca="false">COUNTIF($A3767:$F3767,A3767)</f>
        <v>1</v>
      </c>
      <c r="H3767" s="2" t="n">
        <f aca="false">COUNTIF($A3767:$F3767,B3767)</f>
        <v>1</v>
      </c>
      <c r="I3767" s="2" t="n">
        <f aca="false">COUNTIF($A3767:$F3767,C3767)</f>
        <v>1</v>
      </c>
      <c r="J3767" s="2" t="n">
        <f aca="false">COUNTIF($A3767:$F3767,D3767)</f>
        <v>1</v>
      </c>
      <c r="K3767" s="2" t="n">
        <f aca="false">COUNTIF($A3767:$F3767,E3767)</f>
        <v>1</v>
      </c>
      <c r="L3767" s="2" t="n">
        <f aca="false">COUNTIF($A3767:$F3767,F3767)</f>
        <v>1</v>
      </c>
      <c r="M3767" s="11" t="n">
        <f aca="false">AND(COUNTIF(G3767:L3767,2)=2,COUNTIF(G3767:L3767,1)=4)</f>
        <v>0</v>
      </c>
      <c r="N3767" s="4" t="str">
        <f aca="false">IF(G3767=2,A3767,"")</f>
        <v/>
      </c>
      <c r="O3767" s="4" t="str">
        <f aca="false">IF(H3767=2,B3767,"")</f>
        <v/>
      </c>
      <c r="P3767" s="4" t="str">
        <f aca="false">IF(I3767=2,C3767,"")</f>
        <v/>
      </c>
      <c r="Q3767" s="4" t="str">
        <f aca="false">IF(J3767=2,D3767,"")</f>
        <v/>
      </c>
      <c r="R3767" s="4" t="str">
        <f aca="false">IF(K3767=2,E3767,"")</f>
        <v/>
      </c>
      <c r="S3767" s="4" t="str">
        <f aca="false">IF(L3767=2,F3767,"")</f>
        <v/>
      </c>
      <c r="T3767" s="5" t="n">
        <f aca="false">IF(G3767=1,A3767,"")</f>
        <v>42</v>
      </c>
      <c r="U3767" s="5" t="n">
        <f aca="false">IF(H3767=1,B3767,"")</f>
        <v>47</v>
      </c>
      <c r="V3767" s="5" t="n">
        <f aca="false">IF(I3767=1,C3767,"")</f>
        <v>7</v>
      </c>
      <c r="W3767" s="5" t="n">
        <f aca="false">IF(J3767=1,D3767,"")</f>
        <v>46</v>
      </c>
      <c r="X3767" s="5" t="n">
        <f aca="false">IF(K3767=1,E3767,"")</f>
        <v>21</v>
      </c>
      <c r="Y3767" s="5" t="n">
        <f aca="false">IF(L3767=1,F3767,"")</f>
        <v>15</v>
      </c>
      <c r="Z3767" s="8" t="n">
        <f aca="false">AVERAGE(T3767:Y3767)&lt;=SUM(N3767:S3767)</f>
        <v>0</v>
      </c>
      <c r="AA3767" s="12" t="n">
        <f aca="false">AND(Z3767,M3767)</f>
        <v>0</v>
      </c>
    </row>
    <row r="3768" customFormat="false" ht="13.8" hidden="true" customHeight="false" outlineLevel="0" collapsed="false">
      <c r="A3768" s="1" t="n">
        <v>67</v>
      </c>
      <c r="B3768" s="1" t="n">
        <v>64</v>
      </c>
      <c r="C3768" s="1" t="n">
        <v>44</v>
      </c>
      <c r="D3768" s="1" t="n">
        <v>83</v>
      </c>
      <c r="E3768" s="1" t="n">
        <v>100</v>
      </c>
      <c r="F3768" s="1" t="n">
        <v>96</v>
      </c>
      <c r="G3768" s="2" t="n">
        <f aca="false">COUNTIF($A3768:$F3768,A3768)</f>
        <v>1</v>
      </c>
      <c r="H3768" s="2" t="n">
        <f aca="false">COUNTIF($A3768:$F3768,B3768)</f>
        <v>1</v>
      </c>
      <c r="I3768" s="2" t="n">
        <f aca="false">COUNTIF($A3768:$F3768,C3768)</f>
        <v>1</v>
      </c>
      <c r="J3768" s="2" t="n">
        <f aca="false">COUNTIF($A3768:$F3768,D3768)</f>
        <v>1</v>
      </c>
      <c r="K3768" s="2" t="n">
        <f aca="false">COUNTIF($A3768:$F3768,E3768)</f>
        <v>1</v>
      </c>
      <c r="L3768" s="2" t="n">
        <f aca="false">COUNTIF($A3768:$F3768,F3768)</f>
        <v>1</v>
      </c>
      <c r="M3768" s="11" t="n">
        <f aca="false">AND(COUNTIF(G3768:L3768,2)=2,COUNTIF(G3768:L3768,1)=4)</f>
        <v>0</v>
      </c>
      <c r="N3768" s="4" t="str">
        <f aca="false">IF(G3768=2,A3768,"")</f>
        <v/>
      </c>
      <c r="O3768" s="4" t="str">
        <f aca="false">IF(H3768=2,B3768,"")</f>
        <v/>
      </c>
      <c r="P3768" s="4" t="str">
        <f aca="false">IF(I3768=2,C3768,"")</f>
        <v/>
      </c>
      <c r="Q3768" s="4" t="str">
        <f aca="false">IF(J3768=2,D3768,"")</f>
        <v/>
      </c>
      <c r="R3768" s="4" t="str">
        <f aca="false">IF(K3768=2,E3768,"")</f>
        <v/>
      </c>
      <c r="S3768" s="4" t="str">
        <f aca="false">IF(L3768=2,F3768,"")</f>
        <v/>
      </c>
      <c r="T3768" s="5" t="n">
        <f aca="false">IF(G3768=1,A3768,"")</f>
        <v>67</v>
      </c>
      <c r="U3768" s="5" t="n">
        <f aca="false">IF(H3768=1,B3768,"")</f>
        <v>64</v>
      </c>
      <c r="V3768" s="5" t="n">
        <f aca="false">IF(I3768=1,C3768,"")</f>
        <v>44</v>
      </c>
      <c r="W3768" s="5" t="n">
        <f aca="false">IF(J3768=1,D3768,"")</f>
        <v>83</v>
      </c>
      <c r="X3768" s="5" t="n">
        <f aca="false">IF(K3768=1,E3768,"")</f>
        <v>100</v>
      </c>
      <c r="Y3768" s="5" t="n">
        <f aca="false">IF(L3768=1,F3768,"")</f>
        <v>96</v>
      </c>
      <c r="Z3768" s="8" t="n">
        <f aca="false">AVERAGE(T3768:Y3768)&lt;=SUM(N3768:S3768)</f>
        <v>0</v>
      </c>
      <c r="AA3768" s="12" t="n">
        <f aca="false">AND(Z3768,M3768)</f>
        <v>0</v>
      </c>
    </row>
    <row r="3769" customFormat="false" ht="13.8" hidden="true" customHeight="false" outlineLevel="0" collapsed="false">
      <c r="A3769" s="1" t="n">
        <v>80</v>
      </c>
      <c r="B3769" s="1" t="n">
        <v>57</v>
      </c>
      <c r="C3769" s="1" t="n">
        <v>56</v>
      </c>
      <c r="D3769" s="1" t="n">
        <v>25</v>
      </c>
      <c r="E3769" s="1" t="n">
        <v>160</v>
      </c>
      <c r="F3769" s="1" t="n">
        <v>38</v>
      </c>
      <c r="G3769" s="2" t="n">
        <f aca="false">COUNTIF($A3769:$F3769,A3769)</f>
        <v>1</v>
      </c>
      <c r="H3769" s="2" t="n">
        <f aca="false">COUNTIF($A3769:$F3769,B3769)</f>
        <v>1</v>
      </c>
      <c r="I3769" s="2" t="n">
        <f aca="false">COUNTIF($A3769:$F3769,C3769)</f>
        <v>1</v>
      </c>
      <c r="J3769" s="2" t="n">
        <f aca="false">COUNTIF($A3769:$F3769,D3769)</f>
        <v>1</v>
      </c>
      <c r="K3769" s="2" t="n">
        <f aca="false">COUNTIF($A3769:$F3769,E3769)</f>
        <v>1</v>
      </c>
      <c r="L3769" s="2" t="n">
        <f aca="false">COUNTIF($A3769:$F3769,F3769)</f>
        <v>1</v>
      </c>
      <c r="M3769" s="11" t="n">
        <f aca="false">AND(COUNTIF(G3769:L3769,2)=2,COUNTIF(G3769:L3769,1)=4)</f>
        <v>0</v>
      </c>
      <c r="N3769" s="4" t="str">
        <f aca="false">IF(G3769=2,A3769,"")</f>
        <v/>
      </c>
      <c r="O3769" s="4" t="str">
        <f aca="false">IF(H3769=2,B3769,"")</f>
        <v/>
      </c>
      <c r="P3769" s="4" t="str">
        <f aca="false">IF(I3769=2,C3769,"")</f>
        <v/>
      </c>
      <c r="Q3769" s="4" t="str">
        <f aca="false">IF(J3769=2,D3769,"")</f>
        <v/>
      </c>
      <c r="R3769" s="4" t="str">
        <f aca="false">IF(K3769=2,E3769,"")</f>
        <v/>
      </c>
      <c r="S3769" s="4" t="str">
        <f aca="false">IF(L3769=2,F3769,"")</f>
        <v/>
      </c>
      <c r="T3769" s="5" t="n">
        <f aca="false">IF(G3769=1,A3769,"")</f>
        <v>80</v>
      </c>
      <c r="U3769" s="5" t="n">
        <f aca="false">IF(H3769=1,B3769,"")</f>
        <v>57</v>
      </c>
      <c r="V3769" s="5" t="n">
        <f aca="false">IF(I3769=1,C3769,"")</f>
        <v>56</v>
      </c>
      <c r="W3769" s="5" t="n">
        <f aca="false">IF(J3769=1,D3769,"")</f>
        <v>25</v>
      </c>
      <c r="X3769" s="5" t="n">
        <f aca="false">IF(K3769=1,E3769,"")</f>
        <v>160</v>
      </c>
      <c r="Y3769" s="5" t="n">
        <f aca="false">IF(L3769=1,F3769,"")</f>
        <v>38</v>
      </c>
      <c r="Z3769" s="8" t="n">
        <f aca="false">AVERAGE(T3769:Y3769)&lt;=SUM(N3769:S3769)</f>
        <v>0</v>
      </c>
      <c r="AA3769" s="12" t="n">
        <f aca="false">AND(Z3769,M3769)</f>
        <v>0</v>
      </c>
    </row>
    <row r="3770" customFormat="false" ht="13.8" hidden="true" customHeight="false" outlineLevel="0" collapsed="false">
      <c r="A3770" s="1" t="n">
        <v>55</v>
      </c>
      <c r="B3770" s="1" t="n">
        <v>19</v>
      </c>
      <c r="C3770" s="1" t="n">
        <v>42</v>
      </c>
      <c r="D3770" s="1" t="n">
        <v>61</v>
      </c>
      <c r="E3770" s="1" t="n">
        <v>110</v>
      </c>
      <c r="F3770" s="1" t="n">
        <v>19</v>
      </c>
      <c r="G3770" s="2" t="n">
        <f aca="false">COUNTIF($A3770:$F3770,A3770)</f>
        <v>1</v>
      </c>
      <c r="H3770" s="2" t="n">
        <f aca="false">COUNTIF($A3770:$F3770,B3770)</f>
        <v>2</v>
      </c>
      <c r="I3770" s="2" t="n">
        <f aca="false">COUNTIF($A3770:$F3770,C3770)</f>
        <v>1</v>
      </c>
      <c r="J3770" s="2" t="n">
        <f aca="false">COUNTIF($A3770:$F3770,D3770)</f>
        <v>1</v>
      </c>
      <c r="K3770" s="2" t="n">
        <f aca="false">COUNTIF($A3770:$F3770,E3770)</f>
        <v>1</v>
      </c>
      <c r="L3770" s="2" t="n">
        <f aca="false">COUNTIF($A3770:$F3770,F3770)</f>
        <v>2</v>
      </c>
      <c r="M3770" s="11" t="n">
        <f aca="false">AND(COUNTIF(G3770:L3770,2)=2,COUNTIF(G3770:L3770,1)=4)</f>
        <v>1</v>
      </c>
      <c r="N3770" s="4" t="str">
        <f aca="false">IF(G3770=2,A3770,"")</f>
        <v/>
      </c>
      <c r="O3770" s="4" t="n">
        <f aca="false">IF(H3770=2,B3770,"")</f>
        <v>19</v>
      </c>
      <c r="P3770" s="4" t="str">
        <f aca="false">IF(I3770=2,C3770,"")</f>
        <v/>
      </c>
      <c r="Q3770" s="4" t="str">
        <f aca="false">IF(J3770=2,D3770,"")</f>
        <v/>
      </c>
      <c r="R3770" s="4" t="str">
        <f aca="false">IF(K3770=2,E3770,"")</f>
        <v/>
      </c>
      <c r="S3770" s="4" t="n">
        <f aca="false">IF(L3770=2,F3770,"")</f>
        <v>19</v>
      </c>
      <c r="T3770" s="5" t="n">
        <f aca="false">IF(G3770=1,A3770,"")</f>
        <v>55</v>
      </c>
      <c r="U3770" s="5" t="str">
        <f aca="false">IF(H3770=1,B3770,"")</f>
        <v/>
      </c>
      <c r="V3770" s="5" t="n">
        <f aca="false">IF(I3770=1,C3770,"")</f>
        <v>42</v>
      </c>
      <c r="W3770" s="5" t="n">
        <f aca="false">IF(J3770=1,D3770,"")</f>
        <v>61</v>
      </c>
      <c r="X3770" s="5" t="n">
        <f aca="false">IF(K3770=1,E3770,"")</f>
        <v>110</v>
      </c>
      <c r="Y3770" s="5" t="str">
        <f aca="false">IF(L3770=1,F3770,"")</f>
        <v/>
      </c>
      <c r="Z3770" s="8" t="n">
        <f aca="false">AVERAGE(T3770:Y3770)&lt;=SUM(N3770:S3770)</f>
        <v>0</v>
      </c>
      <c r="AA3770" s="12" t="n">
        <f aca="false">AND(Z3770,M3770)</f>
        <v>0</v>
      </c>
    </row>
    <row r="3771" customFormat="false" ht="13.8" hidden="false" customHeight="false" outlineLevel="0" collapsed="false">
      <c r="A3771" s="1" t="n">
        <v>97</v>
      </c>
      <c r="B3771" s="1" t="n">
        <v>66</v>
      </c>
      <c r="C3771" s="1" t="n">
        <v>52</v>
      </c>
      <c r="D3771" s="1" t="n">
        <v>56</v>
      </c>
      <c r="E3771" s="1" t="n">
        <v>32</v>
      </c>
      <c r="F3771" s="1" t="n">
        <v>66</v>
      </c>
      <c r="G3771" s="2" t="n">
        <f aca="false">COUNTIF($A3771:$F3771,A3771)</f>
        <v>1</v>
      </c>
      <c r="H3771" s="2" t="n">
        <f aca="false">COUNTIF($A3771:$F3771,B3771)</f>
        <v>2</v>
      </c>
      <c r="I3771" s="2" t="n">
        <f aca="false">COUNTIF($A3771:$F3771,C3771)</f>
        <v>1</v>
      </c>
      <c r="J3771" s="2" t="n">
        <f aca="false">COUNTIF($A3771:$F3771,D3771)</f>
        <v>1</v>
      </c>
      <c r="K3771" s="2" t="n">
        <f aca="false">COUNTIF($A3771:$F3771,E3771)</f>
        <v>1</v>
      </c>
      <c r="L3771" s="2" t="n">
        <f aca="false">COUNTIF($A3771:$F3771,F3771)</f>
        <v>2</v>
      </c>
      <c r="M3771" s="11" t="n">
        <f aca="false">AND(COUNTIF(G3771:L3771,2)=2,COUNTIF(G3771:L3771,1)=4)</f>
        <v>1</v>
      </c>
      <c r="N3771" s="4" t="str">
        <f aca="false">IF(G3771=2,A3771,"")</f>
        <v/>
      </c>
      <c r="O3771" s="4" t="n">
        <f aca="false">IF(H3771=2,B3771,"")</f>
        <v>66</v>
      </c>
      <c r="P3771" s="4" t="str">
        <f aca="false">IF(I3771=2,C3771,"")</f>
        <v/>
      </c>
      <c r="Q3771" s="4" t="str">
        <f aca="false">IF(J3771=2,D3771,"")</f>
        <v/>
      </c>
      <c r="R3771" s="4" t="str">
        <f aca="false">IF(K3771=2,E3771,"")</f>
        <v/>
      </c>
      <c r="S3771" s="4" t="n">
        <f aca="false">IF(L3771=2,F3771,"")</f>
        <v>66</v>
      </c>
      <c r="T3771" s="5" t="n">
        <f aca="false">IF(G3771=1,A3771,"")</f>
        <v>97</v>
      </c>
      <c r="U3771" s="5" t="str">
        <f aca="false">IF(H3771=1,B3771,"")</f>
        <v/>
      </c>
      <c r="V3771" s="5" t="n">
        <f aca="false">IF(I3771=1,C3771,"")</f>
        <v>52</v>
      </c>
      <c r="W3771" s="5" t="n">
        <f aca="false">IF(J3771=1,D3771,"")</f>
        <v>56</v>
      </c>
      <c r="X3771" s="5" t="n">
        <f aca="false">IF(K3771=1,E3771,"")</f>
        <v>32</v>
      </c>
      <c r="Y3771" s="5" t="str">
        <f aca="false">IF(L3771=1,F3771,"")</f>
        <v/>
      </c>
      <c r="Z3771" s="8" t="n">
        <f aca="false">AVERAGE(T3771:Y3771)&lt;=SUM(N3771:S3771)</f>
        <v>1</v>
      </c>
      <c r="AA3771" s="12" t="n">
        <f aca="false">AND(Z3771,M3771)</f>
        <v>1</v>
      </c>
    </row>
    <row r="3772" customFormat="false" ht="13.8" hidden="false" customHeight="false" outlineLevel="0" collapsed="false">
      <c r="A3772" s="1" t="n">
        <v>57</v>
      </c>
      <c r="B3772" s="1" t="n">
        <v>63</v>
      </c>
      <c r="C3772" s="1" t="n">
        <v>78</v>
      </c>
      <c r="D3772" s="1" t="n">
        <v>28</v>
      </c>
      <c r="E3772" s="1" t="n">
        <v>19</v>
      </c>
      <c r="F3772" s="1" t="n">
        <v>63</v>
      </c>
      <c r="G3772" s="2" t="n">
        <f aca="false">COUNTIF($A3772:$F3772,A3772)</f>
        <v>1</v>
      </c>
      <c r="H3772" s="2" t="n">
        <f aca="false">COUNTIF($A3772:$F3772,B3772)</f>
        <v>2</v>
      </c>
      <c r="I3772" s="2" t="n">
        <f aca="false">COUNTIF($A3772:$F3772,C3772)</f>
        <v>1</v>
      </c>
      <c r="J3772" s="2" t="n">
        <f aca="false">COUNTIF($A3772:$F3772,D3772)</f>
        <v>1</v>
      </c>
      <c r="K3772" s="2" t="n">
        <f aca="false">COUNTIF($A3772:$F3772,E3772)</f>
        <v>1</v>
      </c>
      <c r="L3772" s="2" t="n">
        <f aca="false">COUNTIF($A3772:$F3772,F3772)</f>
        <v>2</v>
      </c>
      <c r="M3772" s="11" t="n">
        <f aca="false">AND(COUNTIF(G3772:L3772,2)=2,COUNTIF(G3772:L3772,1)=4)</f>
        <v>1</v>
      </c>
      <c r="N3772" s="4" t="str">
        <f aca="false">IF(G3772=2,A3772,"")</f>
        <v/>
      </c>
      <c r="O3772" s="4" t="n">
        <f aca="false">IF(H3772=2,B3772,"")</f>
        <v>63</v>
      </c>
      <c r="P3772" s="4" t="str">
        <f aca="false">IF(I3772=2,C3772,"")</f>
        <v/>
      </c>
      <c r="Q3772" s="4" t="str">
        <f aca="false">IF(J3772=2,D3772,"")</f>
        <v/>
      </c>
      <c r="R3772" s="4" t="str">
        <f aca="false">IF(K3772=2,E3772,"")</f>
        <v/>
      </c>
      <c r="S3772" s="4" t="n">
        <f aca="false">IF(L3772=2,F3772,"")</f>
        <v>63</v>
      </c>
      <c r="T3772" s="5" t="n">
        <f aca="false">IF(G3772=1,A3772,"")</f>
        <v>57</v>
      </c>
      <c r="U3772" s="5" t="str">
        <f aca="false">IF(H3772=1,B3772,"")</f>
        <v/>
      </c>
      <c r="V3772" s="5" t="n">
        <f aca="false">IF(I3772=1,C3772,"")</f>
        <v>78</v>
      </c>
      <c r="W3772" s="5" t="n">
        <f aca="false">IF(J3772=1,D3772,"")</f>
        <v>28</v>
      </c>
      <c r="X3772" s="5" t="n">
        <f aca="false">IF(K3772=1,E3772,"")</f>
        <v>19</v>
      </c>
      <c r="Y3772" s="5" t="str">
        <f aca="false">IF(L3772=1,F3772,"")</f>
        <v/>
      </c>
      <c r="Z3772" s="8" t="n">
        <f aca="false">AVERAGE(T3772:Y3772)&lt;=SUM(N3772:S3772)</f>
        <v>1</v>
      </c>
      <c r="AA3772" s="12" t="n">
        <f aca="false">AND(Z3772,M3772)</f>
        <v>1</v>
      </c>
    </row>
    <row r="3773" customFormat="false" ht="13.8" hidden="true" customHeight="false" outlineLevel="0" collapsed="false">
      <c r="A3773" s="1" t="n">
        <v>61</v>
      </c>
      <c r="B3773" s="1" t="n">
        <v>56</v>
      </c>
      <c r="C3773" s="1" t="n">
        <v>49</v>
      </c>
      <c r="D3773" s="1" t="n">
        <v>40</v>
      </c>
      <c r="E3773" s="1" t="n">
        <v>122</v>
      </c>
      <c r="F3773" s="1" t="n">
        <v>37</v>
      </c>
      <c r="G3773" s="2" t="n">
        <f aca="false">COUNTIF($A3773:$F3773,A3773)</f>
        <v>1</v>
      </c>
      <c r="H3773" s="2" t="n">
        <f aca="false">COUNTIF($A3773:$F3773,B3773)</f>
        <v>1</v>
      </c>
      <c r="I3773" s="2" t="n">
        <f aca="false">COUNTIF($A3773:$F3773,C3773)</f>
        <v>1</v>
      </c>
      <c r="J3773" s="2" t="n">
        <f aca="false">COUNTIF($A3773:$F3773,D3773)</f>
        <v>1</v>
      </c>
      <c r="K3773" s="2" t="n">
        <f aca="false">COUNTIF($A3773:$F3773,E3773)</f>
        <v>1</v>
      </c>
      <c r="L3773" s="2" t="n">
        <f aca="false">COUNTIF($A3773:$F3773,F3773)</f>
        <v>1</v>
      </c>
      <c r="M3773" s="11" t="n">
        <f aca="false">AND(COUNTIF(G3773:L3773,2)=2,COUNTIF(G3773:L3773,1)=4)</f>
        <v>0</v>
      </c>
      <c r="N3773" s="4" t="str">
        <f aca="false">IF(G3773=2,A3773,"")</f>
        <v/>
      </c>
      <c r="O3773" s="4" t="str">
        <f aca="false">IF(H3773=2,B3773,"")</f>
        <v/>
      </c>
      <c r="P3773" s="4" t="str">
        <f aca="false">IF(I3773=2,C3773,"")</f>
        <v/>
      </c>
      <c r="Q3773" s="4" t="str">
        <f aca="false">IF(J3773=2,D3773,"")</f>
        <v/>
      </c>
      <c r="R3773" s="4" t="str">
        <f aca="false">IF(K3773=2,E3773,"")</f>
        <v/>
      </c>
      <c r="S3773" s="4" t="str">
        <f aca="false">IF(L3773=2,F3773,"")</f>
        <v/>
      </c>
      <c r="T3773" s="5" t="n">
        <f aca="false">IF(G3773=1,A3773,"")</f>
        <v>61</v>
      </c>
      <c r="U3773" s="5" t="n">
        <f aca="false">IF(H3773=1,B3773,"")</f>
        <v>56</v>
      </c>
      <c r="V3773" s="5" t="n">
        <f aca="false">IF(I3773=1,C3773,"")</f>
        <v>49</v>
      </c>
      <c r="W3773" s="5" t="n">
        <f aca="false">IF(J3773=1,D3773,"")</f>
        <v>40</v>
      </c>
      <c r="X3773" s="5" t="n">
        <f aca="false">IF(K3773=1,E3773,"")</f>
        <v>122</v>
      </c>
      <c r="Y3773" s="5" t="n">
        <f aca="false">IF(L3773=1,F3773,"")</f>
        <v>37</v>
      </c>
      <c r="Z3773" s="8" t="n">
        <f aca="false">AVERAGE(T3773:Y3773)&lt;=SUM(N3773:S3773)</f>
        <v>0</v>
      </c>
      <c r="AA3773" s="12" t="n">
        <f aca="false">AND(Z3773,M3773)</f>
        <v>0</v>
      </c>
    </row>
    <row r="3774" customFormat="false" ht="13.8" hidden="false" customHeight="false" outlineLevel="0" collapsed="false">
      <c r="A3774" s="1" t="n">
        <v>63</v>
      </c>
      <c r="B3774" s="1" t="n">
        <v>92</v>
      </c>
      <c r="C3774" s="1" t="n">
        <v>56</v>
      </c>
      <c r="D3774" s="1" t="n">
        <v>77</v>
      </c>
      <c r="E3774" s="1" t="n">
        <v>63</v>
      </c>
      <c r="F3774" s="1" t="n">
        <v>276</v>
      </c>
      <c r="G3774" s="2" t="n">
        <f aca="false">COUNTIF($A3774:$F3774,A3774)</f>
        <v>2</v>
      </c>
      <c r="H3774" s="2" t="n">
        <f aca="false">COUNTIF($A3774:$F3774,B3774)</f>
        <v>1</v>
      </c>
      <c r="I3774" s="2" t="n">
        <f aca="false">COUNTIF($A3774:$F3774,C3774)</f>
        <v>1</v>
      </c>
      <c r="J3774" s="2" t="n">
        <f aca="false">COUNTIF($A3774:$F3774,D3774)</f>
        <v>1</v>
      </c>
      <c r="K3774" s="2" t="n">
        <f aca="false">COUNTIF($A3774:$F3774,E3774)</f>
        <v>2</v>
      </c>
      <c r="L3774" s="2" t="n">
        <f aca="false">COUNTIF($A3774:$F3774,F3774)</f>
        <v>1</v>
      </c>
      <c r="M3774" s="11" t="n">
        <f aca="false">AND(COUNTIF(G3774:L3774,2)=2,COUNTIF(G3774:L3774,1)=4)</f>
        <v>1</v>
      </c>
      <c r="N3774" s="4" t="n">
        <f aca="false">IF(G3774=2,A3774,"")</f>
        <v>63</v>
      </c>
      <c r="O3774" s="4" t="str">
        <f aca="false">IF(H3774=2,B3774,"")</f>
        <v/>
      </c>
      <c r="P3774" s="4" t="str">
        <f aca="false">IF(I3774=2,C3774,"")</f>
        <v/>
      </c>
      <c r="Q3774" s="4" t="str">
        <f aca="false">IF(J3774=2,D3774,"")</f>
        <v/>
      </c>
      <c r="R3774" s="4" t="n">
        <f aca="false">IF(K3774=2,E3774,"")</f>
        <v>63</v>
      </c>
      <c r="S3774" s="4" t="str">
        <f aca="false">IF(L3774=2,F3774,"")</f>
        <v/>
      </c>
      <c r="T3774" s="5" t="str">
        <f aca="false">IF(G3774=1,A3774,"")</f>
        <v/>
      </c>
      <c r="U3774" s="5" t="n">
        <f aca="false">IF(H3774=1,B3774,"")</f>
        <v>92</v>
      </c>
      <c r="V3774" s="5" t="n">
        <f aca="false">IF(I3774=1,C3774,"")</f>
        <v>56</v>
      </c>
      <c r="W3774" s="5" t="n">
        <f aca="false">IF(J3774=1,D3774,"")</f>
        <v>77</v>
      </c>
      <c r="X3774" s="5" t="str">
        <f aca="false">IF(K3774=1,E3774,"")</f>
        <v/>
      </c>
      <c r="Y3774" s="5" t="n">
        <f aca="false">IF(L3774=1,F3774,"")</f>
        <v>276</v>
      </c>
      <c r="Z3774" s="8" t="n">
        <f aca="false">AVERAGE(T3774:Y3774)&lt;=SUM(N3774:S3774)</f>
        <v>1</v>
      </c>
      <c r="AA3774" s="12" t="n">
        <f aca="false">AND(Z3774,M3774)</f>
        <v>1</v>
      </c>
    </row>
    <row r="3775" customFormat="false" ht="13.8" hidden="false" customHeight="false" outlineLevel="0" collapsed="false">
      <c r="A3775" s="1" t="n">
        <v>34</v>
      </c>
      <c r="B3775" s="1" t="n">
        <v>88</v>
      </c>
      <c r="C3775" s="1" t="n">
        <v>54</v>
      </c>
      <c r="D3775" s="1" t="n">
        <v>84</v>
      </c>
      <c r="E3775" s="1" t="n">
        <v>22</v>
      </c>
      <c r="F3775" s="1" t="n">
        <v>88</v>
      </c>
      <c r="G3775" s="2" t="n">
        <f aca="false">COUNTIF($A3775:$F3775,A3775)</f>
        <v>1</v>
      </c>
      <c r="H3775" s="2" t="n">
        <f aca="false">COUNTIF($A3775:$F3775,B3775)</f>
        <v>2</v>
      </c>
      <c r="I3775" s="2" t="n">
        <f aca="false">COUNTIF($A3775:$F3775,C3775)</f>
        <v>1</v>
      </c>
      <c r="J3775" s="2" t="n">
        <f aca="false">COUNTIF($A3775:$F3775,D3775)</f>
        <v>1</v>
      </c>
      <c r="K3775" s="2" t="n">
        <f aca="false">COUNTIF($A3775:$F3775,E3775)</f>
        <v>1</v>
      </c>
      <c r="L3775" s="2" t="n">
        <f aca="false">COUNTIF($A3775:$F3775,F3775)</f>
        <v>2</v>
      </c>
      <c r="M3775" s="11" t="n">
        <f aca="false">AND(COUNTIF(G3775:L3775,2)=2,COUNTIF(G3775:L3775,1)=4)</f>
        <v>1</v>
      </c>
      <c r="N3775" s="4" t="str">
        <f aca="false">IF(G3775=2,A3775,"")</f>
        <v/>
      </c>
      <c r="O3775" s="4" t="n">
        <f aca="false">IF(H3775=2,B3775,"")</f>
        <v>88</v>
      </c>
      <c r="P3775" s="4" t="str">
        <f aca="false">IF(I3775=2,C3775,"")</f>
        <v/>
      </c>
      <c r="Q3775" s="4" t="str">
        <f aca="false">IF(J3775=2,D3775,"")</f>
        <v/>
      </c>
      <c r="R3775" s="4" t="str">
        <f aca="false">IF(K3775=2,E3775,"")</f>
        <v/>
      </c>
      <c r="S3775" s="4" t="n">
        <f aca="false">IF(L3775=2,F3775,"")</f>
        <v>88</v>
      </c>
      <c r="T3775" s="5" t="n">
        <f aca="false">IF(G3775=1,A3775,"")</f>
        <v>34</v>
      </c>
      <c r="U3775" s="5" t="str">
        <f aca="false">IF(H3775=1,B3775,"")</f>
        <v/>
      </c>
      <c r="V3775" s="5" t="n">
        <f aca="false">IF(I3775=1,C3775,"")</f>
        <v>54</v>
      </c>
      <c r="W3775" s="5" t="n">
        <f aca="false">IF(J3775=1,D3775,"")</f>
        <v>84</v>
      </c>
      <c r="X3775" s="5" t="n">
        <f aca="false">IF(K3775=1,E3775,"")</f>
        <v>22</v>
      </c>
      <c r="Y3775" s="5" t="str">
        <f aca="false">IF(L3775=1,F3775,"")</f>
        <v/>
      </c>
      <c r="Z3775" s="8" t="n">
        <f aca="false">AVERAGE(T3775:Y3775)&lt;=SUM(N3775:S3775)</f>
        <v>1</v>
      </c>
      <c r="AA3775" s="12" t="n">
        <f aca="false">AND(Z3775,M3775)</f>
        <v>1</v>
      </c>
    </row>
    <row r="3776" customFormat="false" ht="13.8" hidden="true" customHeight="false" outlineLevel="0" collapsed="false">
      <c r="A3776" s="1" t="n">
        <v>8</v>
      </c>
      <c r="B3776" s="1" t="n">
        <v>65</v>
      </c>
      <c r="C3776" s="1" t="n">
        <v>63</v>
      </c>
      <c r="D3776" s="1" t="n">
        <v>47</v>
      </c>
      <c r="E3776" s="1" t="n">
        <v>5</v>
      </c>
      <c r="F3776" s="1" t="n">
        <v>32</v>
      </c>
      <c r="G3776" s="2" t="n">
        <f aca="false">COUNTIF($A3776:$F3776,A3776)</f>
        <v>1</v>
      </c>
      <c r="H3776" s="2" t="n">
        <f aca="false">COUNTIF($A3776:$F3776,B3776)</f>
        <v>1</v>
      </c>
      <c r="I3776" s="2" t="n">
        <f aca="false">COUNTIF($A3776:$F3776,C3776)</f>
        <v>1</v>
      </c>
      <c r="J3776" s="2" t="n">
        <f aca="false">COUNTIF($A3776:$F3776,D3776)</f>
        <v>1</v>
      </c>
      <c r="K3776" s="2" t="n">
        <f aca="false">COUNTIF($A3776:$F3776,E3776)</f>
        <v>1</v>
      </c>
      <c r="L3776" s="2" t="n">
        <f aca="false">COUNTIF($A3776:$F3776,F3776)</f>
        <v>1</v>
      </c>
      <c r="M3776" s="11" t="n">
        <f aca="false">AND(COUNTIF(G3776:L3776,2)=2,COUNTIF(G3776:L3776,1)=4)</f>
        <v>0</v>
      </c>
      <c r="N3776" s="4" t="str">
        <f aca="false">IF(G3776=2,A3776,"")</f>
        <v/>
      </c>
      <c r="O3776" s="4" t="str">
        <f aca="false">IF(H3776=2,B3776,"")</f>
        <v/>
      </c>
      <c r="P3776" s="4" t="str">
        <f aca="false">IF(I3776=2,C3776,"")</f>
        <v/>
      </c>
      <c r="Q3776" s="4" t="str">
        <f aca="false">IF(J3776=2,D3776,"")</f>
        <v/>
      </c>
      <c r="R3776" s="4" t="str">
        <f aca="false">IF(K3776=2,E3776,"")</f>
        <v/>
      </c>
      <c r="S3776" s="4" t="str">
        <f aca="false">IF(L3776=2,F3776,"")</f>
        <v/>
      </c>
      <c r="T3776" s="5" t="n">
        <f aca="false">IF(G3776=1,A3776,"")</f>
        <v>8</v>
      </c>
      <c r="U3776" s="5" t="n">
        <f aca="false">IF(H3776=1,B3776,"")</f>
        <v>65</v>
      </c>
      <c r="V3776" s="5" t="n">
        <f aca="false">IF(I3776=1,C3776,"")</f>
        <v>63</v>
      </c>
      <c r="W3776" s="5" t="n">
        <f aca="false">IF(J3776=1,D3776,"")</f>
        <v>47</v>
      </c>
      <c r="X3776" s="5" t="n">
        <f aca="false">IF(K3776=1,E3776,"")</f>
        <v>5</v>
      </c>
      <c r="Y3776" s="5" t="n">
        <f aca="false">IF(L3776=1,F3776,"")</f>
        <v>32</v>
      </c>
      <c r="Z3776" s="8" t="n">
        <f aca="false">AVERAGE(T3776:Y3776)&lt;=SUM(N3776:S3776)</f>
        <v>0</v>
      </c>
      <c r="AA3776" s="12" t="n">
        <f aca="false">AND(Z3776,M3776)</f>
        <v>0</v>
      </c>
    </row>
    <row r="3777" customFormat="false" ht="13.8" hidden="true" customHeight="false" outlineLevel="0" collapsed="false">
      <c r="A3777" s="1" t="n">
        <v>48</v>
      </c>
      <c r="B3777" s="1" t="n">
        <v>35</v>
      </c>
      <c r="C3777" s="1" t="n">
        <v>81</v>
      </c>
      <c r="D3777" s="1" t="n">
        <v>47</v>
      </c>
      <c r="E3777" s="1" t="n">
        <v>48</v>
      </c>
      <c r="F3777" s="1" t="n">
        <v>35</v>
      </c>
      <c r="G3777" s="2" t="n">
        <f aca="false">COUNTIF($A3777:$F3777,A3777)</f>
        <v>2</v>
      </c>
      <c r="H3777" s="2" t="n">
        <f aca="false">COUNTIF($A3777:$F3777,B3777)</f>
        <v>2</v>
      </c>
      <c r="I3777" s="2" t="n">
        <f aca="false">COUNTIF($A3777:$F3777,C3777)</f>
        <v>1</v>
      </c>
      <c r="J3777" s="2" t="n">
        <f aca="false">COUNTIF($A3777:$F3777,D3777)</f>
        <v>1</v>
      </c>
      <c r="K3777" s="2" t="n">
        <f aca="false">COUNTIF($A3777:$F3777,E3777)</f>
        <v>2</v>
      </c>
      <c r="L3777" s="2" t="n">
        <f aca="false">COUNTIF($A3777:$F3777,F3777)</f>
        <v>2</v>
      </c>
      <c r="M3777" s="11" t="n">
        <f aca="false">AND(COUNTIF(G3777:L3777,2)=2,COUNTIF(G3777:L3777,1)=4)</f>
        <v>0</v>
      </c>
      <c r="N3777" s="4" t="n">
        <f aca="false">IF(G3777=2,A3777,"")</f>
        <v>48</v>
      </c>
      <c r="O3777" s="4" t="n">
        <f aca="false">IF(H3777=2,B3777,"")</f>
        <v>35</v>
      </c>
      <c r="P3777" s="4" t="str">
        <f aca="false">IF(I3777=2,C3777,"")</f>
        <v/>
      </c>
      <c r="Q3777" s="4" t="str">
        <f aca="false">IF(J3777=2,D3777,"")</f>
        <v/>
      </c>
      <c r="R3777" s="4" t="n">
        <f aca="false">IF(K3777=2,E3777,"")</f>
        <v>48</v>
      </c>
      <c r="S3777" s="4" t="n">
        <f aca="false">IF(L3777=2,F3777,"")</f>
        <v>35</v>
      </c>
      <c r="T3777" s="5" t="str">
        <f aca="false">IF(G3777=1,A3777,"")</f>
        <v/>
      </c>
      <c r="U3777" s="5" t="str">
        <f aca="false">IF(H3777=1,B3777,"")</f>
        <v/>
      </c>
      <c r="V3777" s="5" t="n">
        <f aca="false">IF(I3777=1,C3777,"")</f>
        <v>81</v>
      </c>
      <c r="W3777" s="5" t="n">
        <f aca="false">IF(J3777=1,D3777,"")</f>
        <v>47</v>
      </c>
      <c r="X3777" s="5" t="str">
        <f aca="false">IF(K3777=1,E3777,"")</f>
        <v/>
      </c>
      <c r="Y3777" s="5" t="str">
        <f aca="false">IF(L3777=1,F3777,"")</f>
        <v/>
      </c>
      <c r="Z3777" s="8" t="n">
        <f aca="false">AVERAGE(T3777:Y3777)&lt;=SUM(N3777:S3777)</f>
        <v>1</v>
      </c>
      <c r="AA3777" s="12" t="n">
        <f aca="false">AND(Z3777,M3777)</f>
        <v>0</v>
      </c>
    </row>
    <row r="3778" customFormat="false" ht="13.8" hidden="false" customHeight="false" outlineLevel="0" collapsed="false">
      <c r="A3778" s="1" t="n">
        <v>13</v>
      </c>
      <c r="B3778" s="1" t="n">
        <v>7</v>
      </c>
      <c r="C3778" s="1" t="n">
        <v>13</v>
      </c>
      <c r="D3778" s="1" t="n">
        <v>41</v>
      </c>
      <c r="E3778" s="1" t="n">
        <v>8</v>
      </c>
      <c r="F3778" s="1" t="n">
        <v>2</v>
      </c>
      <c r="G3778" s="2" t="n">
        <f aca="false">COUNTIF($A3778:$F3778,A3778)</f>
        <v>2</v>
      </c>
      <c r="H3778" s="2" t="n">
        <f aca="false">COUNTIF($A3778:$F3778,B3778)</f>
        <v>1</v>
      </c>
      <c r="I3778" s="2" t="n">
        <f aca="false">COUNTIF($A3778:$F3778,C3778)</f>
        <v>2</v>
      </c>
      <c r="J3778" s="2" t="n">
        <f aca="false">COUNTIF($A3778:$F3778,D3778)</f>
        <v>1</v>
      </c>
      <c r="K3778" s="2" t="n">
        <f aca="false">COUNTIF($A3778:$F3778,E3778)</f>
        <v>1</v>
      </c>
      <c r="L3778" s="2" t="n">
        <f aca="false">COUNTIF($A3778:$F3778,F3778)</f>
        <v>1</v>
      </c>
      <c r="M3778" s="11" t="n">
        <f aca="false">AND(COUNTIF(G3778:L3778,2)=2,COUNTIF(G3778:L3778,1)=4)</f>
        <v>1</v>
      </c>
      <c r="N3778" s="4" t="n">
        <f aca="false">IF(G3778=2,A3778,"")</f>
        <v>13</v>
      </c>
      <c r="O3778" s="4" t="str">
        <f aca="false">IF(H3778=2,B3778,"")</f>
        <v/>
      </c>
      <c r="P3778" s="4" t="n">
        <f aca="false">IF(I3778=2,C3778,"")</f>
        <v>13</v>
      </c>
      <c r="Q3778" s="4" t="str">
        <f aca="false">IF(J3778=2,D3778,"")</f>
        <v/>
      </c>
      <c r="R3778" s="4" t="str">
        <f aca="false">IF(K3778=2,E3778,"")</f>
        <v/>
      </c>
      <c r="S3778" s="4" t="str">
        <f aca="false">IF(L3778=2,F3778,"")</f>
        <v/>
      </c>
      <c r="T3778" s="5" t="str">
        <f aca="false">IF(G3778=1,A3778,"")</f>
        <v/>
      </c>
      <c r="U3778" s="5" t="n">
        <f aca="false">IF(H3778=1,B3778,"")</f>
        <v>7</v>
      </c>
      <c r="V3778" s="5" t="str">
        <f aca="false">IF(I3778=1,C3778,"")</f>
        <v/>
      </c>
      <c r="W3778" s="5" t="n">
        <f aca="false">IF(J3778=1,D3778,"")</f>
        <v>41</v>
      </c>
      <c r="X3778" s="5" t="n">
        <f aca="false">IF(K3778=1,E3778,"")</f>
        <v>8</v>
      </c>
      <c r="Y3778" s="5" t="n">
        <f aca="false">IF(L3778=1,F3778,"")</f>
        <v>2</v>
      </c>
      <c r="Z3778" s="8" t="n">
        <f aca="false">AVERAGE(T3778:Y3778)&lt;=SUM(N3778:S3778)</f>
        <v>1</v>
      </c>
      <c r="AA3778" s="12" t="n">
        <f aca="false">AND(Z3778,M3778)</f>
        <v>1</v>
      </c>
    </row>
    <row r="3779" customFormat="false" ht="13.8" hidden="false" customHeight="false" outlineLevel="0" collapsed="false">
      <c r="A3779" s="1" t="n">
        <v>80</v>
      </c>
      <c r="B3779" s="1" t="n">
        <v>60</v>
      </c>
      <c r="C3779" s="1" t="n">
        <v>42</v>
      </c>
      <c r="D3779" s="1" t="n">
        <v>28</v>
      </c>
      <c r="E3779" s="1" t="n">
        <v>80</v>
      </c>
      <c r="F3779" s="1" t="n">
        <v>20</v>
      </c>
      <c r="G3779" s="2" t="n">
        <f aca="false">COUNTIF($A3779:$F3779,A3779)</f>
        <v>2</v>
      </c>
      <c r="H3779" s="2" t="n">
        <f aca="false">COUNTIF($A3779:$F3779,B3779)</f>
        <v>1</v>
      </c>
      <c r="I3779" s="2" t="n">
        <f aca="false">COUNTIF($A3779:$F3779,C3779)</f>
        <v>1</v>
      </c>
      <c r="J3779" s="2" t="n">
        <f aca="false">COUNTIF($A3779:$F3779,D3779)</f>
        <v>1</v>
      </c>
      <c r="K3779" s="2" t="n">
        <f aca="false">COUNTIF($A3779:$F3779,E3779)</f>
        <v>2</v>
      </c>
      <c r="L3779" s="2" t="n">
        <f aca="false">COUNTIF($A3779:$F3779,F3779)</f>
        <v>1</v>
      </c>
      <c r="M3779" s="11" t="n">
        <f aca="false">AND(COUNTIF(G3779:L3779,2)=2,COUNTIF(G3779:L3779,1)=4)</f>
        <v>1</v>
      </c>
      <c r="N3779" s="4" t="n">
        <f aca="false">IF(G3779=2,A3779,"")</f>
        <v>80</v>
      </c>
      <c r="O3779" s="4" t="str">
        <f aca="false">IF(H3779=2,B3779,"")</f>
        <v/>
      </c>
      <c r="P3779" s="4" t="str">
        <f aca="false">IF(I3779=2,C3779,"")</f>
        <v/>
      </c>
      <c r="Q3779" s="4" t="str">
        <f aca="false">IF(J3779=2,D3779,"")</f>
        <v/>
      </c>
      <c r="R3779" s="4" t="n">
        <f aca="false">IF(K3779=2,E3779,"")</f>
        <v>80</v>
      </c>
      <c r="S3779" s="4" t="str">
        <f aca="false">IF(L3779=2,F3779,"")</f>
        <v/>
      </c>
      <c r="T3779" s="5" t="str">
        <f aca="false">IF(G3779=1,A3779,"")</f>
        <v/>
      </c>
      <c r="U3779" s="5" t="n">
        <f aca="false">IF(H3779=1,B3779,"")</f>
        <v>60</v>
      </c>
      <c r="V3779" s="5" t="n">
        <f aca="false">IF(I3779=1,C3779,"")</f>
        <v>42</v>
      </c>
      <c r="W3779" s="5" t="n">
        <f aca="false">IF(J3779=1,D3779,"")</f>
        <v>28</v>
      </c>
      <c r="X3779" s="5" t="str">
        <f aca="false">IF(K3779=1,E3779,"")</f>
        <v/>
      </c>
      <c r="Y3779" s="5" t="n">
        <f aca="false">IF(L3779=1,F3779,"")</f>
        <v>20</v>
      </c>
      <c r="Z3779" s="8" t="n">
        <f aca="false">AVERAGE(T3779:Y3779)&lt;=SUM(N3779:S3779)</f>
        <v>1</v>
      </c>
      <c r="AA3779" s="12" t="n">
        <f aca="false">AND(Z3779,M3779)</f>
        <v>1</v>
      </c>
    </row>
    <row r="3780" customFormat="false" ht="13.8" hidden="true" customHeight="false" outlineLevel="0" collapsed="false">
      <c r="A3780" s="1" t="n">
        <v>2</v>
      </c>
      <c r="B3780" s="1" t="n">
        <v>24</v>
      </c>
      <c r="C3780" s="1" t="n">
        <v>2</v>
      </c>
      <c r="D3780" s="1" t="n">
        <v>14</v>
      </c>
      <c r="E3780" s="1" t="n">
        <v>1</v>
      </c>
      <c r="F3780" s="1" t="n">
        <v>48</v>
      </c>
      <c r="G3780" s="2" t="n">
        <f aca="false">COUNTIF($A3780:$F3780,A3780)</f>
        <v>2</v>
      </c>
      <c r="H3780" s="2" t="n">
        <f aca="false">COUNTIF($A3780:$F3780,B3780)</f>
        <v>1</v>
      </c>
      <c r="I3780" s="2" t="n">
        <f aca="false">COUNTIF($A3780:$F3780,C3780)</f>
        <v>2</v>
      </c>
      <c r="J3780" s="2" t="n">
        <f aca="false">COUNTIF($A3780:$F3780,D3780)</f>
        <v>1</v>
      </c>
      <c r="K3780" s="2" t="n">
        <f aca="false">COUNTIF($A3780:$F3780,E3780)</f>
        <v>1</v>
      </c>
      <c r="L3780" s="2" t="n">
        <f aca="false">COUNTIF($A3780:$F3780,F3780)</f>
        <v>1</v>
      </c>
      <c r="M3780" s="11" t="n">
        <f aca="false">AND(COUNTIF(G3780:L3780,2)=2,COUNTIF(G3780:L3780,1)=4)</f>
        <v>1</v>
      </c>
      <c r="N3780" s="4" t="n">
        <f aca="false">IF(G3780=2,A3780,"")</f>
        <v>2</v>
      </c>
      <c r="O3780" s="4" t="str">
        <f aca="false">IF(H3780=2,B3780,"")</f>
        <v/>
      </c>
      <c r="P3780" s="4" t="n">
        <f aca="false">IF(I3780=2,C3780,"")</f>
        <v>2</v>
      </c>
      <c r="Q3780" s="4" t="str">
        <f aca="false">IF(J3780=2,D3780,"")</f>
        <v/>
      </c>
      <c r="R3780" s="4" t="str">
        <f aca="false">IF(K3780=2,E3780,"")</f>
        <v/>
      </c>
      <c r="S3780" s="4" t="str">
        <f aca="false">IF(L3780=2,F3780,"")</f>
        <v/>
      </c>
      <c r="T3780" s="5" t="str">
        <f aca="false">IF(G3780=1,A3780,"")</f>
        <v/>
      </c>
      <c r="U3780" s="5" t="n">
        <f aca="false">IF(H3780=1,B3780,"")</f>
        <v>24</v>
      </c>
      <c r="V3780" s="5" t="str">
        <f aca="false">IF(I3780=1,C3780,"")</f>
        <v/>
      </c>
      <c r="W3780" s="5" t="n">
        <f aca="false">IF(J3780=1,D3780,"")</f>
        <v>14</v>
      </c>
      <c r="X3780" s="5" t="n">
        <f aca="false">IF(K3780=1,E3780,"")</f>
        <v>1</v>
      </c>
      <c r="Y3780" s="5" t="n">
        <f aca="false">IF(L3780=1,F3780,"")</f>
        <v>48</v>
      </c>
      <c r="Z3780" s="8" t="n">
        <f aca="false">AVERAGE(T3780:Y3780)&lt;=SUM(N3780:S3780)</f>
        <v>0</v>
      </c>
      <c r="AA3780" s="12" t="n">
        <f aca="false">AND(Z3780,M3780)</f>
        <v>0</v>
      </c>
    </row>
    <row r="3781" customFormat="false" ht="13.8" hidden="false" customHeight="false" outlineLevel="0" collapsed="false">
      <c r="A3781" s="1" t="n">
        <v>45</v>
      </c>
      <c r="B3781" s="1" t="n">
        <v>50</v>
      </c>
      <c r="C3781" s="1" t="n">
        <v>64</v>
      </c>
      <c r="D3781" s="1" t="n">
        <v>35</v>
      </c>
      <c r="E3781" s="1" t="n">
        <v>45</v>
      </c>
      <c r="F3781" s="1" t="n">
        <v>150</v>
      </c>
      <c r="G3781" s="2" t="n">
        <f aca="false">COUNTIF($A3781:$F3781,A3781)</f>
        <v>2</v>
      </c>
      <c r="H3781" s="2" t="n">
        <f aca="false">COUNTIF($A3781:$F3781,B3781)</f>
        <v>1</v>
      </c>
      <c r="I3781" s="2" t="n">
        <f aca="false">COUNTIF($A3781:$F3781,C3781)</f>
        <v>1</v>
      </c>
      <c r="J3781" s="2" t="n">
        <f aca="false">COUNTIF($A3781:$F3781,D3781)</f>
        <v>1</v>
      </c>
      <c r="K3781" s="2" t="n">
        <f aca="false">COUNTIF($A3781:$F3781,E3781)</f>
        <v>2</v>
      </c>
      <c r="L3781" s="2" t="n">
        <f aca="false">COUNTIF($A3781:$F3781,F3781)</f>
        <v>1</v>
      </c>
      <c r="M3781" s="11" t="n">
        <f aca="false">AND(COUNTIF(G3781:L3781,2)=2,COUNTIF(G3781:L3781,1)=4)</f>
        <v>1</v>
      </c>
      <c r="N3781" s="4" t="n">
        <f aca="false">IF(G3781=2,A3781,"")</f>
        <v>45</v>
      </c>
      <c r="O3781" s="4" t="str">
        <f aca="false">IF(H3781=2,B3781,"")</f>
        <v/>
      </c>
      <c r="P3781" s="4" t="str">
        <f aca="false">IF(I3781=2,C3781,"")</f>
        <v/>
      </c>
      <c r="Q3781" s="4" t="str">
        <f aca="false">IF(J3781=2,D3781,"")</f>
        <v/>
      </c>
      <c r="R3781" s="4" t="n">
        <f aca="false">IF(K3781=2,E3781,"")</f>
        <v>45</v>
      </c>
      <c r="S3781" s="4" t="str">
        <f aca="false">IF(L3781=2,F3781,"")</f>
        <v/>
      </c>
      <c r="T3781" s="5" t="str">
        <f aca="false">IF(G3781=1,A3781,"")</f>
        <v/>
      </c>
      <c r="U3781" s="5" t="n">
        <f aca="false">IF(H3781=1,B3781,"")</f>
        <v>50</v>
      </c>
      <c r="V3781" s="5" t="n">
        <f aca="false">IF(I3781=1,C3781,"")</f>
        <v>64</v>
      </c>
      <c r="W3781" s="5" t="n">
        <f aca="false">IF(J3781=1,D3781,"")</f>
        <v>35</v>
      </c>
      <c r="X3781" s="5" t="str">
        <f aca="false">IF(K3781=1,E3781,"")</f>
        <v/>
      </c>
      <c r="Y3781" s="5" t="n">
        <f aca="false">IF(L3781=1,F3781,"")</f>
        <v>150</v>
      </c>
      <c r="Z3781" s="8" t="n">
        <f aca="false">AVERAGE(T3781:Y3781)&lt;=SUM(N3781:S3781)</f>
        <v>1</v>
      </c>
      <c r="AA3781" s="12" t="n">
        <f aca="false">AND(Z3781,M3781)</f>
        <v>1</v>
      </c>
    </row>
    <row r="3782" customFormat="false" ht="13.8" hidden="true" customHeight="false" outlineLevel="0" collapsed="false">
      <c r="A3782" s="1" t="n">
        <v>21</v>
      </c>
      <c r="B3782" s="1" t="n">
        <v>46</v>
      </c>
      <c r="C3782" s="1" t="n">
        <v>58</v>
      </c>
      <c r="D3782" s="1" t="n">
        <v>58</v>
      </c>
      <c r="E3782" s="1" t="n">
        <v>21</v>
      </c>
      <c r="F3782" s="1" t="n">
        <v>30</v>
      </c>
      <c r="G3782" s="2" t="n">
        <f aca="false">COUNTIF($A3782:$F3782,A3782)</f>
        <v>2</v>
      </c>
      <c r="H3782" s="2" t="n">
        <f aca="false">COUNTIF($A3782:$F3782,B3782)</f>
        <v>1</v>
      </c>
      <c r="I3782" s="2" t="n">
        <f aca="false">COUNTIF($A3782:$F3782,C3782)</f>
        <v>2</v>
      </c>
      <c r="J3782" s="2" t="n">
        <f aca="false">COUNTIF($A3782:$F3782,D3782)</f>
        <v>2</v>
      </c>
      <c r="K3782" s="2" t="n">
        <f aca="false">COUNTIF($A3782:$F3782,E3782)</f>
        <v>2</v>
      </c>
      <c r="L3782" s="2" t="n">
        <f aca="false">COUNTIF($A3782:$F3782,F3782)</f>
        <v>1</v>
      </c>
      <c r="M3782" s="11" t="n">
        <f aca="false">AND(COUNTIF(G3782:L3782,2)=2,COUNTIF(G3782:L3782,1)=4)</f>
        <v>0</v>
      </c>
      <c r="N3782" s="4" t="n">
        <f aca="false">IF(G3782=2,A3782,"")</f>
        <v>21</v>
      </c>
      <c r="O3782" s="4" t="str">
        <f aca="false">IF(H3782=2,B3782,"")</f>
        <v/>
      </c>
      <c r="P3782" s="4" t="n">
        <f aca="false">IF(I3782=2,C3782,"")</f>
        <v>58</v>
      </c>
      <c r="Q3782" s="4" t="n">
        <f aca="false">IF(J3782=2,D3782,"")</f>
        <v>58</v>
      </c>
      <c r="R3782" s="4" t="n">
        <f aca="false">IF(K3782=2,E3782,"")</f>
        <v>21</v>
      </c>
      <c r="S3782" s="4" t="str">
        <f aca="false">IF(L3782=2,F3782,"")</f>
        <v/>
      </c>
      <c r="T3782" s="5" t="str">
        <f aca="false">IF(G3782=1,A3782,"")</f>
        <v/>
      </c>
      <c r="U3782" s="5" t="n">
        <f aca="false">IF(H3782=1,B3782,"")</f>
        <v>46</v>
      </c>
      <c r="V3782" s="5" t="str">
        <f aca="false">IF(I3782=1,C3782,"")</f>
        <v/>
      </c>
      <c r="W3782" s="5" t="str">
        <f aca="false">IF(J3782=1,D3782,"")</f>
        <v/>
      </c>
      <c r="X3782" s="5" t="str">
        <f aca="false">IF(K3782=1,E3782,"")</f>
        <v/>
      </c>
      <c r="Y3782" s="5" t="n">
        <f aca="false">IF(L3782=1,F3782,"")</f>
        <v>30</v>
      </c>
      <c r="Z3782" s="8" t="n">
        <f aca="false">AVERAGE(T3782:Y3782)&lt;=SUM(N3782:S3782)</f>
        <v>1</v>
      </c>
      <c r="AA3782" s="12" t="n">
        <f aca="false">AND(Z3782,M3782)</f>
        <v>0</v>
      </c>
    </row>
    <row r="3783" customFormat="false" ht="13.8" hidden="true" customHeight="false" outlineLevel="0" collapsed="false">
      <c r="A3783" s="1" t="n">
        <v>66</v>
      </c>
      <c r="B3783" s="1" t="n">
        <v>34</v>
      </c>
      <c r="C3783" s="1" t="n">
        <v>57</v>
      </c>
      <c r="D3783" s="1" t="n">
        <v>65</v>
      </c>
      <c r="E3783" s="1" t="n">
        <v>198</v>
      </c>
      <c r="F3783" s="1" t="n">
        <v>102</v>
      </c>
      <c r="G3783" s="2" t="n">
        <f aca="false">COUNTIF($A3783:$F3783,A3783)</f>
        <v>1</v>
      </c>
      <c r="H3783" s="2" t="n">
        <f aca="false">COUNTIF($A3783:$F3783,B3783)</f>
        <v>1</v>
      </c>
      <c r="I3783" s="2" t="n">
        <f aca="false">COUNTIF($A3783:$F3783,C3783)</f>
        <v>1</v>
      </c>
      <c r="J3783" s="2" t="n">
        <f aca="false">COUNTIF($A3783:$F3783,D3783)</f>
        <v>1</v>
      </c>
      <c r="K3783" s="2" t="n">
        <f aca="false">COUNTIF($A3783:$F3783,E3783)</f>
        <v>1</v>
      </c>
      <c r="L3783" s="2" t="n">
        <f aca="false">COUNTIF($A3783:$F3783,F3783)</f>
        <v>1</v>
      </c>
      <c r="M3783" s="11" t="n">
        <f aca="false">AND(COUNTIF(G3783:L3783,2)=2,COUNTIF(G3783:L3783,1)=4)</f>
        <v>0</v>
      </c>
      <c r="N3783" s="4" t="str">
        <f aca="false">IF(G3783=2,A3783,"")</f>
        <v/>
      </c>
      <c r="O3783" s="4" t="str">
        <f aca="false">IF(H3783=2,B3783,"")</f>
        <v/>
      </c>
      <c r="P3783" s="4" t="str">
        <f aca="false">IF(I3783=2,C3783,"")</f>
        <v/>
      </c>
      <c r="Q3783" s="4" t="str">
        <f aca="false">IF(J3783=2,D3783,"")</f>
        <v/>
      </c>
      <c r="R3783" s="4" t="str">
        <f aca="false">IF(K3783=2,E3783,"")</f>
        <v/>
      </c>
      <c r="S3783" s="4" t="str">
        <f aca="false">IF(L3783=2,F3783,"")</f>
        <v/>
      </c>
      <c r="T3783" s="5" t="n">
        <f aca="false">IF(G3783=1,A3783,"")</f>
        <v>66</v>
      </c>
      <c r="U3783" s="5" t="n">
        <f aca="false">IF(H3783=1,B3783,"")</f>
        <v>34</v>
      </c>
      <c r="V3783" s="5" t="n">
        <f aca="false">IF(I3783=1,C3783,"")</f>
        <v>57</v>
      </c>
      <c r="W3783" s="5" t="n">
        <f aca="false">IF(J3783=1,D3783,"")</f>
        <v>65</v>
      </c>
      <c r="X3783" s="5" t="n">
        <f aca="false">IF(K3783=1,E3783,"")</f>
        <v>198</v>
      </c>
      <c r="Y3783" s="5" t="n">
        <f aca="false">IF(L3783=1,F3783,"")</f>
        <v>102</v>
      </c>
      <c r="Z3783" s="8" t="n">
        <f aca="false">AVERAGE(T3783:Y3783)&lt;=SUM(N3783:S3783)</f>
        <v>0</v>
      </c>
      <c r="AA3783" s="12" t="n">
        <f aca="false">AND(Z3783,M3783)</f>
        <v>0</v>
      </c>
    </row>
    <row r="3784" customFormat="false" ht="13.8" hidden="true" customHeight="false" outlineLevel="0" collapsed="false">
      <c r="A3784" s="1" t="n">
        <v>19</v>
      </c>
      <c r="B3784" s="1" t="n">
        <v>53</v>
      </c>
      <c r="C3784" s="1" t="n">
        <v>56</v>
      </c>
      <c r="D3784" s="1" t="n">
        <v>12</v>
      </c>
      <c r="E3784" s="1" t="n">
        <v>57</v>
      </c>
      <c r="F3784" s="1" t="n">
        <v>159</v>
      </c>
      <c r="G3784" s="2" t="n">
        <f aca="false">COUNTIF($A3784:$F3784,A3784)</f>
        <v>1</v>
      </c>
      <c r="H3784" s="2" t="n">
        <f aca="false">COUNTIF($A3784:$F3784,B3784)</f>
        <v>1</v>
      </c>
      <c r="I3784" s="2" t="n">
        <f aca="false">COUNTIF($A3784:$F3784,C3784)</f>
        <v>1</v>
      </c>
      <c r="J3784" s="2" t="n">
        <f aca="false">COUNTIF($A3784:$F3784,D3784)</f>
        <v>1</v>
      </c>
      <c r="K3784" s="2" t="n">
        <f aca="false">COUNTIF($A3784:$F3784,E3784)</f>
        <v>1</v>
      </c>
      <c r="L3784" s="2" t="n">
        <f aca="false">COUNTIF($A3784:$F3784,F3784)</f>
        <v>1</v>
      </c>
      <c r="M3784" s="11" t="n">
        <f aca="false">AND(COUNTIF(G3784:L3784,2)=2,COUNTIF(G3784:L3784,1)=4)</f>
        <v>0</v>
      </c>
      <c r="N3784" s="4" t="str">
        <f aca="false">IF(G3784=2,A3784,"")</f>
        <v/>
      </c>
      <c r="O3784" s="4" t="str">
        <f aca="false">IF(H3784=2,B3784,"")</f>
        <v/>
      </c>
      <c r="P3784" s="4" t="str">
        <f aca="false">IF(I3784=2,C3784,"")</f>
        <v/>
      </c>
      <c r="Q3784" s="4" t="str">
        <f aca="false">IF(J3784=2,D3784,"")</f>
        <v/>
      </c>
      <c r="R3784" s="4" t="str">
        <f aca="false">IF(K3784=2,E3784,"")</f>
        <v/>
      </c>
      <c r="S3784" s="4" t="str">
        <f aca="false">IF(L3784=2,F3784,"")</f>
        <v/>
      </c>
      <c r="T3784" s="5" t="n">
        <f aca="false">IF(G3784=1,A3784,"")</f>
        <v>19</v>
      </c>
      <c r="U3784" s="5" t="n">
        <f aca="false">IF(H3784=1,B3784,"")</f>
        <v>53</v>
      </c>
      <c r="V3784" s="5" t="n">
        <f aca="false">IF(I3784=1,C3784,"")</f>
        <v>56</v>
      </c>
      <c r="W3784" s="5" t="n">
        <f aca="false">IF(J3784=1,D3784,"")</f>
        <v>12</v>
      </c>
      <c r="X3784" s="5" t="n">
        <f aca="false">IF(K3784=1,E3784,"")</f>
        <v>57</v>
      </c>
      <c r="Y3784" s="5" t="n">
        <f aca="false">IF(L3784=1,F3784,"")</f>
        <v>159</v>
      </c>
      <c r="Z3784" s="8" t="n">
        <f aca="false">AVERAGE(T3784:Y3784)&lt;=SUM(N3784:S3784)</f>
        <v>0</v>
      </c>
      <c r="AA3784" s="12" t="n">
        <f aca="false">AND(Z3784,M3784)</f>
        <v>0</v>
      </c>
    </row>
    <row r="3785" customFormat="false" ht="13.8" hidden="true" customHeight="false" outlineLevel="0" collapsed="false">
      <c r="A3785" s="1" t="n">
        <v>57</v>
      </c>
      <c r="B3785" s="1" t="n">
        <v>72</v>
      </c>
      <c r="C3785" s="1" t="n">
        <v>27</v>
      </c>
      <c r="D3785" s="1" t="n">
        <v>59</v>
      </c>
      <c r="E3785" s="1" t="n">
        <v>114</v>
      </c>
      <c r="F3785" s="1" t="n">
        <v>24</v>
      </c>
      <c r="G3785" s="2" t="n">
        <f aca="false">COUNTIF($A3785:$F3785,A3785)</f>
        <v>1</v>
      </c>
      <c r="H3785" s="2" t="n">
        <f aca="false">COUNTIF($A3785:$F3785,B3785)</f>
        <v>1</v>
      </c>
      <c r="I3785" s="2" t="n">
        <f aca="false">COUNTIF($A3785:$F3785,C3785)</f>
        <v>1</v>
      </c>
      <c r="J3785" s="2" t="n">
        <f aca="false">COUNTIF($A3785:$F3785,D3785)</f>
        <v>1</v>
      </c>
      <c r="K3785" s="2" t="n">
        <f aca="false">COUNTIF($A3785:$F3785,E3785)</f>
        <v>1</v>
      </c>
      <c r="L3785" s="2" t="n">
        <f aca="false">COUNTIF($A3785:$F3785,F3785)</f>
        <v>1</v>
      </c>
      <c r="M3785" s="11" t="n">
        <f aca="false">AND(COUNTIF(G3785:L3785,2)=2,COUNTIF(G3785:L3785,1)=4)</f>
        <v>0</v>
      </c>
      <c r="N3785" s="4" t="str">
        <f aca="false">IF(G3785=2,A3785,"")</f>
        <v/>
      </c>
      <c r="O3785" s="4" t="str">
        <f aca="false">IF(H3785=2,B3785,"")</f>
        <v/>
      </c>
      <c r="P3785" s="4" t="str">
        <f aca="false">IF(I3785=2,C3785,"")</f>
        <v/>
      </c>
      <c r="Q3785" s="4" t="str">
        <f aca="false">IF(J3785=2,D3785,"")</f>
        <v/>
      </c>
      <c r="R3785" s="4" t="str">
        <f aca="false">IF(K3785=2,E3785,"")</f>
        <v/>
      </c>
      <c r="S3785" s="4" t="str">
        <f aca="false">IF(L3785=2,F3785,"")</f>
        <v/>
      </c>
      <c r="T3785" s="5" t="n">
        <f aca="false">IF(G3785=1,A3785,"")</f>
        <v>57</v>
      </c>
      <c r="U3785" s="5" t="n">
        <f aca="false">IF(H3785=1,B3785,"")</f>
        <v>72</v>
      </c>
      <c r="V3785" s="5" t="n">
        <f aca="false">IF(I3785=1,C3785,"")</f>
        <v>27</v>
      </c>
      <c r="W3785" s="5" t="n">
        <f aca="false">IF(J3785=1,D3785,"")</f>
        <v>59</v>
      </c>
      <c r="X3785" s="5" t="n">
        <f aca="false">IF(K3785=1,E3785,"")</f>
        <v>114</v>
      </c>
      <c r="Y3785" s="5" t="n">
        <f aca="false">IF(L3785=1,F3785,"")</f>
        <v>24</v>
      </c>
      <c r="Z3785" s="8" t="n">
        <f aca="false">AVERAGE(T3785:Y3785)&lt;=SUM(N3785:S3785)</f>
        <v>0</v>
      </c>
      <c r="AA3785" s="12" t="n">
        <f aca="false">AND(Z3785,M3785)</f>
        <v>0</v>
      </c>
    </row>
    <row r="3786" customFormat="false" ht="13.8" hidden="true" customHeight="false" outlineLevel="0" collapsed="false">
      <c r="A3786" s="1" t="n">
        <v>11</v>
      </c>
      <c r="B3786" s="1" t="n">
        <v>4</v>
      </c>
      <c r="C3786" s="1" t="n">
        <v>26</v>
      </c>
      <c r="D3786" s="1" t="n">
        <v>23</v>
      </c>
      <c r="E3786" s="1" t="n">
        <v>7</v>
      </c>
      <c r="F3786" s="1" t="n">
        <v>2</v>
      </c>
      <c r="G3786" s="2" t="n">
        <f aca="false">COUNTIF($A3786:$F3786,A3786)</f>
        <v>1</v>
      </c>
      <c r="H3786" s="2" t="n">
        <f aca="false">COUNTIF($A3786:$F3786,B3786)</f>
        <v>1</v>
      </c>
      <c r="I3786" s="2" t="n">
        <f aca="false">COUNTIF($A3786:$F3786,C3786)</f>
        <v>1</v>
      </c>
      <c r="J3786" s="2" t="n">
        <f aca="false">COUNTIF($A3786:$F3786,D3786)</f>
        <v>1</v>
      </c>
      <c r="K3786" s="2" t="n">
        <f aca="false">COUNTIF($A3786:$F3786,E3786)</f>
        <v>1</v>
      </c>
      <c r="L3786" s="2" t="n">
        <f aca="false">COUNTIF($A3786:$F3786,F3786)</f>
        <v>1</v>
      </c>
      <c r="M3786" s="11" t="n">
        <f aca="false">AND(COUNTIF(G3786:L3786,2)=2,COUNTIF(G3786:L3786,1)=4)</f>
        <v>0</v>
      </c>
      <c r="N3786" s="4" t="str">
        <f aca="false">IF(G3786=2,A3786,"")</f>
        <v/>
      </c>
      <c r="O3786" s="4" t="str">
        <f aca="false">IF(H3786=2,B3786,"")</f>
        <v/>
      </c>
      <c r="P3786" s="4" t="str">
        <f aca="false">IF(I3786=2,C3786,"")</f>
        <v/>
      </c>
      <c r="Q3786" s="4" t="str">
        <f aca="false">IF(J3786=2,D3786,"")</f>
        <v/>
      </c>
      <c r="R3786" s="4" t="str">
        <f aca="false">IF(K3786=2,E3786,"")</f>
        <v/>
      </c>
      <c r="S3786" s="4" t="str">
        <f aca="false">IF(L3786=2,F3786,"")</f>
        <v/>
      </c>
      <c r="T3786" s="5" t="n">
        <f aca="false">IF(G3786=1,A3786,"")</f>
        <v>11</v>
      </c>
      <c r="U3786" s="5" t="n">
        <f aca="false">IF(H3786=1,B3786,"")</f>
        <v>4</v>
      </c>
      <c r="V3786" s="5" t="n">
        <f aca="false">IF(I3786=1,C3786,"")</f>
        <v>26</v>
      </c>
      <c r="W3786" s="5" t="n">
        <f aca="false">IF(J3786=1,D3786,"")</f>
        <v>23</v>
      </c>
      <c r="X3786" s="5" t="n">
        <f aca="false">IF(K3786=1,E3786,"")</f>
        <v>7</v>
      </c>
      <c r="Y3786" s="5" t="n">
        <f aca="false">IF(L3786=1,F3786,"")</f>
        <v>2</v>
      </c>
      <c r="Z3786" s="8" t="n">
        <f aca="false">AVERAGE(T3786:Y3786)&lt;=SUM(N3786:S3786)</f>
        <v>0</v>
      </c>
      <c r="AA3786" s="12" t="n">
        <f aca="false">AND(Z3786,M3786)</f>
        <v>0</v>
      </c>
    </row>
    <row r="3787" customFormat="false" ht="13.8" hidden="false" customHeight="false" outlineLevel="0" collapsed="false">
      <c r="A3787" s="1" t="n">
        <v>34</v>
      </c>
      <c r="B3787" s="1" t="n">
        <v>67</v>
      </c>
      <c r="C3787" s="1" t="n">
        <v>36</v>
      </c>
      <c r="D3787" s="1" t="n">
        <v>39</v>
      </c>
      <c r="E3787" s="1" t="n">
        <v>11</v>
      </c>
      <c r="F3787" s="1" t="n">
        <v>67</v>
      </c>
      <c r="G3787" s="2" t="n">
        <f aca="false">COUNTIF($A3787:$F3787,A3787)</f>
        <v>1</v>
      </c>
      <c r="H3787" s="2" t="n">
        <f aca="false">COUNTIF($A3787:$F3787,B3787)</f>
        <v>2</v>
      </c>
      <c r="I3787" s="2" t="n">
        <f aca="false">COUNTIF($A3787:$F3787,C3787)</f>
        <v>1</v>
      </c>
      <c r="J3787" s="2" t="n">
        <f aca="false">COUNTIF($A3787:$F3787,D3787)</f>
        <v>1</v>
      </c>
      <c r="K3787" s="2" t="n">
        <f aca="false">COUNTIF($A3787:$F3787,E3787)</f>
        <v>1</v>
      </c>
      <c r="L3787" s="2" t="n">
        <f aca="false">COUNTIF($A3787:$F3787,F3787)</f>
        <v>2</v>
      </c>
      <c r="M3787" s="11" t="n">
        <f aca="false">AND(COUNTIF(G3787:L3787,2)=2,COUNTIF(G3787:L3787,1)=4)</f>
        <v>1</v>
      </c>
      <c r="N3787" s="4" t="str">
        <f aca="false">IF(G3787=2,A3787,"")</f>
        <v/>
      </c>
      <c r="O3787" s="4" t="n">
        <f aca="false">IF(H3787=2,B3787,"")</f>
        <v>67</v>
      </c>
      <c r="P3787" s="4" t="str">
        <f aca="false">IF(I3787=2,C3787,"")</f>
        <v/>
      </c>
      <c r="Q3787" s="4" t="str">
        <f aca="false">IF(J3787=2,D3787,"")</f>
        <v/>
      </c>
      <c r="R3787" s="4" t="str">
        <f aca="false">IF(K3787=2,E3787,"")</f>
        <v/>
      </c>
      <c r="S3787" s="4" t="n">
        <f aca="false">IF(L3787=2,F3787,"")</f>
        <v>67</v>
      </c>
      <c r="T3787" s="5" t="n">
        <f aca="false">IF(G3787=1,A3787,"")</f>
        <v>34</v>
      </c>
      <c r="U3787" s="5" t="str">
        <f aca="false">IF(H3787=1,B3787,"")</f>
        <v/>
      </c>
      <c r="V3787" s="5" t="n">
        <f aca="false">IF(I3787=1,C3787,"")</f>
        <v>36</v>
      </c>
      <c r="W3787" s="5" t="n">
        <f aca="false">IF(J3787=1,D3787,"")</f>
        <v>39</v>
      </c>
      <c r="X3787" s="5" t="n">
        <f aca="false">IF(K3787=1,E3787,"")</f>
        <v>11</v>
      </c>
      <c r="Y3787" s="5" t="str">
        <f aca="false">IF(L3787=1,F3787,"")</f>
        <v/>
      </c>
      <c r="Z3787" s="8" t="n">
        <f aca="false">AVERAGE(T3787:Y3787)&lt;=SUM(N3787:S3787)</f>
        <v>1</v>
      </c>
      <c r="AA3787" s="10" t="b">
        <f aca="false">AND(Z3787,M3787)</f>
        <v>1</v>
      </c>
    </row>
    <row r="3788" customFormat="false" ht="13.8" hidden="true" customHeight="false" outlineLevel="0" collapsed="false">
      <c r="A3788" s="1" t="n">
        <v>38</v>
      </c>
      <c r="B3788" s="1" t="n">
        <v>31</v>
      </c>
      <c r="C3788" s="1" t="n">
        <v>32</v>
      </c>
      <c r="D3788" s="1" t="n">
        <v>43</v>
      </c>
      <c r="E3788" s="1" t="n">
        <v>76</v>
      </c>
      <c r="F3788" s="1" t="n">
        <v>20</v>
      </c>
      <c r="G3788" s="2" t="n">
        <f aca="false">COUNTIF($A3788:$F3788,A3788)</f>
        <v>1</v>
      </c>
      <c r="H3788" s="2" t="n">
        <f aca="false">COUNTIF($A3788:$F3788,B3788)</f>
        <v>1</v>
      </c>
      <c r="I3788" s="2" t="n">
        <f aca="false">COUNTIF($A3788:$F3788,C3788)</f>
        <v>1</v>
      </c>
      <c r="J3788" s="2" t="n">
        <f aca="false">COUNTIF($A3788:$F3788,D3788)</f>
        <v>1</v>
      </c>
      <c r="K3788" s="2" t="n">
        <f aca="false">COUNTIF($A3788:$F3788,E3788)</f>
        <v>1</v>
      </c>
      <c r="L3788" s="2" t="n">
        <f aca="false">COUNTIF($A3788:$F3788,F3788)</f>
        <v>1</v>
      </c>
      <c r="M3788" s="11" t="n">
        <f aca="false">AND(COUNTIF(G3788:L3788,2)=2,COUNTIF(G3788:L3788,1)=4)</f>
        <v>0</v>
      </c>
      <c r="N3788" s="4" t="str">
        <f aca="false">IF(G3788=2,A3788,"")</f>
        <v/>
      </c>
      <c r="O3788" s="4" t="str">
        <f aca="false">IF(H3788=2,B3788,"")</f>
        <v/>
      </c>
      <c r="P3788" s="4" t="str">
        <f aca="false">IF(I3788=2,C3788,"")</f>
        <v/>
      </c>
      <c r="Q3788" s="4" t="str">
        <f aca="false">IF(J3788=2,D3788,"")</f>
        <v/>
      </c>
      <c r="R3788" s="4" t="str">
        <f aca="false">IF(K3788=2,E3788,"")</f>
        <v/>
      </c>
      <c r="S3788" s="4" t="str">
        <f aca="false">IF(L3788=2,F3788,"")</f>
        <v/>
      </c>
      <c r="T3788" s="5" t="n">
        <f aca="false">IF(G3788=1,A3788,"")</f>
        <v>38</v>
      </c>
      <c r="U3788" s="5" t="n">
        <f aca="false">IF(H3788=1,B3788,"")</f>
        <v>31</v>
      </c>
      <c r="V3788" s="5" t="n">
        <f aca="false">IF(I3788=1,C3788,"")</f>
        <v>32</v>
      </c>
      <c r="W3788" s="5" t="n">
        <f aca="false">IF(J3788=1,D3788,"")</f>
        <v>43</v>
      </c>
      <c r="X3788" s="5" t="n">
        <f aca="false">IF(K3788=1,E3788,"")</f>
        <v>76</v>
      </c>
      <c r="Y3788" s="5" t="n">
        <f aca="false">IF(L3788=1,F3788,"")</f>
        <v>20</v>
      </c>
      <c r="Z3788" s="8" t="n">
        <f aca="false">AVERAGE(T3788:Y3788)&lt;=SUM(N3788:S3788)</f>
        <v>0</v>
      </c>
      <c r="AA3788" s="12" t="n">
        <f aca="false">AND(Z3788,M3788)</f>
        <v>0</v>
      </c>
    </row>
    <row r="3789" customFormat="false" ht="13.8" hidden="true" customHeight="false" outlineLevel="0" collapsed="false">
      <c r="A3789" s="1" t="n">
        <v>75</v>
      </c>
      <c r="B3789" s="1" t="n">
        <v>90</v>
      </c>
      <c r="C3789" s="1" t="n">
        <v>75</v>
      </c>
      <c r="D3789" s="1" t="n">
        <v>80</v>
      </c>
      <c r="E3789" s="1" t="n">
        <v>75</v>
      </c>
      <c r="F3789" s="1" t="n">
        <v>180</v>
      </c>
      <c r="G3789" s="2" t="n">
        <f aca="false">COUNTIF($A3789:$F3789,A3789)</f>
        <v>3</v>
      </c>
      <c r="H3789" s="2" t="n">
        <f aca="false">COUNTIF($A3789:$F3789,B3789)</f>
        <v>1</v>
      </c>
      <c r="I3789" s="2" t="n">
        <f aca="false">COUNTIF($A3789:$F3789,C3789)</f>
        <v>3</v>
      </c>
      <c r="J3789" s="2" t="n">
        <f aca="false">COUNTIF($A3789:$F3789,D3789)</f>
        <v>1</v>
      </c>
      <c r="K3789" s="2" t="n">
        <f aca="false">COUNTIF($A3789:$F3789,E3789)</f>
        <v>3</v>
      </c>
      <c r="L3789" s="2" t="n">
        <f aca="false">COUNTIF($A3789:$F3789,F3789)</f>
        <v>1</v>
      </c>
      <c r="M3789" s="11" t="n">
        <f aca="false">AND(COUNTIF(G3789:L3789,2)=2,COUNTIF(G3789:L3789,1)=4)</f>
        <v>0</v>
      </c>
      <c r="N3789" s="4" t="str">
        <f aca="false">IF(G3789=2,A3789,"")</f>
        <v/>
      </c>
      <c r="O3789" s="4" t="str">
        <f aca="false">IF(H3789=2,B3789,"")</f>
        <v/>
      </c>
      <c r="P3789" s="4" t="str">
        <f aca="false">IF(I3789=2,C3789,"")</f>
        <v/>
      </c>
      <c r="Q3789" s="4" t="str">
        <f aca="false">IF(J3789=2,D3789,"")</f>
        <v/>
      </c>
      <c r="R3789" s="4" t="str">
        <f aca="false">IF(K3789=2,E3789,"")</f>
        <v/>
      </c>
      <c r="S3789" s="4" t="str">
        <f aca="false">IF(L3789=2,F3789,"")</f>
        <v/>
      </c>
      <c r="T3789" s="5" t="str">
        <f aca="false">IF(G3789=1,A3789,"")</f>
        <v/>
      </c>
      <c r="U3789" s="5" t="n">
        <f aca="false">IF(H3789=1,B3789,"")</f>
        <v>90</v>
      </c>
      <c r="V3789" s="5" t="str">
        <f aca="false">IF(I3789=1,C3789,"")</f>
        <v/>
      </c>
      <c r="W3789" s="5" t="n">
        <f aca="false">IF(J3789=1,D3789,"")</f>
        <v>80</v>
      </c>
      <c r="X3789" s="5" t="str">
        <f aca="false">IF(K3789=1,E3789,"")</f>
        <v/>
      </c>
      <c r="Y3789" s="5" t="n">
        <f aca="false">IF(L3789=1,F3789,"")</f>
        <v>180</v>
      </c>
      <c r="Z3789" s="8" t="n">
        <f aca="false">AVERAGE(T3789:Y3789)&lt;=SUM(N3789:S3789)</f>
        <v>0</v>
      </c>
      <c r="AA3789" s="12" t="n">
        <f aca="false">AND(Z3789,M3789)</f>
        <v>0</v>
      </c>
    </row>
    <row r="3790" customFormat="false" ht="13.8" hidden="true" customHeight="false" outlineLevel="0" collapsed="false">
      <c r="A3790" s="1" t="n">
        <v>28</v>
      </c>
      <c r="B3790" s="1" t="n">
        <v>66</v>
      </c>
      <c r="C3790" s="1" t="n">
        <v>64</v>
      </c>
      <c r="D3790" s="1" t="n">
        <v>48</v>
      </c>
      <c r="E3790" s="1" t="n">
        <v>42</v>
      </c>
      <c r="F3790" s="1" t="n">
        <v>198</v>
      </c>
      <c r="G3790" s="2" t="n">
        <f aca="false">COUNTIF($A3790:$F3790,A3790)</f>
        <v>1</v>
      </c>
      <c r="H3790" s="2" t="n">
        <f aca="false">COUNTIF($A3790:$F3790,B3790)</f>
        <v>1</v>
      </c>
      <c r="I3790" s="2" t="n">
        <f aca="false">COUNTIF($A3790:$F3790,C3790)</f>
        <v>1</v>
      </c>
      <c r="J3790" s="2" t="n">
        <f aca="false">COUNTIF($A3790:$F3790,D3790)</f>
        <v>1</v>
      </c>
      <c r="K3790" s="2" t="n">
        <f aca="false">COUNTIF($A3790:$F3790,E3790)</f>
        <v>1</v>
      </c>
      <c r="L3790" s="2" t="n">
        <f aca="false">COUNTIF($A3790:$F3790,F3790)</f>
        <v>1</v>
      </c>
      <c r="M3790" s="11" t="n">
        <f aca="false">AND(COUNTIF(G3790:L3790,2)=2,COUNTIF(G3790:L3790,1)=4)</f>
        <v>0</v>
      </c>
      <c r="N3790" s="4" t="str">
        <f aca="false">IF(G3790=2,A3790,"")</f>
        <v/>
      </c>
      <c r="O3790" s="4" t="str">
        <f aca="false">IF(H3790=2,B3790,"")</f>
        <v/>
      </c>
      <c r="P3790" s="4" t="str">
        <f aca="false">IF(I3790=2,C3790,"")</f>
        <v/>
      </c>
      <c r="Q3790" s="4" t="str">
        <f aca="false">IF(J3790=2,D3790,"")</f>
        <v/>
      </c>
      <c r="R3790" s="4" t="str">
        <f aca="false">IF(K3790=2,E3790,"")</f>
        <v/>
      </c>
      <c r="S3790" s="4" t="str">
        <f aca="false">IF(L3790=2,F3790,"")</f>
        <v/>
      </c>
      <c r="T3790" s="5" t="n">
        <f aca="false">IF(G3790=1,A3790,"")</f>
        <v>28</v>
      </c>
      <c r="U3790" s="5" t="n">
        <f aca="false">IF(H3790=1,B3790,"")</f>
        <v>66</v>
      </c>
      <c r="V3790" s="5" t="n">
        <f aca="false">IF(I3790=1,C3790,"")</f>
        <v>64</v>
      </c>
      <c r="W3790" s="5" t="n">
        <f aca="false">IF(J3790=1,D3790,"")</f>
        <v>48</v>
      </c>
      <c r="X3790" s="5" t="n">
        <f aca="false">IF(K3790=1,E3790,"")</f>
        <v>42</v>
      </c>
      <c r="Y3790" s="5" t="n">
        <f aca="false">IF(L3790=1,F3790,"")</f>
        <v>198</v>
      </c>
      <c r="Z3790" s="8" t="n">
        <f aca="false">AVERAGE(T3790:Y3790)&lt;=SUM(N3790:S3790)</f>
        <v>0</v>
      </c>
      <c r="AA3790" s="12" t="n">
        <f aca="false">AND(Z3790,M3790)</f>
        <v>0</v>
      </c>
    </row>
    <row r="3791" customFormat="false" ht="13.8" hidden="true" customHeight="false" outlineLevel="0" collapsed="false">
      <c r="A3791" s="1" t="n">
        <v>20</v>
      </c>
      <c r="B3791" s="1" t="n">
        <v>84</v>
      </c>
      <c r="C3791" s="1" t="n">
        <v>64</v>
      </c>
      <c r="D3791" s="1" t="n">
        <v>87</v>
      </c>
      <c r="E3791" s="1" t="n">
        <v>10</v>
      </c>
      <c r="F3791" s="1" t="n">
        <v>168</v>
      </c>
      <c r="G3791" s="2" t="n">
        <f aca="false">COUNTIF($A3791:$F3791,A3791)</f>
        <v>1</v>
      </c>
      <c r="H3791" s="2" t="n">
        <f aca="false">COUNTIF($A3791:$F3791,B3791)</f>
        <v>1</v>
      </c>
      <c r="I3791" s="2" t="n">
        <f aca="false">COUNTIF($A3791:$F3791,C3791)</f>
        <v>1</v>
      </c>
      <c r="J3791" s="2" t="n">
        <f aca="false">COUNTIF($A3791:$F3791,D3791)</f>
        <v>1</v>
      </c>
      <c r="K3791" s="2" t="n">
        <f aca="false">COUNTIF($A3791:$F3791,E3791)</f>
        <v>1</v>
      </c>
      <c r="L3791" s="2" t="n">
        <f aca="false">COUNTIF($A3791:$F3791,F3791)</f>
        <v>1</v>
      </c>
      <c r="M3791" s="11" t="n">
        <f aca="false">AND(COUNTIF(G3791:L3791,2)=2,COUNTIF(G3791:L3791,1)=4)</f>
        <v>0</v>
      </c>
      <c r="N3791" s="4" t="str">
        <f aca="false">IF(G3791=2,A3791,"")</f>
        <v/>
      </c>
      <c r="O3791" s="4" t="str">
        <f aca="false">IF(H3791=2,B3791,"")</f>
        <v/>
      </c>
      <c r="P3791" s="4" t="str">
        <f aca="false">IF(I3791=2,C3791,"")</f>
        <v/>
      </c>
      <c r="Q3791" s="4" t="str">
        <f aca="false">IF(J3791=2,D3791,"")</f>
        <v/>
      </c>
      <c r="R3791" s="4" t="str">
        <f aca="false">IF(K3791=2,E3791,"")</f>
        <v/>
      </c>
      <c r="S3791" s="4" t="str">
        <f aca="false">IF(L3791=2,F3791,"")</f>
        <v/>
      </c>
      <c r="T3791" s="5" t="n">
        <f aca="false">IF(G3791=1,A3791,"")</f>
        <v>20</v>
      </c>
      <c r="U3791" s="5" t="n">
        <f aca="false">IF(H3791=1,B3791,"")</f>
        <v>84</v>
      </c>
      <c r="V3791" s="5" t="n">
        <f aca="false">IF(I3791=1,C3791,"")</f>
        <v>64</v>
      </c>
      <c r="W3791" s="5" t="n">
        <f aca="false">IF(J3791=1,D3791,"")</f>
        <v>87</v>
      </c>
      <c r="X3791" s="5" t="n">
        <f aca="false">IF(K3791=1,E3791,"")</f>
        <v>10</v>
      </c>
      <c r="Y3791" s="5" t="n">
        <f aca="false">IF(L3791=1,F3791,"")</f>
        <v>168</v>
      </c>
      <c r="Z3791" s="8" t="n">
        <f aca="false">AVERAGE(T3791:Y3791)&lt;=SUM(N3791:S3791)</f>
        <v>0</v>
      </c>
      <c r="AA3791" s="12" t="n">
        <f aca="false">AND(Z3791,M3791)</f>
        <v>0</v>
      </c>
    </row>
    <row r="3792" customFormat="false" ht="13.8" hidden="false" customHeight="false" outlineLevel="0" collapsed="false">
      <c r="A3792" s="1" t="n">
        <v>57</v>
      </c>
      <c r="B3792" s="1" t="n">
        <v>66</v>
      </c>
      <c r="C3792" s="1" t="n">
        <v>25</v>
      </c>
      <c r="D3792" s="1" t="n">
        <v>18</v>
      </c>
      <c r="E3792" s="1" t="n">
        <v>57</v>
      </c>
      <c r="F3792" s="1" t="n">
        <v>99</v>
      </c>
      <c r="G3792" s="2" t="n">
        <f aca="false">COUNTIF($A3792:$F3792,A3792)</f>
        <v>2</v>
      </c>
      <c r="H3792" s="2" t="n">
        <f aca="false">COUNTIF($A3792:$F3792,B3792)</f>
        <v>1</v>
      </c>
      <c r="I3792" s="2" t="n">
        <f aca="false">COUNTIF($A3792:$F3792,C3792)</f>
        <v>1</v>
      </c>
      <c r="J3792" s="2" t="n">
        <f aca="false">COUNTIF($A3792:$F3792,D3792)</f>
        <v>1</v>
      </c>
      <c r="K3792" s="2" t="n">
        <f aca="false">COUNTIF($A3792:$F3792,E3792)</f>
        <v>2</v>
      </c>
      <c r="L3792" s="2" t="n">
        <f aca="false">COUNTIF($A3792:$F3792,F3792)</f>
        <v>1</v>
      </c>
      <c r="M3792" s="11" t="n">
        <f aca="false">AND(COUNTIF(G3792:L3792,2)=2,COUNTIF(G3792:L3792,1)=4)</f>
        <v>1</v>
      </c>
      <c r="N3792" s="4" t="n">
        <f aca="false">IF(G3792=2,A3792,"")</f>
        <v>57</v>
      </c>
      <c r="O3792" s="4" t="str">
        <f aca="false">IF(H3792=2,B3792,"")</f>
        <v/>
      </c>
      <c r="P3792" s="4" t="str">
        <f aca="false">IF(I3792=2,C3792,"")</f>
        <v/>
      </c>
      <c r="Q3792" s="4" t="str">
        <f aca="false">IF(J3792=2,D3792,"")</f>
        <v/>
      </c>
      <c r="R3792" s="4" t="n">
        <f aca="false">IF(K3792=2,E3792,"")</f>
        <v>57</v>
      </c>
      <c r="S3792" s="4" t="str">
        <f aca="false">IF(L3792=2,F3792,"")</f>
        <v/>
      </c>
      <c r="T3792" s="5" t="str">
        <f aca="false">IF(G3792=1,A3792,"")</f>
        <v/>
      </c>
      <c r="U3792" s="5" t="n">
        <f aca="false">IF(H3792=1,B3792,"")</f>
        <v>66</v>
      </c>
      <c r="V3792" s="5" t="n">
        <f aca="false">IF(I3792=1,C3792,"")</f>
        <v>25</v>
      </c>
      <c r="W3792" s="5" t="n">
        <f aca="false">IF(J3792=1,D3792,"")</f>
        <v>18</v>
      </c>
      <c r="X3792" s="5" t="str">
        <f aca="false">IF(K3792=1,E3792,"")</f>
        <v/>
      </c>
      <c r="Y3792" s="5" t="n">
        <f aca="false">IF(L3792=1,F3792,"")</f>
        <v>99</v>
      </c>
      <c r="Z3792" s="8" t="n">
        <f aca="false">AVERAGE(T3792:Y3792)&lt;=SUM(N3792:S3792)</f>
        <v>1</v>
      </c>
      <c r="AA3792" s="12" t="n">
        <f aca="false">AND(Z3792,M3792)</f>
        <v>1</v>
      </c>
    </row>
    <row r="3793" customFormat="false" ht="13.8" hidden="false" customHeight="false" outlineLevel="0" collapsed="false">
      <c r="A3793" s="1" t="n">
        <v>24</v>
      </c>
      <c r="B3793" s="1" t="n">
        <v>14</v>
      </c>
      <c r="C3793" s="1" t="n">
        <v>40</v>
      </c>
      <c r="D3793" s="1" t="n">
        <v>16</v>
      </c>
      <c r="E3793" s="1" t="n">
        <v>24</v>
      </c>
      <c r="F3793" s="1" t="n">
        <v>4</v>
      </c>
      <c r="G3793" s="2" t="n">
        <f aca="false">COUNTIF($A3793:$F3793,A3793)</f>
        <v>2</v>
      </c>
      <c r="H3793" s="2" t="n">
        <f aca="false">COUNTIF($A3793:$F3793,B3793)</f>
        <v>1</v>
      </c>
      <c r="I3793" s="2" t="n">
        <f aca="false">COUNTIF($A3793:$F3793,C3793)</f>
        <v>1</v>
      </c>
      <c r="J3793" s="2" t="n">
        <f aca="false">COUNTIF($A3793:$F3793,D3793)</f>
        <v>1</v>
      </c>
      <c r="K3793" s="2" t="n">
        <f aca="false">COUNTIF($A3793:$F3793,E3793)</f>
        <v>2</v>
      </c>
      <c r="L3793" s="2" t="n">
        <f aca="false">COUNTIF($A3793:$F3793,F3793)</f>
        <v>1</v>
      </c>
      <c r="M3793" s="11" t="n">
        <f aca="false">AND(COUNTIF(G3793:L3793,2)=2,COUNTIF(G3793:L3793,1)=4)</f>
        <v>1</v>
      </c>
      <c r="N3793" s="4" t="n">
        <f aca="false">IF(G3793=2,A3793,"")</f>
        <v>24</v>
      </c>
      <c r="O3793" s="4" t="str">
        <f aca="false">IF(H3793=2,B3793,"")</f>
        <v/>
      </c>
      <c r="P3793" s="4" t="str">
        <f aca="false">IF(I3793=2,C3793,"")</f>
        <v/>
      </c>
      <c r="Q3793" s="4" t="str">
        <f aca="false">IF(J3793=2,D3793,"")</f>
        <v/>
      </c>
      <c r="R3793" s="4" t="n">
        <f aca="false">IF(K3793=2,E3793,"")</f>
        <v>24</v>
      </c>
      <c r="S3793" s="4" t="str">
        <f aca="false">IF(L3793=2,F3793,"")</f>
        <v/>
      </c>
      <c r="T3793" s="5" t="str">
        <f aca="false">IF(G3793=1,A3793,"")</f>
        <v/>
      </c>
      <c r="U3793" s="5" t="n">
        <f aca="false">IF(H3793=1,B3793,"")</f>
        <v>14</v>
      </c>
      <c r="V3793" s="5" t="n">
        <f aca="false">IF(I3793=1,C3793,"")</f>
        <v>40</v>
      </c>
      <c r="W3793" s="5" t="n">
        <f aca="false">IF(J3793=1,D3793,"")</f>
        <v>16</v>
      </c>
      <c r="X3793" s="5" t="str">
        <f aca="false">IF(K3793=1,E3793,"")</f>
        <v/>
      </c>
      <c r="Y3793" s="5" t="n">
        <f aca="false">IF(L3793=1,F3793,"")</f>
        <v>4</v>
      </c>
      <c r="Z3793" s="8" t="n">
        <f aca="false">AVERAGE(T3793:Y3793)&lt;=SUM(N3793:S3793)</f>
        <v>1</v>
      </c>
      <c r="AA3793" s="12" t="n">
        <f aca="false">AND(Z3793,M3793)</f>
        <v>1</v>
      </c>
    </row>
    <row r="3794" customFormat="false" ht="13.8" hidden="true" customHeight="false" outlineLevel="0" collapsed="false">
      <c r="A3794" s="1" t="n">
        <v>74</v>
      </c>
      <c r="B3794" s="1" t="n">
        <v>36</v>
      </c>
      <c r="C3794" s="1" t="n">
        <v>56</v>
      </c>
      <c r="D3794" s="1" t="n">
        <v>34</v>
      </c>
      <c r="E3794" s="1" t="n">
        <v>148</v>
      </c>
      <c r="F3794" s="1" t="n">
        <v>36</v>
      </c>
      <c r="G3794" s="2" t="n">
        <f aca="false">COUNTIF($A3794:$F3794,A3794)</f>
        <v>1</v>
      </c>
      <c r="H3794" s="2" t="n">
        <f aca="false">COUNTIF($A3794:$F3794,B3794)</f>
        <v>2</v>
      </c>
      <c r="I3794" s="2" t="n">
        <f aca="false">COUNTIF($A3794:$F3794,C3794)</f>
        <v>1</v>
      </c>
      <c r="J3794" s="2" t="n">
        <f aca="false">COUNTIF($A3794:$F3794,D3794)</f>
        <v>1</v>
      </c>
      <c r="K3794" s="2" t="n">
        <f aca="false">COUNTIF($A3794:$F3794,E3794)</f>
        <v>1</v>
      </c>
      <c r="L3794" s="2" t="n">
        <f aca="false">COUNTIF($A3794:$F3794,F3794)</f>
        <v>2</v>
      </c>
      <c r="M3794" s="11" t="n">
        <f aca="false">AND(COUNTIF(G3794:L3794,2)=2,COUNTIF(G3794:L3794,1)=4)</f>
        <v>1</v>
      </c>
      <c r="N3794" s="4" t="str">
        <f aca="false">IF(G3794=2,A3794,"")</f>
        <v/>
      </c>
      <c r="O3794" s="4" t="n">
        <f aca="false">IF(H3794=2,B3794,"")</f>
        <v>36</v>
      </c>
      <c r="P3794" s="4" t="str">
        <f aca="false">IF(I3794=2,C3794,"")</f>
        <v/>
      </c>
      <c r="Q3794" s="4" t="str">
        <f aca="false">IF(J3794=2,D3794,"")</f>
        <v/>
      </c>
      <c r="R3794" s="4" t="str">
        <f aca="false">IF(K3794=2,E3794,"")</f>
        <v/>
      </c>
      <c r="S3794" s="4" t="n">
        <f aca="false">IF(L3794=2,F3794,"")</f>
        <v>36</v>
      </c>
      <c r="T3794" s="5" t="n">
        <f aca="false">IF(G3794=1,A3794,"")</f>
        <v>74</v>
      </c>
      <c r="U3794" s="5" t="str">
        <f aca="false">IF(H3794=1,B3794,"")</f>
        <v/>
      </c>
      <c r="V3794" s="5" t="n">
        <f aca="false">IF(I3794=1,C3794,"")</f>
        <v>56</v>
      </c>
      <c r="W3794" s="5" t="n">
        <f aca="false">IF(J3794=1,D3794,"")</f>
        <v>34</v>
      </c>
      <c r="X3794" s="5" t="n">
        <f aca="false">IF(K3794=1,E3794,"")</f>
        <v>148</v>
      </c>
      <c r="Y3794" s="5" t="str">
        <f aca="false">IF(L3794=1,F3794,"")</f>
        <v/>
      </c>
      <c r="Z3794" s="8" t="n">
        <f aca="false">AVERAGE(T3794:Y3794)&lt;=SUM(N3794:S3794)</f>
        <v>0</v>
      </c>
      <c r="AA3794" s="12" t="n">
        <f aca="false">AND(Z3794,M3794)</f>
        <v>0</v>
      </c>
    </row>
    <row r="3795" customFormat="false" ht="13.8" hidden="true" customHeight="false" outlineLevel="0" collapsed="false">
      <c r="A3795" s="1" t="n">
        <v>57</v>
      </c>
      <c r="B3795" s="1" t="n">
        <v>53</v>
      </c>
      <c r="C3795" s="1" t="n">
        <v>25</v>
      </c>
      <c r="D3795" s="1" t="n">
        <v>30</v>
      </c>
      <c r="E3795" s="1" t="n">
        <v>114</v>
      </c>
      <c r="F3795" s="1" t="n">
        <v>35</v>
      </c>
      <c r="G3795" s="2" t="n">
        <f aca="false">COUNTIF($A3795:$F3795,A3795)</f>
        <v>1</v>
      </c>
      <c r="H3795" s="2" t="n">
        <f aca="false">COUNTIF($A3795:$F3795,B3795)</f>
        <v>1</v>
      </c>
      <c r="I3795" s="2" t="n">
        <f aca="false">COUNTIF($A3795:$F3795,C3795)</f>
        <v>1</v>
      </c>
      <c r="J3795" s="2" t="n">
        <f aca="false">COUNTIF($A3795:$F3795,D3795)</f>
        <v>1</v>
      </c>
      <c r="K3795" s="2" t="n">
        <f aca="false">COUNTIF($A3795:$F3795,E3795)</f>
        <v>1</v>
      </c>
      <c r="L3795" s="2" t="n">
        <f aca="false">COUNTIF($A3795:$F3795,F3795)</f>
        <v>1</v>
      </c>
      <c r="M3795" s="11" t="n">
        <f aca="false">AND(COUNTIF(G3795:L3795,2)=2,COUNTIF(G3795:L3795,1)=4)</f>
        <v>0</v>
      </c>
      <c r="N3795" s="4" t="str">
        <f aca="false">IF(G3795=2,A3795,"")</f>
        <v/>
      </c>
      <c r="O3795" s="4" t="str">
        <f aca="false">IF(H3795=2,B3795,"")</f>
        <v/>
      </c>
      <c r="P3795" s="4" t="str">
        <f aca="false">IF(I3795=2,C3795,"")</f>
        <v/>
      </c>
      <c r="Q3795" s="4" t="str">
        <f aca="false">IF(J3795=2,D3795,"")</f>
        <v/>
      </c>
      <c r="R3795" s="4" t="str">
        <f aca="false">IF(K3795=2,E3795,"")</f>
        <v/>
      </c>
      <c r="S3795" s="4" t="str">
        <f aca="false">IF(L3795=2,F3795,"")</f>
        <v/>
      </c>
      <c r="T3795" s="5" t="n">
        <f aca="false">IF(G3795=1,A3795,"")</f>
        <v>57</v>
      </c>
      <c r="U3795" s="5" t="n">
        <f aca="false">IF(H3795=1,B3795,"")</f>
        <v>53</v>
      </c>
      <c r="V3795" s="5" t="n">
        <f aca="false">IF(I3795=1,C3795,"")</f>
        <v>25</v>
      </c>
      <c r="W3795" s="5" t="n">
        <f aca="false">IF(J3795=1,D3795,"")</f>
        <v>30</v>
      </c>
      <c r="X3795" s="5" t="n">
        <f aca="false">IF(K3795=1,E3795,"")</f>
        <v>114</v>
      </c>
      <c r="Y3795" s="5" t="n">
        <f aca="false">IF(L3795=1,F3795,"")</f>
        <v>35</v>
      </c>
      <c r="Z3795" s="8" t="n">
        <f aca="false">AVERAGE(T3795:Y3795)&lt;=SUM(N3795:S3795)</f>
        <v>0</v>
      </c>
      <c r="AA3795" s="12" t="n">
        <f aca="false">AND(Z3795,M3795)</f>
        <v>0</v>
      </c>
    </row>
    <row r="3796" customFormat="false" ht="13.8" hidden="true" customHeight="false" outlineLevel="0" collapsed="false">
      <c r="A3796" s="1" t="n">
        <v>46</v>
      </c>
      <c r="B3796" s="1" t="n">
        <v>69</v>
      </c>
      <c r="C3796" s="1" t="n">
        <v>72</v>
      </c>
      <c r="D3796" s="1" t="n">
        <v>42</v>
      </c>
      <c r="E3796" s="1" t="n">
        <v>138</v>
      </c>
      <c r="F3796" s="1" t="n">
        <v>207</v>
      </c>
      <c r="G3796" s="2" t="n">
        <f aca="false">COUNTIF($A3796:$F3796,A3796)</f>
        <v>1</v>
      </c>
      <c r="H3796" s="2" t="n">
        <f aca="false">COUNTIF($A3796:$F3796,B3796)</f>
        <v>1</v>
      </c>
      <c r="I3796" s="2" t="n">
        <f aca="false">COUNTIF($A3796:$F3796,C3796)</f>
        <v>1</v>
      </c>
      <c r="J3796" s="2" t="n">
        <f aca="false">COUNTIF($A3796:$F3796,D3796)</f>
        <v>1</v>
      </c>
      <c r="K3796" s="2" t="n">
        <f aca="false">COUNTIF($A3796:$F3796,E3796)</f>
        <v>1</v>
      </c>
      <c r="L3796" s="2" t="n">
        <f aca="false">COUNTIF($A3796:$F3796,F3796)</f>
        <v>1</v>
      </c>
      <c r="M3796" s="11" t="n">
        <f aca="false">AND(COUNTIF(G3796:L3796,2)=2,COUNTIF(G3796:L3796,1)=4)</f>
        <v>0</v>
      </c>
      <c r="N3796" s="4" t="str">
        <f aca="false">IF(G3796=2,A3796,"")</f>
        <v/>
      </c>
      <c r="O3796" s="4" t="str">
        <f aca="false">IF(H3796=2,B3796,"")</f>
        <v/>
      </c>
      <c r="P3796" s="4" t="str">
        <f aca="false">IF(I3796=2,C3796,"")</f>
        <v/>
      </c>
      <c r="Q3796" s="4" t="str">
        <f aca="false">IF(J3796=2,D3796,"")</f>
        <v/>
      </c>
      <c r="R3796" s="4" t="str">
        <f aca="false">IF(K3796=2,E3796,"")</f>
        <v/>
      </c>
      <c r="S3796" s="4" t="str">
        <f aca="false">IF(L3796=2,F3796,"")</f>
        <v/>
      </c>
      <c r="T3796" s="5" t="n">
        <f aca="false">IF(G3796=1,A3796,"")</f>
        <v>46</v>
      </c>
      <c r="U3796" s="5" t="n">
        <f aca="false">IF(H3796=1,B3796,"")</f>
        <v>69</v>
      </c>
      <c r="V3796" s="5" t="n">
        <f aca="false">IF(I3796=1,C3796,"")</f>
        <v>72</v>
      </c>
      <c r="W3796" s="5" t="n">
        <f aca="false">IF(J3796=1,D3796,"")</f>
        <v>42</v>
      </c>
      <c r="X3796" s="5" t="n">
        <f aca="false">IF(K3796=1,E3796,"")</f>
        <v>138</v>
      </c>
      <c r="Y3796" s="5" t="n">
        <f aca="false">IF(L3796=1,F3796,"")</f>
        <v>207</v>
      </c>
      <c r="Z3796" s="8" t="n">
        <f aca="false">AVERAGE(T3796:Y3796)&lt;=SUM(N3796:S3796)</f>
        <v>0</v>
      </c>
      <c r="AA3796" s="12" t="n">
        <f aca="false">AND(Z3796,M3796)</f>
        <v>0</v>
      </c>
    </row>
    <row r="3797" customFormat="false" ht="13.8" hidden="false" customHeight="false" outlineLevel="0" collapsed="false">
      <c r="A3797" s="1" t="n">
        <v>64</v>
      </c>
      <c r="B3797" s="1" t="n">
        <v>83</v>
      </c>
      <c r="C3797" s="1" t="n">
        <v>78</v>
      </c>
      <c r="D3797" s="1" t="n">
        <v>64</v>
      </c>
      <c r="E3797" s="1" t="n">
        <v>192</v>
      </c>
      <c r="F3797" s="1" t="n">
        <v>124</v>
      </c>
      <c r="G3797" s="2" t="n">
        <f aca="false">COUNTIF($A3797:$F3797,A3797)</f>
        <v>2</v>
      </c>
      <c r="H3797" s="2" t="n">
        <f aca="false">COUNTIF($A3797:$F3797,B3797)</f>
        <v>1</v>
      </c>
      <c r="I3797" s="2" t="n">
        <f aca="false">COUNTIF($A3797:$F3797,C3797)</f>
        <v>1</v>
      </c>
      <c r="J3797" s="2" t="n">
        <f aca="false">COUNTIF($A3797:$F3797,D3797)</f>
        <v>2</v>
      </c>
      <c r="K3797" s="2" t="n">
        <f aca="false">COUNTIF($A3797:$F3797,E3797)</f>
        <v>1</v>
      </c>
      <c r="L3797" s="2" t="n">
        <f aca="false">COUNTIF($A3797:$F3797,F3797)</f>
        <v>1</v>
      </c>
      <c r="M3797" s="11" t="n">
        <f aca="false">AND(COUNTIF(G3797:L3797,2)=2,COUNTIF(G3797:L3797,1)=4)</f>
        <v>1</v>
      </c>
      <c r="N3797" s="4" t="n">
        <f aca="false">IF(G3797=2,A3797,"")</f>
        <v>64</v>
      </c>
      <c r="O3797" s="4" t="str">
        <f aca="false">IF(H3797=2,B3797,"")</f>
        <v/>
      </c>
      <c r="P3797" s="4" t="str">
        <f aca="false">IF(I3797=2,C3797,"")</f>
        <v/>
      </c>
      <c r="Q3797" s="4" t="n">
        <f aca="false">IF(J3797=2,D3797,"")</f>
        <v>64</v>
      </c>
      <c r="R3797" s="4" t="str">
        <f aca="false">IF(K3797=2,E3797,"")</f>
        <v/>
      </c>
      <c r="S3797" s="4" t="str">
        <f aca="false">IF(L3797=2,F3797,"")</f>
        <v/>
      </c>
      <c r="T3797" s="5" t="str">
        <f aca="false">IF(G3797=1,A3797,"")</f>
        <v/>
      </c>
      <c r="U3797" s="5" t="n">
        <f aca="false">IF(H3797=1,B3797,"")</f>
        <v>83</v>
      </c>
      <c r="V3797" s="5" t="n">
        <f aca="false">IF(I3797=1,C3797,"")</f>
        <v>78</v>
      </c>
      <c r="W3797" s="5" t="str">
        <f aca="false">IF(J3797=1,D3797,"")</f>
        <v/>
      </c>
      <c r="X3797" s="5" t="n">
        <f aca="false">IF(K3797=1,E3797,"")</f>
        <v>192</v>
      </c>
      <c r="Y3797" s="5" t="n">
        <f aca="false">IF(L3797=1,F3797,"")</f>
        <v>124</v>
      </c>
      <c r="Z3797" s="8" t="n">
        <f aca="false">AVERAGE(T3797:Y3797)&lt;=SUM(N3797:S3797)</f>
        <v>1</v>
      </c>
      <c r="AA3797" s="10" t="b">
        <f aca="false">AND(Z3797,M3797)</f>
        <v>1</v>
      </c>
    </row>
    <row r="3798" customFormat="false" ht="13.8" hidden="true" customHeight="false" outlineLevel="0" collapsed="false">
      <c r="A3798" s="1" t="n">
        <v>21</v>
      </c>
      <c r="B3798" s="1" t="n">
        <v>89</v>
      </c>
      <c r="C3798" s="1" t="n">
        <v>80</v>
      </c>
      <c r="D3798" s="1" t="n">
        <v>42</v>
      </c>
      <c r="E3798" s="1" t="n">
        <v>31</v>
      </c>
      <c r="F3798" s="1" t="n">
        <v>29</v>
      </c>
      <c r="G3798" s="2" t="n">
        <f aca="false">COUNTIF($A3798:$F3798,A3798)</f>
        <v>1</v>
      </c>
      <c r="H3798" s="2" t="n">
        <f aca="false">COUNTIF($A3798:$F3798,B3798)</f>
        <v>1</v>
      </c>
      <c r="I3798" s="2" t="n">
        <f aca="false">COUNTIF($A3798:$F3798,C3798)</f>
        <v>1</v>
      </c>
      <c r="J3798" s="2" t="n">
        <f aca="false">COUNTIF($A3798:$F3798,D3798)</f>
        <v>1</v>
      </c>
      <c r="K3798" s="2" t="n">
        <f aca="false">COUNTIF($A3798:$F3798,E3798)</f>
        <v>1</v>
      </c>
      <c r="L3798" s="2" t="n">
        <f aca="false">COUNTIF($A3798:$F3798,F3798)</f>
        <v>1</v>
      </c>
      <c r="M3798" s="11" t="n">
        <f aca="false">AND(COUNTIF(G3798:L3798,2)=2,COUNTIF(G3798:L3798,1)=4)</f>
        <v>0</v>
      </c>
      <c r="N3798" s="4" t="str">
        <f aca="false">IF(G3798=2,A3798,"")</f>
        <v/>
      </c>
      <c r="O3798" s="4" t="str">
        <f aca="false">IF(H3798=2,B3798,"")</f>
        <v/>
      </c>
      <c r="P3798" s="4" t="str">
        <f aca="false">IF(I3798=2,C3798,"")</f>
        <v/>
      </c>
      <c r="Q3798" s="4" t="str">
        <f aca="false">IF(J3798=2,D3798,"")</f>
        <v/>
      </c>
      <c r="R3798" s="4" t="str">
        <f aca="false">IF(K3798=2,E3798,"")</f>
        <v/>
      </c>
      <c r="S3798" s="4" t="str">
        <f aca="false">IF(L3798=2,F3798,"")</f>
        <v/>
      </c>
      <c r="T3798" s="5" t="n">
        <f aca="false">IF(G3798=1,A3798,"")</f>
        <v>21</v>
      </c>
      <c r="U3798" s="5" t="n">
        <f aca="false">IF(H3798=1,B3798,"")</f>
        <v>89</v>
      </c>
      <c r="V3798" s="5" t="n">
        <f aca="false">IF(I3798=1,C3798,"")</f>
        <v>80</v>
      </c>
      <c r="W3798" s="5" t="n">
        <f aca="false">IF(J3798=1,D3798,"")</f>
        <v>42</v>
      </c>
      <c r="X3798" s="5" t="n">
        <f aca="false">IF(K3798=1,E3798,"")</f>
        <v>31</v>
      </c>
      <c r="Y3798" s="5" t="n">
        <f aca="false">IF(L3798=1,F3798,"")</f>
        <v>29</v>
      </c>
      <c r="Z3798" s="8" t="n">
        <f aca="false">AVERAGE(T3798:Y3798)&lt;=SUM(N3798:S3798)</f>
        <v>0</v>
      </c>
      <c r="AA3798" s="12" t="n">
        <f aca="false">AND(Z3798,M3798)</f>
        <v>0</v>
      </c>
    </row>
    <row r="3799" customFormat="false" ht="13.8" hidden="false" customHeight="false" outlineLevel="0" collapsed="false">
      <c r="A3799" s="1" t="n">
        <v>8</v>
      </c>
      <c r="B3799" s="1" t="n">
        <v>28</v>
      </c>
      <c r="C3799" s="1" t="n">
        <v>39</v>
      </c>
      <c r="D3799" s="1" t="n">
        <v>21</v>
      </c>
      <c r="E3799" s="1" t="n">
        <v>12</v>
      </c>
      <c r="F3799" s="1" t="n">
        <v>28</v>
      </c>
      <c r="G3799" s="2" t="n">
        <f aca="false">COUNTIF($A3799:$F3799,A3799)</f>
        <v>1</v>
      </c>
      <c r="H3799" s="2" t="n">
        <f aca="false">COUNTIF($A3799:$F3799,B3799)</f>
        <v>2</v>
      </c>
      <c r="I3799" s="2" t="n">
        <f aca="false">COUNTIF($A3799:$F3799,C3799)</f>
        <v>1</v>
      </c>
      <c r="J3799" s="2" t="n">
        <f aca="false">COUNTIF($A3799:$F3799,D3799)</f>
        <v>1</v>
      </c>
      <c r="K3799" s="2" t="n">
        <f aca="false">COUNTIF($A3799:$F3799,E3799)</f>
        <v>1</v>
      </c>
      <c r="L3799" s="2" t="n">
        <f aca="false">COUNTIF($A3799:$F3799,F3799)</f>
        <v>2</v>
      </c>
      <c r="M3799" s="11" t="n">
        <f aca="false">AND(COUNTIF(G3799:L3799,2)=2,COUNTIF(G3799:L3799,1)=4)</f>
        <v>1</v>
      </c>
      <c r="N3799" s="4" t="str">
        <f aca="false">IF(G3799=2,A3799,"")</f>
        <v/>
      </c>
      <c r="O3799" s="4" t="n">
        <f aca="false">IF(H3799=2,B3799,"")</f>
        <v>28</v>
      </c>
      <c r="P3799" s="4" t="str">
        <f aca="false">IF(I3799=2,C3799,"")</f>
        <v/>
      </c>
      <c r="Q3799" s="4" t="str">
        <f aca="false">IF(J3799=2,D3799,"")</f>
        <v/>
      </c>
      <c r="R3799" s="4" t="str">
        <f aca="false">IF(K3799=2,E3799,"")</f>
        <v/>
      </c>
      <c r="S3799" s="4" t="n">
        <f aca="false">IF(L3799=2,F3799,"")</f>
        <v>28</v>
      </c>
      <c r="T3799" s="5" t="n">
        <f aca="false">IF(G3799=1,A3799,"")</f>
        <v>8</v>
      </c>
      <c r="U3799" s="5" t="str">
        <f aca="false">IF(H3799=1,B3799,"")</f>
        <v/>
      </c>
      <c r="V3799" s="5" t="n">
        <f aca="false">IF(I3799=1,C3799,"")</f>
        <v>39</v>
      </c>
      <c r="W3799" s="5" t="n">
        <f aca="false">IF(J3799=1,D3799,"")</f>
        <v>21</v>
      </c>
      <c r="X3799" s="5" t="n">
        <f aca="false">IF(K3799=1,E3799,"")</f>
        <v>12</v>
      </c>
      <c r="Y3799" s="5" t="str">
        <f aca="false">IF(L3799=1,F3799,"")</f>
        <v/>
      </c>
      <c r="Z3799" s="8" t="n">
        <f aca="false">AVERAGE(T3799:Y3799)&lt;=SUM(N3799:S3799)</f>
        <v>1</v>
      </c>
      <c r="AA3799" s="12" t="n">
        <f aca="false">AND(Z3799,M3799)</f>
        <v>1</v>
      </c>
    </row>
    <row r="3800" customFormat="false" ht="13.8" hidden="true" customHeight="false" outlineLevel="0" collapsed="false">
      <c r="A3800" s="1" t="n">
        <v>11</v>
      </c>
      <c r="B3800" s="1" t="n">
        <v>23</v>
      </c>
      <c r="C3800" s="1" t="n">
        <v>22</v>
      </c>
      <c r="D3800" s="1" t="n">
        <v>15</v>
      </c>
      <c r="E3800" s="1" t="n">
        <v>33</v>
      </c>
      <c r="F3800" s="1" t="n">
        <v>11</v>
      </c>
      <c r="G3800" s="2" t="n">
        <f aca="false">COUNTIF($A3800:$F3800,A3800)</f>
        <v>2</v>
      </c>
      <c r="H3800" s="2" t="n">
        <f aca="false">COUNTIF($A3800:$F3800,B3800)</f>
        <v>1</v>
      </c>
      <c r="I3800" s="2" t="n">
        <f aca="false">COUNTIF($A3800:$F3800,C3800)</f>
        <v>1</v>
      </c>
      <c r="J3800" s="2" t="n">
        <f aca="false">COUNTIF($A3800:$F3800,D3800)</f>
        <v>1</v>
      </c>
      <c r="K3800" s="2" t="n">
        <f aca="false">COUNTIF($A3800:$F3800,E3800)</f>
        <v>1</v>
      </c>
      <c r="L3800" s="2" t="n">
        <f aca="false">COUNTIF($A3800:$F3800,F3800)</f>
        <v>2</v>
      </c>
      <c r="M3800" s="11" t="n">
        <f aca="false">AND(COUNTIF(G3800:L3800,2)=2,COUNTIF(G3800:L3800,1)=4)</f>
        <v>1</v>
      </c>
      <c r="N3800" s="4" t="n">
        <f aca="false">IF(G3800=2,A3800,"")</f>
        <v>11</v>
      </c>
      <c r="O3800" s="4" t="str">
        <f aca="false">IF(H3800=2,B3800,"")</f>
        <v/>
      </c>
      <c r="P3800" s="4" t="str">
        <f aca="false">IF(I3800=2,C3800,"")</f>
        <v/>
      </c>
      <c r="Q3800" s="4" t="str">
        <f aca="false">IF(J3800=2,D3800,"")</f>
        <v/>
      </c>
      <c r="R3800" s="4" t="str">
        <f aca="false">IF(K3800=2,E3800,"")</f>
        <v/>
      </c>
      <c r="S3800" s="4" t="n">
        <f aca="false">IF(L3800=2,F3800,"")</f>
        <v>11</v>
      </c>
      <c r="T3800" s="5" t="str">
        <f aca="false">IF(G3800=1,A3800,"")</f>
        <v/>
      </c>
      <c r="U3800" s="5" t="n">
        <f aca="false">IF(H3800=1,B3800,"")</f>
        <v>23</v>
      </c>
      <c r="V3800" s="5" t="n">
        <f aca="false">IF(I3800=1,C3800,"")</f>
        <v>22</v>
      </c>
      <c r="W3800" s="5" t="n">
        <f aca="false">IF(J3800=1,D3800,"")</f>
        <v>15</v>
      </c>
      <c r="X3800" s="5" t="n">
        <f aca="false">IF(K3800=1,E3800,"")</f>
        <v>33</v>
      </c>
      <c r="Y3800" s="5" t="str">
        <f aca="false">IF(L3800=1,F3800,"")</f>
        <v/>
      </c>
      <c r="Z3800" s="8" t="n">
        <f aca="false">AVERAGE(T3800:Y3800)&lt;=SUM(N3800:S3800)</f>
        <v>0</v>
      </c>
      <c r="AA3800" s="12" t="n">
        <f aca="false">AND(Z3800,M3800)</f>
        <v>0</v>
      </c>
    </row>
    <row r="3801" customFormat="false" ht="13.8" hidden="true" customHeight="false" outlineLevel="0" collapsed="false">
      <c r="A3801" s="1" t="n">
        <v>21</v>
      </c>
      <c r="B3801" s="1" t="n">
        <v>40</v>
      </c>
      <c r="C3801" s="1" t="n">
        <v>86</v>
      </c>
      <c r="D3801" s="1" t="n">
        <v>15</v>
      </c>
      <c r="E3801" s="1" t="n">
        <v>21</v>
      </c>
      <c r="F3801" s="1" t="n">
        <v>60</v>
      </c>
      <c r="G3801" s="2" t="n">
        <f aca="false">COUNTIF($A3801:$F3801,A3801)</f>
        <v>2</v>
      </c>
      <c r="H3801" s="2" t="n">
        <f aca="false">COUNTIF($A3801:$F3801,B3801)</f>
        <v>1</v>
      </c>
      <c r="I3801" s="2" t="n">
        <f aca="false">COUNTIF($A3801:$F3801,C3801)</f>
        <v>1</v>
      </c>
      <c r="J3801" s="2" t="n">
        <f aca="false">COUNTIF($A3801:$F3801,D3801)</f>
        <v>1</v>
      </c>
      <c r="K3801" s="2" t="n">
        <f aca="false">COUNTIF($A3801:$F3801,E3801)</f>
        <v>2</v>
      </c>
      <c r="L3801" s="2" t="n">
        <f aca="false">COUNTIF($A3801:$F3801,F3801)</f>
        <v>1</v>
      </c>
      <c r="M3801" s="11" t="n">
        <f aca="false">AND(COUNTIF(G3801:L3801,2)=2,COUNTIF(G3801:L3801,1)=4)</f>
        <v>1</v>
      </c>
      <c r="N3801" s="4" t="n">
        <f aca="false">IF(G3801=2,A3801,"")</f>
        <v>21</v>
      </c>
      <c r="O3801" s="4" t="str">
        <f aca="false">IF(H3801=2,B3801,"")</f>
        <v/>
      </c>
      <c r="P3801" s="4" t="str">
        <f aca="false">IF(I3801=2,C3801,"")</f>
        <v/>
      </c>
      <c r="Q3801" s="4" t="str">
        <f aca="false">IF(J3801=2,D3801,"")</f>
        <v/>
      </c>
      <c r="R3801" s="4" t="n">
        <f aca="false">IF(K3801=2,E3801,"")</f>
        <v>21</v>
      </c>
      <c r="S3801" s="4" t="str">
        <f aca="false">IF(L3801=2,F3801,"")</f>
        <v/>
      </c>
      <c r="T3801" s="5" t="str">
        <f aca="false">IF(G3801=1,A3801,"")</f>
        <v/>
      </c>
      <c r="U3801" s="5" t="n">
        <f aca="false">IF(H3801=1,B3801,"")</f>
        <v>40</v>
      </c>
      <c r="V3801" s="5" t="n">
        <f aca="false">IF(I3801=1,C3801,"")</f>
        <v>86</v>
      </c>
      <c r="W3801" s="5" t="n">
        <f aca="false">IF(J3801=1,D3801,"")</f>
        <v>15</v>
      </c>
      <c r="X3801" s="5" t="str">
        <f aca="false">IF(K3801=1,E3801,"")</f>
        <v/>
      </c>
      <c r="Y3801" s="5" t="n">
        <f aca="false">IF(L3801=1,F3801,"")</f>
        <v>60</v>
      </c>
      <c r="Z3801" s="8" t="n">
        <f aca="false">AVERAGE(T3801:Y3801)&lt;=SUM(N3801:S3801)</f>
        <v>0</v>
      </c>
      <c r="AA3801" s="12" t="n">
        <f aca="false">AND(Z3801,M3801)</f>
        <v>0</v>
      </c>
    </row>
    <row r="3802" customFormat="false" ht="13.8" hidden="true" customHeight="false" outlineLevel="0" collapsed="false">
      <c r="A3802" s="1" t="n">
        <v>33</v>
      </c>
      <c r="B3802" s="1" t="n">
        <v>25</v>
      </c>
      <c r="C3802" s="1" t="n">
        <v>64</v>
      </c>
      <c r="D3802" s="1" t="n">
        <v>66</v>
      </c>
      <c r="E3802" s="1" t="n">
        <v>33</v>
      </c>
      <c r="F3802" s="1" t="n">
        <v>25</v>
      </c>
      <c r="G3802" s="2" t="n">
        <f aca="false">COUNTIF($A3802:$F3802,A3802)</f>
        <v>2</v>
      </c>
      <c r="H3802" s="2" t="n">
        <f aca="false">COUNTIF($A3802:$F3802,B3802)</f>
        <v>2</v>
      </c>
      <c r="I3802" s="2" t="n">
        <f aca="false">COUNTIF($A3802:$F3802,C3802)</f>
        <v>1</v>
      </c>
      <c r="J3802" s="2" t="n">
        <f aca="false">COUNTIF($A3802:$F3802,D3802)</f>
        <v>1</v>
      </c>
      <c r="K3802" s="2" t="n">
        <f aca="false">COUNTIF($A3802:$F3802,E3802)</f>
        <v>2</v>
      </c>
      <c r="L3802" s="2" t="n">
        <f aca="false">COUNTIF($A3802:$F3802,F3802)</f>
        <v>2</v>
      </c>
      <c r="M3802" s="11" t="n">
        <f aca="false">AND(COUNTIF(G3802:L3802,2)=2,COUNTIF(G3802:L3802,1)=4)</f>
        <v>0</v>
      </c>
      <c r="N3802" s="4" t="n">
        <f aca="false">IF(G3802=2,A3802,"")</f>
        <v>33</v>
      </c>
      <c r="O3802" s="4" t="n">
        <f aca="false">IF(H3802=2,B3802,"")</f>
        <v>25</v>
      </c>
      <c r="P3802" s="4" t="str">
        <f aca="false">IF(I3802=2,C3802,"")</f>
        <v/>
      </c>
      <c r="Q3802" s="4" t="str">
        <f aca="false">IF(J3802=2,D3802,"")</f>
        <v/>
      </c>
      <c r="R3802" s="4" t="n">
        <f aca="false">IF(K3802=2,E3802,"")</f>
        <v>33</v>
      </c>
      <c r="S3802" s="4" t="n">
        <f aca="false">IF(L3802=2,F3802,"")</f>
        <v>25</v>
      </c>
      <c r="T3802" s="5" t="str">
        <f aca="false">IF(G3802=1,A3802,"")</f>
        <v/>
      </c>
      <c r="U3802" s="5" t="str">
        <f aca="false">IF(H3802=1,B3802,"")</f>
        <v/>
      </c>
      <c r="V3802" s="5" t="n">
        <f aca="false">IF(I3802=1,C3802,"")</f>
        <v>64</v>
      </c>
      <c r="W3802" s="5" t="n">
        <f aca="false">IF(J3802=1,D3802,"")</f>
        <v>66</v>
      </c>
      <c r="X3802" s="5" t="str">
        <f aca="false">IF(K3802=1,E3802,"")</f>
        <v/>
      </c>
      <c r="Y3802" s="5" t="str">
        <f aca="false">IF(L3802=1,F3802,"")</f>
        <v/>
      </c>
      <c r="Z3802" s="8" t="n">
        <f aca="false">AVERAGE(T3802:Y3802)&lt;=SUM(N3802:S3802)</f>
        <v>1</v>
      </c>
      <c r="AA3802" s="12" t="n">
        <f aca="false">AND(Z3802,M3802)</f>
        <v>0</v>
      </c>
    </row>
    <row r="3803" customFormat="false" ht="13.8" hidden="true" customHeight="false" outlineLevel="0" collapsed="false">
      <c r="A3803" s="1" t="n">
        <v>64</v>
      </c>
      <c r="B3803" s="1" t="n">
        <v>62</v>
      </c>
      <c r="C3803" s="1" t="n">
        <v>56</v>
      </c>
      <c r="D3803" s="1" t="n">
        <v>62</v>
      </c>
      <c r="E3803" s="1" t="n">
        <v>192</v>
      </c>
      <c r="F3803" s="1" t="n">
        <v>62</v>
      </c>
      <c r="G3803" s="2" t="n">
        <f aca="false">COUNTIF($A3803:$F3803,A3803)</f>
        <v>1</v>
      </c>
      <c r="H3803" s="2" t="n">
        <f aca="false">COUNTIF($A3803:$F3803,B3803)</f>
        <v>3</v>
      </c>
      <c r="I3803" s="2" t="n">
        <f aca="false">COUNTIF($A3803:$F3803,C3803)</f>
        <v>1</v>
      </c>
      <c r="J3803" s="2" t="n">
        <f aca="false">COUNTIF($A3803:$F3803,D3803)</f>
        <v>3</v>
      </c>
      <c r="K3803" s="2" t="n">
        <f aca="false">COUNTIF($A3803:$F3803,E3803)</f>
        <v>1</v>
      </c>
      <c r="L3803" s="2" t="n">
        <f aca="false">COUNTIF($A3803:$F3803,F3803)</f>
        <v>3</v>
      </c>
      <c r="M3803" s="11" t="n">
        <f aca="false">AND(COUNTIF(G3803:L3803,2)=2,COUNTIF(G3803:L3803,1)=4)</f>
        <v>0</v>
      </c>
      <c r="N3803" s="4" t="str">
        <f aca="false">IF(G3803=2,A3803,"")</f>
        <v/>
      </c>
      <c r="O3803" s="4" t="str">
        <f aca="false">IF(H3803=2,B3803,"")</f>
        <v/>
      </c>
      <c r="P3803" s="4" t="str">
        <f aca="false">IF(I3803=2,C3803,"")</f>
        <v/>
      </c>
      <c r="Q3803" s="4" t="str">
        <f aca="false">IF(J3803=2,D3803,"")</f>
        <v/>
      </c>
      <c r="R3803" s="4" t="str">
        <f aca="false">IF(K3803=2,E3803,"")</f>
        <v/>
      </c>
      <c r="S3803" s="4" t="str">
        <f aca="false">IF(L3803=2,F3803,"")</f>
        <v/>
      </c>
      <c r="T3803" s="5" t="n">
        <f aca="false">IF(G3803=1,A3803,"")</f>
        <v>64</v>
      </c>
      <c r="U3803" s="5" t="str">
        <f aca="false">IF(H3803=1,B3803,"")</f>
        <v/>
      </c>
      <c r="V3803" s="5" t="n">
        <f aca="false">IF(I3803=1,C3803,"")</f>
        <v>56</v>
      </c>
      <c r="W3803" s="5" t="str">
        <f aca="false">IF(J3803=1,D3803,"")</f>
        <v/>
      </c>
      <c r="X3803" s="5" t="n">
        <f aca="false">IF(K3803=1,E3803,"")</f>
        <v>192</v>
      </c>
      <c r="Y3803" s="5" t="str">
        <f aca="false">IF(L3803=1,F3803,"")</f>
        <v/>
      </c>
      <c r="Z3803" s="8" t="n">
        <f aca="false">AVERAGE(T3803:Y3803)&lt;=SUM(N3803:S3803)</f>
        <v>0</v>
      </c>
      <c r="AA3803" s="12" t="n">
        <f aca="false">AND(Z3803,M3803)</f>
        <v>0</v>
      </c>
    </row>
    <row r="3804" customFormat="false" ht="13.8" hidden="false" customHeight="false" outlineLevel="0" collapsed="false">
      <c r="A3804" s="1" t="n">
        <v>54</v>
      </c>
      <c r="B3804" s="1" t="n">
        <v>63</v>
      </c>
      <c r="C3804" s="1" t="n">
        <v>35</v>
      </c>
      <c r="D3804" s="1" t="n">
        <v>57</v>
      </c>
      <c r="E3804" s="1" t="n">
        <v>54</v>
      </c>
      <c r="F3804" s="1" t="n">
        <v>21</v>
      </c>
      <c r="G3804" s="2" t="n">
        <f aca="false">COUNTIF($A3804:$F3804,A3804)</f>
        <v>2</v>
      </c>
      <c r="H3804" s="2" t="n">
        <f aca="false">COUNTIF($A3804:$F3804,B3804)</f>
        <v>1</v>
      </c>
      <c r="I3804" s="2" t="n">
        <f aca="false">COUNTIF($A3804:$F3804,C3804)</f>
        <v>1</v>
      </c>
      <c r="J3804" s="2" t="n">
        <f aca="false">COUNTIF($A3804:$F3804,D3804)</f>
        <v>1</v>
      </c>
      <c r="K3804" s="2" t="n">
        <f aca="false">COUNTIF($A3804:$F3804,E3804)</f>
        <v>2</v>
      </c>
      <c r="L3804" s="2" t="n">
        <f aca="false">COUNTIF($A3804:$F3804,F3804)</f>
        <v>1</v>
      </c>
      <c r="M3804" s="11" t="n">
        <f aca="false">AND(COUNTIF(G3804:L3804,2)=2,COUNTIF(G3804:L3804,1)=4)</f>
        <v>1</v>
      </c>
      <c r="N3804" s="4" t="n">
        <f aca="false">IF(G3804=2,A3804,"")</f>
        <v>54</v>
      </c>
      <c r="O3804" s="4" t="str">
        <f aca="false">IF(H3804=2,B3804,"")</f>
        <v/>
      </c>
      <c r="P3804" s="4" t="str">
        <f aca="false">IF(I3804=2,C3804,"")</f>
        <v/>
      </c>
      <c r="Q3804" s="4" t="str">
        <f aca="false">IF(J3804=2,D3804,"")</f>
        <v/>
      </c>
      <c r="R3804" s="4" t="n">
        <f aca="false">IF(K3804=2,E3804,"")</f>
        <v>54</v>
      </c>
      <c r="S3804" s="4" t="str">
        <f aca="false">IF(L3804=2,F3804,"")</f>
        <v/>
      </c>
      <c r="T3804" s="5" t="str">
        <f aca="false">IF(G3804=1,A3804,"")</f>
        <v/>
      </c>
      <c r="U3804" s="5" t="n">
        <f aca="false">IF(H3804=1,B3804,"")</f>
        <v>63</v>
      </c>
      <c r="V3804" s="5" t="n">
        <f aca="false">IF(I3804=1,C3804,"")</f>
        <v>35</v>
      </c>
      <c r="W3804" s="5" t="n">
        <f aca="false">IF(J3804=1,D3804,"")</f>
        <v>57</v>
      </c>
      <c r="X3804" s="5" t="str">
        <f aca="false">IF(K3804=1,E3804,"")</f>
        <v/>
      </c>
      <c r="Y3804" s="5" t="n">
        <f aca="false">IF(L3804=1,F3804,"")</f>
        <v>21</v>
      </c>
      <c r="Z3804" s="8" t="n">
        <f aca="false">AVERAGE(T3804:Y3804)&lt;=SUM(N3804:S3804)</f>
        <v>1</v>
      </c>
      <c r="AA3804" s="12" t="n">
        <f aca="false">AND(Z3804,M3804)</f>
        <v>1</v>
      </c>
    </row>
    <row r="3805" customFormat="false" ht="13.8" hidden="true" customHeight="false" outlineLevel="0" collapsed="false">
      <c r="A3805" s="1" t="n">
        <v>14</v>
      </c>
      <c r="B3805" s="1" t="n">
        <v>49</v>
      </c>
      <c r="C3805" s="1" t="n">
        <v>56</v>
      </c>
      <c r="D3805" s="1" t="n">
        <v>28</v>
      </c>
      <c r="E3805" s="1" t="n">
        <v>14</v>
      </c>
      <c r="F3805" s="1" t="n">
        <v>73</v>
      </c>
      <c r="G3805" s="2" t="n">
        <f aca="false">COUNTIF($A3805:$F3805,A3805)</f>
        <v>2</v>
      </c>
      <c r="H3805" s="2" t="n">
        <f aca="false">COUNTIF($A3805:$F3805,B3805)</f>
        <v>1</v>
      </c>
      <c r="I3805" s="2" t="n">
        <f aca="false">COUNTIF($A3805:$F3805,C3805)</f>
        <v>1</v>
      </c>
      <c r="J3805" s="2" t="n">
        <f aca="false">COUNTIF($A3805:$F3805,D3805)</f>
        <v>1</v>
      </c>
      <c r="K3805" s="2" t="n">
        <f aca="false">COUNTIF($A3805:$F3805,E3805)</f>
        <v>2</v>
      </c>
      <c r="L3805" s="2" t="n">
        <f aca="false">COUNTIF($A3805:$F3805,F3805)</f>
        <v>1</v>
      </c>
      <c r="M3805" s="11" t="n">
        <f aca="false">AND(COUNTIF(G3805:L3805,2)=2,COUNTIF(G3805:L3805,1)=4)</f>
        <v>1</v>
      </c>
      <c r="N3805" s="4" t="n">
        <f aca="false">IF(G3805=2,A3805,"")</f>
        <v>14</v>
      </c>
      <c r="O3805" s="4" t="str">
        <f aca="false">IF(H3805=2,B3805,"")</f>
        <v/>
      </c>
      <c r="P3805" s="4" t="str">
        <f aca="false">IF(I3805=2,C3805,"")</f>
        <v/>
      </c>
      <c r="Q3805" s="4" t="str">
        <f aca="false">IF(J3805=2,D3805,"")</f>
        <v/>
      </c>
      <c r="R3805" s="4" t="n">
        <f aca="false">IF(K3805=2,E3805,"")</f>
        <v>14</v>
      </c>
      <c r="S3805" s="4" t="str">
        <f aca="false">IF(L3805=2,F3805,"")</f>
        <v/>
      </c>
      <c r="T3805" s="5" t="str">
        <f aca="false">IF(G3805=1,A3805,"")</f>
        <v/>
      </c>
      <c r="U3805" s="5" t="n">
        <f aca="false">IF(H3805=1,B3805,"")</f>
        <v>49</v>
      </c>
      <c r="V3805" s="5" t="n">
        <f aca="false">IF(I3805=1,C3805,"")</f>
        <v>56</v>
      </c>
      <c r="W3805" s="5" t="n">
        <f aca="false">IF(J3805=1,D3805,"")</f>
        <v>28</v>
      </c>
      <c r="X3805" s="5" t="str">
        <f aca="false">IF(K3805=1,E3805,"")</f>
        <v/>
      </c>
      <c r="Y3805" s="5" t="n">
        <f aca="false">IF(L3805=1,F3805,"")</f>
        <v>73</v>
      </c>
      <c r="Z3805" s="8" t="n">
        <f aca="false">AVERAGE(T3805:Y3805)&lt;=SUM(N3805:S3805)</f>
        <v>0</v>
      </c>
      <c r="AA3805" s="12" t="n">
        <f aca="false">AND(Z3805,M3805)</f>
        <v>0</v>
      </c>
    </row>
    <row r="3806" customFormat="false" ht="13.8" hidden="true" customHeight="false" outlineLevel="0" collapsed="false">
      <c r="A3806" s="1" t="n">
        <v>79</v>
      </c>
      <c r="B3806" s="1" t="n">
        <v>35</v>
      </c>
      <c r="C3806" s="1" t="n">
        <v>64</v>
      </c>
      <c r="D3806" s="1" t="n">
        <v>56</v>
      </c>
      <c r="E3806" s="1" t="n">
        <v>118</v>
      </c>
      <c r="F3806" s="1" t="n">
        <v>17</v>
      </c>
      <c r="G3806" s="2" t="n">
        <f aca="false">COUNTIF($A3806:$F3806,A3806)</f>
        <v>1</v>
      </c>
      <c r="H3806" s="2" t="n">
        <f aca="false">COUNTIF($A3806:$F3806,B3806)</f>
        <v>1</v>
      </c>
      <c r="I3806" s="2" t="n">
        <f aca="false">COUNTIF($A3806:$F3806,C3806)</f>
        <v>1</v>
      </c>
      <c r="J3806" s="2" t="n">
        <f aca="false">COUNTIF($A3806:$F3806,D3806)</f>
        <v>1</v>
      </c>
      <c r="K3806" s="2" t="n">
        <f aca="false">COUNTIF($A3806:$F3806,E3806)</f>
        <v>1</v>
      </c>
      <c r="L3806" s="2" t="n">
        <f aca="false">COUNTIF($A3806:$F3806,F3806)</f>
        <v>1</v>
      </c>
      <c r="M3806" s="11" t="n">
        <f aca="false">AND(COUNTIF(G3806:L3806,2)=2,COUNTIF(G3806:L3806,1)=4)</f>
        <v>0</v>
      </c>
      <c r="N3806" s="4" t="str">
        <f aca="false">IF(G3806=2,A3806,"")</f>
        <v/>
      </c>
      <c r="O3806" s="4" t="str">
        <f aca="false">IF(H3806=2,B3806,"")</f>
        <v/>
      </c>
      <c r="P3806" s="4" t="str">
        <f aca="false">IF(I3806=2,C3806,"")</f>
        <v/>
      </c>
      <c r="Q3806" s="4" t="str">
        <f aca="false">IF(J3806=2,D3806,"")</f>
        <v/>
      </c>
      <c r="R3806" s="4" t="str">
        <f aca="false">IF(K3806=2,E3806,"")</f>
        <v/>
      </c>
      <c r="S3806" s="4" t="str">
        <f aca="false">IF(L3806=2,F3806,"")</f>
        <v/>
      </c>
      <c r="T3806" s="5" t="n">
        <f aca="false">IF(G3806=1,A3806,"")</f>
        <v>79</v>
      </c>
      <c r="U3806" s="5" t="n">
        <f aca="false">IF(H3806=1,B3806,"")</f>
        <v>35</v>
      </c>
      <c r="V3806" s="5" t="n">
        <f aca="false">IF(I3806=1,C3806,"")</f>
        <v>64</v>
      </c>
      <c r="W3806" s="5" t="n">
        <f aca="false">IF(J3806=1,D3806,"")</f>
        <v>56</v>
      </c>
      <c r="X3806" s="5" t="n">
        <f aca="false">IF(K3806=1,E3806,"")</f>
        <v>118</v>
      </c>
      <c r="Y3806" s="5" t="n">
        <f aca="false">IF(L3806=1,F3806,"")</f>
        <v>17</v>
      </c>
      <c r="Z3806" s="8" t="n">
        <f aca="false">AVERAGE(T3806:Y3806)&lt;=SUM(N3806:S3806)</f>
        <v>0</v>
      </c>
      <c r="AA3806" s="12" t="n">
        <f aca="false">AND(Z3806,M3806)</f>
        <v>0</v>
      </c>
    </row>
    <row r="3807" customFormat="false" ht="13.8" hidden="false" customHeight="false" outlineLevel="0" collapsed="false">
      <c r="A3807" s="1" t="n">
        <v>29</v>
      </c>
      <c r="B3807" s="1" t="n">
        <v>66</v>
      </c>
      <c r="C3807" s="1" t="n">
        <v>79</v>
      </c>
      <c r="D3807" s="1" t="n">
        <v>64</v>
      </c>
      <c r="E3807" s="1" t="n">
        <v>9</v>
      </c>
      <c r="F3807" s="1" t="n">
        <v>66</v>
      </c>
      <c r="G3807" s="2" t="n">
        <f aca="false">COUNTIF($A3807:$F3807,A3807)</f>
        <v>1</v>
      </c>
      <c r="H3807" s="2" t="n">
        <f aca="false">COUNTIF($A3807:$F3807,B3807)</f>
        <v>2</v>
      </c>
      <c r="I3807" s="2" t="n">
        <f aca="false">COUNTIF($A3807:$F3807,C3807)</f>
        <v>1</v>
      </c>
      <c r="J3807" s="2" t="n">
        <f aca="false">COUNTIF($A3807:$F3807,D3807)</f>
        <v>1</v>
      </c>
      <c r="K3807" s="2" t="n">
        <f aca="false">COUNTIF($A3807:$F3807,E3807)</f>
        <v>1</v>
      </c>
      <c r="L3807" s="2" t="n">
        <f aca="false">COUNTIF($A3807:$F3807,F3807)</f>
        <v>2</v>
      </c>
      <c r="M3807" s="11" t="n">
        <f aca="false">AND(COUNTIF(G3807:L3807,2)=2,COUNTIF(G3807:L3807,1)=4)</f>
        <v>1</v>
      </c>
      <c r="N3807" s="4" t="str">
        <f aca="false">IF(G3807=2,A3807,"")</f>
        <v/>
      </c>
      <c r="O3807" s="4" t="n">
        <f aca="false">IF(H3807=2,B3807,"")</f>
        <v>66</v>
      </c>
      <c r="P3807" s="4" t="str">
        <f aca="false">IF(I3807=2,C3807,"")</f>
        <v/>
      </c>
      <c r="Q3807" s="4" t="str">
        <f aca="false">IF(J3807=2,D3807,"")</f>
        <v/>
      </c>
      <c r="R3807" s="4" t="str">
        <f aca="false">IF(K3807=2,E3807,"")</f>
        <v/>
      </c>
      <c r="S3807" s="4" t="n">
        <f aca="false">IF(L3807=2,F3807,"")</f>
        <v>66</v>
      </c>
      <c r="T3807" s="5" t="n">
        <f aca="false">IF(G3807=1,A3807,"")</f>
        <v>29</v>
      </c>
      <c r="U3807" s="5" t="str">
        <f aca="false">IF(H3807=1,B3807,"")</f>
        <v/>
      </c>
      <c r="V3807" s="5" t="n">
        <f aca="false">IF(I3807=1,C3807,"")</f>
        <v>79</v>
      </c>
      <c r="W3807" s="5" t="n">
        <f aca="false">IF(J3807=1,D3807,"")</f>
        <v>64</v>
      </c>
      <c r="X3807" s="5" t="n">
        <f aca="false">IF(K3807=1,E3807,"")</f>
        <v>9</v>
      </c>
      <c r="Y3807" s="5" t="str">
        <f aca="false">IF(L3807=1,F3807,"")</f>
        <v/>
      </c>
      <c r="Z3807" s="8" t="n">
        <f aca="false">AVERAGE(T3807:Y3807)&lt;=SUM(N3807:S3807)</f>
        <v>1</v>
      </c>
      <c r="AA3807" s="12" t="n">
        <f aca="false">AND(Z3807,M3807)</f>
        <v>1</v>
      </c>
    </row>
    <row r="3808" customFormat="false" ht="13.8" hidden="false" customHeight="false" outlineLevel="0" collapsed="false">
      <c r="A3808" s="1" t="n">
        <v>64</v>
      </c>
      <c r="B3808" s="1" t="n">
        <v>51</v>
      </c>
      <c r="C3808" s="1" t="n">
        <v>50</v>
      </c>
      <c r="D3808" s="1" t="n">
        <v>69</v>
      </c>
      <c r="E3808" s="1" t="n">
        <v>32</v>
      </c>
      <c r="F3808" s="1" t="n">
        <v>51</v>
      </c>
      <c r="G3808" s="2" t="n">
        <f aca="false">COUNTIF($A3808:$F3808,A3808)</f>
        <v>1</v>
      </c>
      <c r="H3808" s="2" t="n">
        <f aca="false">COUNTIF($A3808:$F3808,B3808)</f>
        <v>2</v>
      </c>
      <c r="I3808" s="2" t="n">
        <f aca="false">COUNTIF($A3808:$F3808,C3808)</f>
        <v>1</v>
      </c>
      <c r="J3808" s="2" t="n">
        <f aca="false">COUNTIF($A3808:$F3808,D3808)</f>
        <v>1</v>
      </c>
      <c r="K3808" s="2" t="n">
        <f aca="false">COUNTIF($A3808:$F3808,E3808)</f>
        <v>1</v>
      </c>
      <c r="L3808" s="2" t="n">
        <f aca="false">COUNTIF($A3808:$F3808,F3808)</f>
        <v>2</v>
      </c>
      <c r="M3808" s="11" t="n">
        <f aca="false">AND(COUNTIF(G3808:L3808,2)=2,COUNTIF(G3808:L3808,1)=4)</f>
        <v>1</v>
      </c>
      <c r="N3808" s="4" t="str">
        <f aca="false">IF(G3808=2,A3808,"")</f>
        <v/>
      </c>
      <c r="O3808" s="4" t="n">
        <f aca="false">IF(H3808=2,B3808,"")</f>
        <v>51</v>
      </c>
      <c r="P3808" s="4" t="str">
        <f aca="false">IF(I3808=2,C3808,"")</f>
        <v/>
      </c>
      <c r="Q3808" s="4" t="str">
        <f aca="false">IF(J3808=2,D3808,"")</f>
        <v/>
      </c>
      <c r="R3808" s="4" t="str">
        <f aca="false">IF(K3808=2,E3808,"")</f>
        <v/>
      </c>
      <c r="S3808" s="4" t="n">
        <f aca="false">IF(L3808=2,F3808,"")</f>
        <v>51</v>
      </c>
      <c r="T3808" s="5" t="n">
        <f aca="false">IF(G3808=1,A3808,"")</f>
        <v>64</v>
      </c>
      <c r="U3808" s="5" t="str">
        <f aca="false">IF(H3808=1,B3808,"")</f>
        <v/>
      </c>
      <c r="V3808" s="5" t="n">
        <f aca="false">IF(I3808=1,C3808,"")</f>
        <v>50</v>
      </c>
      <c r="W3808" s="5" t="n">
        <f aca="false">IF(J3808=1,D3808,"")</f>
        <v>69</v>
      </c>
      <c r="X3808" s="5" t="n">
        <f aca="false">IF(K3808=1,E3808,"")</f>
        <v>32</v>
      </c>
      <c r="Y3808" s="5" t="str">
        <f aca="false">IF(L3808=1,F3808,"")</f>
        <v/>
      </c>
      <c r="Z3808" s="8" t="n">
        <f aca="false">AVERAGE(T3808:Y3808)&lt;=SUM(N3808:S3808)</f>
        <v>1</v>
      </c>
      <c r="AA3808" s="12" t="n">
        <f aca="false">AND(Z3808,M3808)</f>
        <v>1</v>
      </c>
    </row>
    <row r="3809" customFormat="false" ht="13.8" hidden="true" customHeight="false" outlineLevel="0" collapsed="false">
      <c r="A3809" s="1" t="n">
        <v>22</v>
      </c>
      <c r="B3809" s="1" t="n">
        <v>38</v>
      </c>
      <c r="C3809" s="1" t="n">
        <v>38</v>
      </c>
      <c r="D3809" s="1" t="n">
        <v>81</v>
      </c>
      <c r="E3809" s="1" t="n">
        <v>11</v>
      </c>
      <c r="F3809" s="1" t="n">
        <v>38</v>
      </c>
      <c r="G3809" s="2" t="n">
        <f aca="false">COUNTIF($A3809:$F3809,A3809)</f>
        <v>1</v>
      </c>
      <c r="H3809" s="2" t="n">
        <f aca="false">COUNTIF($A3809:$F3809,B3809)</f>
        <v>3</v>
      </c>
      <c r="I3809" s="2" t="n">
        <f aca="false">COUNTIF($A3809:$F3809,C3809)</f>
        <v>3</v>
      </c>
      <c r="J3809" s="2" t="n">
        <f aca="false">COUNTIF($A3809:$F3809,D3809)</f>
        <v>1</v>
      </c>
      <c r="K3809" s="2" t="n">
        <f aca="false">COUNTIF($A3809:$F3809,E3809)</f>
        <v>1</v>
      </c>
      <c r="L3809" s="2" t="n">
        <f aca="false">COUNTIF($A3809:$F3809,F3809)</f>
        <v>3</v>
      </c>
      <c r="M3809" s="11" t="n">
        <f aca="false">AND(COUNTIF(G3809:L3809,2)=2,COUNTIF(G3809:L3809,1)=4)</f>
        <v>0</v>
      </c>
      <c r="N3809" s="4" t="str">
        <f aca="false">IF(G3809=2,A3809,"")</f>
        <v/>
      </c>
      <c r="O3809" s="4" t="str">
        <f aca="false">IF(H3809=2,B3809,"")</f>
        <v/>
      </c>
      <c r="P3809" s="4" t="str">
        <f aca="false">IF(I3809=2,C3809,"")</f>
        <v/>
      </c>
      <c r="Q3809" s="4" t="str">
        <f aca="false">IF(J3809=2,D3809,"")</f>
        <v/>
      </c>
      <c r="R3809" s="4" t="str">
        <f aca="false">IF(K3809=2,E3809,"")</f>
        <v/>
      </c>
      <c r="S3809" s="4" t="str">
        <f aca="false">IF(L3809=2,F3809,"")</f>
        <v/>
      </c>
      <c r="T3809" s="5" t="n">
        <f aca="false">IF(G3809=1,A3809,"")</f>
        <v>22</v>
      </c>
      <c r="U3809" s="5" t="str">
        <f aca="false">IF(H3809=1,B3809,"")</f>
        <v/>
      </c>
      <c r="V3809" s="5" t="str">
        <f aca="false">IF(I3809=1,C3809,"")</f>
        <v/>
      </c>
      <c r="W3809" s="5" t="n">
        <f aca="false">IF(J3809=1,D3809,"")</f>
        <v>81</v>
      </c>
      <c r="X3809" s="5" t="n">
        <f aca="false">IF(K3809=1,E3809,"")</f>
        <v>11</v>
      </c>
      <c r="Y3809" s="5" t="str">
        <f aca="false">IF(L3809=1,F3809,"")</f>
        <v/>
      </c>
      <c r="Z3809" s="8" t="n">
        <f aca="false">AVERAGE(T3809:Y3809)&lt;=SUM(N3809:S3809)</f>
        <v>0</v>
      </c>
      <c r="AA3809" s="12" t="n">
        <f aca="false">AND(Z3809,M3809)</f>
        <v>0</v>
      </c>
    </row>
    <row r="3810" customFormat="false" ht="13.8" hidden="false" customHeight="false" outlineLevel="0" collapsed="false">
      <c r="A3810" s="1" t="n">
        <v>60</v>
      </c>
      <c r="B3810" s="1" t="n">
        <v>69</v>
      </c>
      <c r="C3810" s="1" t="n">
        <v>22</v>
      </c>
      <c r="D3810" s="1" t="n">
        <v>41</v>
      </c>
      <c r="E3810" s="1" t="n">
        <v>60</v>
      </c>
      <c r="F3810" s="1" t="n">
        <v>207</v>
      </c>
      <c r="G3810" s="2" t="n">
        <f aca="false">COUNTIF($A3810:$F3810,A3810)</f>
        <v>2</v>
      </c>
      <c r="H3810" s="2" t="n">
        <f aca="false">COUNTIF($A3810:$F3810,B3810)</f>
        <v>1</v>
      </c>
      <c r="I3810" s="2" t="n">
        <f aca="false">COUNTIF($A3810:$F3810,C3810)</f>
        <v>1</v>
      </c>
      <c r="J3810" s="2" t="n">
        <f aca="false">COUNTIF($A3810:$F3810,D3810)</f>
        <v>1</v>
      </c>
      <c r="K3810" s="2" t="n">
        <f aca="false">COUNTIF($A3810:$F3810,E3810)</f>
        <v>2</v>
      </c>
      <c r="L3810" s="2" t="n">
        <f aca="false">COUNTIF($A3810:$F3810,F3810)</f>
        <v>1</v>
      </c>
      <c r="M3810" s="11" t="n">
        <f aca="false">AND(COUNTIF(G3810:L3810,2)=2,COUNTIF(G3810:L3810,1)=4)</f>
        <v>1</v>
      </c>
      <c r="N3810" s="4" t="n">
        <f aca="false">IF(G3810=2,A3810,"")</f>
        <v>60</v>
      </c>
      <c r="O3810" s="4" t="str">
        <f aca="false">IF(H3810=2,B3810,"")</f>
        <v/>
      </c>
      <c r="P3810" s="4" t="str">
        <f aca="false">IF(I3810=2,C3810,"")</f>
        <v/>
      </c>
      <c r="Q3810" s="4" t="str">
        <f aca="false">IF(J3810=2,D3810,"")</f>
        <v/>
      </c>
      <c r="R3810" s="4" t="n">
        <f aca="false">IF(K3810=2,E3810,"")</f>
        <v>60</v>
      </c>
      <c r="S3810" s="4" t="str">
        <f aca="false">IF(L3810=2,F3810,"")</f>
        <v/>
      </c>
      <c r="T3810" s="5" t="str">
        <f aca="false">IF(G3810=1,A3810,"")</f>
        <v/>
      </c>
      <c r="U3810" s="5" t="n">
        <f aca="false">IF(H3810=1,B3810,"")</f>
        <v>69</v>
      </c>
      <c r="V3810" s="5" t="n">
        <f aca="false">IF(I3810=1,C3810,"")</f>
        <v>22</v>
      </c>
      <c r="W3810" s="5" t="n">
        <f aca="false">IF(J3810=1,D3810,"")</f>
        <v>41</v>
      </c>
      <c r="X3810" s="5" t="str">
        <f aca="false">IF(K3810=1,E3810,"")</f>
        <v/>
      </c>
      <c r="Y3810" s="5" t="n">
        <f aca="false">IF(L3810=1,F3810,"")</f>
        <v>207</v>
      </c>
      <c r="Z3810" s="8" t="n">
        <f aca="false">AVERAGE(T3810:Y3810)&lt;=SUM(N3810:S3810)</f>
        <v>1</v>
      </c>
      <c r="AA3810" s="10" t="b">
        <f aca="false">AND(Z3810,M3810)</f>
        <v>1</v>
      </c>
    </row>
    <row r="3811" customFormat="false" ht="13.8" hidden="true" customHeight="false" outlineLevel="0" collapsed="false">
      <c r="A3811" s="1" t="n">
        <v>62</v>
      </c>
      <c r="B3811" s="1" t="n">
        <v>74</v>
      </c>
      <c r="C3811" s="1" t="n">
        <v>90</v>
      </c>
      <c r="D3811" s="1" t="n">
        <v>50</v>
      </c>
      <c r="E3811" s="1" t="n">
        <v>62</v>
      </c>
      <c r="F3811" s="1" t="n">
        <v>74</v>
      </c>
      <c r="G3811" s="2" t="n">
        <f aca="false">COUNTIF($A3811:$F3811,A3811)</f>
        <v>2</v>
      </c>
      <c r="H3811" s="2" t="n">
        <f aca="false">COUNTIF($A3811:$F3811,B3811)</f>
        <v>2</v>
      </c>
      <c r="I3811" s="2" t="n">
        <f aca="false">COUNTIF($A3811:$F3811,C3811)</f>
        <v>1</v>
      </c>
      <c r="J3811" s="2" t="n">
        <f aca="false">COUNTIF($A3811:$F3811,D3811)</f>
        <v>1</v>
      </c>
      <c r="K3811" s="2" t="n">
        <f aca="false">COUNTIF($A3811:$F3811,E3811)</f>
        <v>2</v>
      </c>
      <c r="L3811" s="2" t="n">
        <f aca="false">COUNTIF($A3811:$F3811,F3811)</f>
        <v>2</v>
      </c>
      <c r="M3811" s="11" t="n">
        <f aca="false">AND(COUNTIF(G3811:L3811,2)=2,COUNTIF(G3811:L3811,1)=4)</f>
        <v>0</v>
      </c>
      <c r="N3811" s="4" t="n">
        <f aca="false">IF(G3811=2,A3811,"")</f>
        <v>62</v>
      </c>
      <c r="O3811" s="4" t="n">
        <f aca="false">IF(H3811=2,B3811,"")</f>
        <v>74</v>
      </c>
      <c r="P3811" s="4" t="str">
        <f aca="false">IF(I3811=2,C3811,"")</f>
        <v/>
      </c>
      <c r="Q3811" s="4" t="str">
        <f aca="false">IF(J3811=2,D3811,"")</f>
        <v/>
      </c>
      <c r="R3811" s="4" t="n">
        <f aca="false">IF(K3811=2,E3811,"")</f>
        <v>62</v>
      </c>
      <c r="S3811" s="4" t="n">
        <f aca="false">IF(L3811=2,F3811,"")</f>
        <v>74</v>
      </c>
      <c r="T3811" s="5" t="str">
        <f aca="false">IF(G3811=1,A3811,"")</f>
        <v/>
      </c>
      <c r="U3811" s="5" t="str">
        <f aca="false">IF(H3811=1,B3811,"")</f>
        <v/>
      </c>
      <c r="V3811" s="5" t="n">
        <f aca="false">IF(I3811=1,C3811,"")</f>
        <v>90</v>
      </c>
      <c r="W3811" s="5" t="n">
        <f aca="false">IF(J3811=1,D3811,"")</f>
        <v>50</v>
      </c>
      <c r="X3811" s="5" t="str">
        <f aca="false">IF(K3811=1,E3811,"")</f>
        <v/>
      </c>
      <c r="Y3811" s="5" t="str">
        <f aca="false">IF(L3811=1,F3811,"")</f>
        <v/>
      </c>
      <c r="Z3811" s="8" t="n">
        <f aca="false">AVERAGE(T3811:Y3811)&lt;=SUM(N3811:S3811)</f>
        <v>1</v>
      </c>
      <c r="AA3811" s="12" t="n">
        <f aca="false">AND(Z3811,M3811)</f>
        <v>0</v>
      </c>
    </row>
    <row r="3812" customFormat="false" ht="13.8" hidden="true" customHeight="false" outlineLevel="0" collapsed="false">
      <c r="A3812" s="1" t="n">
        <v>28</v>
      </c>
      <c r="B3812" s="1" t="n">
        <v>70</v>
      </c>
      <c r="C3812" s="1" t="n">
        <v>48</v>
      </c>
      <c r="D3812" s="1" t="n">
        <v>27</v>
      </c>
      <c r="E3812" s="1" t="n">
        <v>84</v>
      </c>
      <c r="F3812" s="1" t="n">
        <v>46</v>
      </c>
      <c r="G3812" s="2" t="n">
        <f aca="false">COUNTIF($A3812:$F3812,A3812)</f>
        <v>1</v>
      </c>
      <c r="H3812" s="2" t="n">
        <f aca="false">COUNTIF($A3812:$F3812,B3812)</f>
        <v>1</v>
      </c>
      <c r="I3812" s="2" t="n">
        <f aca="false">COUNTIF($A3812:$F3812,C3812)</f>
        <v>1</v>
      </c>
      <c r="J3812" s="2" t="n">
        <f aca="false">COUNTIF($A3812:$F3812,D3812)</f>
        <v>1</v>
      </c>
      <c r="K3812" s="2" t="n">
        <f aca="false">COUNTIF($A3812:$F3812,E3812)</f>
        <v>1</v>
      </c>
      <c r="L3812" s="2" t="n">
        <f aca="false">COUNTIF($A3812:$F3812,F3812)</f>
        <v>1</v>
      </c>
      <c r="M3812" s="11" t="n">
        <f aca="false">AND(COUNTIF(G3812:L3812,2)=2,COUNTIF(G3812:L3812,1)=4)</f>
        <v>0</v>
      </c>
      <c r="N3812" s="4" t="str">
        <f aca="false">IF(G3812=2,A3812,"")</f>
        <v/>
      </c>
      <c r="O3812" s="4" t="str">
        <f aca="false">IF(H3812=2,B3812,"")</f>
        <v/>
      </c>
      <c r="P3812" s="4" t="str">
        <f aca="false">IF(I3812=2,C3812,"")</f>
        <v/>
      </c>
      <c r="Q3812" s="4" t="str">
        <f aca="false">IF(J3812=2,D3812,"")</f>
        <v/>
      </c>
      <c r="R3812" s="4" t="str">
        <f aca="false">IF(K3812=2,E3812,"")</f>
        <v/>
      </c>
      <c r="S3812" s="4" t="str">
        <f aca="false">IF(L3812=2,F3812,"")</f>
        <v/>
      </c>
      <c r="T3812" s="5" t="n">
        <f aca="false">IF(G3812=1,A3812,"")</f>
        <v>28</v>
      </c>
      <c r="U3812" s="5" t="n">
        <f aca="false">IF(H3812=1,B3812,"")</f>
        <v>70</v>
      </c>
      <c r="V3812" s="5" t="n">
        <f aca="false">IF(I3812=1,C3812,"")</f>
        <v>48</v>
      </c>
      <c r="W3812" s="5" t="n">
        <f aca="false">IF(J3812=1,D3812,"")</f>
        <v>27</v>
      </c>
      <c r="X3812" s="5" t="n">
        <f aca="false">IF(K3812=1,E3812,"")</f>
        <v>84</v>
      </c>
      <c r="Y3812" s="5" t="n">
        <f aca="false">IF(L3812=1,F3812,"")</f>
        <v>46</v>
      </c>
      <c r="Z3812" s="8" t="n">
        <f aca="false">AVERAGE(T3812:Y3812)&lt;=SUM(N3812:S3812)</f>
        <v>0</v>
      </c>
      <c r="AA3812" s="12" t="n">
        <f aca="false">AND(Z3812,M3812)</f>
        <v>0</v>
      </c>
    </row>
    <row r="3813" customFormat="false" ht="13.8" hidden="true" customHeight="false" outlineLevel="0" collapsed="false">
      <c r="A3813" s="1" t="n">
        <v>27</v>
      </c>
      <c r="B3813" s="1" t="n">
        <v>66</v>
      </c>
      <c r="C3813" s="1" t="n">
        <v>35</v>
      </c>
      <c r="D3813" s="1" t="n">
        <v>83</v>
      </c>
      <c r="E3813" s="1" t="n">
        <v>13</v>
      </c>
      <c r="F3813" s="1" t="n">
        <v>33</v>
      </c>
      <c r="G3813" s="2" t="n">
        <f aca="false">COUNTIF($A3813:$F3813,A3813)</f>
        <v>1</v>
      </c>
      <c r="H3813" s="2" t="n">
        <f aca="false">COUNTIF($A3813:$F3813,B3813)</f>
        <v>1</v>
      </c>
      <c r="I3813" s="2" t="n">
        <f aca="false">COUNTIF($A3813:$F3813,C3813)</f>
        <v>1</v>
      </c>
      <c r="J3813" s="2" t="n">
        <f aca="false">COUNTIF($A3813:$F3813,D3813)</f>
        <v>1</v>
      </c>
      <c r="K3813" s="2" t="n">
        <f aca="false">COUNTIF($A3813:$F3813,E3813)</f>
        <v>1</v>
      </c>
      <c r="L3813" s="2" t="n">
        <f aca="false">COUNTIF($A3813:$F3813,F3813)</f>
        <v>1</v>
      </c>
      <c r="M3813" s="11" t="n">
        <f aca="false">AND(COUNTIF(G3813:L3813,2)=2,COUNTIF(G3813:L3813,1)=4)</f>
        <v>0</v>
      </c>
      <c r="N3813" s="4" t="str">
        <f aca="false">IF(G3813=2,A3813,"")</f>
        <v/>
      </c>
      <c r="O3813" s="4" t="str">
        <f aca="false">IF(H3813=2,B3813,"")</f>
        <v/>
      </c>
      <c r="P3813" s="4" t="str">
        <f aca="false">IF(I3813=2,C3813,"")</f>
        <v/>
      </c>
      <c r="Q3813" s="4" t="str">
        <f aca="false">IF(J3813=2,D3813,"")</f>
        <v/>
      </c>
      <c r="R3813" s="4" t="str">
        <f aca="false">IF(K3813=2,E3813,"")</f>
        <v/>
      </c>
      <c r="S3813" s="4" t="str">
        <f aca="false">IF(L3813=2,F3813,"")</f>
        <v/>
      </c>
      <c r="T3813" s="5" t="n">
        <f aca="false">IF(G3813=1,A3813,"")</f>
        <v>27</v>
      </c>
      <c r="U3813" s="5" t="n">
        <f aca="false">IF(H3813=1,B3813,"")</f>
        <v>66</v>
      </c>
      <c r="V3813" s="5" t="n">
        <f aca="false">IF(I3813=1,C3813,"")</f>
        <v>35</v>
      </c>
      <c r="W3813" s="5" t="n">
        <f aca="false">IF(J3813=1,D3813,"")</f>
        <v>83</v>
      </c>
      <c r="X3813" s="5" t="n">
        <f aca="false">IF(K3813=1,E3813,"")</f>
        <v>13</v>
      </c>
      <c r="Y3813" s="5" t="n">
        <f aca="false">IF(L3813=1,F3813,"")</f>
        <v>33</v>
      </c>
      <c r="Z3813" s="8" t="n">
        <f aca="false">AVERAGE(T3813:Y3813)&lt;=SUM(N3813:S3813)</f>
        <v>0</v>
      </c>
      <c r="AA3813" s="12" t="n">
        <f aca="false">AND(Z3813,M3813)</f>
        <v>0</v>
      </c>
    </row>
    <row r="3814" customFormat="false" ht="13.8" hidden="true" customHeight="false" outlineLevel="0" collapsed="false">
      <c r="A3814" s="1" t="n">
        <v>31</v>
      </c>
      <c r="B3814" s="1" t="n">
        <v>11</v>
      </c>
      <c r="C3814" s="1" t="n">
        <v>43</v>
      </c>
      <c r="D3814" s="1" t="n">
        <v>17</v>
      </c>
      <c r="E3814" s="1" t="n">
        <v>10</v>
      </c>
      <c r="F3814" s="1" t="n">
        <v>16</v>
      </c>
      <c r="G3814" s="2" t="n">
        <f aca="false">COUNTIF($A3814:$F3814,A3814)</f>
        <v>1</v>
      </c>
      <c r="H3814" s="2" t="n">
        <f aca="false">COUNTIF($A3814:$F3814,B3814)</f>
        <v>1</v>
      </c>
      <c r="I3814" s="2" t="n">
        <f aca="false">COUNTIF($A3814:$F3814,C3814)</f>
        <v>1</v>
      </c>
      <c r="J3814" s="2" t="n">
        <f aca="false">COUNTIF($A3814:$F3814,D3814)</f>
        <v>1</v>
      </c>
      <c r="K3814" s="2" t="n">
        <f aca="false">COUNTIF($A3814:$F3814,E3814)</f>
        <v>1</v>
      </c>
      <c r="L3814" s="2" t="n">
        <f aca="false">COUNTIF($A3814:$F3814,F3814)</f>
        <v>1</v>
      </c>
      <c r="M3814" s="11" t="n">
        <f aca="false">AND(COUNTIF(G3814:L3814,2)=2,COUNTIF(G3814:L3814,1)=4)</f>
        <v>0</v>
      </c>
      <c r="N3814" s="4" t="str">
        <f aca="false">IF(G3814=2,A3814,"")</f>
        <v/>
      </c>
      <c r="O3814" s="4" t="str">
        <f aca="false">IF(H3814=2,B3814,"")</f>
        <v/>
      </c>
      <c r="P3814" s="4" t="str">
        <f aca="false">IF(I3814=2,C3814,"")</f>
        <v/>
      </c>
      <c r="Q3814" s="4" t="str">
        <f aca="false">IF(J3814=2,D3814,"")</f>
        <v/>
      </c>
      <c r="R3814" s="4" t="str">
        <f aca="false">IF(K3814=2,E3814,"")</f>
        <v/>
      </c>
      <c r="S3814" s="4" t="str">
        <f aca="false">IF(L3814=2,F3814,"")</f>
        <v/>
      </c>
      <c r="T3814" s="5" t="n">
        <f aca="false">IF(G3814=1,A3814,"")</f>
        <v>31</v>
      </c>
      <c r="U3814" s="5" t="n">
        <f aca="false">IF(H3814=1,B3814,"")</f>
        <v>11</v>
      </c>
      <c r="V3814" s="5" t="n">
        <f aca="false">IF(I3814=1,C3814,"")</f>
        <v>43</v>
      </c>
      <c r="W3814" s="5" t="n">
        <f aca="false">IF(J3814=1,D3814,"")</f>
        <v>17</v>
      </c>
      <c r="X3814" s="5" t="n">
        <f aca="false">IF(K3814=1,E3814,"")</f>
        <v>10</v>
      </c>
      <c r="Y3814" s="5" t="n">
        <f aca="false">IF(L3814=1,F3814,"")</f>
        <v>16</v>
      </c>
      <c r="Z3814" s="8" t="n">
        <f aca="false">AVERAGE(T3814:Y3814)&lt;=SUM(N3814:S3814)</f>
        <v>0</v>
      </c>
      <c r="AA3814" s="12" t="n">
        <f aca="false">AND(Z3814,M3814)</f>
        <v>0</v>
      </c>
    </row>
    <row r="3815" customFormat="false" ht="13.8" hidden="false" customHeight="false" outlineLevel="0" collapsed="false">
      <c r="A3815" s="1" t="n">
        <v>63</v>
      </c>
      <c r="B3815" s="1" t="n">
        <v>48</v>
      </c>
      <c r="C3815" s="1" t="n">
        <v>20</v>
      </c>
      <c r="D3815" s="1" t="n">
        <v>33</v>
      </c>
      <c r="E3815" s="1" t="n">
        <v>126</v>
      </c>
      <c r="F3815" s="1" t="n">
        <v>48</v>
      </c>
      <c r="G3815" s="2" t="n">
        <f aca="false">COUNTIF($A3815:$F3815,A3815)</f>
        <v>1</v>
      </c>
      <c r="H3815" s="2" t="n">
        <f aca="false">COUNTIF($A3815:$F3815,B3815)</f>
        <v>2</v>
      </c>
      <c r="I3815" s="2" t="n">
        <f aca="false">COUNTIF($A3815:$F3815,C3815)</f>
        <v>1</v>
      </c>
      <c r="J3815" s="2" t="n">
        <f aca="false">COUNTIF($A3815:$F3815,D3815)</f>
        <v>1</v>
      </c>
      <c r="K3815" s="2" t="n">
        <f aca="false">COUNTIF($A3815:$F3815,E3815)</f>
        <v>1</v>
      </c>
      <c r="L3815" s="2" t="n">
        <f aca="false">COUNTIF($A3815:$F3815,F3815)</f>
        <v>2</v>
      </c>
      <c r="M3815" s="11" t="n">
        <f aca="false">AND(COUNTIF(G3815:L3815,2)=2,COUNTIF(G3815:L3815,1)=4)</f>
        <v>1</v>
      </c>
      <c r="N3815" s="4" t="str">
        <f aca="false">IF(G3815=2,A3815,"")</f>
        <v/>
      </c>
      <c r="O3815" s="4" t="n">
        <f aca="false">IF(H3815=2,B3815,"")</f>
        <v>48</v>
      </c>
      <c r="P3815" s="4" t="str">
        <f aca="false">IF(I3815=2,C3815,"")</f>
        <v/>
      </c>
      <c r="Q3815" s="4" t="str">
        <f aca="false">IF(J3815=2,D3815,"")</f>
        <v/>
      </c>
      <c r="R3815" s="4" t="str">
        <f aca="false">IF(K3815=2,E3815,"")</f>
        <v/>
      </c>
      <c r="S3815" s="4" t="n">
        <f aca="false">IF(L3815=2,F3815,"")</f>
        <v>48</v>
      </c>
      <c r="T3815" s="5" t="n">
        <f aca="false">IF(G3815=1,A3815,"")</f>
        <v>63</v>
      </c>
      <c r="U3815" s="5" t="str">
        <f aca="false">IF(H3815=1,B3815,"")</f>
        <v/>
      </c>
      <c r="V3815" s="5" t="n">
        <f aca="false">IF(I3815=1,C3815,"")</f>
        <v>20</v>
      </c>
      <c r="W3815" s="5" t="n">
        <f aca="false">IF(J3815=1,D3815,"")</f>
        <v>33</v>
      </c>
      <c r="X3815" s="5" t="n">
        <f aca="false">IF(K3815=1,E3815,"")</f>
        <v>126</v>
      </c>
      <c r="Y3815" s="5" t="str">
        <f aca="false">IF(L3815=1,F3815,"")</f>
        <v/>
      </c>
      <c r="Z3815" s="8" t="n">
        <f aca="false">AVERAGE(T3815:Y3815)&lt;=SUM(N3815:S3815)</f>
        <v>1</v>
      </c>
      <c r="AA3815" s="10" t="b">
        <f aca="false">AND(Z3815,M3815)</f>
        <v>1</v>
      </c>
    </row>
    <row r="3816" customFormat="false" ht="13.8" hidden="true" customHeight="false" outlineLevel="0" collapsed="false">
      <c r="A3816" s="1" t="n">
        <v>64</v>
      </c>
      <c r="B3816" s="1" t="n">
        <v>48</v>
      </c>
      <c r="C3816" s="1" t="n">
        <v>65</v>
      </c>
      <c r="D3816" s="1" t="n">
        <v>63</v>
      </c>
      <c r="E3816" s="1" t="n">
        <v>32</v>
      </c>
      <c r="F3816" s="1" t="n">
        <v>144</v>
      </c>
      <c r="G3816" s="2" t="n">
        <f aca="false">COUNTIF($A3816:$F3816,A3816)</f>
        <v>1</v>
      </c>
      <c r="H3816" s="2" t="n">
        <f aca="false">COUNTIF($A3816:$F3816,B3816)</f>
        <v>1</v>
      </c>
      <c r="I3816" s="2" t="n">
        <f aca="false">COUNTIF($A3816:$F3816,C3816)</f>
        <v>1</v>
      </c>
      <c r="J3816" s="2" t="n">
        <f aca="false">COUNTIF($A3816:$F3816,D3816)</f>
        <v>1</v>
      </c>
      <c r="K3816" s="2" t="n">
        <f aca="false">COUNTIF($A3816:$F3816,E3816)</f>
        <v>1</v>
      </c>
      <c r="L3816" s="2" t="n">
        <f aca="false">COUNTIF($A3816:$F3816,F3816)</f>
        <v>1</v>
      </c>
      <c r="M3816" s="11" t="n">
        <f aca="false">AND(COUNTIF(G3816:L3816,2)=2,COUNTIF(G3816:L3816,1)=4)</f>
        <v>0</v>
      </c>
      <c r="N3816" s="4" t="str">
        <f aca="false">IF(G3816=2,A3816,"")</f>
        <v/>
      </c>
      <c r="O3816" s="4" t="str">
        <f aca="false">IF(H3816=2,B3816,"")</f>
        <v/>
      </c>
      <c r="P3816" s="4" t="str">
        <f aca="false">IF(I3816=2,C3816,"")</f>
        <v/>
      </c>
      <c r="Q3816" s="4" t="str">
        <f aca="false">IF(J3816=2,D3816,"")</f>
        <v/>
      </c>
      <c r="R3816" s="4" t="str">
        <f aca="false">IF(K3816=2,E3816,"")</f>
        <v/>
      </c>
      <c r="S3816" s="4" t="str">
        <f aca="false">IF(L3816=2,F3816,"")</f>
        <v/>
      </c>
      <c r="T3816" s="5" t="n">
        <f aca="false">IF(G3816=1,A3816,"")</f>
        <v>64</v>
      </c>
      <c r="U3816" s="5" t="n">
        <f aca="false">IF(H3816=1,B3816,"")</f>
        <v>48</v>
      </c>
      <c r="V3816" s="5" t="n">
        <f aca="false">IF(I3816=1,C3816,"")</f>
        <v>65</v>
      </c>
      <c r="W3816" s="5" t="n">
        <f aca="false">IF(J3816=1,D3816,"")</f>
        <v>63</v>
      </c>
      <c r="X3816" s="5" t="n">
        <f aca="false">IF(K3816=1,E3816,"")</f>
        <v>32</v>
      </c>
      <c r="Y3816" s="5" t="n">
        <f aca="false">IF(L3816=1,F3816,"")</f>
        <v>144</v>
      </c>
      <c r="Z3816" s="8" t="n">
        <f aca="false">AVERAGE(T3816:Y3816)&lt;=SUM(N3816:S3816)</f>
        <v>0</v>
      </c>
      <c r="AA3816" s="12" t="n">
        <f aca="false">AND(Z3816,M3816)</f>
        <v>0</v>
      </c>
    </row>
    <row r="3817" customFormat="false" ht="13.8" hidden="false" customHeight="false" outlineLevel="0" collapsed="false">
      <c r="A3817" s="1" t="n">
        <v>55</v>
      </c>
      <c r="B3817" s="1" t="n">
        <v>43</v>
      </c>
      <c r="C3817" s="1" t="n">
        <v>19</v>
      </c>
      <c r="D3817" s="1" t="n">
        <v>43</v>
      </c>
      <c r="E3817" s="1" t="n">
        <v>110</v>
      </c>
      <c r="F3817" s="1" t="n">
        <v>129</v>
      </c>
      <c r="G3817" s="2" t="n">
        <f aca="false">COUNTIF($A3817:$F3817,A3817)</f>
        <v>1</v>
      </c>
      <c r="H3817" s="2" t="n">
        <f aca="false">COUNTIF($A3817:$F3817,B3817)</f>
        <v>2</v>
      </c>
      <c r="I3817" s="2" t="n">
        <f aca="false">COUNTIF($A3817:$F3817,C3817)</f>
        <v>1</v>
      </c>
      <c r="J3817" s="2" t="n">
        <f aca="false">COUNTIF($A3817:$F3817,D3817)</f>
        <v>2</v>
      </c>
      <c r="K3817" s="2" t="n">
        <f aca="false">COUNTIF($A3817:$F3817,E3817)</f>
        <v>1</v>
      </c>
      <c r="L3817" s="2" t="n">
        <f aca="false">COUNTIF($A3817:$F3817,F3817)</f>
        <v>1</v>
      </c>
      <c r="M3817" s="11" t="n">
        <f aca="false">AND(COUNTIF(G3817:L3817,2)=2,COUNTIF(G3817:L3817,1)=4)</f>
        <v>1</v>
      </c>
      <c r="N3817" s="4" t="str">
        <f aca="false">IF(G3817=2,A3817,"")</f>
        <v/>
      </c>
      <c r="O3817" s="4" t="n">
        <f aca="false">IF(H3817=2,B3817,"")</f>
        <v>43</v>
      </c>
      <c r="P3817" s="4" t="str">
        <f aca="false">IF(I3817=2,C3817,"")</f>
        <v/>
      </c>
      <c r="Q3817" s="4" t="n">
        <f aca="false">IF(J3817=2,D3817,"")</f>
        <v>43</v>
      </c>
      <c r="R3817" s="4" t="str">
        <f aca="false">IF(K3817=2,E3817,"")</f>
        <v/>
      </c>
      <c r="S3817" s="4" t="str">
        <f aca="false">IF(L3817=2,F3817,"")</f>
        <v/>
      </c>
      <c r="T3817" s="5" t="n">
        <f aca="false">IF(G3817=1,A3817,"")</f>
        <v>55</v>
      </c>
      <c r="U3817" s="5" t="str">
        <f aca="false">IF(H3817=1,B3817,"")</f>
        <v/>
      </c>
      <c r="V3817" s="5" t="n">
        <f aca="false">IF(I3817=1,C3817,"")</f>
        <v>19</v>
      </c>
      <c r="W3817" s="5" t="str">
        <f aca="false">IF(J3817=1,D3817,"")</f>
        <v/>
      </c>
      <c r="X3817" s="5" t="n">
        <f aca="false">IF(K3817=1,E3817,"")</f>
        <v>110</v>
      </c>
      <c r="Y3817" s="5" t="n">
        <f aca="false">IF(L3817=1,F3817,"")</f>
        <v>129</v>
      </c>
      <c r="Z3817" s="8" t="n">
        <f aca="false">AVERAGE(T3817:Y3817)&lt;=SUM(N3817:S3817)</f>
        <v>1</v>
      </c>
      <c r="AA3817" s="10" t="b">
        <f aca="false">AND(Z3817,M3817)</f>
        <v>1</v>
      </c>
    </row>
    <row r="3818" customFormat="false" ht="13.8" hidden="true" customHeight="false" outlineLevel="0" collapsed="false">
      <c r="A3818" s="1" t="n">
        <v>30</v>
      </c>
      <c r="B3818" s="1" t="n">
        <v>31</v>
      </c>
      <c r="C3818" s="1" t="n">
        <v>12</v>
      </c>
      <c r="D3818" s="1" t="n">
        <v>31</v>
      </c>
      <c r="E3818" s="1" t="n">
        <v>90</v>
      </c>
      <c r="F3818" s="1" t="n">
        <v>31</v>
      </c>
      <c r="G3818" s="2" t="n">
        <f aca="false">COUNTIF($A3818:$F3818,A3818)</f>
        <v>1</v>
      </c>
      <c r="H3818" s="2" t="n">
        <f aca="false">COUNTIF($A3818:$F3818,B3818)</f>
        <v>3</v>
      </c>
      <c r="I3818" s="2" t="n">
        <f aca="false">COUNTIF($A3818:$F3818,C3818)</f>
        <v>1</v>
      </c>
      <c r="J3818" s="2" t="n">
        <f aca="false">COUNTIF($A3818:$F3818,D3818)</f>
        <v>3</v>
      </c>
      <c r="K3818" s="2" t="n">
        <f aca="false">COUNTIF($A3818:$F3818,E3818)</f>
        <v>1</v>
      </c>
      <c r="L3818" s="2" t="n">
        <f aca="false">COUNTIF($A3818:$F3818,F3818)</f>
        <v>3</v>
      </c>
      <c r="M3818" s="11" t="n">
        <f aca="false">AND(COUNTIF(G3818:L3818,2)=2,COUNTIF(G3818:L3818,1)=4)</f>
        <v>0</v>
      </c>
      <c r="N3818" s="4" t="str">
        <f aca="false">IF(G3818=2,A3818,"")</f>
        <v/>
      </c>
      <c r="O3818" s="4" t="str">
        <f aca="false">IF(H3818=2,B3818,"")</f>
        <v/>
      </c>
      <c r="P3818" s="4" t="str">
        <f aca="false">IF(I3818=2,C3818,"")</f>
        <v/>
      </c>
      <c r="Q3818" s="4" t="str">
        <f aca="false">IF(J3818=2,D3818,"")</f>
        <v/>
      </c>
      <c r="R3818" s="4" t="str">
        <f aca="false">IF(K3818=2,E3818,"")</f>
        <v/>
      </c>
      <c r="S3818" s="4" t="str">
        <f aca="false">IF(L3818=2,F3818,"")</f>
        <v/>
      </c>
      <c r="T3818" s="5" t="n">
        <f aca="false">IF(G3818=1,A3818,"")</f>
        <v>30</v>
      </c>
      <c r="U3818" s="5" t="str">
        <f aca="false">IF(H3818=1,B3818,"")</f>
        <v/>
      </c>
      <c r="V3818" s="5" t="n">
        <f aca="false">IF(I3818=1,C3818,"")</f>
        <v>12</v>
      </c>
      <c r="W3818" s="5" t="str">
        <f aca="false">IF(J3818=1,D3818,"")</f>
        <v/>
      </c>
      <c r="X3818" s="5" t="n">
        <f aca="false">IF(K3818=1,E3818,"")</f>
        <v>90</v>
      </c>
      <c r="Y3818" s="5" t="str">
        <f aca="false">IF(L3818=1,F3818,"")</f>
        <v/>
      </c>
      <c r="Z3818" s="8" t="n">
        <f aca="false">AVERAGE(T3818:Y3818)&lt;=SUM(N3818:S3818)</f>
        <v>0</v>
      </c>
      <c r="AA3818" s="12" t="n">
        <f aca="false">AND(Z3818,M3818)</f>
        <v>0</v>
      </c>
    </row>
    <row r="3819" customFormat="false" ht="13.8" hidden="true" customHeight="false" outlineLevel="0" collapsed="false">
      <c r="A3819" s="1" t="n">
        <v>23</v>
      </c>
      <c r="B3819" s="1" t="n">
        <v>54</v>
      </c>
      <c r="C3819" s="1" t="n">
        <v>48</v>
      </c>
      <c r="D3819" s="1" t="n">
        <v>43</v>
      </c>
      <c r="E3819" s="1" t="n">
        <v>11</v>
      </c>
      <c r="F3819" s="1" t="n">
        <v>36</v>
      </c>
      <c r="G3819" s="2" t="n">
        <f aca="false">COUNTIF($A3819:$F3819,A3819)</f>
        <v>1</v>
      </c>
      <c r="H3819" s="2" t="n">
        <f aca="false">COUNTIF($A3819:$F3819,B3819)</f>
        <v>1</v>
      </c>
      <c r="I3819" s="2" t="n">
        <f aca="false">COUNTIF($A3819:$F3819,C3819)</f>
        <v>1</v>
      </c>
      <c r="J3819" s="2" t="n">
        <f aca="false">COUNTIF($A3819:$F3819,D3819)</f>
        <v>1</v>
      </c>
      <c r="K3819" s="2" t="n">
        <f aca="false">COUNTIF($A3819:$F3819,E3819)</f>
        <v>1</v>
      </c>
      <c r="L3819" s="2" t="n">
        <f aca="false">COUNTIF($A3819:$F3819,F3819)</f>
        <v>1</v>
      </c>
      <c r="M3819" s="11" t="n">
        <f aca="false">AND(COUNTIF(G3819:L3819,2)=2,COUNTIF(G3819:L3819,1)=4)</f>
        <v>0</v>
      </c>
      <c r="N3819" s="4" t="str">
        <f aca="false">IF(G3819=2,A3819,"")</f>
        <v/>
      </c>
      <c r="O3819" s="4" t="str">
        <f aca="false">IF(H3819=2,B3819,"")</f>
        <v/>
      </c>
      <c r="P3819" s="4" t="str">
        <f aca="false">IF(I3819=2,C3819,"")</f>
        <v/>
      </c>
      <c r="Q3819" s="4" t="str">
        <f aca="false">IF(J3819=2,D3819,"")</f>
        <v/>
      </c>
      <c r="R3819" s="4" t="str">
        <f aca="false">IF(K3819=2,E3819,"")</f>
        <v/>
      </c>
      <c r="S3819" s="4" t="str">
        <f aca="false">IF(L3819=2,F3819,"")</f>
        <v/>
      </c>
      <c r="T3819" s="5" t="n">
        <f aca="false">IF(G3819=1,A3819,"")</f>
        <v>23</v>
      </c>
      <c r="U3819" s="5" t="n">
        <f aca="false">IF(H3819=1,B3819,"")</f>
        <v>54</v>
      </c>
      <c r="V3819" s="5" t="n">
        <f aca="false">IF(I3819=1,C3819,"")</f>
        <v>48</v>
      </c>
      <c r="W3819" s="5" t="n">
        <f aca="false">IF(J3819=1,D3819,"")</f>
        <v>43</v>
      </c>
      <c r="X3819" s="5" t="n">
        <f aca="false">IF(K3819=1,E3819,"")</f>
        <v>11</v>
      </c>
      <c r="Y3819" s="5" t="n">
        <f aca="false">IF(L3819=1,F3819,"")</f>
        <v>36</v>
      </c>
      <c r="Z3819" s="8" t="n">
        <f aca="false">AVERAGE(T3819:Y3819)&lt;=SUM(N3819:S3819)</f>
        <v>0</v>
      </c>
      <c r="AA3819" s="12" t="n">
        <f aca="false">AND(Z3819,M3819)</f>
        <v>0</v>
      </c>
    </row>
    <row r="3820" customFormat="false" ht="13.8" hidden="true" customHeight="false" outlineLevel="0" collapsed="false">
      <c r="A3820" s="1" t="n">
        <v>40</v>
      </c>
      <c r="B3820" s="1" t="n">
        <v>43</v>
      </c>
      <c r="C3820" s="1" t="n">
        <v>52</v>
      </c>
      <c r="D3820" s="1" t="n">
        <v>34</v>
      </c>
      <c r="E3820" s="1" t="n">
        <v>13</v>
      </c>
      <c r="F3820" s="1" t="n">
        <v>28</v>
      </c>
      <c r="G3820" s="2" t="n">
        <f aca="false">COUNTIF($A3820:$F3820,A3820)</f>
        <v>1</v>
      </c>
      <c r="H3820" s="2" t="n">
        <f aca="false">COUNTIF($A3820:$F3820,B3820)</f>
        <v>1</v>
      </c>
      <c r="I3820" s="2" t="n">
        <f aca="false">COUNTIF($A3820:$F3820,C3820)</f>
        <v>1</v>
      </c>
      <c r="J3820" s="2" t="n">
        <f aca="false">COUNTIF($A3820:$F3820,D3820)</f>
        <v>1</v>
      </c>
      <c r="K3820" s="2" t="n">
        <f aca="false">COUNTIF($A3820:$F3820,E3820)</f>
        <v>1</v>
      </c>
      <c r="L3820" s="2" t="n">
        <f aca="false">COUNTIF($A3820:$F3820,F3820)</f>
        <v>1</v>
      </c>
      <c r="M3820" s="11" t="n">
        <f aca="false">AND(COUNTIF(G3820:L3820,2)=2,COUNTIF(G3820:L3820,1)=4)</f>
        <v>0</v>
      </c>
      <c r="N3820" s="4" t="str">
        <f aca="false">IF(G3820=2,A3820,"")</f>
        <v/>
      </c>
      <c r="O3820" s="4" t="str">
        <f aca="false">IF(H3820=2,B3820,"")</f>
        <v/>
      </c>
      <c r="P3820" s="4" t="str">
        <f aca="false">IF(I3820=2,C3820,"")</f>
        <v/>
      </c>
      <c r="Q3820" s="4" t="str">
        <f aca="false">IF(J3820=2,D3820,"")</f>
        <v/>
      </c>
      <c r="R3820" s="4" t="str">
        <f aca="false">IF(K3820=2,E3820,"")</f>
        <v/>
      </c>
      <c r="S3820" s="4" t="str">
        <f aca="false">IF(L3820=2,F3820,"")</f>
        <v/>
      </c>
      <c r="T3820" s="5" t="n">
        <f aca="false">IF(G3820=1,A3820,"")</f>
        <v>40</v>
      </c>
      <c r="U3820" s="5" t="n">
        <f aca="false">IF(H3820=1,B3820,"")</f>
        <v>43</v>
      </c>
      <c r="V3820" s="5" t="n">
        <f aca="false">IF(I3820=1,C3820,"")</f>
        <v>52</v>
      </c>
      <c r="W3820" s="5" t="n">
        <f aca="false">IF(J3820=1,D3820,"")</f>
        <v>34</v>
      </c>
      <c r="X3820" s="5" t="n">
        <f aca="false">IF(K3820=1,E3820,"")</f>
        <v>13</v>
      </c>
      <c r="Y3820" s="5" t="n">
        <f aca="false">IF(L3820=1,F3820,"")</f>
        <v>28</v>
      </c>
      <c r="Z3820" s="8" t="n">
        <f aca="false">AVERAGE(T3820:Y3820)&lt;=SUM(N3820:S3820)</f>
        <v>0</v>
      </c>
      <c r="AA3820" s="12" t="n">
        <f aca="false">AND(Z3820,M3820)</f>
        <v>0</v>
      </c>
    </row>
    <row r="3821" customFormat="false" ht="13.8" hidden="false" customHeight="false" outlineLevel="0" collapsed="false">
      <c r="A3821" s="1" t="n">
        <v>16</v>
      </c>
      <c r="B3821" s="1" t="n">
        <v>18</v>
      </c>
      <c r="C3821" s="1" t="n">
        <v>73</v>
      </c>
      <c r="D3821" s="1" t="n">
        <v>8</v>
      </c>
      <c r="E3821" s="1" t="n">
        <v>16</v>
      </c>
      <c r="F3821" s="1" t="n">
        <v>9</v>
      </c>
      <c r="G3821" s="2" t="n">
        <f aca="false">COUNTIF($A3821:$F3821,A3821)</f>
        <v>2</v>
      </c>
      <c r="H3821" s="2" t="n">
        <f aca="false">COUNTIF($A3821:$F3821,B3821)</f>
        <v>1</v>
      </c>
      <c r="I3821" s="2" t="n">
        <f aca="false">COUNTIF($A3821:$F3821,C3821)</f>
        <v>1</v>
      </c>
      <c r="J3821" s="2" t="n">
        <f aca="false">COUNTIF($A3821:$F3821,D3821)</f>
        <v>1</v>
      </c>
      <c r="K3821" s="2" t="n">
        <f aca="false">COUNTIF($A3821:$F3821,E3821)</f>
        <v>2</v>
      </c>
      <c r="L3821" s="2" t="n">
        <f aca="false">COUNTIF($A3821:$F3821,F3821)</f>
        <v>1</v>
      </c>
      <c r="M3821" s="11" t="n">
        <f aca="false">AND(COUNTIF(G3821:L3821,2)=2,COUNTIF(G3821:L3821,1)=4)</f>
        <v>1</v>
      </c>
      <c r="N3821" s="4" t="n">
        <f aca="false">IF(G3821=2,A3821,"")</f>
        <v>16</v>
      </c>
      <c r="O3821" s="4" t="str">
        <f aca="false">IF(H3821=2,B3821,"")</f>
        <v/>
      </c>
      <c r="P3821" s="4" t="str">
        <f aca="false">IF(I3821=2,C3821,"")</f>
        <v/>
      </c>
      <c r="Q3821" s="4" t="str">
        <f aca="false">IF(J3821=2,D3821,"")</f>
        <v/>
      </c>
      <c r="R3821" s="4" t="n">
        <f aca="false">IF(K3821=2,E3821,"")</f>
        <v>16</v>
      </c>
      <c r="S3821" s="4" t="str">
        <f aca="false">IF(L3821=2,F3821,"")</f>
        <v/>
      </c>
      <c r="T3821" s="5" t="str">
        <f aca="false">IF(G3821=1,A3821,"")</f>
        <v/>
      </c>
      <c r="U3821" s="5" t="n">
        <f aca="false">IF(H3821=1,B3821,"")</f>
        <v>18</v>
      </c>
      <c r="V3821" s="5" t="n">
        <f aca="false">IF(I3821=1,C3821,"")</f>
        <v>73</v>
      </c>
      <c r="W3821" s="5" t="n">
        <f aca="false">IF(J3821=1,D3821,"")</f>
        <v>8</v>
      </c>
      <c r="X3821" s="5" t="str">
        <f aca="false">IF(K3821=1,E3821,"")</f>
        <v/>
      </c>
      <c r="Y3821" s="5" t="n">
        <f aca="false">IF(L3821=1,F3821,"")</f>
        <v>9</v>
      </c>
      <c r="Z3821" s="8" t="n">
        <f aca="false">AVERAGE(T3821:Y3821)&lt;=SUM(N3821:S3821)</f>
        <v>1</v>
      </c>
      <c r="AA3821" s="12" t="n">
        <f aca="false">AND(Z3821,M3821)</f>
        <v>1</v>
      </c>
    </row>
    <row r="3822" customFormat="false" ht="13.8" hidden="true" customHeight="false" outlineLevel="0" collapsed="false">
      <c r="A3822" s="1" t="n">
        <v>22</v>
      </c>
      <c r="B3822" s="1" t="n">
        <v>56</v>
      </c>
      <c r="C3822" s="1" t="n">
        <v>43</v>
      </c>
      <c r="D3822" s="1" t="n">
        <v>30</v>
      </c>
      <c r="E3822" s="1" t="n">
        <v>22</v>
      </c>
      <c r="F3822" s="1" t="n">
        <v>168</v>
      </c>
      <c r="G3822" s="2" t="n">
        <f aca="false">COUNTIF($A3822:$F3822,A3822)</f>
        <v>2</v>
      </c>
      <c r="H3822" s="2" t="n">
        <f aca="false">COUNTIF($A3822:$F3822,B3822)</f>
        <v>1</v>
      </c>
      <c r="I3822" s="2" t="n">
        <f aca="false">COUNTIF($A3822:$F3822,C3822)</f>
        <v>1</v>
      </c>
      <c r="J3822" s="2" t="n">
        <f aca="false">COUNTIF($A3822:$F3822,D3822)</f>
        <v>1</v>
      </c>
      <c r="K3822" s="2" t="n">
        <f aca="false">COUNTIF($A3822:$F3822,E3822)</f>
        <v>2</v>
      </c>
      <c r="L3822" s="2" t="n">
        <f aca="false">COUNTIF($A3822:$F3822,F3822)</f>
        <v>1</v>
      </c>
      <c r="M3822" s="11" t="n">
        <f aca="false">AND(COUNTIF(G3822:L3822,2)=2,COUNTIF(G3822:L3822,1)=4)</f>
        <v>1</v>
      </c>
      <c r="N3822" s="4" t="n">
        <f aca="false">IF(G3822=2,A3822,"")</f>
        <v>22</v>
      </c>
      <c r="O3822" s="4" t="str">
        <f aca="false">IF(H3822=2,B3822,"")</f>
        <v/>
      </c>
      <c r="P3822" s="4" t="str">
        <f aca="false">IF(I3822=2,C3822,"")</f>
        <v/>
      </c>
      <c r="Q3822" s="4" t="str">
        <f aca="false">IF(J3822=2,D3822,"")</f>
        <v/>
      </c>
      <c r="R3822" s="4" t="n">
        <f aca="false">IF(K3822=2,E3822,"")</f>
        <v>22</v>
      </c>
      <c r="S3822" s="4" t="str">
        <f aca="false">IF(L3822=2,F3822,"")</f>
        <v/>
      </c>
      <c r="T3822" s="5" t="str">
        <f aca="false">IF(G3822=1,A3822,"")</f>
        <v/>
      </c>
      <c r="U3822" s="5" t="n">
        <f aca="false">IF(H3822=1,B3822,"")</f>
        <v>56</v>
      </c>
      <c r="V3822" s="5" t="n">
        <f aca="false">IF(I3822=1,C3822,"")</f>
        <v>43</v>
      </c>
      <c r="W3822" s="5" t="n">
        <f aca="false">IF(J3822=1,D3822,"")</f>
        <v>30</v>
      </c>
      <c r="X3822" s="5" t="str">
        <f aca="false">IF(K3822=1,E3822,"")</f>
        <v/>
      </c>
      <c r="Y3822" s="5" t="n">
        <f aca="false">IF(L3822=1,F3822,"")</f>
        <v>168</v>
      </c>
      <c r="Z3822" s="8" t="n">
        <f aca="false">AVERAGE(T3822:Y3822)&lt;=SUM(N3822:S3822)</f>
        <v>0</v>
      </c>
      <c r="AA3822" s="12" t="n">
        <f aca="false">AND(Z3822,M3822)</f>
        <v>0</v>
      </c>
    </row>
    <row r="3823" customFormat="false" ht="13.8" hidden="false" customHeight="false" outlineLevel="0" collapsed="false">
      <c r="A3823" s="1" t="n">
        <v>64</v>
      </c>
      <c r="B3823" s="1" t="n">
        <v>66</v>
      </c>
      <c r="C3823" s="1" t="n">
        <v>42</v>
      </c>
      <c r="D3823" s="1" t="n">
        <v>62</v>
      </c>
      <c r="E3823" s="1" t="n">
        <v>64</v>
      </c>
      <c r="F3823" s="1" t="n">
        <v>44</v>
      </c>
      <c r="G3823" s="2" t="n">
        <f aca="false">COUNTIF($A3823:$F3823,A3823)</f>
        <v>2</v>
      </c>
      <c r="H3823" s="2" t="n">
        <f aca="false">COUNTIF($A3823:$F3823,B3823)</f>
        <v>1</v>
      </c>
      <c r="I3823" s="2" t="n">
        <f aca="false">COUNTIF($A3823:$F3823,C3823)</f>
        <v>1</v>
      </c>
      <c r="J3823" s="2" t="n">
        <f aca="false">COUNTIF($A3823:$F3823,D3823)</f>
        <v>1</v>
      </c>
      <c r="K3823" s="2" t="n">
        <f aca="false">COUNTIF($A3823:$F3823,E3823)</f>
        <v>2</v>
      </c>
      <c r="L3823" s="2" t="n">
        <f aca="false">COUNTIF($A3823:$F3823,F3823)</f>
        <v>1</v>
      </c>
      <c r="M3823" s="11" t="n">
        <f aca="false">AND(COUNTIF(G3823:L3823,2)=2,COUNTIF(G3823:L3823,1)=4)</f>
        <v>1</v>
      </c>
      <c r="N3823" s="4" t="n">
        <f aca="false">IF(G3823=2,A3823,"")</f>
        <v>64</v>
      </c>
      <c r="O3823" s="4" t="str">
        <f aca="false">IF(H3823=2,B3823,"")</f>
        <v/>
      </c>
      <c r="P3823" s="4" t="str">
        <f aca="false">IF(I3823=2,C3823,"")</f>
        <v/>
      </c>
      <c r="Q3823" s="4" t="str">
        <f aca="false">IF(J3823=2,D3823,"")</f>
        <v/>
      </c>
      <c r="R3823" s="4" t="n">
        <f aca="false">IF(K3823=2,E3823,"")</f>
        <v>64</v>
      </c>
      <c r="S3823" s="4" t="str">
        <f aca="false">IF(L3823=2,F3823,"")</f>
        <v/>
      </c>
      <c r="T3823" s="5" t="str">
        <f aca="false">IF(G3823=1,A3823,"")</f>
        <v/>
      </c>
      <c r="U3823" s="5" t="n">
        <f aca="false">IF(H3823=1,B3823,"")</f>
        <v>66</v>
      </c>
      <c r="V3823" s="5" t="n">
        <f aca="false">IF(I3823=1,C3823,"")</f>
        <v>42</v>
      </c>
      <c r="W3823" s="5" t="n">
        <f aca="false">IF(J3823=1,D3823,"")</f>
        <v>62</v>
      </c>
      <c r="X3823" s="5" t="str">
        <f aca="false">IF(K3823=1,E3823,"")</f>
        <v/>
      </c>
      <c r="Y3823" s="5" t="n">
        <f aca="false">IF(L3823=1,F3823,"")</f>
        <v>44</v>
      </c>
      <c r="Z3823" s="8" t="n">
        <f aca="false">AVERAGE(T3823:Y3823)&lt;=SUM(N3823:S3823)</f>
        <v>1</v>
      </c>
      <c r="AA3823" s="12" t="n">
        <f aca="false">AND(Z3823,M3823)</f>
        <v>1</v>
      </c>
    </row>
    <row r="3824" customFormat="false" ht="13.8" hidden="true" customHeight="false" outlineLevel="0" collapsed="false">
      <c r="A3824" s="1" t="n">
        <v>44</v>
      </c>
      <c r="B3824" s="1" t="n">
        <v>68</v>
      </c>
      <c r="C3824" s="1" t="n">
        <v>41</v>
      </c>
      <c r="D3824" s="1" t="n">
        <v>60</v>
      </c>
      <c r="E3824" s="1" t="n">
        <v>29</v>
      </c>
      <c r="F3824" s="1" t="n">
        <v>204</v>
      </c>
      <c r="G3824" s="2" t="n">
        <f aca="false">COUNTIF($A3824:$F3824,A3824)</f>
        <v>1</v>
      </c>
      <c r="H3824" s="2" t="n">
        <f aca="false">COUNTIF($A3824:$F3824,B3824)</f>
        <v>1</v>
      </c>
      <c r="I3824" s="2" t="n">
        <f aca="false">COUNTIF($A3824:$F3824,C3824)</f>
        <v>1</v>
      </c>
      <c r="J3824" s="2" t="n">
        <f aca="false">COUNTIF($A3824:$F3824,D3824)</f>
        <v>1</v>
      </c>
      <c r="K3824" s="2" t="n">
        <f aca="false">COUNTIF($A3824:$F3824,E3824)</f>
        <v>1</v>
      </c>
      <c r="L3824" s="2" t="n">
        <f aca="false">COUNTIF($A3824:$F3824,F3824)</f>
        <v>1</v>
      </c>
      <c r="M3824" s="11" t="n">
        <f aca="false">AND(COUNTIF(G3824:L3824,2)=2,COUNTIF(G3824:L3824,1)=4)</f>
        <v>0</v>
      </c>
      <c r="N3824" s="4" t="str">
        <f aca="false">IF(G3824=2,A3824,"")</f>
        <v/>
      </c>
      <c r="O3824" s="4" t="str">
        <f aca="false">IF(H3824=2,B3824,"")</f>
        <v/>
      </c>
      <c r="P3824" s="4" t="str">
        <f aca="false">IF(I3824=2,C3824,"")</f>
        <v/>
      </c>
      <c r="Q3824" s="4" t="str">
        <f aca="false">IF(J3824=2,D3824,"")</f>
        <v/>
      </c>
      <c r="R3824" s="4" t="str">
        <f aca="false">IF(K3824=2,E3824,"")</f>
        <v/>
      </c>
      <c r="S3824" s="4" t="str">
        <f aca="false">IF(L3824=2,F3824,"")</f>
        <v/>
      </c>
      <c r="T3824" s="5" t="n">
        <f aca="false">IF(G3824=1,A3824,"")</f>
        <v>44</v>
      </c>
      <c r="U3824" s="5" t="n">
        <f aca="false">IF(H3824=1,B3824,"")</f>
        <v>68</v>
      </c>
      <c r="V3824" s="5" t="n">
        <f aca="false">IF(I3824=1,C3824,"")</f>
        <v>41</v>
      </c>
      <c r="W3824" s="5" t="n">
        <f aca="false">IF(J3824=1,D3824,"")</f>
        <v>60</v>
      </c>
      <c r="X3824" s="5" t="n">
        <f aca="false">IF(K3824=1,E3824,"")</f>
        <v>29</v>
      </c>
      <c r="Y3824" s="5" t="n">
        <f aca="false">IF(L3824=1,F3824,"")</f>
        <v>204</v>
      </c>
      <c r="Z3824" s="8" t="n">
        <f aca="false">AVERAGE(T3824:Y3824)&lt;=SUM(N3824:S3824)</f>
        <v>0</v>
      </c>
      <c r="AA3824" s="12" t="n">
        <f aca="false">AND(Z3824,M3824)</f>
        <v>0</v>
      </c>
    </row>
    <row r="3825" customFormat="false" ht="13.8" hidden="true" customHeight="false" outlineLevel="0" collapsed="false">
      <c r="A3825" s="1" t="n">
        <v>38</v>
      </c>
      <c r="B3825" s="1" t="n">
        <v>39</v>
      </c>
      <c r="C3825" s="1" t="n">
        <v>89</v>
      </c>
      <c r="D3825" s="1" t="n">
        <v>78</v>
      </c>
      <c r="E3825" s="1" t="n">
        <v>12</v>
      </c>
      <c r="F3825" s="1" t="n">
        <v>58</v>
      </c>
      <c r="G3825" s="2" t="n">
        <f aca="false">COUNTIF($A3825:$F3825,A3825)</f>
        <v>1</v>
      </c>
      <c r="H3825" s="2" t="n">
        <f aca="false">COUNTIF($A3825:$F3825,B3825)</f>
        <v>1</v>
      </c>
      <c r="I3825" s="2" t="n">
        <f aca="false">COUNTIF($A3825:$F3825,C3825)</f>
        <v>1</v>
      </c>
      <c r="J3825" s="2" t="n">
        <f aca="false">COUNTIF($A3825:$F3825,D3825)</f>
        <v>1</v>
      </c>
      <c r="K3825" s="2" t="n">
        <f aca="false">COUNTIF($A3825:$F3825,E3825)</f>
        <v>1</v>
      </c>
      <c r="L3825" s="2" t="n">
        <f aca="false">COUNTIF($A3825:$F3825,F3825)</f>
        <v>1</v>
      </c>
      <c r="M3825" s="11" t="n">
        <f aca="false">AND(COUNTIF(G3825:L3825,2)=2,COUNTIF(G3825:L3825,1)=4)</f>
        <v>0</v>
      </c>
      <c r="N3825" s="4" t="str">
        <f aca="false">IF(G3825=2,A3825,"")</f>
        <v/>
      </c>
      <c r="O3825" s="4" t="str">
        <f aca="false">IF(H3825=2,B3825,"")</f>
        <v/>
      </c>
      <c r="P3825" s="4" t="str">
        <f aca="false">IF(I3825=2,C3825,"")</f>
        <v/>
      </c>
      <c r="Q3825" s="4" t="str">
        <f aca="false">IF(J3825=2,D3825,"")</f>
        <v/>
      </c>
      <c r="R3825" s="4" t="str">
        <f aca="false">IF(K3825=2,E3825,"")</f>
        <v/>
      </c>
      <c r="S3825" s="4" t="str">
        <f aca="false">IF(L3825=2,F3825,"")</f>
        <v/>
      </c>
      <c r="T3825" s="5" t="n">
        <f aca="false">IF(G3825=1,A3825,"")</f>
        <v>38</v>
      </c>
      <c r="U3825" s="5" t="n">
        <f aca="false">IF(H3825=1,B3825,"")</f>
        <v>39</v>
      </c>
      <c r="V3825" s="5" t="n">
        <f aca="false">IF(I3825=1,C3825,"")</f>
        <v>89</v>
      </c>
      <c r="W3825" s="5" t="n">
        <f aca="false">IF(J3825=1,D3825,"")</f>
        <v>78</v>
      </c>
      <c r="X3825" s="5" t="n">
        <f aca="false">IF(K3825=1,E3825,"")</f>
        <v>12</v>
      </c>
      <c r="Y3825" s="5" t="n">
        <f aca="false">IF(L3825=1,F3825,"")</f>
        <v>58</v>
      </c>
      <c r="Z3825" s="8" t="n">
        <f aca="false">AVERAGE(T3825:Y3825)&lt;=SUM(N3825:S3825)</f>
        <v>0</v>
      </c>
      <c r="AA3825" s="12" t="n">
        <f aca="false">AND(Z3825,M3825)</f>
        <v>0</v>
      </c>
    </row>
    <row r="3826" customFormat="false" ht="13.8" hidden="true" customHeight="false" outlineLevel="0" collapsed="false">
      <c r="A3826" s="1" t="n">
        <v>35</v>
      </c>
      <c r="B3826" s="1" t="n">
        <v>40</v>
      </c>
      <c r="C3826" s="1" t="n">
        <v>35</v>
      </c>
      <c r="D3826" s="1" t="n">
        <v>47</v>
      </c>
      <c r="E3826" s="1" t="n">
        <v>35</v>
      </c>
      <c r="F3826" s="1" t="n">
        <v>20</v>
      </c>
      <c r="G3826" s="2" t="n">
        <f aca="false">COUNTIF($A3826:$F3826,A3826)</f>
        <v>3</v>
      </c>
      <c r="H3826" s="2" t="n">
        <f aca="false">COUNTIF($A3826:$F3826,B3826)</f>
        <v>1</v>
      </c>
      <c r="I3826" s="2" t="n">
        <f aca="false">COUNTIF($A3826:$F3826,C3826)</f>
        <v>3</v>
      </c>
      <c r="J3826" s="2" t="n">
        <f aca="false">COUNTIF($A3826:$F3826,D3826)</f>
        <v>1</v>
      </c>
      <c r="K3826" s="2" t="n">
        <f aca="false">COUNTIF($A3826:$F3826,E3826)</f>
        <v>3</v>
      </c>
      <c r="L3826" s="2" t="n">
        <f aca="false">COUNTIF($A3826:$F3826,F3826)</f>
        <v>1</v>
      </c>
      <c r="M3826" s="11" t="n">
        <f aca="false">AND(COUNTIF(G3826:L3826,2)=2,COUNTIF(G3826:L3826,1)=4)</f>
        <v>0</v>
      </c>
      <c r="N3826" s="4" t="str">
        <f aca="false">IF(G3826=2,A3826,"")</f>
        <v/>
      </c>
      <c r="O3826" s="4" t="str">
        <f aca="false">IF(H3826=2,B3826,"")</f>
        <v/>
      </c>
      <c r="P3826" s="4" t="str">
        <f aca="false">IF(I3826=2,C3826,"")</f>
        <v/>
      </c>
      <c r="Q3826" s="4" t="str">
        <f aca="false">IF(J3826=2,D3826,"")</f>
        <v/>
      </c>
      <c r="R3826" s="4" t="str">
        <f aca="false">IF(K3826=2,E3826,"")</f>
        <v/>
      </c>
      <c r="S3826" s="4" t="str">
        <f aca="false">IF(L3826=2,F3826,"")</f>
        <v/>
      </c>
      <c r="T3826" s="5" t="str">
        <f aca="false">IF(G3826=1,A3826,"")</f>
        <v/>
      </c>
      <c r="U3826" s="5" t="n">
        <f aca="false">IF(H3826=1,B3826,"")</f>
        <v>40</v>
      </c>
      <c r="V3826" s="5" t="str">
        <f aca="false">IF(I3826=1,C3826,"")</f>
        <v/>
      </c>
      <c r="W3826" s="5" t="n">
        <f aca="false">IF(J3826=1,D3826,"")</f>
        <v>47</v>
      </c>
      <c r="X3826" s="5" t="str">
        <f aca="false">IF(K3826=1,E3826,"")</f>
        <v/>
      </c>
      <c r="Y3826" s="5" t="n">
        <f aca="false">IF(L3826=1,F3826,"")</f>
        <v>20</v>
      </c>
      <c r="Z3826" s="8" t="n">
        <f aca="false">AVERAGE(T3826:Y3826)&lt;=SUM(N3826:S3826)</f>
        <v>0</v>
      </c>
      <c r="AA3826" s="12" t="n">
        <f aca="false">AND(Z3826,M3826)</f>
        <v>0</v>
      </c>
    </row>
    <row r="3827" customFormat="false" ht="13.8" hidden="true" customHeight="false" outlineLevel="0" collapsed="false">
      <c r="A3827" s="1" t="n">
        <v>51</v>
      </c>
      <c r="B3827" s="1" t="n">
        <v>59</v>
      </c>
      <c r="C3827" s="1" t="n">
        <v>66</v>
      </c>
      <c r="D3827" s="1" t="n">
        <v>46</v>
      </c>
      <c r="E3827" s="1" t="n">
        <v>25</v>
      </c>
      <c r="F3827" s="1" t="n">
        <v>118</v>
      </c>
      <c r="G3827" s="2" t="n">
        <f aca="false">COUNTIF($A3827:$F3827,A3827)</f>
        <v>1</v>
      </c>
      <c r="H3827" s="2" t="n">
        <f aca="false">COUNTIF($A3827:$F3827,B3827)</f>
        <v>1</v>
      </c>
      <c r="I3827" s="2" t="n">
        <f aca="false">COUNTIF($A3827:$F3827,C3827)</f>
        <v>1</v>
      </c>
      <c r="J3827" s="2" t="n">
        <f aca="false">COUNTIF($A3827:$F3827,D3827)</f>
        <v>1</v>
      </c>
      <c r="K3827" s="2" t="n">
        <f aca="false">COUNTIF($A3827:$F3827,E3827)</f>
        <v>1</v>
      </c>
      <c r="L3827" s="2" t="n">
        <f aca="false">COUNTIF($A3827:$F3827,F3827)</f>
        <v>1</v>
      </c>
      <c r="M3827" s="11" t="n">
        <f aca="false">AND(COUNTIF(G3827:L3827,2)=2,COUNTIF(G3827:L3827,1)=4)</f>
        <v>0</v>
      </c>
      <c r="N3827" s="4" t="str">
        <f aca="false">IF(G3827=2,A3827,"")</f>
        <v/>
      </c>
      <c r="O3827" s="4" t="str">
        <f aca="false">IF(H3827=2,B3827,"")</f>
        <v/>
      </c>
      <c r="P3827" s="4" t="str">
        <f aca="false">IF(I3827=2,C3827,"")</f>
        <v/>
      </c>
      <c r="Q3827" s="4" t="str">
        <f aca="false">IF(J3827=2,D3827,"")</f>
        <v/>
      </c>
      <c r="R3827" s="4" t="str">
        <f aca="false">IF(K3827=2,E3827,"")</f>
        <v/>
      </c>
      <c r="S3827" s="4" t="str">
        <f aca="false">IF(L3827=2,F3827,"")</f>
        <v/>
      </c>
      <c r="T3827" s="5" t="n">
        <f aca="false">IF(G3827=1,A3827,"")</f>
        <v>51</v>
      </c>
      <c r="U3827" s="5" t="n">
        <f aca="false">IF(H3827=1,B3827,"")</f>
        <v>59</v>
      </c>
      <c r="V3827" s="5" t="n">
        <f aca="false">IF(I3827=1,C3827,"")</f>
        <v>66</v>
      </c>
      <c r="W3827" s="5" t="n">
        <f aca="false">IF(J3827=1,D3827,"")</f>
        <v>46</v>
      </c>
      <c r="X3827" s="5" t="n">
        <f aca="false">IF(K3827=1,E3827,"")</f>
        <v>25</v>
      </c>
      <c r="Y3827" s="5" t="n">
        <f aca="false">IF(L3827=1,F3827,"")</f>
        <v>118</v>
      </c>
      <c r="Z3827" s="8" t="n">
        <f aca="false">AVERAGE(T3827:Y3827)&lt;=SUM(N3827:S3827)</f>
        <v>0</v>
      </c>
      <c r="AA3827" s="12" t="n">
        <f aca="false">AND(Z3827,M3827)</f>
        <v>0</v>
      </c>
    </row>
    <row r="3828" customFormat="false" ht="13.8" hidden="false" customHeight="false" outlineLevel="0" collapsed="false">
      <c r="A3828" s="1" t="n">
        <v>50</v>
      </c>
      <c r="B3828" s="1" t="n">
        <v>53</v>
      </c>
      <c r="C3828" s="1" t="n">
        <v>77</v>
      </c>
      <c r="D3828" s="1" t="n">
        <v>74</v>
      </c>
      <c r="E3828" s="1" t="n">
        <v>50</v>
      </c>
      <c r="F3828" s="1" t="n">
        <v>26</v>
      </c>
      <c r="G3828" s="2" t="n">
        <f aca="false">COUNTIF($A3828:$F3828,A3828)</f>
        <v>2</v>
      </c>
      <c r="H3828" s="2" t="n">
        <f aca="false">COUNTIF($A3828:$F3828,B3828)</f>
        <v>1</v>
      </c>
      <c r="I3828" s="2" t="n">
        <f aca="false">COUNTIF($A3828:$F3828,C3828)</f>
        <v>1</v>
      </c>
      <c r="J3828" s="2" t="n">
        <f aca="false">COUNTIF($A3828:$F3828,D3828)</f>
        <v>1</v>
      </c>
      <c r="K3828" s="2" t="n">
        <f aca="false">COUNTIF($A3828:$F3828,E3828)</f>
        <v>2</v>
      </c>
      <c r="L3828" s="2" t="n">
        <f aca="false">COUNTIF($A3828:$F3828,F3828)</f>
        <v>1</v>
      </c>
      <c r="M3828" s="11" t="n">
        <f aca="false">AND(COUNTIF(G3828:L3828,2)=2,COUNTIF(G3828:L3828,1)=4)</f>
        <v>1</v>
      </c>
      <c r="N3828" s="4" t="n">
        <f aca="false">IF(G3828=2,A3828,"")</f>
        <v>50</v>
      </c>
      <c r="O3828" s="4" t="str">
        <f aca="false">IF(H3828=2,B3828,"")</f>
        <v/>
      </c>
      <c r="P3828" s="4" t="str">
        <f aca="false">IF(I3828=2,C3828,"")</f>
        <v/>
      </c>
      <c r="Q3828" s="4" t="str">
        <f aca="false">IF(J3828=2,D3828,"")</f>
        <v/>
      </c>
      <c r="R3828" s="4" t="n">
        <f aca="false">IF(K3828=2,E3828,"")</f>
        <v>50</v>
      </c>
      <c r="S3828" s="4" t="str">
        <f aca="false">IF(L3828=2,F3828,"")</f>
        <v/>
      </c>
      <c r="T3828" s="5" t="str">
        <f aca="false">IF(G3828=1,A3828,"")</f>
        <v/>
      </c>
      <c r="U3828" s="5" t="n">
        <f aca="false">IF(H3828=1,B3828,"")</f>
        <v>53</v>
      </c>
      <c r="V3828" s="5" t="n">
        <f aca="false">IF(I3828=1,C3828,"")</f>
        <v>77</v>
      </c>
      <c r="W3828" s="5" t="n">
        <f aca="false">IF(J3828=1,D3828,"")</f>
        <v>74</v>
      </c>
      <c r="X3828" s="5" t="str">
        <f aca="false">IF(K3828=1,E3828,"")</f>
        <v/>
      </c>
      <c r="Y3828" s="5" t="n">
        <f aca="false">IF(L3828=1,F3828,"")</f>
        <v>26</v>
      </c>
      <c r="Z3828" s="8" t="n">
        <f aca="false">AVERAGE(T3828:Y3828)&lt;=SUM(N3828:S3828)</f>
        <v>1</v>
      </c>
      <c r="AA3828" s="10" t="b">
        <f aca="false">AND(Z3828,M3828)</f>
        <v>1</v>
      </c>
    </row>
    <row r="3829" customFormat="false" ht="13.8" hidden="true" customHeight="false" outlineLevel="0" collapsed="false">
      <c r="A3829" s="1" t="n">
        <v>67</v>
      </c>
      <c r="B3829" s="1" t="n">
        <v>31</v>
      </c>
      <c r="C3829" s="1" t="n">
        <v>79</v>
      </c>
      <c r="D3829" s="1" t="n">
        <v>70</v>
      </c>
      <c r="E3829" s="1" t="n">
        <v>44</v>
      </c>
      <c r="F3829" s="1" t="n">
        <v>62</v>
      </c>
      <c r="G3829" s="2" t="n">
        <f aca="false">COUNTIF($A3829:$F3829,A3829)</f>
        <v>1</v>
      </c>
      <c r="H3829" s="2" t="n">
        <f aca="false">COUNTIF($A3829:$F3829,B3829)</f>
        <v>1</v>
      </c>
      <c r="I3829" s="2" t="n">
        <f aca="false">COUNTIF($A3829:$F3829,C3829)</f>
        <v>1</v>
      </c>
      <c r="J3829" s="2" t="n">
        <f aca="false">COUNTIF($A3829:$F3829,D3829)</f>
        <v>1</v>
      </c>
      <c r="K3829" s="2" t="n">
        <f aca="false">COUNTIF($A3829:$F3829,E3829)</f>
        <v>1</v>
      </c>
      <c r="L3829" s="2" t="n">
        <f aca="false">COUNTIF($A3829:$F3829,F3829)</f>
        <v>1</v>
      </c>
      <c r="M3829" s="11" t="n">
        <f aca="false">AND(COUNTIF(G3829:L3829,2)=2,COUNTIF(G3829:L3829,1)=4)</f>
        <v>0</v>
      </c>
      <c r="N3829" s="4" t="str">
        <f aca="false">IF(G3829=2,A3829,"")</f>
        <v/>
      </c>
      <c r="O3829" s="4" t="str">
        <f aca="false">IF(H3829=2,B3829,"")</f>
        <v/>
      </c>
      <c r="P3829" s="4" t="str">
        <f aca="false">IF(I3829=2,C3829,"")</f>
        <v/>
      </c>
      <c r="Q3829" s="4" t="str">
        <f aca="false">IF(J3829=2,D3829,"")</f>
        <v/>
      </c>
      <c r="R3829" s="4" t="str">
        <f aca="false">IF(K3829=2,E3829,"")</f>
        <v/>
      </c>
      <c r="S3829" s="4" t="str">
        <f aca="false">IF(L3829=2,F3829,"")</f>
        <v/>
      </c>
      <c r="T3829" s="5" t="n">
        <f aca="false">IF(G3829=1,A3829,"")</f>
        <v>67</v>
      </c>
      <c r="U3829" s="5" t="n">
        <f aca="false">IF(H3829=1,B3829,"")</f>
        <v>31</v>
      </c>
      <c r="V3829" s="5" t="n">
        <f aca="false">IF(I3829=1,C3829,"")</f>
        <v>79</v>
      </c>
      <c r="W3829" s="5" t="n">
        <f aca="false">IF(J3829=1,D3829,"")</f>
        <v>70</v>
      </c>
      <c r="X3829" s="5" t="n">
        <f aca="false">IF(K3829=1,E3829,"")</f>
        <v>44</v>
      </c>
      <c r="Y3829" s="5" t="n">
        <f aca="false">IF(L3829=1,F3829,"")</f>
        <v>62</v>
      </c>
      <c r="Z3829" s="8" t="n">
        <f aca="false">AVERAGE(T3829:Y3829)&lt;=SUM(N3829:S3829)</f>
        <v>0</v>
      </c>
      <c r="AA3829" s="12" t="n">
        <f aca="false">AND(Z3829,M3829)</f>
        <v>0</v>
      </c>
    </row>
    <row r="3830" customFormat="false" ht="13.8" hidden="true" customHeight="false" outlineLevel="0" collapsed="false">
      <c r="A3830" s="1" t="n">
        <v>68</v>
      </c>
      <c r="B3830" s="1" t="n">
        <v>54</v>
      </c>
      <c r="C3830" s="1" t="n">
        <v>44</v>
      </c>
      <c r="D3830" s="1" t="n">
        <v>37</v>
      </c>
      <c r="E3830" s="1" t="n">
        <v>102</v>
      </c>
      <c r="F3830" s="1" t="n">
        <v>36</v>
      </c>
      <c r="G3830" s="2" t="n">
        <f aca="false">COUNTIF($A3830:$F3830,A3830)</f>
        <v>1</v>
      </c>
      <c r="H3830" s="2" t="n">
        <f aca="false">COUNTIF($A3830:$F3830,B3830)</f>
        <v>1</v>
      </c>
      <c r="I3830" s="2" t="n">
        <f aca="false">COUNTIF($A3830:$F3830,C3830)</f>
        <v>1</v>
      </c>
      <c r="J3830" s="2" t="n">
        <f aca="false">COUNTIF($A3830:$F3830,D3830)</f>
        <v>1</v>
      </c>
      <c r="K3830" s="2" t="n">
        <f aca="false">COUNTIF($A3830:$F3830,E3830)</f>
        <v>1</v>
      </c>
      <c r="L3830" s="2" t="n">
        <f aca="false">COUNTIF($A3830:$F3830,F3830)</f>
        <v>1</v>
      </c>
      <c r="M3830" s="11" t="n">
        <f aca="false">AND(COUNTIF(G3830:L3830,2)=2,COUNTIF(G3830:L3830,1)=4)</f>
        <v>0</v>
      </c>
      <c r="N3830" s="4" t="str">
        <f aca="false">IF(G3830=2,A3830,"")</f>
        <v/>
      </c>
      <c r="O3830" s="4" t="str">
        <f aca="false">IF(H3830=2,B3830,"")</f>
        <v/>
      </c>
      <c r="P3830" s="4" t="str">
        <f aca="false">IF(I3830=2,C3830,"")</f>
        <v/>
      </c>
      <c r="Q3830" s="4" t="str">
        <f aca="false">IF(J3830=2,D3830,"")</f>
        <v/>
      </c>
      <c r="R3830" s="4" t="str">
        <f aca="false">IF(K3830=2,E3830,"")</f>
        <v/>
      </c>
      <c r="S3830" s="4" t="str">
        <f aca="false">IF(L3830=2,F3830,"")</f>
        <v/>
      </c>
      <c r="T3830" s="5" t="n">
        <f aca="false">IF(G3830=1,A3830,"")</f>
        <v>68</v>
      </c>
      <c r="U3830" s="5" t="n">
        <f aca="false">IF(H3830=1,B3830,"")</f>
        <v>54</v>
      </c>
      <c r="V3830" s="5" t="n">
        <f aca="false">IF(I3830=1,C3830,"")</f>
        <v>44</v>
      </c>
      <c r="W3830" s="5" t="n">
        <f aca="false">IF(J3830=1,D3830,"")</f>
        <v>37</v>
      </c>
      <c r="X3830" s="5" t="n">
        <f aca="false">IF(K3830=1,E3830,"")</f>
        <v>102</v>
      </c>
      <c r="Y3830" s="5" t="n">
        <f aca="false">IF(L3830=1,F3830,"")</f>
        <v>36</v>
      </c>
      <c r="Z3830" s="8" t="n">
        <f aca="false">AVERAGE(T3830:Y3830)&lt;=SUM(N3830:S3830)</f>
        <v>0</v>
      </c>
      <c r="AA3830" s="12" t="n">
        <f aca="false">AND(Z3830,M3830)</f>
        <v>0</v>
      </c>
    </row>
    <row r="3831" customFormat="false" ht="13.8" hidden="true" customHeight="false" outlineLevel="0" collapsed="false">
      <c r="A3831" s="1" t="n">
        <v>70</v>
      </c>
      <c r="B3831" s="1" t="n">
        <v>80</v>
      </c>
      <c r="C3831" s="1" t="n">
        <v>58</v>
      </c>
      <c r="D3831" s="1" t="n">
        <v>47</v>
      </c>
      <c r="E3831" s="1" t="n">
        <v>70</v>
      </c>
      <c r="F3831" s="1" t="n">
        <v>80</v>
      </c>
      <c r="G3831" s="2" t="n">
        <f aca="false">COUNTIF($A3831:$F3831,A3831)</f>
        <v>2</v>
      </c>
      <c r="H3831" s="2" t="n">
        <f aca="false">COUNTIF($A3831:$F3831,B3831)</f>
        <v>2</v>
      </c>
      <c r="I3831" s="2" t="n">
        <f aca="false">COUNTIF($A3831:$F3831,C3831)</f>
        <v>1</v>
      </c>
      <c r="J3831" s="2" t="n">
        <f aca="false">COUNTIF($A3831:$F3831,D3831)</f>
        <v>1</v>
      </c>
      <c r="K3831" s="2" t="n">
        <f aca="false">COUNTIF($A3831:$F3831,E3831)</f>
        <v>2</v>
      </c>
      <c r="L3831" s="2" t="n">
        <f aca="false">COUNTIF($A3831:$F3831,F3831)</f>
        <v>2</v>
      </c>
      <c r="M3831" s="11" t="n">
        <f aca="false">AND(COUNTIF(G3831:L3831,2)=2,COUNTIF(G3831:L3831,1)=4)</f>
        <v>0</v>
      </c>
      <c r="N3831" s="4" t="n">
        <f aca="false">IF(G3831=2,A3831,"")</f>
        <v>70</v>
      </c>
      <c r="O3831" s="4" t="n">
        <f aca="false">IF(H3831=2,B3831,"")</f>
        <v>80</v>
      </c>
      <c r="P3831" s="4" t="str">
        <f aca="false">IF(I3831=2,C3831,"")</f>
        <v/>
      </c>
      <c r="Q3831" s="4" t="str">
        <f aca="false">IF(J3831=2,D3831,"")</f>
        <v/>
      </c>
      <c r="R3831" s="4" t="n">
        <f aca="false">IF(K3831=2,E3831,"")</f>
        <v>70</v>
      </c>
      <c r="S3831" s="4" t="n">
        <f aca="false">IF(L3831=2,F3831,"")</f>
        <v>80</v>
      </c>
      <c r="T3831" s="5" t="str">
        <f aca="false">IF(G3831=1,A3831,"")</f>
        <v/>
      </c>
      <c r="U3831" s="5" t="str">
        <f aca="false">IF(H3831=1,B3831,"")</f>
        <v/>
      </c>
      <c r="V3831" s="5" t="n">
        <f aca="false">IF(I3831=1,C3831,"")</f>
        <v>58</v>
      </c>
      <c r="W3831" s="5" t="n">
        <f aca="false">IF(J3831=1,D3831,"")</f>
        <v>47</v>
      </c>
      <c r="X3831" s="5" t="str">
        <f aca="false">IF(K3831=1,E3831,"")</f>
        <v/>
      </c>
      <c r="Y3831" s="5" t="str">
        <f aca="false">IF(L3831=1,F3831,"")</f>
        <v/>
      </c>
      <c r="Z3831" s="8" t="n">
        <f aca="false">AVERAGE(T3831:Y3831)&lt;=SUM(N3831:S3831)</f>
        <v>1</v>
      </c>
      <c r="AA3831" s="12" t="n">
        <f aca="false">AND(Z3831,M3831)</f>
        <v>0</v>
      </c>
    </row>
    <row r="3832" customFormat="false" ht="13.8" hidden="false" customHeight="false" outlineLevel="0" collapsed="false">
      <c r="A3832" s="1" t="n">
        <v>32</v>
      </c>
      <c r="B3832" s="1" t="n">
        <v>40</v>
      </c>
      <c r="C3832" s="1" t="n">
        <v>26</v>
      </c>
      <c r="D3832" s="1" t="n">
        <v>33</v>
      </c>
      <c r="E3832" s="1" t="n">
        <v>16</v>
      </c>
      <c r="F3832" s="1" t="n">
        <v>40</v>
      </c>
      <c r="G3832" s="2" t="n">
        <f aca="false">COUNTIF($A3832:$F3832,A3832)</f>
        <v>1</v>
      </c>
      <c r="H3832" s="2" t="n">
        <f aca="false">COUNTIF($A3832:$F3832,B3832)</f>
        <v>2</v>
      </c>
      <c r="I3832" s="2" t="n">
        <f aca="false">COUNTIF($A3832:$F3832,C3832)</f>
        <v>1</v>
      </c>
      <c r="J3832" s="2" t="n">
        <f aca="false">COUNTIF($A3832:$F3832,D3832)</f>
        <v>1</v>
      </c>
      <c r="K3832" s="2" t="n">
        <f aca="false">COUNTIF($A3832:$F3832,E3832)</f>
        <v>1</v>
      </c>
      <c r="L3832" s="2" t="n">
        <f aca="false">COUNTIF($A3832:$F3832,F3832)</f>
        <v>2</v>
      </c>
      <c r="M3832" s="11" t="n">
        <f aca="false">AND(COUNTIF(G3832:L3832,2)=2,COUNTIF(G3832:L3832,1)=4)</f>
        <v>1</v>
      </c>
      <c r="N3832" s="4" t="str">
        <f aca="false">IF(G3832=2,A3832,"")</f>
        <v/>
      </c>
      <c r="O3832" s="4" t="n">
        <f aca="false">IF(H3832=2,B3832,"")</f>
        <v>40</v>
      </c>
      <c r="P3832" s="4" t="str">
        <f aca="false">IF(I3832=2,C3832,"")</f>
        <v/>
      </c>
      <c r="Q3832" s="4" t="str">
        <f aca="false">IF(J3832=2,D3832,"")</f>
        <v/>
      </c>
      <c r="R3832" s="4" t="str">
        <f aca="false">IF(K3832=2,E3832,"")</f>
        <v/>
      </c>
      <c r="S3832" s="4" t="n">
        <f aca="false">IF(L3832=2,F3832,"")</f>
        <v>40</v>
      </c>
      <c r="T3832" s="5" t="n">
        <f aca="false">IF(G3832=1,A3832,"")</f>
        <v>32</v>
      </c>
      <c r="U3832" s="5" t="str">
        <f aca="false">IF(H3832=1,B3832,"")</f>
        <v/>
      </c>
      <c r="V3832" s="5" t="n">
        <f aca="false">IF(I3832=1,C3832,"")</f>
        <v>26</v>
      </c>
      <c r="W3832" s="5" t="n">
        <f aca="false">IF(J3832=1,D3832,"")</f>
        <v>33</v>
      </c>
      <c r="X3832" s="5" t="n">
        <f aca="false">IF(K3832=1,E3832,"")</f>
        <v>16</v>
      </c>
      <c r="Y3832" s="5" t="str">
        <f aca="false">IF(L3832=1,F3832,"")</f>
        <v/>
      </c>
      <c r="Z3832" s="8" t="n">
        <f aca="false">AVERAGE(T3832:Y3832)&lt;=SUM(N3832:S3832)</f>
        <v>1</v>
      </c>
      <c r="AA3832" s="10" t="b">
        <f aca="false">AND(Z3832,M3832)</f>
        <v>1</v>
      </c>
    </row>
    <row r="3833" customFormat="false" ht="13.8" hidden="true" customHeight="false" outlineLevel="0" collapsed="false">
      <c r="A3833" s="1" t="n">
        <v>3</v>
      </c>
      <c r="B3833" s="1" t="n">
        <v>6</v>
      </c>
      <c r="C3833" s="1" t="n">
        <v>41</v>
      </c>
      <c r="D3833" s="1" t="n">
        <v>26</v>
      </c>
      <c r="E3833" s="1" t="n">
        <v>1</v>
      </c>
      <c r="F3833" s="1" t="n">
        <v>9</v>
      </c>
      <c r="G3833" s="2" t="n">
        <f aca="false">COUNTIF($A3833:$F3833,A3833)</f>
        <v>1</v>
      </c>
      <c r="H3833" s="2" t="n">
        <f aca="false">COUNTIF($A3833:$F3833,B3833)</f>
        <v>1</v>
      </c>
      <c r="I3833" s="2" t="n">
        <f aca="false">COUNTIF($A3833:$F3833,C3833)</f>
        <v>1</v>
      </c>
      <c r="J3833" s="2" t="n">
        <f aca="false">COUNTIF($A3833:$F3833,D3833)</f>
        <v>1</v>
      </c>
      <c r="K3833" s="2" t="n">
        <f aca="false">COUNTIF($A3833:$F3833,E3833)</f>
        <v>1</v>
      </c>
      <c r="L3833" s="2" t="n">
        <f aca="false">COUNTIF($A3833:$F3833,F3833)</f>
        <v>1</v>
      </c>
      <c r="M3833" s="11" t="n">
        <f aca="false">AND(COUNTIF(G3833:L3833,2)=2,COUNTIF(G3833:L3833,1)=4)</f>
        <v>0</v>
      </c>
      <c r="N3833" s="4" t="str">
        <f aca="false">IF(G3833=2,A3833,"")</f>
        <v/>
      </c>
      <c r="O3833" s="4" t="str">
        <f aca="false">IF(H3833=2,B3833,"")</f>
        <v/>
      </c>
      <c r="P3833" s="4" t="str">
        <f aca="false">IF(I3833=2,C3833,"")</f>
        <v/>
      </c>
      <c r="Q3833" s="4" t="str">
        <f aca="false">IF(J3833=2,D3833,"")</f>
        <v/>
      </c>
      <c r="R3833" s="4" t="str">
        <f aca="false">IF(K3833=2,E3833,"")</f>
        <v/>
      </c>
      <c r="S3833" s="4" t="str">
        <f aca="false">IF(L3833=2,F3833,"")</f>
        <v/>
      </c>
      <c r="T3833" s="5" t="n">
        <f aca="false">IF(G3833=1,A3833,"")</f>
        <v>3</v>
      </c>
      <c r="U3833" s="5" t="n">
        <f aca="false">IF(H3833=1,B3833,"")</f>
        <v>6</v>
      </c>
      <c r="V3833" s="5" t="n">
        <f aca="false">IF(I3833=1,C3833,"")</f>
        <v>41</v>
      </c>
      <c r="W3833" s="5" t="n">
        <f aca="false">IF(J3833=1,D3833,"")</f>
        <v>26</v>
      </c>
      <c r="X3833" s="5" t="n">
        <f aca="false">IF(K3833=1,E3833,"")</f>
        <v>1</v>
      </c>
      <c r="Y3833" s="5" t="n">
        <f aca="false">IF(L3833=1,F3833,"")</f>
        <v>9</v>
      </c>
      <c r="Z3833" s="8" t="n">
        <f aca="false">AVERAGE(T3833:Y3833)&lt;=SUM(N3833:S3833)</f>
        <v>0</v>
      </c>
      <c r="AA3833" s="12" t="n">
        <f aca="false">AND(Z3833,M3833)</f>
        <v>0</v>
      </c>
    </row>
    <row r="3834" customFormat="false" ht="13.8" hidden="true" customHeight="false" outlineLevel="0" collapsed="false">
      <c r="A3834" s="1" t="n">
        <v>75</v>
      </c>
      <c r="B3834" s="1" t="n">
        <v>84</v>
      </c>
      <c r="C3834" s="1" t="n">
        <v>66</v>
      </c>
      <c r="D3834" s="1" t="n">
        <v>87</v>
      </c>
      <c r="E3834" s="1" t="n">
        <v>50</v>
      </c>
      <c r="F3834" s="1" t="n">
        <v>56</v>
      </c>
      <c r="G3834" s="2" t="n">
        <f aca="false">COUNTIF($A3834:$F3834,A3834)</f>
        <v>1</v>
      </c>
      <c r="H3834" s="2" t="n">
        <f aca="false">COUNTIF($A3834:$F3834,B3834)</f>
        <v>1</v>
      </c>
      <c r="I3834" s="2" t="n">
        <f aca="false">COUNTIF($A3834:$F3834,C3834)</f>
        <v>1</v>
      </c>
      <c r="J3834" s="2" t="n">
        <f aca="false">COUNTIF($A3834:$F3834,D3834)</f>
        <v>1</v>
      </c>
      <c r="K3834" s="2" t="n">
        <f aca="false">COUNTIF($A3834:$F3834,E3834)</f>
        <v>1</v>
      </c>
      <c r="L3834" s="2" t="n">
        <f aca="false">COUNTIF($A3834:$F3834,F3834)</f>
        <v>1</v>
      </c>
      <c r="M3834" s="11" t="n">
        <f aca="false">AND(COUNTIF(G3834:L3834,2)=2,COUNTIF(G3834:L3834,1)=4)</f>
        <v>0</v>
      </c>
      <c r="N3834" s="4" t="str">
        <f aca="false">IF(G3834=2,A3834,"")</f>
        <v/>
      </c>
      <c r="O3834" s="4" t="str">
        <f aca="false">IF(H3834=2,B3834,"")</f>
        <v/>
      </c>
      <c r="P3834" s="4" t="str">
        <f aca="false">IF(I3834=2,C3834,"")</f>
        <v/>
      </c>
      <c r="Q3834" s="4" t="str">
        <f aca="false">IF(J3834=2,D3834,"")</f>
        <v/>
      </c>
      <c r="R3834" s="4" t="str">
        <f aca="false">IF(K3834=2,E3834,"")</f>
        <v/>
      </c>
      <c r="S3834" s="4" t="str">
        <f aca="false">IF(L3834=2,F3834,"")</f>
        <v/>
      </c>
      <c r="T3834" s="5" t="n">
        <f aca="false">IF(G3834=1,A3834,"")</f>
        <v>75</v>
      </c>
      <c r="U3834" s="5" t="n">
        <f aca="false">IF(H3834=1,B3834,"")</f>
        <v>84</v>
      </c>
      <c r="V3834" s="5" t="n">
        <f aca="false">IF(I3834=1,C3834,"")</f>
        <v>66</v>
      </c>
      <c r="W3834" s="5" t="n">
        <f aca="false">IF(J3834=1,D3834,"")</f>
        <v>87</v>
      </c>
      <c r="X3834" s="5" t="n">
        <f aca="false">IF(K3834=1,E3834,"")</f>
        <v>50</v>
      </c>
      <c r="Y3834" s="5" t="n">
        <f aca="false">IF(L3834=1,F3834,"")</f>
        <v>56</v>
      </c>
      <c r="Z3834" s="8" t="n">
        <f aca="false">AVERAGE(T3834:Y3834)&lt;=SUM(N3834:S3834)</f>
        <v>0</v>
      </c>
      <c r="AA3834" s="12" t="n">
        <f aca="false">AND(Z3834,M3834)</f>
        <v>0</v>
      </c>
    </row>
    <row r="3835" customFormat="false" ht="13.8" hidden="true" customHeight="false" outlineLevel="0" collapsed="false">
      <c r="A3835" s="1" t="n">
        <v>67</v>
      </c>
      <c r="B3835" s="1" t="n">
        <v>36</v>
      </c>
      <c r="C3835" s="1" t="n">
        <v>37</v>
      </c>
      <c r="D3835" s="1" t="n">
        <v>36</v>
      </c>
      <c r="E3835" s="1" t="n">
        <v>44</v>
      </c>
      <c r="F3835" s="1" t="n">
        <v>36</v>
      </c>
      <c r="G3835" s="2" t="n">
        <f aca="false">COUNTIF($A3835:$F3835,A3835)</f>
        <v>1</v>
      </c>
      <c r="H3835" s="2" t="n">
        <f aca="false">COUNTIF($A3835:$F3835,B3835)</f>
        <v>3</v>
      </c>
      <c r="I3835" s="2" t="n">
        <f aca="false">COUNTIF($A3835:$F3835,C3835)</f>
        <v>1</v>
      </c>
      <c r="J3835" s="2" t="n">
        <f aca="false">COUNTIF($A3835:$F3835,D3835)</f>
        <v>3</v>
      </c>
      <c r="K3835" s="2" t="n">
        <f aca="false">COUNTIF($A3835:$F3835,E3835)</f>
        <v>1</v>
      </c>
      <c r="L3835" s="2" t="n">
        <f aca="false">COUNTIF($A3835:$F3835,F3835)</f>
        <v>3</v>
      </c>
      <c r="M3835" s="11" t="n">
        <f aca="false">AND(COUNTIF(G3835:L3835,2)=2,COUNTIF(G3835:L3835,1)=4)</f>
        <v>0</v>
      </c>
      <c r="N3835" s="4" t="str">
        <f aca="false">IF(G3835=2,A3835,"")</f>
        <v/>
      </c>
      <c r="O3835" s="4" t="str">
        <f aca="false">IF(H3835=2,B3835,"")</f>
        <v/>
      </c>
      <c r="P3835" s="4" t="str">
        <f aca="false">IF(I3835=2,C3835,"")</f>
        <v/>
      </c>
      <c r="Q3835" s="4" t="str">
        <f aca="false">IF(J3835=2,D3835,"")</f>
        <v/>
      </c>
      <c r="R3835" s="4" t="str">
        <f aca="false">IF(K3835=2,E3835,"")</f>
        <v/>
      </c>
      <c r="S3835" s="4" t="str">
        <f aca="false">IF(L3835=2,F3835,"")</f>
        <v/>
      </c>
      <c r="T3835" s="5" t="n">
        <f aca="false">IF(G3835=1,A3835,"")</f>
        <v>67</v>
      </c>
      <c r="U3835" s="5" t="str">
        <f aca="false">IF(H3835=1,B3835,"")</f>
        <v/>
      </c>
      <c r="V3835" s="5" t="n">
        <f aca="false">IF(I3835=1,C3835,"")</f>
        <v>37</v>
      </c>
      <c r="W3835" s="5" t="str">
        <f aca="false">IF(J3835=1,D3835,"")</f>
        <v/>
      </c>
      <c r="X3835" s="5" t="n">
        <f aca="false">IF(K3835=1,E3835,"")</f>
        <v>44</v>
      </c>
      <c r="Y3835" s="5" t="str">
        <f aca="false">IF(L3835=1,F3835,"")</f>
        <v/>
      </c>
      <c r="Z3835" s="8" t="n">
        <f aca="false">AVERAGE(T3835:Y3835)&lt;=SUM(N3835:S3835)</f>
        <v>0</v>
      </c>
      <c r="AA3835" s="12" t="n">
        <f aca="false">AND(Z3835,M3835)</f>
        <v>0</v>
      </c>
    </row>
    <row r="3836" customFormat="false" ht="13.8" hidden="true" customHeight="false" outlineLevel="0" collapsed="false">
      <c r="A3836" s="1" t="n">
        <v>51</v>
      </c>
      <c r="B3836" s="1" t="n">
        <v>35</v>
      </c>
      <c r="C3836" s="1" t="n">
        <v>61</v>
      </c>
      <c r="D3836" s="1" t="n">
        <v>40</v>
      </c>
      <c r="E3836" s="1" t="n">
        <v>51</v>
      </c>
      <c r="F3836" s="1" t="n">
        <v>35</v>
      </c>
      <c r="G3836" s="2" t="n">
        <f aca="false">COUNTIF($A3836:$F3836,A3836)</f>
        <v>2</v>
      </c>
      <c r="H3836" s="2" t="n">
        <f aca="false">COUNTIF($A3836:$F3836,B3836)</f>
        <v>2</v>
      </c>
      <c r="I3836" s="2" t="n">
        <f aca="false">COUNTIF($A3836:$F3836,C3836)</f>
        <v>1</v>
      </c>
      <c r="J3836" s="2" t="n">
        <f aca="false">COUNTIF($A3836:$F3836,D3836)</f>
        <v>1</v>
      </c>
      <c r="K3836" s="2" t="n">
        <f aca="false">COUNTIF($A3836:$F3836,E3836)</f>
        <v>2</v>
      </c>
      <c r="L3836" s="2" t="n">
        <f aca="false">COUNTIF($A3836:$F3836,F3836)</f>
        <v>2</v>
      </c>
      <c r="M3836" s="11" t="n">
        <f aca="false">AND(COUNTIF(G3836:L3836,2)=2,COUNTIF(G3836:L3836,1)=4)</f>
        <v>0</v>
      </c>
      <c r="N3836" s="4" t="n">
        <f aca="false">IF(G3836=2,A3836,"")</f>
        <v>51</v>
      </c>
      <c r="O3836" s="4" t="n">
        <f aca="false">IF(H3836=2,B3836,"")</f>
        <v>35</v>
      </c>
      <c r="P3836" s="4" t="str">
        <f aca="false">IF(I3836=2,C3836,"")</f>
        <v/>
      </c>
      <c r="Q3836" s="4" t="str">
        <f aca="false">IF(J3836=2,D3836,"")</f>
        <v/>
      </c>
      <c r="R3836" s="4" t="n">
        <f aca="false">IF(K3836=2,E3836,"")</f>
        <v>51</v>
      </c>
      <c r="S3836" s="4" t="n">
        <f aca="false">IF(L3836=2,F3836,"")</f>
        <v>35</v>
      </c>
      <c r="T3836" s="5" t="str">
        <f aca="false">IF(G3836=1,A3836,"")</f>
        <v/>
      </c>
      <c r="U3836" s="5" t="str">
        <f aca="false">IF(H3836=1,B3836,"")</f>
        <v/>
      </c>
      <c r="V3836" s="5" t="n">
        <f aca="false">IF(I3836=1,C3836,"")</f>
        <v>61</v>
      </c>
      <c r="W3836" s="5" t="n">
        <f aca="false">IF(J3836=1,D3836,"")</f>
        <v>40</v>
      </c>
      <c r="X3836" s="5" t="str">
        <f aca="false">IF(K3836=1,E3836,"")</f>
        <v/>
      </c>
      <c r="Y3836" s="5" t="str">
        <f aca="false">IF(L3836=1,F3836,"")</f>
        <v/>
      </c>
      <c r="Z3836" s="8" t="n">
        <f aca="false">AVERAGE(T3836:Y3836)&lt;=SUM(N3836:S3836)</f>
        <v>1</v>
      </c>
      <c r="AA3836" s="12" t="n">
        <f aca="false">AND(Z3836,M3836)</f>
        <v>0</v>
      </c>
    </row>
    <row r="3837" customFormat="false" ht="13.8" hidden="true" customHeight="false" outlineLevel="0" collapsed="false">
      <c r="A3837" s="1" t="n">
        <v>23</v>
      </c>
      <c r="B3837" s="1" t="n">
        <v>59</v>
      </c>
      <c r="C3837" s="1" t="n">
        <v>44</v>
      </c>
      <c r="D3837" s="1" t="n">
        <v>76</v>
      </c>
      <c r="E3837" s="1" t="n">
        <v>46</v>
      </c>
      <c r="F3837" s="1" t="n">
        <v>177</v>
      </c>
      <c r="G3837" s="2" t="n">
        <f aca="false">COUNTIF($A3837:$F3837,A3837)</f>
        <v>1</v>
      </c>
      <c r="H3837" s="2" t="n">
        <f aca="false">COUNTIF($A3837:$F3837,B3837)</f>
        <v>1</v>
      </c>
      <c r="I3837" s="2" t="n">
        <f aca="false">COUNTIF($A3837:$F3837,C3837)</f>
        <v>1</v>
      </c>
      <c r="J3837" s="2" t="n">
        <f aca="false">COUNTIF($A3837:$F3837,D3837)</f>
        <v>1</v>
      </c>
      <c r="K3837" s="2" t="n">
        <f aca="false">COUNTIF($A3837:$F3837,E3837)</f>
        <v>1</v>
      </c>
      <c r="L3837" s="2" t="n">
        <f aca="false">COUNTIF($A3837:$F3837,F3837)</f>
        <v>1</v>
      </c>
      <c r="M3837" s="11" t="n">
        <f aca="false">AND(COUNTIF(G3837:L3837,2)=2,COUNTIF(G3837:L3837,1)=4)</f>
        <v>0</v>
      </c>
      <c r="N3837" s="4" t="str">
        <f aca="false">IF(G3837=2,A3837,"")</f>
        <v/>
      </c>
      <c r="O3837" s="4" t="str">
        <f aca="false">IF(H3837=2,B3837,"")</f>
        <v/>
      </c>
      <c r="P3837" s="4" t="str">
        <f aca="false">IF(I3837=2,C3837,"")</f>
        <v/>
      </c>
      <c r="Q3837" s="4" t="str">
        <f aca="false">IF(J3837=2,D3837,"")</f>
        <v/>
      </c>
      <c r="R3837" s="4" t="str">
        <f aca="false">IF(K3837=2,E3837,"")</f>
        <v/>
      </c>
      <c r="S3837" s="4" t="str">
        <f aca="false">IF(L3837=2,F3837,"")</f>
        <v/>
      </c>
      <c r="T3837" s="5" t="n">
        <f aca="false">IF(G3837=1,A3837,"")</f>
        <v>23</v>
      </c>
      <c r="U3837" s="5" t="n">
        <f aca="false">IF(H3837=1,B3837,"")</f>
        <v>59</v>
      </c>
      <c r="V3837" s="5" t="n">
        <f aca="false">IF(I3837=1,C3837,"")</f>
        <v>44</v>
      </c>
      <c r="W3837" s="5" t="n">
        <f aca="false">IF(J3837=1,D3837,"")</f>
        <v>76</v>
      </c>
      <c r="X3837" s="5" t="n">
        <f aca="false">IF(K3837=1,E3837,"")</f>
        <v>46</v>
      </c>
      <c r="Y3837" s="5" t="n">
        <f aca="false">IF(L3837=1,F3837,"")</f>
        <v>177</v>
      </c>
      <c r="Z3837" s="8" t="n">
        <f aca="false">AVERAGE(T3837:Y3837)&lt;=SUM(N3837:S3837)</f>
        <v>0</v>
      </c>
      <c r="AA3837" s="12" t="n">
        <f aca="false">AND(Z3837,M3837)</f>
        <v>0</v>
      </c>
    </row>
    <row r="3838" customFormat="false" ht="13.8" hidden="true" customHeight="false" outlineLevel="0" collapsed="false">
      <c r="A3838" s="1" t="n">
        <v>44</v>
      </c>
      <c r="B3838" s="1" t="n">
        <v>55</v>
      </c>
      <c r="C3838" s="1" t="n">
        <v>82</v>
      </c>
      <c r="D3838" s="1" t="n">
        <v>50</v>
      </c>
      <c r="E3838" s="1" t="n">
        <v>44</v>
      </c>
      <c r="F3838" s="1" t="n">
        <v>55</v>
      </c>
      <c r="G3838" s="2" t="n">
        <f aca="false">COUNTIF($A3838:$F3838,A3838)</f>
        <v>2</v>
      </c>
      <c r="H3838" s="2" t="n">
        <f aca="false">COUNTIF($A3838:$F3838,B3838)</f>
        <v>2</v>
      </c>
      <c r="I3838" s="2" t="n">
        <f aca="false">COUNTIF($A3838:$F3838,C3838)</f>
        <v>1</v>
      </c>
      <c r="J3838" s="2" t="n">
        <f aca="false">COUNTIF($A3838:$F3838,D3838)</f>
        <v>1</v>
      </c>
      <c r="K3838" s="2" t="n">
        <f aca="false">COUNTIF($A3838:$F3838,E3838)</f>
        <v>2</v>
      </c>
      <c r="L3838" s="2" t="n">
        <f aca="false">COUNTIF($A3838:$F3838,F3838)</f>
        <v>2</v>
      </c>
      <c r="M3838" s="11" t="n">
        <f aca="false">AND(COUNTIF(G3838:L3838,2)=2,COUNTIF(G3838:L3838,1)=4)</f>
        <v>0</v>
      </c>
      <c r="N3838" s="4" t="n">
        <f aca="false">IF(G3838=2,A3838,"")</f>
        <v>44</v>
      </c>
      <c r="O3838" s="4" t="n">
        <f aca="false">IF(H3838=2,B3838,"")</f>
        <v>55</v>
      </c>
      <c r="P3838" s="4" t="str">
        <f aca="false">IF(I3838=2,C3838,"")</f>
        <v/>
      </c>
      <c r="Q3838" s="4" t="str">
        <f aca="false">IF(J3838=2,D3838,"")</f>
        <v/>
      </c>
      <c r="R3838" s="4" t="n">
        <f aca="false">IF(K3838=2,E3838,"")</f>
        <v>44</v>
      </c>
      <c r="S3838" s="4" t="n">
        <f aca="false">IF(L3838=2,F3838,"")</f>
        <v>55</v>
      </c>
      <c r="T3838" s="5" t="str">
        <f aca="false">IF(G3838=1,A3838,"")</f>
        <v/>
      </c>
      <c r="U3838" s="5" t="str">
        <f aca="false">IF(H3838=1,B3838,"")</f>
        <v/>
      </c>
      <c r="V3838" s="5" t="n">
        <f aca="false">IF(I3838=1,C3838,"")</f>
        <v>82</v>
      </c>
      <c r="W3838" s="5" t="n">
        <f aca="false">IF(J3838=1,D3838,"")</f>
        <v>50</v>
      </c>
      <c r="X3838" s="5" t="str">
        <f aca="false">IF(K3838=1,E3838,"")</f>
        <v/>
      </c>
      <c r="Y3838" s="5" t="str">
        <f aca="false">IF(L3838=1,F3838,"")</f>
        <v/>
      </c>
      <c r="Z3838" s="8" t="n">
        <f aca="false">AVERAGE(T3838:Y3838)&lt;=SUM(N3838:S3838)</f>
        <v>1</v>
      </c>
      <c r="AA3838" s="12" t="n">
        <f aca="false">AND(Z3838,M3838)</f>
        <v>0</v>
      </c>
    </row>
    <row r="3839" customFormat="false" ht="13.8" hidden="false" customHeight="false" outlineLevel="0" collapsed="false">
      <c r="A3839" s="1" t="n">
        <v>8</v>
      </c>
      <c r="B3839" s="1" t="n">
        <v>29</v>
      </c>
      <c r="C3839" s="1" t="n">
        <v>18</v>
      </c>
      <c r="D3839" s="1" t="n">
        <v>39</v>
      </c>
      <c r="E3839" s="1" t="n">
        <v>2</v>
      </c>
      <c r="F3839" s="1" t="n">
        <v>29</v>
      </c>
      <c r="G3839" s="2" t="n">
        <f aca="false">COUNTIF($A3839:$F3839,A3839)</f>
        <v>1</v>
      </c>
      <c r="H3839" s="2" t="n">
        <f aca="false">COUNTIF($A3839:$F3839,B3839)</f>
        <v>2</v>
      </c>
      <c r="I3839" s="2" t="n">
        <f aca="false">COUNTIF($A3839:$F3839,C3839)</f>
        <v>1</v>
      </c>
      <c r="J3839" s="2" t="n">
        <f aca="false">COUNTIF($A3839:$F3839,D3839)</f>
        <v>1</v>
      </c>
      <c r="K3839" s="2" t="n">
        <f aca="false">COUNTIF($A3839:$F3839,E3839)</f>
        <v>1</v>
      </c>
      <c r="L3839" s="2" t="n">
        <f aca="false">COUNTIF($A3839:$F3839,F3839)</f>
        <v>2</v>
      </c>
      <c r="M3839" s="11" t="n">
        <f aca="false">AND(COUNTIF(G3839:L3839,2)=2,COUNTIF(G3839:L3839,1)=4)</f>
        <v>1</v>
      </c>
      <c r="N3839" s="4" t="str">
        <f aca="false">IF(G3839=2,A3839,"")</f>
        <v/>
      </c>
      <c r="O3839" s="4" t="n">
        <f aca="false">IF(H3839=2,B3839,"")</f>
        <v>29</v>
      </c>
      <c r="P3839" s="4" t="str">
        <f aca="false">IF(I3839=2,C3839,"")</f>
        <v/>
      </c>
      <c r="Q3839" s="4" t="str">
        <f aca="false">IF(J3839=2,D3839,"")</f>
        <v/>
      </c>
      <c r="R3839" s="4" t="str">
        <f aca="false">IF(K3839=2,E3839,"")</f>
        <v/>
      </c>
      <c r="S3839" s="4" t="n">
        <f aca="false">IF(L3839=2,F3839,"")</f>
        <v>29</v>
      </c>
      <c r="T3839" s="5" t="n">
        <f aca="false">IF(G3839=1,A3839,"")</f>
        <v>8</v>
      </c>
      <c r="U3839" s="5" t="str">
        <f aca="false">IF(H3839=1,B3839,"")</f>
        <v/>
      </c>
      <c r="V3839" s="5" t="n">
        <f aca="false">IF(I3839=1,C3839,"")</f>
        <v>18</v>
      </c>
      <c r="W3839" s="5" t="n">
        <f aca="false">IF(J3839=1,D3839,"")</f>
        <v>39</v>
      </c>
      <c r="X3839" s="5" t="n">
        <f aca="false">IF(K3839=1,E3839,"")</f>
        <v>2</v>
      </c>
      <c r="Y3839" s="5" t="str">
        <f aca="false">IF(L3839=1,F3839,"")</f>
        <v/>
      </c>
      <c r="Z3839" s="8" t="n">
        <f aca="false">AVERAGE(T3839:Y3839)&lt;=SUM(N3839:S3839)</f>
        <v>1</v>
      </c>
      <c r="AA3839" s="12" t="n">
        <f aca="false">AND(Z3839,M3839)</f>
        <v>1</v>
      </c>
    </row>
    <row r="3840" customFormat="false" ht="13.8" hidden="false" customHeight="false" outlineLevel="0" collapsed="false">
      <c r="A3840" s="1" t="n">
        <v>60</v>
      </c>
      <c r="B3840" s="1" t="n">
        <v>25</v>
      </c>
      <c r="C3840" s="1" t="n">
        <v>52</v>
      </c>
      <c r="D3840" s="1" t="n">
        <v>37</v>
      </c>
      <c r="E3840" s="1" t="n">
        <v>60</v>
      </c>
      <c r="F3840" s="1" t="n">
        <v>75</v>
      </c>
      <c r="G3840" s="2" t="n">
        <f aca="false">COUNTIF($A3840:$F3840,A3840)</f>
        <v>2</v>
      </c>
      <c r="H3840" s="2" t="n">
        <f aca="false">COUNTIF($A3840:$F3840,B3840)</f>
        <v>1</v>
      </c>
      <c r="I3840" s="2" t="n">
        <f aca="false">COUNTIF($A3840:$F3840,C3840)</f>
        <v>1</v>
      </c>
      <c r="J3840" s="2" t="n">
        <f aca="false">COUNTIF($A3840:$F3840,D3840)</f>
        <v>1</v>
      </c>
      <c r="K3840" s="2" t="n">
        <f aca="false">COUNTIF($A3840:$F3840,E3840)</f>
        <v>2</v>
      </c>
      <c r="L3840" s="2" t="n">
        <f aca="false">COUNTIF($A3840:$F3840,F3840)</f>
        <v>1</v>
      </c>
      <c r="M3840" s="11" t="n">
        <f aca="false">AND(COUNTIF(G3840:L3840,2)=2,COUNTIF(G3840:L3840,1)=4)</f>
        <v>1</v>
      </c>
      <c r="N3840" s="4" t="n">
        <f aca="false">IF(G3840=2,A3840,"")</f>
        <v>60</v>
      </c>
      <c r="O3840" s="4" t="str">
        <f aca="false">IF(H3840=2,B3840,"")</f>
        <v/>
      </c>
      <c r="P3840" s="4" t="str">
        <f aca="false">IF(I3840=2,C3840,"")</f>
        <v/>
      </c>
      <c r="Q3840" s="4" t="str">
        <f aca="false">IF(J3840=2,D3840,"")</f>
        <v/>
      </c>
      <c r="R3840" s="4" t="n">
        <f aca="false">IF(K3840=2,E3840,"")</f>
        <v>60</v>
      </c>
      <c r="S3840" s="4" t="str">
        <f aca="false">IF(L3840=2,F3840,"")</f>
        <v/>
      </c>
      <c r="T3840" s="5" t="str">
        <f aca="false">IF(G3840=1,A3840,"")</f>
        <v/>
      </c>
      <c r="U3840" s="5" t="n">
        <f aca="false">IF(H3840=1,B3840,"")</f>
        <v>25</v>
      </c>
      <c r="V3840" s="5" t="n">
        <f aca="false">IF(I3840=1,C3840,"")</f>
        <v>52</v>
      </c>
      <c r="W3840" s="5" t="n">
        <f aca="false">IF(J3840=1,D3840,"")</f>
        <v>37</v>
      </c>
      <c r="X3840" s="5" t="str">
        <f aca="false">IF(K3840=1,E3840,"")</f>
        <v/>
      </c>
      <c r="Y3840" s="5" t="n">
        <f aca="false">IF(L3840=1,F3840,"")</f>
        <v>75</v>
      </c>
      <c r="Z3840" s="8" t="n">
        <f aca="false">AVERAGE(T3840:Y3840)&lt;=SUM(N3840:S3840)</f>
        <v>1</v>
      </c>
      <c r="AA3840" s="12" t="n">
        <f aca="false">AND(Z3840,M3840)</f>
        <v>1</v>
      </c>
    </row>
    <row r="3841" customFormat="false" ht="13.8" hidden="true" customHeight="false" outlineLevel="0" collapsed="false">
      <c r="A3841" s="1" t="n">
        <v>69</v>
      </c>
      <c r="B3841" s="1" t="n">
        <v>74</v>
      </c>
      <c r="C3841" s="1" t="n">
        <v>43</v>
      </c>
      <c r="D3841" s="1" t="n">
        <v>83</v>
      </c>
      <c r="E3841" s="1" t="n">
        <v>46</v>
      </c>
      <c r="F3841" s="1" t="n">
        <v>111</v>
      </c>
      <c r="G3841" s="2" t="n">
        <f aca="false">COUNTIF($A3841:$F3841,A3841)</f>
        <v>1</v>
      </c>
      <c r="H3841" s="2" t="n">
        <f aca="false">COUNTIF($A3841:$F3841,B3841)</f>
        <v>1</v>
      </c>
      <c r="I3841" s="2" t="n">
        <f aca="false">COUNTIF($A3841:$F3841,C3841)</f>
        <v>1</v>
      </c>
      <c r="J3841" s="2" t="n">
        <f aca="false">COUNTIF($A3841:$F3841,D3841)</f>
        <v>1</v>
      </c>
      <c r="K3841" s="2" t="n">
        <f aca="false">COUNTIF($A3841:$F3841,E3841)</f>
        <v>1</v>
      </c>
      <c r="L3841" s="2" t="n">
        <f aca="false">COUNTIF($A3841:$F3841,F3841)</f>
        <v>1</v>
      </c>
      <c r="M3841" s="11" t="n">
        <f aca="false">AND(COUNTIF(G3841:L3841,2)=2,COUNTIF(G3841:L3841,1)=4)</f>
        <v>0</v>
      </c>
      <c r="N3841" s="4" t="str">
        <f aca="false">IF(G3841=2,A3841,"")</f>
        <v/>
      </c>
      <c r="O3841" s="4" t="str">
        <f aca="false">IF(H3841=2,B3841,"")</f>
        <v/>
      </c>
      <c r="P3841" s="4" t="str">
        <f aca="false">IF(I3841=2,C3841,"")</f>
        <v/>
      </c>
      <c r="Q3841" s="4" t="str">
        <f aca="false">IF(J3841=2,D3841,"")</f>
        <v/>
      </c>
      <c r="R3841" s="4" t="str">
        <f aca="false">IF(K3841=2,E3841,"")</f>
        <v/>
      </c>
      <c r="S3841" s="4" t="str">
        <f aca="false">IF(L3841=2,F3841,"")</f>
        <v/>
      </c>
      <c r="T3841" s="5" t="n">
        <f aca="false">IF(G3841=1,A3841,"")</f>
        <v>69</v>
      </c>
      <c r="U3841" s="5" t="n">
        <f aca="false">IF(H3841=1,B3841,"")</f>
        <v>74</v>
      </c>
      <c r="V3841" s="5" t="n">
        <f aca="false">IF(I3841=1,C3841,"")</f>
        <v>43</v>
      </c>
      <c r="W3841" s="5" t="n">
        <f aca="false">IF(J3841=1,D3841,"")</f>
        <v>83</v>
      </c>
      <c r="X3841" s="5" t="n">
        <f aca="false">IF(K3841=1,E3841,"")</f>
        <v>46</v>
      </c>
      <c r="Y3841" s="5" t="n">
        <f aca="false">IF(L3841=1,F3841,"")</f>
        <v>111</v>
      </c>
      <c r="Z3841" s="8" t="n">
        <f aca="false">AVERAGE(T3841:Y3841)&lt;=SUM(N3841:S3841)</f>
        <v>0</v>
      </c>
      <c r="AA3841" s="12" t="n">
        <f aca="false">AND(Z3841,M3841)</f>
        <v>0</v>
      </c>
    </row>
    <row r="3842" customFormat="false" ht="13.8" hidden="true" customHeight="false" outlineLevel="0" collapsed="false">
      <c r="A3842" s="1" t="n">
        <v>58</v>
      </c>
      <c r="B3842" s="1" t="n">
        <v>54</v>
      </c>
      <c r="C3842" s="1" t="n">
        <v>31</v>
      </c>
      <c r="D3842" s="1" t="n">
        <v>35</v>
      </c>
      <c r="E3842" s="1" t="n">
        <v>174</v>
      </c>
      <c r="F3842" s="1" t="n">
        <v>36</v>
      </c>
      <c r="G3842" s="2" t="n">
        <f aca="false">COUNTIF($A3842:$F3842,A3842)</f>
        <v>1</v>
      </c>
      <c r="H3842" s="2" t="n">
        <f aca="false">COUNTIF($A3842:$F3842,B3842)</f>
        <v>1</v>
      </c>
      <c r="I3842" s="2" t="n">
        <f aca="false">COUNTIF($A3842:$F3842,C3842)</f>
        <v>1</v>
      </c>
      <c r="J3842" s="2" t="n">
        <f aca="false">COUNTIF($A3842:$F3842,D3842)</f>
        <v>1</v>
      </c>
      <c r="K3842" s="2" t="n">
        <f aca="false">COUNTIF($A3842:$F3842,E3842)</f>
        <v>1</v>
      </c>
      <c r="L3842" s="2" t="n">
        <f aca="false">COUNTIF($A3842:$F3842,F3842)</f>
        <v>1</v>
      </c>
      <c r="M3842" s="11" t="n">
        <f aca="false">AND(COUNTIF(G3842:L3842,2)=2,COUNTIF(G3842:L3842,1)=4)</f>
        <v>0</v>
      </c>
      <c r="N3842" s="4" t="str">
        <f aca="false">IF(G3842=2,A3842,"")</f>
        <v/>
      </c>
      <c r="O3842" s="4" t="str">
        <f aca="false">IF(H3842=2,B3842,"")</f>
        <v/>
      </c>
      <c r="P3842" s="4" t="str">
        <f aca="false">IF(I3842=2,C3842,"")</f>
        <v/>
      </c>
      <c r="Q3842" s="4" t="str">
        <f aca="false">IF(J3842=2,D3842,"")</f>
        <v/>
      </c>
      <c r="R3842" s="4" t="str">
        <f aca="false">IF(K3842=2,E3842,"")</f>
        <v/>
      </c>
      <c r="S3842" s="4" t="str">
        <f aca="false">IF(L3842=2,F3842,"")</f>
        <v/>
      </c>
      <c r="T3842" s="5" t="n">
        <f aca="false">IF(G3842=1,A3842,"")</f>
        <v>58</v>
      </c>
      <c r="U3842" s="5" t="n">
        <f aca="false">IF(H3842=1,B3842,"")</f>
        <v>54</v>
      </c>
      <c r="V3842" s="5" t="n">
        <f aca="false">IF(I3842=1,C3842,"")</f>
        <v>31</v>
      </c>
      <c r="W3842" s="5" t="n">
        <f aca="false">IF(J3842=1,D3842,"")</f>
        <v>35</v>
      </c>
      <c r="X3842" s="5" t="n">
        <f aca="false">IF(K3842=1,E3842,"")</f>
        <v>174</v>
      </c>
      <c r="Y3842" s="5" t="n">
        <f aca="false">IF(L3842=1,F3842,"")</f>
        <v>36</v>
      </c>
      <c r="Z3842" s="8" t="n">
        <f aca="false">AVERAGE(T3842:Y3842)&lt;=SUM(N3842:S3842)</f>
        <v>0</v>
      </c>
      <c r="AA3842" s="12" t="n">
        <f aca="false">AND(Z3842,M3842)</f>
        <v>0</v>
      </c>
    </row>
    <row r="3843" customFormat="false" ht="13.8" hidden="true" customHeight="false" outlineLevel="0" collapsed="false">
      <c r="A3843" s="1" t="n">
        <v>80</v>
      </c>
      <c r="B3843" s="1" t="n">
        <v>32</v>
      </c>
      <c r="C3843" s="1" t="n">
        <v>39</v>
      </c>
      <c r="D3843" s="1" t="n">
        <v>23</v>
      </c>
      <c r="E3843" s="1" t="n">
        <v>40</v>
      </c>
      <c r="F3843" s="1" t="n">
        <v>48</v>
      </c>
      <c r="G3843" s="2" t="n">
        <f aca="false">COUNTIF($A3843:$F3843,A3843)</f>
        <v>1</v>
      </c>
      <c r="H3843" s="2" t="n">
        <f aca="false">COUNTIF($A3843:$F3843,B3843)</f>
        <v>1</v>
      </c>
      <c r="I3843" s="2" t="n">
        <f aca="false">COUNTIF($A3843:$F3843,C3843)</f>
        <v>1</v>
      </c>
      <c r="J3843" s="2" t="n">
        <f aca="false">COUNTIF($A3843:$F3843,D3843)</f>
        <v>1</v>
      </c>
      <c r="K3843" s="2" t="n">
        <f aca="false">COUNTIF($A3843:$F3843,E3843)</f>
        <v>1</v>
      </c>
      <c r="L3843" s="2" t="n">
        <f aca="false">COUNTIF($A3843:$F3843,F3843)</f>
        <v>1</v>
      </c>
      <c r="M3843" s="11" t="n">
        <f aca="false">AND(COUNTIF(G3843:L3843,2)=2,COUNTIF(G3843:L3843,1)=4)</f>
        <v>0</v>
      </c>
      <c r="N3843" s="4" t="str">
        <f aca="false">IF(G3843=2,A3843,"")</f>
        <v/>
      </c>
      <c r="O3843" s="4" t="str">
        <f aca="false">IF(H3843=2,B3843,"")</f>
        <v/>
      </c>
      <c r="P3843" s="4" t="str">
        <f aca="false">IF(I3843=2,C3843,"")</f>
        <v/>
      </c>
      <c r="Q3843" s="4" t="str">
        <f aca="false">IF(J3843=2,D3843,"")</f>
        <v/>
      </c>
      <c r="R3843" s="4" t="str">
        <f aca="false">IF(K3843=2,E3843,"")</f>
        <v/>
      </c>
      <c r="S3843" s="4" t="str">
        <f aca="false">IF(L3843=2,F3843,"")</f>
        <v/>
      </c>
      <c r="T3843" s="5" t="n">
        <f aca="false">IF(G3843=1,A3843,"")</f>
        <v>80</v>
      </c>
      <c r="U3843" s="5" t="n">
        <f aca="false">IF(H3843=1,B3843,"")</f>
        <v>32</v>
      </c>
      <c r="V3843" s="5" t="n">
        <f aca="false">IF(I3843=1,C3843,"")</f>
        <v>39</v>
      </c>
      <c r="W3843" s="5" t="n">
        <f aca="false">IF(J3843=1,D3843,"")</f>
        <v>23</v>
      </c>
      <c r="X3843" s="5" t="n">
        <f aca="false">IF(K3843=1,E3843,"")</f>
        <v>40</v>
      </c>
      <c r="Y3843" s="5" t="n">
        <f aca="false">IF(L3843=1,F3843,"")</f>
        <v>48</v>
      </c>
      <c r="Z3843" s="8" t="n">
        <f aca="false">AVERAGE(T3843:Y3843)&lt;=SUM(N3843:S3843)</f>
        <v>0</v>
      </c>
      <c r="AA3843" s="12" t="n">
        <f aca="false">AND(Z3843,M3843)</f>
        <v>0</v>
      </c>
    </row>
    <row r="3844" customFormat="false" ht="13.8" hidden="true" customHeight="false" outlineLevel="0" collapsed="false">
      <c r="A3844" s="1" t="n">
        <v>84</v>
      </c>
      <c r="B3844" s="1" t="n">
        <v>35</v>
      </c>
      <c r="C3844" s="1" t="n">
        <v>84</v>
      </c>
      <c r="D3844" s="1" t="n">
        <v>6</v>
      </c>
      <c r="E3844" s="1" t="n">
        <v>252</v>
      </c>
      <c r="F3844" s="1" t="n">
        <v>35</v>
      </c>
      <c r="G3844" s="2" t="n">
        <f aca="false">COUNTIF($A3844:$F3844,A3844)</f>
        <v>2</v>
      </c>
      <c r="H3844" s="2" t="n">
        <f aca="false">COUNTIF($A3844:$F3844,B3844)</f>
        <v>2</v>
      </c>
      <c r="I3844" s="2" t="n">
        <f aca="false">COUNTIF($A3844:$F3844,C3844)</f>
        <v>2</v>
      </c>
      <c r="J3844" s="2" t="n">
        <f aca="false">COUNTIF($A3844:$F3844,D3844)</f>
        <v>1</v>
      </c>
      <c r="K3844" s="2" t="n">
        <f aca="false">COUNTIF($A3844:$F3844,E3844)</f>
        <v>1</v>
      </c>
      <c r="L3844" s="2" t="n">
        <f aca="false">COUNTIF($A3844:$F3844,F3844)</f>
        <v>2</v>
      </c>
      <c r="M3844" s="11" t="n">
        <f aca="false">AND(COUNTIF(G3844:L3844,2)=2,COUNTIF(G3844:L3844,1)=4)</f>
        <v>0</v>
      </c>
      <c r="N3844" s="4" t="n">
        <f aca="false">IF(G3844=2,A3844,"")</f>
        <v>84</v>
      </c>
      <c r="O3844" s="4" t="n">
        <f aca="false">IF(H3844=2,B3844,"")</f>
        <v>35</v>
      </c>
      <c r="P3844" s="4" t="n">
        <f aca="false">IF(I3844=2,C3844,"")</f>
        <v>84</v>
      </c>
      <c r="Q3844" s="4" t="str">
        <f aca="false">IF(J3844=2,D3844,"")</f>
        <v/>
      </c>
      <c r="R3844" s="4" t="str">
        <f aca="false">IF(K3844=2,E3844,"")</f>
        <v/>
      </c>
      <c r="S3844" s="4" t="n">
        <f aca="false">IF(L3844=2,F3844,"")</f>
        <v>35</v>
      </c>
      <c r="T3844" s="5" t="str">
        <f aca="false">IF(G3844=1,A3844,"")</f>
        <v/>
      </c>
      <c r="U3844" s="5" t="str">
        <f aca="false">IF(H3844=1,B3844,"")</f>
        <v/>
      </c>
      <c r="V3844" s="5" t="str">
        <f aca="false">IF(I3844=1,C3844,"")</f>
        <v/>
      </c>
      <c r="W3844" s="5" t="n">
        <f aca="false">IF(J3844=1,D3844,"")</f>
        <v>6</v>
      </c>
      <c r="X3844" s="5" t="n">
        <f aca="false">IF(K3844=1,E3844,"")</f>
        <v>252</v>
      </c>
      <c r="Y3844" s="5" t="str">
        <f aca="false">IF(L3844=1,F3844,"")</f>
        <v/>
      </c>
      <c r="Z3844" s="8" t="n">
        <f aca="false">AVERAGE(T3844:Y3844)&lt;=SUM(N3844:S3844)</f>
        <v>1</v>
      </c>
      <c r="AA3844" s="12" t="n">
        <f aca="false">AND(Z3844,M3844)</f>
        <v>0</v>
      </c>
    </row>
    <row r="3845" customFormat="false" ht="13.8" hidden="true" customHeight="false" outlineLevel="0" collapsed="false">
      <c r="A3845" s="1" t="n">
        <v>11</v>
      </c>
      <c r="B3845" s="1" t="n">
        <v>89</v>
      </c>
      <c r="C3845" s="1" t="n">
        <v>62</v>
      </c>
      <c r="D3845" s="1" t="n">
        <v>58</v>
      </c>
      <c r="E3845" s="1" t="n">
        <v>11</v>
      </c>
      <c r="F3845" s="1" t="n">
        <v>89</v>
      </c>
      <c r="G3845" s="2" t="n">
        <f aca="false">COUNTIF($A3845:$F3845,A3845)</f>
        <v>2</v>
      </c>
      <c r="H3845" s="2" t="n">
        <f aca="false">COUNTIF($A3845:$F3845,B3845)</f>
        <v>2</v>
      </c>
      <c r="I3845" s="2" t="n">
        <f aca="false">COUNTIF($A3845:$F3845,C3845)</f>
        <v>1</v>
      </c>
      <c r="J3845" s="2" t="n">
        <f aca="false">COUNTIF($A3845:$F3845,D3845)</f>
        <v>1</v>
      </c>
      <c r="K3845" s="2" t="n">
        <f aca="false">COUNTIF($A3845:$F3845,E3845)</f>
        <v>2</v>
      </c>
      <c r="L3845" s="2" t="n">
        <f aca="false">COUNTIF($A3845:$F3845,F3845)</f>
        <v>2</v>
      </c>
      <c r="M3845" s="11" t="n">
        <f aca="false">AND(COUNTIF(G3845:L3845,2)=2,COUNTIF(G3845:L3845,1)=4)</f>
        <v>0</v>
      </c>
      <c r="N3845" s="4" t="n">
        <f aca="false">IF(G3845=2,A3845,"")</f>
        <v>11</v>
      </c>
      <c r="O3845" s="4" t="n">
        <f aca="false">IF(H3845=2,B3845,"")</f>
        <v>89</v>
      </c>
      <c r="P3845" s="4" t="str">
        <f aca="false">IF(I3845=2,C3845,"")</f>
        <v/>
      </c>
      <c r="Q3845" s="4" t="str">
        <f aca="false">IF(J3845=2,D3845,"")</f>
        <v/>
      </c>
      <c r="R3845" s="4" t="n">
        <f aca="false">IF(K3845=2,E3845,"")</f>
        <v>11</v>
      </c>
      <c r="S3845" s="4" t="n">
        <f aca="false">IF(L3845=2,F3845,"")</f>
        <v>89</v>
      </c>
      <c r="T3845" s="5" t="str">
        <f aca="false">IF(G3845=1,A3845,"")</f>
        <v/>
      </c>
      <c r="U3845" s="5" t="str">
        <f aca="false">IF(H3845=1,B3845,"")</f>
        <v/>
      </c>
      <c r="V3845" s="5" t="n">
        <f aca="false">IF(I3845=1,C3845,"")</f>
        <v>62</v>
      </c>
      <c r="W3845" s="5" t="n">
        <f aca="false">IF(J3845=1,D3845,"")</f>
        <v>58</v>
      </c>
      <c r="X3845" s="5" t="str">
        <f aca="false">IF(K3845=1,E3845,"")</f>
        <v/>
      </c>
      <c r="Y3845" s="5" t="str">
        <f aca="false">IF(L3845=1,F3845,"")</f>
        <v/>
      </c>
      <c r="Z3845" s="8" t="n">
        <f aca="false">AVERAGE(T3845:Y3845)&lt;=SUM(N3845:S3845)</f>
        <v>1</v>
      </c>
      <c r="AA3845" s="12" t="n">
        <f aca="false">AND(Z3845,M3845)</f>
        <v>0</v>
      </c>
    </row>
    <row r="3846" customFormat="false" ht="13.8" hidden="true" customHeight="false" outlineLevel="0" collapsed="false">
      <c r="A3846" s="1" t="n">
        <v>20</v>
      </c>
      <c r="B3846" s="1" t="n">
        <v>15</v>
      </c>
      <c r="C3846" s="1" t="n">
        <v>27</v>
      </c>
      <c r="D3846" s="1" t="n">
        <v>10</v>
      </c>
      <c r="E3846" s="1" t="n">
        <v>40</v>
      </c>
      <c r="F3846" s="1" t="n">
        <v>10</v>
      </c>
      <c r="G3846" s="2" t="n">
        <f aca="false">COUNTIF($A3846:$F3846,A3846)</f>
        <v>1</v>
      </c>
      <c r="H3846" s="2" t="n">
        <f aca="false">COUNTIF($A3846:$F3846,B3846)</f>
        <v>1</v>
      </c>
      <c r="I3846" s="2" t="n">
        <f aca="false">COUNTIF($A3846:$F3846,C3846)</f>
        <v>1</v>
      </c>
      <c r="J3846" s="2" t="n">
        <f aca="false">COUNTIF($A3846:$F3846,D3846)</f>
        <v>2</v>
      </c>
      <c r="K3846" s="2" t="n">
        <f aca="false">COUNTIF($A3846:$F3846,E3846)</f>
        <v>1</v>
      </c>
      <c r="L3846" s="2" t="n">
        <f aca="false">COUNTIF($A3846:$F3846,F3846)</f>
        <v>2</v>
      </c>
      <c r="M3846" s="11" t="n">
        <f aca="false">AND(COUNTIF(G3846:L3846,2)=2,COUNTIF(G3846:L3846,1)=4)</f>
        <v>1</v>
      </c>
      <c r="N3846" s="4" t="str">
        <f aca="false">IF(G3846=2,A3846,"")</f>
        <v/>
      </c>
      <c r="O3846" s="4" t="str">
        <f aca="false">IF(H3846=2,B3846,"")</f>
        <v/>
      </c>
      <c r="P3846" s="4" t="str">
        <f aca="false">IF(I3846=2,C3846,"")</f>
        <v/>
      </c>
      <c r="Q3846" s="4" t="n">
        <f aca="false">IF(J3846=2,D3846,"")</f>
        <v>10</v>
      </c>
      <c r="R3846" s="4" t="str">
        <f aca="false">IF(K3846=2,E3846,"")</f>
        <v/>
      </c>
      <c r="S3846" s="4" t="n">
        <f aca="false">IF(L3846=2,F3846,"")</f>
        <v>10</v>
      </c>
      <c r="T3846" s="5" t="n">
        <f aca="false">IF(G3846=1,A3846,"")</f>
        <v>20</v>
      </c>
      <c r="U3846" s="5" t="n">
        <f aca="false">IF(H3846=1,B3846,"")</f>
        <v>15</v>
      </c>
      <c r="V3846" s="5" t="n">
        <f aca="false">IF(I3846=1,C3846,"")</f>
        <v>27</v>
      </c>
      <c r="W3846" s="5" t="str">
        <f aca="false">IF(J3846=1,D3846,"")</f>
        <v/>
      </c>
      <c r="X3846" s="5" t="n">
        <f aca="false">IF(K3846=1,E3846,"")</f>
        <v>40</v>
      </c>
      <c r="Y3846" s="5" t="str">
        <f aca="false">IF(L3846=1,F3846,"")</f>
        <v/>
      </c>
      <c r="Z3846" s="8" t="n">
        <f aca="false">AVERAGE(T3846:Y3846)&lt;=SUM(N3846:S3846)</f>
        <v>0</v>
      </c>
      <c r="AA3846" s="12" t="n">
        <f aca="false">AND(Z3846,M3846)</f>
        <v>0</v>
      </c>
    </row>
    <row r="3847" customFormat="false" ht="13.8" hidden="false" customHeight="false" outlineLevel="0" collapsed="false">
      <c r="A3847" s="1" t="n">
        <v>25</v>
      </c>
      <c r="B3847" s="1" t="n">
        <v>28</v>
      </c>
      <c r="C3847" s="1" t="n">
        <v>34</v>
      </c>
      <c r="D3847" s="1" t="n">
        <v>7</v>
      </c>
      <c r="E3847" s="1" t="n">
        <v>25</v>
      </c>
      <c r="F3847" s="1" t="n">
        <v>18</v>
      </c>
      <c r="G3847" s="2" t="n">
        <f aca="false">COUNTIF($A3847:$F3847,A3847)</f>
        <v>2</v>
      </c>
      <c r="H3847" s="2" t="n">
        <f aca="false">COUNTIF($A3847:$F3847,B3847)</f>
        <v>1</v>
      </c>
      <c r="I3847" s="2" t="n">
        <f aca="false">COUNTIF($A3847:$F3847,C3847)</f>
        <v>1</v>
      </c>
      <c r="J3847" s="2" t="n">
        <f aca="false">COUNTIF($A3847:$F3847,D3847)</f>
        <v>1</v>
      </c>
      <c r="K3847" s="2" t="n">
        <f aca="false">COUNTIF($A3847:$F3847,E3847)</f>
        <v>2</v>
      </c>
      <c r="L3847" s="2" t="n">
        <f aca="false">COUNTIF($A3847:$F3847,F3847)</f>
        <v>1</v>
      </c>
      <c r="M3847" s="11" t="n">
        <f aca="false">AND(COUNTIF(G3847:L3847,2)=2,COUNTIF(G3847:L3847,1)=4)</f>
        <v>1</v>
      </c>
      <c r="N3847" s="4" t="n">
        <f aca="false">IF(G3847=2,A3847,"")</f>
        <v>25</v>
      </c>
      <c r="O3847" s="4" t="str">
        <f aca="false">IF(H3847=2,B3847,"")</f>
        <v/>
      </c>
      <c r="P3847" s="4" t="str">
        <f aca="false">IF(I3847=2,C3847,"")</f>
        <v/>
      </c>
      <c r="Q3847" s="4" t="str">
        <f aca="false">IF(J3847=2,D3847,"")</f>
        <v/>
      </c>
      <c r="R3847" s="4" t="n">
        <f aca="false">IF(K3847=2,E3847,"")</f>
        <v>25</v>
      </c>
      <c r="S3847" s="4" t="str">
        <f aca="false">IF(L3847=2,F3847,"")</f>
        <v/>
      </c>
      <c r="T3847" s="5" t="str">
        <f aca="false">IF(G3847=1,A3847,"")</f>
        <v/>
      </c>
      <c r="U3847" s="5" t="n">
        <f aca="false">IF(H3847=1,B3847,"")</f>
        <v>28</v>
      </c>
      <c r="V3847" s="5" t="n">
        <f aca="false">IF(I3847=1,C3847,"")</f>
        <v>34</v>
      </c>
      <c r="W3847" s="5" t="n">
        <f aca="false">IF(J3847=1,D3847,"")</f>
        <v>7</v>
      </c>
      <c r="X3847" s="5" t="str">
        <f aca="false">IF(K3847=1,E3847,"")</f>
        <v/>
      </c>
      <c r="Y3847" s="5" t="n">
        <f aca="false">IF(L3847=1,F3847,"")</f>
        <v>18</v>
      </c>
      <c r="Z3847" s="8" t="n">
        <f aca="false">AVERAGE(T3847:Y3847)&lt;=SUM(N3847:S3847)</f>
        <v>1</v>
      </c>
      <c r="AA3847" s="12" t="n">
        <f aca="false">AND(Z3847,M3847)</f>
        <v>1</v>
      </c>
    </row>
    <row r="3848" customFormat="false" ht="13.8" hidden="false" customHeight="false" outlineLevel="0" collapsed="false">
      <c r="A3848" s="1" t="n">
        <v>57</v>
      </c>
      <c r="B3848" s="1" t="n">
        <v>62</v>
      </c>
      <c r="C3848" s="1" t="n">
        <v>56</v>
      </c>
      <c r="D3848" s="1" t="n">
        <v>47</v>
      </c>
      <c r="E3848" s="1" t="n">
        <v>38</v>
      </c>
      <c r="F3848" s="1" t="n">
        <v>62</v>
      </c>
      <c r="G3848" s="2" t="n">
        <f aca="false">COUNTIF($A3848:$F3848,A3848)</f>
        <v>1</v>
      </c>
      <c r="H3848" s="2" t="n">
        <f aca="false">COUNTIF($A3848:$F3848,B3848)</f>
        <v>2</v>
      </c>
      <c r="I3848" s="2" t="n">
        <f aca="false">COUNTIF($A3848:$F3848,C3848)</f>
        <v>1</v>
      </c>
      <c r="J3848" s="2" t="n">
        <f aca="false">COUNTIF($A3848:$F3848,D3848)</f>
        <v>1</v>
      </c>
      <c r="K3848" s="2" t="n">
        <f aca="false">COUNTIF($A3848:$F3848,E3848)</f>
        <v>1</v>
      </c>
      <c r="L3848" s="2" t="n">
        <f aca="false">COUNTIF($A3848:$F3848,F3848)</f>
        <v>2</v>
      </c>
      <c r="M3848" s="11" t="n">
        <f aca="false">AND(COUNTIF(G3848:L3848,2)=2,COUNTIF(G3848:L3848,1)=4)</f>
        <v>1</v>
      </c>
      <c r="N3848" s="4" t="str">
        <f aca="false">IF(G3848=2,A3848,"")</f>
        <v/>
      </c>
      <c r="O3848" s="4" t="n">
        <f aca="false">IF(H3848=2,B3848,"")</f>
        <v>62</v>
      </c>
      <c r="P3848" s="4" t="str">
        <f aca="false">IF(I3848=2,C3848,"")</f>
        <v/>
      </c>
      <c r="Q3848" s="4" t="str">
        <f aca="false">IF(J3848=2,D3848,"")</f>
        <v/>
      </c>
      <c r="R3848" s="4" t="str">
        <f aca="false">IF(K3848=2,E3848,"")</f>
        <v/>
      </c>
      <c r="S3848" s="4" t="n">
        <f aca="false">IF(L3848=2,F3848,"")</f>
        <v>62</v>
      </c>
      <c r="T3848" s="5" t="n">
        <f aca="false">IF(G3848=1,A3848,"")</f>
        <v>57</v>
      </c>
      <c r="U3848" s="5" t="str">
        <f aca="false">IF(H3848=1,B3848,"")</f>
        <v/>
      </c>
      <c r="V3848" s="5" t="n">
        <f aca="false">IF(I3848=1,C3848,"")</f>
        <v>56</v>
      </c>
      <c r="W3848" s="5" t="n">
        <f aca="false">IF(J3848=1,D3848,"")</f>
        <v>47</v>
      </c>
      <c r="X3848" s="5" t="n">
        <f aca="false">IF(K3848=1,E3848,"")</f>
        <v>38</v>
      </c>
      <c r="Y3848" s="5" t="str">
        <f aca="false">IF(L3848=1,F3848,"")</f>
        <v/>
      </c>
      <c r="Z3848" s="8" t="n">
        <f aca="false">AVERAGE(T3848:Y3848)&lt;=SUM(N3848:S3848)</f>
        <v>1</v>
      </c>
      <c r="AA3848" s="12" t="n">
        <f aca="false">AND(Z3848,M3848)</f>
        <v>1</v>
      </c>
    </row>
    <row r="3849" customFormat="false" ht="13.8" hidden="true" customHeight="false" outlineLevel="0" collapsed="false">
      <c r="A3849" s="1" t="n">
        <v>54</v>
      </c>
      <c r="B3849" s="1" t="n">
        <v>58</v>
      </c>
      <c r="C3849" s="1" t="n">
        <v>71</v>
      </c>
      <c r="D3849" s="1" t="n">
        <v>63</v>
      </c>
      <c r="E3849" s="1" t="n">
        <v>18</v>
      </c>
      <c r="F3849" s="1" t="n">
        <v>174</v>
      </c>
      <c r="G3849" s="2" t="n">
        <f aca="false">COUNTIF($A3849:$F3849,A3849)</f>
        <v>1</v>
      </c>
      <c r="H3849" s="2" t="n">
        <f aca="false">COUNTIF($A3849:$F3849,B3849)</f>
        <v>1</v>
      </c>
      <c r="I3849" s="2" t="n">
        <f aca="false">COUNTIF($A3849:$F3849,C3849)</f>
        <v>1</v>
      </c>
      <c r="J3849" s="2" t="n">
        <f aca="false">COUNTIF($A3849:$F3849,D3849)</f>
        <v>1</v>
      </c>
      <c r="K3849" s="2" t="n">
        <f aca="false">COUNTIF($A3849:$F3849,E3849)</f>
        <v>1</v>
      </c>
      <c r="L3849" s="2" t="n">
        <f aca="false">COUNTIF($A3849:$F3849,F3849)</f>
        <v>1</v>
      </c>
      <c r="M3849" s="11" t="n">
        <f aca="false">AND(COUNTIF(G3849:L3849,2)=2,COUNTIF(G3849:L3849,1)=4)</f>
        <v>0</v>
      </c>
      <c r="N3849" s="4" t="str">
        <f aca="false">IF(G3849=2,A3849,"")</f>
        <v/>
      </c>
      <c r="O3849" s="4" t="str">
        <f aca="false">IF(H3849=2,B3849,"")</f>
        <v/>
      </c>
      <c r="P3849" s="4" t="str">
        <f aca="false">IF(I3849=2,C3849,"")</f>
        <v/>
      </c>
      <c r="Q3849" s="4" t="str">
        <f aca="false">IF(J3849=2,D3849,"")</f>
        <v/>
      </c>
      <c r="R3849" s="4" t="str">
        <f aca="false">IF(K3849=2,E3849,"")</f>
        <v/>
      </c>
      <c r="S3849" s="4" t="str">
        <f aca="false">IF(L3849=2,F3849,"")</f>
        <v/>
      </c>
      <c r="T3849" s="5" t="n">
        <f aca="false">IF(G3849=1,A3849,"")</f>
        <v>54</v>
      </c>
      <c r="U3849" s="5" t="n">
        <f aca="false">IF(H3849=1,B3849,"")</f>
        <v>58</v>
      </c>
      <c r="V3849" s="5" t="n">
        <f aca="false">IF(I3849=1,C3849,"")</f>
        <v>71</v>
      </c>
      <c r="W3849" s="5" t="n">
        <f aca="false">IF(J3849=1,D3849,"")</f>
        <v>63</v>
      </c>
      <c r="X3849" s="5" t="n">
        <f aca="false">IF(K3849=1,E3849,"")</f>
        <v>18</v>
      </c>
      <c r="Y3849" s="5" t="n">
        <f aca="false">IF(L3849=1,F3849,"")</f>
        <v>174</v>
      </c>
      <c r="Z3849" s="8" t="n">
        <f aca="false">AVERAGE(T3849:Y3849)&lt;=SUM(N3849:S3849)</f>
        <v>0</v>
      </c>
      <c r="AA3849" s="12" t="n">
        <f aca="false">AND(Z3849,M3849)</f>
        <v>0</v>
      </c>
    </row>
    <row r="3850" customFormat="false" ht="13.8" hidden="true" customHeight="false" outlineLevel="0" collapsed="false">
      <c r="A3850" s="1" t="n">
        <v>83</v>
      </c>
      <c r="B3850" s="1" t="n">
        <v>81</v>
      </c>
      <c r="C3850" s="1" t="n">
        <v>23</v>
      </c>
      <c r="D3850" s="1" t="n">
        <v>35</v>
      </c>
      <c r="E3850" s="1" t="n">
        <v>83</v>
      </c>
      <c r="F3850" s="1" t="n">
        <v>81</v>
      </c>
      <c r="G3850" s="2" t="n">
        <f aca="false">COUNTIF($A3850:$F3850,A3850)</f>
        <v>2</v>
      </c>
      <c r="H3850" s="2" t="n">
        <f aca="false">COUNTIF($A3850:$F3850,B3850)</f>
        <v>2</v>
      </c>
      <c r="I3850" s="2" t="n">
        <f aca="false">COUNTIF($A3850:$F3850,C3850)</f>
        <v>1</v>
      </c>
      <c r="J3850" s="2" t="n">
        <f aca="false">COUNTIF($A3850:$F3850,D3850)</f>
        <v>1</v>
      </c>
      <c r="K3850" s="2" t="n">
        <f aca="false">COUNTIF($A3850:$F3850,E3850)</f>
        <v>2</v>
      </c>
      <c r="L3850" s="2" t="n">
        <f aca="false">COUNTIF($A3850:$F3850,F3850)</f>
        <v>2</v>
      </c>
      <c r="M3850" s="11" t="n">
        <f aca="false">AND(COUNTIF(G3850:L3850,2)=2,COUNTIF(G3850:L3850,1)=4)</f>
        <v>0</v>
      </c>
      <c r="N3850" s="4" t="n">
        <f aca="false">IF(G3850=2,A3850,"")</f>
        <v>83</v>
      </c>
      <c r="O3850" s="4" t="n">
        <f aca="false">IF(H3850=2,B3850,"")</f>
        <v>81</v>
      </c>
      <c r="P3850" s="4" t="str">
        <f aca="false">IF(I3850=2,C3850,"")</f>
        <v/>
      </c>
      <c r="Q3850" s="4" t="str">
        <f aca="false">IF(J3850=2,D3850,"")</f>
        <v/>
      </c>
      <c r="R3850" s="4" t="n">
        <f aca="false">IF(K3850=2,E3850,"")</f>
        <v>83</v>
      </c>
      <c r="S3850" s="4" t="n">
        <f aca="false">IF(L3850=2,F3850,"")</f>
        <v>81</v>
      </c>
      <c r="T3850" s="5" t="str">
        <f aca="false">IF(G3850=1,A3850,"")</f>
        <v/>
      </c>
      <c r="U3850" s="5" t="str">
        <f aca="false">IF(H3850=1,B3850,"")</f>
        <v/>
      </c>
      <c r="V3850" s="5" t="n">
        <f aca="false">IF(I3850=1,C3850,"")</f>
        <v>23</v>
      </c>
      <c r="W3850" s="5" t="n">
        <f aca="false">IF(J3850=1,D3850,"")</f>
        <v>35</v>
      </c>
      <c r="X3850" s="5" t="str">
        <f aca="false">IF(K3850=1,E3850,"")</f>
        <v/>
      </c>
      <c r="Y3850" s="5" t="str">
        <f aca="false">IF(L3850=1,F3850,"")</f>
        <v/>
      </c>
      <c r="Z3850" s="8" t="n">
        <f aca="false">AVERAGE(T3850:Y3850)&lt;=SUM(N3850:S3850)</f>
        <v>1</v>
      </c>
      <c r="AA3850" s="12" t="n">
        <f aca="false">AND(Z3850,M3850)</f>
        <v>0</v>
      </c>
    </row>
    <row r="3851" customFormat="false" ht="13.8" hidden="false" customHeight="false" outlineLevel="0" collapsed="false">
      <c r="A3851" s="1" t="n">
        <v>61</v>
      </c>
      <c r="B3851" s="1" t="n">
        <v>51</v>
      </c>
      <c r="C3851" s="1" t="n">
        <v>15</v>
      </c>
      <c r="D3851" s="1" t="n">
        <v>10</v>
      </c>
      <c r="E3851" s="1" t="n">
        <v>61</v>
      </c>
      <c r="F3851" s="1" t="n">
        <v>153</v>
      </c>
      <c r="G3851" s="2" t="n">
        <f aca="false">COUNTIF($A3851:$F3851,A3851)</f>
        <v>2</v>
      </c>
      <c r="H3851" s="2" t="n">
        <f aca="false">COUNTIF($A3851:$F3851,B3851)</f>
        <v>1</v>
      </c>
      <c r="I3851" s="2" t="n">
        <f aca="false">COUNTIF($A3851:$F3851,C3851)</f>
        <v>1</v>
      </c>
      <c r="J3851" s="2" t="n">
        <f aca="false">COUNTIF($A3851:$F3851,D3851)</f>
        <v>1</v>
      </c>
      <c r="K3851" s="2" t="n">
        <f aca="false">COUNTIF($A3851:$F3851,E3851)</f>
        <v>2</v>
      </c>
      <c r="L3851" s="2" t="n">
        <f aca="false">COUNTIF($A3851:$F3851,F3851)</f>
        <v>1</v>
      </c>
      <c r="M3851" s="11" t="n">
        <f aca="false">AND(COUNTIF(G3851:L3851,2)=2,COUNTIF(G3851:L3851,1)=4)</f>
        <v>1</v>
      </c>
      <c r="N3851" s="4" t="n">
        <f aca="false">IF(G3851=2,A3851,"")</f>
        <v>61</v>
      </c>
      <c r="O3851" s="4" t="str">
        <f aca="false">IF(H3851=2,B3851,"")</f>
        <v/>
      </c>
      <c r="P3851" s="4" t="str">
        <f aca="false">IF(I3851=2,C3851,"")</f>
        <v/>
      </c>
      <c r="Q3851" s="4" t="str">
        <f aca="false">IF(J3851=2,D3851,"")</f>
        <v/>
      </c>
      <c r="R3851" s="4" t="n">
        <f aca="false">IF(K3851=2,E3851,"")</f>
        <v>61</v>
      </c>
      <c r="S3851" s="4" t="str">
        <f aca="false">IF(L3851=2,F3851,"")</f>
        <v/>
      </c>
      <c r="T3851" s="5" t="str">
        <f aca="false">IF(G3851=1,A3851,"")</f>
        <v/>
      </c>
      <c r="U3851" s="5" t="n">
        <f aca="false">IF(H3851=1,B3851,"")</f>
        <v>51</v>
      </c>
      <c r="V3851" s="5" t="n">
        <f aca="false">IF(I3851=1,C3851,"")</f>
        <v>15</v>
      </c>
      <c r="W3851" s="5" t="n">
        <f aca="false">IF(J3851=1,D3851,"")</f>
        <v>10</v>
      </c>
      <c r="X3851" s="5" t="str">
        <f aca="false">IF(K3851=1,E3851,"")</f>
        <v/>
      </c>
      <c r="Y3851" s="5" t="n">
        <f aca="false">IF(L3851=1,F3851,"")</f>
        <v>153</v>
      </c>
      <c r="Z3851" s="8" t="n">
        <f aca="false">AVERAGE(T3851:Y3851)&lt;=SUM(N3851:S3851)</f>
        <v>1</v>
      </c>
      <c r="AA3851" s="12" t="n">
        <f aca="false">AND(Z3851,M3851)</f>
        <v>1</v>
      </c>
    </row>
    <row r="3852" customFormat="false" ht="13.8" hidden="false" customHeight="false" outlineLevel="0" collapsed="false">
      <c r="A3852" s="1" t="n">
        <v>81</v>
      </c>
      <c r="B3852" s="1" t="n">
        <v>79</v>
      </c>
      <c r="C3852" s="1" t="n">
        <v>87</v>
      </c>
      <c r="D3852" s="1" t="n">
        <v>86</v>
      </c>
      <c r="E3852" s="1" t="n">
        <v>162</v>
      </c>
      <c r="F3852" s="1" t="n">
        <v>79</v>
      </c>
      <c r="G3852" s="2" t="n">
        <f aca="false">COUNTIF($A3852:$F3852,A3852)</f>
        <v>1</v>
      </c>
      <c r="H3852" s="2" t="n">
        <f aca="false">COUNTIF($A3852:$F3852,B3852)</f>
        <v>2</v>
      </c>
      <c r="I3852" s="2" t="n">
        <f aca="false">COUNTIF($A3852:$F3852,C3852)</f>
        <v>1</v>
      </c>
      <c r="J3852" s="2" t="n">
        <f aca="false">COUNTIF($A3852:$F3852,D3852)</f>
        <v>1</v>
      </c>
      <c r="K3852" s="2" t="n">
        <f aca="false">COUNTIF($A3852:$F3852,E3852)</f>
        <v>1</v>
      </c>
      <c r="L3852" s="2" t="n">
        <f aca="false">COUNTIF($A3852:$F3852,F3852)</f>
        <v>2</v>
      </c>
      <c r="M3852" s="11" t="n">
        <f aca="false">AND(COUNTIF(G3852:L3852,2)=2,COUNTIF(G3852:L3852,1)=4)</f>
        <v>1</v>
      </c>
      <c r="N3852" s="4" t="str">
        <f aca="false">IF(G3852=2,A3852,"")</f>
        <v/>
      </c>
      <c r="O3852" s="4" t="n">
        <f aca="false">IF(H3852=2,B3852,"")</f>
        <v>79</v>
      </c>
      <c r="P3852" s="4" t="str">
        <f aca="false">IF(I3852=2,C3852,"")</f>
        <v/>
      </c>
      <c r="Q3852" s="4" t="str">
        <f aca="false">IF(J3852=2,D3852,"")</f>
        <v/>
      </c>
      <c r="R3852" s="4" t="str">
        <f aca="false">IF(K3852=2,E3852,"")</f>
        <v/>
      </c>
      <c r="S3852" s="4" t="n">
        <f aca="false">IF(L3852=2,F3852,"")</f>
        <v>79</v>
      </c>
      <c r="T3852" s="5" t="n">
        <f aca="false">IF(G3852=1,A3852,"")</f>
        <v>81</v>
      </c>
      <c r="U3852" s="5" t="str">
        <f aca="false">IF(H3852=1,B3852,"")</f>
        <v/>
      </c>
      <c r="V3852" s="5" t="n">
        <f aca="false">IF(I3852=1,C3852,"")</f>
        <v>87</v>
      </c>
      <c r="W3852" s="5" t="n">
        <f aca="false">IF(J3852=1,D3852,"")</f>
        <v>86</v>
      </c>
      <c r="X3852" s="5" t="n">
        <f aca="false">IF(K3852=1,E3852,"")</f>
        <v>162</v>
      </c>
      <c r="Y3852" s="5" t="str">
        <f aca="false">IF(L3852=1,F3852,"")</f>
        <v/>
      </c>
      <c r="Z3852" s="8" t="n">
        <f aca="false">AVERAGE(T3852:Y3852)&lt;=SUM(N3852:S3852)</f>
        <v>1</v>
      </c>
      <c r="AA3852" s="12" t="n">
        <f aca="false">AND(Z3852,M3852)</f>
        <v>1</v>
      </c>
    </row>
    <row r="3853" customFormat="false" ht="13.8" hidden="true" customHeight="false" outlineLevel="0" collapsed="false">
      <c r="A3853" s="1" t="n">
        <v>57</v>
      </c>
      <c r="B3853" s="1" t="n">
        <v>52</v>
      </c>
      <c r="C3853" s="1" t="n">
        <v>46</v>
      </c>
      <c r="D3853" s="1" t="n">
        <v>78</v>
      </c>
      <c r="E3853" s="1" t="n">
        <v>57</v>
      </c>
      <c r="F3853" s="1" t="n">
        <v>78</v>
      </c>
      <c r="G3853" s="2" t="n">
        <f aca="false">COUNTIF($A3853:$F3853,A3853)</f>
        <v>2</v>
      </c>
      <c r="H3853" s="2" t="n">
        <f aca="false">COUNTIF($A3853:$F3853,B3853)</f>
        <v>1</v>
      </c>
      <c r="I3853" s="2" t="n">
        <f aca="false">COUNTIF($A3853:$F3853,C3853)</f>
        <v>1</v>
      </c>
      <c r="J3853" s="2" t="n">
        <f aca="false">COUNTIF($A3853:$F3853,D3853)</f>
        <v>2</v>
      </c>
      <c r="K3853" s="2" t="n">
        <f aca="false">COUNTIF($A3853:$F3853,E3853)</f>
        <v>2</v>
      </c>
      <c r="L3853" s="2" t="n">
        <f aca="false">COUNTIF($A3853:$F3853,F3853)</f>
        <v>2</v>
      </c>
      <c r="M3853" s="11" t="n">
        <f aca="false">AND(COUNTIF(G3853:L3853,2)=2,COUNTIF(G3853:L3853,1)=4)</f>
        <v>0</v>
      </c>
      <c r="N3853" s="4" t="n">
        <f aca="false">IF(G3853=2,A3853,"")</f>
        <v>57</v>
      </c>
      <c r="O3853" s="4" t="str">
        <f aca="false">IF(H3853=2,B3853,"")</f>
        <v/>
      </c>
      <c r="P3853" s="4" t="str">
        <f aca="false">IF(I3853=2,C3853,"")</f>
        <v/>
      </c>
      <c r="Q3853" s="4" t="n">
        <f aca="false">IF(J3853=2,D3853,"")</f>
        <v>78</v>
      </c>
      <c r="R3853" s="4" t="n">
        <f aca="false">IF(K3853=2,E3853,"")</f>
        <v>57</v>
      </c>
      <c r="S3853" s="4" t="n">
        <f aca="false">IF(L3853=2,F3853,"")</f>
        <v>78</v>
      </c>
      <c r="T3853" s="5" t="str">
        <f aca="false">IF(G3853=1,A3853,"")</f>
        <v/>
      </c>
      <c r="U3853" s="5" t="n">
        <f aca="false">IF(H3853=1,B3853,"")</f>
        <v>52</v>
      </c>
      <c r="V3853" s="5" t="n">
        <f aca="false">IF(I3853=1,C3853,"")</f>
        <v>46</v>
      </c>
      <c r="W3853" s="5" t="str">
        <f aca="false">IF(J3853=1,D3853,"")</f>
        <v/>
      </c>
      <c r="X3853" s="5" t="str">
        <f aca="false">IF(K3853=1,E3853,"")</f>
        <v/>
      </c>
      <c r="Y3853" s="5" t="str">
        <f aca="false">IF(L3853=1,F3853,"")</f>
        <v/>
      </c>
      <c r="Z3853" s="8" t="n">
        <f aca="false">AVERAGE(T3853:Y3853)&lt;=SUM(N3853:S3853)</f>
        <v>1</v>
      </c>
      <c r="AA3853" s="12" t="n">
        <f aca="false">AND(Z3853,M3853)</f>
        <v>0</v>
      </c>
    </row>
    <row r="3854" customFormat="false" ht="13.8" hidden="true" customHeight="false" outlineLevel="0" collapsed="false">
      <c r="A3854" s="1" t="n">
        <v>70</v>
      </c>
      <c r="B3854" s="1" t="n">
        <v>50</v>
      </c>
      <c r="C3854" s="1" t="n">
        <v>67</v>
      </c>
      <c r="D3854" s="1" t="n">
        <v>54</v>
      </c>
      <c r="E3854" s="1" t="n">
        <v>35</v>
      </c>
      <c r="F3854" s="1" t="n">
        <v>150</v>
      </c>
      <c r="G3854" s="2" t="n">
        <f aca="false">COUNTIF($A3854:$F3854,A3854)</f>
        <v>1</v>
      </c>
      <c r="H3854" s="2" t="n">
        <f aca="false">COUNTIF($A3854:$F3854,B3854)</f>
        <v>1</v>
      </c>
      <c r="I3854" s="2" t="n">
        <f aca="false">COUNTIF($A3854:$F3854,C3854)</f>
        <v>1</v>
      </c>
      <c r="J3854" s="2" t="n">
        <f aca="false">COUNTIF($A3854:$F3854,D3854)</f>
        <v>1</v>
      </c>
      <c r="K3854" s="2" t="n">
        <f aca="false">COUNTIF($A3854:$F3854,E3854)</f>
        <v>1</v>
      </c>
      <c r="L3854" s="2" t="n">
        <f aca="false">COUNTIF($A3854:$F3854,F3854)</f>
        <v>1</v>
      </c>
      <c r="M3854" s="11" t="n">
        <f aca="false">AND(COUNTIF(G3854:L3854,2)=2,COUNTIF(G3854:L3854,1)=4)</f>
        <v>0</v>
      </c>
      <c r="N3854" s="4" t="str">
        <f aca="false">IF(G3854=2,A3854,"")</f>
        <v/>
      </c>
      <c r="O3854" s="4" t="str">
        <f aca="false">IF(H3854=2,B3854,"")</f>
        <v/>
      </c>
      <c r="P3854" s="4" t="str">
        <f aca="false">IF(I3854=2,C3854,"")</f>
        <v/>
      </c>
      <c r="Q3854" s="4" t="str">
        <f aca="false">IF(J3854=2,D3854,"")</f>
        <v/>
      </c>
      <c r="R3854" s="4" t="str">
        <f aca="false">IF(K3854=2,E3854,"")</f>
        <v/>
      </c>
      <c r="S3854" s="4" t="str">
        <f aca="false">IF(L3854=2,F3854,"")</f>
        <v/>
      </c>
      <c r="T3854" s="5" t="n">
        <f aca="false">IF(G3854=1,A3854,"")</f>
        <v>70</v>
      </c>
      <c r="U3854" s="5" t="n">
        <f aca="false">IF(H3854=1,B3854,"")</f>
        <v>50</v>
      </c>
      <c r="V3854" s="5" t="n">
        <f aca="false">IF(I3854=1,C3854,"")</f>
        <v>67</v>
      </c>
      <c r="W3854" s="5" t="n">
        <f aca="false">IF(J3854=1,D3854,"")</f>
        <v>54</v>
      </c>
      <c r="X3854" s="5" t="n">
        <f aca="false">IF(K3854=1,E3854,"")</f>
        <v>35</v>
      </c>
      <c r="Y3854" s="5" t="n">
        <f aca="false">IF(L3854=1,F3854,"")</f>
        <v>150</v>
      </c>
      <c r="Z3854" s="8" t="n">
        <f aca="false">AVERAGE(T3854:Y3854)&lt;=SUM(N3854:S3854)</f>
        <v>0</v>
      </c>
      <c r="AA3854" s="12" t="n">
        <f aca="false">AND(Z3854,M3854)</f>
        <v>0</v>
      </c>
    </row>
    <row r="3855" customFormat="false" ht="13.8" hidden="true" customHeight="false" outlineLevel="0" collapsed="false">
      <c r="A3855" s="1" t="n">
        <v>52</v>
      </c>
      <c r="B3855" s="1" t="n">
        <v>37</v>
      </c>
      <c r="C3855" s="1" t="n">
        <v>64</v>
      </c>
      <c r="D3855" s="1" t="n">
        <v>51</v>
      </c>
      <c r="E3855" s="1" t="n">
        <v>34</v>
      </c>
      <c r="F3855" s="1" t="n">
        <v>12</v>
      </c>
      <c r="G3855" s="2" t="n">
        <f aca="false">COUNTIF($A3855:$F3855,A3855)</f>
        <v>1</v>
      </c>
      <c r="H3855" s="2" t="n">
        <f aca="false">COUNTIF($A3855:$F3855,B3855)</f>
        <v>1</v>
      </c>
      <c r="I3855" s="2" t="n">
        <f aca="false">COUNTIF($A3855:$F3855,C3855)</f>
        <v>1</v>
      </c>
      <c r="J3855" s="2" t="n">
        <f aca="false">COUNTIF($A3855:$F3855,D3855)</f>
        <v>1</v>
      </c>
      <c r="K3855" s="2" t="n">
        <f aca="false">COUNTIF($A3855:$F3855,E3855)</f>
        <v>1</v>
      </c>
      <c r="L3855" s="2" t="n">
        <f aca="false">COUNTIF($A3855:$F3855,F3855)</f>
        <v>1</v>
      </c>
      <c r="M3855" s="11" t="n">
        <f aca="false">AND(COUNTIF(G3855:L3855,2)=2,COUNTIF(G3855:L3855,1)=4)</f>
        <v>0</v>
      </c>
      <c r="N3855" s="4" t="str">
        <f aca="false">IF(G3855=2,A3855,"")</f>
        <v/>
      </c>
      <c r="O3855" s="4" t="str">
        <f aca="false">IF(H3855=2,B3855,"")</f>
        <v/>
      </c>
      <c r="P3855" s="4" t="str">
        <f aca="false">IF(I3855=2,C3855,"")</f>
        <v/>
      </c>
      <c r="Q3855" s="4" t="str">
        <f aca="false">IF(J3855=2,D3855,"")</f>
        <v/>
      </c>
      <c r="R3855" s="4" t="str">
        <f aca="false">IF(K3855=2,E3855,"")</f>
        <v/>
      </c>
      <c r="S3855" s="4" t="str">
        <f aca="false">IF(L3855=2,F3855,"")</f>
        <v/>
      </c>
      <c r="T3855" s="5" t="n">
        <f aca="false">IF(G3855=1,A3855,"")</f>
        <v>52</v>
      </c>
      <c r="U3855" s="5" t="n">
        <f aca="false">IF(H3855=1,B3855,"")</f>
        <v>37</v>
      </c>
      <c r="V3855" s="5" t="n">
        <f aca="false">IF(I3855=1,C3855,"")</f>
        <v>64</v>
      </c>
      <c r="W3855" s="5" t="n">
        <f aca="false">IF(J3855=1,D3855,"")</f>
        <v>51</v>
      </c>
      <c r="X3855" s="5" t="n">
        <f aca="false">IF(K3855=1,E3855,"")</f>
        <v>34</v>
      </c>
      <c r="Y3855" s="5" t="n">
        <f aca="false">IF(L3855=1,F3855,"")</f>
        <v>12</v>
      </c>
      <c r="Z3855" s="8" t="n">
        <f aca="false">AVERAGE(T3855:Y3855)&lt;=SUM(N3855:S3855)</f>
        <v>0</v>
      </c>
      <c r="AA3855" s="12" t="n">
        <f aca="false">AND(Z3855,M3855)</f>
        <v>0</v>
      </c>
    </row>
    <row r="3856" customFormat="false" ht="13.8" hidden="true" customHeight="false" outlineLevel="0" collapsed="false">
      <c r="A3856" s="1" t="n">
        <v>81</v>
      </c>
      <c r="B3856" s="1" t="n">
        <v>55</v>
      </c>
      <c r="C3856" s="1" t="n">
        <v>76</v>
      </c>
      <c r="D3856" s="1" t="n">
        <v>87</v>
      </c>
      <c r="E3856" s="1" t="n">
        <v>121</v>
      </c>
      <c r="F3856" s="1" t="n">
        <v>18</v>
      </c>
      <c r="G3856" s="2" t="n">
        <f aca="false">COUNTIF($A3856:$F3856,A3856)</f>
        <v>1</v>
      </c>
      <c r="H3856" s="2" t="n">
        <f aca="false">COUNTIF($A3856:$F3856,B3856)</f>
        <v>1</v>
      </c>
      <c r="I3856" s="2" t="n">
        <f aca="false">COUNTIF($A3856:$F3856,C3856)</f>
        <v>1</v>
      </c>
      <c r="J3856" s="2" t="n">
        <f aca="false">COUNTIF($A3856:$F3856,D3856)</f>
        <v>1</v>
      </c>
      <c r="K3856" s="2" t="n">
        <f aca="false">COUNTIF($A3856:$F3856,E3856)</f>
        <v>1</v>
      </c>
      <c r="L3856" s="2" t="n">
        <f aca="false">COUNTIF($A3856:$F3856,F3856)</f>
        <v>1</v>
      </c>
      <c r="M3856" s="11" t="n">
        <f aca="false">AND(COUNTIF(G3856:L3856,2)=2,COUNTIF(G3856:L3856,1)=4)</f>
        <v>0</v>
      </c>
      <c r="N3856" s="4" t="str">
        <f aca="false">IF(G3856=2,A3856,"")</f>
        <v/>
      </c>
      <c r="O3856" s="4" t="str">
        <f aca="false">IF(H3856=2,B3856,"")</f>
        <v/>
      </c>
      <c r="P3856" s="4" t="str">
        <f aca="false">IF(I3856=2,C3856,"")</f>
        <v/>
      </c>
      <c r="Q3856" s="4" t="str">
        <f aca="false">IF(J3856=2,D3856,"")</f>
        <v/>
      </c>
      <c r="R3856" s="4" t="str">
        <f aca="false">IF(K3856=2,E3856,"")</f>
        <v/>
      </c>
      <c r="S3856" s="4" t="str">
        <f aca="false">IF(L3856=2,F3856,"")</f>
        <v/>
      </c>
      <c r="T3856" s="5" t="n">
        <f aca="false">IF(G3856=1,A3856,"")</f>
        <v>81</v>
      </c>
      <c r="U3856" s="5" t="n">
        <f aca="false">IF(H3856=1,B3856,"")</f>
        <v>55</v>
      </c>
      <c r="V3856" s="5" t="n">
        <f aca="false">IF(I3856=1,C3856,"")</f>
        <v>76</v>
      </c>
      <c r="W3856" s="5" t="n">
        <f aca="false">IF(J3856=1,D3856,"")</f>
        <v>87</v>
      </c>
      <c r="X3856" s="5" t="n">
        <f aca="false">IF(K3856=1,E3856,"")</f>
        <v>121</v>
      </c>
      <c r="Y3856" s="5" t="n">
        <f aca="false">IF(L3856=1,F3856,"")</f>
        <v>18</v>
      </c>
      <c r="Z3856" s="8" t="n">
        <f aca="false">AVERAGE(T3856:Y3856)&lt;=SUM(N3856:S3856)</f>
        <v>0</v>
      </c>
      <c r="AA3856" s="12" t="n">
        <f aca="false">AND(Z3856,M3856)</f>
        <v>0</v>
      </c>
    </row>
    <row r="3857" customFormat="false" ht="13.8" hidden="false" customHeight="false" outlineLevel="0" collapsed="false">
      <c r="A3857" s="1" t="n">
        <v>55</v>
      </c>
      <c r="B3857" s="1" t="n">
        <v>53</v>
      </c>
      <c r="C3857" s="1" t="n">
        <v>42</v>
      </c>
      <c r="D3857" s="1" t="n">
        <v>44</v>
      </c>
      <c r="E3857" s="1" t="n">
        <v>18</v>
      </c>
      <c r="F3857" s="1" t="n">
        <v>53</v>
      </c>
      <c r="G3857" s="2" t="n">
        <f aca="false">COUNTIF($A3857:$F3857,A3857)</f>
        <v>1</v>
      </c>
      <c r="H3857" s="2" t="n">
        <f aca="false">COUNTIF($A3857:$F3857,B3857)</f>
        <v>2</v>
      </c>
      <c r="I3857" s="2" t="n">
        <f aca="false">COUNTIF($A3857:$F3857,C3857)</f>
        <v>1</v>
      </c>
      <c r="J3857" s="2" t="n">
        <f aca="false">COUNTIF($A3857:$F3857,D3857)</f>
        <v>1</v>
      </c>
      <c r="K3857" s="2" t="n">
        <f aca="false">COUNTIF($A3857:$F3857,E3857)</f>
        <v>1</v>
      </c>
      <c r="L3857" s="2" t="n">
        <f aca="false">COUNTIF($A3857:$F3857,F3857)</f>
        <v>2</v>
      </c>
      <c r="M3857" s="11" t="n">
        <f aca="false">AND(COUNTIF(G3857:L3857,2)=2,COUNTIF(G3857:L3857,1)=4)</f>
        <v>1</v>
      </c>
      <c r="N3857" s="4" t="str">
        <f aca="false">IF(G3857=2,A3857,"")</f>
        <v/>
      </c>
      <c r="O3857" s="4" t="n">
        <f aca="false">IF(H3857=2,B3857,"")</f>
        <v>53</v>
      </c>
      <c r="P3857" s="4" t="str">
        <f aca="false">IF(I3857=2,C3857,"")</f>
        <v/>
      </c>
      <c r="Q3857" s="4" t="str">
        <f aca="false">IF(J3857=2,D3857,"")</f>
        <v/>
      </c>
      <c r="R3857" s="4" t="str">
        <f aca="false">IF(K3857=2,E3857,"")</f>
        <v/>
      </c>
      <c r="S3857" s="4" t="n">
        <f aca="false">IF(L3857=2,F3857,"")</f>
        <v>53</v>
      </c>
      <c r="T3857" s="5" t="n">
        <f aca="false">IF(G3857=1,A3857,"")</f>
        <v>55</v>
      </c>
      <c r="U3857" s="5" t="str">
        <f aca="false">IF(H3857=1,B3857,"")</f>
        <v/>
      </c>
      <c r="V3857" s="5" t="n">
        <f aca="false">IF(I3857=1,C3857,"")</f>
        <v>42</v>
      </c>
      <c r="W3857" s="5" t="n">
        <f aca="false">IF(J3857=1,D3857,"")</f>
        <v>44</v>
      </c>
      <c r="X3857" s="5" t="n">
        <f aca="false">IF(K3857=1,E3857,"")</f>
        <v>18</v>
      </c>
      <c r="Y3857" s="5" t="str">
        <f aca="false">IF(L3857=1,F3857,"")</f>
        <v/>
      </c>
      <c r="Z3857" s="8" t="n">
        <f aca="false">AVERAGE(T3857:Y3857)&lt;=SUM(N3857:S3857)</f>
        <v>1</v>
      </c>
      <c r="AA3857" s="10" t="b">
        <f aca="false">AND(Z3857,M3857)</f>
        <v>1</v>
      </c>
    </row>
    <row r="3858" customFormat="false" ht="13.8" hidden="true" customHeight="false" outlineLevel="0" collapsed="false">
      <c r="A3858" s="1" t="n">
        <v>66</v>
      </c>
      <c r="B3858" s="1" t="n">
        <v>59</v>
      </c>
      <c r="C3858" s="1" t="n">
        <v>79</v>
      </c>
      <c r="D3858" s="1" t="n">
        <v>53</v>
      </c>
      <c r="E3858" s="1" t="n">
        <v>22</v>
      </c>
      <c r="F3858" s="1" t="n">
        <v>29</v>
      </c>
      <c r="G3858" s="2" t="n">
        <f aca="false">COUNTIF($A3858:$F3858,A3858)</f>
        <v>1</v>
      </c>
      <c r="H3858" s="2" t="n">
        <f aca="false">COUNTIF($A3858:$F3858,B3858)</f>
        <v>1</v>
      </c>
      <c r="I3858" s="2" t="n">
        <f aca="false">COUNTIF($A3858:$F3858,C3858)</f>
        <v>1</v>
      </c>
      <c r="J3858" s="2" t="n">
        <f aca="false">COUNTIF($A3858:$F3858,D3858)</f>
        <v>1</v>
      </c>
      <c r="K3858" s="2" t="n">
        <f aca="false">COUNTIF($A3858:$F3858,E3858)</f>
        <v>1</v>
      </c>
      <c r="L3858" s="2" t="n">
        <f aca="false">COUNTIF($A3858:$F3858,F3858)</f>
        <v>1</v>
      </c>
      <c r="M3858" s="11" t="n">
        <f aca="false">AND(COUNTIF(G3858:L3858,2)=2,COUNTIF(G3858:L3858,1)=4)</f>
        <v>0</v>
      </c>
      <c r="N3858" s="4" t="str">
        <f aca="false">IF(G3858=2,A3858,"")</f>
        <v/>
      </c>
      <c r="O3858" s="4" t="str">
        <f aca="false">IF(H3858=2,B3858,"")</f>
        <v/>
      </c>
      <c r="P3858" s="4" t="str">
        <f aca="false">IF(I3858=2,C3858,"")</f>
        <v/>
      </c>
      <c r="Q3858" s="4" t="str">
        <f aca="false">IF(J3858=2,D3858,"")</f>
        <v/>
      </c>
      <c r="R3858" s="4" t="str">
        <f aca="false">IF(K3858=2,E3858,"")</f>
        <v/>
      </c>
      <c r="S3858" s="4" t="str">
        <f aca="false">IF(L3858=2,F3858,"")</f>
        <v/>
      </c>
      <c r="T3858" s="5" t="n">
        <f aca="false">IF(G3858=1,A3858,"")</f>
        <v>66</v>
      </c>
      <c r="U3858" s="5" t="n">
        <f aca="false">IF(H3858=1,B3858,"")</f>
        <v>59</v>
      </c>
      <c r="V3858" s="5" t="n">
        <f aca="false">IF(I3858=1,C3858,"")</f>
        <v>79</v>
      </c>
      <c r="W3858" s="5" t="n">
        <f aca="false">IF(J3858=1,D3858,"")</f>
        <v>53</v>
      </c>
      <c r="X3858" s="5" t="n">
        <f aca="false">IF(K3858=1,E3858,"")</f>
        <v>22</v>
      </c>
      <c r="Y3858" s="5" t="n">
        <f aca="false">IF(L3858=1,F3858,"")</f>
        <v>29</v>
      </c>
      <c r="Z3858" s="8" t="n">
        <f aca="false">AVERAGE(T3858:Y3858)&lt;=SUM(N3858:S3858)</f>
        <v>0</v>
      </c>
      <c r="AA3858" s="12" t="n">
        <f aca="false">AND(Z3858,M3858)</f>
        <v>0</v>
      </c>
    </row>
    <row r="3859" customFormat="false" ht="13.8" hidden="false" customHeight="false" outlineLevel="0" collapsed="false">
      <c r="A3859" s="1" t="n">
        <v>41</v>
      </c>
      <c r="B3859" s="1" t="n">
        <v>15</v>
      </c>
      <c r="C3859" s="1" t="n">
        <v>57</v>
      </c>
      <c r="D3859" s="1" t="n">
        <v>27</v>
      </c>
      <c r="E3859" s="1" t="n">
        <v>27</v>
      </c>
      <c r="F3859" s="1" t="n">
        <v>7</v>
      </c>
      <c r="G3859" s="2" t="n">
        <f aca="false">COUNTIF($A3859:$F3859,A3859)</f>
        <v>1</v>
      </c>
      <c r="H3859" s="2" t="n">
        <f aca="false">COUNTIF($A3859:$F3859,B3859)</f>
        <v>1</v>
      </c>
      <c r="I3859" s="2" t="n">
        <f aca="false">COUNTIF($A3859:$F3859,C3859)</f>
        <v>1</v>
      </c>
      <c r="J3859" s="2" t="n">
        <f aca="false">COUNTIF($A3859:$F3859,D3859)</f>
        <v>2</v>
      </c>
      <c r="K3859" s="2" t="n">
        <f aca="false">COUNTIF($A3859:$F3859,E3859)</f>
        <v>2</v>
      </c>
      <c r="L3859" s="2" t="n">
        <f aca="false">COUNTIF($A3859:$F3859,F3859)</f>
        <v>1</v>
      </c>
      <c r="M3859" s="11" t="n">
        <f aca="false">AND(COUNTIF(G3859:L3859,2)=2,COUNTIF(G3859:L3859,1)=4)</f>
        <v>1</v>
      </c>
      <c r="N3859" s="4" t="str">
        <f aca="false">IF(G3859=2,A3859,"")</f>
        <v/>
      </c>
      <c r="O3859" s="4" t="str">
        <f aca="false">IF(H3859=2,B3859,"")</f>
        <v/>
      </c>
      <c r="P3859" s="4" t="str">
        <f aca="false">IF(I3859=2,C3859,"")</f>
        <v/>
      </c>
      <c r="Q3859" s="4" t="n">
        <f aca="false">IF(J3859=2,D3859,"")</f>
        <v>27</v>
      </c>
      <c r="R3859" s="4" t="n">
        <f aca="false">IF(K3859=2,E3859,"")</f>
        <v>27</v>
      </c>
      <c r="S3859" s="4" t="str">
        <f aca="false">IF(L3859=2,F3859,"")</f>
        <v/>
      </c>
      <c r="T3859" s="5" t="n">
        <f aca="false">IF(G3859=1,A3859,"")</f>
        <v>41</v>
      </c>
      <c r="U3859" s="5" t="n">
        <f aca="false">IF(H3859=1,B3859,"")</f>
        <v>15</v>
      </c>
      <c r="V3859" s="5" t="n">
        <f aca="false">IF(I3859=1,C3859,"")</f>
        <v>57</v>
      </c>
      <c r="W3859" s="5" t="str">
        <f aca="false">IF(J3859=1,D3859,"")</f>
        <v/>
      </c>
      <c r="X3859" s="5" t="str">
        <f aca="false">IF(K3859=1,E3859,"")</f>
        <v/>
      </c>
      <c r="Y3859" s="5" t="n">
        <f aca="false">IF(L3859=1,F3859,"")</f>
        <v>7</v>
      </c>
      <c r="Z3859" s="8" t="n">
        <f aca="false">AVERAGE(T3859:Y3859)&lt;=SUM(N3859:S3859)</f>
        <v>1</v>
      </c>
      <c r="AA3859" s="12" t="n">
        <f aca="false">AND(Z3859,M3859)</f>
        <v>1</v>
      </c>
    </row>
    <row r="3860" customFormat="false" ht="13.8" hidden="false" customHeight="false" outlineLevel="0" collapsed="false">
      <c r="A3860" s="1" t="n">
        <v>40</v>
      </c>
      <c r="B3860" s="1" t="n">
        <v>60</v>
      </c>
      <c r="C3860" s="1" t="n">
        <v>73</v>
      </c>
      <c r="D3860" s="1" t="n">
        <v>82</v>
      </c>
      <c r="E3860" s="1" t="n">
        <v>60</v>
      </c>
      <c r="F3860" s="1" t="n">
        <v>120</v>
      </c>
      <c r="G3860" s="2" t="n">
        <f aca="false">COUNTIF($A3860:$F3860,A3860)</f>
        <v>1</v>
      </c>
      <c r="H3860" s="2" t="n">
        <f aca="false">COUNTIF($A3860:$F3860,B3860)</f>
        <v>2</v>
      </c>
      <c r="I3860" s="2" t="n">
        <f aca="false">COUNTIF($A3860:$F3860,C3860)</f>
        <v>1</v>
      </c>
      <c r="J3860" s="2" t="n">
        <f aca="false">COUNTIF($A3860:$F3860,D3860)</f>
        <v>1</v>
      </c>
      <c r="K3860" s="2" t="n">
        <f aca="false">COUNTIF($A3860:$F3860,E3860)</f>
        <v>2</v>
      </c>
      <c r="L3860" s="2" t="n">
        <f aca="false">COUNTIF($A3860:$F3860,F3860)</f>
        <v>1</v>
      </c>
      <c r="M3860" s="11" t="n">
        <f aca="false">AND(COUNTIF(G3860:L3860,2)=2,COUNTIF(G3860:L3860,1)=4)</f>
        <v>1</v>
      </c>
      <c r="N3860" s="4" t="str">
        <f aca="false">IF(G3860=2,A3860,"")</f>
        <v/>
      </c>
      <c r="O3860" s="4" t="n">
        <f aca="false">IF(H3860=2,B3860,"")</f>
        <v>60</v>
      </c>
      <c r="P3860" s="4" t="str">
        <f aca="false">IF(I3860=2,C3860,"")</f>
        <v/>
      </c>
      <c r="Q3860" s="4" t="str">
        <f aca="false">IF(J3860=2,D3860,"")</f>
        <v/>
      </c>
      <c r="R3860" s="4" t="n">
        <f aca="false">IF(K3860=2,E3860,"")</f>
        <v>60</v>
      </c>
      <c r="S3860" s="4" t="str">
        <f aca="false">IF(L3860=2,F3860,"")</f>
        <v/>
      </c>
      <c r="T3860" s="5" t="n">
        <f aca="false">IF(G3860=1,A3860,"")</f>
        <v>40</v>
      </c>
      <c r="U3860" s="5" t="str">
        <f aca="false">IF(H3860=1,B3860,"")</f>
        <v/>
      </c>
      <c r="V3860" s="5" t="n">
        <f aca="false">IF(I3860=1,C3860,"")</f>
        <v>73</v>
      </c>
      <c r="W3860" s="5" t="n">
        <f aca="false">IF(J3860=1,D3860,"")</f>
        <v>82</v>
      </c>
      <c r="X3860" s="5" t="str">
        <f aca="false">IF(K3860=1,E3860,"")</f>
        <v/>
      </c>
      <c r="Y3860" s="5" t="n">
        <f aca="false">IF(L3860=1,F3860,"")</f>
        <v>120</v>
      </c>
      <c r="Z3860" s="8" t="n">
        <f aca="false">AVERAGE(T3860:Y3860)&lt;=SUM(N3860:S3860)</f>
        <v>1</v>
      </c>
      <c r="AA3860" s="12" t="n">
        <f aca="false">AND(Z3860,M3860)</f>
        <v>1</v>
      </c>
    </row>
    <row r="3861" customFormat="false" ht="13.8" hidden="false" customHeight="false" outlineLevel="0" collapsed="false">
      <c r="A3861" s="1" t="n">
        <v>17</v>
      </c>
      <c r="B3861" s="1" t="n">
        <v>13</v>
      </c>
      <c r="C3861" s="1" t="n">
        <v>72</v>
      </c>
      <c r="D3861" s="1" t="n">
        <v>25</v>
      </c>
      <c r="E3861" s="1" t="n">
        <v>17</v>
      </c>
      <c r="F3861" s="1" t="n">
        <v>4</v>
      </c>
      <c r="G3861" s="2" t="n">
        <f aca="false">COUNTIF($A3861:$F3861,A3861)</f>
        <v>2</v>
      </c>
      <c r="H3861" s="2" t="n">
        <f aca="false">COUNTIF($A3861:$F3861,B3861)</f>
        <v>1</v>
      </c>
      <c r="I3861" s="2" t="n">
        <f aca="false">COUNTIF($A3861:$F3861,C3861)</f>
        <v>1</v>
      </c>
      <c r="J3861" s="2" t="n">
        <f aca="false">COUNTIF($A3861:$F3861,D3861)</f>
        <v>1</v>
      </c>
      <c r="K3861" s="2" t="n">
        <f aca="false">COUNTIF($A3861:$F3861,E3861)</f>
        <v>2</v>
      </c>
      <c r="L3861" s="2" t="n">
        <f aca="false">COUNTIF($A3861:$F3861,F3861)</f>
        <v>1</v>
      </c>
      <c r="M3861" s="11" t="n">
        <f aca="false">AND(COUNTIF(G3861:L3861,2)=2,COUNTIF(G3861:L3861,1)=4)</f>
        <v>1</v>
      </c>
      <c r="N3861" s="4" t="n">
        <f aca="false">IF(G3861=2,A3861,"")</f>
        <v>17</v>
      </c>
      <c r="O3861" s="4" t="str">
        <f aca="false">IF(H3861=2,B3861,"")</f>
        <v/>
      </c>
      <c r="P3861" s="4" t="str">
        <f aca="false">IF(I3861=2,C3861,"")</f>
        <v/>
      </c>
      <c r="Q3861" s="4" t="str">
        <f aca="false">IF(J3861=2,D3861,"")</f>
        <v/>
      </c>
      <c r="R3861" s="4" t="n">
        <f aca="false">IF(K3861=2,E3861,"")</f>
        <v>17</v>
      </c>
      <c r="S3861" s="4" t="str">
        <f aca="false">IF(L3861=2,F3861,"")</f>
        <v/>
      </c>
      <c r="T3861" s="5" t="str">
        <f aca="false">IF(G3861=1,A3861,"")</f>
        <v/>
      </c>
      <c r="U3861" s="5" t="n">
        <f aca="false">IF(H3861=1,B3861,"")</f>
        <v>13</v>
      </c>
      <c r="V3861" s="5" t="n">
        <f aca="false">IF(I3861=1,C3861,"")</f>
        <v>72</v>
      </c>
      <c r="W3861" s="5" t="n">
        <f aca="false">IF(J3861=1,D3861,"")</f>
        <v>25</v>
      </c>
      <c r="X3861" s="5" t="str">
        <f aca="false">IF(K3861=1,E3861,"")</f>
        <v/>
      </c>
      <c r="Y3861" s="5" t="n">
        <f aca="false">IF(L3861=1,F3861,"")</f>
        <v>4</v>
      </c>
      <c r="Z3861" s="8" t="n">
        <f aca="false">AVERAGE(T3861:Y3861)&lt;=SUM(N3861:S3861)</f>
        <v>1</v>
      </c>
      <c r="AA3861" s="12" t="n">
        <f aca="false">AND(Z3861,M3861)</f>
        <v>1</v>
      </c>
    </row>
    <row r="3862" customFormat="false" ht="13.8" hidden="false" customHeight="false" outlineLevel="0" collapsed="false">
      <c r="A3862" s="1" t="n">
        <v>54</v>
      </c>
      <c r="B3862" s="1" t="n">
        <v>57</v>
      </c>
      <c r="C3862" s="1" t="n">
        <v>68</v>
      </c>
      <c r="D3862" s="1" t="n">
        <v>59</v>
      </c>
      <c r="E3862" s="1" t="n">
        <v>54</v>
      </c>
      <c r="F3862" s="1" t="n">
        <v>114</v>
      </c>
      <c r="G3862" s="2" t="n">
        <f aca="false">COUNTIF($A3862:$F3862,A3862)</f>
        <v>2</v>
      </c>
      <c r="H3862" s="2" t="n">
        <f aca="false">COUNTIF($A3862:$F3862,B3862)</f>
        <v>1</v>
      </c>
      <c r="I3862" s="2" t="n">
        <f aca="false">COUNTIF($A3862:$F3862,C3862)</f>
        <v>1</v>
      </c>
      <c r="J3862" s="2" t="n">
        <f aca="false">COUNTIF($A3862:$F3862,D3862)</f>
        <v>1</v>
      </c>
      <c r="K3862" s="2" t="n">
        <f aca="false">COUNTIF($A3862:$F3862,E3862)</f>
        <v>2</v>
      </c>
      <c r="L3862" s="2" t="n">
        <f aca="false">COUNTIF($A3862:$F3862,F3862)</f>
        <v>1</v>
      </c>
      <c r="M3862" s="11" t="n">
        <f aca="false">AND(COUNTIF(G3862:L3862,2)=2,COUNTIF(G3862:L3862,1)=4)</f>
        <v>1</v>
      </c>
      <c r="N3862" s="4" t="n">
        <f aca="false">IF(G3862=2,A3862,"")</f>
        <v>54</v>
      </c>
      <c r="O3862" s="4" t="str">
        <f aca="false">IF(H3862=2,B3862,"")</f>
        <v/>
      </c>
      <c r="P3862" s="4" t="str">
        <f aca="false">IF(I3862=2,C3862,"")</f>
        <v/>
      </c>
      <c r="Q3862" s="4" t="str">
        <f aca="false">IF(J3862=2,D3862,"")</f>
        <v/>
      </c>
      <c r="R3862" s="4" t="n">
        <f aca="false">IF(K3862=2,E3862,"")</f>
        <v>54</v>
      </c>
      <c r="S3862" s="4" t="str">
        <f aca="false">IF(L3862=2,F3862,"")</f>
        <v/>
      </c>
      <c r="T3862" s="5" t="str">
        <f aca="false">IF(G3862=1,A3862,"")</f>
        <v/>
      </c>
      <c r="U3862" s="5" t="n">
        <f aca="false">IF(H3862=1,B3862,"")</f>
        <v>57</v>
      </c>
      <c r="V3862" s="5" t="n">
        <f aca="false">IF(I3862=1,C3862,"")</f>
        <v>68</v>
      </c>
      <c r="W3862" s="5" t="n">
        <f aca="false">IF(J3862=1,D3862,"")</f>
        <v>59</v>
      </c>
      <c r="X3862" s="5" t="str">
        <f aca="false">IF(K3862=1,E3862,"")</f>
        <v/>
      </c>
      <c r="Y3862" s="5" t="n">
        <f aca="false">IF(L3862=1,F3862,"")</f>
        <v>114</v>
      </c>
      <c r="Z3862" s="8" t="n">
        <f aca="false">AVERAGE(T3862:Y3862)&lt;=SUM(N3862:S3862)</f>
        <v>1</v>
      </c>
      <c r="AA3862" s="12" t="n">
        <f aca="false">AND(Z3862,M3862)</f>
        <v>1</v>
      </c>
    </row>
    <row r="3863" customFormat="false" ht="13.8" hidden="false" customHeight="false" outlineLevel="0" collapsed="false">
      <c r="A3863" s="1" t="n">
        <v>84</v>
      </c>
      <c r="B3863" s="1" t="n">
        <v>50</v>
      </c>
      <c r="C3863" s="1" t="n">
        <v>47</v>
      </c>
      <c r="D3863" s="1" t="n">
        <v>75</v>
      </c>
      <c r="E3863" s="1" t="n">
        <v>84</v>
      </c>
      <c r="F3863" s="1" t="n">
        <v>25</v>
      </c>
      <c r="G3863" s="2" t="n">
        <f aca="false">COUNTIF($A3863:$F3863,A3863)</f>
        <v>2</v>
      </c>
      <c r="H3863" s="2" t="n">
        <f aca="false">COUNTIF($A3863:$F3863,B3863)</f>
        <v>1</v>
      </c>
      <c r="I3863" s="2" t="n">
        <f aca="false">COUNTIF($A3863:$F3863,C3863)</f>
        <v>1</v>
      </c>
      <c r="J3863" s="2" t="n">
        <f aca="false">COUNTIF($A3863:$F3863,D3863)</f>
        <v>1</v>
      </c>
      <c r="K3863" s="2" t="n">
        <f aca="false">COUNTIF($A3863:$F3863,E3863)</f>
        <v>2</v>
      </c>
      <c r="L3863" s="2" t="n">
        <f aca="false">COUNTIF($A3863:$F3863,F3863)</f>
        <v>1</v>
      </c>
      <c r="M3863" s="11" t="n">
        <f aca="false">AND(COUNTIF(G3863:L3863,2)=2,COUNTIF(G3863:L3863,1)=4)</f>
        <v>1</v>
      </c>
      <c r="N3863" s="4" t="n">
        <f aca="false">IF(G3863=2,A3863,"")</f>
        <v>84</v>
      </c>
      <c r="O3863" s="4" t="str">
        <f aca="false">IF(H3863=2,B3863,"")</f>
        <v/>
      </c>
      <c r="P3863" s="4" t="str">
        <f aca="false">IF(I3863=2,C3863,"")</f>
        <v/>
      </c>
      <c r="Q3863" s="4" t="str">
        <f aca="false">IF(J3863=2,D3863,"")</f>
        <v/>
      </c>
      <c r="R3863" s="4" t="n">
        <f aca="false">IF(K3863=2,E3863,"")</f>
        <v>84</v>
      </c>
      <c r="S3863" s="4" t="str">
        <f aca="false">IF(L3863=2,F3863,"")</f>
        <v/>
      </c>
      <c r="T3863" s="5" t="str">
        <f aca="false">IF(G3863=1,A3863,"")</f>
        <v/>
      </c>
      <c r="U3863" s="5" t="n">
        <f aca="false">IF(H3863=1,B3863,"")</f>
        <v>50</v>
      </c>
      <c r="V3863" s="5" t="n">
        <f aca="false">IF(I3863=1,C3863,"")</f>
        <v>47</v>
      </c>
      <c r="W3863" s="5" t="n">
        <f aca="false">IF(J3863=1,D3863,"")</f>
        <v>75</v>
      </c>
      <c r="X3863" s="5" t="str">
        <f aca="false">IF(K3863=1,E3863,"")</f>
        <v/>
      </c>
      <c r="Y3863" s="5" t="n">
        <f aca="false">IF(L3863=1,F3863,"")</f>
        <v>25</v>
      </c>
      <c r="Z3863" s="8" t="n">
        <f aca="false">AVERAGE(T3863:Y3863)&lt;=SUM(N3863:S3863)</f>
        <v>1</v>
      </c>
      <c r="AA3863" s="12" t="n">
        <f aca="false">AND(Z3863,M3863)</f>
        <v>1</v>
      </c>
    </row>
    <row r="3864" customFormat="false" ht="13.8" hidden="false" customHeight="false" outlineLevel="0" collapsed="false">
      <c r="A3864" s="1" t="n">
        <v>85</v>
      </c>
      <c r="B3864" s="1" t="n">
        <v>21</v>
      </c>
      <c r="C3864" s="1" t="n">
        <v>33</v>
      </c>
      <c r="D3864" s="1" t="n">
        <v>22</v>
      </c>
      <c r="E3864" s="1" t="n">
        <v>85</v>
      </c>
      <c r="F3864" s="1" t="n">
        <v>31</v>
      </c>
      <c r="G3864" s="2" t="n">
        <f aca="false">COUNTIF($A3864:$F3864,A3864)</f>
        <v>2</v>
      </c>
      <c r="H3864" s="2" t="n">
        <f aca="false">COUNTIF($A3864:$F3864,B3864)</f>
        <v>1</v>
      </c>
      <c r="I3864" s="2" t="n">
        <f aca="false">COUNTIF($A3864:$F3864,C3864)</f>
        <v>1</v>
      </c>
      <c r="J3864" s="2" t="n">
        <f aca="false">COUNTIF($A3864:$F3864,D3864)</f>
        <v>1</v>
      </c>
      <c r="K3864" s="2" t="n">
        <f aca="false">COUNTIF($A3864:$F3864,E3864)</f>
        <v>2</v>
      </c>
      <c r="L3864" s="2" t="n">
        <f aca="false">COUNTIF($A3864:$F3864,F3864)</f>
        <v>1</v>
      </c>
      <c r="M3864" s="11" t="n">
        <f aca="false">AND(COUNTIF(G3864:L3864,2)=2,COUNTIF(G3864:L3864,1)=4)</f>
        <v>1</v>
      </c>
      <c r="N3864" s="4" t="n">
        <f aca="false">IF(G3864=2,A3864,"")</f>
        <v>85</v>
      </c>
      <c r="O3864" s="4" t="str">
        <f aca="false">IF(H3864=2,B3864,"")</f>
        <v/>
      </c>
      <c r="P3864" s="4" t="str">
        <f aca="false">IF(I3864=2,C3864,"")</f>
        <v/>
      </c>
      <c r="Q3864" s="4" t="str">
        <f aca="false">IF(J3864=2,D3864,"")</f>
        <v/>
      </c>
      <c r="R3864" s="4" t="n">
        <f aca="false">IF(K3864=2,E3864,"")</f>
        <v>85</v>
      </c>
      <c r="S3864" s="4" t="str">
        <f aca="false">IF(L3864=2,F3864,"")</f>
        <v/>
      </c>
      <c r="T3864" s="5" t="str">
        <f aca="false">IF(G3864=1,A3864,"")</f>
        <v/>
      </c>
      <c r="U3864" s="5" t="n">
        <f aca="false">IF(H3864=1,B3864,"")</f>
        <v>21</v>
      </c>
      <c r="V3864" s="5" t="n">
        <f aca="false">IF(I3864=1,C3864,"")</f>
        <v>33</v>
      </c>
      <c r="W3864" s="5" t="n">
        <f aca="false">IF(J3864=1,D3864,"")</f>
        <v>22</v>
      </c>
      <c r="X3864" s="5" t="str">
        <f aca="false">IF(K3864=1,E3864,"")</f>
        <v/>
      </c>
      <c r="Y3864" s="5" t="n">
        <f aca="false">IF(L3864=1,F3864,"")</f>
        <v>31</v>
      </c>
      <c r="Z3864" s="8" t="n">
        <f aca="false">AVERAGE(T3864:Y3864)&lt;=SUM(N3864:S3864)</f>
        <v>1</v>
      </c>
      <c r="AA3864" s="12" t="n">
        <f aca="false">AND(Z3864,M3864)</f>
        <v>1</v>
      </c>
    </row>
    <row r="3865" customFormat="false" ht="13.8" hidden="true" customHeight="false" outlineLevel="0" collapsed="false">
      <c r="A3865" s="1" t="n">
        <v>55</v>
      </c>
      <c r="B3865" s="1" t="n">
        <v>41</v>
      </c>
      <c r="C3865" s="1" t="n">
        <v>53</v>
      </c>
      <c r="D3865" s="1" t="n">
        <v>31</v>
      </c>
      <c r="E3865" s="1" t="n">
        <v>27</v>
      </c>
      <c r="F3865" s="1" t="n">
        <v>20</v>
      </c>
      <c r="G3865" s="2" t="n">
        <f aca="false">COUNTIF($A3865:$F3865,A3865)</f>
        <v>1</v>
      </c>
      <c r="H3865" s="2" t="n">
        <f aca="false">COUNTIF($A3865:$F3865,B3865)</f>
        <v>1</v>
      </c>
      <c r="I3865" s="2" t="n">
        <f aca="false">COUNTIF($A3865:$F3865,C3865)</f>
        <v>1</v>
      </c>
      <c r="J3865" s="2" t="n">
        <f aca="false">COUNTIF($A3865:$F3865,D3865)</f>
        <v>1</v>
      </c>
      <c r="K3865" s="2" t="n">
        <f aca="false">COUNTIF($A3865:$F3865,E3865)</f>
        <v>1</v>
      </c>
      <c r="L3865" s="2" t="n">
        <f aca="false">COUNTIF($A3865:$F3865,F3865)</f>
        <v>1</v>
      </c>
      <c r="M3865" s="11" t="n">
        <f aca="false">AND(COUNTIF(G3865:L3865,2)=2,COUNTIF(G3865:L3865,1)=4)</f>
        <v>0</v>
      </c>
      <c r="N3865" s="4" t="str">
        <f aca="false">IF(G3865=2,A3865,"")</f>
        <v/>
      </c>
      <c r="O3865" s="4" t="str">
        <f aca="false">IF(H3865=2,B3865,"")</f>
        <v/>
      </c>
      <c r="P3865" s="4" t="str">
        <f aca="false">IF(I3865=2,C3865,"")</f>
        <v/>
      </c>
      <c r="Q3865" s="4" t="str">
        <f aca="false">IF(J3865=2,D3865,"")</f>
        <v/>
      </c>
      <c r="R3865" s="4" t="str">
        <f aca="false">IF(K3865=2,E3865,"")</f>
        <v/>
      </c>
      <c r="S3865" s="4" t="str">
        <f aca="false">IF(L3865=2,F3865,"")</f>
        <v/>
      </c>
      <c r="T3865" s="5" t="n">
        <f aca="false">IF(G3865=1,A3865,"")</f>
        <v>55</v>
      </c>
      <c r="U3865" s="5" t="n">
        <f aca="false">IF(H3865=1,B3865,"")</f>
        <v>41</v>
      </c>
      <c r="V3865" s="5" t="n">
        <f aca="false">IF(I3865=1,C3865,"")</f>
        <v>53</v>
      </c>
      <c r="W3865" s="5" t="n">
        <f aca="false">IF(J3865=1,D3865,"")</f>
        <v>31</v>
      </c>
      <c r="X3865" s="5" t="n">
        <f aca="false">IF(K3865=1,E3865,"")</f>
        <v>27</v>
      </c>
      <c r="Y3865" s="5" t="n">
        <f aca="false">IF(L3865=1,F3865,"")</f>
        <v>20</v>
      </c>
      <c r="Z3865" s="8" t="n">
        <f aca="false">AVERAGE(T3865:Y3865)&lt;=SUM(N3865:S3865)</f>
        <v>0</v>
      </c>
      <c r="AA3865" s="12" t="n">
        <f aca="false">AND(Z3865,M3865)</f>
        <v>0</v>
      </c>
    </row>
    <row r="3866" customFormat="false" ht="13.8" hidden="true" customHeight="false" outlineLevel="0" collapsed="false">
      <c r="A3866" s="1" t="n">
        <v>41</v>
      </c>
      <c r="B3866" s="1" t="n">
        <v>40</v>
      </c>
      <c r="C3866" s="1" t="n">
        <v>35</v>
      </c>
      <c r="D3866" s="1" t="n">
        <v>36</v>
      </c>
      <c r="E3866" s="1" t="n">
        <v>123</v>
      </c>
      <c r="F3866" s="1" t="n">
        <v>60</v>
      </c>
      <c r="G3866" s="2" t="n">
        <f aca="false">COUNTIF($A3866:$F3866,A3866)</f>
        <v>1</v>
      </c>
      <c r="H3866" s="2" t="n">
        <f aca="false">COUNTIF($A3866:$F3866,B3866)</f>
        <v>1</v>
      </c>
      <c r="I3866" s="2" t="n">
        <f aca="false">COUNTIF($A3866:$F3866,C3866)</f>
        <v>1</v>
      </c>
      <c r="J3866" s="2" t="n">
        <f aca="false">COUNTIF($A3866:$F3866,D3866)</f>
        <v>1</v>
      </c>
      <c r="K3866" s="2" t="n">
        <f aca="false">COUNTIF($A3866:$F3866,E3866)</f>
        <v>1</v>
      </c>
      <c r="L3866" s="2" t="n">
        <f aca="false">COUNTIF($A3866:$F3866,F3866)</f>
        <v>1</v>
      </c>
      <c r="M3866" s="11" t="n">
        <f aca="false">AND(COUNTIF(G3866:L3866,2)=2,COUNTIF(G3866:L3866,1)=4)</f>
        <v>0</v>
      </c>
      <c r="N3866" s="4" t="str">
        <f aca="false">IF(G3866=2,A3866,"")</f>
        <v/>
      </c>
      <c r="O3866" s="4" t="str">
        <f aca="false">IF(H3866=2,B3866,"")</f>
        <v/>
      </c>
      <c r="P3866" s="4" t="str">
        <f aca="false">IF(I3866=2,C3866,"")</f>
        <v/>
      </c>
      <c r="Q3866" s="4" t="str">
        <f aca="false">IF(J3866=2,D3866,"")</f>
        <v/>
      </c>
      <c r="R3866" s="4" t="str">
        <f aca="false">IF(K3866=2,E3866,"")</f>
        <v/>
      </c>
      <c r="S3866" s="4" t="str">
        <f aca="false">IF(L3866=2,F3866,"")</f>
        <v/>
      </c>
      <c r="T3866" s="5" t="n">
        <f aca="false">IF(G3866=1,A3866,"")</f>
        <v>41</v>
      </c>
      <c r="U3866" s="5" t="n">
        <f aca="false">IF(H3866=1,B3866,"")</f>
        <v>40</v>
      </c>
      <c r="V3866" s="5" t="n">
        <f aca="false">IF(I3866=1,C3866,"")</f>
        <v>35</v>
      </c>
      <c r="W3866" s="5" t="n">
        <f aca="false">IF(J3866=1,D3866,"")</f>
        <v>36</v>
      </c>
      <c r="X3866" s="5" t="n">
        <f aca="false">IF(K3866=1,E3866,"")</f>
        <v>123</v>
      </c>
      <c r="Y3866" s="5" t="n">
        <f aca="false">IF(L3866=1,F3866,"")</f>
        <v>60</v>
      </c>
      <c r="Z3866" s="8" t="n">
        <f aca="false">AVERAGE(T3866:Y3866)&lt;=SUM(N3866:S3866)</f>
        <v>0</v>
      </c>
      <c r="AA3866" s="12" t="n">
        <f aca="false">AND(Z3866,M3866)</f>
        <v>0</v>
      </c>
    </row>
    <row r="3867" customFormat="false" ht="13.8" hidden="true" customHeight="false" outlineLevel="0" collapsed="false">
      <c r="A3867" s="1" t="n">
        <v>76</v>
      </c>
      <c r="B3867" s="1" t="n">
        <v>6</v>
      </c>
      <c r="C3867" s="1" t="n">
        <v>44</v>
      </c>
      <c r="D3867" s="1" t="n">
        <v>19</v>
      </c>
      <c r="E3867" s="1" t="n">
        <v>38</v>
      </c>
      <c r="F3867" s="1" t="n">
        <v>6</v>
      </c>
      <c r="G3867" s="2" t="n">
        <f aca="false">COUNTIF($A3867:$F3867,A3867)</f>
        <v>1</v>
      </c>
      <c r="H3867" s="2" t="n">
        <f aca="false">COUNTIF($A3867:$F3867,B3867)</f>
        <v>2</v>
      </c>
      <c r="I3867" s="2" t="n">
        <f aca="false">COUNTIF($A3867:$F3867,C3867)</f>
        <v>1</v>
      </c>
      <c r="J3867" s="2" t="n">
        <f aca="false">COUNTIF($A3867:$F3867,D3867)</f>
        <v>1</v>
      </c>
      <c r="K3867" s="2" t="n">
        <f aca="false">COUNTIF($A3867:$F3867,E3867)</f>
        <v>1</v>
      </c>
      <c r="L3867" s="2" t="n">
        <f aca="false">COUNTIF($A3867:$F3867,F3867)</f>
        <v>2</v>
      </c>
      <c r="M3867" s="11" t="n">
        <f aca="false">AND(COUNTIF(G3867:L3867,2)=2,COUNTIF(G3867:L3867,1)=4)</f>
        <v>1</v>
      </c>
      <c r="N3867" s="4" t="str">
        <f aca="false">IF(G3867=2,A3867,"")</f>
        <v/>
      </c>
      <c r="O3867" s="4" t="n">
        <f aca="false">IF(H3867=2,B3867,"")</f>
        <v>6</v>
      </c>
      <c r="P3867" s="4" t="str">
        <f aca="false">IF(I3867=2,C3867,"")</f>
        <v/>
      </c>
      <c r="Q3867" s="4" t="str">
        <f aca="false">IF(J3867=2,D3867,"")</f>
        <v/>
      </c>
      <c r="R3867" s="4" t="str">
        <f aca="false">IF(K3867=2,E3867,"")</f>
        <v/>
      </c>
      <c r="S3867" s="4" t="n">
        <f aca="false">IF(L3867=2,F3867,"")</f>
        <v>6</v>
      </c>
      <c r="T3867" s="5" t="n">
        <f aca="false">IF(G3867=1,A3867,"")</f>
        <v>76</v>
      </c>
      <c r="U3867" s="5" t="str">
        <f aca="false">IF(H3867=1,B3867,"")</f>
        <v/>
      </c>
      <c r="V3867" s="5" t="n">
        <f aca="false">IF(I3867=1,C3867,"")</f>
        <v>44</v>
      </c>
      <c r="W3867" s="5" t="n">
        <f aca="false">IF(J3867=1,D3867,"")</f>
        <v>19</v>
      </c>
      <c r="X3867" s="5" t="n">
        <f aca="false">IF(K3867=1,E3867,"")</f>
        <v>38</v>
      </c>
      <c r="Y3867" s="5" t="str">
        <f aca="false">IF(L3867=1,F3867,"")</f>
        <v/>
      </c>
      <c r="Z3867" s="8" t="n">
        <f aca="false">AVERAGE(T3867:Y3867)&lt;=SUM(N3867:S3867)</f>
        <v>0</v>
      </c>
      <c r="AA3867" s="10" t="b">
        <f aca="false">AND(Z3867,M3867)</f>
        <v>0</v>
      </c>
    </row>
    <row r="3868" customFormat="false" ht="13.8" hidden="true" customHeight="false" outlineLevel="0" collapsed="false">
      <c r="A3868" s="1" t="n">
        <v>30</v>
      </c>
      <c r="B3868" s="1" t="n">
        <v>51</v>
      </c>
      <c r="C3868" s="1" t="n">
        <v>32</v>
      </c>
      <c r="D3868" s="1" t="n">
        <v>31</v>
      </c>
      <c r="E3868" s="1" t="n">
        <v>45</v>
      </c>
      <c r="F3868" s="1" t="n">
        <v>25</v>
      </c>
      <c r="G3868" s="2" t="n">
        <f aca="false">COUNTIF($A3868:$F3868,A3868)</f>
        <v>1</v>
      </c>
      <c r="H3868" s="2" t="n">
        <f aca="false">COUNTIF($A3868:$F3868,B3868)</f>
        <v>1</v>
      </c>
      <c r="I3868" s="2" t="n">
        <f aca="false">COUNTIF($A3868:$F3868,C3868)</f>
        <v>1</v>
      </c>
      <c r="J3868" s="2" t="n">
        <f aca="false">COUNTIF($A3868:$F3868,D3868)</f>
        <v>1</v>
      </c>
      <c r="K3868" s="2" t="n">
        <f aca="false">COUNTIF($A3868:$F3868,E3868)</f>
        <v>1</v>
      </c>
      <c r="L3868" s="2" t="n">
        <f aca="false">COUNTIF($A3868:$F3868,F3868)</f>
        <v>1</v>
      </c>
      <c r="M3868" s="11" t="n">
        <f aca="false">AND(COUNTIF(G3868:L3868,2)=2,COUNTIF(G3868:L3868,1)=4)</f>
        <v>0</v>
      </c>
      <c r="N3868" s="4" t="str">
        <f aca="false">IF(G3868=2,A3868,"")</f>
        <v/>
      </c>
      <c r="O3868" s="4" t="str">
        <f aca="false">IF(H3868=2,B3868,"")</f>
        <v/>
      </c>
      <c r="P3868" s="4" t="str">
        <f aca="false">IF(I3868=2,C3868,"")</f>
        <v/>
      </c>
      <c r="Q3868" s="4" t="str">
        <f aca="false">IF(J3868=2,D3868,"")</f>
        <v/>
      </c>
      <c r="R3868" s="4" t="str">
        <f aca="false">IF(K3868=2,E3868,"")</f>
        <v/>
      </c>
      <c r="S3868" s="4" t="str">
        <f aca="false">IF(L3868=2,F3868,"")</f>
        <v/>
      </c>
      <c r="T3868" s="5" t="n">
        <f aca="false">IF(G3868=1,A3868,"")</f>
        <v>30</v>
      </c>
      <c r="U3868" s="5" t="n">
        <f aca="false">IF(H3868=1,B3868,"")</f>
        <v>51</v>
      </c>
      <c r="V3868" s="5" t="n">
        <f aca="false">IF(I3868=1,C3868,"")</f>
        <v>32</v>
      </c>
      <c r="W3868" s="5" t="n">
        <f aca="false">IF(J3868=1,D3868,"")</f>
        <v>31</v>
      </c>
      <c r="X3868" s="5" t="n">
        <f aca="false">IF(K3868=1,E3868,"")</f>
        <v>45</v>
      </c>
      <c r="Y3868" s="5" t="n">
        <f aca="false">IF(L3868=1,F3868,"")</f>
        <v>25</v>
      </c>
      <c r="Z3868" s="8" t="n">
        <f aca="false">AVERAGE(T3868:Y3868)&lt;=SUM(N3868:S3868)</f>
        <v>0</v>
      </c>
      <c r="AA3868" s="12" t="n">
        <f aca="false">AND(Z3868,M3868)</f>
        <v>0</v>
      </c>
    </row>
    <row r="3869" customFormat="false" ht="13.8" hidden="true" customHeight="false" outlineLevel="0" collapsed="false">
      <c r="A3869" s="1" t="n">
        <v>18</v>
      </c>
      <c r="B3869" s="1" t="n">
        <v>73</v>
      </c>
      <c r="C3869" s="1" t="n">
        <v>13</v>
      </c>
      <c r="D3869" s="1" t="n">
        <v>89</v>
      </c>
      <c r="E3869" s="1" t="n">
        <v>36</v>
      </c>
      <c r="F3869" s="1" t="n">
        <v>219</v>
      </c>
      <c r="G3869" s="2" t="n">
        <f aca="false">COUNTIF($A3869:$F3869,A3869)</f>
        <v>1</v>
      </c>
      <c r="H3869" s="2" t="n">
        <f aca="false">COUNTIF($A3869:$F3869,B3869)</f>
        <v>1</v>
      </c>
      <c r="I3869" s="2" t="n">
        <f aca="false">COUNTIF($A3869:$F3869,C3869)</f>
        <v>1</v>
      </c>
      <c r="J3869" s="2" t="n">
        <f aca="false">COUNTIF($A3869:$F3869,D3869)</f>
        <v>1</v>
      </c>
      <c r="K3869" s="2" t="n">
        <f aca="false">COUNTIF($A3869:$F3869,E3869)</f>
        <v>1</v>
      </c>
      <c r="L3869" s="2" t="n">
        <f aca="false">COUNTIF($A3869:$F3869,F3869)</f>
        <v>1</v>
      </c>
      <c r="M3869" s="11" t="n">
        <f aca="false">AND(COUNTIF(G3869:L3869,2)=2,COUNTIF(G3869:L3869,1)=4)</f>
        <v>0</v>
      </c>
      <c r="N3869" s="4" t="str">
        <f aca="false">IF(G3869=2,A3869,"")</f>
        <v/>
      </c>
      <c r="O3869" s="4" t="str">
        <f aca="false">IF(H3869=2,B3869,"")</f>
        <v/>
      </c>
      <c r="P3869" s="4" t="str">
        <f aca="false">IF(I3869=2,C3869,"")</f>
        <v/>
      </c>
      <c r="Q3869" s="4" t="str">
        <f aca="false">IF(J3869=2,D3869,"")</f>
        <v/>
      </c>
      <c r="R3869" s="4" t="str">
        <f aca="false">IF(K3869=2,E3869,"")</f>
        <v/>
      </c>
      <c r="S3869" s="4" t="str">
        <f aca="false">IF(L3869=2,F3869,"")</f>
        <v/>
      </c>
      <c r="T3869" s="5" t="n">
        <f aca="false">IF(G3869=1,A3869,"")</f>
        <v>18</v>
      </c>
      <c r="U3869" s="5" t="n">
        <f aca="false">IF(H3869=1,B3869,"")</f>
        <v>73</v>
      </c>
      <c r="V3869" s="5" t="n">
        <f aca="false">IF(I3869=1,C3869,"")</f>
        <v>13</v>
      </c>
      <c r="W3869" s="5" t="n">
        <f aca="false">IF(J3869=1,D3869,"")</f>
        <v>89</v>
      </c>
      <c r="X3869" s="5" t="n">
        <f aca="false">IF(K3869=1,E3869,"")</f>
        <v>36</v>
      </c>
      <c r="Y3869" s="5" t="n">
        <f aca="false">IF(L3869=1,F3869,"")</f>
        <v>219</v>
      </c>
      <c r="Z3869" s="8" t="n">
        <f aca="false">AVERAGE(T3869:Y3869)&lt;=SUM(N3869:S3869)</f>
        <v>0</v>
      </c>
      <c r="AA3869" s="12" t="n">
        <f aca="false">AND(Z3869,M3869)</f>
        <v>0</v>
      </c>
    </row>
    <row r="3870" customFormat="false" ht="13.8" hidden="false" customHeight="false" outlineLevel="0" collapsed="false">
      <c r="A3870" s="1" t="n">
        <v>53</v>
      </c>
      <c r="B3870" s="1" t="n">
        <v>51</v>
      </c>
      <c r="C3870" s="1" t="n">
        <v>52</v>
      </c>
      <c r="D3870" s="1" t="n">
        <v>83</v>
      </c>
      <c r="E3870" s="1" t="n">
        <v>35</v>
      </c>
      <c r="F3870" s="1" t="n">
        <v>51</v>
      </c>
      <c r="G3870" s="2" t="n">
        <f aca="false">COUNTIF($A3870:$F3870,A3870)</f>
        <v>1</v>
      </c>
      <c r="H3870" s="2" t="n">
        <f aca="false">COUNTIF($A3870:$F3870,B3870)</f>
        <v>2</v>
      </c>
      <c r="I3870" s="2" t="n">
        <f aca="false">COUNTIF($A3870:$F3870,C3870)</f>
        <v>1</v>
      </c>
      <c r="J3870" s="2" t="n">
        <f aca="false">COUNTIF($A3870:$F3870,D3870)</f>
        <v>1</v>
      </c>
      <c r="K3870" s="2" t="n">
        <f aca="false">COUNTIF($A3870:$F3870,E3870)</f>
        <v>1</v>
      </c>
      <c r="L3870" s="2" t="n">
        <f aca="false">COUNTIF($A3870:$F3870,F3870)</f>
        <v>2</v>
      </c>
      <c r="M3870" s="11" t="n">
        <f aca="false">AND(COUNTIF(G3870:L3870,2)=2,COUNTIF(G3870:L3870,1)=4)</f>
        <v>1</v>
      </c>
      <c r="N3870" s="4" t="str">
        <f aca="false">IF(G3870=2,A3870,"")</f>
        <v/>
      </c>
      <c r="O3870" s="4" t="n">
        <f aca="false">IF(H3870=2,B3870,"")</f>
        <v>51</v>
      </c>
      <c r="P3870" s="4" t="str">
        <f aca="false">IF(I3870=2,C3870,"")</f>
        <v/>
      </c>
      <c r="Q3870" s="4" t="str">
        <f aca="false">IF(J3870=2,D3870,"")</f>
        <v/>
      </c>
      <c r="R3870" s="4" t="str">
        <f aca="false">IF(K3870=2,E3870,"")</f>
        <v/>
      </c>
      <c r="S3870" s="4" t="n">
        <f aca="false">IF(L3870=2,F3870,"")</f>
        <v>51</v>
      </c>
      <c r="T3870" s="5" t="n">
        <f aca="false">IF(G3870=1,A3870,"")</f>
        <v>53</v>
      </c>
      <c r="U3870" s="5" t="str">
        <f aca="false">IF(H3870=1,B3870,"")</f>
        <v/>
      </c>
      <c r="V3870" s="5" t="n">
        <f aca="false">IF(I3870=1,C3870,"")</f>
        <v>52</v>
      </c>
      <c r="W3870" s="5" t="n">
        <f aca="false">IF(J3870=1,D3870,"")</f>
        <v>83</v>
      </c>
      <c r="X3870" s="5" t="n">
        <f aca="false">IF(K3870=1,E3870,"")</f>
        <v>35</v>
      </c>
      <c r="Y3870" s="5" t="str">
        <f aca="false">IF(L3870=1,F3870,"")</f>
        <v/>
      </c>
      <c r="Z3870" s="8" t="n">
        <f aca="false">AVERAGE(T3870:Y3870)&lt;=SUM(N3870:S3870)</f>
        <v>1</v>
      </c>
      <c r="AA3870" s="10" t="b">
        <f aca="false">AND(Z3870,M3870)</f>
        <v>1</v>
      </c>
    </row>
    <row r="3871" customFormat="false" ht="13.8" hidden="true" customHeight="false" outlineLevel="0" collapsed="false">
      <c r="A3871" s="1" t="n">
        <v>29</v>
      </c>
      <c r="B3871" s="1" t="n">
        <v>69</v>
      </c>
      <c r="C3871" s="1" t="n">
        <v>76</v>
      </c>
      <c r="D3871" s="1" t="n">
        <v>71</v>
      </c>
      <c r="E3871" s="1" t="n">
        <v>19</v>
      </c>
      <c r="F3871" s="1" t="n">
        <v>46</v>
      </c>
      <c r="G3871" s="2" t="n">
        <f aca="false">COUNTIF($A3871:$F3871,A3871)</f>
        <v>1</v>
      </c>
      <c r="H3871" s="2" t="n">
        <f aca="false">COUNTIF($A3871:$F3871,B3871)</f>
        <v>1</v>
      </c>
      <c r="I3871" s="2" t="n">
        <f aca="false">COUNTIF($A3871:$F3871,C3871)</f>
        <v>1</v>
      </c>
      <c r="J3871" s="2" t="n">
        <f aca="false">COUNTIF($A3871:$F3871,D3871)</f>
        <v>1</v>
      </c>
      <c r="K3871" s="2" t="n">
        <f aca="false">COUNTIF($A3871:$F3871,E3871)</f>
        <v>1</v>
      </c>
      <c r="L3871" s="2" t="n">
        <f aca="false">COUNTIF($A3871:$F3871,F3871)</f>
        <v>1</v>
      </c>
      <c r="M3871" s="11" t="n">
        <f aca="false">AND(COUNTIF(G3871:L3871,2)=2,COUNTIF(G3871:L3871,1)=4)</f>
        <v>0</v>
      </c>
      <c r="N3871" s="4" t="str">
        <f aca="false">IF(G3871=2,A3871,"")</f>
        <v/>
      </c>
      <c r="O3871" s="4" t="str">
        <f aca="false">IF(H3871=2,B3871,"")</f>
        <v/>
      </c>
      <c r="P3871" s="4" t="str">
        <f aca="false">IF(I3871=2,C3871,"")</f>
        <v/>
      </c>
      <c r="Q3871" s="4" t="str">
        <f aca="false">IF(J3871=2,D3871,"")</f>
        <v/>
      </c>
      <c r="R3871" s="4" t="str">
        <f aca="false">IF(K3871=2,E3871,"")</f>
        <v/>
      </c>
      <c r="S3871" s="4" t="str">
        <f aca="false">IF(L3871=2,F3871,"")</f>
        <v/>
      </c>
      <c r="T3871" s="5" t="n">
        <f aca="false">IF(G3871=1,A3871,"")</f>
        <v>29</v>
      </c>
      <c r="U3871" s="5" t="n">
        <f aca="false">IF(H3871=1,B3871,"")</f>
        <v>69</v>
      </c>
      <c r="V3871" s="5" t="n">
        <f aca="false">IF(I3871=1,C3871,"")</f>
        <v>76</v>
      </c>
      <c r="W3871" s="5" t="n">
        <f aca="false">IF(J3871=1,D3871,"")</f>
        <v>71</v>
      </c>
      <c r="X3871" s="5" t="n">
        <f aca="false">IF(K3871=1,E3871,"")</f>
        <v>19</v>
      </c>
      <c r="Y3871" s="5" t="n">
        <f aca="false">IF(L3871=1,F3871,"")</f>
        <v>46</v>
      </c>
      <c r="Z3871" s="8" t="n">
        <f aca="false">AVERAGE(T3871:Y3871)&lt;=SUM(N3871:S3871)</f>
        <v>0</v>
      </c>
      <c r="AA3871" s="12" t="n">
        <f aca="false">AND(Z3871,M3871)</f>
        <v>0</v>
      </c>
    </row>
    <row r="3872" customFormat="false" ht="13.8" hidden="true" customHeight="false" outlineLevel="0" collapsed="false">
      <c r="A3872" s="1" t="n">
        <v>25</v>
      </c>
      <c r="B3872" s="1" t="n">
        <v>11</v>
      </c>
      <c r="C3872" s="1" t="n">
        <v>70</v>
      </c>
      <c r="D3872" s="1" t="n">
        <v>66</v>
      </c>
      <c r="E3872" s="1" t="n">
        <v>75</v>
      </c>
      <c r="F3872" s="1" t="n">
        <v>5</v>
      </c>
      <c r="G3872" s="2" t="n">
        <f aca="false">COUNTIF($A3872:$F3872,A3872)</f>
        <v>1</v>
      </c>
      <c r="H3872" s="2" t="n">
        <f aca="false">COUNTIF($A3872:$F3872,B3872)</f>
        <v>1</v>
      </c>
      <c r="I3872" s="2" t="n">
        <f aca="false">COUNTIF($A3872:$F3872,C3872)</f>
        <v>1</v>
      </c>
      <c r="J3872" s="2" t="n">
        <f aca="false">COUNTIF($A3872:$F3872,D3872)</f>
        <v>1</v>
      </c>
      <c r="K3872" s="2" t="n">
        <f aca="false">COUNTIF($A3872:$F3872,E3872)</f>
        <v>1</v>
      </c>
      <c r="L3872" s="2" t="n">
        <f aca="false">COUNTIF($A3872:$F3872,F3872)</f>
        <v>1</v>
      </c>
      <c r="M3872" s="11" t="n">
        <f aca="false">AND(COUNTIF(G3872:L3872,2)=2,COUNTIF(G3872:L3872,1)=4)</f>
        <v>0</v>
      </c>
      <c r="N3872" s="4" t="str">
        <f aca="false">IF(G3872=2,A3872,"")</f>
        <v/>
      </c>
      <c r="O3872" s="4" t="str">
        <f aca="false">IF(H3872=2,B3872,"")</f>
        <v/>
      </c>
      <c r="P3872" s="4" t="str">
        <f aca="false">IF(I3872=2,C3872,"")</f>
        <v/>
      </c>
      <c r="Q3872" s="4" t="str">
        <f aca="false">IF(J3872=2,D3872,"")</f>
        <v/>
      </c>
      <c r="R3872" s="4" t="str">
        <f aca="false">IF(K3872=2,E3872,"")</f>
        <v/>
      </c>
      <c r="S3872" s="4" t="str">
        <f aca="false">IF(L3872=2,F3872,"")</f>
        <v/>
      </c>
      <c r="T3872" s="5" t="n">
        <f aca="false">IF(G3872=1,A3872,"")</f>
        <v>25</v>
      </c>
      <c r="U3872" s="5" t="n">
        <f aca="false">IF(H3872=1,B3872,"")</f>
        <v>11</v>
      </c>
      <c r="V3872" s="5" t="n">
        <f aca="false">IF(I3872=1,C3872,"")</f>
        <v>70</v>
      </c>
      <c r="W3872" s="5" t="n">
        <f aca="false">IF(J3872=1,D3872,"")</f>
        <v>66</v>
      </c>
      <c r="X3872" s="5" t="n">
        <f aca="false">IF(K3872=1,E3872,"")</f>
        <v>75</v>
      </c>
      <c r="Y3872" s="5" t="n">
        <f aca="false">IF(L3872=1,F3872,"")</f>
        <v>5</v>
      </c>
      <c r="Z3872" s="8" t="n">
        <f aca="false">AVERAGE(T3872:Y3872)&lt;=SUM(N3872:S3872)</f>
        <v>0</v>
      </c>
      <c r="AA3872" s="12" t="n">
        <f aca="false">AND(Z3872,M3872)</f>
        <v>0</v>
      </c>
    </row>
    <row r="3873" customFormat="false" ht="13.8" hidden="true" customHeight="false" outlineLevel="0" collapsed="false">
      <c r="A3873" s="1" t="n">
        <v>40</v>
      </c>
      <c r="B3873" s="1" t="n">
        <v>12</v>
      </c>
      <c r="C3873" s="1" t="n">
        <v>46</v>
      </c>
      <c r="D3873" s="1" t="n">
        <v>30</v>
      </c>
      <c r="E3873" s="1" t="n">
        <v>20</v>
      </c>
      <c r="F3873" s="1" t="n">
        <v>4</v>
      </c>
      <c r="G3873" s="2" t="n">
        <f aca="false">COUNTIF($A3873:$F3873,A3873)</f>
        <v>1</v>
      </c>
      <c r="H3873" s="2" t="n">
        <f aca="false">COUNTIF($A3873:$F3873,B3873)</f>
        <v>1</v>
      </c>
      <c r="I3873" s="2" t="n">
        <f aca="false">COUNTIF($A3873:$F3873,C3873)</f>
        <v>1</v>
      </c>
      <c r="J3873" s="2" t="n">
        <f aca="false">COUNTIF($A3873:$F3873,D3873)</f>
        <v>1</v>
      </c>
      <c r="K3873" s="2" t="n">
        <f aca="false">COUNTIF($A3873:$F3873,E3873)</f>
        <v>1</v>
      </c>
      <c r="L3873" s="2" t="n">
        <f aca="false">COUNTIF($A3873:$F3873,F3873)</f>
        <v>1</v>
      </c>
      <c r="M3873" s="11" t="n">
        <f aca="false">AND(COUNTIF(G3873:L3873,2)=2,COUNTIF(G3873:L3873,1)=4)</f>
        <v>0</v>
      </c>
      <c r="N3873" s="4" t="str">
        <f aca="false">IF(G3873=2,A3873,"")</f>
        <v/>
      </c>
      <c r="O3873" s="4" t="str">
        <f aca="false">IF(H3873=2,B3873,"")</f>
        <v/>
      </c>
      <c r="P3873" s="4" t="str">
        <f aca="false">IF(I3873=2,C3873,"")</f>
        <v/>
      </c>
      <c r="Q3873" s="4" t="str">
        <f aca="false">IF(J3873=2,D3873,"")</f>
        <v/>
      </c>
      <c r="R3873" s="4" t="str">
        <f aca="false">IF(K3873=2,E3873,"")</f>
        <v/>
      </c>
      <c r="S3873" s="4" t="str">
        <f aca="false">IF(L3873=2,F3873,"")</f>
        <v/>
      </c>
      <c r="T3873" s="5" t="n">
        <f aca="false">IF(G3873=1,A3873,"")</f>
        <v>40</v>
      </c>
      <c r="U3873" s="5" t="n">
        <f aca="false">IF(H3873=1,B3873,"")</f>
        <v>12</v>
      </c>
      <c r="V3873" s="5" t="n">
        <f aca="false">IF(I3873=1,C3873,"")</f>
        <v>46</v>
      </c>
      <c r="W3873" s="5" t="n">
        <f aca="false">IF(J3873=1,D3873,"")</f>
        <v>30</v>
      </c>
      <c r="X3873" s="5" t="n">
        <f aca="false">IF(K3873=1,E3873,"")</f>
        <v>20</v>
      </c>
      <c r="Y3873" s="5" t="n">
        <f aca="false">IF(L3873=1,F3873,"")</f>
        <v>4</v>
      </c>
      <c r="Z3873" s="8" t="n">
        <f aca="false">AVERAGE(T3873:Y3873)&lt;=SUM(N3873:S3873)</f>
        <v>0</v>
      </c>
      <c r="AA3873" s="12" t="n">
        <f aca="false">AND(Z3873,M3873)</f>
        <v>0</v>
      </c>
    </row>
    <row r="3874" customFormat="false" ht="13.8" hidden="false" customHeight="false" outlineLevel="0" collapsed="false">
      <c r="A3874" s="1" t="n">
        <v>46</v>
      </c>
      <c r="B3874" s="1" t="n">
        <v>29</v>
      </c>
      <c r="C3874" s="1" t="n">
        <v>65</v>
      </c>
      <c r="D3874" s="1" t="n">
        <v>41</v>
      </c>
      <c r="E3874" s="1" t="n">
        <v>46</v>
      </c>
      <c r="F3874" s="1" t="n">
        <v>43</v>
      </c>
      <c r="G3874" s="2" t="n">
        <f aca="false">COUNTIF($A3874:$F3874,A3874)</f>
        <v>2</v>
      </c>
      <c r="H3874" s="2" t="n">
        <f aca="false">COUNTIF($A3874:$F3874,B3874)</f>
        <v>1</v>
      </c>
      <c r="I3874" s="2" t="n">
        <f aca="false">COUNTIF($A3874:$F3874,C3874)</f>
        <v>1</v>
      </c>
      <c r="J3874" s="2" t="n">
        <f aca="false">COUNTIF($A3874:$F3874,D3874)</f>
        <v>1</v>
      </c>
      <c r="K3874" s="2" t="n">
        <f aca="false">COUNTIF($A3874:$F3874,E3874)</f>
        <v>2</v>
      </c>
      <c r="L3874" s="2" t="n">
        <f aca="false">COUNTIF($A3874:$F3874,F3874)</f>
        <v>1</v>
      </c>
      <c r="M3874" s="11" t="n">
        <f aca="false">AND(COUNTIF(G3874:L3874,2)=2,COUNTIF(G3874:L3874,1)=4)</f>
        <v>1</v>
      </c>
      <c r="N3874" s="4" t="n">
        <f aca="false">IF(G3874=2,A3874,"")</f>
        <v>46</v>
      </c>
      <c r="O3874" s="4" t="str">
        <f aca="false">IF(H3874=2,B3874,"")</f>
        <v/>
      </c>
      <c r="P3874" s="4" t="str">
        <f aca="false">IF(I3874=2,C3874,"")</f>
        <v/>
      </c>
      <c r="Q3874" s="4" t="str">
        <f aca="false">IF(J3874=2,D3874,"")</f>
        <v/>
      </c>
      <c r="R3874" s="4" t="n">
        <f aca="false">IF(K3874=2,E3874,"")</f>
        <v>46</v>
      </c>
      <c r="S3874" s="4" t="str">
        <f aca="false">IF(L3874=2,F3874,"")</f>
        <v/>
      </c>
      <c r="T3874" s="5" t="str">
        <f aca="false">IF(G3874=1,A3874,"")</f>
        <v/>
      </c>
      <c r="U3874" s="5" t="n">
        <f aca="false">IF(H3874=1,B3874,"")</f>
        <v>29</v>
      </c>
      <c r="V3874" s="5" t="n">
        <f aca="false">IF(I3874=1,C3874,"")</f>
        <v>65</v>
      </c>
      <c r="W3874" s="5" t="n">
        <f aca="false">IF(J3874=1,D3874,"")</f>
        <v>41</v>
      </c>
      <c r="X3874" s="5" t="str">
        <f aca="false">IF(K3874=1,E3874,"")</f>
        <v/>
      </c>
      <c r="Y3874" s="5" t="n">
        <f aca="false">IF(L3874=1,F3874,"")</f>
        <v>43</v>
      </c>
      <c r="Z3874" s="8" t="n">
        <f aca="false">AVERAGE(T3874:Y3874)&lt;=SUM(N3874:S3874)</f>
        <v>1</v>
      </c>
      <c r="AA3874" s="10" t="b">
        <f aca="false">AND(Z3874,M3874)</f>
        <v>1</v>
      </c>
    </row>
    <row r="3875" customFormat="false" ht="13.8" hidden="true" customHeight="false" outlineLevel="0" collapsed="false">
      <c r="A3875" s="1" t="n">
        <v>33</v>
      </c>
      <c r="B3875" s="1" t="n">
        <v>49</v>
      </c>
      <c r="C3875" s="1" t="n">
        <v>12</v>
      </c>
      <c r="D3875" s="1" t="n">
        <v>53</v>
      </c>
      <c r="E3875" s="1" t="n">
        <v>16</v>
      </c>
      <c r="F3875" s="1" t="n">
        <v>147</v>
      </c>
      <c r="G3875" s="2" t="n">
        <f aca="false">COUNTIF($A3875:$F3875,A3875)</f>
        <v>1</v>
      </c>
      <c r="H3875" s="2" t="n">
        <f aca="false">COUNTIF($A3875:$F3875,B3875)</f>
        <v>1</v>
      </c>
      <c r="I3875" s="2" t="n">
        <f aca="false">COUNTIF($A3875:$F3875,C3875)</f>
        <v>1</v>
      </c>
      <c r="J3875" s="2" t="n">
        <f aca="false">COUNTIF($A3875:$F3875,D3875)</f>
        <v>1</v>
      </c>
      <c r="K3875" s="2" t="n">
        <f aca="false">COUNTIF($A3875:$F3875,E3875)</f>
        <v>1</v>
      </c>
      <c r="L3875" s="2" t="n">
        <f aca="false">COUNTIF($A3875:$F3875,F3875)</f>
        <v>1</v>
      </c>
      <c r="M3875" s="11" t="n">
        <f aca="false">AND(COUNTIF(G3875:L3875,2)=2,COUNTIF(G3875:L3875,1)=4)</f>
        <v>0</v>
      </c>
      <c r="N3875" s="4" t="str">
        <f aca="false">IF(G3875=2,A3875,"")</f>
        <v/>
      </c>
      <c r="O3875" s="4" t="str">
        <f aca="false">IF(H3875=2,B3875,"")</f>
        <v/>
      </c>
      <c r="P3875" s="4" t="str">
        <f aca="false">IF(I3875=2,C3875,"")</f>
        <v/>
      </c>
      <c r="Q3875" s="4" t="str">
        <f aca="false">IF(J3875=2,D3875,"")</f>
        <v/>
      </c>
      <c r="R3875" s="4" t="str">
        <f aca="false">IF(K3875=2,E3875,"")</f>
        <v/>
      </c>
      <c r="S3875" s="4" t="str">
        <f aca="false">IF(L3875=2,F3875,"")</f>
        <v/>
      </c>
      <c r="T3875" s="5" t="n">
        <f aca="false">IF(G3875=1,A3875,"")</f>
        <v>33</v>
      </c>
      <c r="U3875" s="5" t="n">
        <f aca="false">IF(H3875=1,B3875,"")</f>
        <v>49</v>
      </c>
      <c r="V3875" s="5" t="n">
        <f aca="false">IF(I3875=1,C3875,"")</f>
        <v>12</v>
      </c>
      <c r="W3875" s="5" t="n">
        <f aca="false">IF(J3875=1,D3875,"")</f>
        <v>53</v>
      </c>
      <c r="X3875" s="5" t="n">
        <f aca="false">IF(K3875=1,E3875,"")</f>
        <v>16</v>
      </c>
      <c r="Y3875" s="5" t="n">
        <f aca="false">IF(L3875=1,F3875,"")</f>
        <v>147</v>
      </c>
      <c r="Z3875" s="8" t="n">
        <f aca="false">AVERAGE(T3875:Y3875)&lt;=SUM(N3875:S3875)</f>
        <v>0</v>
      </c>
      <c r="AA3875" s="12" t="n">
        <f aca="false">AND(Z3875,M3875)</f>
        <v>0</v>
      </c>
    </row>
    <row r="3876" customFormat="false" ht="13.8" hidden="true" customHeight="false" outlineLevel="0" collapsed="false">
      <c r="A3876" s="1" t="n">
        <v>65</v>
      </c>
      <c r="B3876" s="1" t="n">
        <v>28</v>
      </c>
      <c r="C3876" s="1" t="n">
        <v>54</v>
      </c>
      <c r="D3876" s="1" t="n">
        <v>36</v>
      </c>
      <c r="E3876" s="1" t="n">
        <v>43</v>
      </c>
      <c r="F3876" s="1" t="n">
        <v>56</v>
      </c>
      <c r="G3876" s="2" t="n">
        <f aca="false">COUNTIF($A3876:$F3876,A3876)</f>
        <v>1</v>
      </c>
      <c r="H3876" s="2" t="n">
        <f aca="false">COUNTIF($A3876:$F3876,B3876)</f>
        <v>1</v>
      </c>
      <c r="I3876" s="2" t="n">
        <f aca="false">COUNTIF($A3876:$F3876,C3876)</f>
        <v>1</v>
      </c>
      <c r="J3876" s="2" t="n">
        <f aca="false">COUNTIF($A3876:$F3876,D3876)</f>
        <v>1</v>
      </c>
      <c r="K3876" s="2" t="n">
        <f aca="false">COUNTIF($A3876:$F3876,E3876)</f>
        <v>1</v>
      </c>
      <c r="L3876" s="2" t="n">
        <f aca="false">COUNTIF($A3876:$F3876,F3876)</f>
        <v>1</v>
      </c>
      <c r="M3876" s="11" t="n">
        <f aca="false">AND(COUNTIF(G3876:L3876,2)=2,COUNTIF(G3876:L3876,1)=4)</f>
        <v>0</v>
      </c>
      <c r="N3876" s="4" t="str">
        <f aca="false">IF(G3876=2,A3876,"")</f>
        <v/>
      </c>
      <c r="O3876" s="4" t="str">
        <f aca="false">IF(H3876=2,B3876,"")</f>
        <v/>
      </c>
      <c r="P3876" s="4" t="str">
        <f aca="false">IF(I3876=2,C3876,"")</f>
        <v/>
      </c>
      <c r="Q3876" s="4" t="str">
        <f aca="false">IF(J3876=2,D3876,"")</f>
        <v/>
      </c>
      <c r="R3876" s="4" t="str">
        <f aca="false">IF(K3876=2,E3876,"")</f>
        <v/>
      </c>
      <c r="S3876" s="4" t="str">
        <f aca="false">IF(L3876=2,F3876,"")</f>
        <v/>
      </c>
      <c r="T3876" s="5" t="n">
        <f aca="false">IF(G3876=1,A3876,"")</f>
        <v>65</v>
      </c>
      <c r="U3876" s="5" t="n">
        <f aca="false">IF(H3876=1,B3876,"")</f>
        <v>28</v>
      </c>
      <c r="V3876" s="5" t="n">
        <f aca="false">IF(I3876=1,C3876,"")</f>
        <v>54</v>
      </c>
      <c r="W3876" s="5" t="n">
        <f aca="false">IF(J3876=1,D3876,"")</f>
        <v>36</v>
      </c>
      <c r="X3876" s="5" t="n">
        <f aca="false">IF(K3876=1,E3876,"")</f>
        <v>43</v>
      </c>
      <c r="Y3876" s="5" t="n">
        <f aca="false">IF(L3876=1,F3876,"")</f>
        <v>56</v>
      </c>
      <c r="Z3876" s="8" t="n">
        <f aca="false">AVERAGE(T3876:Y3876)&lt;=SUM(N3876:S3876)</f>
        <v>0</v>
      </c>
      <c r="AA3876" s="12" t="n">
        <f aca="false">AND(Z3876,M3876)</f>
        <v>0</v>
      </c>
    </row>
    <row r="3877" customFormat="false" ht="13.8" hidden="false" customHeight="false" outlineLevel="0" collapsed="false">
      <c r="A3877" s="1" t="n">
        <v>56</v>
      </c>
      <c r="B3877" s="1" t="n">
        <v>64</v>
      </c>
      <c r="C3877" s="1" t="n">
        <v>65</v>
      </c>
      <c r="D3877" s="1" t="n">
        <v>84</v>
      </c>
      <c r="E3877" s="1" t="n">
        <v>84</v>
      </c>
      <c r="F3877" s="1" t="n">
        <v>21</v>
      </c>
      <c r="G3877" s="2" t="n">
        <f aca="false">COUNTIF($A3877:$F3877,A3877)</f>
        <v>1</v>
      </c>
      <c r="H3877" s="2" t="n">
        <f aca="false">COUNTIF($A3877:$F3877,B3877)</f>
        <v>1</v>
      </c>
      <c r="I3877" s="2" t="n">
        <f aca="false">COUNTIF($A3877:$F3877,C3877)</f>
        <v>1</v>
      </c>
      <c r="J3877" s="2" t="n">
        <f aca="false">COUNTIF($A3877:$F3877,D3877)</f>
        <v>2</v>
      </c>
      <c r="K3877" s="2" t="n">
        <f aca="false">COUNTIF($A3877:$F3877,E3877)</f>
        <v>2</v>
      </c>
      <c r="L3877" s="2" t="n">
        <f aca="false">COUNTIF($A3877:$F3877,F3877)</f>
        <v>1</v>
      </c>
      <c r="M3877" s="11" t="n">
        <f aca="false">AND(COUNTIF(G3877:L3877,2)=2,COUNTIF(G3877:L3877,1)=4)</f>
        <v>1</v>
      </c>
      <c r="N3877" s="4" t="str">
        <f aca="false">IF(G3877=2,A3877,"")</f>
        <v/>
      </c>
      <c r="O3877" s="4" t="str">
        <f aca="false">IF(H3877=2,B3877,"")</f>
        <v/>
      </c>
      <c r="P3877" s="4" t="str">
        <f aca="false">IF(I3877=2,C3877,"")</f>
        <v/>
      </c>
      <c r="Q3877" s="4" t="n">
        <f aca="false">IF(J3877=2,D3877,"")</f>
        <v>84</v>
      </c>
      <c r="R3877" s="4" t="n">
        <f aca="false">IF(K3877=2,E3877,"")</f>
        <v>84</v>
      </c>
      <c r="S3877" s="4" t="str">
        <f aca="false">IF(L3877=2,F3877,"")</f>
        <v/>
      </c>
      <c r="T3877" s="5" t="n">
        <f aca="false">IF(G3877=1,A3877,"")</f>
        <v>56</v>
      </c>
      <c r="U3877" s="5" t="n">
        <f aca="false">IF(H3877=1,B3877,"")</f>
        <v>64</v>
      </c>
      <c r="V3877" s="5" t="n">
        <f aca="false">IF(I3877=1,C3877,"")</f>
        <v>65</v>
      </c>
      <c r="W3877" s="5" t="str">
        <f aca="false">IF(J3877=1,D3877,"")</f>
        <v/>
      </c>
      <c r="X3877" s="5" t="str">
        <f aca="false">IF(K3877=1,E3877,"")</f>
        <v/>
      </c>
      <c r="Y3877" s="5" t="n">
        <f aca="false">IF(L3877=1,F3877,"")</f>
        <v>21</v>
      </c>
      <c r="Z3877" s="8" t="n">
        <f aca="false">AVERAGE(T3877:Y3877)&lt;=SUM(N3877:S3877)</f>
        <v>1</v>
      </c>
      <c r="AA3877" s="10" t="b">
        <f aca="false">AND(Z3877,M3877)</f>
        <v>1</v>
      </c>
    </row>
    <row r="3878" customFormat="false" ht="13.8" hidden="true" customHeight="false" outlineLevel="0" collapsed="false">
      <c r="A3878" s="1" t="n">
        <v>29</v>
      </c>
      <c r="B3878" s="1" t="n">
        <v>23</v>
      </c>
      <c r="C3878" s="1" t="n">
        <v>41</v>
      </c>
      <c r="D3878" s="1" t="n">
        <v>4</v>
      </c>
      <c r="E3878" s="1" t="n">
        <v>87</v>
      </c>
      <c r="F3878" s="1" t="n">
        <v>69</v>
      </c>
      <c r="G3878" s="2" t="n">
        <f aca="false">COUNTIF($A3878:$F3878,A3878)</f>
        <v>1</v>
      </c>
      <c r="H3878" s="2" t="n">
        <f aca="false">COUNTIF($A3878:$F3878,B3878)</f>
        <v>1</v>
      </c>
      <c r="I3878" s="2" t="n">
        <f aca="false">COUNTIF($A3878:$F3878,C3878)</f>
        <v>1</v>
      </c>
      <c r="J3878" s="2" t="n">
        <f aca="false">COUNTIF($A3878:$F3878,D3878)</f>
        <v>1</v>
      </c>
      <c r="K3878" s="2" t="n">
        <f aca="false">COUNTIF($A3878:$F3878,E3878)</f>
        <v>1</v>
      </c>
      <c r="L3878" s="2" t="n">
        <f aca="false">COUNTIF($A3878:$F3878,F3878)</f>
        <v>1</v>
      </c>
      <c r="M3878" s="11" t="n">
        <f aca="false">AND(COUNTIF(G3878:L3878,2)=2,COUNTIF(G3878:L3878,1)=4)</f>
        <v>0</v>
      </c>
      <c r="N3878" s="4" t="str">
        <f aca="false">IF(G3878=2,A3878,"")</f>
        <v/>
      </c>
      <c r="O3878" s="4" t="str">
        <f aca="false">IF(H3878=2,B3878,"")</f>
        <v/>
      </c>
      <c r="P3878" s="4" t="str">
        <f aca="false">IF(I3878=2,C3878,"")</f>
        <v/>
      </c>
      <c r="Q3878" s="4" t="str">
        <f aca="false">IF(J3878=2,D3878,"")</f>
        <v/>
      </c>
      <c r="R3878" s="4" t="str">
        <f aca="false">IF(K3878=2,E3878,"")</f>
        <v/>
      </c>
      <c r="S3878" s="4" t="str">
        <f aca="false">IF(L3878=2,F3878,"")</f>
        <v/>
      </c>
      <c r="T3878" s="5" t="n">
        <f aca="false">IF(G3878=1,A3878,"")</f>
        <v>29</v>
      </c>
      <c r="U3878" s="5" t="n">
        <f aca="false">IF(H3878=1,B3878,"")</f>
        <v>23</v>
      </c>
      <c r="V3878" s="5" t="n">
        <f aca="false">IF(I3878=1,C3878,"")</f>
        <v>41</v>
      </c>
      <c r="W3878" s="5" t="n">
        <f aca="false">IF(J3878=1,D3878,"")</f>
        <v>4</v>
      </c>
      <c r="X3878" s="5" t="n">
        <f aca="false">IF(K3878=1,E3878,"")</f>
        <v>87</v>
      </c>
      <c r="Y3878" s="5" t="n">
        <f aca="false">IF(L3878=1,F3878,"")</f>
        <v>69</v>
      </c>
      <c r="Z3878" s="8" t="n">
        <f aca="false">AVERAGE(T3878:Y3878)&lt;=SUM(N3878:S3878)</f>
        <v>0</v>
      </c>
      <c r="AA3878" s="12" t="n">
        <f aca="false">AND(Z3878,M3878)</f>
        <v>0</v>
      </c>
    </row>
    <row r="3879" customFormat="false" ht="13.8" hidden="true" customHeight="false" outlineLevel="0" collapsed="false">
      <c r="A3879" s="1" t="n">
        <v>58</v>
      </c>
      <c r="B3879" s="1" t="n">
        <v>68</v>
      </c>
      <c r="C3879" s="1" t="n">
        <v>24</v>
      </c>
      <c r="D3879" s="1" t="n">
        <v>89</v>
      </c>
      <c r="E3879" s="1" t="n">
        <v>29</v>
      </c>
      <c r="F3879" s="1" t="n">
        <v>136</v>
      </c>
      <c r="G3879" s="2" t="n">
        <f aca="false">COUNTIF($A3879:$F3879,A3879)</f>
        <v>1</v>
      </c>
      <c r="H3879" s="2" t="n">
        <f aca="false">COUNTIF($A3879:$F3879,B3879)</f>
        <v>1</v>
      </c>
      <c r="I3879" s="2" t="n">
        <f aca="false">COUNTIF($A3879:$F3879,C3879)</f>
        <v>1</v>
      </c>
      <c r="J3879" s="2" t="n">
        <f aca="false">COUNTIF($A3879:$F3879,D3879)</f>
        <v>1</v>
      </c>
      <c r="K3879" s="2" t="n">
        <f aca="false">COUNTIF($A3879:$F3879,E3879)</f>
        <v>1</v>
      </c>
      <c r="L3879" s="2" t="n">
        <f aca="false">COUNTIF($A3879:$F3879,F3879)</f>
        <v>1</v>
      </c>
      <c r="M3879" s="11" t="n">
        <f aca="false">AND(COUNTIF(G3879:L3879,2)=2,COUNTIF(G3879:L3879,1)=4)</f>
        <v>0</v>
      </c>
      <c r="N3879" s="4" t="str">
        <f aca="false">IF(G3879=2,A3879,"")</f>
        <v/>
      </c>
      <c r="O3879" s="4" t="str">
        <f aca="false">IF(H3879=2,B3879,"")</f>
        <v/>
      </c>
      <c r="P3879" s="4" t="str">
        <f aca="false">IF(I3879=2,C3879,"")</f>
        <v/>
      </c>
      <c r="Q3879" s="4" t="str">
        <f aca="false">IF(J3879=2,D3879,"")</f>
        <v/>
      </c>
      <c r="R3879" s="4" t="str">
        <f aca="false">IF(K3879=2,E3879,"")</f>
        <v/>
      </c>
      <c r="S3879" s="4" t="str">
        <f aca="false">IF(L3879=2,F3879,"")</f>
        <v/>
      </c>
      <c r="T3879" s="5" t="n">
        <f aca="false">IF(G3879=1,A3879,"")</f>
        <v>58</v>
      </c>
      <c r="U3879" s="5" t="n">
        <f aca="false">IF(H3879=1,B3879,"")</f>
        <v>68</v>
      </c>
      <c r="V3879" s="5" t="n">
        <f aca="false">IF(I3879=1,C3879,"")</f>
        <v>24</v>
      </c>
      <c r="W3879" s="5" t="n">
        <f aca="false">IF(J3879=1,D3879,"")</f>
        <v>89</v>
      </c>
      <c r="X3879" s="5" t="n">
        <f aca="false">IF(K3879=1,E3879,"")</f>
        <v>29</v>
      </c>
      <c r="Y3879" s="5" t="n">
        <f aca="false">IF(L3879=1,F3879,"")</f>
        <v>136</v>
      </c>
      <c r="Z3879" s="8" t="n">
        <f aca="false">AVERAGE(T3879:Y3879)&lt;=SUM(N3879:S3879)</f>
        <v>0</v>
      </c>
      <c r="AA3879" s="12" t="n">
        <f aca="false">AND(Z3879,M3879)</f>
        <v>0</v>
      </c>
    </row>
    <row r="3880" customFormat="false" ht="13.8" hidden="false" customHeight="false" outlineLevel="0" collapsed="false">
      <c r="A3880" s="1" t="n">
        <v>35</v>
      </c>
      <c r="B3880" s="1" t="n">
        <v>35</v>
      </c>
      <c r="C3880" s="1" t="n">
        <v>20</v>
      </c>
      <c r="D3880" s="1" t="n">
        <v>19</v>
      </c>
      <c r="E3880" s="1" t="n">
        <v>105</v>
      </c>
      <c r="F3880" s="1" t="n">
        <v>17</v>
      </c>
      <c r="G3880" s="2" t="n">
        <f aca="false">COUNTIF($A3880:$F3880,A3880)</f>
        <v>2</v>
      </c>
      <c r="H3880" s="2" t="n">
        <f aca="false">COUNTIF($A3880:$F3880,B3880)</f>
        <v>2</v>
      </c>
      <c r="I3880" s="2" t="n">
        <f aca="false">COUNTIF($A3880:$F3880,C3880)</f>
        <v>1</v>
      </c>
      <c r="J3880" s="2" t="n">
        <f aca="false">COUNTIF($A3880:$F3880,D3880)</f>
        <v>1</v>
      </c>
      <c r="K3880" s="2" t="n">
        <f aca="false">COUNTIF($A3880:$F3880,E3880)</f>
        <v>1</v>
      </c>
      <c r="L3880" s="2" t="n">
        <f aca="false">COUNTIF($A3880:$F3880,F3880)</f>
        <v>1</v>
      </c>
      <c r="M3880" s="11" t="n">
        <f aca="false">AND(COUNTIF(G3880:L3880,2)=2,COUNTIF(G3880:L3880,1)=4)</f>
        <v>1</v>
      </c>
      <c r="N3880" s="4" t="n">
        <f aca="false">IF(G3880=2,A3880,"")</f>
        <v>35</v>
      </c>
      <c r="O3880" s="4" t="n">
        <f aca="false">IF(H3880=2,B3880,"")</f>
        <v>35</v>
      </c>
      <c r="P3880" s="4" t="str">
        <f aca="false">IF(I3880=2,C3880,"")</f>
        <v/>
      </c>
      <c r="Q3880" s="4" t="str">
        <f aca="false">IF(J3880=2,D3880,"")</f>
        <v/>
      </c>
      <c r="R3880" s="4" t="str">
        <f aca="false">IF(K3880=2,E3880,"")</f>
        <v/>
      </c>
      <c r="S3880" s="4" t="str">
        <f aca="false">IF(L3880=2,F3880,"")</f>
        <v/>
      </c>
      <c r="T3880" s="5" t="str">
        <f aca="false">IF(G3880=1,A3880,"")</f>
        <v/>
      </c>
      <c r="U3880" s="5" t="str">
        <f aca="false">IF(H3880=1,B3880,"")</f>
        <v/>
      </c>
      <c r="V3880" s="5" t="n">
        <f aca="false">IF(I3880=1,C3880,"")</f>
        <v>20</v>
      </c>
      <c r="W3880" s="5" t="n">
        <f aca="false">IF(J3880=1,D3880,"")</f>
        <v>19</v>
      </c>
      <c r="X3880" s="5" t="n">
        <f aca="false">IF(K3880=1,E3880,"")</f>
        <v>105</v>
      </c>
      <c r="Y3880" s="5" t="n">
        <f aca="false">IF(L3880=1,F3880,"")</f>
        <v>17</v>
      </c>
      <c r="Z3880" s="8" t="n">
        <f aca="false">AVERAGE(T3880:Y3880)&lt;=SUM(N3880:S3880)</f>
        <v>1</v>
      </c>
      <c r="AA3880" s="10" t="b">
        <f aca="false">AND(Z3880,M3880)</f>
        <v>1</v>
      </c>
    </row>
    <row r="3881" customFormat="false" ht="13.8" hidden="true" customHeight="false" outlineLevel="0" collapsed="false">
      <c r="A3881" s="1" t="n">
        <v>50</v>
      </c>
      <c r="B3881" s="1" t="n">
        <v>51</v>
      </c>
      <c r="C3881" s="1" t="n">
        <v>32</v>
      </c>
      <c r="D3881" s="1" t="n">
        <v>32</v>
      </c>
      <c r="E3881" s="1" t="n">
        <v>50</v>
      </c>
      <c r="F3881" s="1" t="n">
        <v>76</v>
      </c>
      <c r="G3881" s="2" t="n">
        <f aca="false">COUNTIF($A3881:$F3881,A3881)</f>
        <v>2</v>
      </c>
      <c r="H3881" s="2" t="n">
        <f aca="false">COUNTIF($A3881:$F3881,B3881)</f>
        <v>1</v>
      </c>
      <c r="I3881" s="2" t="n">
        <f aca="false">COUNTIF($A3881:$F3881,C3881)</f>
        <v>2</v>
      </c>
      <c r="J3881" s="2" t="n">
        <f aca="false">COUNTIF($A3881:$F3881,D3881)</f>
        <v>2</v>
      </c>
      <c r="K3881" s="2" t="n">
        <f aca="false">COUNTIF($A3881:$F3881,E3881)</f>
        <v>2</v>
      </c>
      <c r="L3881" s="2" t="n">
        <f aca="false">COUNTIF($A3881:$F3881,F3881)</f>
        <v>1</v>
      </c>
      <c r="M3881" s="11" t="n">
        <f aca="false">AND(COUNTIF(G3881:L3881,2)=2,COUNTIF(G3881:L3881,1)=4)</f>
        <v>0</v>
      </c>
      <c r="N3881" s="4" t="n">
        <f aca="false">IF(G3881=2,A3881,"")</f>
        <v>50</v>
      </c>
      <c r="O3881" s="4" t="str">
        <f aca="false">IF(H3881=2,B3881,"")</f>
        <v/>
      </c>
      <c r="P3881" s="4" t="n">
        <f aca="false">IF(I3881=2,C3881,"")</f>
        <v>32</v>
      </c>
      <c r="Q3881" s="4" t="n">
        <f aca="false">IF(J3881=2,D3881,"")</f>
        <v>32</v>
      </c>
      <c r="R3881" s="4" t="n">
        <f aca="false">IF(K3881=2,E3881,"")</f>
        <v>50</v>
      </c>
      <c r="S3881" s="4" t="str">
        <f aca="false">IF(L3881=2,F3881,"")</f>
        <v/>
      </c>
      <c r="T3881" s="5" t="str">
        <f aca="false">IF(G3881=1,A3881,"")</f>
        <v/>
      </c>
      <c r="U3881" s="5" t="n">
        <f aca="false">IF(H3881=1,B3881,"")</f>
        <v>51</v>
      </c>
      <c r="V3881" s="5" t="str">
        <f aca="false">IF(I3881=1,C3881,"")</f>
        <v/>
      </c>
      <c r="W3881" s="5" t="str">
        <f aca="false">IF(J3881=1,D3881,"")</f>
        <v/>
      </c>
      <c r="X3881" s="5" t="str">
        <f aca="false">IF(K3881=1,E3881,"")</f>
        <v/>
      </c>
      <c r="Y3881" s="5" t="n">
        <f aca="false">IF(L3881=1,F3881,"")</f>
        <v>76</v>
      </c>
      <c r="Z3881" s="8" t="n">
        <f aca="false">AVERAGE(T3881:Y3881)&lt;=SUM(N3881:S3881)</f>
        <v>1</v>
      </c>
      <c r="AA3881" s="12" t="n">
        <f aca="false">AND(Z3881,M3881)</f>
        <v>0</v>
      </c>
    </row>
    <row r="3882" customFormat="false" ht="13.8" hidden="true" customHeight="false" outlineLevel="0" collapsed="false">
      <c r="A3882" s="1" t="n">
        <v>51</v>
      </c>
      <c r="B3882" s="1" t="n">
        <v>32</v>
      </c>
      <c r="C3882" s="1" t="n">
        <v>38</v>
      </c>
      <c r="D3882" s="1" t="n">
        <v>94</v>
      </c>
      <c r="E3882" s="1" t="n">
        <v>51</v>
      </c>
      <c r="F3882" s="1" t="n">
        <v>32</v>
      </c>
      <c r="G3882" s="2" t="n">
        <f aca="false">COUNTIF($A3882:$F3882,A3882)</f>
        <v>2</v>
      </c>
      <c r="H3882" s="2" t="n">
        <f aca="false">COUNTIF($A3882:$F3882,B3882)</f>
        <v>2</v>
      </c>
      <c r="I3882" s="2" t="n">
        <f aca="false">COUNTIF($A3882:$F3882,C3882)</f>
        <v>1</v>
      </c>
      <c r="J3882" s="2" t="n">
        <f aca="false">COUNTIF($A3882:$F3882,D3882)</f>
        <v>1</v>
      </c>
      <c r="K3882" s="2" t="n">
        <f aca="false">COUNTIF($A3882:$F3882,E3882)</f>
        <v>2</v>
      </c>
      <c r="L3882" s="2" t="n">
        <f aca="false">COUNTIF($A3882:$F3882,F3882)</f>
        <v>2</v>
      </c>
      <c r="M3882" s="11" t="n">
        <f aca="false">AND(COUNTIF(G3882:L3882,2)=2,COUNTIF(G3882:L3882,1)=4)</f>
        <v>0</v>
      </c>
      <c r="N3882" s="4" t="n">
        <f aca="false">IF(G3882=2,A3882,"")</f>
        <v>51</v>
      </c>
      <c r="O3882" s="4" t="n">
        <f aca="false">IF(H3882=2,B3882,"")</f>
        <v>32</v>
      </c>
      <c r="P3882" s="4" t="str">
        <f aca="false">IF(I3882=2,C3882,"")</f>
        <v/>
      </c>
      <c r="Q3882" s="4" t="str">
        <f aca="false">IF(J3882=2,D3882,"")</f>
        <v/>
      </c>
      <c r="R3882" s="4" t="n">
        <f aca="false">IF(K3882=2,E3882,"")</f>
        <v>51</v>
      </c>
      <c r="S3882" s="4" t="n">
        <f aca="false">IF(L3882=2,F3882,"")</f>
        <v>32</v>
      </c>
      <c r="T3882" s="5" t="str">
        <f aca="false">IF(G3882=1,A3882,"")</f>
        <v/>
      </c>
      <c r="U3882" s="5" t="str">
        <f aca="false">IF(H3882=1,B3882,"")</f>
        <v/>
      </c>
      <c r="V3882" s="5" t="n">
        <f aca="false">IF(I3882=1,C3882,"")</f>
        <v>38</v>
      </c>
      <c r="W3882" s="5" t="n">
        <f aca="false">IF(J3882=1,D3882,"")</f>
        <v>94</v>
      </c>
      <c r="X3882" s="5" t="str">
        <f aca="false">IF(K3882=1,E3882,"")</f>
        <v/>
      </c>
      <c r="Y3882" s="5" t="str">
        <f aca="false">IF(L3882=1,F3882,"")</f>
        <v/>
      </c>
      <c r="Z3882" s="8" t="n">
        <f aca="false">AVERAGE(T3882:Y3882)&lt;=SUM(N3882:S3882)</f>
        <v>1</v>
      </c>
      <c r="AA3882" s="12" t="n">
        <f aca="false">AND(Z3882,M3882)</f>
        <v>0</v>
      </c>
    </row>
    <row r="3883" customFormat="false" ht="13.8" hidden="true" customHeight="false" outlineLevel="0" collapsed="false">
      <c r="A3883" s="1" t="n">
        <v>46</v>
      </c>
      <c r="B3883" s="1" t="n">
        <v>52</v>
      </c>
      <c r="C3883" s="1" t="n">
        <v>59</v>
      </c>
      <c r="D3883" s="1" t="n">
        <v>61</v>
      </c>
      <c r="E3883" s="1" t="n">
        <v>15</v>
      </c>
      <c r="F3883" s="1" t="n">
        <v>156</v>
      </c>
      <c r="G3883" s="2" t="n">
        <f aca="false">COUNTIF($A3883:$F3883,A3883)</f>
        <v>1</v>
      </c>
      <c r="H3883" s="2" t="n">
        <f aca="false">COUNTIF($A3883:$F3883,B3883)</f>
        <v>1</v>
      </c>
      <c r="I3883" s="2" t="n">
        <f aca="false">COUNTIF($A3883:$F3883,C3883)</f>
        <v>1</v>
      </c>
      <c r="J3883" s="2" t="n">
        <f aca="false">COUNTIF($A3883:$F3883,D3883)</f>
        <v>1</v>
      </c>
      <c r="K3883" s="2" t="n">
        <f aca="false">COUNTIF($A3883:$F3883,E3883)</f>
        <v>1</v>
      </c>
      <c r="L3883" s="2" t="n">
        <f aca="false">COUNTIF($A3883:$F3883,F3883)</f>
        <v>1</v>
      </c>
      <c r="M3883" s="11" t="n">
        <f aca="false">AND(COUNTIF(G3883:L3883,2)=2,COUNTIF(G3883:L3883,1)=4)</f>
        <v>0</v>
      </c>
      <c r="N3883" s="4" t="str">
        <f aca="false">IF(G3883=2,A3883,"")</f>
        <v/>
      </c>
      <c r="O3883" s="4" t="str">
        <f aca="false">IF(H3883=2,B3883,"")</f>
        <v/>
      </c>
      <c r="P3883" s="4" t="str">
        <f aca="false">IF(I3883=2,C3883,"")</f>
        <v/>
      </c>
      <c r="Q3883" s="4" t="str">
        <f aca="false">IF(J3883=2,D3883,"")</f>
        <v/>
      </c>
      <c r="R3883" s="4" t="str">
        <f aca="false">IF(K3883=2,E3883,"")</f>
        <v/>
      </c>
      <c r="S3883" s="4" t="str">
        <f aca="false">IF(L3883=2,F3883,"")</f>
        <v/>
      </c>
      <c r="T3883" s="5" t="n">
        <f aca="false">IF(G3883=1,A3883,"")</f>
        <v>46</v>
      </c>
      <c r="U3883" s="5" t="n">
        <f aca="false">IF(H3883=1,B3883,"")</f>
        <v>52</v>
      </c>
      <c r="V3883" s="5" t="n">
        <f aca="false">IF(I3883=1,C3883,"")</f>
        <v>59</v>
      </c>
      <c r="W3883" s="5" t="n">
        <f aca="false">IF(J3883=1,D3883,"")</f>
        <v>61</v>
      </c>
      <c r="X3883" s="5" t="n">
        <f aca="false">IF(K3883=1,E3883,"")</f>
        <v>15</v>
      </c>
      <c r="Y3883" s="5" t="n">
        <f aca="false">IF(L3883=1,F3883,"")</f>
        <v>156</v>
      </c>
      <c r="Z3883" s="8" t="n">
        <f aca="false">AVERAGE(T3883:Y3883)&lt;=SUM(N3883:S3883)</f>
        <v>0</v>
      </c>
      <c r="AA3883" s="12" t="n">
        <f aca="false">AND(Z3883,M3883)</f>
        <v>0</v>
      </c>
    </row>
    <row r="3884" customFormat="false" ht="13.8" hidden="false" customHeight="false" outlineLevel="0" collapsed="false">
      <c r="A3884" s="1" t="n">
        <v>27</v>
      </c>
      <c r="B3884" s="1" t="n">
        <v>13</v>
      </c>
      <c r="C3884" s="1" t="n">
        <v>12</v>
      </c>
      <c r="D3884" s="1" t="n">
        <v>15</v>
      </c>
      <c r="E3884" s="1" t="n">
        <v>9</v>
      </c>
      <c r="F3884" s="1" t="n">
        <v>13</v>
      </c>
      <c r="G3884" s="2" t="n">
        <f aca="false">COUNTIF($A3884:$F3884,A3884)</f>
        <v>1</v>
      </c>
      <c r="H3884" s="2" t="n">
        <f aca="false">COUNTIF($A3884:$F3884,B3884)</f>
        <v>2</v>
      </c>
      <c r="I3884" s="2" t="n">
        <f aca="false">COUNTIF($A3884:$F3884,C3884)</f>
        <v>1</v>
      </c>
      <c r="J3884" s="2" t="n">
        <f aca="false">COUNTIF($A3884:$F3884,D3884)</f>
        <v>1</v>
      </c>
      <c r="K3884" s="2" t="n">
        <f aca="false">COUNTIF($A3884:$F3884,E3884)</f>
        <v>1</v>
      </c>
      <c r="L3884" s="2" t="n">
        <f aca="false">COUNTIF($A3884:$F3884,F3884)</f>
        <v>2</v>
      </c>
      <c r="M3884" s="11" t="n">
        <f aca="false">AND(COUNTIF(G3884:L3884,2)=2,COUNTIF(G3884:L3884,1)=4)</f>
        <v>1</v>
      </c>
      <c r="N3884" s="4" t="str">
        <f aca="false">IF(G3884=2,A3884,"")</f>
        <v/>
      </c>
      <c r="O3884" s="4" t="n">
        <f aca="false">IF(H3884=2,B3884,"")</f>
        <v>13</v>
      </c>
      <c r="P3884" s="4" t="str">
        <f aca="false">IF(I3884=2,C3884,"")</f>
        <v/>
      </c>
      <c r="Q3884" s="4" t="str">
        <f aca="false">IF(J3884=2,D3884,"")</f>
        <v/>
      </c>
      <c r="R3884" s="4" t="str">
        <f aca="false">IF(K3884=2,E3884,"")</f>
        <v/>
      </c>
      <c r="S3884" s="4" t="n">
        <f aca="false">IF(L3884=2,F3884,"")</f>
        <v>13</v>
      </c>
      <c r="T3884" s="5" t="n">
        <f aca="false">IF(G3884=1,A3884,"")</f>
        <v>27</v>
      </c>
      <c r="U3884" s="5" t="str">
        <f aca="false">IF(H3884=1,B3884,"")</f>
        <v/>
      </c>
      <c r="V3884" s="5" t="n">
        <f aca="false">IF(I3884=1,C3884,"")</f>
        <v>12</v>
      </c>
      <c r="W3884" s="5" t="n">
        <f aca="false">IF(J3884=1,D3884,"")</f>
        <v>15</v>
      </c>
      <c r="X3884" s="5" t="n">
        <f aca="false">IF(K3884=1,E3884,"")</f>
        <v>9</v>
      </c>
      <c r="Y3884" s="5" t="str">
        <f aca="false">IF(L3884=1,F3884,"")</f>
        <v/>
      </c>
      <c r="Z3884" s="8" t="n">
        <f aca="false">AVERAGE(T3884:Y3884)&lt;=SUM(N3884:S3884)</f>
        <v>1</v>
      </c>
      <c r="AA3884" s="12" t="n">
        <f aca="false">AND(Z3884,M3884)</f>
        <v>1</v>
      </c>
    </row>
    <row r="3885" customFormat="false" ht="13.8" hidden="false" customHeight="false" outlineLevel="0" collapsed="false">
      <c r="A3885" s="1" t="n">
        <v>42</v>
      </c>
      <c r="B3885" s="1" t="n">
        <v>43</v>
      </c>
      <c r="C3885" s="1" t="n">
        <v>35</v>
      </c>
      <c r="D3885" s="1" t="n">
        <v>49</v>
      </c>
      <c r="E3885" s="1" t="n">
        <v>42</v>
      </c>
      <c r="F3885" s="1" t="n">
        <v>64</v>
      </c>
      <c r="G3885" s="2" t="n">
        <f aca="false">COUNTIF($A3885:$F3885,A3885)</f>
        <v>2</v>
      </c>
      <c r="H3885" s="2" t="n">
        <f aca="false">COUNTIF($A3885:$F3885,B3885)</f>
        <v>1</v>
      </c>
      <c r="I3885" s="2" t="n">
        <f aca="false">COUNTIF($A3885:$F3885,C3885)</f>
        <v>1</v>
      </c>
      <c r="J3885" s="2" t="n">
        <f aca="false">COUNTIF($A3885:$F3885,D3885)</f>
        <v>1</v>
      </c>
      <c r="K3885" s="2" t="n">
        <f aca="false">COUNTIF($A3885:$F3885,E3885)</f>
        <v>2</v>
      </c>
      <c r="L3885" s="2" t="n">
        <f aca="false">COUNTIF($A3885:$F3885,F3885)</f>
        <v>1</v>
      </c>
      <c r="M3885" s="11" t="n">
        <f aca="false">AND(COUNTIF(G3885:L3885,2)=2,COUNTIF(G3885:L3885,1)=4)</f>
        <v>1</v>
      </c>
      <c r="N3885" s="4" t="n">
        <f aca="false">IF(G3885=2,A3885,"")</f>
        <v>42</v>
      </c>
      <c r="O3885" s="4" t="str">
        <f aca="false">IF(H3885=2,B3885,"")</f>
        <v/>
      </c>
      <c r="P3885" s="4" t="str">
        <f aca="false">IF(I3885=2,C3885,"")</f>
        <v/>
      </c>
      <c r="Q3885" s="4" t="str">
        <f aca="false">IF(J3885=2,D3885,"")</f>
        <v/>
      </c>
      <c r="R3885" s="4" t="n">
        <f aca="false">IF(K3885=2,E3885,"")</f>
        <v>42</v>
      </c>
      <c r="S3885" s="4" t="str">
        <f aca="false">IF(L3885=2,F3885,"")</f>
        <v/>
      </c>
      <c r="T3885" s="5" t="str">
        <f aca="false">IF(G3885=1,A3885,"")</f>
        <v/>
      </c>
      <c r="U3885" s="5" t="n">
        <f aca="false">IF(H3885=1,B3885,"")</f>
        <v>43</v>
      </c>
      <c r="V3885" s="5" t="n">
        <f aca="false">IF(I3885=1,C3885,"")</f>
        <v>35</v>
      </c>
      <c r="W3885" s="5" t="n">
        <f aca="false">IF(J3885=1,D3885,"")</f>
        <v>49</v>
      </c>
      <c r="X3885" s="5" t="str">
        <f aca="false">IF(K3885=1,E3885,"")</f>
        <v/>
      </c>
      <c r="Y3885" s="5" t="n">
        <f aca="false">IF(L3885=1,F3885,"")</f>
        <v>64</v>
      </c>
      <c r="Z3885" s="8" t="n">
        <f aca="false">AVERAGE(T3885:Y3885)&lt;=SUM(N3885:S3885)</f>
        <v>1</v>
      </c>
      <c r="AA3885" s="12" t="n">
        <f aca="false">AND(Z3885,M3885)</f>
        <v>1</v>
      </c>
    </row>
    <row r="3886" customFormat="false" ht="13.8" hidden="false" customHeight="false" outlineLevel="0" collapsed="false">
      <c r="A3886" s="1" t="n">
        <v>53</v>
      </c>
      <c r="B3886" s="1" t="n">
        <v>72</v>
      </c>
      <c r="C3886" s="1" t="n">
        <v>18</v>
      </c>
      <c r="D3886" s="1" t="n">
        <v>28</v>
      </c>
      <c r="E3886" s="1" t="n">
        <v>159</v>
      </c>
      <c r="F3886" s="1" t="n">
        <v>72</v>
      </c>
      <c r="G3886" s="2" t="n">
        <f aca="false">COUNTIF($A3886:$F3886,A3886)</f>
        <v>1</v>
      </c>
      <c r="H3886" s="2" t="n">
        <f aca="false">COUNTIF($A3886:$F3886,B3886)</f>
        <v>2</v>
      </c>
      <c r="I3886" s="2" t="n">
        <f aca="false">COUNTIF($A3886:$F3886,C3886)</f>
        <v>1</v>
      </c>
      <c r="J3886" s="2" t="n">
        <f aca="false">COUNTIF($A3886:$F3886,D3886)</f>
        <v>1</v>
      </c>
      <c r="K3886" s="2" t="n">
        <f aca="false">COUNTIF($A3886:$F3886,E3886)</f>
        <v>1</v>
      </c>
      <c r="L3886" s="2" t="n">
        <f aca="false">COUNTIF($A3886:$F3886,F3886)</f>
        <v>2</v>
      </c>
      <c r="M3886" s="11" t="n">
        <f aca="false">AND(COUNTIF(G3886:L3886,2)=2,COUNTIF(G3886:L3886,1)=4)</f>
        <v>1</v>
      </c>
      <c r="N3886" s="4" t="str">
        <f aca="false">IF(G3886=2,A3886,"")</f>
        <v/>
      </c>
      <c r="O3886" s="4" t="n">
        <f aca="false">IF(H3886=2,B3886,"")</f>
        <v>72</v>
      </c>
      <c r="P3886" s="4" t="str">
        <f aca="false">IF(I3886=2,C3886,"")</f>
        <v/>
      </c>
      <c r="Q3886" s="4" t="str">
        <f aca="false">IF(J3886=2,D3886,"")</f>
        <v/>
      </c>
      <c r="R3886" s="4" t="str">
        <f aca="false">IF(K3886=2,E3886,"")</f>
        <v/>
      </c>
      <c r="S3886" s="4" t="n">
        <f aca="false">IF(L3886=2,F3886,"")</f>
        <v>72</v>
      </c>
      <c r="T3886" s="5" t="n">
        <f aca="false">IF(G3886=1,A3886,"")</f>
        <v>53</v>
      </c>
      <c r="U3886" s="5" t="str">
        <f aca="false">IF(H3886=1,B3886,"")</f>
        <v/>
      </c>
      <c r="V3886" s="5" t="n">
        <f aca="false">IF(I3886=1,C3886,"")</f>
        <v>18</v>
      </c>
      <c r="W3886" s="5" t="n">
        <f aca="false">IF(J3886=1,D3886,"")</f>
        <v>28</v>
      </c>
      <c r="X3886" s="5" t="n">
        <f aca="false">IF(K3886=1,E3886,"")</f>
        <v>159</v>
      </c>
      <c r="Y3886" s="5" t="str">
        <f aca="false">IF(L3886=1,F3886,"")</f>
        <v/>
      </c>
      <c r="Z3886" s="8" t="n">
        <f aca="false">AVERAGE(T3886:Y3886)&lt;=SUM(N3886:S3886)</f>
        <v>1</v>
      </c>
      <c r="AA3886" s="12" t="n">
        <f aca="false">AND(Z3886,M3886)</f>
        <v>1</v>
      </c>
    </row>
    <row r="3887" customFormat="false" ht="13.8" hidden="true" customHeight="false" outlineLevel="0" collapsed="false">
      <c r="A3887" s="1" t="n">
        <v>71</v>
      </c>
      <c r="B3887" s="1" t="n">
        <v>34</v>
      </c>
      <c r="C3887" s="1" t="n">
        <v>28</v>
      </c>
      <c r="D3887" s="1" t="n">
        <v>34</v>
      </c>
      <c r="E3887" s="1" t="n">
        <v>142</v>
      </c>
      <c r="F3887" s="1" t="n">
        <v>51</v>
      </c>
      <c r="G3887" s="2" t="n">
        <f aca="false">COUNTIF($A3887:$F3887,A3887)</f>
        <v>1</v>
      </c>
      <c r="H3887" s="2" t="n">
        <f aca="false">COUNTIF($A3887:$F3887,B3887)</f>
        <v>2</v>
      </c>
      <c r="I3887" s="2" t="n">
        <f aca="false">COUNTIF($A3887:$F3887,C3887)</f>
        <v>1</v>
      </c>
      <c r="J3887" s="2" t="n">
        <f aca="false">COUNTIF($A3887:$F3887,D3887)</f>
        <v>2</v>
      </c>
      <c r="K3887" s="2" t="n">
        <f aca="false">COUNTIF($A3887:$F3887,E3887)</f>
        <v>1</v>
      </c>
      <c r="L3887" s="2" t="n">
        <f aca="false">COUNTIF($A3887:$F3887,F3887)</f>
        <v>1</v>
      </c>
      <c r="M3887" s="11" t="n">
        <f aca="false">AND(COUNTIF(G3887:L3887,2)=2,COUNTIF(G3887:L3887,1)=4)</f>
        <v>1</v>
      </c>
      <c r="N3887" s="4" t="str">
        <f aca="false">IF(G3887=2,A3887,"")</f>
        <v/>
      </c>
      <c r="O3887" s="4" t="n">
        <f aca="false">IF(H3887=2,B3887,"")</f>
        <v>34</v>
      </c>
      <c r="P3887" s="4" t="str">
        <f aca="false">IF(I3887=2,C3887,"")</f>
        <v/>
      </c>
      <c r="Q3887" s="4" t="n">
        <f aca="false">IF(J3887=2,D3887,"")</f>
        <v>34</v>
      </c>
      <c r="R3887" s="4" t="str">
        <f aca="false">IF(K3887=2,E3887,"")</f>
        <v/>
      </c>
      <c r="S3887" s="4" t="str">
        <f aca="false">IF(L3887=2,F3887,"")</f>
        <v/>
      </c>
      <c r="T3887" s="5" t="n">
        <f aca="false">IF(G3887=1,A3887,"")</f>
        <v>71</v>
      </c>
      <c r="U3887" s="5" t="str">
        <f aca="false">IF(H3887=1,B3887,"")</f>
        <v/>
      </c>
      <c r="V3887" s="5" t="n">
        <f aca="false">IF(I3887=1,C3887,"")</f>
        <v>28</v>
      </c>
      <c r="W3887" s="5" t="str">
        <f aca="false">IF(J3887=1,D3887,"")</f>
        <v/>
      </c>
      <c r="X3887" s="5" t="n">
        <f aca="false">IF(K3887=1,E3887,"")</f>
        <v>142</v>
      </c>
      <c r="Y3887" s="5" t="n">
        <f aca="false">IF(L3887=1,F3887,"")</f>
        <v>51</v>
      </c>
      <c r="Z3887" s="8" t="n">
        <f aca="false">AVERAGE(T3887:Y3887)&lt;=SUM(N3887:S3887)</f>
        <v>0</v>
      </c>
      <c r="AA3887" s="12" t="n">
        <f aca="false">AND(Z3887,M3887)</f>
        <v>0</v>
      </c>
    </row>
    <row r="3888" customFormat="false" ht="13.8" hidden="true" customHeight="false" outlineLevel="0" collapsed="false">
      <c r="A3888" s="1" t="n">
        <v>29</v>
      </c>
      <c r="B3888" s="1" t="n">
        <v>34</v>
      </c>
      <c r="C3888" s="1" t="n">
        <v>54</v>
      </c>
      <c r="D3888" s="1" t="n">
        <v>82</v>
      </c>
      <c r="E3888" s="1" t="n">
        <v>29</v>
      </c>
      <c r="F3888" s="1" t="n">
        <v>34</v>
      </c>
      <c r="G3888" s="2" t="n">
        <f aca="false">COUNTIF($A3888:$F3888,A3888)</f>
        <v>2</v>
      </c>
      <c r="H3888" s="2" t="n">
        <f aca="false">COUNTIF($A3888:$F3888,B3888)</f>
        <v>2</v>
      </c>
      <c r="I3888" s="2" t="n">
        <f aca="false">COUNTIF($A3888:$F3888,C3888)</f>
        <v>1</v>
      </c>
      <c r="J3888" s="2" t="n">
        <f aca="false">COUNTIF($A3888:$F3888,D3888)</f>
        <v>1</v>
      </c>
      <c r="K3888" s="2" t="n">
        <f aca="false">COUNTIF($A3888:$F3888,E3888)</f>
        <v>2</v>
      </c>
      <c r="L3888" s="2" t="n">
        <f aca="false">COUNTIF($A3888:$F3888,F3888)</f>
        <v>2</v>
      </c>
      <c r="M3888" s="11" t="n">
        <f aca="false">AND(COUNTIF(G3888:L3888,2)=2,COUNTIF(G3888:L3888,1)=4)</f>
        <v>0</v>
      </c>
      <c r="N3888" s="4" t="n">
        <f aca="false">IF(G3888=2,A3888,"")</f>
        <v>29</v>
      </c>
      <c r="O3888" s="4" t="n">
        <f aca="false">IF(H3888=2,B3888,"")</f>
        <v>34</v>
      </c>
      <c r="P3888" s="4" t="str">
        <f aca="false">IF(I3888=2,C3888,"")</f>
        <v/>
      </c>
      <c r="Q3888" s="4" t="str">
        <f aca="false">IF(J3888=2,D3888,"")</f>
        <v/>
      </c>
      <c r="R3888" s="4" t="n">
        <f aca="false">IF(K3888=2,E3888,"")</f>
        <v>29</v>
      </c>
      <c r="S3888" s="4" t="n">
        <f aca="false">IF(L3888=2,F3888,"")</f>
        <v>34</v>
      </c>
      <c r="T3888" s="5" t="str">
        <f aca="false">IF(G3888=1,A3888,"")</f>
        <v/>
      </c>
      <c r="U3888" s="5" t="str">
        <f aca="false">IF(H3888=1,B3888,"")</f>
        <v/>
      </c>
      <c r="V3888" s="5" t="n">
        <f aca="false">IF(I3888=1,C3888,"")</f>
        <v>54</v>
      </c>
      <c r="W3888" s="5" t="n">
        <f aca="false">IF(J3888=1,D3888,"")</f>
        <v>82</v>
      </c>
      <c r="X3888" s="5" t="str">
        <f aca="false">IF(K3888=1,E3888,"")</f>
        <v/>
      </c>
      <c r="Y3888" s="5" t="str">
        <f aca="false">IF(L3888=1,F3888,"")</f>
        <v/>
      </c>
      <c r="Z3888" s="8" t="n">
        <f aca="false">AVERAGE(T3888:Y3888)&lt;=SUM(N3888:S3888)</f>
        <v>1</v>
      </c>
      <c r="AA3888" s="12" t="n">
        <f aca="false">AND(Z3888,M3888)</f>
        <v>0</v>
      </c>
    </row>
    <row r="3889" customFormat="false" ht="13.8" hidden="false" customHeight="false" outlineLevel="0" collapsed="false">
      <c r="A3889" s="1" t="n">
        <v>55</v>
      </c>
      <c r="B3889" s="1" t="n">
        <v>40</v>
      </c>
      <c r="C3889" s="1" t="n">
        <v>50</v>
      </c>
      <c r="D3889" s="1" t="n">
        <v>63</v>
      </c>
      <c r="E3889" s="1" t="n">
        <v>55</v>
      </c>
      <c r="F3889" s="1" t="n">
        <v>60</v>
      </c>
      <c r="G3889" s="2" t="n">
        <f aca="false">COUNTIF($A3889:$F3889,A3889)</f>
        <v>2</v>
      </c>
      <c r="H3889" s="2" t="n">
        <f aca="false">COUNTIF($A3889:$F3889,B3889)</f>
        <v>1</v>
      </c>
      <c r="I3889" s="2" t="n">
        <f aca="false">COUNTIF($A3889:$F3889,C3889)</f>
        <v>1</v>
      </c>
      <c r="J3889" s="2" t="n">
        <f aca="false">COUNTIF($A3889:$F3889,D3889)</f>
        <v>1</v>
      </c>
      <c r="K3889" s="2" t="n">
        <f aca="false">COUNTIF($A3889:$F3889,E3889)</f>
        <v>2</v>
      </c>
      <c r="L3889" s="2" t="n">
        <f aca="false">COUNTIF($A3889:$F3889,F3889)</f>
        <v>1</v>
      </c>
      <c r="M3889" s="11" t="n">
        <f aca="false">AND(COUNTIF(G3889:L3889,2)=2,COUNTIF(G3889:L3889,1)=4)</f>
        <v>1</v>
      </c>
      <c r="N3889" s="4" t="n">
        <f aca="false">IF(G3889=2,A3889,"")</f>
        <v>55</v>
      </c>
      <c r="O3889" s="4" t="str">
        <f aca="false">IF(H3889=2,B3889,"")</f>
        <v/>
      </c>
      <c r="P3889" s="4" t="str">
        <f aca="false">IF(I3889=2,C3889,"")</f>
        <v/>
      </c>
      <c r="Q3889" s="4" t="str">
        <f aca="false">IF(J3889=2,D3889,"")</f>
        <v/>
      </c>
      <c r="R3889" s="4" t="n">
        <f aca="false">IF(K3889=2,E3889,"")</f>
        <v>55</v>
      </c>
      <c r="S3889" s="4" t="str">
        <f aca="false">IF(L3889=2,F3889,"")</f>
        <v/>
      </c>
      <c r="T3889" s="5" t="str">
        <f aca="false">IF(G3889=1,A3889,"")</f>
        <v/>
      </c>
      <c r="U3889" s="5" t="n">
        <f aca="false">IF(H3889=1,B3889,"")</f>
        <v>40</v>
      </c>
      <c r="V3889" s="5" t="n">
        <f aca="false">IF(I3889=1,C3889,"")</f>
        <v>50</v>
      </c>
      <c r="W3889" s="5" t="n">
        <f aca="false">IF(J3889=1,D3889,"")</f>
        <v>63</v>
      </c>
      <c r="X3889" s="5" t="str">
        <f aca="false">IF(K3889=1,E3889,"")</f>
        <v/>
      </c>
      <c r="Y3889" s="5" t="n">
        <f aca="false">IF(L3889=1,F3889,"")</f>
        <v>60</v>
      </c>
      <c r="Z3889" s="8" t="n">
        <f aca="false">AVERAGE(T3889:Y3889)&lt;=SUM(N3889:S3889)</f>
        <v>1</v>
      </c>
      <c r="AA3889" s="10" t="b">
        <f aca="false">AND(Z3889,M3889)</f>
        <v>1</v>
      </c>
    </row>
    <row r="3890" customFormat="false" ht="13.8" hidden="true" customHeight="false" outlineLevel="0" collapsed="false">
      <c r="A3890" s="1" t="n">
        <v>42</v>
      </c>
      <c r="B3890" s="1" t="n">
        <v>59</v>
      </c>
      <c r="C3890" s="1" t="n">
        <v>55</v>
      </c>
      <c r="D3890" s="1" t="n">
        <v>47</v>
      </c>
      <c r="E3890" s="1" t="n">
        <v>14</v>
      </c>
      <c r="F3890" s="1" t="n">
        <v>88</v>
      </c>
      <c r="G3890" s="2" t="n">
        <f aca="false">COUNTIF($A3890:$F3890,A3890)</f>
        <v>1</v>
      </c>
      <c r="H3890" s="2" t="n">
        <f aca="false">COUNTIF($A3890:$F3890,B3890)</f>
        <v>1</v>
      </c>
      <c r="I3890" s="2" t="n">
        <f aca="false">COUNTIF($A3890:$F3890,C3890)</f>
        <v>1</v>
      </c>
      <c r="J3890" s="2" t="n">
        <f aca="false">COUNTIF($A3890:$F3890,D3890)</f>
        <v>1</v>
      </c>
      <c r="K3890" s="2" t="n">
        <f aca="false">COUNTIF($A3890:$F3890,E3890)</f>
        <v>1</v>
      </c>
      <c r="L3890" s="2" t="n">
        <f aca="false">COUNTIF($A3890:$F3890,F3890)</f>
        <v>1</v>
      </c>
      <c r="M3890" s="11" t="n">
        <f aca="false">AND(COUNTIF(G3890:L3890,2)=2,COUNTIF(G3890:L3890,1)=4)</f>
        <v>0</v>
      </c>
      <c r="N3890" s="4" t="str">
        <f aca="false">IF(G3890=2,A3890,"")</f>
        <v/>
      </c>
      <c r="O3890" s="4" t="str">
        <f aca="false">IF(H3890=2,B3890,"")</f>
        <v/>
      </c>
      <c r="P3890" s="4" t="str">
        <f aca="false">IF(I3890=2,C3890,"")</f>
        <v/>
      </c>
      <c r="Q3890" s="4" t="str">
        <f aca="false">IF(J3890=2,D3890,"")</f>
        <v/>
      </c>
      <c r="R3890" s="4" t="str">
        <f aca="false">IF(K3890=2,E3890,"")</f>
        <v/>
      </c>
      <c r="S3890" s="4" t="str">
        <f aca="false">IF(L3890=2,F3890,"")</f>
        <v/>
      </c>
      <c r="T3890" s="5" t="n">
        <f aca="false">IF(G3890=1,A3890,"")</f>
        <v>42</v>
      </c>
      <c r="U3890" s="5" t="n">
        <f aca="false">IF(H3890=1,B3890,"")</f>
        <v>59</v>
      </c>
      <c r="V3890" s="5" t="n">
        <f aca="false">IF(I3890=1,C3890,"")</f>
        <v>55</v>
      </c>
      <c r="W3890" s="5" t="n">
        <f aca="false">IF(J3890=1,D3890,"")</f>
        <v>47</v>
      </c>
      <c r="X3890" s="5" t="n">
        <f aca="false">IF(K3890=1,E3890,"")</f>
        <v>14</v>
      </c>
      <c r="Y3890" s="5" t="n">
        <f aca="false">IF(L3890=1,F3890,"")</f>
        <v>88</v>
      </c>
      <c r="Z3890" s="8" t="n">
        <f aca="false">AVERAGE(T3890:Y3890)&lt;=SUM(N3890:S3890)</f>
        <v>0</v>
      </c>
      <c r="AA3890" s="12" t="n">
        <f aca="false">AND(Z3890,M3890)</f>
        <v>0</v>
      </c>
    </row>
    <row r="3891" customFormat="false" ht="13.8" hidden="true" customHeight="false" outlineLevel="0" collapsed="false">
      <c r="A3891" s="1" t="n">
        <v>52</v>
      </c>
      <c r="B3891" s="1" t="n">
        <v>17</v>
      </c>
      <c r="C3891" s="1" t="n">
        <v>73</v>
      </c>
      <c r="D3891" s="1" t="n">
        <v>17</v>
      </c>
      <c r="E3891" s="1" t="n">
        <v>52</v>
      </c>
      <c r="F3891" s="1" t="n">
        <v>17</v>
      </c>
      <c r="G3891" s="2" t="n">
        <f aca="false">COUNTIF($A3891:$F3891,A3891)</f>
        <v>2</v>
      </c>
      <c r="H3891" s="2" t="n">
        <f aca="false">COUNTIF($A3891:$F3891,B3891)</f>
        <v>3</v>
      </c>
      <c r="I3891" s="2" t="n">
        <f aca="false">COUNTIF($A3891:$F3891,C3891)</f>
        <v>1</v>
      </c>
      <c r="J3891" s="2" t="n">
        <f aca="false">COUNTIF($A3891:$F3891,D3891)</f>
        <v>3</v>
      </c>
      <c r="K3891" s="2" t="n">
        <f aca="false">COUNTIF($A3891:$F3891,E3891)</f>
        <v>2</v>
      </c>
      <c r="L3891" s="2" t="n">
        <f aca="false">COUNTIF($A3891:$F3891,F3891)</f>
        <v>3</v>
      </c>
      <c r="M3891" s="11" t="n">
        <f aca="false">AND(COUNTIF(G3891:L3891,2)=2,COUNTIF(G3891:L3891,1)=4)</f>
        <v>0</v>
      </c>
      <c r="N3891" s="4" t="n">
        <f aca="false">IF(G3891=2,A3891,"")</f>
        <v>52</v>
      </c>
      <c r="O3891" s="4" t="str">
        <f aca="false">IF(H3891=2,B3891,"")</f>
        <v/>
      </c>
      <c r="P3891" s="4" t="str">
        <f aca="false">IF(I3891=2,C3891,"")</f>
        <v/>
      </c>
      <c r="Q3891" s="4" t="str">
        <f aca="false">IF(J3891=2,D3891,"")</f>
        <v/>
      </c>
      <c r="R3891" s="4" t="n">
        <f aca="false">IF(K3891=2,E3891,"")</f>
        <v>52</v>
      </c>
      <c r="S3891" s="4" t="str">
        <f aca="false">IF(L3891=2,F3891,"")</f>
        <v/>
      </c>
      <c r="T3891" s="5" t="str">
        <f aca="false">IF(G3891=1,A3891,"")</f>
        <v/>
      </c>
      <c r="U3891" s="5" t="str">
        <f aca="false">IF(H3891=1,B3891,"")</f>
        <v/>
      </c>
      <c r="V3891" s="5" t="n">
        <f aca="false">IF(I3891=1,C3891,"")</f>
        <v>73</v>
      </c>
      <c r="W3891" s="5" t="str">
        <f aca="false">IF(J3891=1,D3891,"")</f>
        <v/>
      </c>
      <c r="X3891" s="5" t="str">
        <f aca="false">IF(K3891=1,E3891,"")</f>
        <v/>
      </c>
      <c r="Y3891" s="5" t="str">
        <f aca="false">IF(L3891=1,F3891,"")</f>
        <v/>
      </c>
      <c r="Z3891" s="8" t="n">
        <f aca="false">AVERAGE(T3891:Y3891)&lt;=SUM(N3891:S3891)</f>
        <v>1</v>
      </c>
      <c r="AA3891" s="12" t="n">
        <f aca="false">AND(Z3891,M3891)</f>
        <v>0</v>
      </c>
    </row>
    <row r="3892" customFormat="false" ht="13.8" hidden="true" customHeight="false" outlineLevel="0" collapsed="false">
      <c r="A3892" s="1" t="n">
        <v>56</v>
      </c>
      <c r="B3892" s="1" t="n">
        <v>50</v>
      </c>
      <c r="C3892" s="1" t="n">
        <v>44</v>
      </c>
      <c r="D3892" s="1" t="n">
        <v>82</v>
      </c>
      <c r="E3892" s="1" t="n">
        <v>112</v>
      </c>
      <c r="F3892" s="1" t="n">
        <v>25</v>
      </c>
      <c r="G3892" s="2" t="n">
        <f aca="false">COUNTIF($A3892:$F3892,A3892)</f>
        <v>1</v>
      </c>
      <c r="H3892" s="2" t="n">
        <f aca="false">COUNTIF($A3892:$F3892,B3892)</f>
        <v>1</v>
      </c>
      <c r="I3892" s="2" t="n">
        <f aca="false">COUNTIF($A3892:$F3892,C3892)</f>
        <v>1</v>
      </c>
      <c r="J3892" s="2" t="n">
        <f aca="false">COUNTIF($A3892:$F3892,D3892)</f>
        <v>1</v>
      </c>
      <c r="K3892" s="2" t="n">
        <f aca="false">COUNTIF($A3892:$F3892,E3892)</f>
        <v>1</v>
      </c>
      <c r="L3892" s="2" t="n">
        <f aca="false">COUNTIF($A3892:$F3892,F3892)</f>
        <v>1</v>
      </c>
      <c r="M3892" s="11" t="n">
        <f aca="false">AND(COUNTIF(G3892:L3892,2)=2,COUNTIF(G3892:L3892,1)=4)</f>
        <v>0</v>
      </c>
      <c r="N3892" s="4" t="str">
        <f aca="false">IF(G3892=2,A3892,"")</f>
        <v/>
      </c>
      <c r="O3892" s="4" t="str">
        <f aca="false">IF(H3892=2,B3892,"")</f>
        <v/>
      </c>
      <c r="P3892" s="4" t="str">
        <f aca="false">IF(I3892=2,C3892,"")</f>
        <v/>
      </c>
      <c r="Q3892" s="4" t="str">
        <f aca="false">IF(J3892=2,D3892,"")</f>
        <v/>
      </c>
      <c r="R3892" s="4" t="str">
        <f aca="false">IF(K3892=2,E3892,"")</f>
        <v/>
      </c>
      <c r="S3892" s="4" t="str">
        <f aca="false">IF(L3892=2,F3892,"")</f>
        <v/>
      </c>
      <c r="T3892" s="5" t="n">
        <f aca="false">IF(G3892=1,A3892,"")</f>
        <v>56</v>
      </c>
      <c r="U3892" s="5" t="n">
        <f aca="false">IF(H3892=1,B3892,"")</f>
        <v>50</v>
      </c>
      <c r="V3892" s="5" t="n">
        <f aca="false">IF(I3892=1,C3892,"")</f>
        <v>44</v>
      </c>
      <c r="W3892" s="5" t="n">
        <f aca="false">IF(J3892=1,D3892,"")</f>
        <v>82</v>
      </c>
      <c r="X3892" s="5" t="n">
        <f aca="false">IF(K3892=1,E3892,"")</f>
        <v>112</v>
      </c>
      <c r="Y3892" s="5" t="n">
        <f aca="false">IF(L3892=1,F3892,"")</f>
        <v>25</v>
      </c>
      <c r="Z3892" s="8" t="n">
        <f aca="false">AVERAGE(T3892:Y3892)&lt;=SUM(N3892:S3892)</f>
        <v>0</v>
      </c>
      <c r="AA3892" s="12" t="n">
        <f aca="false">AND(Z3892,M3892)</f>
        <v>0</v>
      </c>
    </row>
    <row r="3893" customFormat="false" ht="13.8" hidden="true" customHeight="false" outlineLevel="0" collapsed="false">
      <c r="A3893" s="1" t="n">
        <v>61</v>
      </c>
      <c r="B3893" s="1" t="n">
        <v>58</v>
      </c>
      <c r="C3893" s="1" t="n">
        <v>8</v>
      </c>
      <c r="D3893" s="1" t="n">
        <v>74</v>
      </c>
      <c r="E3893" s="1" t="n">
        <v>40</v>
      </c>
      <c r="F3893" s="1" t="n">
        <v>29</v>
      </c>
      <c r="G3893" s="2" t="n">
        <f aca="false">COUNTIF($A3893:$F3893,A3893)</f>
        <v>1</v>
      </c>
      <c r="H3893" s="2" t="n">
        <f aca="false">COUNTIF($A3893:$F3893,B3893)</f>
        <v>1</v>
      </c>
      <c r="I3893" s="2" t="n">
        <f aca="false">COUNTIF($A3893:$F3893,C3893)</f>
        <v>1</v>
      </c>
      <c r="J3893" s="2" t="n">
        <f aca="false">COUNTIF($A3893:$F3893,D3893)</f>
        <v>1</v>
      </c>
      <c r="K3893" s="2" t="n">
        <f aca="false">COUNTIF($A3893:$F3893,E3893)</f>
        <v>1</v>
      </c>
      <c r="L3893" s="2" t="n">
        <f aca="false">COUNTIF($A3893:$F3893,F3893)</f>
        <v>1</v>
      </c>
      <c r="M3893" s="11" t="n">
        <f aca="false">AND(COUNTIF(G3893:L3893,2)=2,COUNTIF(G3893:L3893,1)=4)</f>
        <v>0</v>
      </c>
      <c r="N3893" s="4" t="str">
        <f aca="false">IF(G3893=2,A3893,"")</f>
        <v/>
      </c>
      <c r="O3893" s="4" t="str">
        <f aca="false">IF(H3893=2,B3893,"")</f>
        <v/>
      </c>
      <c r="P3893" s="4" t="str">
        <f aca="false">IF(I3893=2,C3893,"")</f>
        <v/>
      </c>
      <c r="Q3893" s="4" t="str">
        <f aca="false">IF(J3893=2,D3893,"")</f>
        <v/>
      </c>
      <c r="R3893" s="4" t="str">
        <f aca="false">IF(K3893=2,E3893,"")</f>
        <v/>
      </c>
      <c r="S3893" s="4" t="str">
        <f aca="false">IF(L3893=2,F3893,"")</f>
        <v/>
      </c>
      <c r="T3893" s="5" t="n">
        <f aca="false">IF(G3893=1,A3893,"")</f>
        <v>61</v>
      </c>
      <c r="U3893" s="5" t="n">
        <f aca="false">IF(H3893=1,B3893,"")</f>
        <v>58</v>
      </c>
      <c r="V3893" s="5" t="n">
        <f aca="false">IF(I3893=1,C3893,"")</f>
        <v>8</v>
      </c>
      <c r="W3893" s="5" t="n">
        <f aca="false">IF(J3893=1,D3893,"")</f>
        <v>74</v>
      </c>
      <c r="X3893" s="5" t="n">
        <f aca="false">IF(K3893=1,E3893,"")</f>
        <v>40</v>
      </c>
      <c r="Y3893" s="5" t="n">
        <f aca="false">IF(L3893=1,F3893,"")</f>
        <v>29</v>
      </c>
      <c r="Z3893" s="8" t="n">
        <f aca="false">AVERAGE(T3893:Y3893)&lt;=SUM(N3893:S3893)</f>
        <v>0</v>
      </c>
      <c r="AA3893" s="12" t="n">
        <f aca="false">AND(Z3893,M3893)</f>
        <v>0</v>
      </c>
    </row>
    <row r="3894" customFormat="false" ht="13.8" hidden="true" customHeight="false" outlineLevel="0" collapsed="false">
      <c r="A3894" s="1" t="n">
        <v>48</v>
      </c>
      <c r="B3894" s="1" t="n">
        <v>18</v>
      </c>
      <c r="C3894" s="1" t="n">
        <v>28</v>
      </c>
      <c r="D3894" s="1" t="n">
        <v>43</v>
      </c>
      <c r="E3894" s="1" t="n">
        <v>144</v>
      </c>
      <c r="F3894" s="1" t="n">
        <v>54</v>
      </c>
      <c r="G3894" s="2" t="n">
        <f aca="false">COUNTIF($A3894:$F3894,A3894)</f>
        <v>1</v>
      </c>
      <c r="H3894" s="2" t="n">
        <f aca="false">COUNTIF($A3894:$F3894,B3894)</f>
        <v>1</v>
      </c>
      <c r="I3894" s="2" t="n">
        <f aca="false">COUNTIF($A3894:$F3894,C3894)</f>
        <v>1</v>
      </c>
      <c r="J3894" s="2" t="n">
        <f aca="false">COUNTIF($A3894:$F3894,D3894)</f>
        <v>1</v>
      </c>
      <c r="K3894" s="2" t="n">
        <f aca="false">COUNTIF($A3894:$F3894,E3894)</f>
        <v>1</v>
      </c>
      <c r="L3894" s="2" t="n">
        <f aca="false">COUNTIF($A3894:$F3894,F3894)</f>
        <v>1</v>
      </c>
      <c r="M3894" s="11" t="n">
        <f aca="false">AND(COUNTIF(G3894:L3894,2)=2,COUNTIF(G3894:L3894,1)=4)</f>
        <v>0</v>
      </c>
      <c r="N3894" s="4" t="str">
        <f aca="false">IF(G3894=2,A3894,"")</f>
        <v/>
      </c>
      <c r="O3894" s="4" t="str">
        <f aca="false">IF(H3894=2,B3894,"")</f>
        <v/>
      </c>
      <c r="P3894" s="4" t="str">
        <f aca="false">IF(I3894=2,C3894,"")</f>
        <v/>
      </c>
      <c r="Q3894" s="4" t="str">
        <f aca="false">IF(J3894=2,D3894,"")</f>
        <v/>
      </c>
      <c r="R3894" s="4" t="str">
        <f aca="false">IF(K3894=2,E3894,"")</f>
        <v/>
      </c>
      <c r="S3894" s="4" t="str">
        <f aca="false">IF(L3894=2,F3894,"")</f>
        <v/>
      </c>
      <c r="T3894" s="5" t="n">
        <f aca="false">IF(G3894=1,A3894,"")</f>
        <v>48</v>
      </c>
      <c r="U3894" s="5" t="n">
        <f aca="false">IF(H3894=1,B3894,"")</f>
        <v>18</v>
      </c>
      <c r="V3894" s="5" t="n">
        <f aca="false">IF(I3894=1,C3894,"")</f>
        <v>28</v>
      </c>
      <c r="W3894" s="5" t="n">
        <f aca="false">IF(J3894=1,D3894,"")</f>
        <v>43</v>
      </c>
      <c r="X3894" s="5" t="n">
        <f aca="false">IF(K3894=1,E3894,"")</f>
        <v>144</v>
      </c>
      <c r="Y3894" s="5" t="n">
        <f aca="false">IF(L3894=1,F3894,"")</f>
        <v>54</v>
      </c>
      <c r="Z3894" s="8" t="n">
        <f aca="false">AVERAGE(T3894:Y3894)&lt;=SUM(N3894:S3894)</f>
        <v>0</v>
      </c>
      <c r="AA3894" s="12" t="n">
        <f aca="false">AND(Z3894,M3894)</f>
        <v>0</v>
      </c>
    </row>
    <row r="3895" customFormat="false" ht="13.8" hidden="true" customHeight="false" outlineLevel="0" collapsed="false">
      <c r="A3895" s="1" t="n">
        <v>47</v>
      </c>
      <c r="B3895" s="1" t="n">
        <v>40</v>
      </c>
      <c r="C3895" s="1" t="n">
        <v>42</v>
      </c>
      <c r="D3895" s="1" t="n">
        <v>41</v>
      </c>
      <c r="E3895" s="1" t="n">
        <v>47</v>
      </c>
      <c r="F3895" s="1" t="n">
        <v>40</v>
      </c>
      <c r="G3895" s="2" t="n">
        <f aca="false">COUNTIF($A3895:$F3895,A3895)</f>
        <v>2</v>
      </c>
      <c r="H3895" s="2" t="n">
        <f aca="false">COUNTIF($A3895:$F3895,B3895)</f>
        <v>2</v>
      </c>
      <c r="I3895" s="2" t="n">
        <f aca="false">COUNTIF($A3895:$F3895,C3895)</f>
        <v>1</v>
      </c>
      <c r="J3895" s="2" t="n">
        <f aca="false">COUNTIF($A3895:$F3895,D3895)</f>
        <v>1</v>
      </c>
      <c r="K3895" s="2" t="n">
        <f aca="false">COUNTIF($A3895:$F3895,E3895)</f>
        <v>2</v>
      </c>
      <c r="L3895" s="2" t="n">
        <f aca="false">COUNTIF($A3895:$F3895,F3895)</f>
        <v>2</v>
      </c>
      <c r="M3895" s="11" t="n">
        <f aca="false">AND(COUNTIF(G3895:L3895,2)=2,COUNTIF(G3895:L3895,1)=4)</f>
        <v>0</v>
      </c>
      <c r="N3895" s="4" t="n">
        <f aca="false">IF(G3895=2,A3895,"")</f>
        <v>47</v>
      </c>
      <c r="O3895" s="4" t="n">
        <f aca="false">IF(H3895=2,B3895,"")</f>
        <v>40</v>
      </c>
      <c r="P3895" s="4" t="str">
        <f aca="false">IF(I3895=2,C3895,"")</f>
        <v/>
      </c>
      <c r="Q3895" s="4" t="str">
        <f aca="false">IF(J3895=2,D3895,"")</f>
        <v/>
      </c>
      <c r="R3895" s="4" t="n">
        <f aca="false">IF(K3895=2,E3895,"")</f>
        <v>47</v>
      </c>
      <c r="S3895" s="4" t="n">
        <f aca="false">IF(L3895=2,F3895,"")</f>
        <v>40</v>
      </c>
      <c r="T3895" s="5" t="str">
        <f aca="false">IF(G3895=1,A3895,"")</f>
        <v/>
      </c>
      <c r="U3895" s="5" t="str">
        <f aca="false">IF(H3895=1,B3895,"")</f>
        <v/>
      </c>
      <c r="V3895" s="5" t="n">
        <f aca="false">IF(I3895=1,C3895,"")</f>
        <v>42</v>
      </c>
      <c r="W3895" s="5" t="n">
        <f aca="false">IF(J3895=1,D3895,"")</f>
        <v>41</v>
      </c>
      <c r="X3895" s="5" t="str">
        <f aca="false">IF(K3895=1,E3895,"")</f>
        <v/>
      </c>
      <c r="Y3895" s="5" t="str">
        <f aca="false">IF(L3895=1,F3895,"")</f>
        <v/>
      </c>
      <c r="Z3895" s="8" t="n">
        <f aca="false">AVERAGE(T3895:Y3895)&lt;=SUM(N3895:S3895)</f>
        <v>1</v>
      </c>
      <c r="AA3895" s="12" t="n">
        <f aca="false">AND(Z3895,M3895)</f>
        <v>0</v>
      </c>
    </row>
    <row r="3896" customFormat="false" ht="13.8" hidden="true" customHeight="false" outlineLevel="0" collapsed="false">
      <c r="A3896" s="1" t="n">
        <v>42</v>
      </c>
      <c r="B3896" s="1" t="n">
        <v>27</v>
      </c>
      <c r="C3896" s="1" t="n">
        <v>54</v>
      </c>
      <c r="D3896" s="1" t="n">
        <v>49</v>
      </c>
      <c r="E3896" s="1" t="n">
        <v>84</v>
      </c>
      <c r="F3896" s="1" t="n">
        <v>27</v>
      </c>
      <c r="G3896" s="2" t="n">
        <f aca="false">COUNTIF($A3896:$F3896,A3896)</f>
        <v>1</v>
      </c>
      <c r="H3896" s="2" t="n">
        <f aca="false">COUNTIF($A3896:$F3896,B3896)</f>
        <v>2</v>
      </c>
      <c r="I3896" s="2" t="n">
        <f aca="false">COUNTIF($A3896:$F3896,C3896)</f>
        <v>1</v>
      </c>
      <c r="J3896" s="2" t="n">
        <f aca="false">COUNTIF($A3896:$F3896,D3896)</f>
        <v>1</v>
      </c>
      <c r="K3896" s="2" t="n">
        <f aca="false">COUNTIF($A3896:$F3896,E3896)</f>
        <v>1</v>
      </c>
      <c r="L3896" s="2" t="n">
        <f aca="false">COUNTIF($A3896:$F3896,F3896)</f>
        <v>2</v>
      </c>
      <c r="M3896" s="11" t="n">
        <f aca="false">AND(COUNTIF(G3896:L3896,2)=2,COUNTIF(G3896:L3896,1)=4)</f>
        <v>1</v>
      </c>
      <c r="N3896" s="4" t="str">
        <f aca="false">IF(G3896=2,A3896,"")</f>
        <v/>
      </c>
      <c r="O3896" s="4" t="n">
        <f aca="false">IF(H3896=2,B3896,"")</f>
        <v>27</v>
      </c>
      <c r="P3896" s="4" t="str">
        <f aca="false">IF(I3896=2,C3896,"")</f>
        <v/>
      </c>
      <c r="Q3896" s="4" t="str">
        <f aca="false">IF(J3896=2,D3896,"")</f>
        <v/>
      </c>
      <c r="R3896" s="4" t="str">
        <f aca="false">IF(K3896=2,E3896,"")</f>
        <v/>
      </c>
      <c r="S3896" s="4" t="n">
        <f aca="false">IF(L3896=2,F3896,"")</f>
        <v>27</v>
      </c>
      <c r="T3896" s="5" t="n">
        <f aca="false">IF(G3896=1,A3896,"")</f>
        <v>42</v>
      </c>
      <c r="U3896" s="5" t="str">
        <f aca="false">IF(H3896=1,B3896,"")</f>
        <v/>
      </c>
      <c r="V3896" s="5" t="n">
        <f aca="false">IF(I3896=1,C3896,"")</f>
        <v>54</v>
      </c>
      <c r="W3896" s="5" t="n">
        <f aca="false">IF(J3896=1,D3896,"")</f>
        <v>49</v>
      </c>
      <c r="X3896" s="5" t="n">
        <f aca="false">IF(K3896=1,E3896,"")</f>
        <v>84</v>
      </c>
      <c r="Y3896" s="5" t="str">
        <f aca="false">IF(L3896=1,F3896,"")</f>
        <v/>
      </c>
      <c r="Z3896" s="8" t="n">
        <f aca="false">AVERAGE(T3896:Y3896)&lt;=SUM(N3896:S3896)</f>
        <v>0</v>
      </c>
      <c r="AA3896" s="12" t="n">
        <f aca="false">AND(Z3896,M3896)</f>
        <v>0</v>
      </c>
    </row>
    <row r="3897" customFormat="false" ht="13.8" hidden="false" customHeight="false" outlineLevel="0" collapsed="false">
      <c r="A3897" s="1" t="n">
        <v>48</v>
      </c>
      <c r="B3897" s="1" t="n">
        <v>82</v>
      </c>
      <c r="C3897" s="1" t="n">
        <v>41</v>
      </c>
      <c r="D3897" s="1" t="n">
        <v>28</v>
      </c>
      <c r="E3897" s="1" t="n">
        <v>16</v>
      </c>
      <c r="F3897" s="1" t="n">
        <v>82</v>
      </c>
      <c r="G3897" s="2" t="n">
        <f aca="false">COUNTIF($A3897:$F3897,A3897)</f>
        <v>1</v>
      </c>
      <c r="H3897" s="2" t="n">
        <f aca="false">COUNTIF($A3897:$F3897,B3897)</f>
        <v>2</v>
      </c>
      <c r="I3897" s="2" t="n">
        <f aca="false">COUNTIF($A3897:$F3897,C3897)</f>
        <v>1</v>
      </c>
      <c r="J3897" s="2" t="n">
        <f aca="false">COUNTIF($A3897:$F3897,D3897)</f>
        <v>1</v>
      </c>
      <c r="K3897" s="2" t="n">
        <f aca="false">COUNTIF($A3897:$F3897,E3897)</f>
        <v>1</v>
      </c>
      <c r="L3897" s="2" t="n">
        <f aca="false">COUNTIF($A3897:$F3897,F3897)</f>
        <v>2</v>
      </c>
      <c r="M3897" s="11" t="n">
        <f aca="false">AND(COUNTIF(G3897:L3897,2)=2,COUNTIF(G3897:L3897,1)=4)</f>
        <v>1</v>
      </c>
      <c r="N3897" s="4" t="str">
        <f aca="false">IF(G3897=2,A3897,"")</f>
        <v/>
      </c>
      <c r="O3897" s="4" t="n">
        <f aca="false">IF(H3897=2,B3897,"")</f>
        <v>82</v>
      </c>
      <c r="P3897" s="4" t="str">
        <f aca="false">IF(I3897=2,C3897,"")</f>
        <v/>
      </c>
      <c r="Q3897" s="4" t="str">
        <f aca="false">IF(J3897=2,D3897,"")</f>
        <v/>
      </c>
      <c r="R3897" s="4" t="str">
        <f aca="false">IF(K3897=2,E3897,"")</f>
        <v/>
      </c>
      <c r="S3897" s="4" t="n">
        <f aca="false">IF(L3897=2,F3897,"")</f>
        <v>82</v>
      </c>
      <c r="T3897" s="5" t="n">
        <f aca="false">IF(G3897=1,A3897,"")</f>
        <v>48</v>
      </c>
      <c r="U3897" s="5" t="str">
        <f aca="false">IF(H3897=1,B3897,"")</f>
        <v/>
      </c>
      <c r="V3897" s="5" t="n">
        <f aca="false">IF(I3897=1,C3897,"")</f>
        <v>41</v>
      </c>
      <c r="W3897" s="5" t="n">
        <f aca="false">IF(J3897=1,D3897,"")</f>
        <v>28</v>
      </c>
      <c r="X3897" s="5" t="n">
        <f aca="false">IF(K3897=1,E3897,"")</f>
        <v>16</v>
      </c>
      <c r="Y3897" s="5" t="str">
        <f aca="false">IF(L3897=1,F3897,"")</f>
        <v/>
      </c>
      <c r="Z3897" s="8" t="n">
        <f aca="false">AVERAGE(T3897:Y3897)&lt;=SUM(N3897:S3897)</f>
        <v>1</v>
      </c>
      <c r="AA3897" s="12" t="n">
        <f aca="false">AND(Z3897,M3897)</f>
        <v>1</v>
      </c>
    </row>
    <row r="3898" customFormat="false" ht="13.8" hidden="true" customHeight="false" outlineLevel="0" collapsed="false">
      <c r="A3898" s="1" t="n">
        <v>42</v>
      </c>
      <c r="B3898" s="1" t="n">
        <v>59</v>
      </c>
      <c r="C3898" s="1" t="n">
        <v>65</v>
      </c>
      <c r="D3898" s="1" t="n">
        <v>49</v>
      </c>
      <c r="E3898" s="1" t="n">
        <v>14</v>
      </c>
      <c r="F3898" s="1" t="n">
        <v>88</v>
      </c>
      <c r="G3898" s="2" t="n">
        <f aca="false">COUNTIF($A3898:$F3898,A3898)</f>
        <v>1</v>
      </c>
      <c r="H3898" s="2" t="n">
        <f aca="false">COUNTIF($A3898:$F3898,B3898)</f>
        <v>1</v>
      </c>
      <c r="I3898" s="2" t="n">
        <f aca="false">COUNTIF($A3898:$F3898,C3898)</f>
        <v>1</v>
      </c>
      <c r="J3898" s="2" t="n">
        <f aca="false">COUNTIF($A3898:$F3898,D3898)</f>
        <v>1</v>
      </c>
      <c r="K3898" s="2" t="n">
        <f aca="false">COUNTIF($A3898:$F3898,E3898)</f>
        <v>1</v>
      </c>
      <c r="L3898" s="2" t="n">
        <f aca="false">COUNTIF($A3898:$F3898,F3898)</f>
        <v>1</v>
      </c>
      <c r="M3898" s="11" t="n">
        <f aca="false">AND(COUNTIF(G3898:L3898,2)=2,COUNTIF(G3898:L3898,1)=4)</f>
        <v>0</v>
      </c>
      <c r="N3898" s="4" t="str">
        <f aca="false">IF(G3898=2,A3898,"")</f>
        <v/>
      </c>
      <c r="O3898" s="4" t="str">
        <f aca="false">IF(H3898=2,B3898,"")</f>
        <v/>
      </c>
      <c r="P3898" s="4" t="str">
        <f aca="false">IF(I3898=2,C3898,"")</f>
        <v/>
      </c>
      <c r="Q3898" s="4" t="str">
        <f aca="false">IF(J3898=2,D3898,"")</f>
        <v/>
      </c>
      <c r="R3898" s="4" t="str">
        <f aca="false">IF(K3898=2,E3898,"")</f>
        <v/>
      </c>
      <c r="S3898" s="4" t="str">
        <f aca="false">IF(L3898=2,F3898,"")</f>
        <v/>
      </c>
      <c r="T3898" s="5" t="n">
        <f aca="false">IF(G3898=1,A3898,"")</f>
        <v>42</v>
      </c>
      <c r="U3898" s="5" t="n">
        <f aca="false">IF(H3898=1,B3898,"")</f>
        <v>59</v>
      </c>
      <c r="V3898" s="5" t="n">
        <f aca="false">IF(I3898=1,C3898,"")</f>
        <v>65</v>
      </c>
      <c r="W3898" s="5" t="n">
        <f aca="false">IF(J3898=1,D3898,"")</f>
        <v>49</v>
      </c>
      <c r="X3898" s="5" t="n">
        <f aca="false">IF(K3898=1,E3898,"")</f>
        <v>14</v>
      </c>
      <c r="Y3898" s="5" t="n">
        <f aca="false">IF(L3898=1,F3898,"")</f>
        <v>88</v>
      </c>
      <c r="Z3898" s="8" t="n">
        <f aca="false">AVERAGE(T3898:Y3898)&lt;=SUM(N3898:S3898)</f>
        <v>0</v>
      </c>
      <c r="AA3898" s="12" t="n">
        <f aca="false">AND(Z3898,M3898)</f>
        <v>0</v>
      </c>
    </row>
    <row r="3899" customFormat="false" ht="13.8" hidden="false" customHeight="false" outlineLevel="0" collapsed="false">
      <c r="A3899" s="1" t="n">
        <v>31</v>
      </c>
      <c r="B3899" s="1" t="n">
        <v>21</v>
      </c>
      <c r="C3899" s="1" t="n">
        <v>34</v>
      </c>
      <c r="D3899" s="1" t="n">
        <v>25</v>
      </c>
      <c r="E3899" s="1" t="n">
        <v>31</v>
      </c>
      <c r="F3899" s="1" t="n">
        <v>14</v>
      </c>
      <c r="G3899" s="2" t="n">
        <f aca="false">COUNTIF($A3899:$F3899,A3899)</f>
        <v>2</v>
      </c>
      <c r="H3899" s="2" t="n">
        <f aca="false">COUNTIF($A3899:$F3899,B3899)</f>
        <v>1</v>
      </c>
      <c r="I3899" s="2" t="n">
        <f aca="false">COUNTIF($A3899:$F3899,C3899)</f>
        <v>1</v>
      </c>
      <c r="J3899" s="2" t="n">
        <f aca="false">COUNTIF($A3899:$F3899,D3899)</f>
        <v>1</v>
      </c>
      <c r="K3899" s="2" t="n">
        <f aca="false">COUNTIF($A3899:$F3899,E3899)</f>
        <v>2</v>
      </c>
      <c r="L3899" s="2" t="n">
        <f aca="false">COUNTIF($A3899:$F3899,F3899)</f>
        <v>1</v>
      </c>
      <c r="M3899" s="11" t="n">
        <f aca="false">AND(COUNTIF(G3899:L3899,2)=2,COUNTIF(G3899:L3899,1)=4)</f>
        <v>1</v>
      </c>
      <c r="N3899" s="4" t="n">
        <f aca="false">IF(G3899=2,A3899,"")</f>
        <v>31</v>
      </c>
      <c r="O3899" s="4" t="str">
        <f aca="false">IF(H3899=2,B3899,"")</f>
        <v/>
      </c>
      <c r="P3899" s="4" t="str">
        <f aca="false">IF(I3899=2,C3899,"")</f>
        <v/>
      </c>
      <c r="Q3899" s="4" t="str">
        <f aca="false">IF(J3899=2,D3899,"")</f>
        <v/>
      </c>
      <c r="R3899" s="4" t="n">
        <f aca="false">IF(K3899=2,E3899,"")</f>
        <v>31</v>
      </c>
      <c r="S3899" s="4" t="str">
        <f aca="false">IF(L3899=2,F3899,"")</f>
        <v/>
      </c>
      <c r="T3899" s="5" t="str">
        <f aca="false">IF(G3899=1,A3899,"")</f>
        <v/>
      </c>
      <c r="U3899" s="5" t="n">
        <f aca="false">IF(H3899=1,B3899,"")</f>
        <v>21</v>
      </c>
      <c r="V3899" s="5" t="n">
        <f aca="false">IF(I3899=1,C3899,"")</f>
        <v>34</v>
      </c>
      <c r="W3899" s="5" t="n">
        <f aca="false">IF(J3899=1,D3899,"")</f>
        <v>25</v>
      </c>
      <c r="X3899" s="5" t="str">
        <f aca="false">IF(K3899=1,E3899,"")</f>
        <v/>
      </c>
      <c r="Y3899" s="5" t="n">
        <f aca="false">IF(L3899=1,F3899,"")</f>
        <v>14</v>
      </c>
      <c r="Z3899" s="8" t="n">
        <f aca="false">AVERAGE(T3899:Y3899)&lt;=SUM(N3899:S3899)</f>
        <v>1</v>
      </c>
      <c r="AA3899" s="12" t="n">
        <f aca="false">AND(Z3899,M3899)</f>
        <v>1</v>
      </c>
    </row>
    <row r="3900" customFormat="false" ht="13.8" hidden="false" customHeight="false" outlineLevel="0" collapsed="false">
      <c r="A3900" s="1" t="n">
        <v>52</v>
      </c>
      <c r="B3900" s="1" t="n">
        <v>97</v>
      </c>
      <c r="C3900" s="1" t="n">
        <v>21</v>
      </c>
      <c r="D3900" s="1" t="n">
        <v>14</v>
      </c>
      <c r="E3900" s="1" t="n">
        <v>34</v>
      </c>
      <c r="F3900" s="1" t="n">
        <v>97</v>
      </c>
      <c r="G3900" s="2" t="n">
        <f aca="false">COUNTIF($A3900:$F3900,A3900)</f>
        <v>1</v>
      </c>
      <c r="H3900" s="2" t="n">
        <f aca="false">COUNTIF($A3900:$F3900,B3900)</f>
        <v>2</v>
      </c>
      <c r="I3900" s="2" t="n">
        <f aca="false">COUNTIF($A3900:$F3900,C3900)</f>
        <v>1</v>
      </c>
      <c r="J3900" s="2" t="n">
        <f aca="false">COUNTIF($A3900:$F3900,D3900)</f>
        <v>1</v>
      </c>
      <c r="K3900" s="2" t="n">
        <f aca="false">COUNTIF($A3900:$F3900,E3900)</f>
        <v>1</v>
      </c>
      <c r="L3900" s="2" t="n">
        <f aca="false">COUNTIF($A3900:$F3900,F3900)</f>
        <v>2</v>
      </c>
      <c r="M3900" s="11" t="n">
        <f aca="false">AND(COUNTIF(G3900:L3900,2)=2,COUNTIF(G3900:L3900,1)=4)</f>
        <v>1</v>
      </c>
      <c r="N3900" s="4" t="str">
        <f aca="false">IF(G3900=2,A3900,"")</f>
        <v/>
      </c>
      <c r="O3900" s="4" t="n">
        <f aca="false">IF(H3900=2,B3900,"")</f>
        <v>97</v>
      </c>
      <c r="P3900" s="4" t="str">
        <f aca="false">IF(I3900=2,C3900,"")</f>
        <v/>
      </c>
      <c r="Q3900" s="4" t="str">
        <f aca="false">IF(J3900=2,D3900,"")</f>
        <v/>
      </c>
      <c r="R3900" s="4" t="str">
        <f aca="false">IF(K3900=2,E3900,"")</f>
        <v/>
      </c>
      <c r="S3900" s="4" t="n">
        <f aca="false">IF(L3900=2,F3900,"")</f>
        <v>97</v>
      </c>
      <c r="T3900" s="5" t="n">
        <f aca="false">IF(G3900=1,A3900,"")</f>
        <v>52</v>
      </c>
      <c r="U3900" s="5" t="str">
        <f aca="false">IF(H3900=1,B3900,"")</f>
        <v/>
      </c>
      <c r="V3900" s="5" t="n">
        <f aca="false">IF(I3900=1,C3900,"")</f>
        <v>21</v>
      </c>
      <c r="W3900" s="5" t="n">
        <f aca="false">IF(J3900=1,D3900,"")</f>
        <v>14</v>
      </c>
      <c r="X3900" s="5" t="n">
        <f aca="false">IF(K3900=1,E3900,"")</f>
        <v>34</v>
      </c>
      <c r="Y3900" s="5" t="str">
        <f aca="false">IF(L3900=1,F3900,"")</f>
        <v/>
      </c>
      <c r="Z3900" s="8" t="n">
        <f aca="false">AVERAGE(T3900:Y3900)&lt;=SUM(N3900:S3900)</f>
        <v>1</v>
      </c>
      <c r="AA3900" s="12" t="n">
        <f aca="false">AND(Z3900,M3900)</f>
        <v>1</v>
      </c>
    </row>
    <row r="3901" customFormat="false" ht="13.8" hidden="true" customHeight="false" outlineLevel="0" collapsed="false">
      <c r="A3901" s="1" t="n">
        <v>50</v>
      </c>
      <c r="B3901" s="1" t="n">
        <v>11</v>
      </c>
      <c r="C3901" s="1" t="n">
        <v>35</v>
      </c>
      <c r="D3901" s="1" t="n">
        <v>77</v>
      </c>
      <c r="E3901" s="1" t="n">
        <v>50</v>
      </c>
      <c r="F3901" s="1" t="n">
        <v>11</v>
      </c>
      <c r="G3901" s="2" t="n">
        <f aca="false">COUNTIF($A3901:$F3901,A3901)</f>
        <v>2</v>
      </c>
      <c r="H3901" s="2" t="n">
        <f aca="false">COUNTIF($A3901:$F3901,B3901)</f>
        <v>2</v>
      </c>
      <c r="I3901" s="2" t="n">
        <f aca="false">COUNTIF($A3901:$F3901,C3901)</f>
        <v>1</v>
      </c>
      <c r="J3901" s="2" t="n">
        <f aca="false">COUNTIF($A3901:$F3901,D3901)</f>
        <v>1</v>
      </c>
      <c r="K3901" s="2" t="n">
        <f aca="false">COUNTIF($A3901:$F3901,E3901)</f>
        <v>2</v>
      </c>
      <c r="L3901" s="2" t="n">
        <f aca="false">COUNTIF($A3901:$F3901,F3901)</f>
        <v>2</v>
      </c>
      <c r="M3901" s="11" t="n">
        <f aca="false">AND(COUNTIF(G3901:L3901,2)=2,COUNTIF(G3901:L3901,1)=4)</f>
        <v>0</v>
      </c>
      <c r="N3901" s="4" t="n">
        <f aca="false">IF(G3901=2,A3901,"")</f>
        <v>50</v>
      </c>
      <c r="O3901" s="4" t="n">
        <f aca="false">IF(H3901=2,B3901,"")</f>
        <v>11</v>
      </c>
      <c r="P3901" s="4" t="str">
        <f aca="false">IF(I3901=2,C3901,"")</f>
        <v/>
      </c>
      <c r="Q3901" s="4" t="str">
        <f aca="false">IF(J3901=2,D3901,"")</f>
        <v/>
      </c>
      <c r="R3901" s="4" t="n">
        <f aca="false">IF(K3901=2,E3901,"")</f>
        <v>50</v>
      </c>
      <c r="S3901" s="4" t="n">
        <f aca="false">IF(L3901=2,F3901,"")</f>
        <v>11</v>
      </c>
      <c r="T3901" s="5" t="str">
        <f aca="false">IF(G3901=1,A3901,"")</f>
        <v/>
      </c>
      <c r="U3901" s="5" t="str">
        <f aca="false">IF(H3901=1,B3901,"")</f>
        <v/>
      </c>
      <c r="V3901" s="5" t="n">
        <f aca="false">IF(I3901=1,C3901,"")</f>
        <v>35</v>
      </c>
      <c r="W3901" s="5" t="n">
        <f aca="false">IF(J3901=1,D3901,"")</f>
        <v>77</v>
      </c>
      <c r="X3901" s="5" t="str">
        <f aca="false">IF(K3901=1,E3901,"")</f>
        <v/>
      </c>
      <c r="Y3901" s="5" t="str">
        <f aca="false">IF(L3901=1,F3901,"")</f>
        <v/>
      </c>
      <c r="Z3901" s="8" t="n">
        <f aca="false">AVERAGE(T3901:Y3901)&lt;=SUM(N3901:S3901)</f>
        <v>1</v>
      </c>
      <c r="AA3901" s="12" t="n">
        <f aca="false">AND(Z3901,M3901)</f>
        <v>0</v>
      </c>
    </row>
    <row r="3902" customFormat="false" ht="13.8" hidden="true" customHeight="false" outlineLevel="0" collapsed="false">
      <c r="A3902" s="1" t="n">
        <v>41</v>
      </c>
      <c r="B3902" s="1" t="n">
        <v>23</v>
      </c>
      <c r="C3902" s="1" t="n">
        <v>47</v>
      </c>
      <c r="D3902" s="1" t="n">
        <v>52</v>
      </c>
      <c r="E3902" s="1" t="n">
        <v>13</v>
      </c>
      <c r="F3902" s="1" t="n">
        <v>46</v>
      </c>
      <c r="G3902" s="2" t="n">
        <f aca="false">COUNTIF($A3902:$F3902,A3902)</f>
        <v>1</v>
      </c>
      <c r="H3902" s="2" t="n">
        <f aca="false">COUNTIF($A3902:$F3902,B3902)</f>
        <v>1</v>
      </c>
      <c r="I3902" s="2" t="n">
        <f aca="false">COUNTIF($A3902:$F3902,C3902)</f>
        <v>1</v>
      </c>
      <c r="J3902" s="2" t="n">
        <f aca="false">COUNTIF($A3902:$F3902,D3902)</f>
        <v>1</v>
      </c>
      <c r="K3902" s="2" t="n">
        <f aca="false">COUNTIF($A3902:$F3902,E3902)</f>
        <v>1</v>
      </c>
      <c r="L3902" s="2" t="n">
        <f aca="false">COUNTIF($A3902:$F3902,F3902)</f>
        <v>1</v>
      </c>
      <c r="M3902" s="11" t="n">
        <f aca="false">AND(COUNTIF(G3902:L3902,2)=2,COUNTIF(G3902:L3902,1)=4)</f>
        <v>0</v>
      </c>
      <c r="N3902" s="4" t="str">
        <f aca="false">IF(G3902=2,A3902,"")</f>
        <v/>
      </c>
      <c r="O3902" s="4" t="str">
        <f aca="false">IF(H3902=2,B3902,"")</f>
        <v/>
      </c>
      <c r="P3902" s="4" t="str">
        <f aca="false">IF(I3902=2,C3902,"")</f>
        <v/>
      </c>
      <c r="Q3902" s="4" t="str">
        <f aca="false">IF(J3902=2,D3902,"")</f>
        <v/>
      </c>
      <c r="R3902" s="4" t="str">
        <f aca="false">IF(K3902=2,E3902,"")</f>
        <v/>
      </c>
      <c r="S3902" s="4" t="str">
        <f aca="false">IF(L3902=2,F3902,"")</f>
        <v/>
      </c>
      <c r="T3902" s="5" t="n">
        <f aca="false">IF(G3902=1,A3902,"")</f>
        <v>41</v>
      </c>
      <c r="U3902" s="5" t="n">
        <f aca="false">IF(H3902=1,B3902,"")</f>
        <v>23</v>
      </c>
      <c r="V3902" s="5" t="n">
        <f aca="false">IF(I3902=1,C3902,"")</f>
        <v>47</v>
      </c>
      <c r="W3902" s="5" t="n">
        <f aca="false">IF(J3902=1,D3902,"")</f>
        <v>52</v>
      </c>
      <c r="X3902" s="5" t="n">
        <f aca="false">IF(K3902=1,E3902,"")</f>
        <v>13</v>
      </c>
      <c r="Y3902" s="5" t="n">
        <f aca="false">IF(L3902=1,F3902,"")</f>
        <v>46</v>
      </c>
      <c r="Z3902" s="8" t="n">
        <f aca="false">AVERAGE(T3902:Y3902)&lt;=SUM(N3902:S3902)</f>
        <v>0</v>
      </c>
      <c r="AA3902" s="12" t="n">
        <f aca="false">AND(Z3902,M3902)</f>
        <v>0</v>
      </c>
    </row>
    <row r="3903" customFormat="false" ht="13.8" hidden="false" customHeight="false" outlineLevel="0" collapsed="false">
      <c r="A3903" s="1" t="n">
        <v>44</v>
      </c>
      <c r="B3903" s="1" t="n">
        <v>36</v>
      </c>
      <c r="C3903" s="1" t="n">
        <v>10</v>
      </c>
      <c r="D3903" s="1" t="n">
        <v>22</v>
      </c>
      <c r="E3903" s="1" t="n">
        <v>44</v>
      </c>
      <c r="F3903" s="1" t="n">
        <v>12</v>
      </c>
      <c r="G3903" s="2" t="n">
        <f aca="false">COUNTIF($A3903:$F3903,A3903)</f>
        <v>2</v>
      </c>
      <c r="H3903" s="2" t="n">
        <f aca="false">COUNTIF($A3903:$F3903,B3903)</f>
        <v>1</v>
      </c>
      <c r="I3903" s="2" t="n">
        <f aca="false">COUNTIF($A3903:$F3903,C3903)</f>
        <v>1</v>
      </c>
      <c r="J3903" s="2" t="n">
        <f aca="false">COUNTIF($A3903:$F3903,D3903)</f>
        <v>1</v>
      </c>
      <c r="K3903" s="2" t="n">
        <f aca="false">COUNTIF($A3903:$F3903,E3903)</f>
        <v>2</v>
      </c>
      <c r="L3903" s="2" t="n">
        <f aca="false">COUNTIF($A3903:$F3903,F3903)</f>
        <v>1</v>
      </c>
      <c r="M3903" s="11" t="n">
        <f aca="false">AND(COUNTIF(G3903:L3903,2)=2,COUNTIF(G3903:L3903,1)=4)</f>
        <v>1</v>
      </c>
      <c r="N3903" s="4" t="n">
        <f aca="false">IF(G3903=2,A3903,"")</f>
        <v>44</v>
      </c>
      <c r="O3903" s="4" t="str">
        <f aca="false">IF(H3903=2,B3903,"")</f>
        <v/>
      </c>
      <c r="P3903" s="4" t="str">
        <f aca="false">IF(I3903=2,C3903,"")</f>
        <v/>
      </c>
      <c r="Q3903" s="4" t="str">
        <f aca="false">IF(J3903=2,D3903,"")</f>
        <v/>
      </c>
      <c r="R3903" s="4" t="n">
        <f aca="false">IF(K3903=2,E3903,"")</f>
        <v>44</v>
      </c>
      <c r="S3903" s="4" t="str">
        <f aca="false">IF(L3903=2,F3903,"")</f>
        <v/>
      </c>
      <c r="T3903" s="5" t="str">
        <f aca="false">IF(G3903=1,A3903,"")</f>
        <v/>
      </c>
      <c r="U3903" s="5" t="n">
        <f aca="false">IF(H3903=1,B3903,"")</f>
        <v>36</v>
      </c>
      <c r="V3903" s="5" t="n">
        <f aca="false">IF(I3903=1,C3903,"")</f>
        <v>10</v>
      </c>
      <c r="W3903" s="5" t="n">
        <f aca="false">IF(J3903=1,D3903,"")</f>
        <v>22</v>
      </c>
      <c r="X3903" s="5" t="str">
        <f aca="false">IF(K3903=1,E3903,"")</f>
        <v/>
      </c>
      <c r="Y3903" s="5" t="n">
        <f aca="false">IF(L3903=1,F3903,"")</f>
        <v>12</v>
      </c>
      <c r="Z3903" s="8" t="n">
        <f aca="false">AVERAGE(T3903:Y3903)&lt;=SUM(N3903:S3903)</f>
        <v>1</v>
      </c>
      <c r="AA3903" s="10" t="b">
        <f aca="false">AND(Z3903,M3903)</f>
        <v>1</v>
      </c>
    </row>
    <row r="3904" customFormat="false" ht="13.8" hidden="true" customHeight="false" outlineLevel="0" collapsed="false">
      <c r="A3904" s="1" t="n">
        <v>49</v>
      </c>
      <c r="B3904" s="1" t="n">
        <v>25</v>
      </c>
      <c r="C3904" s="1" t="n">
        <v>14</v>
      </c>
      <c r="D3904" s="1" t="n">
        <v>33</v>
      </c>
      <c r="E3904" s="1" t="n">
        <v>73</v>
      </c>
      <c r="F3904" s="1" t="n">
        <v>75</v>
      </c>
      <c r="G3904" s="2" t="n">
        <f aca="false">COUNTIF($A3904:$F3904,A3904)</f>
        <v>1</v>
      </c>
      <c r="H3904" s="2" t="n">
        <f aca="false">COUNTIF($A3904:$F3904,B3904)</f>
        <v>1</v>
      </c>
      <c r="I3904" s="2" t="n">
        <f aca="false">COUNTIF($A3904:$F3904,C3904)</f>
        <v>1</v>
      </c>
      <c r="J3904" s="2" t="n">
        <f aca="false">COUNTIF($A3904:$F3904,D3904)</f>
        <v>1</v>
      </c>
      <c r="K3904" s="2" t="n">
        <f aca="false">COUNTIF($A3904:$F3904,E3904)</f>
        <v>1</v>
      </c>
      <c r="L3904" s="2" t="n">
        <f aca="false">COUNTIF($A3904:$F3904,F3904)</f>
        <v>1</v>
      </c>
      <c r="M3904" s="11" t="n">
        <f aca="false">AND(COUNTIF(G3904:L3904,2)=2,COUNTIF(G3904:L3904,1)=4)</f>
        <v>0</v>
      </c>
      <c r="N3904" s="4" t="str">
        <f aca="false">IF(G3904=2,A3904,"")</f>
        <v/>
      </c>
      <c r="O3904" s="4" t="str">
        <f aca="false">IF(H3904=2,B3904,"")</f>
        <v/>
      </c>
      <c r="P3904" s="4" t="str">
        <f aca="false">IF(I3904=2,C3904,"")</f>
        <v/>
      </c>
      <c r="Q3904" s="4" t="str">
        <f aca="false">IF(J3904=2,D3904,"")</f>
        <v/>
      </c>
      <c r="R3904" s="4" t="str">
        <f aca="false">IF(K3904=2,E3904,"")</f>
        <v/>
      </c>
      <c r="S3904" s="4" t="str">
        <f aca="false">IF(L3904=2,F3904,"")</f>
        <v/>
      </c>
      <c r="T3904" s="5" t="n">
        <f aca="false">IF(G3904=1,A3904,"")</f>
        <v>49</v>
      </c>
      <c r="U3904" s="5" t="n">
        <f aca="false">IF(H3904=1,B3904,"")</f>
        <v>25</v>
      </c>
      <c r="V3904" s="5" t="n">
        <f aca="false">IF(I3904=1,C3904,"")</f>
        <v>14</v>
      </c>
      <c r="W3904" s="5" t="n">
        <f aca="false">IF(J3904=1,D3904,"")</f>
        <v>33</v>
      </c>
      <c r="X3904" s="5" t="n">
        <f aca="false">IF(K3904=1,E3904,"")</f>
        <v>73</v>
      </c>
      <c r="Y3904" s="5" t="n">
        <f aca="false">IF(L3904=1,F3904,"")</f>
        <v>75</v>
      </c>
      <c r="Z3904" s="8" t="n">
        <f aca="false">AVERAGE(T3904:Y3904)&lt;=SUM(N3904:S3904)</f>
        <v>0</v>
      </c>
      <c r="AA3904" s="12" t="n">
        <f aca="false">AND(Z3904,M3904)</f>
        <v>0</v>
      </c>
    </row>
    <row r="3905" customFormat="false" ht="13.8" hidden="true" customHeight="false" outlineLevel="0" collapsed="false">
      <c r="A3905" s="1" t="n">
        <v>33</v>
      </c>
      <c r="B3905" s="1" t="n">
        <v>65</v>
      </c>
      <c r="C3905" s="1" t="n">
        <v>63</v>
      </c>
      <c r="D3905" s="1" t="n">
        <v>37</v>
      </c>
      <c r="E3905" s="1" t="n">
        <v>33</v>
      </c>
      <c r="F3905" s="1" t="n">
        <v>195</v>
      </c>
      <c r="G3905" s="2" t="n">
        <f aca="false">COUNTIF($A3905:$F3905,A3905)</f>
        <v>2</v>
      </c>
      <c r="H3905" s="2" t="n">
        <f aca="false">COUNTIF($A3905:$F3905,B3905)</f>
        <v>1</v>
      </c>
      <c r="I3905" s="2" t="n">
        <f aca="false">COUNTIF($A3905:$F3905,C3905)</f>
        <v>1</v>
      </c>
      <c r="J3905" s="2" t="n">
        <f aca="false">COUNTIF($A3905:$F3905,D3905)</f>
        <v>1</v>
      </c>
      <c r="K3905" s="2" t="n">
        <f aca="false">COUNTIF($A3905:$F3905,E3905)</f>
        <v>2</v>
      </c>
      <c r="L3905" s="2" t="n">
        <f aca="false">COUNTIF($A3905:$F3905,F3905)</f>
        <v>1</v>
      </c>
      <c r="M3905" s="11" t="n">
        <f aca="false">AND(COUNTIF(G3905:L3905,2)=2,COUNTIF(G3905:L3905,1)=4)</f>
        <v>1</v>
      </c>
      <c r="N3905" s="4" t="n">
        <f aca="false">IF(G3905=2,A3905,"")</f>
        <v>33</v>
      </c>
      <c r="O3905" s="4" t="str">
        <f aca="false">IF(H3905=2,B3905,"")</f>
        <v/>
      </c>
      <c r="P3905" s="4" t="str">
        <f aca="false">IF(I3905=2,C3905,"")</f>
        <v/>
      </c>
      <c r="Q3905" s="4" t="str">
        <f aca="false">IF(J3905=2,D3905,"")</f>
        <v/>
      </c>
      <c r="R3905" s="4" t="n">
        <f aca="false">IF(K3905=2,E3905,"")</f>
        <v>33</v>
      </c>
      <c r="S3905" s="4" t="str">
        <f aca="false">IF(L3905=2,F3905,"")</f>
        <v/>
      </c>
      <c r="T3905" s="5" t="str">
        <f aca="false">IF(G3905=1,A3905,"")</f>
        <v/>
      </c>
      <c r="U3905" s="5" t="n">
        <f aca="false">IF(H3905=1,B3905,"")</f>
        <v>65</v>
      </c>
      <c r="V3905" s="5" t="n">
        <f aca="false">IF(I3905=1,C3905,"")</f>
        <v>63</v>
      </c>
      <c r="W3905" s="5" t="n">
        <f aca="false">IF(J3905=1,D3905,"")</f>
        <v>37</v>
      </c>
      <c r="X3905" s="5" t="str">
        <f aca="false">IF(K3905=1,E3905,"")</f>
        <v/>
      </c>
      <c r="Y3905" s="5" t="n">
        <f aca="false">IF(L3905=1,F3905,"")</f>
        <v>195</v>
      </c>
      <c r="Z3905" s="8" t="n">
        <f aca="false">AVERAGE(T3905:Y3905)&lt;=SUM(N3905:S3905)</f>
        <v>0</v>
      </c>
      <c r="AA3905" s="12" t="n">
        <f aca="false">AND(Z3905,M3905)</f>
        <v>0</v>
      </c>
    </row>
    <row r="3906" customFormat="false" ht="13.8" hidden="false" customHeight="false" outlineLevel="0" collapsed="false">
      <c r="A3906" s="1" t="n">
        <v>27</v>
      </c>
      <c r="B3906" s="1" t="n">
        <v>24</v>
      </c>
      <c r="C3906" s="1" t="n">
        <v>11</v>
      </c>
      <c r="D3906" s="1" t="n">
        <v>9</v>
      </c>
      <c r="E3906" s="1" t="n">
        <v>27</v>
      </c>
      <c r="F3906" s="1" t="n">
        <v>36</v>
      </c>
      <c r="G3906" s="2" t="n">
        <f aca="false">COUNTIF($A3906:$F3906,A3906)</f>
        <v>2</v>
      </c>
      <c r="H3906" s="2" t="n">
        <f aca="false">COUNTIF($A3906:$F3906,B3906)</f>
        <v>1</v>
      </c>
      <c r="I3906" s="2" t="n">
        <f aca="false">COUNTIF($A3906:$F3906,C3906)</f>
        <v>1</v>
      </c>
      <c r="J3906" s="2" t="n">
        <f aca="false">COUNTIF($A3906:$F3906,D3906)</f>
        <v>1</v>
      </c>
      <c r="K3906" s="2" t="n">
        <f aca="false">COUNTIF($A3906:$F3906,E3906)</f>
        <v>2</v>
      </c>
      <c r="L3906" s="2" t="n">
        <f aca="false">COUNTIF($A3906:$F3906,F3906)</f>
        <v>1</v>
      </c>
      <c r="M3906" s="11" t="n">
        <f aca="false">AND(COUNTIF(G3906:L3906,2)=2,COUNTIF(G3906:L3906,1)=4)</f>
        <v>1</v>
      </c>
      <c r="N3906" s="4" t="n">
        <f aca="false">IF(G3906=2,A3906,"")</f>
        <v>27</v>
      </c>
      <c r="O3906" s="4" t="str">
        <f aca="false">IF(H3906=2,B3906,"")</f>
        <v/>
      </c>
      <c r="P3906" s="4" t="str">
        <f aca="false">IF(I3906=2,C3906,"")</f>
        <v/>
      </c>
      <c r="Q3906" s="4" t="str">
        <f aca="false">IF(J3906=2,D3906,"")</f>
        <v/>
      </c>
      <c r="R3906" s="4" t="n">
        <f aca="false">IF(K3906=2,E3906,"")</f>
        <v>27</v>
      </c>
      <c r="S3906" s="4" t="str">
        <f aca="false">IF(L3906=2,F3906,"")</f>
        <v/>
      </c>
      <c r="T3906" s="5" t="str">
        <f aca="false">IF(G3906=1,A3906,"")</f>
        <v/>
      </c>
      <c r="U3906" s="5" t="n">
        <f aca="false">IF(H3906=1,B3906,"")</f>
        <v>24</v>
      </c>
      <c r="V3906" s="5" t="n">
        <f aca="false">IF(I3906=1,C3906,"")</f>
        <v>11</v>
      </c>
      <c r="W3906" s="5" t="n">
        <f aca="false">IF(J3906=1,D3906,"")</f>
        <v>9</v>
      </c>
      <c r="X3906" s="5" t="str">
        <f aca="false">IF(K3906=1,E3906,"")</f>
        <v/>
      </c>
      <c r="Y3906" s="5" t="n">
        <f aca="false">IF(L3906=1,F3906,"")</f>
        <v>36</v>
      </c>
      <c r="Z3906" s="8" t="n">
        <f aca="false">AVERAGE(T3906:Y3906)&lt;=SUM(N3906:S3906)</f>
        <v>1</v>
      </c>
      <c r="AA3906" s="12" t="n">
        <f aca="false">AND(Z3906,M3906)</f>
        <v>1</v>
      </c>
    </row>
    <row r="3907" customFormat="false" ht="13.8" hidden="false" customHeight="false" outlineLevel="0" collapsed="false">
      <c r="A3907" s="1" t="n">
        <v>14</v>
      </c>
      <c r="B3907" s="1" t="n">
        <v>65</v>
      </c>
      <c r="C3907" s="1" t="n">
        <v>38</v>
      </c>
      <c r="D3907" s="1" t="n">
        <v>63</v>
      </c>
      <c r="E3907" s="1" t="n">
        <v>42</v>
      </c>
      <c r="F3907" s="1" t="n">
        <v>65</v>
      </c>
      <c r="G3907" s="2" t="n">
        <f aca="false">COUNTIF($A3907:$F3907,A3907)</f>
        <v>1</v>
      </c>
      <c r="H3907" s="2" t="n">
        <f aca="false">COUNTIF($A3907:$F3907,B3907)</f>
        <v>2</v>
      </c>
      <c r="I3907" s="2" t="n">
        <f aca="false">COUNTIF($A3907:$F3907,C3907)</f>
        <v>1</v>
      </c>
      <c r="J3907" s="2" t="n">
        <f aca="false">COUNTIF($A3907:$F3907,D3907)</f>
        <v>1</v>
      </c>
      <c r="K3907" s="2" t="n">
        <f aca="false">COUNTIF($A3907:$F3907,E3907)</f>
        <v>1</v>
      </c>
      <c r="L3907" s="2" t="n">
        <f aca="false">COUNTIF($A3907:$F3907,F3907)</f>
        <v>2</v>
      </c>
      <c r="M3907" s="11" t="n">
        <f aca="false">AND(COUNTIF(G3907:L3907,2)=2,COUNTIF(G3907:L3907,1)=4)</f>
        <v>1</v>
      </c>
      <c r="N3907" s="4" t="str">
        <f aca="false">IF(G3907=2,A3907,"")</f>
        <v/>
      </c>
      <c r="O3907" s="4" t="n">
        <f aca="false">IF(H3907=2,B3907,"")</f>
        <v>65</v>
      </c>
      <c r="P3907" s="4" t="str">
        <f aca="false">IF(I3907=2,C3907,"")</f>
        <v/>
      </c>
      <c r="Q3907" s="4" t="str">
        <f aca="false">IF(J3907=2,D3907,"")</f>
        <v/>
      </c>
      <c r="R3907" s="4" t="str">
        <f aca="false">IF(K3907=2,E3907,"")</f>
        <v/>
      </c>
      <c r="S3907" s="4" t="n">
        <f aca="false">IF(L3907=2,F3907,"")</f>
        <v>65</v>
      </c>
      <c r="T3907" s="5" t="n">
        <f aca="false">IF(G3907=1,A3907,"")</f>
        <v>14</v>
      </c>
      <c r="U3907" s="5" t="str">
        <f aca="false">IF(H3907=1,B3907,"")</f>
        <v/>
      </c>
      <c r="V3907" s="5" t="n">
        <f aca="false">IF(I3907=1,C3907,"")</f>
        <v>38</v>
      </c>
      <c r="W3907" s="5" t="n">
        <f aca="false">IF(J3907=1,D3907,"")</f>
        <v>63</v>
      </c>
      <c r="X3907" s="5" t="n">
        <f aca="false">IF(K3907=1,E3907,"")</f>
        <v>42</v>
      </c>
      <c r="Y3907" s="5" t="str">
        <f aca="false">IF(L3907=1,F3907,"")</f>
        <v/>
      </c>
      <c r="Z3907" s="8" t="n">
        <f aca="false">AVERAGE(T3907:Y3907)&lt;=SUM(N3907:S3907)</f>
        <v>1</v>
      </c>
      <c r="AA3907" s="12" t="n">
        <f aca="false">AND(Z3907,M3907)</f>
        <v>1</v>
      </c>
    </row>
    <row r="3908" customFormat="false" ht="13.8" hidden="false" customHeight="false" outlineLevel="0" collapsed="false">
      <c r="A3908" s="1" t="n">
        <v>33</v>
      </c>
      <c r="B3908" s="1" t="n">
        <v>36</v>
      </c>
      <c r="C3908" s="1" t="n">
        <v>35</v>
      </c>
      <c r="D3908" s="1" t="n">
        <v>10</v>
      </c>
      <c r="E3908" s="1" t="n">
        <v>66</v>
      </c>
      <c r="F3908" s="1" t="n">
        <v>36</v>
      </c>
      <c r="G3908" s="2" t="n">
        <f aca="false">COUNTIF($A3908:$F3908,A3908)</f>
        <v>1</v>
      </c>
      <c r="H3908" s="2" t="n">
        <f aca="false">COUNTIF($A3908:$F3908,B3908)</f>
        <v>2</v>
      </c>
      <c r="I3908" s="2" t="n">
        <f aca="false">COUNTIF($A3908:$F3908,C3908)</f>
        <v>1</v>
      </c>
      <c r="J3908" s="2" t="n">
        <f aca="false">COUNTIF($A3908:$F3908,D3908)</f>
        <v>1</v>
      </c>
      <c r="K3908" s="2" t="n">
        <f aca="false">COUNTIF($A3908:$F3908,E3908)</f>
        <v>1</v>
      </c>
      <c r="L3908" s="2" t="n">
        <f aca="false">COUNTIF($A3908:$F3908,F3908)</f>
        <v>2</v>
      </c>
      <c r="M3908" s="11" t="n">
        <f aca="false">AND(COUNTIF(G3908:L3908,2)=2,COUNTIF(G3908:L3908,1)=4)</f>
        <v>1</v>
      </c>
      <c r="N3908" s="4" t="str">
        <f aca="false">IF(G3908=2,A3908,"")</f>
        <v/>
      </c>
      <c r="O3908" s="4" t="n">
        <f aca="false">IF(H3908=2,B3908,"")</f>
        <v>36</v>
      </c>
      <c r="P3908" s="4" t="str">
        <f aca="false">IF(I3908=2,C3908,"")</f>
        <v/>
      </c>
      <c r="Q3908" s="4" t="str">
        <f aca="false">IF(J3908=2,D3908,"")</f>
        <v/>
      </c>
      <c r="R3908" s="4" t="str">
        <f aca="false">IF(K3908=2,E3908,"")</f>
        <v/>
      </c>
      <c r="S3908" s="4" t="n">
        <f aca="false">IF(L3908=2,F3908,"")</f>
        <v>36</v>
      </c>
      <c r="T3908" s="5" t="n">
        <f aca="false">IF(G3908=1,A3908,"")</f>
        <v>33</v>
      </c>
      <c r="U3908" s="5" t="str">
        <f aca="false">IF(H3908=1,B3908,"")</f>
        <v/>
      </c>
      <c r="V3908" s="5" t="n">
        <f aca="false">IF(I3908=1,C3908,"")</f>
        <v>35</v>
      </c>
      <c r="W3908" s="5" t="n">
        <f aca="false">IF(J3908=1,D3908,"")</f>
        <v>10</v>
      </c>
      <c r="X3908" s="5" t="n">
        <f aca="false">IF(K3908=1,E3908,"")</f>
        <v>66</v>
      </c>
      <c r="Y3908" s="5" t="str">
        <f aca="false">IF(L3908=1,F3908,"")</f>
        <v/>
      </c>
      <c r="Z3908" s="8" t="n">
        <f aca="false">AVERAGE(T3908:Y3908)&lt;=SUM(N3908:S3908)</f>
        <v>1</v>
      </c>
      <c r="AA3908" s="12" t="n">
        <f aca="false">AND(Z3908,M3908)</f>
        <v>1</v>
      </c>
    </row>
    <row r="3909" customFormat="false" ht="13.8" hidden="false" customHeight="false" outlineLevel="0" collapsed="false">
      <c r="A3909" s="1" t="n">
        <v>85</v>
      </c>
      <c r="B3909" s="1" t="n">
        <v>55</v>
      </c>
      <c r="C3909" s="1" t="n">
        <v>74</v>
      </c>
      <c r="D3909" s="1" t="n">
        <v>44</v>
      </c>
      <c r="E3909" s="1" t="n">
        <v>85</v>
      </c>
      <c r="F3909" s="1" t="n">
        <v>110</v>
      </c>
      <c r="G3909" s="2" t="n">
        <f aca="false">COUNTIF($A3909:$F3909,A3909)</f>
        <v>2</v>
      </c>
      <c r="H3909" s="2" t="n">
        <f aca="false">COUNTIF($A3909:$F3909,B3909)</f>
        <v>1</v>
      </c>
      <c r="I3909" s="2" t="n">
        <f aca="false">COUNTIF($A3909:$F3909,C3909)</f>
        <v>1</v>
      </c>
      <c r="J3909" s="2" t="n">
        <f aca="false">COUNTIF($A3909:$F3909,D3909)</f>
        <v>1</v>
      </c>
      <c r="K3909" s="2" t="n">
        <f aca="false">COUNTIF($A3909:$F3909,E3909)</f>
        <v>2</v>
      </c>
      <c r="L3909" s="2" t="n">
        <f aca="false">COUNTIF($A3909:$F3909,F3909)</f>
        <v>1</v>
      </c>
      <c r="M3909" s="11" t="n">
        <f aca="false">AND(COUNTIF(G3909:L3909,2)=2,COUNTIF(G3909:L3909,1)=4)</f>
        <v>1</v>
      </c>
      <c r="N3909" s="4" t="n">
        <f aca="false">IF(G3909=2,A3909,"")</f>
        <v>85</v>
      </c>
      <c r="O3909" s="4" t="str">
        <f aca="false">IF(H3909=2,B3909,"")</f>
        <v/>
      </c>
      <c r="P3909" s="4" t="str">
        <f aca="false">IF(I3909=2,C3909,"")</f>
        <v/>
      </c>
      <c r="Q3909" s="4" t="str">
        <f aca="false">IF(J3909=2,D3909,"")</f>
        <v/>
      </c>
      <c r="R3909" s="4" t="n">
        <f aca="false">IF(K3909=2,E3909,"")</f>
        <v>85</v>
      </c>
      <c r="S3909" s="4" t="str">
        <f aca="false">IF(L3909=2,F3909,"")</f>
        <v/>
      </c>
      <c r="T3909" s="5" t="str">
        <f aca="false">IF(G3909=1,A3909,"")</f>
        <v/>
      </c>
      <c r="U3909" s="5" t="n">
        <f aca="false">IF(H3909=1,B3909,"")</f>
        <v>55</v>
      </c>
      <c r="V3909" s="5" t="n">
        <f aca="false">IF(I3909=1,C3909,"")</f>
        <v>74</v>
      </c>
      <c r="W3909" s="5" t="n">
        <f aca="false">IF(J3909=1,D3909,"")</f>
        <v>44</v>
      </c>
      <c r="X3909" s="5" t="str">
        <f aca="false">IF(K3909=1,E3909,"")</f>
        <v/>
      </c>
      <c r="Y3909" s="5" t="n">
        <f aca="false">IF(L3909=1,F3909,"")</f>
        <v>110</v>
      </c>
      <c r="Z3909" s="8" t="n">
        <f aca="false">AVERAGE(T3909:Y3909)&lt;=SUM(N3909:S3909)</f>
        <v>1</v>
      </c>
      <c r="AA3909" s="12" t="n">
        <f aca="false">AND(Z3909,M3909)</f>
        <v>1</v>
      </c>
    </row>
    <row r="3910" customFormat="false" ht="13.8" hidden="true" customHeight="false" outlineLevel="0" collapsed="false">
      <c r="A3910" s="1" t="n">
        <v>23</v>
      </c>
      <c r="B3910" s="1" t="n">
        <v>34</v>
      </c>
      <c r="C3910" s="1" t="n">
        <v>47</v>
      </c>
      <c r="D3910" s="1" t="n">
        <v>64</v>
      </c>
      <c r="E3910" s="1" t="n">
        <v>23</v>
      </c>
      <c r="F3910" s="1" t="n">
        <v>68</v>
      </c>
      <c r="G3910" s="2" t="n">
        <f aca="false">COUNTIF($A3910:$F3910,A3910)</f>
        <v>2</v>
      </c>
      <c r="H3910" s="2" t="n">
        <f aca="false">COUNTIF($A3910:$F3910,B3910)</f>
        <v>1</v>
      </c>
      <c r="I3910" s="2" t="n">
        <f aca="false">COUNTIF($A3910:$F3910,C3910)</f>
        <v>1</v>
      </c>
      <c r="J3910" s="2" t="n">
        <f aca="false">COUNTIF($A3910:$F3910,D3910)</f>
        <v>1</v>
      </c>
      <c r="K3910" s="2" t="n">
        <f aca="false">COUNTIF($A3910:$F3910,E3910)</f>
        <v>2</v>
      </c>
      <c r="L3910" s="2" t="n">
        <f aca="false">COUNTIF($A3910:$F3910,F3910)</f>
        <v>1</v>
      </c>
      <c r="M3910" s="11" t="n">
        <f aca="false">AND(COUNTIF(G3910:L3910,2)=2,COUNTIF(G3910:L3910,1)=4)</f>
        <v>1</v>
      </c>
      <c r="N3910" s="4" t="n">
        <f aca="false">IF(G3910=2,A3910,"")</f>
        <v>23</v>
      </c>
      <c r="O3910" s="4" t="str">
        <f aca="false">IF(H3910=2,B3910,"")</f>
        <v/>
      </c>
      <c r="P3910" s="4" t="str">
        <f aca="false">IF(I3910=2,C3910,"")</f>
        <v/>
      </c>
      <c r="Q3910" s="4" t="str">
        <f aca="false">IF(J3910=2,D3910,"")</f>
        <v/>
      </c>
      <c r="R3910" s="4" t="n">
        <f aca="false">IF(K3910=2,E3910,"")</f>
        <v>23</v>
      </c>
      <c r="S3910" s="4" t="str">
        <f aca="false">IF(L3910=2,F3910,"")</f>
        <v/>
      </c>
      <c r="T3910" s="5" t="str">
        <f aca="false">IF(G3910=1,A3910,"")</f>
        <v/>
      </c>
      <c r="U3910" s="5" t="n">
        <f aca="false">IF(H3910=1,B3910,"")</f>
        <v>34</v>
      </c>
      <c r="V3910" s="5" t="n">
        <f aca="false">IF(I3910=1,C3910,"")</f>
        <v>47</v>
      </c>
      <c r="W3910" s="5" t="n">
        <f aca="false">IF(J3910=1,D3910,"")</f>
        <v>64</v>
      </c>
      <c r="X3910" s="5" t="str">
        <f aca="false">IF(K3910=1,E3910,"")</f>
        <v/>
      </c>
      <c r="Y3910" s="5" t="n">
        <f aca="false">IF(L3910=1,F3910,"")</f>
        <v>68</v>
      </c>
      <c r="Z3910" s="8" t="n">
        <f aca="false">AVERAGE(T3910:Y3910)&lt;=SUM(N3910:S3910)</f>
        <v>0</v>
      </c>
      <c r="AA3910" s="12" t="n">
        <f aca="false">AND(Z3910,M3910)</f>
        <v>0</v>
      </c>
    </row>
    <row r="3911" customFormat="false" ht="13.8" hidden="true" customHeight="false" outlineLevel="0" collapsed="false">
      <c r="A3911" s="1" t="n">
        <v>35</v>
      </c>
      <c r="B3911" s="1" t="n">
        <v>29</v>
      </c>
      <c r="C3911" s="1" t="n">
        <v>19</v>
      </c>
      <c r="D3911" s="1" t="n">
        <v>53</v>
      </c>
      <c r="E3911" s="1" t="n">
        <v>35</v>
      </c>
      <c r="F3911" s="1" t="n">
        <v>29</v>
      </c>
      <c r="G3911" s="2" t="n">
        <f aca="false">COUNTIF($A3911:$F3911,A3911)</f>
        <v>2</v>
      </c>
      <c r="H3911" s="2" t="n">
        <f aca="false">COUNTIF($A3911:$F3911,B3911)</f>
        <v>2</v>
      </c>
      <c r="I3911" s="2" t="n">
        <f aca="false">COUNTIF($A3911:$F3911,C3911)</f>
        <v>1</v>
      </c>
      <c r="J3911" s="2" t="n">
        <f aca="false">COUNTIF($A3911:$F3911,D3911)</f>
        <v>1</v>
      </c>
      <c r="K3911" s="2" t="n">
        <f aca="false">COUNTIF($A3911:$F3911,E3911)</f>
        <v>2</v>
      </c>
      <c r="L3911" s="2" t="n">
        <f aca="false">COUNTIF($A3911:$F3911,F3911)</f>
        <v>2</v>
      </c>
      <c r="M3911" s="11" t="n">
        <f aca="false">AND(COUNTIF(G3911:L3911,2)=2,COUNTIF(G3911:L3911,1)=4)</f>
        <v>0</v>
      </c>
      <c r="N3911" s="4" t="n">
        <f aca="false">IF(G3911=2,A3911,"")</f>
        <v>35</v>
      </c>
      <c r="O3911" s="4" t="n">
        <f aca="false">IF(H3911=2,B3911,"")</f>
        <v>29</v>
      </c>
      <c r="P3911" s="4" t="str">
        <f aca="false">IF(I3911=2,C3911,"")</f>
        <v/>
      </c>
      <c r="Q3911" s="4" t="str">
        <f aca="false">IF(J3911=2,D3911,"")</f>
        <v/>
      </c>
      <c r="R3911" s="4" t="n">
        <f aca="false">IF(K3911=2,E3911,"")</f>
        <v>35</v>
      </c>
      <c r="S3911" s="4" t="n">
        <f aca="false">IF(L3911=2,F3911,"")</f>
        <v>29</v>
      </c>
      <c r="T3911" s="5" t="str">
        <f aca="false">IF(G3911=1,A3911,"")</f>
        <v/>
      </c>
      <c r="U3911" s="5" t="str">
        <f aca="false">IF(H3911=1,B3911,"")</f>
        <v/>
      </c>
      <c r="V3911" s="5" t="n">
        <f aca="false">IF(I3911=1,C3911,"")</f>
        <v>19</v>
      </c>
      <c r="W3911" s="5" t="n">
        <f aca="false">IF(J3911=1,D3911,"")</f>
        <v>53</v>
      </c>
      <c r="X3911" s="5" t="str">
        <f aca="false">IF(K3911=1,E3911,"")</f>
        <v/>
      </c>
      <c r="Y3911" s="5" t="str">
        <f aca="false">IF(L3911=1,F3911,"")</f>
        <v/>
      </c>
      <c r="Z3911" s="8" t="n">
        <f aca="false">AVERAGE(T3911:Y3911)&lt;=SUM(N3911:S3911)</f>
        <v>1</v>
      </c>
      <c r="AA3911" s="12" t="n">
        <f aca="false">AND(Z3911,M3911)</f>
        <v>0</v>
      </c>
    </row>
    <row r="3912" customFormat="false" ht="13.8" hidden="true" customHeight="false" outlineLevel="0" collapsed="false">
      <c r="A3912" s="1" t="n">
        <v>43</v>
      </c>
      <c r="B3912" s="1" t="n">
        <v>42</v>
      </c>
      <c r="C3912" s="1" t="n">
        <v>50</v>
      </c>
      <c r="D3912" s="1" t="n">
        <v>55</v>
      </c>
      <c r="E3912" s="1" t="n">
        <v>64</v>
      </c>
      <c r="F3912" s="1" t="n">
        <v>14</v>
      </c>
      <c r="G3912" s="2" t="n">
        <f aca="false">COUNTIF($A3912:$F3912,A3912)</f>
        <v>1</v>
      </c>
      <c r="H3912" s="2" t="n">
        <f aca="false">COUNTIF($A3912:$F3912,B3912)</f>
        <v>1</v>
      </c>
      <c r="I3912" s="2" t="n">
        <f aca="false">COUNTIF($A3912:$F3912,C3912)</f>
        <v>1</v>
      </c>
      <c r="J3912" s="2" t="n">
        <f aca="false">COUNTIF($A3912:$F3912,D3912)</f>
        <v>1</v>
      </c>
      <c r="K3912" s="2" t="n">
        <f aca="false">COUNTIF($A3912:$F3912,E3912)</f>
        <v>1</v>
      </c>
      <c r="L3912" s="2" t="n">
        <f aca="false">COUNTIF($A3912:$F3912,F3912)</f>
        <v>1</v>
      </c>
      <c r="M3912" s="11" t="n">
        <f aca="false">AND(COUNTIF(G3912:L3912,2)=2,COUNTIF(G3912:L3912,1)=4)</f>
        <v>0</v>
      </c>
      <c r="N3912" s="4" t="str">
        <f aca="false">IF(G3912=2,A3912,"")</f>
        <v/>
      </c>
      <c r="O3912" s="4" t="str">
        <f aca="false">IF(H3912=2,B3912,"")</f>
        <v/>
      </c>
      <c r="P3912" s="4" t="str">
        <f aca="false">IF(I3912=2,C3912,"")</f>
        <v/>
      </c>
      <c r="Q3912" s="4" t="str">
        <f aca="false">IF(J3912=2,D3912,"")</f>
        <v/>
      </c>
      <c r="R3912" s="4" t="str">
        <f aca="false">IF(K3912=2,E3912,"")</f>
        <v/>
      </c>
      <c r="S3912" s="4" t="str">
        <f aca="false">IF(L3912=2,F3912,"")</f>
        <v/>
      </c>
      <c r="T3912" s="5" t="n">
        <f aca="false">IF(G3912=1,A3912,"")</f>
        <v>43</v>
      </c>
      <c r="U3912" s="5" t="n">
        <f aca="false">IF(H3912=1,B3912,"")</f>
        <v>42</v>
      </c>
      <c r="V3912" s="5" t="n">
        <f aca="false">IF(I3912=1,C3912,"")</f>
        <v>50</v>
      </c>
      <c r="W3912" s="5" t="n">
        <f aca="false">IF(J3912=1,D3912,"")</f>
        <v>55</v>
      </c>
      <c r="X3912" s="5" t="n">
        <f aca="false">IF(K3912=1,E3912,"")</f>
        <v>64</v>
      </c>
      <c r="Y3912" s="5" t="n">
        <f aca="false">IF(L3912=1,F3912,"")</f>
        <v>14</v>
      </c>
      <c r="Z3912" s="8" t="n">
        <f aca="false">AVERAGE(T3912:Y3912)&lt;=SUM(N3912:S3912)</f>
        <v>0</v>
      </c>
      <c r="AA3912" s="12" t="n">
        <f aca="false">AND(Z3912,M3912)</f>
        <v>0</v>
      </c>
    </row>
    <row r="3913" customFormat="false" ht="13.8" hidden="true" customHeight="false" outlineLevel="0" collapsed="false">
      <c r="A3913" s="1" t="n">
        <v>97</v>
      </c>
      <c r="B3913" s="1" t="n">
        <v>89</v>
      </c>
      <c r="C3913" s="1" t="n">
        <v>68</v>
      </c>
      <c r="D3913" s="1" t="n">
        <v>17</v>
      </c>
      <c r="E3913" s="1" t="n">
        <v>194</v>
      </c>
      <c r="F3913" s="1" t="n">
        <v>178</v>
      </c>
      <c r="G3913" s="2" t="n">
        <f aca="false">COUNTIF($A3913:$F3913,A3913)</f>
        <v>1</v>
      </c>
      <c r="H3913" s="2" t="n">
        <f aca="false">COUNTIF($A3913:$F3913,B3913)</f>
        <v>1</v>
      </c>
      <c r="I3913" s="2" t="n">
        <f aca="false">COUNTIF($A3913:$F3913,C3913)</f>
        <v>1</v>
      </c>
      <c r="J3913" s="2" t="n">
        <f aca="false">COUNTIF($A3913:$F3913,D3913)</f>
        <v>1</v>
      </c>
      <c r="K3913" s="2" t="n">
        <f aca="false">COUNTIF($A3913:$F3913,E3913)</f>
        <v>1</v>
      </c>
      <c r="L3913" s="2" t="n">
        <f aca="false">COUNTIF($A3913:$F3913,F3913)</f>
        <v>1</v>
      </c>
      <c r="M3913" s="11" t="n">
        <f aca="false">AND(COUNTIF(G3913:L3913,2)=2,COUNTIF(G3913:L3913,1)=4)</f>
        <v>0</v>
      </c>
      <c r="N3913" s="4" t="str">
        <f aca="false">IF(G3913=2,A3913,"")</f>
        <v/>
      </c>
      <c r="O3913" s="4" t="str">
        <f aca="false">IF(H3913=2,B3913,"")</f>
        <v/>
      </c>
      <c r="P3913" s="4" t="str">
        <f aca="false">IF(I3913=2,C3913,"")</f>
        <v/>
      </c>
      <c r="Q3913" s="4" t="str">
        <f aca="false">IF(J3913=2,D3913,"")</f>
        <v/>
      </c>
      <c r="R3913" s="4" t="str">
        <f aca="false">IF(K3913=2,E3913,"")</f>
        <v/>
      </c>
      <c r="S3913" s="4" t="str">
        <f aca="false">IF(L3913=2,F3913,"")</f>
        <v/>
      </c>
      <c r="T3913" s="5" t="n">
        <f aca="false">IF(G3913=1,A3913,"")</f>
        <v>97</v>
      </c>
      <c r="U3913" s="5" t="n">
        <f aca="false">IF(H3913=1,B3913,"")</f>
        <v>89</v>
      </c>
      <c r="V3913" s="5" t="n">
        <f aca="false">IF(I3913=1,C3913,"")</f>
        <v>68</v>
      </c>
      <c r="W3913" s="5" t="n">
        <f aca="false">IF(J3913=1,D3913,"")</f>
        <v>17</v>
      </c>
      <c r="X3913" s="5" t="n">
        <f aca="false">IF(K3913=1,E3913,"")</f>
        <v>194</v>
      </c>
      <c r="Y3913" s="5" t="n">
        <f aca="false">IF(L3913=1,F3913,"")</f>
        <v>178</v>
      </c>
      <c r="Z3913" s="8" t="n">
        <f aca="false">AVERAGE(T3913:Y3913)&lt;=SUM(N3913:S3913)</f>
        <v>0</v>
      </c>
      <c r="AA3913" s="12" t="n">
        <f aca="false">AND(Z3913,M3913)</f>
        <v>0</v>
      </c>
    </row>
    <row r="3914" customFormat="false" ht="13.8" hidden="false" customHeight="false" outlineLevel="0" collapsed="false">
      <c r="A3914" s="1" t="n">
        <v>32</v>
      </c>
      <c r="B3914" s="1" t="n">
        <v>42</v>
      </c>
      <c r="C3914" s="1" t="n">
        <v>48</v>
      </c>
      <c r="D3914" s="1" t="n">
        <v>68</v>
      </c>
      <c r="E3914" s="1" t="n">
        <v>32</v>
      </c>
      <c r="F3914" s="1" t="n">
        <v>14</v>
      </c>
      <c r="G3914" s="2" t="n">
        <f aca="false">COUNTIF($A3914:$F3914,A3914)</f>
        <v>2</v>
      </c>
      <c r="H3914" s="2" t="n">
        <f aca="false">COUNTIF($A3914:$F3914,B3914)</f>
        <v>1</v>
      </c>
      <c r="I3914" s="2" t="n">
        <f aca="false">COUNTIF($A3914:$F3914,C3914)</f>
        <v>1</v>
      </c>
      <c r="J3914" s="2" t="n">
        <f aca="false">COUNTIF($A3914:$F3914,D3914)</f>
        <v>1</v>
      </c>
      <c r="K3914" s="2" t="n">
        <f aca="false">COUNTIF($A3914:$F3914,E3914)</f>
        <v>2</v>
      </c>
      <c r="L3914" s="2" t="n">
        <f aca="false">COUNTIF($A3914:$F3914,F3914)</f>
        <v>1</v>
      </c>
      <c r="M3914" s="11" t="n">
        <f aca="false">AND(COUNTIF(G3914:L3914,2)=2,COUNTIF(G3914:L3914,1)=4)</f>
        <v>1</v>
      </c>
      <c r="N3914" s="4" t="n">
        <f aca="false">IF(G3914=2,A3914,"")</f>
        <v>32</v>
      </c>
      <c r="O3914" s="4" t="str">
        <f aca="false">IF(H3914=2,B3914,"")</f>
        <v/>
      </c>
      <c r="P3914" s="4" t="str">
        <f aca="false">IF(I3914=2,C3914,"")</f>
        <v/>
      </c>
      <c r="Q3914" s="4" t="str">
        <f aca="false">IF(J3914=2,D3914,"")</f>
        <v/>
      </c>
      <c r="R3914" s="4" t="n">
        <f aca="false">IF(K3914=2,E3914,"")</f>
        <v>32</v>
      </c>
      <c r="S3914" s="4" t="str">
        <f aca="false">IF(L3914=2,F3914,"")</f>
        <v/>
      </c>
      <c r="T3914" s="5" t="str">
        <f aca="false">IF(G3914=1,A3914,"")</f>
        <v/>
      </c>
      <c r="U3914" s="5" t="n">
        <f aca="false">IF(H3914=1,B3914,"")</f>
        <v>42</v>
      </c>
      <c r="V3914" s="5" t="n">
        <f aca="false">IF(I3914=1,C3914,"")</f>
        <v>48</v>
      </c>
      <c r="W3914" s="5" t="n">
        <f aca="false">IF(J3914=1,D3914,"")</f>
        <v>68</v>
      </c>
      <c r="X3914" s="5" t="str">
        <f aca="false">IF(K3914=1,E3914,"")</f>
        <v/>
      </c>
      <c r="Y3914" s="5" t="n">
        <f aca="false">IF(L3914=1,F3914,"")</f>
        <v>14</v>
      </c>
      <c r="Z3914" s="8" t="n">
        <f aca="false">AVERAGE(T3914:Y3914)&lt;=SUM(N3914:S3914)</f>
        <v>1</v>
      </c>
      <c r="AA3914" s="10" t="b">
        <f aca="false">AND(Z3914,M3914)</f>
        <v>1</v>
      </c>
    </row>
    <row r="3915" customFormat="false" ht="13.8" hidden="true" customHeight="false" outlineLevel="0" collapsed="false">
      <c r="A3915" s="1" t="n">
        <v>85</v>
      </c>
      <c r="B3915" s="1" t="n">
        <v>88</v>
      </c>
      <c r="C3915" s="1" t="n">
        <v>17</v>
      </c>
      <c r="D3915" s="1" t="n">
        <v>61</v>
      </c>
      <c r="E3915" s="1" t="n">
        <v>28</v>
      </c>
      <c r="F3915" s="1" t="n">
        <v>44</v>
      </c>
      <c r="G3915" s="2" t="n">
        <f aca="false">COUNTIF($A3915:$F3915,A3915)</f>
        <v>1</v>
      </c>
      <c r="H3915" s="2" t="n">
        <f aca="false">COUNTIF($A3915:$F3915,B3915)</f>
        <v>1</v>
      </c>
      <c r="I3915" s="2" t="n">
        <f aca="false">COUNTIF($A3915:$F3915,C3915)</f>
        <v>1</v>
      </c>
      <c r="J3915" s="2" t="n">
        <f aca="false">COUNTIF($A3915:$F3915,D3915)</f>
        <v>1</v>
      </c>
      <c r="K3915" s="2" t="n">
        <f aca="false">COUNTIF($A3915:$F3915,E3915)</f>
        <v>1</v>
      </c>
      <c r="L3915" s="2" t="n">
        <f aca="false">COUNTIF($A3915:$F3915,F3915)</f>
        <v>1</v>
      </c>
      <c r="M3915" s="11" t="n">
        <f aca="false">AND(COUNTIF(G3915:L3915,2)=2,COUNTIF(G3915:L3915,1)=4)</f>
        <v>0</v>
      </c>
      <c r="N3915" s="4" t="str">
        <f aca="false">IF(G3915=2,A3915,"")</f>
        <v/>
      </c>
      <c r="O3915" s="4" t="str">
        <f aca="false">IF(H3915=2,B3915,"")</f>
        <v/>
      </c>
      <c r="P3915" s="4" t="str">
        <f aca="false">IF(I3915=2,C3915,"")</f>
        <v/>
      </c>
      <c r="Q3915" s="4" t="str">
        <f aca="false">IF(J3915=2,D3915,"")</f>
        <v/>
      </c>
      <c r="R3915" s="4" t="str">
        <f aca="false">IF(K3915=2,E3915,"")</f>
        <v/>
      </c>
      <c r="S3915" s="4" t="str">
        <f aca="false">IF(L3915=2,F3915,"")</f>
        <v/>
      </c>
      <c r="T3915" s="5" t="n">
        <f aca="false">IF(G3915=1,A3915,"")</f>
        <v>85</v>
      </c>
      <c r="U3915" s="5" t="n">
        <f aca="false">IF(H3915=1,B3915,"")</f>
        <v>88</v>
      </c>
      <c r="V3915" s="5" t="n">
        <f aca="false">IF(I3915=1,C3915,"")</f>
        <v>17</v>
      </c>
      <c r="W3915" s="5" t="n">
        <f aca="false">IF(J3915=1,D3915,"")</f>
        <v>61</v>
      </c>
      <c r="X3915" s="5" t="n">
        <f aca="false">IF(K3915=1,E3915,"")</f>
        <v>28</v>
      </c>
      <c r="Y3915" s="5" t="n">
        <f aca="false">IF(L3915=1,F3915,"")</f>
        <v>44</v>
      </c>
      <c r="Z3915" s="8" t="n">
        <f aca="false">AVERAGE(T3915:Y3915)&lt;=SUM(N3915:S3915)</f>
        <v>0</v>
      </c>
      <c r="AA3915" s="12" t="n">
        <f aca="false">AND(Z3915,M3915)</f>
        <v>0</v>
      </c>
    </row>
    <row r="3916" customFormat="false" ht="13.8" hidden="true" customHeight="false" outlineLevel="0" collapsed="false">
      <c r="A3916" s="1" t="n">
        <v>74</v>
      </c>
      <c r="B3916" s="1" t="n">
        <v>53</v>
      </c>
      <c r="C3916" s="1" t="n">
        <v>66</v>
      </c>
      <c r="D3916" s="1" t="n">
        <v>43</v>
      </c>
      <c r="E3916" s="1" t="n">
        <v>148</v>
      </c>
      <c r="F3916" s="1" t="n">
        <v>17</v>
      </c>
      <c r="G3916" s="2" t="n">
        <f aca="false">COUNTIF($A3916:$F3916,A3916)</f>
        <v>1</v>
      </c>
      <c r="H3916" s="2" t="n">
        <f aca="false">COUNTIF($A3916:$F3916,B3916)</f>
        <v>1</v>
      </c>
      <c r="I3916" s="2" t="n">
        <f aca="false">COUNTIF($A3916:$F3916,C3916)</f>
        <v>1</v>
      </c>
      <c r="J3916" s="2" t="n">
        <f aca="false">COUNTIF($A3916:$F3916,D3916)</f>
        <v>1</v>
      </c>
      <c r="K3916" s="2" t="n">
        <f aca="false">COUNTIF($A3916:$F3916,E3916)</f>
        <v>1</v>
      </c>
      <c r="L3916" s="2" t="n">
        <f aca="false">COUNTIF($A3916:$F3916,F3916)</f>
        <v>1</v>
      </c>
      <c r="M3916" s="11" t="n">
        <f aca="false">AND(COUNTIF(G3916:L3916,2)=2,COUNTIF(G3916:L3916,1)=4)</f>
        <v>0</v>
      </c>
      <c r="N3916" s="4" t="str">
        <f aca="false">IF(G3916=2,A3916,"")</f>
        <v/>
      </c>
      <c r="O3916" s="4" t="str">
        <f aca="false">IF(H3916=2,B3916,"")</f>
        <v/>
      </c>
      <c r="P3916" s="4" t="str">
        <f aca="false">IF(I3916=2,C3916,"")</f>
        <v/>
      </c>
      <c r="Q3916" s="4" t="str">
        <f aca="false">IF(J3916=2,D3916,"")</f>
        <v/>
      </c>
      <c r="R3916" s="4" t="str">
        <f aca="false">IF(K3916=2,E3916,"")</f>
        <v/>
      </c>
      <c r="S3916" s="4" t="str">
        <f aca="false">IF(L3916=2,F3916,"")</f>
        <v/>
      </c>
      <c r="T3916" s="5" t="n">
        <f aca="false">IF(G3916=1,A3916,"")</f>
        <v>74</v>
      </c>
      <c r="U3916" s="5" t="n">
        <f aca="false">IF(H3916=1,B3916,"")</f>
        <v>53</v>
      </c>
      <c r="V3916" s="5" t="n">
        <f aca="false">IF(I3916=1,C3916,"")</f>
        <v>66</v>
      </c>
      <c r="W3916" s="5" t="n">
        <f aca="false">IF(J3916=1,D3916,"")</f>
        <v>43</v>
      </c>
      <c r="X3916" s="5" t="n">
        <f aca="false">IF(K3916=1,E3916,"")</f>
        <v>148</v>
      </c>
      <c r="Y3916" s="5" t="n">
        <f aca="false">IF(L3916=1,F3916,"")</f>
        <v>17</v>
      </c>
      <c r="Z3916" s="8" t="n">
        <f aca="false">AVERAGE(T3916:Y3916)&lt;=SUM(N3916:S3916)</f>
        <v>0</v>
      </c>
      <c r="AA3916" s="12" t="n">
        <f aca="false">AND(Z3916,M3916)</f>
        <v>0</v>
      </c>
    </row>
    <row r="3917" customFormat="false" ht="13.8" hidden="false" customHeight="false" outlineLevel="0" collapsed="false">
      <c r="A3917" s="1" t="n">
        <v>32</v>
      </c>
      <c r="B3917" s="1" t="n">
        <v>28</v>
      </c>
      <c r="C3917" s="1" t="n">
        <v>28</v>
      </c>
      <c r="D3917" s="1" t="n">
        <v>33</v>
      </c>
      <c r="E3917" s="1" t="n">
        <v>48</v>
      </c>
      <c r="F3917" s="1" t="n">
        <v>56</v>
      </c>
      <c r="G3917" s="2" t="n">
        <f aca="false">COUNTIF($A3917:$F3917,A3917)</f>
        <v>1</v>
      </c>
      <c r="H3917" s="2" t="n">
        <f aca="false">COUNTIF($A3917:$F3917,B3917)</f>
        <v>2</v>
      </c>
      <c r="I3917" s="2" t="n">
        <f aca="false">COUNTIF($A3917:$F3917,C3917)</f>
        <v>2</v>
      </c>
      <c r="J3917" s="2" t="n">
        <f aca="false">COUNTIF($A3917:$F3917,D3917)</f>
        <v>1</v>
      </c>
      <c r="K3917" s="2" t="n">
        <f aca="false">COUNTIF($A3917:$F3917,E3917)</f>
        <v>1</v>
      </c>
      <c r="L3917" s="2" t="n">
        <f aca="false">COUNTIF($A3917:$F3917,F3917)</f>
        <v>1</v>
      </c>
      <c r="M3917" s="11" t="n">
        <f aca="false">AND(COUNTIF(G3917:L3917,2)=2,COUNTIF(G3917:L3917,1)=4)</f>
        <v>1</v>
      </c>
      <c r="N3917" s="4" t="str">
        <f aca="false">IF(G3917=2,A3917,"")</f>
        <v/>
      </c>
      <c r="O3917" s="4" t="n">
        <f aca="false">IF(H3917=2,B3917,"")</f>
        <v>28</v>
      </c>
      <c r="P3917" s="4" t="n">
        <f aca="false">IF(I3917=2,C3917,"")</f>
        <v>28</v>
      </c>
      <c r="Q3917" s="4" t="str">
        <f aca="false">IF(J3917=2,D3917,"")</f>
        <v/>
      </c>
      <c r="R3917" s="4" t="str">
        <f aca="false">IF(K3917=2,E3917,"")</f>
        <v/>
      </c>
      <c r="S3917" s="4" t="str">
        <f aca="false">IF(L3917=2,F3917,"")</f>
        <v/>
      </c>
      <c r="T3917" s="5" t="n">
        <f aca="false">IF(G3917=1,A3917,"")</f>
        <v>32</v>
      </c>
      <c r="U3917" s="5" t="str">
        <f aca="false">IF(H3917=1,B3917,"")</f>
        <v/>
      </c>
      <c r="V3917" s="5" t="str">
        <f aca="false">IF(I3917=1,C3917,"")</f>
        <v/>
      </c>
      <c r="W3917" s="5" t="n">
        <f aca="false">IF(J3917=1,D3917,"")</f>
        <v>33</v>
      </c>
      <c r="X3917" s="5" t="n">
        <f aca="false">IF(K3917=1,E3917,"")</f>
        <v>48</v>
      </c>
      <c r="Y3917" s="5" t="n">
        <f aca="false">IF(L3917=1,F3917,"")</f>
        <v>56</v>
      </c>
      <c r="Z3917" s="8" t="n">
        <f aca="false">AVERAGE(T3917:Y3917)&lt;=SUM(N3917:S3917)</f>
        <v>1</v>
      </c>
      <c r="AA3917" s="10" t="b">
        <f aca="false">AND(Z3917,M3917)</f>
        <v>1</v>
      </c>
    </row>
    <row r="3918" customFormat="false" ht="13.8" hidden="true" customHeight="false" outlineLevel="0" collapsed="false">
      <c r="A3918" s="1" t="n">
        <v>27</v>
      </c>
      <c r="B3918" s="1" t="n">
        <v>42</v>
      </c>
      <c r="C3918" s="1" t="n">
        <v>57</v>
      </c>
      <c r="D3918" s="1" t="n">
        <v>53</v>
      </c>
      <c r="E3918" s="1" t="n">
        <v>18</v>
      </c>
      <c r="F3918" s="1" t="n">
        <v>28</v>
      </c>
      <c r="G3918" s="2" t="n">
        <f aca="false">COUNTIF($A3918:$F3918,A3918)</f>
        <v>1</v>
      </c>
      <c r="H3918" s="2" t="n">
        <f aca="false">COUNTIF($A3918:$F3918,B3918)</f>
        <v>1</v>
      </c>
      <c r="I3918" s="2" t="n">
        <f aca="false">COUNTIF($A3918:$F3918,C3918)</f>
        <v>1</v>
      </c>
      <c r="J3918" s="2" t="n">
        <f aca="false">COUNTIF($A3918:$F3918,D3918)</f>
        <v>1</v>
      </c>
      <c r="K3918" s="2" t="n">
        <f aca="false">COUNTIF($A3918:$F3918,E3918)</f>
        <v>1</v>
      </c>
      <c r="L3918" s="2" t="n">
        <f aca="false">COUNTIF($A3918:$F3918,F3918)</f>
        <v>1</v>
      </c>
      <c r="M3918" s="11" t="n">
        <f aca="false">AND(COUNTIF(G3918:L3918,2)=2,COUNTIF(G3918:L3918,1)=4)</f>
        <v>0</v>
      </c>
      <c r="N3918" s="4" t="str">
        <f aca="false">IF(G3918=2,A3918,"")</f>
        <v/>
      </c>
      <c r="O3918" s="4" t="str">
        <f aca="false">IF(H3918=2,B3918,"")</f>
        <v/>
      </c>
      <c r="P3918" s="4" t="str">
        <f aca="false">IF(I3918=2,C3918,"")</f>
        <v/>
      </c>
      <c r="Q3918" s="4" t="str">
        <f aca="false">IF(J3918=2,D3918,"")</f>
        <v/>
      </c>
      <c r="R3918" s="4" t="str">
        <f aca="false">IF(K3918=2,E3918,"")</f>
        <v/>
      </c>
      <c r="S3918" s="4" t="str">
        <f aca="false">IF(L3918=2,F3918,"")</f>
        <v/>
      </c>
      <c r="T3918" s="5" t="n">
        <f aca="false">IF(G3918=1,A3918,"")</f>
        <v>27</v>
      </c>
      <c r="U3918" s="5" t="n">
        <f aca="false">IF(H3918=1,B3918,"")</f>
        <v>42</v>
      </c>
      <c r="V3918" s="5" t="n">
        <f aca="false">IF(I3918=1,C3918,"")</f>
        <v>57</v>
      </c>
      <c r="W3918" s="5" t="n">
        <f aca="false">IF(J3918=1,D3918,"")</f>
        <v>53</v>
      </c>
      <c r="X3918" s="5" t="n">
        <f aca="false">IF(K3918=1,E3918,"")</f>
        <v>18</v>
      </c>
      <c r="Y3918" s="5" t="n">
        <f aca="false">IF(L3918=1,F3918,"")</f>
        <v>28</v>
      </c>
      <c r="Z3918" s="8" t="n">
        <f aca="false">AVERAGE(T3918:Y3918)&lt;=SUM(N3918:S3918)</f>
        <v>0</v>
      </c>
      <c r="AA3918" s="12" t="n">
        <f aca="false">AND(Z3918,M3918)</f>
        <v>0</v>
      </c>
    </row>
    <row r="3919" customFormat="false" ht="13.8" hidden="true" customHeight="false" outlineLevel="0" collapsed="false">
      <c r="A3919" s="1" t="n">
        <v>71</v>
      </c>
      <c r="B3919" s="1" t="n">
        <v>67</v>
      </c>
      <c r="C3919" s="1" t="n">
        <v>63</v>
      </c>
      <c r="D3919" s="1" t="n">
        <v>47</v>
      </c>
      <c r="E3919" s="1" t="n">
        <v>213</v>
      </c>
      <c r="F3919" s="1" t="n">
        <v>100</v>
      </c>
      <c r="G3919" s="2" t="n">
        <f aca="false">COUNTIF($A3919:$F3919,A3919)</f>
        <v>1</v>
      </c>
      <c r="H3919" s="2" t="n">
        <f aca="false">COUNTIF($A3919:$F3919,B3919)</f>
        <v>1</v>
      </c>
      <c r="I3919" s="2" t="n">
        <f aca="false">COUNTIF($A3919:$F3919,C3919)</f>
        <v>1</v>
      </c>
      <c r="J3919" s="2" t="n">
        <f aca="false">COUNTIF($A3919:$F3919,D3919)</f>
        <v>1</v>
      </c>
      <c r="K3919" s="2" t="n">
        <f aca="false">COUNTIF($A3919:$F3919,E3919)</f>
        <v>1</v>
      </c>
      <c r="L3919" s="2" t="n">
        <f aca="false">COUNTIF($A3919:$F3919,F3919)</f>
        <v>1</v>
      </c>
      <c r="M3919" s="11" t="n">
        <f aca="false">AND(COUNTIF(G3919:L3919,2)=2,COUNTIF(G3919:L3919,1)=4)</f>
        <v>0</v>
      </c>
      <c r="N3919" s="4" t="str">
        <f aca="false">IF(G3919=2,A3919,"")</f>
        <v/>
      </c>
      <c r="O3919" s="4" t="str">
        <f aca="false">IF(H3919=2,B3919,"")</f>
        <v/>
      </c>
      <c r="P3919" s="4" t="str">
        <f aca="false">IF(I3919=2,C3919,"")</f>
        <v/>
      </c>
      <c r="Q3919" s="4" t="str">
        <f aca="false">IF(J3919=2,D3919,"")</f>
        <v/>
      </c>
      <c r="R3919" s="4" t="str">
        <f aca="false">IF(K3919=2,E3919,"")</f>
        <v/>
      </c>
      <c r="S3919" s="4" t="str">
        <f aca="false">IF(L3919=2,F3919,"")</f>
        <v/>
      </c>
      <c r="T3919" s="5" t="n">
        <f aca="false">IF(G3919=1,A3919,"")</f>
        <v>71</v>
      </c>
      <c r="U3919" s="5" t="n">
        <f aca="false">IF(H3919=1,B3919,"")</f>
        <v>67</v>
      </c>
      <c r="V3919" s="5" t="n">
        <f aca="false">IF(I3919=1,C3919,"")</f>
        <v>63</v>
      </c>
      <c r="W3919" s="5" t="n">
        <f aca="false">IF(J3919=1,D3919,"")</f>
        <v>47</v>
      </c>
      <c r="X3919" s="5" t="n">
        <f aca="false">IF(K3919=1,E3919,"")</f>
        <v>213</v>
      </c>
      <c r="Y3919" s="5" t="n">
        <f aca="false">IF(L3919=1,F3919,"")</f>
        <v>100</v>
      </c>
      <c r="Z3919" s="8" t="n">
        <f aca="false">AVERAGE(T3919:Y3919)&lt;=SUM(N3919:S3919)</f>
        <v>0</v>
      </c>
      <c r="AA3919" s="12" t="n">
        <f aca="false">AND(Z3919,M3919)</f>
        <v>0</v>
      </c>
    </row>
    <row r="3920" customFormat="false" ht="13.8" hidden="true" customHeight="false" outlineLevel="0" collapsed="false">
      <c r="A3920" s="1" t="n">
        <v>77</v>
      </c>
      <c r="B3920" s="1" t="n">
        <v>54</v>
      </c>
      <c r="C3920" s="1" t="n">
        <v>75</v>
      </c>
      <c r="D3920" s="1" t="n">
        <v>92</v>
      </c>
      <c r="E3920" s="1" t="n">
        <v>231</v>
      </c>
      <c r="F3920" s="1" t="n">
        <v>27</v>
      </c>
      <c r="G3920" s="2" t="n">
        <f aca="false">COUNTIF($A3920:$F3920,A3920)</f>
        <v>1</v>
      </c>
      <c r="H3920" s="2" t="n">
        <f aca="false">COUNTIF($A3920:$F3920,B3920)</f>
        <v>1</v>
      </c>
      <c r="I3920" s="2" t="n">
        <f aca="false">COUNTIF($A3920:$F3920,C3920)</f>
        <v>1</v>
      </c>
      <c r="J3920" s="2" t="n">
        <f aca="false">COUNTIF($A3920:$F3920,D3920)</f>
        <v>1</v>
      </c>
      <c r="K3920" s="2" t="n">
        <f aca="false">COUNTIF($A3920:$F3920,E3920)</f>
        <v>1</v>
      </c>
      <c r="L3920" s="2" t="n">
        <f aca="false">COUNTIF($A3920:$F3920,F3920)</f>
        <v>1</v>
      </c>
      <c r="M3920" s="11" t="n">
        <f aca="false">AND(COUNTIF(G3920:L3920,2)=2,COUNTIF(G3920:L3920,1)=4)</f>
        <v>0</v>
      </c>
      <c r="N3920" s="4" t="str">
        <f aca="false">IF(G3920=2,A3920,"")</f>
        <v/>
      </c>
      <c r="O3920" s="4" t="str">
        <f aca="false">IF(H3920=2,B3920,"")</f>
        <v/>
      </c>
      <c r="P3920" s="4" t="str">
        <f aca="false">IF(I3920=2,C3920,"")</f>
        <v/>
      </c>
      <c r="Q3920" s="4" t="str">
        <f aca="false">IF(J3920=2,D3920,"")</f>
        <v/>
      </c>
      <c r="R3920" s="4" t="str">
        <f aca="false">IF(K3920=2,E3920,"")</f>
        <v/>
      </c>
      <c r="S3920" s="4" t="str">
        <f aca="false">IF(L3920=2,F3920,"")</f>
        <v/>
      </c>
      <c r="T3920" s="5" t="n">
        <f aca="false">IF(G3920=1,A3920,"")</f>
        <v>77</v>
      </c>
      <c r="U3920" s="5" t="n">
        <f aca="false">IF(H3920=1,B3920,"")</f>
        <v>54</v>
      </c>
      <c r="V3920" s="5" t="n">
        <f aca="false">IF(I3920=1,C3920,"")</f>
        <v>75</v>
      </c>
      <c r="W3920" s="5" t="n">
        <f aca="false">IF(J3920=1,D3920,"")</f>
        <v>92</v>
      </c>
      <c r="X3920" s="5" t="n">
        <f aca="false">IF(K3920=1,E3920,"")</f>
        <v>231</v>
      </c>
      <c r="Y3920" s="5" t="n">
        <f aca="false">IF(L3920=1,F3920,"")</f>
        <v>27</v>
      </c>
      <c r="Z3920" s="8" t="n">
        <f aca="false">AVERAGE(T3920:Y3920)&lt;=SUM(N3920:S3920)</f>
        <v>0</v>
      </c>
      <c r="AA3920" s="12" t="n">
        <f aca="false">AND(Z3920,M3920)</f>
        <v>0</v>
      </c>
    </row>
    <row r="3921" customFormat="false" ht="13.8" hidden="true" customHeight="false" outlineLevel="0" collapsed="false">
      <c r="A3921" s="1" t="n">
        <v>1</v>
      </c>
      <c r="B3921" s="1" t="n">
        <v>2</v>
      </c>
      <c r="C3921" s="1" t="n">
        <v>2</v>
      </c>
      <c r="D3921" s="1" t="n">
        <v>1</v>
      </c>
      <c r="E3921" s="1" t="n">
        <v>0</v>
      </c>
      <c r="F3921" s="1" t="n">
        <v>1</v>
      </c>
      <c r="G3921" s="2" t="n">
        <f aca="false">COUNTIF($A3921:$F3921,A3921)</f>
        <v>3</v>
      </c>
      <c r="H3921" s="2" t="n">
        <f aca="false">COUNTIF($A3921:$F3921,B3921)</f>
        <v>2</v>
      </c>
      <c r="I3921" s="2" t="n">
        <f aca="false">COUNTIF($A3921:$F3921,C3921)</f>
        <v>2</v>
      </c>
      <c r="J3921" s="2" t="n">
        <f aca="false">COUNTIF($A3921:$F3921,D3921)</f>
        <v>3</v>
      </c>
      <c r="K3921" s="2" t="n">
        <f aca="false">COUNTIF($A3921:$F3921,E3921)</f>
        <v>1</v>
      </c>
      <c r="L3921" s="2" t="n">
        <f aca="false">COUNTIF($A3921:$F3921,F3921)</f>
        <v>3</v>
      </c>
      <c r="M3921" s="11" t="n">
        <f aca="false">AND(COUNTIF(G3921:L3921,2)=2,COUNTIF(G3921:L3921,1)=4)</f>
        <v>0</v>
      </c>
      <c r="N3921" s="4" t="str">
        <f aca="false">IF(G3921=2,A3921,"")</f>
        <v/>
      </c>
      <c r="O3921" s="4" t="n">
        <f aca="false">IF(H3921=2,B3921,"")</f>
        <v>2</v>
      </c>
      <c r="P3921" s="4" t="n">
        <f aca="false">IF(I3921=2,C3921,"")</f>
        <v>2</v>
      </c>
      <c r="Q3921" s="4" t="str">
        <f aca="false">IF(J3921=2,D3921,"")</f>
        <v/>
      </c>
      <c r="R3921" s="4" t="str">
        <f aca="false">IF(K3921=2,E3921,"")</f>
        <v/>
      </c>
      <c r="S3921" s="4" t="str">
        <f aca="false">IF(L3921=2,F3921,"")</f>
        <v/>
      </c>
      <c r="T3921" s="5" t="str">
        <f aca="false">IF(G3921=1,A3921,"")</f>
        <v/>
      </c>
      <c r="U3921" s="5" t="str">
        <f aca="false">IF(H3921=1,B3921,"")</f>
        <v/>
      </c>
      <c r="V3921" s="5" t="str">
        <f aca="false">IF(I3921=1,C3921,"")</f>
        <v/>
      </c>
      <c r="W3921" s="5" t="str">
        <f aca="false">IF(J3921=1,D3921,"")</f>
        <v/>
      </c>
      <c r="X3921" s="5" t="n">
        <f aca="false">IF(K3921=1,E3921,"")</f>
        <v>0</v>
      </c>
      <c r="Y3921" s="5" t="str">
        <f aca="false">IF(L3921=1,F3921,"")</f>
        <v/>
      </c>
      <c r="Z3921" s="8" t="n">
        <f aca="false">AVERAGE(T3921:Y3921)&lt;=SUM(N3921:S3921)</f>
        <v>1</v>
      </c>
      <c r="AA3921" s="12" t="n">
        <f aca="false">AND(Z3921,M3921)</f>
        <v>0</v>
      </c>
    </row>
    <row r="3922" customFormat="false" ht="13.8" hidden="true" customHeight="false" outlineLevel="0" collapsed="false">
      <c r="A3922" s="1" t="n">
        <v>36</v>
      </c>
      <c r="B3922" s="1" t="n">
        <v>34</v>
      </c>
      <c r="C3922" s="1" t="n">
        <v>39</v>
      </c>
      <c r="D3922" s="1" t="n">
        <v>25</v>
      </c>
      <c r="E3922" s="1" t="n">
        <v>108</v>
      </c>
      <c r="F3922" s="1" t="n">
        <v>11</v>
      </c>
      <c r="G3922" s="2" t="n">
        <f aca="false">COUNTIF($A3922:$F3922,A3922)</f>
        <v>1</v>
      </c>
      <c r="H3922" s="2" t="n">
        <f aca="false">COUNTIF($A3922:$F3922,B3922)</f>
        <v>1</v>
      </c>
      <c r="I3922" s="2" t="n">
        <f aca="false">COUNTIF($A3922:$F3922,C3922)</f>
        <v>1</v>
      </c>
      <c r="J3922" s="2" t="n">
        <f aca="false">COUNTIF($A3922:$F3922,D3922)</f>
        <v>1</v>
      </c>
      <c r="K3922" s="2" t="n">
        <f aca="false">COUNTIF($A3922:$F3922,E3922)</f>
        <v>1</v>
      </c>
      <c r="L3922" s="2" t="n">
        <f aca="false">COUNTIF($A3922:$F3922,F3922)</f>
        <v>1</v>
      </c>
      <c r="M3922" s="11" t="n">
        <f aca="false">AND(COUNTIF(G3922:L3922,2)=2,COUNTIF(G3922:L3922,1)=4)</f>
        <v>0</v>
      </c>
      <c r="N3922" s="4" t="str">
        <f aca="false">IF(G3922=2,A3922,"")</f>
        <v/>
      </c>
      <c r="O3922" s="4" t="str">
        <f aca="false">IF(H3922=2,B3922,"")</f>
        <v/>
      </c>
      <c r="P3922" s="4" t="str">
        <f aca="false">IF(I3922=2,C3922,"")</f>
        <v/>
      </c>
      <c r="Q3922" s="4" t="str">
        <f aca="false">IF(J3922=2,D3922,"")</f>
        <v/>
      </c>
      <c r="R3922" s="4" t="str">
        <f aca="false">IF(K3922=2,E3922,"")</f>
        <v/>
      </c>
      <c r="S3922" s="4" t="str">
        <f aca="false">IF(L3922=2,F3922,"")</f>
        <v/>
      </c>
      <c r="T3922" s="5" t="n">
        <f aca="false">IF(G3922=1,A3922,"")</f>
        <v>36</v>
      </c>
      <c r="U3922" s="5" t="n">
        <f aca="false">IF(H3922=1,B3922,"")</f>
        <v>34</v>
      </c>
      <c r="V3922" s="5" t="n">
        <f aca="false">IF(I3922=1,C3922,"")</f>
        <v>39</v>
      </c>
      <c r="W3922" s="5" t="n">
        <f aca="false">IF(J3922=1,D3922,"")</f>
        <v>25</v>
      </c>
      <c r="X3922" s="5" t="n">
        <f aca="false">IF(K3922=1,E3922,"")</f>
        <v>108</v>
      </c>
      <c r="Y3922" s="5" t="n">
        <f aca="false">IF(L3922=1,F3922,"")</f>
        <v>11</v>
      </c>
      <c r="Z3922" s="8" t="n">
        <f aca="false">AVERAGE(T3922:Y3922)&lt;=SUM(N3922:S3922)</f>
        <v>0</v>
      </c>
      <c r="AA3922" s="12" t="n">
        <f aca="false">AND(Z3922,M3922)</f>
        <v>0</v>
      </c>
    </row>
    <row r="3923" customFormat="false" ht="13.8" hidden="false" customHeight="false" outlineLevel="0" collapsed="false">
      <c r="A3923" s="1" t="n">
        <v>27</v>
      </c>
      <c r="B3923" s="1" t="n">
        <v>56</v>
      </c>
      <c r="C3923" s="1" t="n">
        <v>76</v>
      </c>
      <c r="D3923" s="1" t="n">
        <v>71</v>
      </c>
      <c r="E3923" s="1" t="n">
        <v>13</v>
      </c>
      <c r="F3923" s="1" t="n">
        <v>56</v>
      </c>
      <c r="G3923" s="2" t="n">
        <f aca="false">COUNTIF($A3923:$F3923,A3923)</f>
        <v>1</v>
      </c>
      <c r="H3923" s="2" t="n">
        <f aca="false">COUNTIF($A3923:$F3923,B3923)</f>
        <v>2</v>
      </c>
      <c r="I3923" s="2" t="n">
        <f aca="false">COUNTIF($A3923:$F3923,C3923)</f>
        <v>1</v>
      </c>
      <c r="J3923" s="2" t="n">
        <f aca="false">COUNTIF($A3923:$F3923,D3923)</f>
        <v>1</v>
      </c>
      <c r="K3923" s="2" t="n">
        <f aca="false">COUNTIF($A3923:$F3923,E3923)</f>
        <v>1</v>
      </c>
      <c r="L3923" s="2" t="n">
        <f aca="false">COUNTIF($A3923:$F3923,F3923)</f>
        <v>2</v>
      </c>
      <c r="M3923" s="11" t="n">
        <f aca="false">AND(COUNTIF(G3923:L3923,2)=2,COUNTIF(G3923:L3923,1)=4)</f>
        <v>1</v>
      </c>
      <c r="N3923" s="4" t="str">
        <f aca="false">IF(G3923=2,A3923,"")</f>
        <v/>
      </c>
      <c r="O3923" s="4" t="n">
        <f aca="false">IF(H3923=2,B3923,"")</f>
        <v>56</v>
      </c>
      <c r="P3923" s="4" t="str">
        <f aca="false">IF(I3923=2,C3923,"")</f>
        <v/>
      </c>
      <c r="Q3923" s="4" t="str">
        <f aca="false">IF(J3923=2,D3923,"")</f>
        <v/>
      </c>
      <c r="R3923" s="4" t="str">
        <f aca="false">IF(K3923=2,E3923,"")</f>
        <v/>
      </c>
      <c r="S3923" s="4" t="n">
        <f aca="false">IF(L3923=2,F3923,"")</f>
        <v>56</v>
      </c>
      <c r="T3923" s="5" t="n">
        <f aca="false">IF(G3923=1,A3923,"")</f>
        <v>27</v>
      </c>
      <c r="U3923" s="5" t="str">
        <f aca="false">IF(H3923=1,B3923,"")</f>
        <v/>
      </c>
      <c r="V3923" s="5" t="n">
        <f aca="false">IF(I3923=1,C3923,"")</f>
        <v>76</v>
      </c>
      <c r="W3923" s="5" t="n">
        <f aca="false">IF(J3923=1,D3923,"")</f>
        <v>71</v>
      </c>
      <c r="X3923" s="5" t="n">
        <f aca="false">IF(K3923=1,E3923,"")</f>
        <v>13</v>
      </c>
      <c r="Y3923" s="5" t="str">
        <f aca="false">IF(L3923=1,F3923,"")</f>
        <v/>
      </c>
      <c r="Z3923" s="8" t="n">
        <f aca="false">AVERAGE(T3923:Y3923)&lt;=SUM(N3923:S3923)</f>
        <v>1</v>
      </c>
      <c r="AA3923" s="10" t="b">
        <f aca="false">AND(Z3923,M3923)</f>
        <v>1</v>
      </c>
    </row>
    <row r="3924" customFormat="false" ht="13.8" hidden="true" customHeight="false" outlineLevel="0" collapsed="false">
      <c r="A3924" s="1" t="n">
        <v>50</v>
      </c>
      <c r="B3924" s="1" t="n">
        <v>6</v>
      </c>
      <c r="C3924" s="1" t="n">
        <v>60</v>
      </c>
      <c r="D3924" s="1" t="n">
        <v>72</v>
      </c>
      <c r="E3924" s="1" t="n">
        <v>33</v>
      </c>
      <c r="F3924" s="1" t="n">
        <v>2</v>
      </c>
      <c r="G3924" s="2" t="n">
        <f aca="false">COUNTIF($A3924:$F3924,A3924)</f>
        <v>1</v>
      </c>
      <c r="H3924" s="2" t="n">
        <f aca="false">COUNTIF($A3924:$F3924,B3924)</f>
        <v>1</v>
      </c>
      <c r="I3924" s="2" t="n">
        <f aca="false">COUNTIF($A3924:$F3924,C3924)</f>
        <v>1</v>
      </c>
      <c r="J3924" s="2" t="n">
        <f aca="false">COUNTIF($A3924:$F3924,D3924)</f>
        <v>1</v>
      </c>
      <c r="K3924" s="2" t="n">
        <f aca="false">COUNTIF($A3924:$F3924,E3924)</f>
        <v>1</v>
      </c>
      <c r="L3924" s="2" t="n">
        <f aca="false">COUNTIF($A3924:$F3924,F3924)</f>
        <v>1</v>
      </c>
      <c r="M3924" s="11" t="n">
        <f aca="false">AND(COUNTIF(G3924:L3924,2)=2,COUNTIF(G3924:L3924,1)=4)</f>
        <v>0</v>
      </c>
      <c r="N3924" s="4" t="str">
        <f aca="false">IF(G3924=2,A3924,"")</f>
        <v/>
      </c>
      <c r="O3924" s="4" t="str">
        <f aca="false">IF(H3924=2,B3924,"")</f>
        <v/>
      </c>
      <c r="P3924" s="4" t="str">
        <f aca="false">IF(I3924=2,C3924,"")</f>
        <v/>
      </c>
      <c r="Q3924" s="4" t="str">
        <f aca="false">IF(J3924=2,D3924,"")</f>
        <v/>
      </c>
      <c r="R3924" s="4" t="str">
        <f aca="false">IF(K3924=2,E3924,"")</f>
        <v/>
      </c>
      <c r="S3924" s="4" t="str">
        <f aca="false">IF(L3924=2,F3924,"")</f>
        <v/>
      </c>
      <c r="T3924" s="5" t="n">
        <f aca="false">IF(G3924=1,A3924,"")</f>
        <v>50</v>
      </c>
      <c r="U3924" s="5" t="n">
        <f aca="false">IF(H3924=1,B3924,"")</f>
        <v>6</v>
      </c>
      <c r="V3924" s="5" t="n">
        <f aca="false">IF(I3924=1,C3924,"")</f>
        <v>60</v>
      </c>
      <c r="W3924" s="5" t="n">
        <f aca="false">IF(J3924=1,D3924,"")</f>
        <v>72</v>
      </c>
      <c r="X3924" s="5" t="n">
        <f aca="false">IF(K3924=1,E3924,"")</f>
        <v>33</v>
      </c>
      <c r="Y3924" s="5" t="n">
        <f aca="false">IF(L3924=1,F3924,"")</f>
        <v>2</v>
      </c>
      <c r="Z3924" s="8" t="n">
        <f aca="false">AVERAGE(T3924:Y3924)&lt;=SUM(N3924:S3924)</f>
        <v>0</v>
      </c>
      <c r="AA3924" s="12" t="n">
        <f aca="false">AND(Z3924,M3924)</f>
        <v>0</v>
      </c>
    </row>
    <row r="3925" customFormat="false" ht="13.8" hidden="true" customHeight="false" outlineLevel="0" collapsed="false">
      <c r="A3925" s="1" t="n">
        <v>10</v>
      </c>
      <c r="B3925" s="1" t="n">
        <v>10</v>
      </c>
      <c r="C3925" s="1" t="n">
        <v>30</v>
      </c>
      <c r="D3925" s="1" t="n">
        <v>46</v>
      </c>
      <c r="E3925" s="1" t="n">
        <v>5</v>
      </c>
      <c r="F3925" s="1" t="n">
        <v>20</v>
      </c>
      <c r="G3925" s="2" t="n">
        <f aca="false">COUNTIF($A3925:$F3925,A3925)</f>
        <v>2</v>
      </c>
      <c r="H3925" s="2" t="n">
        <f aca="false">COUNTIF($A3925:$F3925,B3925)</f>
        <v>2</v>
      </c>
      <c r="I3925" s="2" t="n">
        <f aca="false">COUNTIF($A3925:$F3925,C3925)</f>
        <v>1</v>
      </c>
      <c r="J3925" s="2" t="n">
        <f aca="false">COUNTIF($A3925:$F3925,D3925)</f>
        <v>1</v>
      </c>
      <c r="K3925" s="2" t="n">
        <f aca="false">COUNTIF($A3925:$F3925,E3925)</f>
        <v>1</v>
      </c>
      <c r="L3925" s="2" t="n">
        <f aca="false">COUNTIF($A3925:$F3925,F3925)</f>
        <v>1</v>
      </c>
      <c r="M3925" s="11" t="n">
        <f aca="false">AND(COUNTIF(G3925:L3925,2)=2,COUNTIF(G3925:L3925,1)=4)</f>
        <v>1</v>
      </c>
      <c r="N3925" s="4" t="n">
        <f aca="false">IF(G3925=2,A3925,"")</f>
        <v>10</v>
      </c>
      <c r="O3925" s="4" t="n">
        <f aca="false">IF(H3925=2,B3925,"")</f>
        <v>10</v>
      </c>
      <c r="P3925" s="4" t="str">
        <f aca="false">IF(I3925=2,C3925,"")</f>
        <v/>
      </c>
      <c r="Q3925" s="4" t="str">
        <f aca="false">IF(J3925=2,D3925,"")</f>
        <v/>
      </c>
      <c r="R3925" s="4" t="str">
        <f aca="false">IF(K3925=2,E3925,"")</f>
        <v/>
      </c>
      <c r="S3925" s="4" t="str">
        <f aca="false">IF(L3925=2,F3925,"")</f>
        <v/>
      </c>
      <c r="T3925" s="5" t="str">
        <f aca="false">IF(G3925=1,A3925,"")</f>
        <v/>
      </c>
      <c r="U3925" s="5" t="str">
        <f aca="false">IF(H3925=1,B3925,"")</f>
        <v/>
      </c>
      <c r="V3925" s="5" t="n">
        <f aca="false">IF(I3925=1,C3925,"")</f>
        <v>30</v>
      </c>
      <c r="W3925" s="5" t="n">
        <f aca="false">IF(J3925=1,D3925,"")</f>
        <v>46</v>
      </c>
      <c r="X3925" s="5" t="n">
        <f aca="false">IF(K3925=1,E3925,"")</f>
        <v>5</v>
      </c>
      <c r="Y3925" s="5" t="n">
        <f aca="false">IF(L3925=1,F3925,"")</f>
        <v>20</v>
      </c>
      <c r="Z3925" s="8" t="n">
        <f aca="false">AVERAGE(T3925:Y3925)&lt;=SUM(N3925:S3925)</f>
        <v>0</v>
      </c>
      <c r="AA3925" s="10" t="b">
        <f aca="false">AND(Z3925,M3925)</f>
        <v>0</v>
      </c>
    </row>
    <row r="3926" customFormat="false" ht="13.8" hidden="true" customHeight="false" outlineLevel="0" collapsed="false">
      <c r="A3926" s="1" t="n">
        <v>56</v>
      </c>
      <c r="B3926" s="1" t="n">
        <v>46</v>
      </c>
      <c r="C3926" s="1" t="n">
        <v>59</v>
      </c>
      <c r="D3926" s="1" t="n">
        <v>45</v>
      </c>
      <c r="E3926" s="1" t="n">
        <v>168</v>
      </c>
      <c r="F3926" s="1" t="n">
        <v>69</v>
      </c>
      <c r="G3926" s="2" t="n">
        <f aca="false">COUNTIF($A3926:$F3926,A3926)</f>
        <v>1</v>
      </c>
      <c r="H3926" s="2" t="n">
        <f aca="false">COUNTIF($A3926:$F3926,B3926)</f>
        <v>1</v>
      </c>
      <c r="I3926" s="2" t="n">
        <f aca="false">COUNTIF($A3926:$F3926,C3926)</f>
        <v>1</v>
      </c>
      <c r="J3926" s="2" t="n">
        <f aca="false">COUNTIF($A3926:$F3926,D3926)</f>
        <v>1</v>
      </c>
      <c r="K3926" s="2" t="n">
        <f aca="false">COUNTIF($A3926:$F3926,E3926)</f>
        <v>1</v>
      </c>
      <c r="L3926" s="2" t="n">
        <f aca="false">COUNTIF($A3926:$F3926,F3926)</f>
        <v>1</v>
      </c>
      <c r="M3926" s="11" t="n">
        <f aca="false">AND(COUNTIF(G3926:L3926,2)=2,COUNTIF(G3926:L3926,1)=4)</f>
        <v>0</v>
      </c>
      <c r="N3926" s="4" t="str">
        <f aca="false">IF(G3926=2,A3926,"")</f>
        <v/>
      </c>
      <c r="O3926" s="4" t="str">
        <f aca="false">IF(H3926=2,B3926,"")</f>
        <v/>
      </c>
      <c r="P3926" s="4" t="str">
        <f aca="false">IF(I3926=2,C3926,"")</f>
        <v/>
      </c>
      <c r="Q3926" s="4" t="str">
        <f aca="false">IF(J3926=2,D3926,"")</f>
        <v/>
      </c>
      <c r="R3926" s="4" t="str">
        <f aca="false">IF(K3926=2,E3926,"")</f>
        <v/>
      </c>
      <c r="S3926" s="4" t="str">
        <f aca="false">IF(L3926=2,F3926,"")</f>
        <v/>
      </c>
      <c r="T3926" s="5" t="n">
        <f aca="false">IF(G3926=1,A3926,"")</f>
        <v>56</v>
      </c>
      <c r="U3926" s="5" t="n">
        <f aca="false">IF(H3926=1,B3926,"")</f>
        <v>46</v>
      </c>
      <c r="V3926" s="5" t="n">
        <f aca="false">IF(I3926=1,C3926,"")</f>
        <v>59</v>
      </c>
      <c r="W3926" s="5" t="n">
        <f aca="false">IF(J3926=1,D3926,"")</f>
        <v>45</v>
      </c>
      <c r="X3926" s="5" t="n">
        <f aca="false">IF(K3926=1,E3926,"")</f>
        <v>168</v>
      </c>
      <c r="Y3926" s="5" t="n">
        <f aca="false">IF(L3926=1,F3926,"")</f>
        <v>69</v>
      </c>
      <c r="Z3926" s="8" t="n">
        <f aca="false">AVERAGE(T3926:Y3926)&lt;=SUM(N3926:S3926)</f>
        <v>0</v>
      </c>
      <c r="AA3926" s="12" t="n">
        <f aca="false">AND(Z3926,M3926)</f>
        <v>0</v>
      </c>
    </row>
    <row r="3927" customFormat="false" ht="13.8" hidden="true" customHeight="false" outlineLevel="0" collapsed="false">
      <c r="A3927" s="1" t="n">
        <v>78</v>
      </c>
      <c r="B3927" s="1" t="n">
        <v>10</v>
      </c>
      <c r="C3927" s="1" t="n">
        <v>13</v>
      </c>
      <c r="D3927" s="1" t="n">
        <v>42</v>
      </c>
      <c r="E3927" s="1" t="n">
        <v>78</v>
      </c>
      <c r="F3927" s="1" t="n">
        <v>10</v>
      </c>
      <c r="G3927" s="2" t="n">
        <f aca="false">COUNTIF($A3927:$F3927,A3927)</f>
        <v>2</v>
      </c>
      <c r="H3927" s="2" t="n">
        <f aca="false">COUNTIF($A3927:$F3927,B3927)</f>
        <v>2</v>
      </c>
      <c r="I3927" s="2" t="n">
        <f aca="false">COUNTIF($A3927:$F3927,C3927)</f>
        <v>1</v>
      </c>
      <c r="J3927" s="2" t="n">
        <f aca="false">COUNTIF($A3927:$F3927,D3927)</f>
        <v>1</v>
      </c>
      <c r="K3927" s="2" t="n">
        <f aca="false">COUNTIF($A3927:$F3927,E3927)</f>
        <v>2</v>
      </c>
      <c r="L3927" s="2" t="n">
        <f aca="false">COUNTIF($A3927:$F3927,F3927)</f>
        <v>2</v>
      </c>
      <c r="M3927" s="11" t="n">
        <f aca="false">AND(COUNTIF(G3927:L3927,2)=2,COUNTIF(G3927:L3927,1)=4)</f>
        <v>0</v>
      </c>
      <c r="N3927" s="4" t="n">
        <f aca="false">IF(G3927=2,A3927,"")</f>
        <v>78</v>
      </c>
      <c r="O3927" s="4" t="n">
        <f aca="false">IF(H3927=2,B3927,"")</f>
        <v>10</v>
      </c>
      <c r="P3927" s="4" t="str">
        <f aca="false">IF(I3927=2,C3927,"")</f>
        <v/>
      </c>
      <c r="Q3927" s="4" t="str">
        <f aca="false">IF(J3927=2,D3927,"")</f>
        <v/>
      </c>
      <c r="R3927" s="4" t="n">
        <f aca="false">IF(K3927=2,E3927,"")</f>
        <v>78</v>
      </c>
      <c r="S3927" s="4" t="n">
        <f aca="false">IF(L3927=2,F3927,"")</f>
        <v>10</v>
      </c>
      <c r="T3927" s="5" t="str">
        <f aca="false">IF(G3927=1,A3927,"")</f>
        <v/>
      </c>
      <c r="U3927" s="5" t="str">
        <f aca="false">IF(H3927=1,B3927,"")</f>
        <v/>
      </c>
      <c r="V3927" s="5" t="n">
        <f aca="false">IF(I3927=1,C3927,"")</f>
        <v>13</v>
      </c>
      <c r="W3927" s="5" t="n">
        <f aca="false">IF(J3927=1,D3927,"")</f>
        <v>42</v>
      </c>
      <c r="X3927" s="5" t="str">
        <f aca="false">IF(K3927=1,E3927,"")</f>
        <v/>
      </c>
      <c r="Y3927" s="5" t="str">
        <f aca="false">IF(L3927=1,F3927,"")</f>
        <v/>
      </c>
      <c r="Z3927" s="8" t="n">
        <f aca="false">AVERAGE(T3927:Y3927)&lt;=SUM(N3927:S3927)</f>
        <v>1</v>
      </c>
      <c r="AA3927" s="12" t="n">
        <f aca="false">AND(Z3927,M3927)</f>
        <v>0</v>
      </c>
    </row>
    <row r="3928" customFormat="false" ht="13.8" hidden="false" customHeight="false" outlineLevel="0" collapsed="false">
      <c r="A3928" s="1" t="n">
        <v>31</v>
      </c>
      <c r="B3928" s="1" t="n">
        <v>22</v>
      </c>
      <c r="C3928" s="1" t="n">
        <v>5</v>
      </c>
      <c r="D3928" s="1" t="n">
        <v>50</v>
      </c>
      <c r="E3928" s="1" t="n">
        <v>31</v>
      </c>
      <c r="F3928" s="1" t="n">
        <v>33</v>
      </c>
      <c r="G3928" s="2" t="n">
        <f aca="false">COUNTIF($A3928:$F3928,A3928)</f>
        <v>2</v>
      </c>
      <c r="H3928" s="2" t="n">
        <f aca="false">COUNTIF($A3928:$F3928,B3928)</f>
        <v>1</v>
      </c>
      <c r="I3928" s="2" t="n">
        <f aca="false">COUNTIF($A3928:$F3928,C3928)</f>
        <v>1</v>
      </c>
      <c r="J3928" s="2" t="n">
        <f aca="false">COUNTIF($A3928:$F3928,D3928)</f>
        <v>1</v>
      </c>
      <c r="K3928" s="2" t="n">
        <f aca="false">COUNTIF($A3928:$F3928,E3928)</f>
        <v>2</v>
      </c>
      <c r="L3928" s="2" t="n">
        <f aca="false">COUNTIF($A3928:$F3928,F3928)</f>
        <v>1</v>
      </c>
      <c r="M3928" s="11" t="n">
        <f aca="false">AND(COUNTIF(G3928:L3928,2)=2,COUNTIF(G3928:L3928,1)=4)</f>
        <v>1</v>
      </c>
      <c r="N3928" s="4" t="n">
        <f aca="false">IF(G3928=2,A3928,"")</f>
        <v>31</v>
      </c>
      <c r="O3928" s="4" t="str">
        <f aca="false">IF(H3928=2,B3928,"")</f>
        <v/>
      </c>
      <c r="P3928" s="4" t="str">
        <f aca="false">IF(I3928=2,C3928,"")</f>
        <v/>
      </c>
      <c r="Q3928" s="4" t="str">
        <f aca="false">IF(J3928=2,D3928,"")</f>
        <v/>
      </c>
      <c r="R3928" s="4" t="n">
        <f aca="false">IF(K3928=2,E3928,"")</f>
        <v>31</v>
      </c>
      <c r="S3928" s="4" t="str">
        <f aca="false">IF(L3928=2,F3928,"")</f>
        <v/>
      </c>
      <c r="T3928" s="5" t="str">
        <f aca="false">IF(G3928=1,A3928,"")</f>
        <v/>
      </c>
      <c r="U3928" s="5" t="n">
        <f aca="false">IF(H3928=1,B3928,"")</f>
        <v>22</v>
      </c>
      <c r="V3928" s="5" t="n">
        <f aca="false">IF(I3928=1,C3928,"")</f>
        <v>5</v>
      </c>
      <c r="W3928" s="5" t="n">
        <f aca="false">IF(J3928=1,D3928,"")</f>
        <v>50</v>
      </c>
      <c r="X3928" s="5" t="str">
        <f aca="false">IF(K3928=1,E3928,"")</f>
        <v/>
      </c>
      <c r="Y3928" s="5" t="n">
        <f aca="false">IF(L3928=1,F3928,"")</f>
        <v>33</v>
      </c>
      <c r="Z3928" s="8" t="n">
        <f aca="false">AVERAGE(T3928:Y3928)&lt;=SUM(N3928:S3928)</f>
        <v>1</v>
      </c>
      <c r="AA3928" s="12" t="n">
        <f aca="false">AND(Z3928,M3928)</f>
        <v>1</v>
      </c>
    </row>
    <row r="3929" customFormat="false" ht="13.8" hidden="true" customHeight="false" outlineLevel="0" collapsed="false">
      <c r="A3929" s="1" t="n">
        <v>8</v>
      </c>
      <c r="B3929" s="1" t="n">
        <v>19</v>
      </c>
      <c r="C3929" s="1" t="n">
        <v>16</v>
      </c>
      <c r="D3929" s="1" t="n">
        <v>9</v>
      </c>
      <c r="E3929" s="1" t="n">
        <v>8</v>
      </c>
      <c r="F3929" s="1" t="n">
        <v>28</v>
      </c>
      <c r="G3929" s="2" t="n">
        <f aca="false">COUNTIF($A3929:$F3929,A3929)</f>
        <v>2</v>
      </c>
      <c r="H3929" s="2" t="n">
        <f aca="false">COUNTIF($A3929:$F3929,B3929)</f>
        <v>1</v>
      </c>
      <c r="I3929" s="2" t="n">
        <f aca="false">COUNTIF($A3929:$F3929,C3929)</f>
        <v>1</v>
      </c>
      <c r="J3929" s="2" t="n">
        <f aca="false">COUNTIF($A3929:$F3929,D3929)</f>
        <v>1</v>
      </c>
      <c r="K3929" s="2" t="n">
        <f aca="false">COUNTIF($A3929:$F3929,E3929)</f>
        <v>2</v>
      </c>
      <c r="L3929" s="2" t="n">
        <f aca="false">COUNTIF($A3929:$F3929,F3929)</f>
        <v>1</v>
      </c>
      <c r="M3929" s="11" t="n">
        <f aca="false">AND(COUNTIF(G3929:L3929,2)=2,COUNTIF(G3929:L3929,1)=4)</f>
        <v>1</v>
      </c>
      <c r="N3929" s="4" t="n">
        <f aca="false">IF(G3929=2,A3929,"")</f>
        <v>8</v>
      </c>
      <c r="O3929" s="4" t="str">
        <f aca="false">IF(H3929=2,B3929,"")</f>
        <v/>
      </c>
      <c r="P3929" s="4" t="str">
        <f aca="false">IF(I3929=2,C3929,"")</f>
        <v/>
      </c>
      <c r="Q3929" s="4" t="str">
        <f aca="false">IF(J3929=2,D3929,"")</f>
        <v/>
      </c>
      <c r="R3929" s="4" t="n">
        <f aca="false">IF(K3929=2,E3929,"")</f>
        <v>8</v>
      </c>
      <c r="S3929" s="4" t="str">
        <f aca="false">IF(L3929=2,F3929,"")</f>
        <v/>
      </c>
      <c r="T3929" s="5" t="str">
        <f aca="false">IF(G3929=1,A3929,"")</f>
        <v/>
      </c>
      <c r="U3929" s="5" t="n">
        <f aca="false">IF(H3929=1,B3929,"")</f>
        <v>19</v>
      </c>
      <c r="V3929" s="5" t="n">
        <f aca="false">IF(I3929=1,C3929,"")</f>
        <v>16</v>
      </c>
      <c r="W3929" s="5" t="n">
        <f aca="false">IF(J3929=1,D3929,"")</f>
        <v>9</v>
      </c>
      <c r="X3929" s="5" t="str">
        <f aca="false">IF(K3929=1,E3929,"")</f>
        <v/>
      </c>
      <c r="Y3929" s="5" t="n">
        <f aca="false">IF(L3929=1,F3929,"")</f>
        <v>28</v>
      </c>
      <c r="Z3929" s="8" t="n">
        <f aca="false">AVERAGE(T3929:Y3929)&lt;=SUM(N3929:S3929)</f>
        <v>0</v>
      </c>
      <c r="AA3929" s="12" t="n">
        <f aca="false">AND(Z3929,M3929)</f>
        <v>0</v>
      </c>
    </row>
    <row r="3930" customFormat="false" ht="13.8" hidden="false" customHeight="false" outlineLevel="0" collapsed="false">
      <c r="A3930" s="1" t="n">
        <v>91</v>
      </c>
      <c r="B3930" s="1" t="n">
        <v>39</v>
      </c>
      <c r="C3930" s="1" t="n">
        <v>23</v>
      </c>
      <c r="D3930" s="1" t="n">
        <v>49</v>
      </c>
      <c r="E3930" s="1" t="n">
        <v>30</v>
      </c>
      <c r="F3930" s="1" t="n">
        <v>39</v>
      </c>
      <c r="G3930" s="2" t="n">
        <f aca="false">COUNTIF($A3930:$F3930,A3930)</f>
        <v>1</v>
      </c>
      <c r="H3930" s="2" t="n">
        <f aca="false">COUNTIF($A3930:$F3930,B3930)</f>
        <v>2</v>
      </c>
      <c r="I3930" s="2" t="n">
        <f aca="false">COUNTIF($A3930:$F3930,C3930)</f>
        <v>1</v>
      </c>
      <c r="J3930" s="2" t="n">
        <f aca="false">COUNTIF($A3930:$F3930,D3930)</f>
        <v>1</v>
      </c>
      <c r="K3930" s="2" t="n">
        <f aca="false">COUNTIF($A3930:$F3930,E3930)</f>
        <v>1</v>
      </c>
      <c r="L3930" s="2" t="n">
        <f aca="false">COUNTIF($A3930:$F3930,F3930)</f>
        <v>2</v>
      </c>
      <c r="M3930" s="11" t="n">
        <f aca="false">AND(COUNTIF(G3930:L3930,2)=2,COUNTIF(G3930:L3930,1)=4)</f>
        <v>1</v>
      </c>
      <c r="N3930" s="4" t="str">
        <f aca="false">IF(G3930=2,A3930,"")</f>
        <v/>
      </c>
      <c r="O3930" s="4" t="n">
        <f aca="false">IF(H3930=2,B3930,"")</f>
        <v>39</v>
      </c>
      <c r="P3930" s="4" t="str">
        <f aca="false">IF(I3930=2,C3930,"")</f>
        <v/>
      </c>
      <c r="Q3930" s="4" t="str">
        <f aca="false">IF(J3930=2,D3930,"")</f>
        <v/>
      </c>
      <c r="R3930" s="4" t="str">
        <f aca="false">IF(K3930=2,E3930,"")</f>
        <v/>
      </c>
      <c r="S3930" s="4" t="n">
        <f aca="false">IF(L3930=2,F3930,"")</f>
        <v>39</v>
      </c>
      <c r="T3930" s="5" t="n">
        <f aca="false">IF(G3930=1,A3930,"")</f>
        <v>91</v>
      </c>
      <c r="U3930" s="5" t="str">
        <f aca="false">IF(H3930=1,B3930,"")</f>
        <v/>
      </c>
      <c r="V3930" s="5" t="n">
        <f aca="false">IF(I3930=1,C3930,"")</f>
        <v>23</v>
      </c>
      <c r="W3930" s="5" t="n">
        <f aca="false">IF(J3930=1,D3930,"")</f>
        <v>49</v>
      </c>
      <c r="X3930" s="5" t="n">
        <f aca="false">IF(K3930=1,E3930,"")</f>
        <v>30</v>
      </c>
      <c r="Y3930" s="5" t="str">
        <f aca="false">IF(L3930=1,F3930,"")</f>
        <v/>
      </c>
      <c r="Z3930" s="8" t="n">
        <f aca="false">AVERAGE(T3930:Y3930)&lt;=SUM(N3930:S3930)</f>
        <v>1</v>
      </c>
      <c r="AA3930" s="12" t="n">
        <f aca="false">AND(Z3930,M3930)</f>
        <v>1</v>
      </c>
    </row>
    <row r="3931" customFormat="false" ht="13.8" hidden="true" customHeight="false" outlineLevel="0" collapsed="false">
      <c r="A3931" s="1" t="n">
        <v>39</v>
      </c>
      <c r="B3931" s="1" t="n">
        <v>66</v>
      </c>
      <c r="C3931" s="1" t="n">
        <v>41</v>
      </c>
      <c r="D3931" s="1" t="n">
        <v>38</v>
      </c>
      <c r="E3931" s="1" t="n">
        <v>58</v>
      </c>
      <c r="F3931" s="1" t="n">
        <v>44</v>
      </c>
      <c r="G3931" s="2" t="n">
        <f aca="false">COUNTIF($A3931:$F3931,A3931)</f>
        <v>1</v>
      </c>
      <c r="H3931" s="2" t="n">
        <f aca="false">COUNTIF($A3931:$F3931,B3931)</f>
        <v>1</v>
      </c>
      <c r="I3931" s="2" t="n">
        <f aca="false">COUNTIF($A3931:$F3931,C3931)</f>
        <v>1</v>
      </c>
      <c r="J3931" s="2" t="n">
        <f aca="false">COUNTIF($A3931:$F3931,D3931)</f>
        <v>1</v>
      </c>
      <c r="K3931" s="2" t="n">
        <f aca="false">COUNTIF($A3931:$F3931,E3931)</f>
        <v>1</v>
      </c>
      <c r="L3931" s="2" t="n">
        <f aca="false">COUNTIF($A3931:$F3931,F3931)</f>
        <v>1</v>
      </c>
      <c r="M3931" s="11" t="n">
        <f aca="false">AND(COUNTIF(G3931:L3931,2)=2,COUNTIF(G3931:L3931,1)=4)</f>
        <v>0</v>
      </c>
      <c r="N3931" s="4" t="str">
        <f aca="false">IF(G3931=2,A3931,"")</f>
        <v/>
      </c>
      <c r="O3931" s="4" t="str">
        <f aca="false">IF(H3931=2,B3931,"")</f>
        <v/>
      </c>
      <c r="P3931" s="4" t="str">
        <f aca="false">IF(I3931=2,C3931,"")</f>
        <v/>
      </c>
      <c r="Q3931" s="4" t="str">
        <f aca="false">IF(J3931=2,D3931,"")</f>
        <v/>
      </c>
      <c r="R3931" s="4" t="str">
        <f aca="false">IF(K3931=2,E3931,"")</f>
        <v/>
      </c>
      <c r="S3931" s="4" t="str">
        <f aca="false">IF(L3931=2,F3931,"")</f>
        <v/>
      </c>
      <c r="T3931" s="5" t="n">
        <f aca="false">IF(G3931=1,A3931,"")</f>
        <v>39</v>
      </c>
      <c r="U3931" s="5" t="n">
        <f aca="false">IF(H3931=1,B3931,"")</f>
        <v>66</v>
      </c>
      <c r="V3931" s="5" t="n">
        <f aca="false">IF(I3931=1,C3931,"")</f>
        <v>41</v>
      </c>
      <c r="W3931" s="5" t="n">
        <f aca="false">IF(J3931=1,D3931,"")</f>
        <v>38</v>
      </c>
      <c r="X3931" s="5" t="n">
        <f aca="false">IF(K3931=1,E3931,"")</f>
        <v>58</v>
      </c>
      <c r="Y3931" s="5" t="n">
        <f aca="false">IF(L3931=1,F3931,"")</f>
        <v>44</v>
      </c>
      <c r="Z3931" s="8" t="n">
        <f aca="false">AVERAGE(T3931:Y3931)&lt;=SUM(N3931:S3931)</f>
        <v>0</v>
      </c>
      <c r="AA3931" s="12" t="n">
        <f aca="false">AND(Z3931,M3931)</f>
        <v>0</v>
      </c>
    </row>
    <row r="3932" customFormat="false" ht="13.8" hidden="true" customHeight="false" outlineLevel="0" collapsed="false">
      <c r="A3932" s="1" t="n">
        <v>78</v>
      </c>
      <c r="B3932" s="1" t="n">
        <v>27</v>
      </c>
      <c r="C3932" s="1" t="n">
        <v>20</v>
      </c>
      <c r="D3932" s="1" t="n">
        <v>41</v>
      </c>
      <c r="E3932" s="1" t="n">
        <v>26</v>
      </c>
      <c r="F3932" s="1" t="n">
        <v>40</v>
      </c>
      <c r="G3932" s="2" t="n">
        <f aca="false">COUNTIF($A3932:$F3932,A3932)</f>
        <v>1</v>
      </c>
      <c r="H3932" s="2" t="n">
        <f aca="false">COUNTIF($A3932:$F3932,B3932)</f>
        <v>1</v>
      </c>
      <c r="I3932" s="2" t="n">
        <f aca="false">COUNTIF($A3932:$F3932,C3932)</f>
        <v>1</v>
      </c>
      <c r="J3932" s="2" t="n">
        <f aca="false">COUNTIF($A3932:$F3932,D3932)</f>
        <v>1</v>
      </c>
      <c r="K3932" s="2" t="n">
        <f aca="false">COUNTIF($A3932:$F3932,E3932)</f>
        <v>1</v>
      </c>
      <c r="L3932" s="2" t="n">
        <f aca="false">COUNTIF($A3932:$F3932,F3932)</f>
        <v>1</v>
      </c>
      <c r="M3932" s="11" t="n">
        <f aca="false">AND(COUNTIF(G3932:L3932,2)=2,COUNTIF(G3932:L3932,1)=4)</f>
        <v>0</v>
      </c>
      <c r="N3932" s="4" t="str">
        <f aca="false">IF(G3932=2,A3932,"")</f>
        <v/>
      </c>
      <c r="O3932" s="4" t="str">
        <f aca="false">IF(H3932=2,B3932,"")</f>
        <v/>
      </c>
      <c r="P3932" s="4" t="str">
        <f aca="false">IF(I3932=2,C3932,"")</f>
        <v/>
      </c>
      <c r="Q3932" s="4" t="str">
        <f aca="false">IF(J3932=2,D3932,"")</f>
        <v/>
      </c>
      <c r="R3932" s="4" t="str">
        <f aca="false">IF(K3932=2,E3932,"")</f>
        <v/>
      </c>
      <c r="S3932" s="4" t="str">
        <f aca="false">IF(L3932=2,F3932,"")</f>
        <v/>
      </c>
      <c r="T3932" s="5" t="n">
        <f aca="false">IF(G3932=1,A3932,"")</f>
        <v>78</v>
      </c>
      <c r="U3932" s="5" t="n">
        <f aca="false">IF(H3932=1,B3932,"")</f>
        <v>27</v>
      </c>
      <c r="V3932" s="5" t="n">
        <f aca="false">IF(I3932=1,C3932,"")</f>
        <v>20</v>
      </c>
      <c r="W3932" s="5" t="n">
        <f aca="false">IF(J3932=1,D3932,"")</f>
        <v>41</v>
      </c>
      <c r="X3932" s="5" t="n">
        <f aca="false">IF(K3932=1,E3932,"")</f>
        <v>26</v>
      </c>
      <c r="Y3932" s="5" t="n">
        <f aca="false">IF(L3932=1,F3932,"")</f>
        <v>40</v>
      </c>
      <c r="Z3932" s="8" t="n">
        <f aca="false">AVERAGE(T3932:Y3932)&lt;=SUM(N3932:S3932)</f>
        <v>0</v>
      </c>
      <c r="AA3932" s="12" t="n">
        <f aca="false">AND(Z3932,M3932)</f>
        <v>0</v>
      </c>
    </row>
    <row r="3933" customFormat="false" ht="13.8" hidden="false" customHeight="false" outlineLevel="0" collapsed="false">
      <c r="A3933" s="1" t="n">
        <v>46</v>
      </c>
      <c r="B3933" s="1" t="n">
        <v>77</v>
      </c>
      <c r="C3933" s="1" t="n">
        <v>13</v>
      </c>
      <c r="D3933" s="1" t="n">
        <v>31</v>
      </c>
      <c r="E3933" s="1" t="n">
        <v>23</v>
      </c>
      <c r="F3933" s="1" t="n">
        <v>77</v>
      </c>
      <c r="G3933" s="2" t="n">
        <f aca="false">COUNTIF($A3933:$F3933,A3933)</f>
        <v>1</v>
      </c>
      <c r="H3933" s="2" t="n">
        <f aca="false">COUNTIF($A3933:$F3933,B3933)</f>
        <v>2</v>
      </c>
      <c r="I3933" s="2" t="n">
        <f aca="false">COUNTIF($A3933:$F3933,C3933)</f>
        <v>1</v>
      </c>
      <c r="J3933" s="2" t="n">
        <f aca="false">COUNTIF($A3933:$F3933,D3933)</f>
        <v>1</v>
      </c>
      <c r="K3933" s="2" t="n">
        <f aca="false">COUNTIF($A3933:$F3933,E3933)</f>
        <v>1</v>
      </c>
      <c r="L3933" s="2" t="n">
        <f aca="false">COUNTIF($A3933:$F3933,F3933)</f>
        <v>2</v>
      </c>
      <c r="M3933" s="11" t="n">
        <f aca="false">AND(COUNTIF(G3933:L3933,2)=2,COUNTIF(G3933:L3933,1)=4)</f>
        <v>1</v>
      </c>
      <c r="N3933" s="4" t="str">
        <f aca="false">IF(G3933=2,A3933,"")</f>
        <v/>
      </c>
      <c r="O3933" s="4" t="n">
        <f aca="false">IF(H3933=2,B3933,"")</f>
        <v>77</v>
      </c>
      <c r="P3933" s="4" t="str">
        <f aca="false">IF(I3933=2,C3933,"")</f>
        <v/>
      </c>
      <c r="Q3933" s="4" t="str">
        <f aca="false">IF(J3933=2,D3933,"")</f>
        <v/>
      </c>
      <c r="R3933" s="4" t="str">
        <f aca="false">IF(K3933=2,E3933,"")</f>
        <v/>
      </c>
      <c r="S3933" s="4" t="n">
        <f aca="false">IF(L3933=2,F3933,"")</f>
        <v>77</v>
      </c>
      <c r="T3933" s="5" t="n">
        <f aca="false">IF(G3933=1,A3933,"")</f>
        <v>46</v>
      </c>
      <c r="U3933" s="5" t="str">
        <f aca="false">IF(H3933=1,B3933,"")</f>
        <v/>
      </c>
      <c r="V3933" s="5" t="n">
        <f aca="false">IF(I3933=1,C3933,"")</f>
        <v>13</v>
      </c>
      <c r="W3933" s="5" t="n">
        <f aca="false">IF(J3933=1,D3933,"")</f>
        <v>31</v>
      </c>
      <c r="X3933" s="5" t="n">
        <f aca="false">IF(K3933=1,E3933,"")</f>
        <v>23</v>
      </c>
      <c r="Y3933" s="5" t="str">
        <f aca="false">IF(L3933=1,F3933,"")</f>
        <v/>
      </c>
      <c r="Z3933" s="8" t="n">
        <f aca="false">AVERAGE(T3933:Y3933)&lt;=SUM(N3933:S3933)</f>
        <v>1</v>
      </c>
      <c r="AA3933" s="12" t="n">
        <f aca="false">AND(Z3933,M3933)</f>
        <v>1</v>
      </c>
    </row>
    <row r="3934" customFormat="false" ht="13.8" hidden="false" customHeight="false" outlineLevel="0" collapsed="false">
      <c r="A3934" s="1" t="n">
        <v>84</v>
      </c>
      <c r="B3934" s="1" t="n">
        <v>38</v>
      </c>
      <c r="C3934" s="1" t="n">
        <v>58</v>
      </c>
      <c r="D3934" s="1" t="n">
        <v>80</v>
      </c>
      <c r="E3934" s="1" t="n">
        <v>84</v>
      </c>
      <c r="F3934" s="1" t="n">
        <v>114</v>
      </c>
      <c r="G3934" s="2" t="n">
        <f aca="false">COUNTIF($A3934:$F3934,A3934)</f>
        <v>2</v>
      </c>
      <c r="H3934" s="2" t="n">
        <f aca="false">COUNTIF($A3934:$F3934,B3934)</f>
        <v>1</v>
      </c>
      <c r="I3934" s="2" t="n">
        <f aca="false">COUNTIF($A3934:$F3934,C3934)</f>
        <v>1</v>
      </c>
      <c r="J3934" s="2" t="n">
        <f aca="false">COUNTIF($A3934:$F3934,D3934)</f>
        <v>1</v>
      </c>
      <c r="K3934" s="2" t="n">
        <f aca="false">COUNTIF($A3934:$F3934,E3934)</f>
        <v>2</v>
      </c>
      <c r="L3934" s="2" t="n">
        <f aca="false">COUNTIF($A3934:$F3934,F3934)</f>
        <v>1</v>
      </c>
      <c r="M3934" s="11" t="n">
        <f aca="false">AND(COUNTIF(G3934:L3934,2)=2,COUNTIF(G3934:L3934,1)=4)</f>
        <v>1</v>
      </c>
      <c r="N3934" s="4" t="n">
        <f aca="false">IF(G3934=2,A3934,"")</f>
        <v>84</v>
      </c>
      <c r="O3934" s="4" t="str">
        <f aca="false">IF(H3934=2,B3934,"")</f>
        <v/>
      </c>
      <c r="P3934" s="4" t="str">
        <f aca="false">IF(I3934=2,C3934,"")</f>
        <v/>
      </c>
      <c r="Q3934" s="4" t="str">
        <f aca="false">IF(J3934=2,D3934,"")</f>
        <v/>
      </c>
      <c r="R3934" s="4" t="n">
        <f aca="false">IF(K3934=2,E3934,"")</f>
        <v>84</v>
      </c>
      <c r="S3934" s="4" t="str">
        <f aca="false">IF(L3934=2,F3934,"")</f>
        <v/>
      </c>
      <c r="T3934" s="5" t="str">
        <f aca="false">IF(G3934=1,A3934,"")</f>
        <v/>
      </c>
      <c r="U3934" s="5" t="n">
        <f aca="false">IF(H3934=1,B3934,"")</f>
        <v>38</v>
      </c>
      <c r="V3934" s="5" t="n">
        <f aca="false">IF(I3934=1,C3934,"")</f>
        <v>58</v>
      </c>
      <c r="W3934" s="5" t="n">
        <f aca="false">IF(J3934=1,D3934,"")</f>
        <v>80</v>
      </c>
      <c r="X3934" s="5" t="str">
        <f aca="false">IF(K3934=1,E3934,"")</f>
        <v/>
      </c>
      <c r="Y3934" s="5" t="n">
        <f aca="false">IF(L3934=1,F3934,"")</f>
        <v>114</v>
      </c>
      <c r="Z3934" s="8" t="n">
        <f aca="false">AVERAGE(T3934:Y3934)&lt;=SUM(N3934:S3934)</f>
        <v>1</v>
      </c>
      <c r="AA3934" s="12" t="n">
        <f aca="false">AND(Z3934,M3934)</f>
        <v>1</v>
      </c>
    </row>
    <row r="3935" customFormat="false" ht="13.8" hidden="false" customHeight="false" outlineLevel="0" collapsed="false">
      <c r="A3935" s="1" t="n">
        <v>97</v>
      </c>
      <c r="B3935" s="1" t="n">
        <v>68</v>
      </c>
      <c r="C3935" s="1" t="n">
        <v>18</v>
      </c>
      <c r="D3935" s="1" t="n">
        <v>83</v>
      </c>
      <c r="E3935" s="1" t="n">
        <v>97</v>
      </c>
      <c r="F3935" s="1" t="n">
        <v>45</v>
      </c>
      <c r="G3935" s="2" t="n">
        <f aca="false">COUNTIF($A3935:$F3935,A3935)</f>
        <v>2</v>
      </c>
      <c r="H3935" s="2" t="n">
        <f aca="false">COUNTIF($A3935:$F3935,B3935)</f>
        <v>1</v>
      </c>
      <c r="I3935" s="2" t="n">
        <f aca="false">COUNTIF($A3935:$F3935,C3935)</f>
        <v>1</v>
      </c>
      <c r="J3935" s="2" t="n">
        <f aca="false">COUNTIF($A3935:$F3935,D3935)</f>
        <v>1</v>
      </c>
      <c r="K3935" s="2" t="n">
        <f aca="false">COUNTIF($A3935:$F3935,E3935)</f>
        <v>2</v>
      </c>
      <c r="L3935" s="2" t="n">
        <f aca="false">COUNTIF($A3935:$F3935,F3935)</f>
        <v>1</v>
      </c>
      <c r="M3935" s="11" t="n">
        <f aca="false">AND(COUNTIF(G3935:L3935,2)=2,COUNTIF(G3935:L3935,1)=4)</f>
        <v>1</v>
      </c>
      <c r="N3935" s="4" t="n">
        <f aca="false">IF(G3935=2,A3935,"")</f>
        <v>97</v>
      </c>
      <c r="O3935" s="4" t="str">
        <f aca="false">IF(H3935=2,B3935,"")</f>
        <v/>
      </c>
      <c r="P3935" s="4" t="str">
        <f aca="false">IF(I3935=2,C3935,"")</f>
        <v/>
      </c>
      <c r="Q3935" s="4" t="str">
        <f aca="false">IF(J3935=2,D3935,"")</f>
        <v/>
      </c>
      <c r="R3935" s="4" t="n">
        <f aca="false">IF(K3935=2,E3935,"")</f>
        <v>97</v>
      </c>
      <c r="S3935" s="4" t="str">
        <f aca="false">IF(L3935=2,F3935,"")</f>
        <v/>
      </c>
      <c r="T3935" s="5" t="str">
        <f aca="false">IF(G3935=1,A3935,"")</f>
        <v/>
      </c>
      <c r="U3935" s="5" t="n">
        <f aca="false">IF(H3935=1,B3935,"")</f>
        <v>68</v>
      </c>
      <c r="V3935" s="5" t="n">
        <f aca="false">IF(I3935=1,C3935,"")</f>
        <v>18</v>
      </c>
      <c r="W3935" s="5" t="n">
        <f aca="false">IF(J3935=1,D3935,"")</f>
        <v>83</v>
      </c>
      <c r="X3935" s="5" t="str">
        <f aca="false">IF(K3935=1,E3935,"")</f>
        <v/>
      </c>
      <c r="Y3935" s="5" t="n">
        <f aca="false">IF(L3935=1,F3935,"")</f>
        <v>45</v>
      </c>
      <c r="Z3935" s="8" t="n">
        <f aca="false">AVERAGE(T3935:Y3935)&lt;=SUM(N3935:S3935)</f>
        <v>1</v>
      </c>
      <c r="AA3935" s="12" t="n">
        <f aca="false">AND(Z3935,M3935)</f>
        <v>1</v>
      </c>
    </row>
    <row r="3936" customFormat="false" ht="13.8" hidden="true" customHeight="false" outlineLevel="0" collapsed="false">
      <c r="A3936" s="1" t="n">
        <v>43</v>
      </c>
      <c r="B3936" s="1" t="n">
        <v>71</v>
      </c>
      <c r="C3936" s="1" t="n">
        <v>69</v>
      </c>
      <c r="D3936" s="1" t="n">
        <v>27</v>
      </c>
      <c r="E3936" s="1" t="n">
        <v>64</v>
      </c>
      <c r="F3936" s="1" t="n">
        <v>35</v>
      </c>
      <c r="G3936" s="2" t="n">
        <f aca="false">COUNTIF($A3936:$F3936,A3936)</f>
        <v>1</v>
      </c>
      <c r="H3936" s="2" t="n">
        <f aca="false">COUNTIF($A3936:$F3936,B3936)</f>
        <v>1</v>
      </c>
      <c r="I3936" s="2" t="n">
        <f aca="false">COUNTIF($A3936:$F3936,C3936)</f>
        <v>1</v>
      </c>
      <c r="J3936" s="2" t="n">
        <f aca="false">COUNTIF($A3936:$F3936,D3936)</f>
        <v>1</v>
      </c>
      <c r="K3936" s="2" t="n">
        <f aca="false">COUNTIF($A3936:$F3936,E3936)</f>
        <v>1</v>
      </c>
      <c r="L3936" s="2" t="n">
        <f aca="false">COUNTIF($A3936:$F3936,F3936)</f>
        <v>1</v>
      </c>
      <c r="M3936" s="11" t="n">
        <f aca="false">AND(COUNTIF(G3936:L3936,2)=2,COUNTIF(G3936:L3936,1)=4)</f>
        <v>0</v>
      </c>
      <c r="N3936" s="4" t="str">
        <f aca="false">IF(G3936=2,A3936,"")</f>
        <v/>
      </c>
      <c r="O3936" s="4" t="str">
        <f aca="false">IF(H3936=2,B3936,"")</f>
        <v/>
      </c>
      <c r="P3936" s="4" t="str">
        <f aca="false">IF(I3936=2,C3936,"")</f>
        <v/>
      </c>
      <c r="Q3936" s="4" t="str">
        <f aca="false">IF(J3936=2,D3936,"")</f>
        <v/>
      </c>
      <c r="R3936" s="4" t="str">
        <f aca="false">IF(K3936=2,E3936,"")</f>
        <v/>
      </c>
      <c r="S3936" s="4" t="str">
        <f aca="false">IF(L3936=2,F3936,"")</f>
        <v/>
      </c>
      <c r="T3936" s="5" t="n">
        <f aca="false">IF(G3936=1,A3936,"")</f>
        <v>43</v>
      </c>
      <c r="U3936" s="5" t="n">
        <f aca="false">IF(H3936=1,B3936,"")</f>
        <v>71</v>
      </c>
      <c r="V3936" s="5" t="n">
        <f aca="false">IF(I3936=1,C3936,"")</f>
        <v>69</v>
      </c>
      <c r="W3936" s="5" t="n">
        <f aca="false">IF(J3936=1,D3936,"")</f>
        <v>27</v>
      </c>
      <c r="X3936" s="5" t="n">
        <f aca="false">IF(K3936=1,E3936,"")</f>
        <v>64</v>
      </c>
      <c r="Y3936" s="5" t="n">
        <f aca="false">IF(L3936=1,F3936,"")</f>
        <v>35</v>
      </c>
      <c r="Z3936" s="8" t="n">
        <f aca="false">AVERAGE(T3936:Y3936)&lt;=SUM(N3936:S3936)</f>
        <v>0</v>
      </c>
      <c r="AA3936" s="12" t="n">
        <f aca="false">AND(Z3936,M3936)</f>
        <v>0</v>
      </c>
    </row>
    <row r="3937" customFormat="false" ht="13.8" hidden="true" customHeight="false" outlineLevel="0" collapsed="false">
      <c r="A3937" s="1" t="n">
        <v>11</v>
      </c>
      <c r="B3937" s="1" t="n">
        <v>42</v>
      </c>
      <c r="C3937" s="1" t="n">
        <v>70</v>
      </c>
      <c r="D3937" s="1" t="n">
        <v>88</v>
      </c>
      <c r="E3937" s="1" t="n">
        <v>7</v>
      </c>
      <c r="F3937" s="1" t="n">
        <v>28</v>
      </c>
      <c r="G3937" s="2" t="n">
        <f aca="false">COUNTIF($A3937:$F3937,A3937)</f>
        <v>1</v>
      </c>
      <c r="H3937" s="2" t="n">
        <f aca="false">COUNTIF($A3937:$F3937,B3937)</f>
        <v>1</v>
      </c>
      <c r="I3937" s="2" t="n">
        <f aca="false">COUNTIF($A3937:$F3937,C3937)</f>
        <v>1</v>
      </c>
      <c r="J3937" s="2" t="n">
        <f aca="false">COUNTIF($A3937:$F3937,D3937)</f>
        <v>1</v>
      </c>
      <c r="K3937" s="2" t="n">
        <f aca="false">COUNTIF($A3937:$F3937,E3937)</f>
        <v>1</v>
      </c>
      <c r="L3937" s="2" t="n">
        <f aca="false">COUNTIF($A3937:$F3937,F3937)</f>
        <v>1</v>
      </c>
      <c r="M3937" s="11" t="n">
        <f aca="false">AND(COUNTIF(G3937:L3937,2)=2,COUNTIF(G3937:L3937,1)=4)</f>
        <v>0</v>
      </c>
      <c r="N3937" s="4" t="str">
        <f aca="false">IF(G3937=2,A3937,"")</f>
        <v/>
      </c>
      <c r="O3937" s="4" t="str">
        <f aca="false">IF(H3937=2,B3937,"")</f>
        <v/>
      </c>
      <c r="P3937" s="4" t="str">
        <f aca="false">IF(I3937=2,C3937,"")</f>
        <v/>
      </c>
      <c r="Q3937" s="4" t="str">
        <f aca="false">IF(J3937=2,D3937,"")</f>
        <v/>
      </c>
      <c r="R3937" s="4" t="str">
        <f aca="false">IF(K3937=2,E3937,"")</f>
        <v/>
      </c>
      <c r="S3937" s="4" t="str">
        <f aca="false">IF(L3937=2,F3937,"")</f>
        <v/>
      </c>
      <c r="T3937" s="5" t="n">
        <f aca="false">IF(G3937=1,A3937,"")</f>
        <v>11</v>
      </c>
      <c r="U3937" s="5" t="n">
        <f aca="false">IF(H3937=1,B3937,"")</f>
        <v>42</v>
      </c>
      <c r="V3937" s="5" t="n">
        <f aca="false">IF(I3937=1,C3937,"")</f>
        <v>70</v>
      </c>
      <c r="W3937" s="5" t="n">
        <f aca="false">IF(J3937=1,D3937,"")</f>
        <v>88</v>
      </c>
      <c r="X3937" s="5" t="n">
        <f aca="false">IF(K3937=1,E3937,"")</f>
        <v>7</v>
      </c>
      <c r="Y3937" s="5" t="n">
        <f aca="false">IF(L3937=1,F3937,"")</f>
        <v>28</v>
      </c>
      <c r="Z3937" s="8" t="n">
        <f aca="false">AVERAGE(T3937:Y3937)&lt;=SUM(N3937:S3937)</f>
        <v>0</v>
      </c>
      <c r="AA3937" s="12" t="n">
        <f aca="false">AND(Z3937,M3937)</f>
        <v>0</v>
      </c>
    </row>
    <row r="3938" customFormat="false" ht="13.8" hidden="true" customHeight="false" outlineLevel="0" collapsed="false">
      <c r="A3938" s="1" t="n">
        <v>55</v>
      </c>
      <c r="B3938" s="1" t="n">
        <v>59</v>
      </c>
      <c r="C3938" s="1" t="n">
        <v>41</v>
      </c>
      <c r="D3938" s="1" t="n">
        <v>33</v>
      </c>
      <c r="E3938" s="1" t="n">
        <v>110</v>
      </c>
      <c r="F3938" s="1" t="n">
        <v>19</v>
      </c>
      <c r="G3938" s="2" t="n">
        <f aca="false">COUNTIF($A3938:$F3938,A3938)</f>
        <v>1</v>
      </c>
      <c r="H3938" s="2" t="n">
        <f aca="false">COUNTIF($A3938:$F3938,B3938)</f>
        <v>1</v>
      </c>
      <c r="I3938" s="2" t="n">
        <f aca="false">COUNTIF($A3938:$F3938,C3938)</f>
        <v>1</v>
      </c>
      <c r="J3938" s="2" t="n">
        <f aca="false">COUNTIF($A3938:$F3938,D3938)</f>
        <v>1</v>
      </c>
      <c r="K3938" s="2" t="n">
        <f aca="false">COUNTIF($A3938:$F3938,E3938)</f>
        <v>1</v>
      </c>
      <c r="L3938" s="2" t="n">
        <f aca="false">COUNTIF($A3938:$F3938,F3938)</f>
        <v>1</v>
      </c>
      <c r="M3938" s="11" t="n">
        <f aca="false">AND(COUNTIF(G3938:L3938,2)=2,COUNTIF(G3938:L3938,1)=4)</f>
        <v>0</v>
      </c>
      <c r="N3938" s="4" t="str">
        <f aca="false">IF(G3938=2,A3938,"")</f>
        <v/>
      </c>
      <c r="O3938" s="4" t="str">
        <f aca="false">IF(H3938=2,B3938,"")</f>
        <v/>
      </c>
      <c r="P3938" s="4" t="str">
        <f aca="false">IF(I3938=2,C3938,"")</f>
        <v/>
      </c>
      <c r="Q3938" s="4" t="str">
        <f aca="false">IF(J3938=2,D3938,"")</f>
        <v/>
      </c>
      <c r="R3938" s="4" t="str">
        <f aca="false">IF(K3938=2,E3938,"")</f>
        <v/>
      </c>
      <c r="S3938" s="4" t="str">
        <f aca="false">IF(L3938=2,F3938,"")</f>
        <v/>
      </c>
      <c r="T3938" s="5" t="n">
        <f aca="false">IF(G3938=1,A3938,"")</f>
        <v>55</v>
      </c>
      <c r="U3938" s="5" t="n">
        <f aca="false">IF(H3938=1,B3938,"")</f>
        <v>59</v>
      </c>
      <c r="V3938" s="5" t="n">
        <f aca="false">IF(I3938=1,C3938,"")</f>
        <v>41</v>
      </c>
      <c r="W3938" s="5" t="n">
        <f aca="false">IF(J3938=1,D3938,"")</f>
        <v>33</v>
      </c>
      <c r="X3938" s="5" t="n">
        <f aca="false">IF(K3938=1,E3938,"")</f>
        <v>110</v>
      </c>
      <c r="Y3938" s="5" t="n">
        <f aca="false">IF(L3938=1,F3938,"")</f>
        <v>19</v>
      </c>
      <c r="Z3938" s="8" t="n">
        <f aca="false">AVERAGE(T3938:Y3938)&lt;=SUM(N3938:S3938)</f>
        <v>0</v>
      </c>
      <c r="AA3938" s="12" t="n">
        <f aca="false">AND(Z3938,M3938)</f>
        <v>0</v>
      </c>
    </row>
    <row r="3939" customFormat="false" ht="13.8" hidden="false" customHeight="false" outlineLevel="0" collapsed="false">
      <c r="A3939" s="1" t="n">
        <v>63</v>
      </c>
      <c r="B3939" s="1" t="n">
        <v>98</v>
      </c>
      <c r="C3939" s="1" t="n">
        <v>53</v>
      </c>
      <c r="D3939" s="1" t="n">
        <v>80</v>
      </c>
      <c r="E3939" s="1" t="n">
        <v>63</v>
      </c>
      <c r="F3939" s="1" t="n">
        <v>49</v>
      </c>
      <c r="G3939" s="2" t="n">
        <f aca="false">COUNTIF($A3939:$F3939,A3939)</f>
        <v>2</v>
      </c>
      <c r="H3939" s="2" t="n">
        <f aca="false">COUNTIF($A3939:$F3939,B3939)</f>
        <v>1</v>
      </c>
      <c r="I3939" s="2" t="n">
        <f aca="false">COUNTIF($A3939:$F3939,C3939)</f>
        <v>1</v>
      </c>
      <c r="J3939" s="2" t="n">
        <f aca="false">COUNTIF($A3939:$F3939,D3939)</f>
        <v>1</v>
      </c>
      <c r="K3939" s="2" t="n">
        <f aca="false">COUNTIF($A3939:$F3939,E3939)</f>
        <v>2</v>
      </c>
      <c r="L3939" s="2" t="n">
        <f aca="false">COUNTIF($A3939:$F3939,F3939)</f>
        <v>1</v>
      </c>
      <c r="M3939" s="11" t="n">
        <f aca="false">AND(COUNTIF(G3939:L3939,2)=2,COUNTIF(G3939:L3939,1)=4)</f>
        <v>1</v>
      </c>
      <c r="N3939" s="4" t="n">
        <f aca="false">IF(G3939=2,A3939,"")</f>
        <v>63</v>
      </c>
      <c r="O3939" s="4" t="str">
        <f aca="false">IF(H3939=2,B3939,"")</f>
        <v/>
      </c>
      <c r="P3939" s="4" t="str">
        <f aca="false">IF(I3939=2,C3939,"")</f>
        <v/>
      </c>
      <c r="Q3939" s="4" t="str">
        <f aca="false">IF(J3939=2,D3939,"")</f>
        <v/>
      </c>
      <c r="R3939" s="4" t="n">
        <f aca="false">IF(K3939=2,E3939,"")</f>
        <v>63</v>
      </c>
      <c r="S3939" s="4" t="str">
        <f aca="false">IF(L3939=2,F3939,"")</f>
        <v/>
      </c>
      <c r="T3939" s="5" t="str">
        <f aca="false">IF(G3939=1,A3939,"")</f>
        <v/>
      </c>
      <c r="U3939" s="5" t="n">
        <f aca="false">IF(H3939=1,B3939,"")</f>
        <v>98</v>
      </c>
      <c r="V3939" s="5" t="n">
        <f aca="false">IF(I3939=1,C3939,"")</f>
        <v>53</v>
      </c>
      <c r="W3939" s="5" t="n">
        <f aca="false">IF(J3939=1,D3939,"")</f>
        <v>80</v>
      </c>
      <c r="X3939" s="5" t="str">
        <f aca="false">IF(K3939=1,E3939,"")</f>
        <v/>
      </c>
      <c r="Y3939" s="5" t="n">
        <f aca="false">IF(L3939=1,F3939,"")</f>
        <v>49</v>
      </c>
      <c r="Z3939" s="8" t="n">
        <f aca="false">AVERAGE(T3939:Y3939)&lt;=SUM(N3939:S3939)</f>
        <v>1</v>
      </c>
      <c r="AA3939" s="12" t="n">
        <f aca="false">AND(Z3939,M3939)</f>
        <v>1</v>
      </c>
    </row>
    <row r="3940" customFormat="false" ht="13.8" hidden="true" customHeight="false" outlineLevel="0" collapsed="false">
      <c r="A3940" s="1" t="n">
        <v>12</v>
      </c>
      <c r="B3940" s="1" t="n">
        <v>34</v>
      </c>
      <c r="C3940" s="1" t="n">
        <v>12</v>
      </c>
      <c r="D3940" s="1" t="n">
        <v>18</v>
      </c>
      <c r="E3940" s="1" t="n">
        <v>36</v>
      </c>
      <c r="F3940" s="1" t="n">
        <v>51</v>
      </c>
      <c r="G3940" s="2" t="n">
        <f aca="false">COUNTIF($A3940:$F3940,A3940)</f>
        <v>2</v>
      </c>
      <c r="H3940" s="2" t="n">
        <f aca="false">COUNTIF($A3940:$F3940,B3940)</f>
        <v>1</v>
      </c>
      <c r="I3940" s="2" t="n">
        <f aca="false">COUNTIF($A3940:$F3940,C3940)</f>
        <v>2</v>
      </c>
      <c r="J3940" s="2" t="n">
        <f aca="false">COUNTIF($A3940:$F3940,D3940)</f>
        <v>1</v>
      </c>
      <c r="K3940" s="2" t="n">
        <f aca="false">COUNTIF($A3940:$F3940,E3940)</f>
        <v>1</v>
      </c>
      <c r="L3940" s="2" t="n">
        <f aca="false">COUNTIF($A3940:$F3940,F3940)</f>
        <v>1</v>
      </c>
      <c r="M3940" s="11" t="n">
        <f aca="false">AND(COUNTIF(G3940:L3940,2)=2,COUNTIF(G3940:L3940,1)=4)</f>
        <v>1</v>
      </c>
      <c r="N3940" s="4" t="n">
        <f aca="false">IF(G3940=2,A3940,"")</f>
        <v>12</v>
      </c>
      <c r="O3940" s="4" t="str">
        <f aca="false">IF(H3940=2,B3940,"")</f>
        <v/>
      </c>
      <c r="P3940" s="4" t="n">
        <f aca="false">IF(I3940=2,C3940,"")</f>
        <v>12</v>
      </c>
      <c r="Q3940" s="4" t="str">
        <f aca="false">IF(J3940=2,D3940,"")</f>
        <v/>
      </c>
      <c r="R3940" s="4" t="str">
        <f aca="false">IF(K3940=2,E3940,"")</f>
        <v/>
      </c>
      <c r="S3940" s="4" t="str">
        <f aca="false">IF(L3940=2,F3940,"")</f>
        <v/>
      </c>
      <c r="T3940" s="5" t="str">
        <f aca="false">IF(G3940=1,A3940,"")</f>
        <v/>
      </c>
      <c r="U3940" s="5" t="n">
        <f aca="false">IF(H3940=1,B3940,"")</f>
        <v>34</v>
      </c>
      <c r="V3940" s="5" t="str">
        <f aca="false">IF(I3940=1,C3940,"")</f>
        <v/>
      </c>
      <c r="W3940" s="5" t="n">
        <f aca="false">IF(J3940=1,D3940,"")</f>
        <v>18</v>
      </c>
      <c r="X3940" s="5" t="n">
        <f aca="false">IF(K3940=1,E3940,"")</f>
        <v>36</v>
      </c>
      <c r="Y3940" s="5" t="n">
        <f aca="false">IF(L3940=1,F3940,"")</f>
        <v>51</v>
      </c>
      <c r="Z3940" s="8" t="n">
        <f aca="false">AVERAGE(T3940:Y3940)&lt;=SUM(N3940:S3940)</f>
        <v>0</v>
      </c>
      <c r="AA3940" s="12" t="n">
        <f aca="false">AND(Z3940,M3940)</f>
        <v>0</v>
      </c>
    </row>
    <row r="3941" customFormat="false" ht="13.8" hidden="false" customHeight="false" outlineLevel="0" collapsed="false">
      <c r="A3941" s="1" t="n">
        <v>59</v>
      </c>
      <c r="B3941" s="1" t="n">
        <v>62</v>
      </c>
      <c r="C3941" s="1" t="n">
        <v>57</v>
      </c>
      <c r="D3941" s="1" t="n">
        <v>64</v>
      </c>
      <c r="E3941" s="1" t="n">
        <v>19</v>
      </c>
      <c r="F3941" s="1" t="n">
        <v>62</v>
      </c>
      <c r="G3941" s="2" t="n">
        <f aca="false">COUNTIF($A3941:$F3941,A3941)</f>
        <v>1</v>
      </c>
      <c r="H3941" s="2" t="n">
        <f aca="false">COUNTIF($A3941:$F3941,B3941)</f>
        <v>2</v>
      </c>
      <c r="I3941" s="2" t="n">
        <f aca="false">COUNTIF($A3941:$F3941,C3941)</f>
        <v>1</v>
      </c>
      <c r="J3941" s="2" t="n">
        <f aca="false">COUNTIF($A3941:$F3941,D3941)</f>
        <v>1</v>
      </c>
      <c r="K3941" s="2" t="n">
        <f aca="false">COUNTIF($A3941:$F3941,E3941)</f>
        <v>1</v>
      </c>
      <c r="L3941" s="2" t="n">
        <f aca="false">COUNTIF($A3941:$F3941,F3941)</f>
        <v>2</v>
      </c>
      <c r="M3941" s="11" t="n">
        <f aca="false">AND(COUNTIF(G3941:L3941,2)=2,COUNTIF(G3941:L3941,1)=4)</f>
        <v>1</v>
      </c>
      <c r="N3941" s="4" t="str">
        <f aca="false">IF(G3941=2,A3941,"")</f>
        <v/>
      </c>
      <c r="O3941" s="4" t="n">
        <f aca="false">IF(H3941=2,B3941,"")</f>
        <v>62</v>
      </c>
      <c r="P3941" s="4" t="str">
        <f aca="false">IF(I3941=2,C3941,"")</f>
        <v/>
      </c>
      <c r="Q3941" s="4" t="str">
        <f aca="false">IF(J3941=2,D3941,"")</f>
        <v/>
      </c>
      <c r="R3941" s="4" t="str">
        <f aca="false">IF(K3941=2,E3941,"")</f>
        <v/>
      </c>
      <c r="S3941" s="4" t="n">
        <f aca="false">IF(L3941=2,F3941,"")</f>
        <v>62</v>
      </c>
      <c r="T3941" s="5" t="n">
        <f aca="false">IF(G3941=1,A3941,"")</f>
        <v>59</v>
      </c>
      <c r="U3941" s="5" t="str">
        <f aca="false">IF(H3941=1,B3941,"")</f>
        <v/>
      </c>
      <c r="V3941" s="5" t="n">
        <f aca="false">IF(I3941=1,C3941,"")</f>
        <v>57</v>
      </c>
      <c r="W3941" s="5" t="n">
        <f aca="false">IF(J3941=1,D3941,"")</f>
        <v>64</v>
      </c>
      <c r="X3941" s="5" t="n">
        <f aca="false">IF(K3941=1,E3941,"")</f>
        <v>19</v>
      </c>
      <c r="Y3941" s="5" t="str">
        <f aca="false">IF(L3941=1,F3941,"")</f>
        <v/>
      </c>
      <c r="Z3941" s="8" t="n">
        <f aca="false">AVERAGE(T3941:Y3941)&lt;=SUM(N3941:S3941)</f>
        <v>1</v>
      </c>
      <c r="AA3941" s="12" t="n">
        <f aca="false">AND(Z3941,M3941)</f>
        <v>1</v>
      </c>
    </row>
    <row r="3942" customFormat="false" ht="13.8" hidden="true" customHeight="false" outlineLevel="0" collapsed="false">
      <c r="A3942" s="1" t="n">
        <v>56</v>
      </c>
      <c r="B3942" s="1" t="n">
        <v>40</v>
      </c>
      <c r="C3942" s="1" t="n">
        <v>39</v>
      </c>
      <c r="D3942" s="1" t="n">
        <v>23</v>
      </c>
      <c r="E3942" s="1" t="n">
        <v>18</v>
      </c>
      <c r="F3942" s="1" t="n">
        <v>120</v>
      </c>
      <c r="G3942" s="2" t="n">
        <f aca="false">COUNTIF($A3942:$F3942,A3942)</f>
        <v>1</v>
      </c>
      <c r="H3942" s="2" t="n">
        <f aca="false">COUNTIF($A3942:$F3942,B3942)</f>
        <v>1</v>
      </c>
      <c r="I3942" s="2" t="n">
        <f aca="false">COUNTIF($A3942:$F3942,C3942)</f>
        <v>1</v>
      </c>
      <c r="J3942" s="2" t="n">
        <f aca="false">COUNTIF($A3942:$F3942,D3942)</f>
        <v>1</v>
      </c>
      <c r="K3942" s="2" t="n">
        <f aca="false">COUNTIF($A3942:$F3942,E3942)</f>
        <v>1</v>
      </c>
      <c r="L3942" s="2" t="n">
        <f aca="false">COUNTIF($A3942:$F3942,F3942)</f>
        <v>1</v>
      </c>
      <c r="M3942" s="11" t="n">
        <f aca="false">AND(COUNTIF(G3942:L3942,2)=2,COUNTIF(G3942:L3942,1)=4)</f>
        <v>0</v>
      </c>
      <c r="N3942" s="4" t="str">
        <f aca="false">IF(G3942=2,A3942,"")</f>
        <v/>
      </c>
      <c r="O3942" s="4" t="str">
        <f aca="false">IF(H3942=2,B3942,"")</f>
        <v/>
      </c>
      <c r="P3942" s="4" t="str">
        <f aca="false">IF(I3942=2,C3942,"")</f>
        <v/>
      </c>
      <c r="Q3942" s="4" t="str">
        <f aca="false">IF(J3942=2,D3942,"")</f>
        <v/>
      </c>
      <c r="R3942" s="4" t="str">
        <f aca="false">IF(K3942=2,E3942,"")</f>
        <v/>
      </c>
      <c r="S3942" s="4" t="str">
        <f aca="false">IF(L3942=2,F3942,"")</f>
        <v/>
      </c>
      <c r="T3942" s="5" t="n">
        <f aca="false">IF(G3942=1,A3942,"")</f>
        <v>56</v>
      </c>
      <c r="U3942" s="5" t="n">
        <f aca="false">IF(H3942=1,B3942,"")</f>
        <v>40</v>
      </c>
      <c r="V3942" s="5" t="n">
        <f aca="false">IF(I3942=1,C3942,"")</f>
        <v>39</v>
      </c>
      <c r="W3942" s="5" t="n">
        <f aca="false">IF(J3942=1,D3942,"")</f>
        <v>23</v>
      </c>
      <c r="X3942" s="5" t="n">
        <f aca="false">IF(K3942=1,E3942,"")</f>
        <v>18</v>
      </c>
      <c r="Y3942" s="5" t="n">
        <f aca="false">IF(L3942=1,F3942,"")</f>
        <v>120</v>
      </c>
      <c r="Z3942" s="8" t="n">
        <f aca="false">AVERAGE(T3942:Y3942)&lt;=SUM(N3942:S3942)</f>
        <v>0</v>
      </c>
      <c r="AA3942" s="12" t="n">
        <f aca="false">AND(Z3942,M3942)</f>
        <v>0</v>
      </c>
    </row>
    <row r="3943" customFormat="false" ht="13.8" hidden="true" customHeight="false" outlineLevel="0" collapsed="false">
      <c r="A3943" s="1" t="n">
        <v>9</v>
      </c>
      <c r="B3943" s="1" t="n">
        <v>64</v>
      </c>
      <c r="C3943" s="1" t="n">
        <v>9</v>
      </c>
      <c r="D3943" s="1" t="n">
        <v>53</v>
      </c>
      <c r="E3943" s="1" t="n">
        <v>9</v>
      </c>
      <c r="F3943" s="1" t="n">
        <v>32</v>
      </c>
      <c r="G3943" s="2" t="n">
        <f aca="false">COUNTIF($A3943:$F3943,A3943)</f>
        <v>3</v>
      </c>
      <c r="H3943" s="2" t="n">
        <f aca="false">COUNTIF($A3943:$F3943,B3943)</f>
        <v>1</v>
      </c>
      <c r="I3943" s="2" t="n">
        <f aca="false">COUNTIF($A3943:$F3943,C3943)</f>
        <v>3</v>
      </c>
      <c r="J3943" s="2" t="n">
        <f aca="false">COUNTIF($A3943:$F3943,D3943)</f>
        <v>1</v>
      </c>
      <c r="K3943" s="2" t="n">
        <f aca="false">COUNTIF($A3943:$F3943,E3943)</f>
        <v>3</v>
      </c>
      <c r="L3943" s="2" t="n">
        <f aca="false">COUNTIF($A3943:$F3943,F3943)</f>
        <v>1</v>
      </c>
      <c r="M3943" s="11" t="n">
        <f aca="false">AND(COUNTIF(G3943:L3943,2)=2,COUNTIF(G3943:L3943,1)=4)</f>
        <v>0</v>
      </c>
      <c r="N3943" s="4" t="str">
        <f aca="false">IF(G3943=2,A3943,"")</f>
        <v/>
      </c>
      <c r="O3943" s="4" t="str">
        <f aca="false">IF(H3943=2,B3943,"")</f>
        <v/>
      </c>
      <c r="P3943" s="4" t="str">
        <f aca="false">IF(I3943=2,C3943,"")</f>
        <v/>
      </c>
      <c r="Q3943" s="4" t="str">
        <f aca="false">IF(J3943=2,D3943,"")</f>
        <v/>
      </c>
      <c r="R3943" s="4" t="str">
        <f aca="false">IF(K3943=2,E3943,"")</f>
        <v/>
      </c>
      <c r="S3943" s="4" t="str">
        <f aca="false">IF(L3943=2,F3943,"")</f>
        <v/>
      </c>
      <c r="T3943" s="5" t="str">
        <f aca="false">IF(G3943=1,A3943,"")</f>
        <v/>
      </c>
      <c r="U3943" s="5" t="n">
        <f aca="false">IF(H3943=1,B3943,"")</f>
        <v>64</v>
      </c>
      <c r="V3943" s="5" t="str">
        <f aca="false">IF(I3943=1,C3943,"")</f>
        <v/>
      </c>
      <c r="W3943" s="5" t="n">
        <f aca="false">IF(J3943=1,D3943,"")</f>
        <v>53</v>
      </c>
      <c r="X3943" s="5" t="str">
        <f aca="false">IF(K3943=1,E3943,"")</f>
        <v/>
      </c>
      <c r="Y3943" s="5" t="n">
        <f aca="false">IF(L3943=1,F3943,"")</f>
        <v>32</v>
      </c>
      <c r="Z3943" s="8" t="n">
        <f aca="false">AVERAGE(T3943:Y3943)&lt;=SUM(N3943:S3943)</f>
        <v>0</v>
      </c>
      <c r="AA3943" s="12" t="n">
        <f aca="false">AND(Z3943,M3943)</f>
        <v>0</v>
      </c>
    </row>
    <row r="3944" customFormat="false" ht="13.8" hidden="true" customHeight="false" outlineLevel="0" collapsed="false">
      <c r="A3944" s="1" t="n">
        <v>66</v>
      </c>
      <c r="B3944" s="1" t="n">
        <v>49</v>
      </c>
      <c r="C3944" s="1" t="n">
        <v>75</v>
      </c>
      <c r="D3944" s="1" t="n">
        <v>76</v>
      </c>
      <c r="E3944" s="1" t="n">
        <v>66</v>
      </c>
      <c r="F3944" s="1" t="n">
        <v>49</v>
      </c>
      <c r="G3944" s="2" t="n">
        <f aca="false">COUNTIF($A3944:$F3944,A3944)</f>
        <v>2</v>
      </c>
      <c r="H3944" s="2" t="n">
        <f aca="false">COUNTIF($A3944:$F3944,B3944)</f>
        <v>2</v>
      </c>
      <c r="I3944" s="2" t="n">
        <f aca="false">COUNTIF($A3944:$F3944,C3944)</f>
        <v>1</v>
      </c>
      <c r="J3944" s="2" t="n">
        <f aca="false">COUNTIF($A3944:$F3944,D3944)</f>
        <v>1</v>
      </c>
      <c r="K3944" s="2" t="n">
        <f aca="false">COUNTIF($A3944:$F3944,E3944)</f>
        <v>2</v>
      </c>
      <c r="L3944" s="2" t="n">
        <f aca="false">COUNTIF($A3944:$F3944,F3944)</f>
        <v>2</v>
      </c>
      <c r="M3944" s="11" t="n">
        <f aca="false">AND(COUNTIF(G3944:L3944,2)=2,COUNTIF(G3944:L3944,1)=4)</f>
        <v>0</v>
      </c>
      <c r="N3944" s="4" t="n">
        <f aca="false">IF(G3944=2,A3944,"")</f>
        <v>66</v>
      </c>
      <c r="O3944" s="4" t="n">
        <f aca="false">IF(H3944=2,B3944,"")</f>
        <v>49</v>
      </c>
      <c r="P3944" s="4" t="str">
        <f aca="false">IF(I3944=2,C3944,"")</f>
        <v/>
      </c>
      <c r="Q3944" s="4" t="str">
        <f aca="false">IF(J3944=2,D3944,"")</f>
        <v/>
      </c>
      <c r="R3944" s="4" t="n">
        <f aca="false">IF(K3944=2,E3944,"")</f>
        <v>66</v>
      </c>
      <c r="S3944" s="4" t="n">
        <f aca="false">IF(L3944=2,F3944,"")</f>
        <v>49</v>
      </c>
      <c r="T3944" s="5" t="str">
        <f aca="false">IF(G3944=1,A3944,"")</f>
        <v/>
      </c>
      <c r="U3944" s="5" t="str">
        <f aca="false">IF(H3944=1,B3944,"")</f>
        <v/>
      </c>
      <c r="V3944" s="5" t="n">
        <f aca="false">IF(I3944=1,C3944,"")</f>
        <v>75</v>
      </c>
      <c r="W3944" s="5" t="n">
        <f aca="false">IF(J3944=1,D3944,"")</f>
        <v>76</v>
      </c>
      <c r="X3944" s="5" t="str">
        <f aca="false">IF(K3944=1,E3944,"")</f>
        <v/>
      </c>
      <c r="Y3944" s="5" t="str">
        <f aca="false">IF(L3944=1,F3944,"")</f>
        <v/>
      </c>
      <c r="Z3944" s="8" t="n">
        <f aca="false">AVERAGE(T3944:Y3944)&lt;=SUM(N3944:S3944)</f>
        <v>1</v>
      </c>
      <c r="AA3944" s="12" t="n">
        <f aca="false">AND(Z3944,M3944)</f>
        <v>0</v>
      </c>
    </row>
    <row r="3945" customFormat="false" ht="13.8" hidden="true" customHeight="false" outlineLevel="0" collapsed="false">
      <c r="A3945" s="1" t="n">
        <v>30</v>
      </c>
      <c r="B3945" s="1" t="n">
        <v>7</v>
      </c>
      <c r="C3945" s="1" t="n">
        <v>74</v>
      </c>
      <c r="D3945" s="1" t="n">
        <v>54</v>
      </c>
      <c r="E3945" s="1" t="n">
        <v>10</v>
      </c>
      <c r="F3945" s="1" t="n">
        <v>4</v>
      </c>
      <c r="G3945" s="2" t="n">
        <f aca="false">COUNTIF($A3945:$F3945,A3945)</f>
        <v>1</v>
      </c>
      <c r="H3945" s="2" t="n">
        <f aca="false">COUNTIF($A3945:$F3945,B3945)</f>
        <v>1</v>
      </c>
      <c r="I3945" s="2" t="n">
        <f aca="false">COUNTIF($A3945:$F3945,C3945)</f>
        <v>1</v>
      </c>
      <c r="J3945" s="2" t="n">
        <f aca="false">COUNTIF($A3945:$F3945,D3945)</f>
        <v>1</v>
      </c>
      <c r="K3945" s="2" t="n">
        <f aca="false">COUNTIF($A3945:$F3945,E3945)</f>
        <v>1</v>
      </c>
      <c r="L3945" s="2" t="n">
        <f aca="false">COUNTIF($A3945:$F3945,F3945)</f>
        <v>1</v>
      </c>
      <c r="M3945" s="11" t="n">
        <f aca="false">AND(COUNTIF(G3945:L3945,2)=2,COUNTIF(G3945:L3945,1)=4)</f>
        <v>0</v>
      </c>
      <c r="N3945" s="4" t="str">
        <f aca="false">IF(G3945=2,A3945,"")</f>
        <v/>
      </c>
      <c r="O3945" s="4" t="str">
        <f aca="false">IF(H3945=2,B3945,"")</f>
        <v/>
      </c>
      <c r="P3945" s="4" t="str">
        <f aca="false">IF(I3945=2,C3945,"")</f>
        <v/>
      </c>
      <c r="Q3945" s="4" t="str">
        <f aca="false">IF(J3945=2,D3945,"")</f>
        <v/>
      </c>
      <c r="R3945" s="4" t="str">
        <f aca="false">IF(K3945=2,E3945,"")</f>
        <v/>
      </c>
      <c r="S3945" s="4" t="str">
        <f aca="false">IF(L3945=2,F3945,"")</f>
        <v/>
      </c>
      <c r="T3945" s="5" t="n">
        <f aca="false">IF(G3945=1,A3945,"")</f>
        <v>30</v>
      </c>
      <c r="U3945" s="5" t="n">
        <f aca="false">IF(H3945=1,B3945,"")</f>
        <v>7</v>
      </c>
      <c r="V3945" s="5" t="n">
        <f aca="false">IF(I3945=1,C3945,"")</f>
        <v>74</v>
      </c>
      <c r="W3945" s="5" t="n">
        <f aca="false">IF(J3945=1,D3945,"")</f>
        <v>54</v>
      </c>
      <c r="X3945" s="5" t="n">
        <f aca="false">IF(K3945=1,E3945,"")</f>
        <v>10</v>
      </c>
      <c r="Y3945" s="5" t="n">
        <f aca="false">IF(L3945=1,F3945,"")</f>
        <v>4</v>
      </c>
      <c r="Z3945" s="8" t="n">
        <f aca="false">AVERAGE(T3945:Y3945)&lt;=SUM(N3945:S3945)</f>
        <v>0</v>
      </c>
      <c r="AA3945" s="12" t="n">
        <f aca="false">AND(Z3945,M3945)</f>
        <v>0</v>
      </c>
    </row>
    <row r="3946" customFormat="false" ht="13.8" hidden="true" customHeight="false" outlineLevel="0" collapsed="false">
      <c r="A3946" s="1" t="n">
        <v>10</v>
      </c>
      <c r="B3946" s="1" t="n">
        <v>26</v>
      </c>
      <c r="C3946" s="1" t="n">
        <v>24</v>
      </c>
      <c r="D3946" s="1" t="n">
        <v>10</v>
      </c>
      <c r="E3946" s="1" t="n">
        <v>10</v>
      </c>
      <c r="F3946" s="1" t="n">
        <v>26</v>
      </c>
      <c r="G3946" s="2" t="n">
        <f aca="false">COUNTIF($A3946:$F3946,A3946)</f>
        <v>3</v>
      </c>
      <c r="H3946" s="2" t="n">
        <f aca="false">COUNTIF($A3946:$F3946,B3946)</f>
        <v>2</v>
      </c>
      <c r="I3946" s="2" t="n">
        <f aca="false">COUNTIF($A3946:$F3946,C3946)</f>
        <v>1</v>
      </c>
      <c r="J3946" s="2" t="n">
        <f aca="false">COUNTIF($A3946:$F3946,D3946)</f>
        <v>3</v>
      </c>
      <c r="K3946" s="2" t="n">
        <f aca="false">COUNTIF($A3946:$F3946,E3946)</f>
        <v>3</v>
      </c>
      <c r="L3946" s="2" t="n">
        <f aca="false">COUNTIF($A3946:$F3946,F3946)</f>
        <v>2</v>
      </c>
      <c r="M3946" s="11" t="n">
        <f aca="false">AND(COUNTIF(G3946:L3946,2)=2,COUNTIF(G3946:L3946,1)=4)</f>
        <v>0</v>
      </c>
      <c r="N3946" s="4" t="str">
        <f aca="false">IF(G3946=2,A3946,"")</f>
        <v/>
      </c>
      <c r="O3946" s="4" t="n">
        <f aca="false">IF(H3946=2,B3946,"")</f>
        <v>26</v>
      </c>
      <c r="P3946" s="4" t="str">
        <f aca="false">IF(I3946=2,C3946,"")</f>
        <v/>
      </c>
      <c r="Q3946" s="4" t="str">
        <f aca="false">IF(J3946=2,D3946,"")</f>
        <v/>
      </c>
      <c r="R3946" s="4" t="str">
        <f aca="false">IF(K3946=2,E3946,"")</f>
        <v/>
      </c>
      <c r="S3946" s="4" t="n">
        <f aca="false">IF(L3946=2,F3946,"")</f>
        <v>26</v>
      </c>
      <c r="T3946" s="5" t="str">
        <f aca="false">IF(G3946=1,A3946,"")</f>
        <v/>
      </c>
      <c r="U3946" s="5" t="str">
        <f aca="false">IF(H3946=1,B3946,"")</f>
        <v/>
      </c>
      <c r="V3946" s="5" t="n">
        <f aca="false">IF(I3946=1,C3946,"")</f>
        <v>24</v>
      </c>
      <c r="W3946" s="5" t="str">
        <f aca="false">IF(J3946=1,D3946,"")</f>
        <v/>
      </c>
      <c r="X3946" s="5" t="str">
        <f aca="false">IF(K3946=1,E3946,"")</f>
        <v/>
      </c>
      <c r="Y3946" s="5" t="str">
        <f aca="false">IF(L3946=1,F3946,"")</f>
        <v/>
      </c>
      <c r="Z3946" s="8" t="n">
        <f aca="false">AVERAGE(T3946:Y3946)&lt;=SUM(N3946:S3946)</f>
        <v>1</v>
      </c>
      <c r="AA3946" s="12" t="n">
        <f aca="false">AND(Z3946,M3946)</f>
        <v>0</v>
      </c>
    </row>
    <row r="3947" customFormat="false" ht="13.8" hidden="true" customHeight="false" outlineLevel="0" collapsed="false">
      <c r="A3947" s="1" t="n">
        <v>21</v>
      </c>
      <c r="B3947" s="1" t="n">
        <v>24</v>
      </c>
      <c r="C3947" s="1" t="n">
        <v>32</v>
      </c>
      <c r="D3947" s="1" t="n">
        <v>29</v>
      </c>
      <c r="E3947" s="1" t="n">
        <v>21</v>
      </c>
      <c r="F3947" s="1" t="n">
        <v>24</v>
      </c>
      <c r="G3947" s="2" t="n">
        <f aca="false">COUNTIF($A3947:$F3947,A3947)</f>
        <v>2</v>
      </c>
      <c r="H3947" s="2" t="n">
        <f aca="false">COUNTIF($A3947:$F3947,B3947)</f>
        <v>2</v>
      </c>
      <c r="I3947" s="2" t="n">
        <f aca="false">COUNTIF($A3947:$F3947,C3947)</f>
        <v>1</v>
      </c>
      <c r="J3947" s="2" t="n">
        <f aca="false">COUNTIF($A3947:$F3947,D3947)</f>
        <v>1</v>
      </c>
      <c r="K3947" s="2" t="n">
        <f aca="false">COUNTIF($A3947:$F3947,E3947)</f>
        <v>2</v>
      </c>
      <c r="L3947" s="2" t="n">
        <f aca="false">COUNTIF($A3947:$F3947,F3947)</f>
        <v>2</v>
      </c>
      <c r="M3947" s="11" t="n">
        <f aca="false">AND(COUNTIF(G3947:L3947,2)=2,COUNTIF(G3947:L3947,1)=4)</f>
        <v>0</v>
      </c>
      <c r="N3947" s="4" t="n">
        <f aca="false">IF(G3947=2,A3947,"")</f>
        <v>21</v>
      </c>
      <c r="O3947" s="4" t="n">
        <f aca="false">IF(H3947=2,B3947,"")</f>
        <v>24</v>
      </c>
      <c r="P3947" s="4" t="str">
        <f aca="false">IF(I3947=2,C3947,"")</f>
        <v/>
      </c>
      <c r="Q3947" s="4" t="str">
        <f aca="false">IF(J3947=2,D3947,"")</f>
        <v/>
      </c>
      <c r="R3947" s="4" t="n">
        <f aca="false">IF(K3947=2,E3947,"")</f>
        <v>21</v>
      </c>
      <c r="S3947" s="4" t="n">
        <f aca="false">IF(L3947=2,F3947,"")</f>
        <v>24</v>
      </c>
      <c r="T3947" s="5" t="str">
        <f aca="false">IF(G3947=1,A3947,"")</f>
        <v/>
      </c>
      <c r="U3947" s="5" t="str">
        <f aca="false">IF(H3947=1,B3947,"")</f>
        <v/>
      </c>
      <c r="V3947" s="5" t="n">
        <f aca="false">IF(I3947=1,C3947,"")</f>
        <v>32</v>
      </c>
      <c r="W3947" s="5" t="n">
        <f aca="false">IF(J3947=1,D3947,"")</f>
        <v>29</v>
      </c>
      <c r="X3947" s="5" t="str">
        <f aca="false">IF(K3947=1,E3947,"")</f>
        <v/>
      </c>
      <c r="Y3947" s="5" t="str">
        <f aca="false">IF(L3947=1,F3947,"")</f>
        <v/>
      </c>
      <c r="Z3947" s="8" t="n">
        <f aca="false">AVERAGE(T3947:Y3947)&lt;=SUM(N3947:S3947)</f>
        <v>1</v>
      </c>
      <c r="AA3947" s="12" t="n">
        <f aca="false">AND(Z3947,M3947)</f>
        <v>0</v>
      </c>
    </row>
    <row r="3948" customFormat="false" ht="13.8" hidden="true" customHeight="false" outlineLevel="0" collapsed="false">
      <c r="A3948" s="1" t="n">
        <v>57</v>
      </c>
      <c r="B3948" s="1" t="n">
        <v>46</v>
      </c>
      <c r="C3948" s="1" t="n">
        <v>68</v>
      </c>
      <c r="D3948" s="1" t="n">
        <v>68</v>
      </c>
      <c r="E3948" s="1" t="n">
        <v>19</v>
      </c>
      <c r="F3948" s="1" t="n">
        <v>46</v>
      </c>
      <c r="G3948" s="2" t="n">
        <f aca="false">COUNTIF($A3948:$F3948,A3948)</f>
        <v>1</v>
      </c>
      <c r="H3948" s="2" t="n">
        <f aca="false">COUNTIF($A3948:$F3948,B3948)</f>
        <v>2</v>
      </c>
      <c r="I3948" s="2" t="n">
        <f aca="false">COUNTIF($A3948:$F3948,C3948)</f>
        <v>2</v>
      </c>
      <c r="J3948" s="2" t="n">
        <f aca="false">COUNTIF($A3948:$F3948,D3948)</f>
        <v>2</v>
      </c>
      <c r="K3948" s="2" t="n">
        <f aca="false">COUNTIF($A3948:$F3948,E3948)</f>
        <v>1</v>
      </c>
      <c r="L3948" s="2" t="n">
        <f aca="false">COUNTIF($A3948:$F3948,F3948)</f>
        <v>2</v>
      </c>
      <c r="M3948" s="11" t="n">
        <f aca="false">AND(COUNTIF(G3948:L3948,2)=2,COUNTIF(G3948:L3948,1)=4)</f>
        <v>0</v>
      </c>
      <c r="N3948" s="4" t="str">
        <f aca="false">IF(G3948=2,A3948,"")</f>
        <v/>
      </c>
      <c r="O3948" s="4" t="n">
        <f aca="false">IF(H3948=2,B3948,"")</f>
        <v>46</v>
      </c>
      <c r="P3948" s="4" t="n">
        <f aca="false">IF(I3948=2,C3948,"")</f>
        <v>68</v>
      </c>
      <c r="Q3948" s="4" t="n">
        <f aca="false">IF(J3948=2,D3948,"")</f>
        <v>68</v>
      </c>
      <c r="R3948" s="4" t="str">
        <f aca="false">IF(K3948=2,E3948,"")</f>
        <v/>
      </c>
      <c r="S3948" s="4" t="n">
        <f aca="false">IF(L3948=2,F3948,"")</f>
        <v>46</v>
      </c>
      <c r="T3948" s="5" t="n">
        <f aca="false">IF(G3948=1,A3948,"")</f>
        <v>57</v>
      </c>
      <c r="U3948" s="5" t="str">
        <f aca="false">IF(H3948=1,B3948,"")</f>
        <v/>
      </c>
      <c r="V3948" s="5" t="str">
        <f aca="false">IF(I3948=1,C3948,"")</f>
        <v/>
      </c>
      <c r="W3948" s="5" t="str">
        <f aca="false">IF(J3948=1,D3948,"")</f>
        <v/>
      </c>
      <c r="X3948" s="5" t="n">
        <f aca="false">IF(K3948=1,E3948,"")</f>
        <v>19</v>
      </c>
      <c r="Y3948" s="5" t="str">
        <f aca="false">IF(L3948=1,F3948,"")</f>
        <v/>
      </c>
      <c r="Z3948" s="8" t="n">
        <f aca="false">AVERAGE(T3948:Y3948)&lt;=SUM(N3948:S3948)</f>
        <v>1</v>
      </c>
      <c r="AA3948" s="12" t="n">
        <f aca="false">AND(Z3948,M3948)</f>
        <v>0</v>
      </c>
    </row>
    <row r="3949" customFormat="false" ht="13.8" hidden="true" customHeight="false" outlineLevel="0" collapsed="false">
      <c r="A3949" s="1" t="n">
        <v>77</v>
      </c>
      <c r="B3949" s="1" t="n">
        <v>51</v>
      </c>
      <c r="C3949" s="1" t="n">
        <v>84</v>
      </c>
      <c r="D3949" s="1" t="n">
        <v>41</v>
      </c>
      <c r="E3949" s="1" t="n">
        <v>115</v>
      </c>
      <c r="F3949" s="1" t="n">
        <v>76</v>
      </c>
      <c r="G3949" s="2" t="n">
        <f aca="false">COUNTIF($A3949:$F3949,A3949)</f>
        <v>1</v>
      </c>
      <c r="H3949" s="2" t="n">
        <f aca="false">COUNTIF($A3949:$F3949,B3949)</f>
        <v>1</v>
      </c>
      <c r="I3949" s="2" t="n">
        <f aca="false">COUNTIF($A3949:$F3949,C3949)</f>
        <v>1</v>
      </c>
      <c r="J3949" s="2" t="n">
        <f aca="false">COUNTIF($A3949:$F3949,D3949)</f>
        <v>1</v>
      </c>
      <c r="K3949" s="2" t="n">
        <f aca="false">COUNTIF($A3949:$F3949,E3949)</f>
        <v>1</v>
      </c>
      <c r="L3949" s="2" t="n">
        <f aca="false">COUNTIF($A3949:$F3949,F3949)</f>
        <v>1</v>
      </c>
      <c r="M3949" s="11" t="n">
        <f aca="false">AND(COUNTIF(G3949:L3949,2)=2,COUNTIF(G3949:L3949,1)=4)</f>
        <v>0</v>
      </c>
      <c r="N3949" s="4" t="str">
        <f aca="false">IF(G3949=2,A3949,"")</f>
        <v/>
      </c>
      <c r="O3949" s="4" t="str">
        <f aca="false">IF(H3949=2,B3949,"")</f>
        <v/>
      </c>
      <c r="P3949" s="4" t="str">
        <f aca="false">IF(I3949=2,C3949,"")</f>
        <v/>
      </c>
      <c r="Q3949" s="4" t="str">
        <f aca="false">IF(J3949=2,D3949,"")</f>
        <v/>
      </c>
      <c r="R3949" s="4" t="str">
        <f aca="false">IF(K3949=2,E3949,"")</f>
        <v/>
      </c>
      <c r="S3949" s="4" t="str">
        <f aca="false">IF(L3949=2,F3949,"")</f>
        <v/>
      </c>
      <c r="T3949" s="5" t="n">
        <f aca="false">IF(G3949=1,A3949,"")</f>
        <v>77</v>
      </c>
      <c r="U3949" s="5" t="n">
        <f aca="false">IF(H3949=1,B3949,"")</f>
        <v>51</v>
      </c>
      <c r="V3949" s="5" t="n">
        <f aca="false">IF(I3949=1,C3949,"")</f>
        <v>84</v>
      </c>
      <c r="W3949" s="5" t="n">
        <f aca="false">IF(J3949=1,D3949,"")</f>
        <v>41</v>
      </c>
      <c r="X3949" s="5" t="n">
        <f aca="false">IF(K3949=1,E3949,"")</f>
        <v>115</v>
      </c>
      <c r="Y3949" s="5" t="n">
        <f aca="false">IF(L3949=1,F3949,"")</f>
        <v>76</v>
      </c>
      <c r="Z3949" s="8" t="n">
        <f aca="false">AVERAGE(T3949:Y3949)&lt;=SUM(N3949:S3949)</f>
        <v>0</v>
      </c>
      <c r="AA3949" s="12" t="n">
        <f aca="false">AND(Z3949,M3949)</f>
        <v>0</v>
      </c>
    </row>
    <row r="3950" customFormat="false" ht="13.8" hidden="false" customHeight="false" outlineLevel="0" collapsed="false">
      <c r="A3950" s="1" t="n">
        <v>9</v>
      </c>
      <c r="B3950" s="1" t="n">
        <v>28</v>
      </c>
      <c r="C3950" s="1" t="n">
        <v>21</v>
      </c>
      <c r="D3950" s="1" t="n">
        <v>28</v>
      </c>
      <c r="E3950" s="1" t="n">
        <v>4</v>
      </c>
      <c r="F3950" s="1" t="n">
        <v>18</v>
      </c>
      <c r="G3950" s="2" t="n">
        <f aca="false">COUNTIF($A3950:$F3950,A3950)</f>
        <v>1</v>
      </c>
      <c r="H3950" s="2" t="n">
        <f aca="false">COUNTIF($A3950:$F3950,B3950)</f>
        <v>2</v>
      </c>
      <c r="I3950" s="2" t="n">
        <f aca="false">COUNTIF($A3950:$F3950,C3950)</f>
        <v>1</v>
      </c>
      <c r="J3950" s="2" t="n">
        <f aca="false">COUNTIF($A3950:$F3950,D3950)</f>
        <v>2</v>
      </c>
      <c r="K3950" s="2" t="n">
        <f aca="false">COUNTIF($A3950:$F3950,E3950)</f>
        <v>1</v>
      </c>
      <c r="L3950" s="2" t="n">
        <f aca="false">COUNTIF($A3950:$F3950,F3950)</f>
        <v>1</v>
      </c>
      <c r="M3950" s="11" t="n">
        <f aca="false">AND(COUNTIF(G3950:L3950,2)=2,COUNTIF(G3950:L3950,1)=4)</f>
        <v>1</v>
      </c>
      <c r="N3950" s="4" t="str">
        <f aca="false">IF(G3950=2,A3950,"")</f>
        <v/>
      </c>
      <c r="O3950" s="4" t="n">
        <f aca="false">IF(H3950=2,B3950,"")</f>
        <v>28</v>
      </c>
      <c r="P3950" s="4" t="str">
        <f aca="false">IF(I3950=2,C3950,"")</f>
        <v/>
      </c>
      <c r="Q3950" s="4" t="n">
        <f aca="false">IF(J3950=2,D3950,"")</f>
        <v>28</v>
      </c>
      <c r="R3950" s="4" t="str">
        <f aca="false">IF(K3950=2,E3950,"")</f>
        <v/>
      </c>
      <c r="S3950" s="4" t="str">
        <f aca="false">IF(L3950=2,F3950,"")</f>
        <v/>
      </c>
      <c r="T3950" s="5" t="n">
        <f aca="false">IF(G3950=1,A3950,"")</f>
        <v>9</v>
      </c>
      <c r="U3950" s="5" t="str">
        <f aca="false">IF(H3950=1,B3950,"")</f>
        <v/>
      </c>
      <c r="V3950" s="5" t="n">
        <f aca="false">IF(I3950=1,C3950,"")</f>
        <v>21</v>
      </c>
      <c r="W3950" s="5" t="str">
        <f aca="false">IF(J3950=1,D3950,"")</f>
        <v/>
      </c>
      <c r="X3950" s="5" t="n">
        <f aca="false">IF(K3950=1,E3950,"")</f>
        <v>4</v>
      </c>
      <c r="Y3950" s="5" t="n">
        <f aca="false">IF(L3950=1,F3950,"")</f>
        <v>18</v>
      </c>
      <c r="Z3950" s="8" t="n">
        <f aca="false">AVERAGE(T3950:Y3950)&lt;=SUM(N3950:S3950)</f>
        <v>1</v>
      </c>
      <c r="AA3950" s="10" t="b">
        <f aca="false">AND(Z3950,M3950)</f>
        <v>1</v>
      </c>
    </row>
    <row r="3951" customFormat="false" ht="13.8" hidden="true" customHeight="false" outlineLevel="0" collapsed="false">
      <c r="A3951" s="1" t="n">
        <v>24</v>
      </c>
      <c r="B3951" s="1" t="n">
        <v>59</v>
      </c>
      <c r="C3951" s="1" t="n">
        <v>61</v>
      </c>
      <c r="D3951" s="1" t="n">
        <v>18</v>
      </c>
      <c r="E3951" s="1" t="n">
        <v>16</v>
      </c>
      <c r="F3951" s="1" t="n">
        <v>88</v>
      </c>
      <c r="G3951" s="2" t="n">
        <f aca="false">COUNTIF($A3951:$F3951,A3951)</f>
        <v>1</v>
      </c>
      <c r="H3951" s="2" t="n">
        <f aca="false">COUNTIF($A3951:$F3951,B3951)</f>
        <v>1</v>
      </c>
      <c r="I3951" s="2" t="n">
        <f aca="false">COUNTIF($A3951:$F3951,C3951)</f>
        <v>1</v>
      </c>
      <c r="J3951" s="2" t="n">
        <f aca="false">COUNTIF($A3951:$F3951,D3951)</f>
        <v>1</v>
      </c>
      <c r="K3951" s="2" t="n">
        <f aca="false">COUNTIF($A3951:$F3951,E3951)</f>
        <v>1</v>
      </c>
      <c r="L3951" s="2" t="n">
        <f aca="false">COUNTIF($A3951:$F3951,F3951)</f>
        <v>1</v>
      </c>
      <c r="M3951" s="11" t="n">
        <f aca="false">AND(COUNTIF(G3951:L3951,2)=2,COUNTIF(G3951:L3951,1)=4)</f>
        <v>0</v>
      </c>
      <c r="N3951" s="4" t="str">
        <f aca="false">IF(G3951=2,A3951,"")</f>
        <v/>
      </c>
      <c r="O3951" s="4" t="str">
        <f aca="false">IF(H3951=2,B3951,"")</f>
        <v/>
      </c>
      <c r="P3951" s="4" t="str">
        <f aca="false">IF(I3951=2,C3951,"")</f>
        <v/>
      </c>
      <c r="Q3951" s="4" t="str">
        <f aca="false">IF(J3951=2,D3951,"")</f>
        <v/>
      </c>
      <c r="R3951" s="4" t="str">
        <f aca="false">IF(K3951=2,E3951,"")</f>
        <v/>
      </c>
      <c r="S3951" s="4" t="str">
        <f aca="false">IF(L3951=2,F3951,"")</f>
        <v/>
      </c>
      <c r="T3951" s="5" t="n">
        <f aca="false">IF(G3951=1,A3951,"")</f>
        <v>24</v>
      </c>
      <c r="U3951" s="5" t="n">
        <f aca="false">IF(H3951=1,B3951,"")</f>
        <v>59</v>
      </c>
      <c r="V3951" s="5" t="n">
        <f aca="false">IF(I3951=1,C3951,"")</f>
        <v>61</v>
      </c>
      <c r="W3951" s="5" t="n">
        <f aca="false">IF(J3951=1,D3951,"")</f>
        <v>18</v>
      </c>
      <c r="X3951" s="5" t="n">
        <f aca="false">IF(K3951=1,E3951,"")</f>
        <v>16</v>
      </c>
      <c r="Y3951" s="5" t="n">
        <f aca="false">IF(L3951=1,F3951,"")</f>
        <v>88</v>
      </c>
      <c r="Z3951" s="8" t="n">
        <f aca="false">AVERAGE(T3951:Y3951)&lt;=SUM(N3951:S3951)</f>
        <v>0</v>
      </c>
      <c r="AA3951" s="12" t="n">
        <f aca="false">AND(Z3951,M3951)</f>
        <v>0</v>
      </c>
    </row>
    <row r="3952" customFormat="false" ht="13.8" hidden="true" customHeight="false" outlineLevel="0" collapsed="false">
      <c r="A3952" s="1" t="n">
        <v>72</v>
      </c>
      <c r="B3952" s="1" t="n">
        <v>32</v>
      </c>
      <c r="C3952" s="1" t="n">
        <v>54</v>
      </c>
      <c r="D3952" s="1" t="n">
        <v>38</v>
      </c>
      <c r="E3952" s="1" t="n">
        <v>72</v>
      </c>
      <c r="F3952" s="1" t="n">
        <v>32</v>
      </c>
      <c r="G3952" s="2" t="n">
        <f aca="false">COUNTIF($A3952:$F3952,A3952)</f>
        <v>2</v>
      </c>
      <c r="H3952" s="2" t="n">
        <f aca="false">COUNTIF($A3952:$F3952,B3952)</f>
        <v>2</v>
      </c>
      <c r="I3952" s="2" t="n">
        <f aca="false">COUNTIF($A3952:$F3952,C3952)</f>
        <v>1</v>
      </c>
      <c r="J3952" s="2" t="n">
        <f aca="false">COUNTIF($A3952:$F3952,D3952)</f>
        <v>1</v>
      </c>
      <c r="K3952" s="2" t="n">
        <f aca="false">COUNTIF($A3952:$F3952,E3952)</f>
        <v>2</v>
      </c>
      <c r="L3952" s="2" t="n">
        <f aca="false">COUNTIF($A3952:$F3952,F3952)</f>
        <v>2</v>
      </c>
      <c r="M3952" s="11" t="n">
        <f aca="false">AND(COUNTIF(G3952:L3952,2)=2,COUNTIF(G3952:L3952,1)=4)</f>
        <v>0</v>
      </c>
      <c r="N3952" s="4" t="n">
        <f aca="false">IF(G3952=2,A3952,"")</f>
        <v>72</v>
      </c>
      <c r="O3952" s="4" t="n">
        <f aca="false">IF(H3952=2,B3952,"")</f>
        <v>32</v>
      </c>
      <c r="P3952" s="4" t="str">
        <f aca="false">IF(I3952=2,C3952,"")</f>
        <v/>
      </c>
      <c r="Q3952" s="4" t="str">
        <f aca="false">IF(J3952=2,D3952,"")</f>
        <v/>
      </c>
      <c r="R3952" s="4" t="n">
        <f aca="false">IF(K3952=2,E3952,"")</f>
        <v>72</v>
      </c>
      <c r="S3952" s="4" t="n">
        <f aca="false">IF(L3952=2,F3952,"")</f>
        <v>32</v>
      </c>
      <c r="T3952" s="5" t="str">
        <f aca="false">IF(G3952=1,A3952,"")</f>
        <v/>
      </c>
      <c r="U3952" s="5" t="str">
        <f aca="false">IF(H3952=1,B3952,"")</f>
        <v/>
      </c>
      <c r="V3952" s="5" t="n">
        <f aca="false">IF(I3952=1,C3952,"")</f>
        <v>54</v>
      </c>
      <c r="W3952" s="5" t="n">
        <f aca="false">IF(J3952=1,D3952,"")</f>
        <v>38</v>
      </c>
      <c r="X3952" s="5" t="str">
        <f aca="false">IF(K3952=1,E3952,"")</f>
        <v/>
      </c>
      <c r="Y3952" s="5" t="str">
        <f aca="false">IF(L3952=1,F3952,"")</f>
        <v/>
      </c>
      <c r="Z3952" s="8" t="n">
        <f aca="false">AVERAGE(T3952:Y3952)&lt;=SUM(N3952:S3952)</f>
        <v>1</v>
      </c>
      <c r="AA3952" s="12" t="n">
        <f aca="false">AND(Z3952,M3952)</f>
        <v>0</v>
      </c>
    </row>
    <row r="3953" customFormat="false" ht="13.8" hidden="true" customHeight="false" outlineLevel="0" collapsed="false">
      <c r="A3953" s="1" t="n">
        <v>40</v>
      </c>
      <c r="B3953" s="1" t="n">
        <v>72</v>
      </c>
      <c r="C3953" s="1" t="n">
        <v>51</v>
      </c>
      <c r="D3953" s="1" t="n">
        <v>35</v>
      </c>
      <c r="E3953" s="1" t="n">
        <v>13</v>
      </c>
      <c r="F3953" s="1" t="n">
        <v>48</v>
      </c>
      <c r="G3953" s="2" t="n">
        <f aca="false">COUNTIF($A3953:$F3953,A3953)</f>
        <v>1</v>
      </c>
      <c r="H3953" s="2" t="n">
        <f aca="false">COUNTIF($A3953:$F3953,B3953)</f>
        <v>1</v>
      </c>
      <c r="I3953" s="2" t="n">
        <f aca="false">COUNTIF($A3953:$F3953,C3953)</f>
        <v>1</v>
      </c>
      <c r="J3953" s="2" t="n">
        <f aca="false">COUNTIF($A3953:$F3953,D3953)</f>
        <v>1</v>
      </c>
      <c r="K3953" s="2" t="n">
        <f aca="false">COUNTIF($A3953:$F3953,E3953)</f>
        <v>1</v>
      </c>
      <c r="L3953" s="2" t="n">
        <f aca="false">COUNTIF($A3953:$F3953,F3953)</f>
        <v>1</v>
      </c>
      <c r="M3953" s="11" t="n">
        <f aca="false">AND(COUNTIF(G3953:L3953,2)=2,COUNTIF(G3953:L3953,1)=4)</f>
        <v>0</v>
      </c>
      <c r="N3953" s="4" t="str">
        <f aca="false">IF(G3953=2,A3953,"")</f>
        <v/>
      </c>
      <c r="O3953" s="4" t="str">
        <f aca="false">IF(H3953=2,B3953,"")</f>
        <v/>
      </c>
      <c r="P3953" s="4" t="str">
        <f aca="false">IF(I3953=2,C3953,"")</f>
        <v/>
      </c>
      <c r="Q3953" s="4" t="str">
        <f aca="false">IF(J3953=2,D3953,"")</f>
        <v/>
      </c>
      <c r="R3953" s="4" t="str">
        <f aca="false">IF(K3953=2,E3953,"")</f>
        <v/>
      </c>
      <c r="S3953" s="4" t="str">
        <f aca="false">IF(L3953=2,F3953,"")</f>
        <v/>
      </c>
      <c r="T3953" s="5" t="n">
        <f aca="false">IF(G3953=1,A3953,"")</f>
        <v>40</v>
      </c>
      <c r="U3953" s="5" t="n">
        <f aca="false">IF(H3953=1,B3953,"")</f>
        <v>72</v>
      </c>
      <c r="V3953" s="5" t="n">
        <f aca="false">IF(I3953=1,C3953,"")</f>
        <v>51</v>
      </c>
      <c r="W3953" s="5" t="n">
        <f aca="false">IF(J3953=1,D3953,"")</f>
        <v>35</v>
      </c>
      <c r="X3953" s="5" t="n">
        <f aca="false">IF(K3953=1,E3953,"")</f>
        <v>13</v>
      </c>
      <c r="Y3953" s="5" t="n">
        <f aca="false">IF(L3953=1,F3953,"")</f>
        <v>48</v>
      </c>
      <c r="Z3953" s="8" t="n">
        <f aca="false">AVERAGE(T3953:Y3953)&lt;=SUM(N3953:S3953)</f>
        <v>0</v>
      </c>
      <c r="AA3953" s="12" t="n">
        <f aca="false">AND(Z3953,M3953)</f>
        <v>0</v>
      </c>
    </row>
    <row r="3954" customFormat="false" ht="13.8" hidden="true" customHeight="false" outlineLevel="0" collapsed="false">
      <c r="A3954" s="1" t="n">
        <v>70</v>
      </c>
      <c r="B3954" s="1" t="n">
        <v>25</v>
      </c>
      <c r="C3954" s="1" t="n">
        <v>28</v>
      </c>
      <c r="D3954" s="1" t="n">
        <v>66</v>
      </c>
      <c r="E3954" s="1" t="n">
        <v>105</v>
      </c>
      <c r="F3954" s="1" t="n">
        <v>12</v>
      </c>
      <c r="G3954" s="2" t="n">
        <f aca="false">COUNTIF($A3954:$F3954,A3954)</f>
        <v>1</v>
      </c>
      <c r="H3954" s="2" t="n">
        <f aca="false">COUNTIF($A3954:$F3954,B3954)</f>
        <v>1</v>
      </c>
      <c r="I3954" s="2" t="n">
        <f aca="false">COUNTIF($A3954:$F3954,C3954)</f>
        <v>1</v>
      </c>
      <c r="J3954" s="2" t="n">
        <f aca="false">COUNTIF($A3954:$F3954,D3954)</f>
        <v>1</v>
      </c>
      <c r="K3954" s="2" t="n">
        <f aca="false">COUNTIF($A3954:$F3954,E3954)</f>
        <v>1</v>
      </c>
      <c r="L3954" s="2" t="n">
        <f aca="false">COUNTIF($A3954:$F3954,F3954)</f>
        <v>1</v>
      </c>
      <c r="M3954" s="11" t="n">
        <f aca="false">AND(COUNTIF(G3954:L3954,2)=2,COUNTIF(G3954:L3954,1)=4)</f>
        <v>0</v>
      </c>
      <c r="N3954" s="4" t="str">
        <f aca="false">IF(G3954=2,A3954,"")</f>
        <v/>
      </c>
      <c r="O3954" s="4" t="str">
        <f aca="false">IF(H3954=2,B3954,"")</f>
        <v/>
      </c>
      <c r="P3954" s="4" t="str">
        <f aca="false">IF(I3954=2,C3954,"")</f>
        <v/>
      </c>
      <c r="Q3954" s="4" t="str">
        <f aca="false">IF(J3954=2,D3954,"")</f>
        <v/>
      </c>
      <c r="R3954" s="4" t="str">
        <f aca="false">IF(K3954=2,E3954,"")</f>
        <v/>
      </c>
      <c r="S3954" s="4" t="str">
        <f aca="false">IF(L3954=2,F3954,"")</f>
        <v/>
      </c>
      <c r="T3954" s="5" t="n">
        <f aca="false">IF(G3954=1,A3954,"")</f>
        <v>70</v>
      </c>
      <c r="U3954" s="5" t="n">
        <f aca="false">IF(H3954=1,B3954,"")</f>
        <v>25</v>
      </c>
      <c r="V3954" s="5" t="n">
        <f aca="false">IF(I3954=1,C3954,"")</f>
        <v>28</v>
      </c>
      <c r="W3954" s="5" t="n">
        <f aca="false">IF(J3954=1,D3954,"")</f>
        <v>66</v>
      </c>
      <c r="X3954" s="5" t="n">
        <f aca="false">IF(K3954=1,E3954,"")</f>
        <v>105</v>
      </c>
      <c r="Y3954" s="5" t="n">
        <f aca="false">IF(L3954=1,F3954,"")</f>
        <v>12</v>
      </c>
      <c r="Z3954" s="8" t="n">
        <f aca="false">AVERAGE(T3954:Y3954)&lt;=SUM(N3954:S3954)</f>
        <v>0</v>
      </c>
      <c r="AA3954" s="12" t="n">
        <f aca="false">AND(Z3954,M3954)</f>
        <v>0</v>
      </c>
    </row>
    <row r="3955" customFormat="false" ht="13.8" hidden="true" customHeight="false" outlineLevel="0" collapsed="false">
      <c r="A3955" s="1" t="n">
        <v>17</v>
      </c>
      <c r="B3955" s="1" t="n">
        <v>10</v>
      </c>
      <c r="C3955" s="1" t="n">
        <v>6</v>
      </c>
      <c r="D3955" s="1" t="n">
        <v>15</v>
      </c>
      <c r="E3955" s="1" t="n">
        <v>51</v>
      </c>
      <c r="F3955" s="1" t="n">
        <v>10</v>
      </c>
      <c r="G3955" s="2" t="n">
        <f aca="false">COUNTIF($A3955:$F3955,A3955)</f>
        <v>1</v>
      </c>
      <c r="H3955" s="2" t="n">
        <f aca="false">COUNTIF($A3955:$F3955,B3955)</f>
        <v>2</v>
      </c>
      <c r="I3955" s="2" t="n">
        <f aca="false">COUNTIF($A3955:$F3955,C3955)</f>
        <v>1</v>
      </c>
      <c r="J3955" s="2" t="n">
        <f aca="false">COUNTIF($A3955:$F3955,D3955)</f>
        <v>1</v>
      </c>
      <c r="K3955" s="2" t="n">
        <f aca="false">COUNTIF($A3955:$F3955,E3955)</f>
        <v>1</v>
      </c>
      <c r="L3955" s="2" t="n">
        <f aca="false">COUNTIF($A3955:$F3955,F3955)</f>
        <v>2</v>
      </c>
      <c r="M3955" s="11" t="n">
        <f aca="false">AND(COUNTIF(G3955:L3955,2)=2,COUNTIF(G3955:L3955,1)=4)</f>
        <v>1</v>
      </c>
      <c r="N3955" s="4" t="str">
        <f aca="false">IF(G3955=2,A3955,"")</f>
        <v/>
      </c>
      <c r="O3955" s="4" t="n">
        <f aca="false">IF(H3955=2,B3955,"")</f>
        <v>10</v>
      </c>
      <c r="P3955" s="4" t="str">
        <f aca="false">IF(I3955=2,C3955,"")</f>
        <v/>
      </c>
      <c r="Q3955" s="4" t="str">
        <f aca="false">IF(J3955=2,D3955,"")</f>
        <v/>
      </c>
      <c r="R3955" s="4" t="str">
        <f aca="false">IF(K3955=2,E3955,"")</f>
        <v/>
      </c>
      <c r="S3955" s="4" t="n">
        <f aca="false">IF(L3955=2,F3955,"")</f>
        <v>10</v>
      </c>
      <c r="T3955" s="5" t="n">
        <f aca="false">IF(G3955=1,A3955,"")</f>
        <v>17</v>
      </c>
      <c r="U3955" s="5" t="str">
        <f aca="false">IF(H3955=1,B3955,"")</f>
        <v/>
      </c>
      <c r="V3955" s="5" t="n">
        <f aca="false">IF(I3955=1,C3955,"")</f>
        <v>6</v>
      </c>
      <c r="W3955" s="5" t="n">
        <f aca="false">IF(J3955=1,D3955,"")</f>
        <v>15</v>
      </c>
      <c r="X3955" s="5" t="n">
        <f aca="false">IF(K3955=1,E3955,"")</f>
        <v>51</v>
      </c>
      <c r="Y3955" s="5" t="str">
        <f aca="false">IF(L3955=1,F3955,"")</f>
        <v/>
      </c>
      <c r="Z3955" s="8" t="n">
        <f aca="false">AVERAGE(T3955:Y3955)&lt;=SUM(N3955:S3955)</f>
        <v>0</v>
      </c>
      <c r="AA3955" s="12" t="n">
        <f aca="false">AND(Z3955,M3955)</f>
        <v>0</v>
      </c>
    </row>
    <row r="3956" customFormat="false" ht="13.8" hidden="false" customHeight="false" outlineLevel="0" collapsed="false">
      <c r="A3956" s="1" t="n">
        <v>59</v>
      </c>
      <c r="B3956" s="1" t="n">
        <v>39</v>
      </c>
      <c r="C3956" s="1" t="n">
        <v>47</v>
      </c>
      <c r="D3956" s="1" t="n">
        <v>75</v>
      </c>
      <c r="E3956" s="1" t="n">
        <v>59</v>
      </c>
      <c r="F3956" s="1" t="n">
        <v>117</v>
      </c>
      <c r="G3956" s="2" t="n">
        <f aca="false">COUNTIF($A3956:$F3956,A3956)</f>
        <v>2</v>
      </c>
      <c r="H3956" s="2" t="n">
        <f aca="false">COUNTIF($A3956:$F3956,B3956)</f>
        <v>1</v>
      </c>
      <c r="I3956" s="2" t="n">
        <f aca="false">COUNTIF($A3956:$F3956,C3956)</f>
        <v>1</v>
      </c>
      <c r="J3956" s="2" t="n">
        <f aca="false">COUNTIF($A3956:$F3956,D3956)</f>
        <v>1</v>
      </c>
      <c r="K3956" s="2" t="n">
        <f aca="false">COUNTIF($A3956:$F3956,E3956)</f>
        <v>2</v>
      </c>
      <c r="L3956" s="2" t="n">
        <f aca="false">COUNTIF($A3956:$F3956,F3956)</f>
        <v>1</v>
      </c>
      <c r="M3956" s="11" t="n">
        <f aca="false">AND(COUNTIF(G3956:L3956,2)=2,COUNTIF(G3956:L3956,1)=4)</f>
        <v>1</v>
      </c>
      <c r="N3956" s="4" t="n">
        <f aca="false">IF(G3956=2,A3956,"")</f>
        <v>59</v>
      </c>
      <c r="O3956" s="4" t="str">
        <f aca="false">IF(H3956=2,B3956,"")</f>
        <v/>
      </c>
      <c r="P3956" s="4" t="str">
        <f aca="false">IF(I3956=2,C3956,"")</f>
        <v/>
      </c>
      <c r="Q3956" s="4" t="str">
        <f aca="false">IF(J3956=2,D3956,"")</f>
        <v/>
      </c>
      <c r="R3956" s="4" t="n">
        <f aca="false">IF(K3956=2,E3956,"")</f>
        <v>59</v>
      </c>
      <c r="S3956" s="4" t="str">
        <f aca="false">IF(L3956=2,F3956,"")</f>
        <v/>
      </c>
      <c r="T3956" s="5" t="str">
        <f aca="false">IF(G3956=1,A3956,"")</f>
        <v/>
      </c>
      <c r="U3956" s="5" t="n">
        <f aca="false">IF(H3956=1,B3956,"")</f>
        <v>39</v>
      </c>
      <c r="V3956" s="5" t="n">
        <f aca="false">IF(I3956=1,C3956,"")</f>
        <v>47</v>
      </c>
      <c r="W3956" s="5" t="n">
        <f aca="false">IF(J3956=1,D3956,"")</f>
        <v>75</v>
      </c>
      <c r="X3956" s="5" t="str">
        <f aca="false">IF(K3956=1,E3956,"")</f>
        <v/>
      </c>
      <c r="Y3956" s="5" t="n">
        <f aca="false">IF(L3956=1,F3956,"")</f>
        <v>117</v>
      </c>
      <c r="Z3956" s="8" t="n">
        <f aca="false">AVERAGE(T3956:Y3956)&lt;=SUM(N3956:S3956)</f>
        <v>1</v>
      </c>
      <c r="AA3956" s="12" t="n">
        <f aca="false">AND(Z3956,M3956)</f>
        <v>1</v>
      </c>
    </row>
    <row r="3957" customFormat="false" ht="13.8" hidden="true" customHeight="false" outlineLevel="0" collapsed="false">
      <c r="A3957" s="1" t="n">
        <v>71</v>
      </c>
      <c r="B3957" s="1" t="n">
        <v>91</v>
      </c>
      <c r="C3957" s="1" t="n">
        <v>58</v>
      </c>
      <c r="D3957" s="1" t="n">
        <v>69</v>
      </c>
      <c r="E3957" s="1" t="n">
        <v>142</v>
      </c>
      <c r="F3957" s="1" t="n">
        <v>60</v>
      </c>
      <c r="G3957" s="2" t="n">
        <f aca="false">COUNTIF($A3957:$F3957,A3957)</f>
        <v>1</v>
      </c>
      <c r="H3957" s="2" t="n">
        <f aca="false">COUNTIF($A3957:$F3957,B3957)</f>
        <v>1</v>
      </c>
      <c r="I3957" s="2" t="n">
        <f aca="false">COUNTIF($A3957:$F3957,C3957)</f>
        <v>1</v>
      </c>
      <c r="J3957" s="2" t="n">
        <f aca="false">COUNTIF($A3957:$F3957,D3957)</f>
        <v>1</v>
      </c>
      <c r="K3957" s="2" t="n">
        <f aca="false">COUNTIF($A3957:$F3957,E3957)</f>
        <v>1</v>
      </c>
      <c r="L3957" s="2" t="n">
        <f aca="false">COUNTIF($A3957:$F3957,F3957)</f>
        <v>1</v>
      </c>
      <c r="M3957" s="11" t="n">
        <f aca="false">AND(COUNTIF(G3957:L3957,2)=2,COUNTIF(G3957:L3957,1)=4)</f>
        <v>0</v>
      </c>
      <c r="N3957" s="4" t="str">
        <f aca="false">IF(G3957=2,A3957,"")</f>
        <v/>
      </c>
      <c r="O3957" s="4" t="str">
        <f aca="false">IF(H3957=2,B3957,"")</f>
        <v/>
      </c>
      <c r="P3957" s="4" t="str">
        <f aca="false">IF(I3957=2,C3957,"")</f>
        <v/>
      </c>
      <c r="Q3957" s="4" t="str">
        <f aca="false">IF(J3957=2,D3957,"")</f>
        <v/>
      </c>
      <c r="R3957" s="4" t="str">
        <f aca="false">IF(K3957=2,E3957,"")</f>
        <v/>
      </c>
      <c r="S3957" s="4" t="str">
        <f aca="false">IF(L3957=2,F3957,"")</f>
        <v/>
      </c>
      <c r="T3957" s="5" t="n">
        <f aca="false">IF(G3957=1,A3957,"")</f>
        <v>71</v>
      </c>
      <c r="U3957" s="5" t="n">
        <f aca="false">IF(H3957=1,B3957,"")</f>
        <v>91</v>
      </c>
      <c r="V3957" s="5" t="n">
        <f aca="false">IF(I3957=1,C3957,"")</f>
        <v>58</v>
      </c>
      <c r="W3957" s="5" t="n">
        <f aca="false">IF(J3957=1,D3957,"")</f>
        <v>69</v>
      </c>
      <c r="X3957" s="5" t="n">
        <f aca="false">IF(K3957=1,E3957,"")</f>
        <v>142</v>
      </c>
      <c r="Y3957" s="5" t="n">
        <f aca="false">IF(L3957=1,F3957,"")</f>
        <v>60</v>
      </c>
      <c r="Z3957" s="8" t="n">
        <f aca="false">AVERAGE(T3957:Y3957)&lt;=SUM(N3957:S3957)</f>
        <v>0</v>
      </c>
      <c r="AA3957" s="12" t="n">
        <f aca="false">AND(Z3957,M3957)</f>
        <v>0</v>
      </c>
    </row>
    <row r="3958" customFormat="false" ht="13.8" hidden="true" customHeight="false" outlineLevel="0" collapsed="false">
      <c r="A3958" s="1" t="n">
        <v>56</v>
      </c>
      <c r="B3958" s="1" t="n">
        <v>40</v>
      </c>
      <c r="C3958" s="1" t="n">
        <v>55</v>
      </c>
      <c r="D3958" s="1" t="n">
        <v>30</v>
      </c>
      <c r="E3958" s="1" t="n">
        <v>112</v>
      </c>
      <c r="F3958" s="1" t="n">
        <v>20</v>
      </c>
      <c r="G3958" s="2" t="n">
        <f aca="false">COUNTIF($A3958:$F3958,A3958)</f>
        <v>1</v>
      </c>
      <c r="H3958" s="2" t="n">
        <f aca="false">COUNTIF($A3958:$F3958,B3958)</f>
        <v>1</v>
      </c>
      <c r="I3958" s="2" t="n">
        <f aca="false">COUNTIF($A3958:$F3958,C3958)</f>
        <v>1</v>
      </c>
      <c r="J3958" s="2" t="n">
        <f aca="false">COUNTIF($A3958:$F3958,D3958)</f>
        <v>1</v>
      </c>
      <c r="K3958" s="2" t="n">
        <f aca="false">COUNTIF($A3958:$F3958,E3958)</f>
        <v>1</v>
      </c>
      <c r="L3958" s="2" t="n">
        <f aca="false">COUNTIF($A3958:$F3958,F3958)</f>
        <v>1</v>
      </c>
      <c r="M3958" s="11" t="n">
        <f aca="false">AND(COUNTIF(G3958:L3958,2)=2,COUNTIF(G3958:L3958,1)=4)</f>
        <v>0</v>
      </c>
      <c r="N3958" s="4" t="str">
        <f aca="false">IF(G3958=2,A3958,"")</f>
        <v/>
      </c>
      <c r="O3958" s="4" t="str">
        <f aca="false">IF(H3958=2,B3958,"")</f>
        <v/>
      </c>
      <c r="P3958" s="4" t="str">
        <f aca="false">IF(I3958=2,C3958,"")</f>
        <v/>
      </c>
      <c r="Q3958" s="4" t="str">
        <f aca="false">IF(J3958=2,D3958,"")</f>
        <v/>
      </c>
      <c r="R3958" s="4" t="str">
        <f aca="false">IF(K3958=2,E3958,"")</f>
        <v/>
      </c>
      <c r="S3958" s="4" t="str">
        <f aca="false">IF(L3958=2,F3958,"")</f>
        <v/>
      </c>
      <c r="T3958" s="5" t="n">
        <f aca="false">IF(G3958=1,A3958,"")</f>
        <v>56</v>
      </c>
      <c r="U3958" s="5" t="n">
        <f aca="false">IF(H3958=1,B3958,"")</f>
        <v>40</v>
      </c>
      <c r="V3958" s="5" t="n">
        <f aca="false">IF(I3958=1,C3958,"")</f>
        <v>55</v>
      </c>
      <c r="W3958" s="5" t="n">
        <f aca="false">IF(J3958=1,D3958,"")</f>
        <v>30</v>
      </c>
      <c r="X3958" s="5" t="n">
        <f aca="false">IF(K3958=1,E3958,"")</f>
        <v>112</v>
      </c>
      <c r="Y3958" s="5" t="n">
        <f aca="false">IF(L3958=1,F3958,"")</f>
        <v>20</v>
      </c>
      <c r="Z3958" s="8" t="n">
        <f aca="false">AVERAGE(T3958:Y3958)&lt;=SUM(N3958:S3958)</f>
        <v>0</v>
      </c>
      <c r="AA3958" s="12" t="n">
        <f aca="false">AND(Z3958,M3958)</f>
        <v>0</v>
      </c>
    </row>
    <row r="3959" customFormat="false" ht="13.8" hidden="true" customHeight="false" outlineLevel="0" collapsed="false">
      <c r="A3959" s="1" t="n">
        <v>48</v>
      </c>
      <c r="B3959" s="1" t="n">
        <v>66</v>
      </c>
      <c r="C3959" s="1" t="n">
        <v>50</v>
      </c>
      <c r="D3959" s="1" t="n">
        <v>11</v>
      </c>
      <c r="E3959" s="1" t="n">
        <v>48</v>
      </c>
      <c r="F3959" s="1" t="n">
        <v>66</v>
      </c>
      <c r="G3959" s="2" t="n">
        <f aca="false">COUNTIF($A3959:$F3959,A3959)</f>
        <v>2</v>
      </c>
      <c r="H3959" s="2" t="n">
        <f aca="false">COUNTIF($A3959:$F3959,B3959)</f>
        <v>2</v>
      </c>
      <c r="I3959" s="2" t="n">
        <f aca="false">COUNTIF($A3959:$F3959,C3959)</f>
        <v>1</v>
      </c>
      <c r="J3959" s="2" t="n">
        <f aca="false">COUNTIF($A3959:$F3959,D3959)</f>
        <v>1</v>
      </c>
      <c r="K3959" s="2" t="n">
        <f aca="false">COUNTIF($A3959:$F3959,E3959)</f>
        <v>2</v>
      </c>
      <c r="L3959" s="2" t="n">
        <f aca="false">COUNTIF($A3959:$F3959,F3959)</f>
        <v>2</v>
      </c>
      <c r="M3959" s="11" t="n">
        <f aca="false">AND(COUNTIF(G3959:L3959,2)=2,COUNTIF(G3959:L3959,1)=4)</f>
        <v>0</v>
      </c>
      <c r="N3959" s="4" t="n">
        <f aca="false">IF(G3959=2,A3959,"")</f>
        <v>48</v>
      </c>
      <c r="O3959" s="4" t="n">
        <f aca="false">IF(H3959=2,B3959,"")</f>
        <v>66</v>
      </c>
      <c r="P3959" s="4" t="str">
        <f aca="false">IF(I3959=2,C3959,"")</f>
        <v/>
      </c>
      <c r="Q3959" s="4" t="str">
        <f aca="false">IF(J3959=2,D3959,"")</f>
        <v/>
      </c>
      <c r="R3959" s="4" t="n">
        <f aca="false">IF(K3959=2,E3959,"")</f>
        <v>48</v>
      </c>
      <c r="S3959" s="4" t="n">
        <f aca="false">IF(L3959=2,F3959,"")</f>
        <v>66</v>
      </c>
      <c r="T3959" s="5" t="str">
        <f aca="false">IF(G3959=1,A3959,"")</f>
        <v/>
      </c>
      <c r="U3959" s="5" t="str">
        <f aca="false">IF(H3959=1,B3959,"")</f>
        <v/>
      </c>
      <c r="V3959" s="5" t="n">
        <f aca="false">IF(I3959=1,C3959,"")</f>
        <v>50</v>
      </c>
      <c r="W3959" s="5" t="n">
        <f aca="false">IF(J3959=1,D3959,"")</f>
        <v>11</v>
      </c>
      <c r="X3959" s="5" t="str">
        <f aca="false">IF(K3959=1,E3959,"")</f>
        <v/>
      </c>
      <c r="Y3959" s="5" t="str">
        <f aca="false">IF(L3959=1,F3959,"")</f>
        <v/>
      </c>
      <c r="Z3959" s="8" t="n">
        <f aca="false">AVERAGE(T3959:Y3959)&lt;=SUM(N3959:S3959)</f>
        <v>1</v>
      </c>
      <c r="AA3959" s="12" t="n">
        <f aca="false">AND(Z3959,M3959)</f>
        <v>0</v>
      </c>
    </row>
    <row r="3960" customFormat="false" ht="13.8" hidden="false" customHeight="false" outlineLevel="0" collapsed="false">
      <c r="A3960" s="1" t="n">
        <v>60</v>
      </c>
      <c r="B3960" s="1" t="n">
        <v>68</v>
      </c>
      <c r="C3960" s="1" t="n">
        <v>62</v>
      </c>
      <c r="D3960" s="1" t="n">
        <v>70</v>
      </c>
      <c r="E3960" s="1" t="n">
        <v>60</v>
      </c>
      <c r="F3960" s="1" t="n">
        <v>34</v>
      </c>
      <c r="G3960" s="2" t="n">
        <f aca="false">COUNTIF($A3960:$F3960,A3960)</f>
        <v>2</v>
      </c>
      <c r="H3960" s="2" t="n">
        <f aca="false">COUNTIF($A3960:$F3960,B3960)</f>
        <v>1</v>
      </c>
      <c r="I3960" s="2" t="n">
        <f aca="false">COUNTIF($A3960:$F3960,C3960)</f>
        <v>1</v>
      </c>
      <c r="J3960" s="2" t="n">
        <f aca="false">COUNTIF($A3960:$F3960,D3960)</f>
        <v>1</v>
      </c>
      <c r="K3960" s="2" t="n">
        <f aca="false">COUNTIF($A3960:$F3960,E3960)</f>
        <v>2</v>
      </c>
      <c r="L3960" s="2" t="n">
        <f aca="false">COUNTIF($A3960:$F3960,F3960)</f>
        <v>1</v>
      </c>
      <c r="M3960" s="11" t="n">
        <f aca="false">AND(COUNTIF(G3960:L3960,2)=2,COUNTIF(G3960:L3960,1)=4)</f>
        <v>1</v>
      </c>
      <c r="N3960" s="4" t="n">
        <f aca="false">IF(G3960=2,A3960,"")</f>
        <v>60</v>
      </c>
      <c r="O3960" s="4" t="str">
        <f aca="false">IF(H3960=2,B3960,"")</f>
        <v/>
      </c>
      <c r="P3960" s="4" t="str">
        <f aca="false">IF(I3960=2,C3960,"")</f>
        <v/>
      </c>
      <c r="Q3960" s="4" t="str">
        <f aca="false">IF(J3960=2,D3960,"")</f>
        <v/>
      </c>
      <c r="R3960" s="4" t="n">
        <f aca="false">IF(K3960=2,E3960,"")</f>
        <v>60</v>
      </c>
      <c r="S3960" s="4" t="str">
        <f aca="false">IF(L3960=2,F3960,"")</f>
        <v/>
      </c>
      <c r="T3960" s="5" t="str">
        <f aca="false">IF(G3960=1,A3960,"")</f>
        <v/>
      </c>
      <c r="U3960" s="5" t="n">
        <f aca="false">IF(H3960=1,B3960,"")</f>
        <v>68</v>
      </c>
      <c r="V3960" s="5" t="n">
        <f aca="false">IF(I3960=1,C3960,"")</f>
        <v>62</v>
      </c>
      <c r="W3960" s="5" t="n">
        <f aca="false">IF(J3960=1,D3960,"")</f>
        <v>70</v>
      </c>
      <c r="X3960" s="5" t="str">
        <f aca="false">IF(K3960=1,E3960,"")</f>
        <v/>
      </c>
      <c r="Y3960" s="5" t="n">
        <f aca="false">IF(L3960=1,F3960,"")</f>
        <v>34</v>
      </c>
      <c r="Z3960" s="8" t="n">
        <f aca="false">AVERAGE(T3960:Y3960)&lt;=SUM(N3960:S3960)</f>
        <v>1</v>
      </c>
      <c r="AA3960" s="10" t="b">
        <f aca="false">AND(Z3960,M3960)</f>
        <v>1</v>
      </c>
    </row>
    <row r="3961" customFormat="false" ht="13.8" hidden="true" customHeight="false" outlineLevel="0" collapsed="false">
      <c r="A3961" s="1" t="n">
        <v>54</v>
      </c>
      <c r="B3961" s="1" t="n">
        <v>21</v>
      </c>
      <c r="C3961" s="1" t="n">
        <v>22</v>
      </c>
      <c r="D3961" s="1" t="n">
        <v>43</v>
      </c>
      <c r="E3961" s="1" t="n">
        <v>27</v>
      </c>
      <c r="F3961" s="1" t="n">
        <v>63</v>
      </c>
      <c r="G3961" s="2" t="n">
        <f aca="false">COUNTIF($A3961:$F3961,A3961)</f>
        <v>1</v>
      </c>
      <c r="H3961" s="2" t="n">
        <f aca="false">COUNTIF($A3961:$F3961,B3961)</f>
        <v>1</v>
      </c>
      <c r="I3961" s="2" t="n">
        <f aca="false">COUNTIF($A3961:$F3961,C3961)</f>
        <v>1</v>
      </c>
      <c r="J3961" s="2" t="n">
        <f aca="false">COUNTIF($A3961:$F3961,D3961)</f>
        <v>1</v>
      </c>
      <c r="K3961" s="2" t="n">
        <f aca="false">COUNTIF($A3961:$F3961,E3961)</f>
        <v>1</v>
      </c>
      <c r="L3961" s="2" t="n">
        <f aca="false">COUNTIF($A3961:$F3961,F3961)</f>
        <v>1</v>
      </c>
      <c r="M3961" s="11" t="n">
        <f aca="false">AND(COUNTIF(G3961:L3961,2)=2,COUNTIF(G3961:L3961,1)=4)</f>
        <v>0</v>
      </c>
      <c r="N3961" s="4" t="str">
        <f aca="false">IF(G3961=2,A3961,"")</f>
        <v/>
      </c>
      <c r="O3961" s="4" t="str">
        <f aca="false">IF(H3961=2,B3961,"")</f>
        <v/>
      </c>
      <c r="P3961" s="4" t="str">
        <f aca="false">IF(I3961=2,C3961,"")</f>
        <v/>
      </c>
      <c r="Q3961" s="4" t="str">
        <f aca="false">IF(J3961=2,D3961,"")</f>
        <v/>
      </c>
      <c r="R3961" s="4" t="str">
        <f aca="false">IF(K3961=2,E3961,"")</f>
        <v/>
      </c>
      <c r="S3961" s="4" t="str">
        <f aca="false">IF(L3961=2,F3961,"")</f>
        <v/>
      </c>
      <c r="T3961" s="5" t="n">
        <f aca="false">IF(G3961=1,A3961,"")</f>
        <v>54</v>
      </c>
      <c r="U3961" s="5" t="n">
        <f aca="false">IF(H3961=1,B3961,"")</f>
        <v>21</v>
      </c>
      <c r="V3961" s="5" t="n">
        <f aca="false">IF(I3961=1,C3961,"")</f>
        <v>22</v>
      </c>
      <c r="W3961" s="5" t="n">
        <f aca="false">IF(J3961=1,D3961,"")</f>
        <v>43</v>
      </c>
      <c r="X3961" s="5" t="n">
        <f aca="false">IF(K3961=1,E3961,"")</f>
        <v>27</v>
      </c>
      <c r="Y3961" s="5" t="n">
        <f aca="false">IF(L3961=1,F3961,"")</f>
        <v>63</v>
      </c>
      <c r="Z3961" s="8" t="n">
        <f aca="false">AVERAGE(T3961:Y3961)&lt;=SUM(N3961:S3961)</f>
        <v>0</v>
      </c>
      <c r="AA3961" s="12" t="n">
        <f aca="false">AND(Z3961,M3961)</f>
        <v>0</v>
      </c>
    </row>
    <row r="3962" customFormat="false" ht="13.8" hidden="true" customHeight="false" outlineLevel="0" collapsed="false">
      <c r="A3962" s="1" t="n">
        <v>76</v>
      </c>
      <c r="B3962" s="1" t="n">
        <v>80</v>
      </c>
      <c r="C3962" s="1" t="n">
        <v>54</v>
      </c>
      <c r="D3962" s="1" t="n">
        <v>18</v>
      </c>
      <c r="E3962" s="1" t="n">
        <v>114</v>
      </c>
      <c r="F3962" s="1" t="n">
        <v>26</v>
      </c>
      <c r="G3962" s="2" t="n">
        <f aca="false">COUNTIF($A3962:$F3962,A3962)</f>
        <v>1</v>
      </c>
      <c r="H3962" s="2" t="n">
        <f aca="false">COUNTIF($A3962:$F3962,B3962)</f>
        <v>1</v>
      </c>
      <c r="I3962" s="2" t="n">
        <f aca="false">COUNTIF($A3962:$F3962,C3962)</f>
        <v>1</v>
      </c>
      <c r="J3962" s="2" t="n">
        <f aca="false">COUNTIF($A3962:$F3962,D3962)</f>
        <v>1</v>
      </c>
      <c r="K3962" s="2" t="n">
        <f aca="false">COUNTIF($A3962:$F3962,E3962)</f>
        <v>1</v>
      </c>
      <c r="L3962" s="2" t="n">
        <f aca="false">COUNTIF($A3962:$F3962,F3962)</f>
        <v>1</v>
      </c>
      <c r="M3962" s="11" t="n">
        <f aca="false">AND(COUNTIF(G3962:L3962,2)=2,COUNTIF(G3962:L3962,1)=4)</f>
        <v>0</v>
      </c>
      <c r="N3962" s="4" t="str">
        <f aca="false">IF(G3962=2,A3962,"")</f>
        <v/>
      </c>
      <c r="O3962" s="4" t="str">
        <f aca="false">IF(H3962=2,B3962,"")</f>
        <v/>
      </c>
      <c r="P3962" s="4" t="str">
        <f aca="false">IF(I3962=2,C3962,"")</f>
        <v/>
      </c>
      <c r="Q3962" s="4" t="str">
        <f aca="false">IF(J3962=2,D3962,"")</f>
        <v/>
      </c>
      <c r="R3962" s="4" t="str">
        <f aca="false">IF(K3962=2,E3962,"")</f>
        <v/>
      </c>
      <c r="S3962" s="4" t="str">
        <f aca="false">IF(L3962=2,F3962,"")</f>
        <v/>
      </c>
      <c r="T3962" s="5" t="n">
        <f aca="false">IF(G3962=1,A3962,"")</f>
        <v>76</v>
      </c>
      <c r="U3962" s="5" t="n">
        <f aca="false">IF(H3962=1,B3962,"")</f>
        <v>80</v>
      </c>
      <c r="V3962" s="5" t="n">
        <f aca="false">IF(I3962=1,C3962,"")</f>
        <v>54</v>
      </c>
      <c r="W3962" s="5" t="n">
        <f aca="false">IF(J3962=1,D3962,"")</f>
        <v>18</v>
      </c>
      <c r="X3962" s="5" t="n">
        <f aca="false">IF(K3962=1,E3962,"")</f>
        <v>114</v>
      </c>
      <c r="Y3962" s="5" t="n">
        <f aca="false">IF(L3962=1,F3962,"")</f>
        <v>26</v>
      </c>
      <c r="Z3962" s="8" t="n">
        <f aca="false">AVERAGE(T3962:Y3962)&lt;=SUM(N3962:S3962)</f>
        <v>0</v>
      </c>
      <c r="AA3962" s="12" t="n">
        <f aca="false">AND(Z3962,M3962)</f>
        <v>0</v>
      </c>
    </row>
    <row r="3963" customFormat="false" ht="13.8" hidden="false" customHeight="false" outlineLevel="0" collapsed="false">
      <c r="A3963" s="1" t="n">
        <v>66</v>
      </c>
      <c r="B3963" s="1" t="n">
        <v>40</v>
      </c>
      <c r="C3963" s="1" t="n">
        <v>62</v>
      </c>
      <c r="D3963" s="1" t="n">
        <v>66</v>
      </c>
      <c r="E3963" s="1" t="n">
        <v>22</v>
      </c>
      <c r="F3963" s="1" t="n">
        <v>120</v>
      </c>
      <c r="G3963" s="2" t="n">
        <f aca="false">COUNTIF($A3963:$F3963,A3963)</f>
        <v>2</v>
      </c>
      <c r="H3963" s="2" t="n">
        <f aca="false">COUNTIF($A3963:$F3963,B3963)</f>
        <v>1</v>
      </c>
      <c r="I3963" s="2" t="n">
        <f aca="false">COUNTIF($A3963:$F3963,C3963)</f>
        <v>1</v>
      </c>
      <c r="J3963" s="2" t="n">
        <f aca="false">COUNTIF($A3963:$F3963,D3963)</f>
        <v>2</v>
      </c>
      <c r="K3963" s="2" t="n">
        <f aca="false">COUNTIF($A3963:$F3963,E3963)</f>
        <v>1</v>
      </c>
      <c r="L3963" s="2" t="n">
        <f aca="false">COUNTIF($A3963:$F3963,F3963)</f>
        <v>1</v>
      </c>
      <c r="M3963" s="11" t="n">
        <f aca="false">AND(COUNTIF(G3963:L3963,2)=2,COUNTIF(G3963:L3963,1)=4)</f>
        <v>1</v>
      </c>
      <c r="N3963" s="4" t="n">
        <f aca="false">IF(G3963=2,A3963,"")</f>
        <v>66</v>
      </c>
      <c r="O3963" s="4" t="str">
        <f aca="false">IF(H3963=2,B3963,"")</f>
        <v/>
      </c>
      <c r="P3963" s="4" t="str">
        <f aca="false">IF(I3963=2,C3963,"")</f>
        <v/>
      </c>
      <c r="Q3963" s="4" t="n">
        <f aca="false">IF(J3963=2,D3963,"")</f>
        <v>66</v>
      </c>
      <c r="R3963" s="4" t="str">
        <f aca="false">IF(K3963=2,E3963,"")</f>
        <v/>
      </c>
      <c r="S3963" s="4" t="str">
        <f aca="false">IF(L3963=2,F3963,"")</f>
        <v/>
      </c>
      <c r="T3963" s="5" t="str">
        <f aca="false">IF(G3963=1,A3963,"")</f>
        <v/>
      </c>
      <c r="U3963" s="5" t="n">
        <f aca="false">IF(H3963=1,B3963,"")</f>
        <v>40</v>
      </c>
      <c r="V3963" s="5" t="n">
        <f aca="false">IF(I3963=1,C3963,"")</f>
        <v>62</v>
      </c>
      <c r="W3963" s="5" t="str">
        <f aca="false">IF(J3963=1,D3963,"")</f>
        <v/>
      </c>
      <c r="X3963" s="5" t="n">
        <f aca="false">IF(K3963=1,E3963,"")</f>
        <v>22</v>
      </c>
      <c r="Y3963" s="5" t="n">
        <f aca="false">IF(L3963=1,F3963,"")</f>
        <v>120</v>
      </c>
      <c r="Z3963" s="8" t="n">
        <f aca="false">AVERAGE(T3963:Y3963)&lt;=SUM(N3963:S3963)</f>
        <v>1</v>
      </c>
      <c r="AA3963" s="12" t="n">
        <f aca="false">AND(Z3963,M3963)</f>
        <v>1</v>
      </c>
    </row>
    <row r="3964" customFormat="false" ht="13.8" hidden="false" customHeight="false" outlineLevel="0" collapsed="false">
      <c r="A3964" s="1" t="n">
        <v>18</v>
      </c>
      <c r="B3964" s="1" t="n">
        <v>72</v>
      </c>
      <c r="C3964" s="1" t="n">
        <v>56</v>
      </c>
      <c r="D3964" s="1" t="n">
        <v>61</v>
      </c>
      <c r="E3964" s="1" t="n">
        <v>12</v>
      </c>
      <c r="F3964" s="1" t="n">
        <v>72</v>
      </c>
      <c r="G3964" s="2" t="n">
        <f aca="false">COUNTIF($A3964:$F3964,A3964)</f>
        <v>1</v>
      </c>
      <c r="H3964" s="2" t="n">
        <f aca="false">COUNTIF($A3964:$F3964,B3964)</f>
        <v>2</v>
      </c>
      <c r="I3964" s="2" t="n">
        <f aca="false">COUNTIF($A3964:$F3964,C3964)</f>
        <v>1</v>
      </c>
      <c r="J3964" s="2" t="n">
        <f aca="false">COUNTIF($A3964:$F3964,D3964)</f>
        <v>1</v>
      </c>
      <c r="K3964" s="2" t="n">
        <f aca="false">COUNTIF($A3964:$F3964,E3964)</f>
        <v>1</v>
      </c>
      <c r="L3964" s="2" t="n">
        <f aca="false">COUNTIF($A3964:$F3964,F3964)</f>
        <v>2</v>
      </c>
      <c r="M3964" s="11" t="n">
        <f aca="false">AND(COUNTIF(G3964:L3964,2)=2,COUNTIF(G3964:L3964,1)=4)</f>
        <v>1</v>
      </c>
      <c r="N3964" s="4" t="str">
        <f aca="false">IF(G3964=2,A3964,"")</f>
        <v/>
      </c>
      <c r="O3964" s="4" t="n">
        <f aca="false">IF(H3964=2,B3964,"")</f>
        <v>72</v>
      </c>
      <c r="P3964" s="4" t="str">
        <f aca="false">IF(I3964=2,C3964,"")</f>
        <v/>
      </c>
      <c r="Q3964" s="4" t="str">
        <f aca="false">IF(J3964=2,D3964,"")</f>
        <v/>
      </c>
      <c r="R3964" s="4" t="str">
        <f aca="false">IF(K3964=2,E3964,"")</f>
        <v/>
      </c>
      <c r="S3964" s="4" t="n">
        <f aca="false">IF(L3964=2,F3964,"")</f>
        <v>72</v>
      </c>
      <c r="T3964" s="5" t="n">
        <f aca="false">IF(G3964=1,A3964,"")</f>
        <v>18</v>
      </c>
      <c r="U3964" s="5" t="str">
        <f aca="false">IF(H3964=1,B3964,"")</f>
        <v/>
      </c>
      <c r="V3964" s="5" t="n">
        <f aca="false">IF(I3964=1,C3964,"")</f>
        <v>56</v>
      </c>
      <c r="W3964" s="5" t="n">
        <f aca="false">IF(J3964=1,D3964,"")</f>
        <v>61</v>
      </c>
      <c r="X3964" s="5" t="n">
        <f aca="false">IF(K3964=1,E3964,"")</f>
        <v>12</v>
      </c>
      <c r="Y3964" s="5" t="str">
        <f aca="false">IF(L3964=1,F3964,"")</f>
        <v/>
      </c>
      <c r="Z3964" s="8" t="n">
        <f aca="false">AVERAGE(T3964:Y3964)&lt;=SUM(N3964:S3964)</f>
        <v>1</v>
      </c>
      <c r="AA3964" s="12" t="n">
        <f aca="false">AND(Z3964,M3964)</f>
        <v>1</v>
      </c>
    </row>
    <row r="3965" customFormat="false" ht="13.8" hidden="true" customHeight="false" outlineLevel="0" collapsed="false">
      <c r="A3965" s="1" t="n">
        <v>23</v>
      </c>
      <c r="B3965" s="1" t="n">
        <v>11</v>
      </c>
      <c r="C3965" s="1" t="n">
        <v>6</v>
      </c>
      <c r="D3965" s="1" t="n">
        <v>4</v>
      </c>
      <c r="E3965" s="1" t="n">
        <v>46</v>
      </c>
      <c r="F3965" s="1" t="n">
        <v>33</v>
      </c>
      <c r="G3965" s="2" t="n">
        <f aca="false">COUNTIF($A3965:$F3965,A3965)</f>
        <v>1</v>
      </c>
      <c r="H3965" s="2" t="n">
        <f aca="false">COUNTIF($A3965:$F3965,B3965)</f>
        <v>1</v>
      </c>
      <c r="I3965" s="2" t="n">
        <f aca="false">COUNTIF($A3965:$F3965,C3965)</f>
        <v>1</v>
      </c>
      <c r="J3965" s="2" t="n">
        <f aca="false">COUNTIF($A3965:$F3965,D3965)</f>
        <v>1</v>
      </c>
      <c r="K3965" s="2" t="n">
        <f aca="false">COUNTIF($A3965:$F3965,E3965)</f>
        <v>1</v>
      </c>
      <c r="L3965" s="2" t="n">
        <f aca="false">COUNTIF($A3965:$F3965,F3965)</f>
        <v>1</v>
      </c>
      <c r="M3965" s="11" t="n">
        <f aca="false">AND(COUNTIF(G3965:L3965,2)=2,COUNTIF(G3965:L3965,1)=4)</f>
        <v>0</v>
      </c>
      <c r="N3965" s="4" t="str">
        <f aca="false">IF(G3965=2,A3965,"")</f>
        <v/>
      </c>
      <c r="O3965" s="4" t="str">
        <f aca="false">IF(H3965=2,B3965,"")</f>
        <v/>
      </c>
      <c r="P3965" s="4" t="str">
        <f aca="false">IF(I3965=2,C3965,"")</f>
        <v/>
      </c>
      <c r="Q3965" s="4" t="str">
        <f aca="false">IF(J3965=2,D3965,"")</f>
        <v/>
      </c>
      <c r="R3965" s="4" t="str">
        <f aca="false">IF(K3965=2,E3965,"")</f>
        <v/>
      </c>
      <c r="S3965" s="4" t="str">
        <f aca="false">IF(L3965=2,F3965,"")</f>
        <v/>
      </c>
      <c r="T3965" s="5" t="n">
        <f aca="false">IF(G3965=1,A3965,"")</f>
        <v>23</v>
      </c>
      <c r="U3965" s="5" t="n">
        <f aca="false">IF(H3965=1,B3965,"")</f>
        <v>11</v>
      </c>
      <c r="V3965" s="5" t="n">
        <f aca="false">IF(I3965=1,C3965,"")</f>
        <v>6</v>
      </c>
      <c r="W3965" s="5" t="n">
        <f aca="false">IF(J3965=1,D3965,"")</f>
        <v>4</v>
      </c>
      <c r="X3965" s="5" t="n">
        <f aca="false">IF(K3965=1,E3965,"")</f>
        <v>46</v>
      </c>
      <c r="Y3965" s="5" t="n">
        <f aca="false">IF(L3965=1,F3965,"")</f>
        <v>33</v>
      </c>
      <c r="Z3965" s="8" t="n">
        <f aca="false">AVERAGE(T3965:Y3965)&lt;=SUM(N3965:S3965)</f>
        <v>0</v>
      </c>
      <c r="AA3965" s="12" t="n">
        <f aca="false">AND(Z3965,M3965)</f>
        <v>0</v>
      </c>
    </row>
    <row r="3966" customFormat="false" ht="13.8" hidden="false" customHeight="false" outlineLevel="0" collapsed="false">
      <c r="A3966" s="1" t="n">
        <v>33</v>
      </c>
      <c r="B3966" s="1" t="n">
        <v>64</v>
      </c>
      <c r="C3966" s="1" t="n">
        <v>30</v>
      </c>
      <c r="D3966" s="1" t="n">
        <v>10</v>
      </c>
      <c r="E3966" s="1" t="n">
        <v>33</v>
      </c>
      <c r="F3966" s="1" t="n">
        <v>42</v>
      </c>
      <c r="G3966" s="2" t="n">
        <f aca="false">COUNTIF($A3966:$F3966,A3966)</f>
        <v>2</v>
      </c>
      <c r="H3966" s="2" t="n">
        <f aca="false">COUNTIF($A3966:$F3966,B3966)</f>
        <v>1</v>
      </c>
      <c r="I3966" s="2" t="n">
        <f aca="false">COUNTIF($A3966:$F3966,C3966)</f>
        <v>1</v>
      </c>
      <c r="J3966" s="2" t="n">
        <f aca="false">COUNTIF($A3966:$F3966,D3966)</f>
        <v>1</v>
      </c>
      <c r="K3966" s="2" t="n">
        <f aca="false">COUNTIF($A3966:$F3966,E3966)</f>
        <v>2</v>
      </c>
      <c r="L3966" s="2" t="n">
        <f aca="false">COUNTIF($A3966:$F3966,F3966)</f>
        <v>1</v>
      </c>
      <c r="M3966" s="11" t="n">
        <f aca="false">AND(COUNTIF(G3966:L3966,2)=2,COUNTIF(G3966:L3966,1)=4)</f>
        <v>1</v>
      </c>
      <c r="N3966" s="4" t="n">
        <f aca="false">IF(G3966=2,A3966,"")</f>
        <v>33</v>
      </c>
      <c r="O3966" s="4" t="str">
        <f aca="false">IF(H3966=2,B3966,"")</f>
        <v/>
      </c>
      <c r="P3966" s="4" t="str">
        <f aca="false">IF(I3966=2,C3966,"")</f>
        <v/>
      </c>
      <c r="Q3966" s="4" t="str">
        <f aca="false">IF(J3966=2,D3966,"")</f>
        <v/>
      </c>
      <c r="R3966" s="4" t="n">
        <f aca="false">IF(K3966=2,E3966,"")</f>
        <v>33</v>
      </c>
      <c r="S3966" s="4" t="str">
        <f aca="false">IF(L3966=2,F3966,"")</f>
        <v/>
      </c>
      <c r="T3966" s="5" t="str">
        <f aca="false">IF(G3966=1,A3966,"")</f>
        <v/>
      </c>
      <c r="U3966" s="5" t="n">
        <f aca="false">IF(H3966=1,B3966,"")</f>
        <v>64</v>
      </c>
      <c r="V3966" s="5" t="n">
        <f aca="false">IF(I3966=1,C3966,"")</f>
        <v>30</v>
      </c>
      <c r="W3966" s="5" t="n">
        <f aca="false">IF(J3966=1,D3966,"")</f>
        <v>10</v>
      </c>
      <c r="X3966" s="5" t="str">
        <f aca="false">IF(K3966=1,E3966,"")</f>
        <v/>
      </c>
      <c r="Y3966" s="5" t="n">
        <f aca="false">IF(L3966=1,F3966,"")</f>
        <v>42</v>
      </c>
      <c r="Z3966" s="8" t="n">
        <f aca="false">AVERAGE(T3966:Y3966)&lt;=SUM(N3966:S3966)</f>
        <v>1</v>
      </c>
      <c r="AA3966" s="10" t="b">
        <f aca="false">AND(Z3966,M3966)</f>
        <v>1</v>
      </c>
    </row>
    <row r="3967" customFormat="false" ht="13.8" hidden="true" customHeight="false" outlineLevel="0" collapsed="false">
      <c r="A3967" s="1" t="n">
        <v>13</v>
      </c>
      <c r="B3967" s="1" t="n">
        <v>36</v>
      </c>
      <c r="C3967" s="1" t="n">
        <v>9</v>
      </c>
      <c r="D3967" s="1" t="n">
        <v>39</v>
      </c>
      <c r="E3967" s="1" t="n">
        <v>4</v>
      </c>
      <c r="F3967" s="1" t="n">
        <v>24</v>
      </c>
      <c r="G3967" s="2" t="n">
        <f aca="false">COUNTIF($A3967:$F3967,A3967)</f>
        <v>1</v>
      </c>
      <c r="H3967" s="2" t="n">
        <f aca="false">COUNTIF($A3967:$F3967,B3967)</f>
        <v>1</v>
      </c>
      <c r="I3967" s="2" t="n">
        <f aca="false">COUNTIF($A3967:$F3967,C3967)</f>
        <v>1</v>
      </c>
      <c r="J3967" s="2" t="n">
        <f aca="false">COUNTIF($A3967:$F3967,D3967)</f>
        <v>1</v>
      </c>
      <c r="K3967" s="2" t="n">
        <f aca="false">COUNTIF($A3967:$F3967,E3967)</f>
        <v>1</v>
      </c>
      <c r="L3967" s="2" t="n">
        <f aca="false">COUNTIF($A3967:$F3967,F3967)</f>
        <v>1</v>
      </c>
      <c r="M3967" s="11" t="n">
        <f aca="false">AND(COUNTIF(G3967:L3967,2)=2,COUNTIF(G3967:L3967,1)=4)</f>
        <v>0</v>
      </c>
      <c r="N3967" s="4" t="str">
        <f aca="false">IF(G3967=2,A3967,"")</f>
        <v/>
      </c>
      <c r="O3967" s="4" t="str">
        <f aca="false">IF(H3967=2,B3967,"")</f>
        <v/>
      </c>
      <c r="P3967" s="4" t="str">
        <f aca="false">IF(I3967=2,C3967,"")</f>
        <v/>
      </c>
      <c r="Q3967" s="4" t="str">
        <f aca="false">IF(J3967=2,D3967,"")</f>
        <v/>
      </c>
      <c r="R3967" s="4" t="str">
        <f aca="false">IF(K3967=2,E3967,"")</f>
        <v/>
      </c>
      <c r="S3967" s="4" t="str">
        <f aca="false">IF(L3967=2,F3967,"")</f>
        <v/>
      </c>
      <c r="T3967" s="5" t="n">
        <f aca="false">IF(G3967=1,A3967,"")</f>
        <v>13</v>
      </c>
      <c r="U3967" s="5" t="n">
        <f aca="false">IF(H3967=1,B3967,"")</f>
        <v>36</v>
      </c>
      <c r="V3967" s="5" t="n">
        <f aca="false">IF(I3967=1,C3967,"")</f>
        <v>9</v>
      </c>
      <c r="W3967" s="5" t="n">
        <f aca="false">IF(J3967=1,D3967,"")</f>
        <v>39</v>
      </c>
      <c r="X3967" s="5" t="n">
        <f aca="false">IF(K3967=1,E3967,"")</f>
        <v>4</v>
      </c>
      <c r="Y3967" s="5" t="n">
        <f aca="false">IF(L3967=1,F3967,"")</f>
        <v>24</v>
      </c>
      <c r="Z3967" s="8" t="n">
        <f aca="false">AVERAGE(T3967:Y3967)&lt;=SUM(N3967:S3967)</f>
        <v>0</v>
      </c>
      <c r="AA3967" s="12" t="n">
        <f aca="false">AND(Z3967,M3967)</f>
        <v>0</v>
      </c>
    </row>
    <row r="3968" customFormat="false" ht="13.8" hidden="true" customHeight="false" outlineLevel="0" collapsed="false">
      <c r="A3968" s="1" t="n">
        <v>5</v>
      </c>
      <c r="B3968" s="1" t="n">
        <v>16</v>
      </c>
      <c r="C3968" s="1" t="n">
        <v>39</v>
      </c>
      <c r="D3968" s="1" t="n">
        <v>33</v>
      </c>
      <c r="E3968" s="1" t="n">
        <v>15</v>
      </c>
      <c r="F3968" s="1" t="n">
        <v>5</v>
      </c>
      <c r="G3968" s="2" t="n">
        <f aca="false">COUNTIF($A3968:$F3968,A3968)</f>
        <v>2</v>
      </c>
      <c r="H3968" s="2" t="n">
        <f aca="false">COUNTIF($A3968:$F3968,B3968)</f>
        <v>1</v>
      </c>
      <c r="I3968" s="2" t="n">
        <f aca="false">COUNTIF($A3968:$F3968,C3968)</f>
        <v>1</v>
      </c>
      <c r="J3968" s="2" t="n">
        <f aca="false">COUNTIF($A3968:$F3968,D3968)</f>
        <v>1</v>
      </c>
      <c r="K3968" s="2" t="n">
        <f aca="false">COUNTIF($A3968:$F3968,E3968)</f>
        <v>1</v>
      </c>
      <c r="L3968" s="2" t="n">
        <f aca="false">COUNTIF($A3968:$F3968,F3968)</f>
        <v>2</v>
      </c>
      <c r="M3968" s="11" t="n">
        <f aca="false">AND(COUNTIF(G3968:L3968,2)=2,COUNTIF(G3968:L3968,1)=4)</f>
        <v>1</v>
      </c>
      <c r="N3968" s="4" t="n">
        <f aca="false">IF(G3968=2,A3968,"")</f>
        <v>5</v>
      </c>
      <c r="O3968" s="4" t="str">
        <f aca="false">IF(H3968=2,B3968,"")</f>
        <v/>
      </c>
      <c r="P3968" s="4" t="str">
        <f aca="false">IF(I3968=2,C3968,"")</f>
        <v/>
      </c>
      <c r="Q3968" s="4" t="str">
        <f aca="false">IF(J3968=2,D3968,"")</f>
        <v/>
      </c>
      <c r="R3968" s="4" t="str">
        <f aca="false">IF(K3968=2,E3968,"")</f>
        <v/>
      </c>
      <c r="S3968" s="4" t="n">
        <f aca="false">IF(L3968=2,F3968,"")</f>
        <v>5</v>
      </c>
      <c r="T3968" s="5" t="str">
        <f aca="false">IF(G3968=1,A3968,"")</f>
        <v/>
      </c>
      <c r="U3968" s="5" t="n">
        <f aca="false">IF(H3968=1,B3968,"")</f>
        <v>16</v>
      </c>
      <c r="V3968" s="5" t="n">
        <f aca="false">IF(I3968=1,C3968,"")</f>
        <v>39</v>
      </c>
      <c r="W3968" s="5" t="n">
        <f aca="false">IF(J3968=1,D3968,"")</f>
        <v>33</v>
      </c>
      <c r="X3968" s="5" t="n">
        <f aca="false">IF(K3968=1,E3968,"")</f>
        <v>15</v>
      </c>
      <c r="Y3968" s="5" t="str">
        <f aca="false">IF(L3968=1,F3968,"")</f>
        <v/>
      </c>
      <c r="Z3968" s="8" t="n">
        <f aca="false">AVERAGE(T3968:Y3968)&lt;=SUM(N3968:S3968)</f>
        <v>0</v>
      </c>
      <c r="AA3968" s="10" t="b">
        <f aca="false">AND(Z3968,M3968)</f>
        <v>0</v>
      </c>
    </row>
    <row r="3969" customFormat="false" ht="13.8" hidden="true" customHeight="false" outlineLevel="0" collapsed="false">
      <c r="A3969" s="1" t="n">
        <v>18</v>
      </c>
      <c r="B3969" s="1" t="n">
        <v>46</v>
      </c>
      <c r="C3969" s="1" t="n">
        <v>63</v>
      </c>
      <c r="D3969" s="1" t="n">
        <v>61</v>
      </c>
      <c r="E3969" s="1" t="n">
        <v>27</v>
      </c>
      <c r="F3969" s="1" t="n">
        <v>23</v>
      </c>
      <c r="G3969" s="2" t="n">
        <f aca="false">COUNTIF($A3969:$F3969,A3969)</f>
        <v>1</v>
      </c>
      <c r="H3969" s="2" t="n">
        <f aca="false">COUNTIF($A3969:$F3969,B3969)</f>
        <v>1</v>
      </c>
      <c r="I3969" s="2" t="n">
        <f aca="false">COUNTIF($A3969:$F3969,C3969)</f>
        <v>1</v>
      </c>
      <c r="J3969" s="2" t="n">
        <f aca="false">COUNTIF($A3969:$F3969,D3969)</f>
        <v>1</v>
      </c>
      <c r="K3969" s="2" t="n">
        <f aca="false">COUNTIF($A3969:$F3969,E3969)</f>
        <v>1</v>
      </c>
      <c r="L3969" s="2" t="n">
        <f aca="false">COUNTIF($A3969:$F3969,F3969)</f>
        <v>1</v>
      </c>
      <c r="M3969" s="11" t="n">
        <f aca="false">AND(COUNTIF(G3969:L3969,2)=2,COUNTIF(G3969:L3969,1)=4)</f>
        <v>0</v>
      </c>
      <c r="N3969" s="4" t="str">
        <f aca="false">IF(G3969=2,A3969,"")</f>
        <v/>
      </c>
      <c r="O3969" s="4" t="str">
        <f aca="false">IF(H3969=2,B3969,"")</f>
        <v/>
      </c>
      <c r="P3969" s="4" t="str">
        <f aca="false">IF(I3969=2,C3969,"")</f>
        <v/>
      </c>
      <c r="Q3969" s="4" t="str">
        <f aca="false">IF(J3969=2,D3969,"")</f>
        <v/>
      </c>
      <c r="R3969" s="4" t="str">
        <f aca="false">IF(K3969=2,E3969,"")</f>
        <v/>
      </c>
      <c r="S3969" s="4" t="str">
        <f aca="false">IF(L3969=2,F3969,"")</f>
        <v/>
      </c>
      <c r="T3969" s="5" t="n">
        <f aca="false">IF(G3969=1,A3969,"")</f>
        <v>18</v>
      </c>
      <c r="U3969" s="5" t="n">
        <f aca="false">IF(H3969=1,B3969,"")</f>
        <v>46</v>
      </c>
      <c r="V3969" s="5" t="n">
        <f aca="false">IF(I3969=1,C3969,"")</f>
        <v>63</v>
      </c>
      <c r="W3969" s="5" t="n">
        <f aca="false">IF(J3969=1,D3969,"")</f>
        <v>61</v>
      </c>
      <c r="X3969" s="5" t="n">
        <f aca="false">IF(K3969=1,E3969,"")</f>
        <v>27</v>
      </c>
      <c r="Y3969" s="5" t="n">
        <f aca="false">IF(L3969=1,F3969,"")</f>
        <v>23</v>
      </c>
      <c r="Z3969" s="8" t="n">
        <f aca="false">AVERAGE(T3969:Y3969)&lt;=SUM(N3969:S3969)</f>
        <v>0</v>
      </c>
      <c r="AA3969" s="12" t="n">
        <f aca="false">AND(Z3969,M3969)</f>
        <v>0</v>
      </c>
    </row>
    <row r="3970" customFormat="false" ht="13.8" hidden="true" customHeight="false" outlineLevel="0" collapsed="false">
      <c r="A3970" s="1" t="n">
        <v>57</v>
      </c>
      <c r="B3970" s="1" t="n">
        <v>73</v>
      </c>
      <c r="C3970" s="1" t="n">
        <v>57</v>
      </c>
      <c r="D3970" s="1" t="n">
        <v>71</v>
      </c>
      <c r="E3970" s="1" t="n">
        <v>114</v>
      </c>
      <c r="F3970" s="1" t="n">
        <v>73</v>
      </c>
      <c r="G3970" s="2" t="n">
        <f aca="false">COUNTIF($A3970:$F3970,A3970)</f>
        <v>2</v>
      </c>
      <c r="H3970" s="2" t="n">
        <f aca="false">COUNTIF($A3970:$F3970,B3970)</f>
        <v>2</v>
      </c>
      <c r="I3970" s="2" t="n">
        <f aca="false">COUNTIF($A3970:$F3970,C3970)</f>
        <v>2</v>
      </c>
      <c r="J3970" s="2" t="n">
        <f aca="false">COUNTIF($A3970:$F3970,D3970)</f>
        <v>1</v>
      </c>
      <c r="K3970" s="2" t="n">
        <f aca="false">COUNTIF($A3970:$F3970,E3970)</f>
        <v>1</v>
      </c>
      <c r="L3970" s="2" t="n">
        <f aca="false">COUNTIF($A3970:$F3970,F3970)</f>
        <v>2</v>
      </c>
      <c r="M3970" s="11" t="n">
        <f aca="false">AND(COUNTIF(G3970:L3970,2)=2,COUNTIF(G3970:L3970,1)=4)</f>
        <v>0</v>
      </c>
      <c r="N3970" s="4" t="n">
        <f aca="false">IF(G3970=2,A3970,"")</f>
        <v>57</v>
      </c>
      <c r="O3970" s="4" t="n">
        <f aca="false">IF(H3970=2,B3970,"")</f>
        <v>73</v>
      </c>
      <c r="P3970" s="4" t="n">
        <f aca="false">IF(I3970=2,C3970,"")</f>
        <v>57</v>
      </c>
      <c r="Q3970" s="4" t="str">
        <f aca="false">IF(J3970=2,D3970,"")</f>
        <v/>
      </c>
      <c r="R3970" s="4" t="str">
        <f aca="false">IF(K3970=2,E3970,"")</f>
        <v/>
      </c>
      <c r="S3970" s="4" t="n">
        <f aca="false">IF(L3970=2,F3970,"")</f>
        <v>73</v>
      </c>
      <c r="T3970" s="5" t="str">
        <f aca="false">IF(G3970=1,A3970,"")</f>
        <v/>
      </c>
      <c r="U3970" s="5" t="str">
        <f aca="false">IF(H3970=1,B3970,"")</f>
        <v/>
      </c>
      <c r="V3970" s="5" t="str">
        <f aca="false">IF(I3970=1,C3970,"")</f>
        <v/>
      </c>
      <c r="W3970" s="5" t="n">
        <f aca="false">IF(J3970=1,D3970,"")</f>
        <v>71</v>
      </c>
      <c r="X3970" s="5" t="n">
        <f aca="false">IF(K3970=1,E3970,"")</f>
        <v>114</v>
      </c>
      <c r="Y3970" s="5" t="str">
        <f aca="false">IF(L3970=1,F3970,"")</f>
        <v/>
      </c>
      <c r="Z3970" s="8" t="n">
        <f aca="false">AVERAGE(T3970:Y3970)&lt;=SUM(N3970:S3970)</f>
        <v>1</v>
      </c>
      <c r="AA3970" s="12" t="n">
        <f aca="false">AND(Z3970,M3970)</f>
        <v>0</v>
      </c>
    </row>
    <row r="3971" customFormat="false" ht="13.8" hidden="true" customHeight="false" outlineLevel="0" collapsed="false">
      <c r="A3971" s="1" t="n">
        <v>36</v>
      </c>
      <c r="B3971" s="1" t="n">
        <v>58</v>
      </c>
      <c r="C3971" s="1" t="n">
        <v>53</v>
      </c>
      <c r="D3971" s="1" t="n">
        <v>39</v>
      </c>
      <c r="E3971" s="1" t="n">
        <v>36</v>
      </c>
      <c r="F3971" s="1" t="n">
        <v>174</v>
      </c>
      <c r="G3971" s="2" t="n">
        <f aca="false">COUNTIF($A3971:$F3971,A3971)</f>
        <v>2</v>
      </c>
      <c r="H3971" s="2" t="n">
        <f aca="false">COUNTIF($A3971:$F3971,B3971)</f>
        <v>1</v>
      </c>
      <c r="I3971" s="2" t="n">
        <f aca="false">COUNTIF($A3971:$F3971,C3971)</f>
        <v>1</v>
      </c>
      <c r="J3971" s="2" t="n">
        <f aca="false">COUNTIF($A3971:$F3971,D3971)</f>
        <v>1</v>
      </c>
      <c r="K3971" s="2" t="n">
        <f aca="false">COUNTIF($A3971:$F3971,E3971)</f>
        <v>2</v>
      </c>
      <c r="L3971" s="2" t="n">
        <f aca="false">COUNTIF($A3971:$F3971,F3971)</f>
        <v>1</v>
      </c>
      <c r="M3971" s="11" t="n">
        <f aca="false">AND(COUNTIF(G3971:L3971,2)=2,COUNTIF(G3971:L3971,1)=4)</f>
        <v>1</v>
      </c>
      <c r="N3971" s="4" t="n">
        <f aca="false">IF(G3971=2,A3971,"")</f>
        <v>36</v>
      </c>
      <c r="O3971" s="4" t="str">
        <f aca="false">IF(H3971=2,B3971,"")</f>
        <v/>
      </c>
      <c r="P3971" s="4" t="str">
        <f aca="false">IF(I3971=2,C3971,"")</f>
        <v/>
      </c>
      <c r="Q3971" s="4" t="str">
        <f aca="false">IF(J3971=2,D3971,"")</f>
        <v/>
      </c>
      <c r="R3971" s="4" t="n">
        <f aca="false">IF(K3971=2,E3971,"")</f>
        <v>36</v>
      </c>
      <c r="S3971" s="4" t="str">
        <f aca="false">IF(L3971=2,F3971,"")</f>
        <v/>
      </c>
      <c r="T3971" s="5" t="str">
        <f aca="false">IF(G3971=1,A3971,"")</f>
        <v/>
      </c>
      <c r="U3971" s="5" t="n">
        <f aca="false">IF(H3971=1,B3971,"")</f>
        <v>58</v>
      </c>
      <c r="V3971" s="5" t="n">
        <f aca="false">IF(I3971=1,C3971,"")</f>
        <v>53</v>
      </c>
      <c r="W3971" s="5" t="n">
        <f aca="false">IF(J3971=1,D3971,"")</f>
        <v>39</v>
      </c>
      <c r="X3971" s="5" t="str">
        <f aca="false">IF(K3971=1,E3971,"")</f>
        <v/>
      </c>
      <c r="Y3971" s="5" t="n">
        <f aca="false">IF(L3971=1,F3971,"")</f>
        <v>174</v>
      </c>
      <c r="Z3971" s="8" t="n">
        <f aca="false">AVERAGE(T3971:Y3971)&lt;=SUM(N3971:S3971)</f>
        <v>0</v>
      </c>
      <c r="AA3971" s="12" t="n">
        <f aca="false">AND(Z3971,M3971)</f>
        <v>0</v>
      </c>
    </row>
    <row r="3972" customFormat="false" ht="13.8" hidden="false" customHeight="false" outlineLevel="0" collapsed="false">
      <c r="A3972" s="1" t="n">
        <v>59</v>
      </c>
      <c r="B3972" s="1" t="n">
        <v>63</v>
      </c>
      <c r="C3972" s="1" t="n">
        <v>94</v>
      </c>
      <c r="D3972" s="1" t="n">
        <v>70</v>
      </c>
      <c r="E3972" s="1" t="n">
        <v>59</v>
      </c>
      <c r="F3972" s="1" t="n">
        <v>21</v>
      </c>
      <c r="G3972" s="2" t="n">
        <f aca="false">COUNTIF($A3972:$F3972,A3972)</f>
        <v>2</v>
      </c>
      <c r="H3972" s="2" t="n">
        <f aca="false">COUNTIF($A3972:$F3972,B3972)</f>
        <v>1</v>
      </c>
      <c r="I3972" s="2" t="n">
        <f aca="false">COUNTIF($A3972:$F3972,C3972)</f>
        <v>1</v>
      </c>
      <c r="J3972" s="2" t="n">
        <f aca="false">COUNTIF($A3972:$F3972,D3972)</f>
        <v>1</v>
      </c>
      <c r="K3972" s="2" t="n">
        <f aca="false">COUNTIF($A3972:$F3972,E3972)</f>
        <v>2</v>
      </c>
      <c r="L3972" s="2" t="n">
        <f aca="false">COUNTIF($A3972:$F3972,F3972)</f>
        <v>1</v>
      </c>
      <c r="M3972" s="11" t="n">
        <f aca="false">AND(COUNTIF(G3972:L3972,2)=2,COUNTIF(G3972:L3972,1)=4)</f>
        <v>1</v>
      </c>
      <c r="N3972" s="4" t="n">
        <f aca="false">IF(G3972=2,A3972,"")</f>
        <v>59</v>
      </c>
      <c r="O3972" s="4" t="str">
        <f aca="false">IF(H3972=2,B3972,"")</f>
        <v/>
      </c>
      <c r="P3972" s="4" t="str">
        <f aca="false">IF(I3972=2,C3972,"")</f>
        <v/>
      </c>
      <c r="Q3972" s="4" t="str">
        <f aca="false">IF(J3972=2,D3972,"")</f>
        <v/>
      </c>
      <c r="R3972" s="4" t="n">
        <f aca="false">IF(K3972=2,E3972,"")</f>
        <v>59</v>
      </c>
      <c r="S3972" s="4" t="str">
        <f aca="false">IF(L3972=2,F3972,"")</f>
        <v/>
      </c>
      <c r="T3972" s="5" t="str">
        <f aca="false">IF(G3972=1,A3972,"")</f>
        <v/>
      </c>
      <c r="U3972" s="5" t="n">
        <f aca="false">IF(H3972=1,B3972,"")</f>
        <v>63</v>
      </c>
      <c r="V3972" s="5" t="n">
        <f aca="false">IF(I3972=1,C3972,"")</f>
        <v>94</v>
      </c>
      <c r="W3972" s="5" t="n">
        <f aca="false">IF(J3972=1,D3972,"")</f>
        <v>70</v>
      </c>
      <c r="X3972" s="5" t="str">
        <f aca="false">IF(K3972=1,E3972,"")</f>
        <v/>
      </c>
      <c r="Y3972" s="5" t="n">
        <f aca="false">IF(L3972=1,F3972,"")</f>
        <v>21</v>
      </c>
      <c r="Z3972" s="8" t="n">
        <f aca="false">AVERAGE(T3972:Y3972)&lt;=SUM(N3972:S3972)</f>
        <v>1</v>
      </c>
      <c r="AA3972" s="12" t="n">
        <f aca="false">AND(Z3972,M3972)</f>
        <v>1</v>
      </c>
    </row>
    <row r="3973" customFormat="false" ht="13.8" hidden="false" customHeight="false" outlineLevel="0" collapsed="false">
      <c r="A3973" s="1" t="n">
        <v>46</v>
      </c>
      <c r="B3973" s="1" t="n">
        <v>45</v>
      </c>
      <c r="C3973" s="1" t="n">
        <v>54</v>
      </c>
      <c r="D3973" s="1" t="n">
        <v>90</v>
      </c>
      <c r="E3973" s="1" t="n">
        <v>46</v>
      </c>
      <c r="F3973" s="1" t="n">
        <v>30</v>
      </c>
      <c r="G3973" s="2" t="n">
        <f aca="false">COUNTIF($A3973:$F3973,A3973)</f>
        <v>2</v>
      </c>
      <c r="H3973" s="2" t="n">
        <f aca="false">COUNTIF($A3973:$F3973,B3973)</f>
        <v>1</v>
      </c>
      <c r="I3973" s="2" t="n">
        <f aca="false">COUNTIF($A3973:$F3973,C3973)</f>
        <v>1</v>
      </c>
      <c r="J3973" s="2" t="n">
        <f aca="false">COUNTIF($A3973:$F3973,D3973)</f>
        <v>1</v>
      </c>
      <c r="K3973" s="2" t="n">
        <f aca="false">COUNTIF($A3973:$F3973,E3973)</f>
        <v>2</v>
      </c>
      <c r="L3973" s="2" t="n">
        <f aca="false">COUNTIF($A3973:$F3973,F3973)</f>
        <v>1</v>
      </c>
      <c r="M3973" s="11" t="n">
        <f aca="false">AND(COUNTIF(G3973:L3973,2)=2,COUNTIF(G3973:L3973,1)=4)</f>
        <v>1</v>
      </c>
      <c r="N3973" s="4" t="n">
        <f aca="false">IF(G3973=2,A3973,"")</f>
        <v>46</v>
      </c>
      <c r="O3973" s="4" t="str">
        <f aca="false">IF(H3973=2,B3973,"")</f>
        <v/>
      </c>
      <c r="P3973" s="4" t="str">
        <f aca="false">IF(I3973=2,C3973,"")</f>
        <v/>
      </c>
      <c r="Q3973" s="4" t="str">
        <f aca="false">IF(J3973=2,D3973,"")</f>
        <v/>
      </c>
      <c r="R3973" s="4" t="n">
        <f aca="false">IF(K3973=2,E3973,"")</f>
        <v>46</v>
      </c>
      <c r="S3973" s="4" t="str">
        <f aca="false">IF(L3973=2,F3973,"")</f>
        <v/>
      </c>
      <c r="T3973" s="5" t="str">
        <f aca="false">IF(G3973=1,A3973,"")</f>
        <v/>
      </c>
      <c r="U3973" s="5" t="n">
        <f aca="false">IF(H3973=1,B3973,"")</f>
        <v>45</v>
      </c>
      <c r="V3973" s="5" t="n">
        <f aca="false">IF(I3973=1,C3973,"")</f>
        <v>54</v>
      </c>
      <c r="W3973" s="5" t="n">
        <f aca="false">IF(J3973=1,D3973,"")</f>
        <v>90</v>
      </c>
      <c r="X3973" s="5" t="str">
        <f aca="false">IF(K3973=1,E3973,"")</f>
        <v/>
      </c>
      <c r="Y3973" s="5" t="n">
        <f aca="false">IF(L3973=1,F3973,"")</f>
        <v>30</v>
      </c>
      <c r="Z3973" s="8" t="n">
        <f aca="false">AVERAGE(T3973:Y3973)&lt;=SUM(N3973:S3973)</f>
        <v>1</v>
      </c>
      <c r="AA3973" s="12" t="n">
        <f aca="false">AND(Z3973,M3973)</f>
        <v>1</v>
      </c>
    </row>
    <row r="3974" customFormat="false" ht="13.8" hidden="true" customHeight="false" outlineLevel="0" collapsed="false">
      <c r="A3974" s="1" t="n">
        <v>32</v>
      </c>
      <c r="B3974" s="1" t="n">
        <v>62</v>
      </c>
      <c r="C3974" s="1" t="n">
        <v>55</v>
      </c>
      <c r="D3974" s="1" t="n">
        <v>52</v>
      </c>
      <c r="E3974" s="1" t="n">
        <v>64</v>
      </c>
      <c r="F3974" s="1" t="n">
        <v>186</v>
      </c>
      <c r="G3974" s="2" t="n">
        <f aca="false">COUNTIF($A3974:$F3974,A3974)</f>
        <v>1</v>
      </c>
      <c r="H3974" s="2" t="n">
        <f aca="false">COUNTIF($A3974:$F3974,B3974)</f>
        <v>1</v>
      </c>
      <c r="I3974" s="2" t="n">
        <f aca="false">COUNTIF($A3974:$F3974,C3974)</f>
        <v>1</v>
      </c>
      <c r="J3974" s="2" t="n">
        <f aca="false">COUNTIF($A3974:$F3974,D3974)</f>
        <v>1</v>
      </c>
      <c r="K3974" s="2" t="n">
        <f aca="false">COUNTIF($A3974:$F3974,E3974)</f>
        <v>1</v>
      </c>
      <c r="L3974" s="2" t="n">
        <f aca="false">COUNTIF($A3974:$F3974,F3974)</f>
        <v>1</v>
      </c>
      <c r="M3974" s="11" t="n">
        <f aca="false">AND(COUNTIF(G3974:L3974,2)=2,COUNTIF(G3974:L3974,1)=4)</f>
        <v>0</v>
      </c>
      <c r="N3974" s="4" t="str">
        <f aca="false">IF(G3974=2,A3974,"")</f>
        <v/>
      </c>
      <c r="O3974" s="4" t="str">
        <f aca="false">IF(H3974=2,B3974,"")</f>
        <v/>
      </c>
      <c r="P3974" s="4" t="str">
        <f aca="false">IF(I3974=2,C3974,"")</f>
        <v/>
      </c>
      <c r="Q3974" s="4" t="str">
        <f aca="false">IF(J3974=2,D3974,"")</f>
        <v/>
      </c>
      <c r="R3974" s="4" t="str">
        <f aca="false">IF(K3974=2,E3974,"")</f>
        <v/>
      </c>
      <c r="S3974" s="4" t="str">
        <f aca="false">IF(L3974=2,F3974,"")</f>
        <v/>
      </c>
      <c r="T3974" s="5" t="n">
        <f aca="false">IF(G3974=1,A3974,"")</f>
        <v>32</v>
      </c>
      <c r="U3974" s="5" t="n">
        <f aca="false">IF(H3974=1,B3974,"")</f>
        <v>62</v>
      </c>
      <c r="V3974" s="5" t="n">
        <f aca="false">IF(I3974=1,C3974,"")</f>
        <v>55</v>
      </c>
      <c r="W3974" s="5" t="n">
        <f aca="false">IF(J3974=1,D3974,"")</f>
        <v>52</v>
      </c>
      <c r="X3974" s="5" t="n">
        <f aca="false">IF(K3974=1,E3974,"")</f>
        <v>64</v>
      </c>
      <c r="Y3974" s="5" t="n">
        <f aca="false">IF(L3974=1,F3974,"")</f>
        <v>186</v>
      </c>
      <c r="Z3974" s="8" t="n">
        <f aca="false">AVERAGE(T3974:Y3974)&lt;=SUM(N3974:S3974)</f>
        <v>0</v>
      </c>
      <c r="AA3974" s="12" t="n">
        <f aca="false">AND(Z3974,M3974)</f>
        <v>0</v>
      </c>
    </row>
    <row r="3975" customFormat="false" ht="13.8" hidden="false" customHeight="false" outlineLevel="0" collapsed="false">
      <c r="A3975" s="1" t="n">
        <v>43</v>
      </c>
      <c r="B3975" s="1" t="n">
        <v>54</v>
      </c>
      <c r="C3975" s="1" t="n">
        <v>41</v>
      </c>
      <c r="D3975" s="1" t="n">
        <v>62</v>
      </c>
      <c r="E3975" s="1" t="n">
        <v>28</v>
      </c>
      <c r="F3975" s="1" t="n">
        <v>54</v>
      </c>
      <c r="G3975" s="2" t="n">
        <f aca="false">COUNTIF($A3975:$F3975,A3975)</f>
        <v>1</v>
      </c>
      <c r="H3975" s="2" t="n">
        <f aca="false">COUNTIF($A3975:$F3975,B3975)</f>
        <v>2</v>
      </c>
      <c r="I3975" s="2" t="n">
        <f aca="false">COUNTIF($A3975:$F3975,C3975)</f>
        <v>1</v>
      </c>
      <c r="J3975" s="2" t="n">
        <f aca="false">COUNTIF($A3975:$F3975,D3975)</f>
        <v>1</v>
      </c>
      <c r="K3975" s="2" t="n">
        <f aca="false">COUNTIF($A3975:$F3975,E3975)</f>
        <v>1</v>
      </c>
      <c r="L3975" s="2" t="n">
        <f aca="false">COUNTIF($A3975:$F3975,F3975)</f>
        <v>2</v>
      </c>
      <c r="M3975" s="11" t="n">
        <f aca="false">AND(COUNTIF(G3975:L3975,2)=2,COUNTIF(G3975:L3975,1)=4)</f>
        <v>1</v>
      </c>
      <c r="N3975" s="4" t="str">
        <f aca="false">IF(G3975=2,A3975,"")</f>
        <v/>
      </c>
      <c r="O3975" s="4" t="n">
        <f aca="false">IF(H3975=2,B3975,"")</f>
        <v>54</v>
      </c>
      <c r="P3975" s="4" t="str">
        <f aca="false">IF(I3975=2,C3975,"")</f>
        <v/>
      </c>
      <c r="Q3975" s="4" t="str">
        <f aca="false">IF(J3975=2,D3975,"")</f>
        <v/>
      </c>
      <c r="R3975" s="4" t="str">
        <f aca="false">IF(K3975=2,E3975,"")</f>
        <v/>
      </c>
      <c r="S3975" s="4" t="n">
        <f aca="false">IF(L3975=2,F3975,"")</f>
        <v>54</v>
      </c>
      <c r="T3975" s="5" t="n">
        <f aca="false">IF(G3975=1,A3975,"")</f>
        <v>43</v>
      </c>
      <c r="U3975" s="5" t="str">
        <f aca="false">IF(H3975=1,B3975,"")</f>
        <v/>
      </c>
      <c r="V3975" s="5" t="n">
        <f aca="false">IF(I3975=1,C3975,"")</f>
        <v>41</v>
      </c>
      <c r="W3975" s="5" t="n">
        <f aca="false">IF(J3975=1,D3975,"")</f>
        <v>62</v>
      </c>
      <c r="X3975" s="5" t="n">
        <f aca="false">IF(K3975=1,E3975,"")</f>
        <v>28</v>
      </c>
      <c r="Y3975" s="5" t="str">
        <f aca="false">IF(L3975=1,F3975,"")</f>
        <v/>
      </c>
      <c r="Z3975" s="8" t="n">
        <f aca="false">AVERAGE(T3975:Y3975)&lt;=SUM(N3975:S3975)</f>
        <v>1</v>
      </c>
      <c r="AA3975" s="10" t="b">
        <f aca="false">AND(Z3975,M3975)</f>
        <v>1</v>
      </c>
    </row>
    <row r="3976" customFormat="false" ht="13.8" hidden="true" customHeight="false" outlineLevel="0" collapsed="false">
      <c r="A3976" s="1" t="n">
        <v>73</v>
      </c>
      <c r="B3976" s="1" t="n">
        <v>84</v>
      </c>
      <c r="C3976" s="1" t="n">
        <v>43</v>
      </c>
      <c r="D3976" s="1" t="n">
        <v>55</v>
      </c>
      <c r="E3976" s="1" t="n">
        <v>24</v>
      </c>
      <c r="F3976" s="1" t="n">
        <v>28</v>
      </c>
      <c r="G3976" s="2" t="n">
        <f aca="false">COUNTIF($A3976:$F3976,A3976)</f>
        <v>1</v>
      </c>
      <c r="H3976" s="2" t="n">
        <f aca="false">COUNTIF($A3976:$F3976,B3976)</f>
        <v>1</v>
      </c>
      <c r="I3976" s="2" t="n">
        <f aca="false">COUNTIF($A3976:$F3976,C3976)</f>
        <v>1</v>
      </c>
      <c r="J3976" s="2" t="n">
        <f aca="false">COUNTIF($A3976:$F3976,D3976)</f>
        <v>1</v>
      </c>
      <c r="K3976" s="2" t="n">
        <f aca="false">COUNTIF($A3976:$F3976,E3976)</f>
        <v>1</v>
      </c>
      <c r="L3976" s="2" t="n">
        <f aca="false">COUNTIF($A3976:$F3976,F3976)</f>
        <v>1</v>
      </c>
      <c r="M3976" s="11" t="n">
        <f aca="false">AND(COUNTIF(G3976:L3976,2)=2,COUNTIF(G3976:L3976,1)=4)</f>
        <v>0</v>
      </c>
      <c r="N3976" s="4" t="str">
        <f aca="false">IF(G3976=2,A3976,"")</f>
        <v/>
      </c>
      <c r="O3976" s="4" t="str">
        <f aca="false">IF(H3976=2,B3976,"")</f>
        <v/>
      </c>
      <c r="P3976" s="4" t="str">
        <f aca="false">IF(I3976=2,C3976,"")</f>
        <v/>
      </c>
      <c r="Q3976" s="4" t="str">
        <f aca="false">IF(J3976=2,D3976,"")</f>
        <v/>
      </c>
      <c r="R3976" s="4" t="str">
        <f aca="false">IF(K3976=2,E3976,"")</f>
        <v/>
      </c>
      <c r="S3976" s="4" t="str">
        <f aca="false">IF(L3976=2,F3976,"")</f>
        <v/>
      </c>
      <c r="T3976" s="5" t="n">
        <f aca="false">IF(G3976=1,A3976,"")</f>
        <v>73</v>
      </c>
      <c r="U3976" s="5" t="n">
        <f aca="false">IF(H3976=1,B3976,"")</f>
        <v>84</v>
      </c>
      <c r="V3976" s="5" t="n">
        <f aca="false">IF(I3976=1,C3976,"")</f>
        <v>43</v>
      </c>
      <c r="W3976" s="5" t="n">
        <f aca="false">IF(J3976=1,D3976,"")</f>
        <v>55</v>
      </c>
      <c r="X3976" s="5" t="n">
        <f aca="false">IF(K3976=1,E3976,"")</f>
        <v>24</v>
      </c>
      <c r="Y3976" s="5" t="n">
        <f aca="false">IF(L3976=1,F3976,"")</f>
        <v>28</v>
      </c>
      <c r="Z3976" s="8" t="n">
        <f aca="false">AVERAGE(T3976:Y3976)&lt;=SUM(N3976:S3976)</f>
        <v>0</v>
      </c>
      <c r="AA3976" s="12" t="n">
        <f aca="false">AND(Z3976,M3976)</f>
        <v>0</v>
      </c>
    </row>
    <row r="3977" customFormat="false" ht="13.8" hidden="true" customHeight="false" outlineLevel="0" collapsed="false">
      <c r="A3977" s="1" t="n">
        <v>12</v>
      </c>
      <c r="B3977" s="1" t="n">
        <v>37</v>
      </c>
      <c r="C3977" s="1" t="n">
        <v>16</v>
      </c>
      <c r="D3977" s="1" t="n">
        <v>27</v>
      </c>
      <c r="E3977" s="1" t="n">
        <v>12</v>
      </c>
      <c r="F3977" s="1" t="n">
        <v>55</v>
      </c>
      <c r="G3977" s="2" t="n">
        <f aca="false">COUNTIF($A3977:$F3977,A3977)</f>
        <v>2</v>
      </c>
      <c r="H3977" s="2" t="n">
        <f aca="false">COUNTIF($A3977:$F3977,B3977)</f>
        <v>1</v>
      </c>
      <c r="I3977" s="2" t="n">
        <f aca="false">COUNTIF($A3977:$F3977,C3977)</f>
        <v>1</v>
      </c>
      <c r="J3977" s="2" t="n">
        <f aca="false">COUNTIF($A3977:$F3977,D3977)</f>
        <v>1</v>
      </c>
      <c r="K3977" s="2" t="n">
        <f aca="false">COUNTIF($A3977:$F3977,E3977)</f>
        <v>2</v>
      </c>
      <c r="L3977" s="2" t="n">
        <f aca="false">COUNTIF($A3977:$F3977,F3977)</f>
        <v>1</v>
      </c>
      <c r="M3977" s="11" t="n">
        <f aca="false">AND(COUNTIF(G3977:L3977,2)=2,COUNTIF(G3977:L3977,1)=4)</f>
        <v>1</v>
      </c>
      <c r="N3977" s="4" t="n">
        <f aca="false">IF(G3977=2,A3977,"")</f>
        <v>12</v>
      </c>
      <c r="O3977" s="4" t="str">
        <f aca="false">IF(H3977=2,B3977,"")</f>
        <v/>
      </c>
      <c r="P3977" s="4" t="str">
        <f aca="false">IF(I3977=2,C3977,"")</f>
        <v/>
      </c>
      <c r="Q3977" s="4" t="str">
        <f aca="false">IF(J3977=2,D3977,"")</f>
        <v/>
      </c>
      <c r="R3977" s="4" t="n">
        <f aca="false">IF(K3977=2,E3977,"")</f>
        <v>12</v>
      </c>
      <c r="S3977" s="4" t="str">
        <f aca="false">IF(L3977=2,F3977,"")</f>
        <v/>
      </c>
      <c r="T3977" s="5" t="str">
        <f aca="false">IF(G3977=1,A3977,"")</f>
        <v/>
      </c>
      <c r="U3977" s="5" t="n">
        <f aca="false">IF(H3977=1,B3977,"")</f>
        <v>37</v>
      </c>
      <c r="V3977" s="5" t="n">
        <f aca="false">IF(I3977=1,C3977,"")</f>
        <v>16</v>
      </c>
      <c r="W3977" s="5" t="n">
        <f aca="false">IF(J3977=1,D3977,"")</f>
        <v>27</v>
      </c>
      <c r="X3977" s="5" t="str">
        <f aca="false">IF(K3977=1,E3977,"")</f>
        <v/>
      </c>
      <c r="Y3977" s="5" t="n">
        <f aca="false">IF(L3977=1,F3977,"")</f>
        <v>55</v>
      </c>
      <c r="Z3977" s="8" t="n">
        <f aca="false">AVERAGE(T3977:Y3977)&lt;=SUM(N3977:S3977)</f>
        <v>0</v>
      </c>
      <c r="AA3977" s="10" t="b">
        <f aca="false">AND(Z3977,M3977)</f>
        <v>0</v>
      </c>
    </row>
    <row r="3978" customFormat="false" ht="13.8" hidden="true" customHeight="false" outlineLevel="0" collapsed="false">
      <c r="A3978" s="1" t="n">
        <v>45</v>
      </c>
      <c r="B3978" s="1" t="n">
        <v>43</v>
      </c>
      <c r="C3978" s="1" t="n">
        <v>54</v>
      </c>
      <c r="D3978" s="1" t="n">
        <v>54</v>
      </c>
      <c r="E3978" s="1" t="n">
        <v>67</v>
      </c>
      <c r="F3978" s="1" t="n">
        <v>43</v>
      </c>
      <c r="G3978" s="2" t="n">
        <f aca="false">COUNTIF($A3978:$F3978,A3978)</f>
        <v>1</v>
      </c>
      <c r="H3978" s="2" t="n">
        <f aca="false">COUNTIF($A3978:$F3978,B3978)</f>
        <v>2</v>
      </c>
      <c r="I3978" s="2" t="n">
        <f aca="false">COUNTIF($A3978:$F3978,C3978)</f>
        <v>2</v>
      </c>
      <c r="J3978" s="2" t="n">
        <f aca="false">COUNTIF($A3978:$F3978,D3978)</f>
        <v>2</v>
      </c>
      <c r="K3978" s="2" t="n">
        <f aca="false">COUNTIF($A3978:$F3978,E3978)</f>
        <v>1</v>
      </c>
      <c r="L3978" s="2" t="n">
        <f aca="false">COUNTIF($A3978:$F3978,F3978)</f>
        <v>2</v>
      </c>
      <c r="M3978" s="11" t="n">
        <f aca="false">AND(COUNTIF(G3978:L3978,2)=2,COUNTIF(G3978:L3978,1)=4)</f>
        <v>0</v>
      </c>
      <c r="N3978" s="4" t="str">
        <f aca="false">IF(G3978=2,A3978,"")</f>
        <v/>
      </c>
      <c r="O3978" s="4" t="n">
        <f aca="false">IF(H3978=2,B3978,"")</f>
        <v>43</v>
      </c>
      <c r="P3978" s="4" t="n">
        <f aca="false">IF(I3978=2,C3978,"")</f>
        <v>54</v>
      </c>
      <c r="Q3978" s="4" t="n">
        <f aca="false">IF(J3978=2,D3978,"")</f>
        <v>54</v>
      </c>
      <c r="R3978" s="4" t="str">
        <f aca="false">IF(K3978=2,E3978,"")</f>
        <v/>
      </c>
      <c r="S3978" s="4" t="n">
        <f aca="false">IF(L3978=2,F3978,"")</f>
        <v>43</v>
      </c>
      <c r="T3978" s="5" t="n">
        <f aca="false">IF(G3978=1,A3978,"")</f>
        <v>45</v>
      </c>
      <c r="U3978" s="5" t="str">
        <f aca="false">IF(H3978=1,B3978,"")</f>
        <v/>
      </c>
      <c r="V3978" s="5" t="str">
        <f aca="false">IF(I3978=1,C3978,"")</f>
        <v/>
      </c>
      <c r="W3978" s="5" t="str">
        <f aca="false">IF(J3978=1,D3978,"")</f>
        <v/>
      </c>
      <c r="X3978" s="5" t="n">
        <f aca="false">IF(K3978=1,E3978,"")</f>
        <v>67</v>
      </c>
      <c r="Y3978" s="5" t="str">
        <f aca="false">IF(L3978=1,F3978,"")</f>
        <v/>
      </c>
      <c r="Z3978" s="8" t="n">
        <f aca="false">AVERAGE(T3978:Y3978)&lt;=SUM(N3978:S3978)</f>
        <v>1</v>
      </c>
      <c r="AA3978" s="12" t="n">
        <f aca="false">AND(Z3978,M3978)</f>
        <v>0</v>
      </c>
    </row>
    <row r="3979" customFormat="false" ht="13.8" hidden="true" customHeight="false" outlineLevel="0" collapsed="false">
      <c r="A3979" s="1" t="n">
        <v>33</v>
      </c>
      <c r="B3979" s="1" t="n">
        <v>48</v>
      </c>
      <c r="C3979" s="1" t="n">
        <v>40</v>
      </c>
      <c r="D3979" s="1" t="n">
        <v>12</v>
      </c>
      <c r="E3979" s="1" t="n">
        <v>66</v>
      </c>
      <c r="F3979" s="1" t="n">
        <v>144</v>
      </c>
      <c r="G3979" s="2" t="n">
        <f aca="false">COUNTIF($A3979:$F3979,A3979)</f>
        <v>1</v>
      </c>
      <c r="H3979" s="2" t="n">
        <f aca="false">COUNTIF($A3979:$F3979,B3979)</f>
        <v>1</v>
      </c>
      <c r="I3979" s="2" t="n">
        <f aca="false">COUNTIF($A3979:$F3979,C3979)</f>
        <v>1</v>
      </c>
      <c r="J3979" s="2" t="n">
        <f aca="false">COUNTIF($A3979:$F3979,D3979)</f>
        <v>1</v>
      </c>
      <c r="K3979" s="2" t="n">
        <f aca="false">COUNTIF($A3979:$F3979,E3979)</f>
        <v>1</v>
      </c>
      <c r="L3979" s="2" t="n">
        <f aca="false">COUNTIF($A3979:$F3979,F3979)</f>
        <v>1</v>
      </c>
      <c r="M3979" s="11" t="n">
        <f aca="false">AND(COUNTIF(G3979:L3979,2)=2,COUNTIF(G3979:L3979,1)=4)</f>
        <v>0</v>
      </c>
      <c r="N3979" s="4" t="str">
        <f aca="false">IF(G3979=2,A3979,"")</f>
        <v/>
      </c>
      <c r="O3979" s="4" t="str">
        <f aca="false">IF(H3979=2,B3979,"")</f>
        <v/>
      </c>
      <c r="P3979" s="4" t="str">
        <f aca="false">IF(I3979=2,C3979,"")</f>
        <v/>
      </c>
      <c r="Q3979" s="4" t="str">
        <f aca="false">IF(J3979=2,D3979,"")</f>
        <v/>
      </c>
      <c r="R3979" s="4" t="str">
        <f aca="false">IF(K3979=2,E3979,"")</f>
        <v/>
      </c>
      <c r="S3979" s="4" t="str">
        <f aca="false">IF(L3979=2,F3979,"")</f>
        <v/>
      </c>
      <c r="T3979" s="5" t="n">
        <f aca="false">IF(G3979=1,A3979,"")</f>
        <v>33</v>
      </c>
      <c r="U3979" s="5" t="n">
        <f aca="false">IF(H3979=1,B3979,"")</f>
        <v>48</v>
      </c>
      <c r="V3979" s="5" t="n">
        <f aca="false">IF(I3979=1,C3979,"")</f>
        <v>40</v>
      </c>
      <c r="W3979" s="5" t="n">
        <f aca="false">IF(J3979=1,D3979,"")</f>
        <v>12</v>
      </c>
      <c r="X3979" s="5" t="n">
        <f aca="false">IF(K3979=1,E3979,"")</f>
        <v>66</v>
      </c>
      <c r="Y3979" s="5" t="n">
        <f aca="false">IF(L3979=1,F3979,"")</f>
        <v>144</v>
      </c>
      <c r="Z3979" s="8" t="n">
        <f aca="false">AVERAGE(T3979:Y3979)&lt;=SUM(N3979:S3979)</f>
        <v>0</v>
      </c>
      <c r="AA3979" s="12" t="n">
        <f aca="false">AND(Z3979,M3979)</f>
        <v>0</v>
      </c>
    </row>
    <row r="3980" customFormat="false" ht="13.8" hidden="false" customHeight="false" outlineLevel="0" collapsed="false">
      <c r="A3980" s="1" t="n">
        <v>54</v>
      </c>
      <c r="B3980" s="1" t="n">
        <v>64</v>
      </c>
      <c r="C3980" s="1" t="n">
        <v>45</v>
      </c>
      <c r="D3980" s="1" t="n">
        <v>69</v>
      </c>
      <c r="E3980" s="1" t="n">
        <v>54</v>
      </c>
      <c r="F3980" s="1" t="n">
        <v>128</v>
      </c>
      <c r="G3980" s="2" t="n">
        <f aca="false">COUNTIF($A3980:$F3980,A3980)</f>
        <v>2</v>
      </c>
      <c r="H3980" s="2" t="n">
        <f aca="false">COUNTIF($A3980:$F3980,B3980)</f>
        <v>1</v>
      </c>
      <c r="I3980" s="2" t="n">
        <f aca="false">COUNTIF($A3980:$F3980,C3980)</f>
        <v>1</v>
      </c>
      <c r="J3980" s="2" t="n">
        <f aca="false">COUNTIF($A3980:$F3980,D3980)</f>
        <v>1</v>
      </c>
      <c r="K3980" s="2" t="n">
        <f aca="false">COUNTIF($A3980:$F3980,E3980)</f>
        <v>2</v>
      </c>
      <c r="L3980" s="2" t="n">
        <f aca="false">COUNTIF($A3980:$F3980,F3980)</f>
        <v>1</v>
      </c>
      <c r="M3980" s="11" t="n">
        <f aca="false">AND(COUNTIF(G3980:L3980,2)=2,COUNTIF(G3980:L3980,1)=4)</f>
        <v>1</v>
      </c>
      <c r="N3980" s="4" t="n">
        <f aca="false">IF(G3980=2,A3980,"")</f>
        <v>54</v>
      </c>
      <c r="O3980" s="4" t="str">
        <f aca="false">IF(H3980=2,B3980,"")</f>
        <v/>
      </c>
      <c r="P3980" s="4" t="str">
        <f aca="false">IF(I3980=2,C3980,"")</f>
        <v/>
      </c>
      <c r="Q3980" s="4" t="str">
        <f aca="false">IF(J3980=2,D3980,"")</f>
        <v/>
      </c>
      <c r="R3980" s="4" t="n">
        <f aca="false">IF(K3980=2,E3980,"")</f>
        <v>54</v>
      </c>
      <c r="S3980" s="4" t="str">
        <f aca="false">IF(L3980=2,F3980,"")</f>
        <v/>
      </c>
      <c r="T3980" s="5" t="str">
        <f aca="false">IF(G3980=1,A3980,"")</f>
        <v/>
      </c>
      <c r="U3980" s="5" t="n">
        <f aca="false">IF(H3980=1,B3980,"")</f>
        <v>64</v>
      </c>
      <c r="V3980" s="5" t="n">
        <f aca="false">IF(I3980=1,C3980,"")</f>
        <v>45</v>
      </c>
      <c r="W3980" s="5" t="n">
        <f aca="false">IF(J3980=1,D3980,"")</f>
        <v>69</v>
      </c>
      <c r="X3980" s="5" t="str">
        <f aca="false">IF(K3980=1,E3980,"")</f>
        <v/>
      </c>
      <c r="Y3980" s="5" t="n">
        <f aca="false">IF(L3980=1,F3980,"")</f>
        <v>128</v>
      </c>
      <c r="Z3980" s="8" t="n">
        <f aca="false">AVERAGE(T3980:Y3980)&lt;=SUM(N3980:S3980)</f>
        <v>1</v>
      </c>
      <c r="AA3980" s="12" t="n">
        <f aca="false">AND(Z3980,M3980)</f>
        <v>1</v>
      </c>
    </row>
    <row r="3981" customFormat="false" ht="13.8" hidden="false" customHeight="false" outlineLevel="0" collapsed="false">
      <c r="A3981" s="1" t="n">
        <v>23</v>
      </c>
      <c r="B3981" s="1" t="n">
        <v>20</v>
      </c>
      <c r="C3981" s="1" t="n">
        <v>24</v>
      </c>
      <c r="D3981" s="1" t="n">
        <v>25</v>
      </c>
      <c r="E3981" s="1" t="n">
        <v>46</v>
      </c>
      <c r="F3981" s="1" t="n">
        <v>20</v>
      </c>
      <c r="G3981" s="2" t="n">
        <f aca="false">COUNTIF($A3981:$F3981,A3981)</f>
        <v>1</v>
      </c>
      <c r="H3981" s="2" t="n">
        <f aca="false">COUNTIF($A3981:$F3981,B3981)</f>
        <v>2</v>
      </c>
      <c r="I3981" s="2" t="n">
        <f aca="false">COUNTIF($A3981:$F3981,C3981)</f>
        <v>1</v>
      </c>
      <c r="J3981" s="2" t="n">
        <f aca="false">COUNTIF($A3981:$F3981,D3981)</f>
        <v>1</v>
      </c>
      <c r="K3981" s="2" t="n">
        <f aca="false">COUNTIF($A3981:$F3981,E3981)</f>
        <v>1</v>
      </c>
      <c r="L3981" s="2" t="n">
        <f aca="false">COUNTIF($A3981:$F3981,F3981)</f>
        <v>2</v>
      </c>
      <c r="M3981" s="11" t="n">
        <f aca="false">AND(COUNTIF(G3981:L3981,2)=2,COUNTIF(G3981:L3981,1)=4)</f>
        <v>1</v>
      </c>
      <c r="N3981" s="4" t="str">
        <f aca="false">IF(G3981=2,A3981,"")</f>
        <v/>
      </c>
      <c r="O3981" s="4" t="n">
        <f aca="false">IF(H3981=2,B3981,"")</f>
        <v>20</v>
      </c>
      <c r="P3981" s="4" t="str">
        <f aca="false">IF(I3981=2,C3981,"")</f>
        <v/>
      </c>
      <c r="Q3981" s="4" t="str">
        <f aca="false">IF(J3981=2,D3981,"")</f>
        <v/>
      </c>
      <c r="R3981" s="4" t="str">
        <f aca="false">IF(K3981=2,E3981,"")</f>
        <v/>
      </c>
      <c r="S3981" s="4" t="n">
        <f aca="false">IF(L3981=2,F3981,"")</f>
        <v>20</v>
      </c>
      <c r="T3981" s="5" t="n">
        <f aca="false">IF(G3981=1,A3981,"")</f>
        <v>23</v>
      </c>
      <c r="U3981" s="5" t="str">
        <f aca="false">IF(H3981=1,B3981,"")</f>
        <v/>
      </c>
      <c r="V3981" s="5" t="n">
        <f aca="false">IF(I3981=1,C3981,"")</f>
        <v>24</v>
      </c>
      <c r="W3981" s="5" t="n">
        <f aca="false">IF(J3981=1,D3981,"")</f>
        <v>25</v>
      </c>
      <c r="X3981" s="5" t="n">
        <f aca="false">IF(K3981=1,E3981,"")</f>
        <v>46</v>
      </c>
      <c r="Y3981" s="5" t="str">
        <f aca="false">IF(L3981=1,F3981,"")</f>
        <v/>
      </c>
      <c r="Z3981" s="8" t="n">
        <f aca="false">AVERAGE(T3981:Y3981)&lt;=SUM(N3981:S3981)</f>
        <v>1</v>
      </c>
      <c r="AA3981" s="12" t="n">
        <f aca="false">AND(Z3981,M3981)</f>
        <v>1</v>
      </c>
    </row>
    <row r="3982" customFormat="false" ht="13.8" hidden="false" customHeight="false" outlineLevel="0" collapsed="false">
      <c r="A3982" s="1" t="n">
        <v>57</v>
      </c>
      <c r="B3982" s="1" t="n">
        <v>54</v>
      </c>
      <c r="C3982" s="1" t="n">
        <v>45</v>
      </c>
      <c r="D3982" s="1" t="n">
        <v>68</v>
      </c>
      <c r="E3982" s="1" t="n">
        <v>85</v>
      </c>
      <c r="F3982" s="1" t="n">
        <v>54</v>
      </c>
      <c r="G3982" s="2" t="n">
        <f aca="false">COUNTIF($A3982:$F3982,A3982)</f>
        <v>1</v>
      </c>
      <c r="H3982" s="2" t="n">
        <f aca="false">COUNTIF($A3982:$F3982,B3982)</f>
        <v>2</v>
      </c>
      <c r="I3982" s="2" t="n">
        <f aca="false">COUNTIF($A3982:$F3982,C3982)</f>
        <v>1</v>
      </c>
      <c r="J3982" s="2" t="n">
        <f aca="false">COUNTIF($A3982:$F3982,D3982)</f>
        <v>1</v>
      </c>
      <c r="K3982" s="2" t="n">
        <f aca="false">COUNTIF($A3982:$F3982,E3982)</f>
        <v>1</v>
      </c>
      <c r="L3982" s="2" t="n">
        <f aca="false">COUNTIF($A3982:$F3982,F3982)</f>
        <v>2</v>
      </c>
      <c r="M3982" s="11" t="n">
        <f aca="false">AND(COUNTIF(G3982:L3982,2)=2,COUNTIF(G3982:L3982,1)=4)</f>
        <v>1</v>
      </c>
      <c r="N3982" s="4" t="str">
        <f aca="false">IF(G3982=2,A3982,"")</f>
        <v/>
      </c>
      <c r="O3982" s="4" t="n">
        <f aca="false">IF(H3982=2,B3982,"")</f>
        <v>54</v>
      </c>
      <c r="P3982" s="4" t="str">
        <f aca="false">IF(I3982=2,C3982,"")</f>
        <v/>
      </c>
      <c r="Q3982" s="4" t="str">
        <f aca="false">IF(J3982=2,D3982,"")</f>
        <v/>
      </c>
      <c r="R3982" s="4" t="str">
        <f aca="false">IF(K3982=2,E3982,"")</f>
        <v/>
      </c>
      <c r="S3982" s="4" t="n">
        <f aca="false">IF(L3982=2,F3982,"")</f>
        <v>54</v>
      </c>
      <c r="T3982" s="5" t="n">
        <f aca="false">IF(G3982=1,A3982,"")</f>
        <v>57</v>
      </c>
      <c r="U3982" s="5" t="str">
        <f aca="false">IF(H3982=1,B3982,"")</f>
        <v/>
      </c>
      <c r="V3982" s="5" t="n">
        <f aca="false">IF(I3982=1,C3982,"")</f>
        <v>45</v>
      </c>
      <c r="W3982" s="5" t="n">
        <f aca="false">IF(J3982=1,D3982,"")</f>
        <v>68</v>
      </c>
      <c r="X3982" s="5" t="n">
        <f aca="false">IF(K3982=1,E3982,"")</f>
        <v>85</v>
      </c>
      <c r="Y3982" s="5" t="str">
        <f aca="false">IF(L3982=1,F3982,"")</f>
        <v/>
      </c>
      <c r="Z3982" s="8" t="n">
        <f aca="false">AVERAGE(T3982:Y3982)&lt;=SUM(N3982:S3982)</f>
        <v>1</v>
      </c>
      <c r="AA3982" s="12" t="n">
        <f aca="false">AND(Z3982,M3982)</f>
        <v>1</v>
      </c>
    </row>
    <row r="3983" customFormat="false" ht="13.8" hidden="false" customHeight="false" outlineLevel="0" collapsed="false">
      <c r="A3983" s="1" t="n">
        <v>43</v>
      </c>
      <c r="B3983" s="1" t="n">
        <v>11</v>
      </c>
      <c r="C3983" s="1" t="n">
        <v>18</v>
      </c>
      <c r="D3983" s="1" t="n">
        <v>31</v>
      </c>
      <c r="E3983" s="1" t="n">
        <v>43</v>
      </c>
      <c r="F3983" s="1" t="n">
        <v>5</v>
      </c>
      <c r="G3983" s="2" t="n">
        <f aca="false">COUNTIF($A3983:$F3983,A3983)</f>
        <v>2</v>
      </c>
      <c r="H3983" s="2" t="n">
        <f aca="false">COUNTIF($A3983:$F3983,B3983)</f>
        <v>1</v>
      </c>
      <c r="I3983" s="2" t="n">
        <f aca="false">COUNTIF($A3983:$F3983,C3983)</f>
        <v>1</v>
      </c>
      <c r="J3983" s="2" t="n">
        <f aca="false">COUNTIF($A3983:$F3983,D3983)</f>
        <v>1</v>
      </c>
      <c r="K3983" s="2" t="n">
        <f aca="false">COUNTIF($A3983:$F3983,E3983)</f>
        <v>2</v>
      </c>
      <c r="L3983" s="2" t="n">
        <f aca="false">COUNTIF($A3983:$F3983,F3983)</f>
        <v>1</v>
      </c>
      <c r="M3983" s="11" t="n">
        <f aca="false">AND(COUNTIF(G3983:L3983,2)=2,COUNTIF(G3983:L3983,1)=4)</f>
        <v>1</v>
      </c>
      <c r="N3983" s="4" t="n">
        <f aca="false">IF(G3983=2,A3983,"")</f>
        <v>43</v>
      </c>
      <c r="O3983" s="4" t="str">
        <f aca="false">IF(H3983=2,B3983,"")</f>
        <v/>
      </c>
      <c r="P3983" s="4" t="str">
        <f aca="false">IF(I3983=2,C3983,"")</f>
        <v/>
      </c>
      <c r="Q3983" s="4" t="str">
        <f aca="false">IF(J3983=2,D3983,"")</f>
        <v/>
      </c>
      <c r="R3983" s="4" t="n">
        <f aca="false">IF(K3983=2,E3983,"")</f>
        <v>43</v>
      </c>
      <c r="S3983" s="4" t="str">
        <f aca="false">IF(L3983=2,F3983,"")</f>
        <v/>
      </c>
      <c r="T3983" s="5" t="str">
        <f aca="false">IF(G3983=1,A3983,"")</f>
        <v/>
      </c>
      <c r="U3983" s="5" t="n">
        <f aca="false">IF(H3983=1,B3983,"")</f>
        <v>11</v>
      </c>
      <c r="V3983" s="5" t="n">
        <f aca="false">IF(I3983=1,C3983,"")</f>
        <v>18</v>
      </c>
      <c r="W3983" s="5" t="n">
        <f aca="false">IF(J3983=1,D3983,"")</f>
        <v>31</v>
      </c>
      <c r="X3983" s="5" t="str">
        <f aca="false">IF(K3983=1,E3983,"")</f>
        <v/>
      </c>
      <c r="Y3983" s="5" t="n">
        <f aca="false">IF(L3983=1,F3983,"")</f>
        <v>5</v>
      </c>
      <c r="Z3983" s="8" t="n">
        <f aca="false">AVERAGE(T3983:Y3983)&lt;=SUM(N3983:S3983)</f>
        <v>1</v>
      </c>
      <c r="AA3983" s="12" t="n">
        <f aca="false">AND(Z3983,M3983)</f>
        <v>1</v>
      </c>
    </row>
    <row r="3984" customFormat="false" ht="13.8" hidden="false" customHeight="false" outlineLevel="0" collapsed="false">
      <c r="A3984" s="1" t="n">
        <v>39</v>
      </c>
      <c r="B3984" s="1" t="n">
        <v>68</v>
      </c>
      <c r="C3984" s="1" t="n">
        <v>46</v>
      </c>
      <c r="D3984" s="1" t="n">
        <v>71</v>
      </c>
      <c r="E3984" s="1" t="n">
        <v>26</v>
      </c>
      <c r="F3984" s="1" t="n">
        <v>68</v>
      </c>
      <c r="G3984" s="2" t="n">
        <f aca="false">COUNTIF($A3984:$F3984,A3984)</f>
        <v>1</v>
      </c>
      <c r="H3984" s="2" t="n">
        <f aca="false">COUNTIF($A3984:$F3984,B3984)</f>
        <v>2</v>
      </c>
      <c r="I3984" s="2" t="n">
        <f aca="false">COUNTIF($A3984:$F3984,C3984)</f>
        <v>1</v>
      </c>
      <c r="J3984" s="2" t="n">
        <f aca="false">COUNTIF($A3984:$F3984,D3984)</f>
        <v>1</v>
      </c>
      <c r="K3984" s="2" t="n">
        <f aca="false">COUNTIF($A3984:$F3984,E3984)</f>
        <v>1</v>
      </c>
      <c r="L3984" s="2" t="n">
        <f aca="false">COUNTIF($A3984:$F3984,F3984)</f>
        <v>2</v>
      </c>
      <c r="M3984" s="11" t="n">
        <f aca="false">AND(COUNTIF(G3984:L3984,2)=2,COUNTIF(G3984:L3984,1)=4)</f>
        <v>1</v>
      </c>
      <c r="N3984" s="4" t="str">
        <f aca="false">IF(G3984=2,A3984,"")</f>
        <v/>
      </c>
      <c r="O3984" s="4" t="n">
        <f aca="false">IF(H3984=2,B3984,"")</f>
        <v>68</v>
      </c>
      <c r="P3984" s="4" t="str">
        <f aca="false">IF(I3984=2,C3984,"")</f>
        <v/>
      </c>
      <c r="Q3984" s="4" t="str">
        <f aca="false">IF(J3984=2,D3984,"")</f>
        <v/>
      </c>
      <c r="R3984" s="4" t="str">
        <f aca="false">IF(K3984=2,E3984,"")</f>
        <v/>
      </c>
      <c r="S3984" s="4" t="n">
        <f aca="false">IF(L3984=2,F3984,"")</f>
        <v>68</v>
      </c>
      <c r="T3984" s="5" t="n">
        <f aca="false">IF(G3984=1,A3984,"")</f>
        <v>39</v>
      </c>
      <c r="U3984" s="5" t="str">
        <f aca="false">IF(H3984=1,B3984,"")</f>
        <v/>
      </c>
      <c r="V3984" s="5" t="n">
        <f aca="false">IF(I3984=1,C3984,"")</f>
        <v>46</v>
      </c>
      <c r="W3984" s="5" t="n">
        <f aca="false">IF(J3984=1,D3984,"")</f>
        <v>71</v>
      </c>
      <c r="X3984" s="5" t="n">
        <f aca="false">IF(K3984=1,E3984,"")</f>
        <v>26</v>
      </c>
      <c r="Y3984" s="5" t="str">
        <f aca="false">IF(L3984=1,F3984,"")</f>
        <v/>
      </c>
      <c r="Z3984" s="8" t="n">
        <f aca="false">AVERAGE(T3984:Y3984)&lt;=SUM(N3984:S3984)</f>
        <v>1</v>
      </c>
      <c r="AA3984" s="12" t="n">
        <f aca="false">AND(Z3984,M3984)</f>
        <v>1</v>
      </c>
    </row>
    <row r="3985" customFormat="false" ht="13.8" hidden="true" customHeight="false" outlineLevel="0" collapsed="false">
      <c r="A3985" s="1" t="n">
        <v>49</v>
      </c>
      <c r="B3985" s="1" t="n">
        <v>46</v>
      </c>
      <c r="C3985" s="1" t="n">
        <v>45</v>
      </c>
      <c r="D3985" s="1" t="n">
        <v>36</v>
      </c>
      <c r="E3985" s="1" t="n">
        <v>73</v>
      </c>
      <c r="F3985" s="1" t="n">
        <v>30</v>
      </c>
      <c r="G3985" s="2" t="n">
        <f aca="false">COUNTIF($A3985:$F3985,A3985)</f>
        <v>1</v>
      </c>
      <c r="H3985" s="2" t="n">
        <f aca="false">COUNTIF($A3985:$F3985,B3985)</f>
        <v>1</v>
      </c>
      <c r="I3985" s="2" t="n">
        <f aca="false">COUNTIF($A3985:$F3985,C3985)</f>
        <v>1</v>
      </c>
      <c r="J3985" s="2" t="n">
        <f aca="false">COUNTIF($A3985:$F3985,D3985)</f>
        <v>1</v>
      </c>
      <c r="K3985" s="2" t="n">
        <f aca="false">COUNTIF($A3985:$F3985,E3985)</f>
        <v>1</v>
      </c>
      <c r="L3985" s="2" t="n">
        <f aca="false">COUNTIF($A3985:$F3985,F3985)</f>
        <v>1</v>
      </c>
      <c r="M3985" s="11" t="n">
        <f aca="false">AND(COUNTIF(G3985:L3985,2)=2,COUNTIF(G3985:L3985,1)=4)</f>
        <v>0</v>
      </c>
      <c r="N3985" s="4" t="str">
        <f aca="false">IF(G3985=2,A3985,"")</f>
        <v/>
      </c>
      <c r="O3985" s="4" t="str">
        <f aca="false">IF(H3985=2,B3985,"")</f>
        <v/>
      </c>
      <c r="P3985" s="4" t="str">
        <f aca="false">IF(I3985=2,C3985,"")</f>
        <v/>
      </c>
      <c r="Q3985" s="4" t="str">
        <f aca="false">IF(J3985=2,D3985,"")</f>
        <v/>
      </c>
      <c r="R3985" s="4" t="str">
        <f aca="false">IF(K3985=2,E3985,"")</f>
        <v/>
      </c>
      <c r="S3985" s="4" t="str">
        <f aca="false">IF(L3985=2,F3985,"")</f>
        <v/>
      </c>
      <c r="T3985" s="5" t="n">
        <f aca="false">IF(G3985=1,A3985,"")</f>
        <v>49</v>
      </c>
      <c r="U3985" s="5" t="n">
        <f aca="false">IF(H3985=1,B3985,"")</f>
        <v>46</v>
      </c>
      <c r="V3985" s="5" t="n">
        <f aca="false">IF(I3985=1,C3985,"")</f>
        <v>45</v>
      </c>
      <c r="W3985" s="5" t="n">
        <f aca="false">IF(J3985=1,D3985,"")</f>
        <v>36</v>
      </c>
      <c r="X3985" s="5" t="n">
        <f aca="false">IF(K3985=1,E3985,"")</f>
        <v>73</v>
      </c>
      <c r="Y3985" s="5" t="n">
        <f aca="false">IF(L3985=1,F3985,"")</f>
        <v>30</v>
      </c>
      <c r="Z3985" s="8" t="n">
        <f aca="false">AVERAGE(T3985:Y3985)&lt;=SUM(N3985:S3985)</f>
        <v>0</v>
      </c>
      <c r="AA3985" s="12" t="n">
        <f aca="false">AND(Z3985,M3985)</f>
        <v>0</v>
      </c>
    </row>
    <row r="3986" customFormat="false" ht="13.8" hidden="false" customHeight="false" outlineLevel="0" collapsed="false">
      <c r="A3986" s="1" t="n">
        <v>71</v>
      </c>
      <c r="B3986" s="1" t="n">
        <v>35</v>
      </c>
      <c r="C3986" s="1" t="n">
        <v>24</v>
      </c>
      <c r="D3986" s="1" t="n">
        <v>33</v>
      </c>
      <c r="E3986" s="1" t="n">
        <v>35</v>
      </c>
      <c r="F3986" s="1" t="n">
        <v>17</v>
      </c>
      <c r="G3986" s="2" t="n">
        <f aca="false">COUNTIF($A3986:$F3986,A3986)</f>
        <v>1</v>
      </c>
      <c r="H3986" s="2" t="n">
        <f aca="false">COUNTIF($A3986:$F3986,B3986)</f>
        <v>2</v>
      </c>
      <c r="I3986" s="2" t="n">
        <f aca="false">COUNTIF($A3986:$F3986,C3986)</f>
        <v>1</v>
      </c>
      <c r="J3986" s="2" t="n">
        <f aca="false">COUNTIF($A3986:$F3986,D3986)</f>
        <v>1</v>
      </c>
      <c r="K3986" s="2" t="n">
        <f aca="false">COUNTIF($A3986:$F3986,E3986)</f>
        <v>2</v>
      </c>
      <c r="L3986" s="2" t="n">
        <f aca="false">COUNTIF($A3986:$F3986,F3986)</f>
        <v>1</v>
      </c>
      <c r="M3986" s="11" t="n">
        <f aca="false">AND(COUNTIF(G3986:L3986,2)=2,COUNTIF(G3986:L3986,1)=4)</f>
        <v>1</v>
      </c>
      <c r="N3986" s="4" t="str">
        <f aca="false">IF(G3986=2,A3986,"")</f>
        <v/>
      </c>
      <c r="O3986" s="4" t="n">
        <f aca="false">IF(H3986=2,B3986,"")</f>
        <v>35</v>
      </c>
      <c r="P3986" s="4" t="str">
        <f aca="false">IF(I3986=2,C3986,"")</f>
        <v/>
      </c>
      <c r="Q3986" s="4" t="str">
        <f aca="false">IF(J3986=2,D3986,"")</f>
        <v/>
      </c>
      <c r="R3986" s="4" t="n">
        <f aca="false">IF(K3986=2,E3986,"")</f>
        <v>35</v>
      </c>
      <c r="S3986" s="4" t="str">
        <f aca="false">IF(L3986=2,F3986,"")</f>
        <v/>
      </c>
      <c r="T3986" s="5" t="n">
        <f aca="false">IF(G3986=1,A3986,"")</f>
        <v>71</v>
      </c>
      <c r="U3986" s="5" t="str">
        <f aca="false">IF(H3986=1,B3986,"")</f>
        <v/>
      </c>
      <c r="V3986" s="5" t="n">
        <f aca="false">IF(I3986=1,C3986,"")</f>
        <v>24</v>
      </c>
      <c r="W3986" s="5" t="n">
        <f aca="false">IF(J3986=1,D3986,"")</f>
        <v>33</v>
      </c>
      <c r="X3986" s="5" t="str">
        <f aca="false">IF(K3986=1,E3986,"")</f>
        <v/>
      </c>
      <c r="Y3986" s="5" t="n">
        <f aca="false">IF(L3986=1,F3986,"")</f>
        <v>17</v>
      </c>
      <c r="Z3986" s="8" t="n">
        <f aca="false">AVERAGE(T3986:Y3986)&lt;=SUM(N3986:S3986)</f>
        <v>1</v>
      </c>
      <c r="AA3986" s="10" t="b">
        <f aca="false">AND(Z3986,M3986)</f>
        <v>1</v>
      </c>
    </row>
    <row r="3987" customFormat="false" ht="13.8" hidden="true" customHeight="false" outlineLevel="0" collapsed="false">
      <c r="A3987" s="1" t="n">
        <v>17</v>
      </c>
      <c r="B3987" s="1" t="n">
        <v>71</v>
      </c>
      <c r="C3987" s="1" t="n">
        <v>22</v>
      </c>
      <c r="D3987" s="1" t="n">
        <v>69</v>
      </c>
      <c r="E3987" s="1" t="n">
        <v>11</v>
      </c>
      <c r="F3987" s="1" t="n">
        <v>23</v>
      </c>
      <c r="G3987" s="2" t="n">
        <f aca="false">COUNTIF($A3987:$F3987,A3987)</f>
        <v>1</v>
      </c>
      <c r="H3987" s="2" t="n">
        <f aca="false">COUNTIF($A3987:$F3987,B3987)</f>
        <v>1</v>
      </c>
      <c r="I3987" s="2" t="n">
        <f aca="false">COUNTIF($A3987:$F3987,C3987)</f>
        <v>1</v>
      </c>
      <c r="J3987" s="2" t="n">
        <f aca="false">COUNTIF($A3987:$F3987,D3987)</f>
        <v>1</v>
      </c>
      <c r="K3987" s="2" t="n">
        <f aca="false">COUNTIF($A3987:$F3987,E3987)</f>
        <v>1</v>
      </c>
      <c r="L3987" s="2" t="n">
        <f aca="false">COUNTIF($A3987:$F3987,F3987)</f>
        <v>1</v>
      </c>
      <c r="M3987" s="11" t="n">
        <f aca="false">AND(COUNTIF(G3987:L3987,2)=2,COUNTIF(G3987:L3987,1)=4)</f>
        <v>0</v>
      </c>
      <c r="N3987" s="4" t="str">
        <f aca="false">IF(G3987=2,A3987,"")</f>
        <v/>
      </c>
      <c r="O3987" s="4" t="str">
        <f aca="false">IF(H3987=2,B3987,"")</f>
        <v/>
      </c>
      <c r="P3987" s="4" t="str">
        <f aca="false">IF(I3987=2,C3987,"")</f>
        <v/>
      </c>
      <c r="Q3987" s="4" t="str">
        <f aca="false">IF(J3987=2,D3987,"")</f>
        <v/>
      </c>
      <c r="R3987" s="4" t="str">
        <f aca="false">IF(K3987=2,E3987,"")</f>
        <v/>
      </c>
      <c r="S3987" s="4" t="str">
        <f aca="false">IF(L3987=2,F3987,"")</f>
        <v/>
      </c>
      <c r="T3987" s="5" t="n">
        <f aca="false">IF(G3987=1,A3987,"")</f>
        <v>17</v>
      </c>
      <c r="U3987" s="5" t="n">
        <f aca="false">IF(H3987=1,B3987,"")</f>
        <v>71</v>
      </c>
      <c r="V3987" s="5" t="n">
        <f aca="false">IF(I3987=1,C3987,"")</f>
        <v>22</v>
      </c>
      <c r="W3987" s="5" t="n">
        <f aca="false">IF(J3987=1,D3987,"")</f>
        <v>69</v>
      </c>
      <c r="X3987" s="5" t="n">
        <f aca="false">IF(K3987=1,E3987,"")</f>
        <v>11</v>
      </c>
      <c r="Y3987" s="5" t="n">
        <f aca="false">IF(L3987=1,F3987,"")</f>
        <v>23</v>
      </c>
      <c r="Z3987" s="8" t="n">
        <f aca="false">AVERAGE(T3987:Y3987)&lt;=SUM(N3987:S3987)</f>
        <v>0</v>
      </c>
      <c r="AA3987" s="12" t="n">
        <f aca="false">AND(Z3987,M3987)</f>
        <v>0</v>
      </c>
    </row>
    <row r="3988" customFormat="false" ht="13.8" hidden="false" customHeight="false" outlineLevel="0" collapsed="false">
      <c r="A3988" s="1" t="n">
        <v>44</v>
      </c>
      <c r="B3988" s="1" t="n">
        <v>54</v>
      </c>
      <c r="C3988" s="1" t="n">
        <v>34</v>
      </c>
      <c r="D3988" s="1" t="n">
        <v>68</v>
      </c>
      <c r="E3988" s="1" t="n">
        <v>132</v>
      </c>
      <c r="F3988" s="1" t="n">
        <v>54</v>
      </c>
      <c r="G3988" s="2" t="n">
        <f aca="false">COUNTIF($A3988:$F3988,A3988)</f>
        <v>1</v>
      </c>
      <c r="H3988" s="2" t="n">
        <f aca="false">COUNTIF($A3988:$F3988,B3988)</f>
        <v>2</v>
      </c>
      <c r="I3988" s="2" t="n">
        <f aca="false">COUNTIF($A3988:$F3988,C3988)</f>
        <v>1</v>
      </c>
      <c r="J3988" s="2" t="n">
        <f aca="false">COUNTIF($A3988:$F3988,D3988)</f>
        <v>1</v>
      </c>
      <c r="K3988" s="2" t="n">
        <f aca="false">COUNTIF($A3988:$F3988,E3988)</f>
        <v>1</v>
      </c>
      <c r="L3988" s="2" t="n">
        <f aca="false">COUNTIF($A3988:$F3988,F3988)</f>
        <v>2</v>
      </c>
      <c r="M3988" s="11" t="n">
        <f aca="false">AND(COUNTIF(G3988:L3988,2)=2,COUNTIF(G3988:L3988,1)=4)</f>
        <v>1</v>
      </c>
      <c r="N3988" s="4" t="str">
        <f aca="false">IF(G3988=2,A3988,"")</f>
        <v/>
      </c>
      <c r="O3988" s="4" t="n">
        <f aca="false">IF(H3988=2,B3988,"")</f>
        <v>54</v>
      </c>
      <c r="P3988" s="4" t="str">
        <f aca="false">IF(I3988=2,C3988,"")</f>
        <v/>
      </c>
      <c r="Q3988" s="4" t="str">
        <f aca="false">IF(J3988=2,D3988,"")</f>
        <v/>
      </c>
      <c r="R3988" s="4" t="str">
        <f aca="false">IF(K3988=2,E3988,"")</f>
        <v/>
      </c>
      <c r="S3988" s="4" t="n">
        <f aca="false">IF(L3988=2,F3988,"")</f>
        <v>54</v>
      </c>
      <c r="T3988" s="5" t="n">
        <f aca="false">IF(G3988=1,A3988,"")</f>
        <v>44</v>
      </c>
      <c r="U3988" s="5" t="str">
        <f aca="false">IF(H3988=1,B3988,"")</f>
        <v/>
      </c>
      <c r="V3988" s="5" t="n">
        <f aca="false">IF(I3988=1,C3988,"")</f>
        <v>34</v>
      </c>
      <c r="W3988" s="5" t="n">
        <f aca="false">IF(J3988=1,D3988,"")</f>
        <v>68</v>
      </c>
      <c r="X3988" s="5" t="n">
        <f aca="false">IF(K3988=1,E3988,"")</f>
        <v>132</v>
      </c>
      <c r="Y3988" s="5" t="str">
        <f aca="false">IF(L3988=1,F3988,"")</f>
        <v/>
      </c>
      <c r="Z3988" s="8" t="n">
        <f aca="false">AVERAGE(T3988:Y3988)&lt;=SUM(N3988:S3988)</f>
        <v>1</v>
      </c>
      <c r="AA3988" s="12" t="n">
        <f aca="false">AND(Z3988,M3988)</f>
        <v>1</v>
      </c>
    </row>
    <row r="3989" customFormat="false" ht="13.8" hidden="true" customHeight="false" outlineLevel="0" collapsed="false">
      <c r="A3989" s="1" t="n">
        <v>8</v>
      </c>
      <c r="B3989" s="1" t="n">
        <v>71</v>
      </c>
      <c r="C3989" s="1" t="n">
        <v>76</v>
      </c>
      <c r="D3989" s="1" t="n">
        <v>17</v>
      </c>
      <c r="E3989" s="1" t="n">
        <v>8</v>
      </c>
      <c r="F3989" s="1" t="n">
        <v>213</v>
      </c>
      <c r="G3989" s="2" t="n">
        <f aca="false">COUNTIF($A3989:$F3989,A3989)</f>
        <v>2</v>
      </c>
      <c r="H3989" s="2" t="n">
        <f aca="false">COUNTIF($A3989:$F3989,B3989)</f>
        <v>1</v>
      </c>
      <c r="I3989" s="2" t="n">
        <f aca="false">COUNTIF($A3989:$F3989,C3989)</f>
        <v>1</v>
      </c>
      <c r="J3989" s="2" t="n">
        <f aca="false">COUNTIF($A3989:$F3989,D3989)</f>
        <v>1</v>
      </c>
      <c r="K3989" s="2" t="n">
        <f aca="false">COUNTIF($A3989:$F3989,E3989)</f>
        <v>2</v>
      </c>
      <c r="L3989" s="2" t="n">
        <f aca="false">COUNTIF($A3989:$F3989,F3989)</f>
        <v>1</v>
      </c>
      <c r="M3989" s="11" t="n">
        <f aca="false">AND(COUNTIF(G3989:L3989,2)=2,COUNTIF(G3989:L3989,1)=4)</f>
        <v>1</v>
      </c>
      <c r="N3989" s="4" t="n">
        <f aca="false">IF(G3989=2,A3989,"")</f>
        <v>8</v>
      </c>
      <c r="O3989" s="4" t="str">
        <f aca="false">IF(H3989=2,B3989,"")</f>
        <v/>
      </c>
      <c r="P3989" s="4" t="str">
        <f aca="false">IF(I3989=2,C3989,"")</f>
        <v/>
      </c>
      <c r="Q3989" s="4" t="str">
        <f aca="false">IF(J3989=2,D3989,"")</f>
        <v/>
      </c>
      <c r="R3989" s="4" t="n">
        <f aca="false">IF(K3989=2,E3989,"")</f>
        <v>8</v>
      </c>
      <c r="S3989" s="4" t="str">
        <f aca="false">IF(L3989=2,F3989,"")</f>
        <v/>
      </c>
      <c r="T3989" s="5" t="str">
        <f aca="false">IF(G3989=1,A3989,"")</f>
        <v/>
      </c>
      <c r="U3989" s="5" t="n">
        <f aca="false">IF(H3989=1,B3989,"")</f>
        <v>71</v>
      </c>
      <c r="V3989" s="5" t="n">
        <f aca="false">IF(I3989=1,C3989,"")</f>
        <v>76</v>
      </c>
      <c r="W3989" s="5" t="n">
        <f aca="false">IF(J3989=1,D3989,"")</f>
        <v>17</v>
      </c>
      <c r="X3989" s="5" t="str">
        <f aca="false">IF(K3989=1,E3989,"")</f>
        <v/>
      </c>
      <c r="Y3989" s="5" t="n">
        <f aca="false">IF(L3989=1,F3989,"")</f>
        <v>213</v>
      </c>
      <c r="Z3989" s="8" t="n">
        <f aca="false">AVERAGE(T3989:Y3989)&lt;=SUM(N3989:S3989)</f>
        <v>0</v>
      </c>
      <c r="AA3989" s="12" t="n">
        <f aca="false">AND(Z3989,M3989)</f>
        <v>0</v>
      </c>
    </row>
    <row r="3990" customFormat="false" ht="13.8" hidden="true" customHeight="false" outlineLevel="0" collapsed="false">
      <c r="A3990" s="1" t="n">
        <v>18</v>
      </c>
      <c r="B3990" s="1" t="n">
        <v>54</v>
      </c>
      <c r="C3990" s="1" t="n">
        <v>51</v>
      </c>
      <c r="D3990" s="1" t="n">
        <v>32</v>
      </c>
      <c r="E3990" s="1" t="n">
        <v>18</v>
      </c>
      <c r="F3990" s="1" t="n">
        <v>36</v>
      </c>
      <c r="G3990" s="2" t="n">
        <f aca="false">COUNTIF($A3990:$F3990,A3990)</f>
        <v>2</v>
      </c>
      <c r="H3990" s="2" t="n">
        <f aca="false">COUNTIF($A3990:$F3990,B3990)</f>
        <v>1</v>
      </c>
      <c r="I3990" s="2" t="n">
        <f aca="false">COUNTIF($A3990:$F3990,C3990)</f>
        <v>1</v>
      </c>
      <c r="J3990" s="2" t="n">
        <f aca="false">COUNTIF($A3990:$F3990,D3990)</f>
        <v>1</v>
      </c>
      <c r="K3990" s="2" t="n">
        <f aca="false">COUNTIF($A3990:$F3990,E3990)</f>
        <v>2</v>
      </c>
      <c r="L3990" s="2" t="n">
        <f aca="false">COUNTIF($A3990:$F3990,F3990)</f>
        <v>1</v>
      </c>
      <c r="M3990" s="11" t="n">
        <f aca="false">AND(COUNTIF(G3990:L3990,2)=2,COUNTIF(G3990:L3990,1)=4)</f>
        <v>1</v>
      </c>
      <c r="N3990" s="4" t="n">
        <f aca="false">IF(G3990=2,A3990,"")</f>
        <v>18</v>
      </c>
      <c r="O3990" s="4" t="str">
        <f aca="false">IF(H3990=2,B3990,"")</f>
        <v/>
      </c>
      <c r="P3990" s="4" t="str">
        <f aca="false">IF(I3990=2,C3990,"")</f>
        <v/>
      </c>
      <c r="Q3990" s="4" t="str">
        <f aca="false">IF(J3990=2,D3990,"")</f>
        <v/>
      </c>
      <c r="R3990" s="4" t="n">
        <f aca="false">IF(K3990=2,E3990,"")</f>
        <v>18</v>
      </c>
      <c r="S3990" s="4" t="str">
        <f aca="false">IF(L3990=2,F3990,"")</f>
        <v/>
      </c>
      <c r="T3990" s="5" t="str">
        <f aca="false">IF(G3990=1,A3990,"")</f>
        <v/>
      </c>
      <c r="U3990" s="5" t="n">
        <f aca="false">IF(H3990=1,B3990,"")</f>
        <v>54</v>
      </c>
      <c r="V3990" s="5" t="n">
        <f aca="false">IF(I3990=1,C3990,"")</f>
        <v>51</v>
      </c>
      <c r="W3990" s="5" t="n">
        <f aca="false">IF(J3990=1,D3990,"")</f>
        <v>32</v>
      </c>
      <c r="X3990" s="5" t="str">
        <f aca="false">IF(K3990=1,E3990,"")</f>
        <v/>
      </c>
      <c r="Y3990" s="5" t="n">
        <f aca="false">IF(L3990=1,F3990,"")</f>
        <v>36</v>
      </c>
      <c r="Z3990" s="8" t="n">
        <f aca="false">AVERAGE(T3990:Y3990)&lt;=SUM(N3990:S3990)</f>
        <v>0</v>
      </c>
      <c r="AA3990" s="12" t="n">
        <f aca="false">AND(Z3990,M3990)</f>
        <v>0</v>
      </c>
    </row>
    <row r="3991" customFormat="false" ht="13.8" hidden="true" customHeight="false" outlineLevel="0" collapsed="false">
      <c r="A3991" s="1" t="n">
        <v>27</v>
      </c>
      <c r="B3991" s="1" t="n">
        <v>49</v>
      </c>
      <c r="C3991" s="1" t="n">
        <v>10</v>
      </c>
      <c r="D3991" s="1" t="n">
        <v>50</v>
      </c>
      <c r="E3991" s="1" t="n">
        <v>9</v>
      </c>
      <c r="F3991" s="1" t="n">
        <v>24</v>
      </c>
      <c r="G3991" s="2" t="n">
        <f aca="false">COUNTIF($A3991:$F3991,A3991)</f>
        <v>1</v>
      </c>
      <c r="H3991" s="2" t="n">
        <f aca="false">COUNTIF($A3991:$F3991,B3991)</f>
        <v>1</v>
      </c>
      <c r="I3991" s="2" t="n">
        <f aca="false">COUNTIF($A3991:$F3991,C3991)</f>
        <v>1</v>
      </c>
      <c r="J3991" s="2" t="n">
        <f aca="false">COUNTIF($A3991:$F3991,D3991)</f>
        <v>1</v>
      </c>
      <c r="K3991" s="2" t="n">
        <f aca="false">COUNTIF($A3991:$F3991,E3991)</f>
        <v>1</v>
      </c>
      <c r="L3991" s="2" t="n">
        <f aca="false">COUNTIF($A3991:$F3991,F3991)</f>
        <v>1</v>
      </c>
      <c r="M3991" s="11" t="n">
        <f aca="false">AND(COUNTIF(G3991:L3991,2)=2,COUNTIF(G3991:L3991,1)=4)</f>
        <v>0</v>
      </c>
      <c r="N3991" s="4" t="str">
        <f aca="false">IF(G3991=2,A3991,"")</f>
        <v/>
      </c>
      <c r="O3991" s="4" t="str">
        <f aca="false">IF(H3991=2,B3991,"")</f>
        <v/>
      </c>
      <c r="P3991" s="4" t="str">
        <f aca="false">IF(I3991=2,C3991,"")</f>
        <v/>
      </c>
      <c r="Q3991" s="4" t="str">
        <f aca="false">IF(J3991=2,D3991,"")</f>
        <v/>
      </c>
      <c r="R3991" s="4" t="str">
        <f aca="false">IF(K3991=2,E3991,"")</f>
        <v/>
      </c>
      <c r="S3991" s="4" t="str">
        <f aca="false">IF(L3991=2,F3991,"")</f>
        <v/>
      </c>
      <c r="T3991" s="5" t="n">
        <f aca="false">IF(G3991=1,A3991,"")</f>
        <v>27</v>
      </c>
      <c r="U3991" s="5" t="n">
        <f aca="false">IF(H3991=1,B3991,"")</f>
        <v>49</v>
      </c>
      <c r="V3991" s="5" t="n">
        <f aca="false">IF(I3991=1,C3991,"")</f>
        <v>10</v>
      </c>
      <c r="W3991" s="5" t="n">
        <f aca="false">IF(J3991=1,D3991,"")</f>
        <v>50</v>
      </c>
      <c r="X3991" s="5" t="n">
        <f aca="false">IF(K3991=1,E3991,"")</f>
        <v>9</v>
      </c>
      <c r="Y3991" s="5" t="n">
        <f aca="false">IF(L3991=1,F3991,"")</f>
        <v>24</v>
      </c>
      <c r="Z3991" s="8" t="n">
        <f aca="false">AVERAGE(T3991:Y3991)&lt;=SUM(N3991:S3991)</f>
        <v>0</v>
      </c>
      <c r="AA3991" s="12" t="n">
        <f aca="false">AND(Z3991,M3991)</f>
        <v>0</v>
      </c>
    </row>
    <row r="3992" customFormat="false" ht="13.8" hidden="true" customHeight="false" outlineLevel="0" collapsed="false">
      <c r="A3992" s="1" t="n">
        <v>41</v>
      </c>
      <c r="B3992" s="1" t="n">
        <v>45</v>
      </c>
      <c r="C3992" s="1" t="n">
        <v>2</v>
      </c>
      <c r="D3992" s="1" t="n">
        <v>36</v>
      </c>
      <c r="E3992" s="1" t="n">
        <v>20</v>
      </c>
      <c r="F3992" s="1" t="n">
        <v>135</v>
      </c>
      <c r="G3992" s="2" t="n">
        <f aca="false">COUNTIF($A3992:$F3992,A3992)</f>
        <v>1</v>
      </c>
      <c r="H3992" s="2" t="n">
        <f aca="false">COUNTIF($A3992:$F3992,B3992)</f>
        <v>1</v>
      </c>
      <c r="I3992" s="2" t="n">
        <f aca="false">COUNTIF($A3992:$F3992,C3992)</f>
        <v>1</v>
      </c>
      <c r="J3992" s="2" t="n">
        <f aca="false">COUNTIF($A3992:$F3992,D3992)</f>
        <v>1</v>
      </c>
      <c r="K3992" s="2" t="n">
        <f aca="false">COUNTIF($A3992:$F3992,E3992)</f>
        <v>1</v>
      </c>
      <c r="L3992" s="2" t="n">
        <f aca="false">COUNTIF($A3992:$F3992,F3992)</f>
        <v>1</v>
      </c>
      <c r="M3992" s="11" t="n">
        <f aca="false">AND(COUNTIF(G3992:L3992,2)=2,COUNTIF(G3992:L3992,1)=4)</f>
        <v>0</v>
      </c>
      <c r="N3992" s="4" t="str">
        <f aca="false">IF(G3992=2,A3992,"")</f>
        <v/>
      </c>
      <c r="O3992" s="4" t="str">
        <f aca="false">IF(H3992=2,B3992,"")</f>
        <v/>
      </c>
      <c r="P3992" s="4" t="str">
        <f aca="false">IF(I3992=2,C3992,"")</f>
        <v/>
      </c>
      <c r="Q3992" s="4" t="str">
        <f aca="false">IF(J3992=2,D3992,"")</f>
        <v/>
      </c>
      <c r="R3992" s="4" t="str">
        <f aca="false">IF(K3992=2,E3992,"")</f>
        <v/>
      </c>
      <c r="S3992" s="4" t="str">
        <f aca="false">IF(L3992=2,F3992,"")</f>
        <v/>
      </c>
      <c r="T3992" s="5" t="n">
        <f aca="false">IF(G3992=1,A3992,"")</f>
        <v>41</v>
      </c>
      <c r="U3992" s="5" t="n">
        <f aca="false">IF(H3992=1,B3992,"")</f>
        <v>45</v>
      </c>
      <c r="V3992" s="5" t="n">
        <f aca="false">IF(I3992=1,C3992,"")</f>
        <v>2</v>
      </c>
      <c r="W3992" s="5" t="n">
        <f aca="false">IF(J3992=1,D3992,"")</f>
        <v>36</v>
      </c>
      <c r="X3992" s="5" t="n">
        <f aca="false">IF(K3992=1,E3992,"")</f>
        <v>20</v>
      </c>
      <c r="Y3992" s="5" t="n">
        <f aca="false">IF(L3992=1,F3992,"")</f>
        <v>135</v>
      </c>
      <c r="Z3992" s="8" t="n">
        <f aca="false">AVERAGE(T3992:Y3992)&lt;=SUM(N3992:S3992)</f>
        <v>0</v>
      </c>
      <c r="AA3992" s="12" t="n">
        <f aca="false">AND(Z3992,M3992)</f>
        <v>0</v>
      </c>
    </row>
    <row r="3993" customFormat="false" ht="13.8" hidden="false" customHeight="false" outlineLevel="0" collapsed="false">
      <c r="A3993" s="1" t="n">
        <v>18</v>
      </c>
      <c r="B3993" s="1" t="n">
        <v>26</v>
      </c>
      <c r="C3993" s="1" t="n">
        <v>18</v>
      </c>
      <c r="D3993" s="1" t="n">
        <v>11</v>
      </c>
      <c r="E3993" s="1" t="n">
        <v>54</v>
      </c>
      <c r="F3993" s="1" t="n">
        <v>8</v>
      </c>
      <c r="G3993" s="2" t="n">
        <f aca="false">COUNTIF($A3993:$F3993,A3993)</f>
        <v>2</v>
      </c>
      <c r="H3993" s="2" t="n">
        <f aca="false">COUNTIF($A3993:$F3993,B3993)</f>
        <v>1</v>
      </c>
      <c r="I3993" s="2" t="n">
        <f aca="false">COUNTIF($A3993:$F3993,C3993)</f>
        <v>2</v>
      </c>
      <c r="J3993" s="2" t="n">
        <f aca="false">COUNTIF($A3993:$F3993,D3993)</f>
        <v>1</v>
      </c>
      <c r="K3993" s="2" t="n">
        <f aca="false">COUNTIF($A3993:$F3993,E3993)</f>
        <v>1</v>
      </c>
      <c r="L3993" s="2" t="n">
        <f aca="false">COUNTIF($A3993:$F3993,F3993)</f>
        <v>1</v>
      </c>
      <c r="M3993" s="11" t="n">
        <f aca="false">AND(COUNTIF(G3993:L3993,2)=2,COUNTIF(G3993:L3993,1)=4)</f>
        <v>1</v>
      </c>
      <c r="N3993" s="4" t="n">
        <f aca="false">IF(G3993=2,A3993,"")</f>
        <v>18</v>
      </c>
      <c r="O3993" s="4" t="str">
        <f aca="false">IF(H3993=2,B3993,"")</f>
        <v/>
      </c>
      <c r="P3993" s="4" t="n">
        <f aca="false">IF(I3993=2,C3993,"")</f>
        <v>18</v>
      </c>
      <c r="Q3993" s="4" t="str">
        <f aca="false">IF(J3993=2,D3993,"")</f>
        <v/>
      </c>
      <c r="R3993" s="4" t="str">
        <f aca="false">IF(K3993=2,E3993,"")</f>
        <v/>
      </c>
      <c r="S3993" s="4" t="str">
        <f aca="false">IF(L3993=2,F3993,"")</f>
        <v/>
      </c>
      <c r="T3993" s="5" t="str">
        <f aca="false">IF(G3993=1,A3993,"")</f>
        <v/>
      </c>
      <c r="U3993" s="5" t="n">
        <f aca="false">IF(H3993=1,B3993,"")</f>
        <v>26</v>
      </c>
      <c r="V3993" s="5" t="str">
        <f aca="false">IF(I3993=1,C3993,"")</f>
        <v/>
      </c>
      <c r="W3993" s="5" t="n">
        <f aca="false">IF(J3993=1,D3993,"")</f>
        <v>11</v>
      </c>
      <c r="X3993" s="5" t="n">
        <f aca="false">IF(K3993=1,E3993,"")</f>
        <v>54</v>
      </c>
      <c r="Y3993" s="5" t="n">
        <f aca="false">IF(L3993=1,F3993,"")</f>
        <v>8</v>
      </c>
      <c r="Z3993" s="8" t="n">
        <f aca="false">AVERAGE(T3993:Y3993)&lt;=SUM(N3993:S3993)</f>
        <v>1</v>
      </c>
      <c r="AA3993" s="12" t="n">
        <f aca="false">AND(Z3993,M3993)</f>
        <v>1</v>
      </c>
    </row>
    <row r="3994" customFormat="false" ht="13.8" hidden="true" customHeight="false" outlineLevel="0" collapsed="false">
      <c r="A3994" s="1" t="n">
        <v>36</v>
      </c>
      <c r="B3994" s="1" t="n">
        <v>77</v>
      </c>
      <c r="C3994" s="1" t="n">
        <v>50</v>
      </c>
      <c r="D3994" s="1" t="n">
        <v>31</v>
      </c>
      <c r="E3994" s="1" t="n">
        <v>36</v>
      </c>
      <c r="F3994" s="1" t="n">
        <v>154</v>
      </c>
      <c r="G3994" s="2" t="n">
        <f aca="false">COUNTIF($A3994:$F3994,A3994)</f>
        <v>2</v>
      </c>
      <c r="H3994" s="2" t="n">
        <f aca="false">COUNTIF($A3994:$F3994,B3994)</f>
        <v>1</v>
      </c>
      <c r="I3994" s="2" t="n">
        <f aca="false">COUNTIF($A3994:$F3994,C3994)</f>
        <v>1</v>
      </c>
      <c r="J3994" s="2" t="n">
        <f aca="false">COUNTIF($A3994:$F3994,D3994)</f>
        <v>1</v>
      </c>
      <c r="K3994" s="2" t="n">
        <f aca="false">COUNTIF($A3994:$F3994,E3994)</f>
        <v>2</v>
      </c>
      <c r="L3994" s="2" t="n">
        <f aca="false">COUNTIF($A3994:$F3994,F3994)</f>
        <v>1</v>
      </c>
      <c r="M3994" s="11" t="n">
        <f aca="false">AND(COUNTIF(G3994:L3994,2)=2,COUNTIF(G3994:L3994,1)=4)</f>
        <v>1</v>
      </c>
      <c r="N3994" s="4" t="n">
        <f aca="false">IF(G3994=2,A3994,"")</f>
        <v>36</v>
      </c>
      <c r="O3994" s="4" t="str">
        <f aca="false">IF(H3994=2,B3994,"")</f>
        <v/>
      </c>
      <c r="P3994" s="4" t="str">
        <f aca="false">IF(I3994=2,C3994,"")</f>
        <v/>
      </c>
      <c r="Q3994" s="4" t="str">
        <f aca="false">IF(J3994=2,D3994,"")</f>
        <v/>
      </c>
      <c r="R3994" s="4" t="n">
        <f aca="false">IF(K3994=2,E3994,"")</f>
        <v>36</v>
      </c>
      <c r="S3994" s="4" t="str">
        <f aca="false">IF(L3994=2,F3994,"")</f>
        <v/>
      </c>
      <c r="T3994" s="5" t="str">
        <f aca="false">IF(G3994=1,A3994,"")</f>
        <v/>
      </c>
      <c r="U3994" s="5" t="n">
        <f aca="false">IF(H3994=1,B3994,"")</f>
        <v>77</v>
      </c>
      <c r="V3994" s="5" t="n">
        <f aca="false">IF(I3994=1,C3994,"")</f>
        <v>50</v>
      </c>
      <c r="W3994" s="5" t="n">
        <f aca="false">IF(J3994=1,D3994,"")</f>
        <v>31</v>
      </c>
      <c r="X3994" s="5" t="str">
        <f aca="false">IF(K3994=1,E3994,"")</f>
        <v/>
      </c>
      <c r="Y3994" s="5" t="n">
        <f aca="false">IF(L3994=1,F3994,"")</f>
        <v>154</v>
      </c>
      <c r="Z3994" s="8" t="n">
        <f aca="false">AVERAGE(T3994:Y3994)&lt;=SUM(N3994:S3994)</f>
        <v>0</v>
      </c>
      <c r="AA3994" s="12" t="n">
        <f aca="false">AND(Z3994,M3994)</f>
        <v>0</v>
      </c>
    </row>
    <row r="3995" customFormat="false" ht="13.8" hidden="true" customHeight="false" outlineLevel="0" collapsed="false">
      <c r="A3995" s="1" t="n">
        <v>25</v>
      </c>
      <c r="B3995" s="1" t="n">
        <v>67</v>
      </c>
      <c r="C3995" s="1" t="n">
        <v>94</v>
      </c>
      <c r="D3995" s="1" t="n">
        <v>51</v>
      </c>
      <c r="E3995" s="1" t="n">
        <v>25</v>
      </c>
      <c r="F3995" s="1" t="n">
        <v>134</v>
      </c>
      <c r="G3995" s="2" t="n">
        <f aca="false">COUNTIF($A3995:$F3995,A3995)</f>
        <v>2</v>
      </c>
      <c r="H3995" s="2" t="n">
        <f aca="false">COUNTIF($A3995:$F3995,B3995)</f>
        <v>1</v>
      </c>
      <c r="I3995" s="2" t="n">
        <f aca="false">COUNTIF($A3995:$F3995,C3995)</f>
        <v>1</v>
      </c>
      <c r="J3995" s="2" t="n">
        <f aca="false">COUNTIF($A3995:$F3995,D3995)</f>
        <v>1</v>
      </c>
      <c r="K3995" s="2" t="n">
        <f aca="false">COUNTIF($A3995:$F3995,E3995)</f>
        <v>2</v>
      </c>
      <c r="L3995" s="2" t="n">
        <f aca="false">COUNTIF($A3995:$F3995,F3995)</f>
        <v>1</v>
      </c>
      <c r="M3995" s="11" t="n">
        <f aca="false">AND(COUNTIF(G3995:L3995,2)=2,COUNTIF(G3995:L3995,1)=4)</f>
        <v>1</v>
      </c>
      <c r="N3995" s="4" t="n">
        <f aca="false">IF(G3995=2,A3995,"")</f>
        <v>25</v>
      </c>
      <c r="O3995" s="4" t="str">
        <f aca="false">IF(H3995=2,B3995,"")</f>
        <v/>
      </c>
      <c r="P3995" s="4" t="str">
        <f aca="false">IF(I3995=2,C3995,"")</f>
        <v/>
      </c>
      <c r="Q3995" s="4" t="str">
        <f aca="false">IF(J3995=2,D3995,"")</f>
        <v/>
      </c>
      <c r="R3995" s="4" t="n">
        <f aca="false">IF(K3995=2,E3995,"")</f>
        <v>25</v>
      </c>
      <c r="S3995" s="4" t="str">
        <f aca="false">IF(L3995=2,F3995,"")</f>
        <v/>
      </c>
      <c r="T3995" s="5" t="str">
        <f aca="false">IF(G3995=1,A3995,"")</f>
        <v/>
      </c>
      <c r="U3995" s="5" t="n">
        <f aca="false">IF(H3995=1,B3995,"")</f>
        <v>67</v>
      </c>
      <c r="V3995" s="5" t="n">
        <f aca="false">IF(I3995=1,C3995,"")</f>
        <v>94</v>
      </c>
      <c r="W3995" s="5" t="n">
        <f aca="false">IF(J3995=1,D3995,"")</f>
        <v>51</v>
      </c>
      <c r="X3995" s="5" t="str">
        <f aca="false">IF(K3995=1,E3995,"")</f>
        <v/>
      </c>
      <c r="Y3995" s="5" t="n">
        <f aca="false">IF(L3995=1,F3995,"")</f>
        <v>134</v>
      </c>
      <c r="Z3995" s="8" t="n">
        <f aca="false">AVERAGE(T3995:Y3995)&lt;=SUM(N3995:S3995)</f>
        <v>0</v>
      </c>
      <c r="AA3995" s="12" t="n">
        <f aca="false">AND(Z3995,M3995)</f>
        <v>0</v>
      </c>
    </row>
    <row r="3996" customFormat="false" ht="13.8" hidden="true" customHeight="false" outlineLevel="0" collapsed="false">
      <c r="A3996" s="1" t="n">
        <v>49</v>
      </c>
      <c r="B3996" s="1" t="n">
        <v>17</v>
      </c>
      <c r="C3996" s="1" t="n">
        <v>39</v>
      </c>
      <c r="D3996" s="1" t="n">
        <v>18</v>
      </c>
      <c r="E3996" s="1" t="n">
        <v>49</v>
      </c>
      <c r="F3996" s="1" t="n">
        <v>17</v>
      </c>
      <c r="G3996" s="2" t="n">
        <f aca="false">COUNTIF($A3996:$F3996,A3996)</f>
        <v>2</v>
      </c>
      <c r="H3996" s="2" t="n">
        <f aca="false">COUNTIF($A3996:$F3996,B3996)</f>
        <v>2</v>
      </c>
      <c r="I3996" s="2" t="n">
        <f aca="false">COUNTIF($A3996:$F3996,C3996)</f>
        <v>1</v>
      </c>
      <c r="J3996" s="2" t="n">
        <f aca="false">COUNTIF($A3996:$F3996,D3996)</f>
        <v>1</v>
      </c>
      <c r="K3996" s="2" t="n">
        <f aca="false">COUNTIF($A3996:$F3996,E3996)</f>
        <v>2</v>
      </c>
      <c r="L3996" s="2" t="n">
        <f aca="false">COUNTIF($A3996:$F3996,F3996)</f>
        <v>2</v>
      </c>
      <c r="M3996" s="11" t="n">
        <f aca="false">AND(COUNTIF(G3996:L3996,2)=2,COUNTIF(G3996:L3996,1)=4)</f>
        <v>0</v>
      </c>
      <c r="N3996" s="4" t="n">
        <f aca="false">IF(G3996=2,A3996,"")</f>
        <v>49</v>
      </c>
      <c r="O3996" s="4" t="n">
        <f aca="false">IF(H3996=2,B3996,"")</f>
        <v>17</v>
      </c>
      <c r="P3996" s="4" t="str">
        <f aca="false">IF(I3996=2,C3996,"")</f>
        <v/>
      </c>
      <c r="Q3996" s="4" t="str">
        <f aca="false">IF(J3996=2,D3996,"")</f>
        <v/>
      </c>
      <c r="R3996" s="4" t="n">
        <f aca="false">IF(K3996=2,E3996,"")</f>
        <v>49</v>
      </c>
      <c r="S3996" s="4" t="n">
        <f aca="false">IF(L3996=2,F3996,"")</f>
        <v>17</v>
      </c>
      <c r="T3996" s="5" t="str">
        <f aca="false">IF(G3996=1,A3996,"")</f>
        <v/>
      </c>
      <c r="U3996" s="5" t="str">
        <f aca="false">IF(H3996=1,B3996,"")</f>
        <v/>
      </c>
      <c r="V3996" s="5" t="n">
        <f aca="false">IF(I3996=1,C3996,"")</f>
        <v>39</v>
      </c>
      <c r="W3996" s="5" t="n">
        <f aca="false">IF(J3996=1,D3996,"")</f>
        <v>18</v>
      </c>
      <c r="X3996" s="5" t="str">
        <f aca="false">IF(K3996=1,E3996,"")</f>
        <v/>
      </c>
      <c r="Y3996" s="5" t="str">
        <f aca="false">IF(L3996=1,F3996,"")</f>
        <v/>
      </c>
      <c r="Z3996" s="8" t="n">
        <f aca="false">AVERAGE(T3996:Y3996)&lt;=SUM(N3996:S3996)</f>
        <v>1</v>
      </c>
      <c r="AA3996" s="12" t="n">
        <f aca="false">AND(Z3996,M3996)</f>
        <v>0</v>
      </c>
    </row>
    <row r="3997" customFormat="false" ht="13.8" hidden="true" customHeight="false" outlineLevel="0" collapsed="false">
      <c r="A3997" s="1" t="n">
        <v>15</v>
      </c>
      <c r="B3997" s="1" t="n">
        <v>40</v>
      </c>
      <c r="C3997" s="1" t="n">
        <v>23</v>
      </c>
      <c r="D3997" s="1" t="n">
        <v>47</v>
      </c>
      <c r="E3997" s="1" t="n">
        <v>10</v>
      </c>
      <c r="F3997" s="1" t="n">
        <v>13</v>
      </c>
      <c r="G3997" s="2" t="n">
        <f aca="false">COUNTIF($A3997:$F3997,A3997)</f>
        <v>1</v>
      </c>
      <c r="H3997" s="2" t="n">
        <f aca="false">COUNTIF($A3997:$F3997,B3997)</f>
        <v>1</v>
      </c>
      <c r="I3997" s="2" t="n">
        <f aca="false">COUNTIF($A3997:$F3997,C3997)</f>
        <v>1</v>
      </c>
      <c r="J3997" s="2" t="n">
        <f aca="false">COUNTIF($A3997:$F3997,D3997)</f>
        <v>1</v>
      </c>
      <c r="K3997" s="2" t="n">
        <f aca="false">COUNTIF($A3997:$F3997,E3997)</f>
        <v>1</v>
      </c>
      <c r="L3997" s="2" t="n">
        <f aca="false">COUNTIF($A3997:$F3997,F3997)</f>
        <v>1</v>
      </c>
      <c r="M3997" s="11" t="n">
        <f aca="false">AND(COUNTIF(G3997:L3997,2)=2,COUNTIF(G3997:L3997,1)=4)</f>
        <v>0</v>
      </c>
      <c r="N3997" s="4" t="str">
        <f aca="false">IF(G3997=2,A3997,"")</f>
        <v/>
      </c>
      <c r="O3997" s="4" t="str">
        <f aca="false">IF(H3997=2,B3997,"")</f>
        <v/>
      </c>
      <c r="P3997" s="4" t="str">
        <f aca="false">IF(I3997=2,C3997,"")</f>
        <v/>
      </c>
      <c r="Q3997" s="4" t="str">
        <f aca="false">IF(J3997=2,D3997,"")</f>
        <v/>
      </c>
      <c r="R3997" s="4" t="str">
        <f aca="false">IF(K3997=2,E3997,"")</f>
        <v/>
      </c>
      <c r="S3997" s="4" t="str">
        <f aca="false">IF(L3997=2,F3997,"")</f>
        <v/>
      </c>
      <c r="T3997" s="5" t="n">
        <f aca="false">IF(G3997=1,A3997,"")</f>
        <v>15</v>
      </c>
      <c r="U3997" s="5" t="n">
        <f aca="false">IF(H3997=1,B3997,"")</f>
        <v>40</v>
      </c>
      <c r="V3997" s="5" t="n">
        <f aca="false">IF(I3997=1,C3997,"")</f>
        <v>23</v>
      </c>
      <c r="W3997" s="5" t="n">
        <f aca="false">IF(J3997=1,D3997,"")</f>
        <v>47</v>
      </c>
      <c r="X3997" s="5" t="n">
        <f aca="false">IF(K3997=1,E3997,"")</f>
        <v>10</v>
      </c>
      <c r="Y3997" s="5" t="n">
        <f aca="false">IF(L3997=1,F3997,"")</f>
        <v>13</v>
      </c>
      <c r="Z3997" s="8" t="n">
        <f aca="false">AVERAGE(T3997:Y3997)&lt;=SUM(N3997:S3997)</f>
        <v>0</v>
      </c>
      <c r="AA3997" s="12" t="n">
        <f aca="false">AND(Z3997,M3997)</f>
        <v>0</v>
      </c>
    </row>
    <row r="3998" customFormat="false" ht="13.8" hidden="false" customHeight="false" outlineLevel="0" collapsed="false">
      <c r="A3998" s="1" t="n">
        <v>51</v>
      </c>
      <c r="B3998" s="1" t="n">
        <v>46</v>
      </c>
      <c r="C3998" s="1" t="n">
        <v>41</v>
      </c>
      <c r="D3998" s="1" t="n">
        <v>50</v>
      </c>
      <c r="E3998" s="1" t="n">
        <v>25</v>
      </c>
      <c r="F3998" s="1" t="n">
        <v>46</v>
      </c>
      <c r="G3998" s="2" t="n">
        <f aca="false">COUNTIF($A3998:$F3998,A3998)</f>
        <v>1</v>
      </c>
      <c r="H3998" s="2" t="n">
        <f aca="false">COUNTIF($A3998:$F3998,B3998)</f>
        <v>2</v>
      </c>
      <c r="I3998" s="2" t="n">
        <f aca="false">COUNTIF($A3998:$F3998,C3998)</f>
        <v>1</v>
      </c>
      <c r="J3998" s="2" t="n">
        <f aca="false">COUNTIF($A3998:$F3998,D3998)</f>
        <v>1</v>
      </c>
      <c r="K3998" s="2" t="n">
        <f aca="false">COUNTIF($A3998:$F3998,E3998)</f>
        <v>1</v>
      </c>
      <c r="L3998" s="2" t="n">
        <f aca="false">COUNTIF($A3998:$F3998,F3998)</f>
        <v>2</v>
      </c>
      <c r="M3998" s="11" t="n">
        <f aca="false">AND(COUNTIF(G3998:L3998,2)=2,COUNTIF(G3998:L3998,1)=4)</f>
        <v>1</v>
      </c>
      <c r="N3998" s="4" t="str">
        <f aca="false">IF(G3998=2,A3998,"")</f>
        <v/>
      </c>
      <c r="O3998" s="4" t="n">
        <f aca="false">IF(H3998=2,B3998,"")</f>
        <v>46</v>
      </c>
      <c r="P3998" s="4" t="str">
        <f aca="false">IF(I3998=2,C3998,"")</f>
        <v/>
      </c>
      <c r="Q3998" s="4" t="str">
        <f aca="false">IF(J3998=2,D3998,"")</f>
        <v/>
      </c>
      <c r="R3998" s="4" t="str">
        <f aca="false">IF(K3998=2,E3998,"")</f>
        <v/>
      </c>
      <c r="S3998" s="4" t="n">
        <f aca="false">IF(L3998=2,F3998,"")</f>
        <v>46</v>
      </c>
      <c r="T3998" s="5" t="n">
        <f aca="false">IF(G3998=1,A3998,"")</f>
        <v>51</v>
      </c>
      <c r="U3998" s="5" t="str">
        <f aca="false">IF(H3998=1,B3998,"")</f>
        <v/>
      </c>
      <c r="V3998" s="5" t="n">
        <f aca="false">IF(I3998=1,C3998,"")</f>
        <v>41</v>
      </c>
      <c r="W3998" s="5" t="n">
        <f aca="false">IF(J3998=1,D3998,"")</f>
        <v>50</v>
      </c>
      <c r="X3998" s="5" t="n">
        <f aca="false">IF(K3998=1,E3998,"")</f>
        <v>25</v>
      </c>
      <c r="Y3998" s="5" t="str">
        <f aca="false">IF(L3998=1,F3998,"")</f>
        <v/>
      </c>
      <c r="Z3998" s="8" t="n">
        <f aca="false">AVERAGE(T3998:Y3998)&lt;=SUM(N3998:S3998)</f>
        <v>1</v>
      </c>
      <c r="AA3998" s="12" t="n">
        <f aca="false">AND(Z3998,M3998)</f>
        <v>1</v>
      </c>
    </row>
    <row r="3999" customFormat="false" ht="13.8" hidden="false" customHeight="false" outlineLevel="0" collapsed="false">
      <c r="A3999" s="1" t="n">
        <v>28</v>
      </c>
      <c r="B3999" s="1" t="n">
        <v>43</v>
      </c>
      <c r="C3999" s="1" t="n">
        <v>29</v>
      </c>
      <c r="D3999" s="1" t="n">
        <v>23</v>
      </c>
      <c r="E3999" s="1" t="n">
        <v>42</v>
      </c>
      <c r="F3999" s="1" t="n">
        <v>28</v>
      </c>
      <c r="G3999" s="2" t="n">
        <f aca="false">COUNTIF($A3999:$F3999,A3999)</f>
        <v>2</v>
      </c>
      <c r="H3999" s="2" t="n">
        <f aca="false">COUNTIF($A3999:$F3999,B3999)</f>
        <v>1</v>
      </c>
      <c r="I3999" s="2" t="n">
        <f aca="false">COUNTIF($A3999:$F3999,C3999)</f>
        <v>1</v>
      </c>
      <c r="J3999" s="2" t="n">
        <f aca="false">COUNTIF($A3999:$F3999,D3999)</f>
        <v>1</v>
      </c>
      <c r="K3999" s="2" t="n">
        <f aca="false">COUNTIF($A3999:$F3999,E3999)</f>
        <v>1</v>
      </c>
      <c r="L3999" s="2" t="n">
        <f aca="false">COUNTIF($A3999:$F3999,F3999)</f>
        <v>2</v>
      </c>
      <c r="M3999" s="11" t="n">
        <f aca="false">AND(COUNTIF(G3999:L3999,2)=2,COUNTIF(G3999:L3999,1)=4)</f>
        <v>1</v>
      </c>
      <c r="N3999" s="4" t="n">
        <f aca="false">IF(G3999=2,A3999,"")</f>
        <v>28</v>
      </c>
      <c r="O3999" s="4" t="str">
        <f aca="false">IF(H3999=2,B3999,"")</f>
        <v/>
      </c>
      <c r="P3999" s="4" t="str">
        <f aca="false">IF(I3999=2,C3999,"")</f>
        <v/>
      </c>
      <c r="Q3999" s="4" t="str">
        <f aca="false">IF(J3999=2,D3999,"")</f>
        <v/>
      </c>
      <c r="R3999" s="4" t="str">
        <f aca="false">IF(K3999=2,E3999,"")</f>
        <v/>
      </c>
      <c r="S3999" s="4" t="n">
        <f aca="false">IF(L3999=2,F3999,"")</f>
        <v>28</v>
      </c>
      <c r="T3999" s="5" t="str">
        <f aca="false">IF(G3999=1,A3999,"")</f>
        <v/>
      </c>
      <c r="U3999" s="5" t="n">
        <f aca="false">IF(H3999=1,B3999,"")</f>
        <v>43</v>
      </c>
      <c r="V3999" s="5" t="n">
        <f aca="false">IF(I3999=1,C3999,"")</f>
        <v>29</v>
      </c>
      <c r="W3999" s="5" t="n">
        <f aca="false">IF(J3999=1,D3999,"")</f>
        <v>23</v>
      </c>
      <c r="X3999" s="5" t="n">
        <f aca="false">IF(K3999=1,E3999,"")</f>
        <v>42</v>
      </c>
      <c r="Y3999" s="5" t="str">
        <f aca="false">IF(L3999=1,F3999,"")</f>
        <v/>
      </c>
      <c r="Z3999" s="8" t="n">
        <f aca="false">AVERAGE(T3999:Y3999)&lt;=SUM(N3999:S3999)</f>
        <v>1</v>
      </c>
      <c r="AA3999" s="12" t="n">
        <f aca="false">AND(Z3999,M3999)</f>
        <v>1</v>
      </c>
    </row>
    <row r="4000" customFormat="false" ht="13.8" hidden="false" customHeight="false" outlineLevel="0" collapsed="false">
      <c r="A4000" s="1" t="n">
        <v>58</v>
      </c>
      <c r="B4000" s="1" t="n">
        <v>83</v>
      </c>
      <c r="C4000" s="1" t="n">
        <v>71</v>
      </c>
      <c r="D4000" s="1" t="n">
        <v>38</v>
      </c>
      <c r="E4000" s="1" t="n">
        <v>58</v>
      </c>
      <c r="F4000" s="1" t="n">
        <v>41</v>
      </c>
      <c r="G4000" s="2" t="n">
        <f aca="false">COUNTIF($A4000:$F4000,A4000)</f>
        <v>2</v>
      </c>
      <c r="H4000" s="2" t="n">
        <f aca="false">COUNTIF($A4000:$F4000,B4000)</f>
        <v>1</v>
      </c>
      <c r="I4000" s="2" t="n">
        <f aca="false">COUNTIF($A4000:$F4000,C4000)</f>
        <v>1</v>
      </c>
      <c r="J4000" s="2" t="n">
        <f aca="false">COUNTIF($A4000:$F4000,D4000)</f>
        <v>1</v>
      </c>
      <c r="K4000" s="2" t="n">
        <f aca="false">COUNTIF($A4000:$F4000,E4000)</f>
        <v>2</v>
      </c>
      <c r="L4000" s="2" t="n">
        <f aca="false">COUNTIF($A4000:$F4000,F4000)</f>
        <v>1</v>
      </c>
      <c r="M4000" s="11" t="n">
        <f aca="false">AND(COUNTIF(G4000:L4000,2)=2,COUNTIF(G4000:L4000,1)=4)</f>
        <v>1</v>
      </c>
      <c r="N4000" s="4" t="n">
        <f aca="false">IF(G4000=2,A4000,"")</f>
        <v>58</v>
      </c>
      <c r="O4000" s="4" t="str">
        <f aca="false">IF(H4000=2,B4000,"")</f>
        <v/>
      </c>
      <c r="P4000" s="4" t="str">
        <f aca="false">IF(I4000=2,C4000,"")</f>
        <v/>
      </c>
      <c r="Q4000" s="4" t="str">
        <f aca="false">IF(J4000=2,D4000,"")</f>
        <v/>
      </c>
      <c r="R4000" s="4" t="n">
        <f aca="false">IF(K4000=2,E4000,"")</f>
        <v>58</v>
      </c>
      <c r="S4000" s="4" t="str">
        <f aca="false">IF(L4000=2,F4000,"")</f>
        <v/>
      </c>
      <c r="T4000" s="5" t="str">
        <f aca="false">IF(G4000=1,A4000,"")</f>
        <v/>
      </c>
      <c r="U4000" s="5" t="n">
        <f aca="false">IF(H4000=1,B4000,"")</f>
        <v>83</v>
      </c>
      <c r="V4000" s="5" t="n">
        <f aca="false">IF(I4000=1,C4000,"")</f>
        <v>71</v>
      </c>
      <c r="W4000" s="5" t="n">
        <f aca="false">IF(J4000=1,D4000,"")</f>
        <v>38</v>
      </c>
      <c r="X4000" s="5" t="str">
        <f aca="false">IF(K4000=1,E4000,"")</f>
        <v/>
      </c>
      <c r="Y4000" s="5" t="n">
        <f aca="false">IF(L4000=1,F4000,"")</f>
        <v>41</v>
      </c>
      <c r="Z4000" s="8" t="n">
        <f aca="false">AVERAGE(T4000:Y4000)&lt;=SUM(N4000:S4000)</f>
        <v>1</v>
      </c>
      <c r="AA4000" s="12" t="n">
        <f aca="false">AND(Z4000,M4000)</f>
        <v>1</v>
      </c>
    </row>
    <row r="4001" customFormat="false" ht="13.8" hidden="true" customHeight="false" outlineLevel="0" collapsed="false">
      <c r="A4001" s="1" t="n">
        <v>46</v>
      </c>
      <c r="B4001" s="1" t="n">
        <v>38</v>
      </c>
      <c r="C4001" s="1" t="n">
        <v>64</v>
      </c>
      <c r="D4001" s="1" t="n">
        <v>84</v>
      </c>
      <c r="E4001" s="1" t="n">
        <v>46</v>
      </c>
      <c r="F4001" s="1" t="n">
        <v>38</v>
      </c>
      <c r="G4001" s="2" t="n">
        <f aca="false">COUNTIF($A4001:$F4001,A4001)</f>
        <v>2</v>
      </c>
      <c r="H4001" s="2" t="n">
        <f aca="false">COUNTIF($A4001:$F4001,B4001)</f>
        <v>2</v>
      </c>
      <c r="I4001" s="2" t="n">
        <f aca="false">COUNTIF($A4001:$F4001,C4001)</f>
        <v>1</v>
      </c>
      <c r="J4001" s="2" t="n">
        <f aca="false">COUNTIF($A4001:$F4001,D4001)</f>
        <v>1</v>
      </c>
      <c r="K4001" s="2" t="n">
        <f aca="false">COUNTIF($A4001:$F4001,E4001)</f>
        <v>2</v>
      </c>
      <c r="L4001" s="2" t="n">
        <f aca="false">COUNTIF($A4001:$F4001,F4001)</f>
        <v>2</v>
      </c>
      <c r="M4001" s="11" t="n">
        <f aca="false">AND(COUNTIF(G4001:L4001,2)=2,COUNTIF(G4001:L4001,1)=4)</f>
        <v>0</v>
      </c>
      <c r="N4001" s="4" t="n">
        <f aca="false">IF(G4001=2,A4001,"")</f>
        <v>46</v>
      </c>
      <c r="O4001" s="4" t="n">
        <f aca="false">IF(H4001=2,B4001,"")</f>
        <v>38</v>
      </c>
      <c r="P4001" s="4" t="str">
        <f aca="false">IF(I4001=2,C4001,"")</f>
        <v/>
      </c>
      <c r="Q4001" s="4" t="str">
        <f aca="false">IF(J4001=2,D4001,"")</f>
        <v/>
      </c>
      <c r="R4001" s="4" t="n">
        <f aca="false">IF(K4001=2,E4001,"")</f>
        <v>46</v>
      </c>
      <c r="S4001" s="4" t="n">
        <f aca="false">IF(L4001=2,F4001,"")</f>
        <v>38</v>
      </c>
      <c r="T4001" s="5" t="str">
        <f aca="false">IF(G4001=1,A4001,"")</f>
        <v/>
      </c>
      <c r="U4001" s="5" t="str">
        <f aca="false">IF(H4001=1,B4001,"")</f>
        <v/>
      </c>
      <c r="V4001" s="5" t="n">
        <f aca="false">IF(I4001=1,C4001,"")</f>
        <v>64</v>
      </c>
      <c r="W4001" s="5" t="n">
        <f aca="false">IF(J4001=1,D4001,"")</f>
        <v>84</v>
      </c>
      <c r="X4001" s="5" t="str">
        <f aca="false">IF(K4001=1,E4001,"")</f>
        <v/>
      </c>
      <c r="Y4001" s="5" t="str">
        <f aca="false">IF(L4001=1,F4001,"")</f>
        <v/>
      </c>
      <c r="Z4001" s="8" t="n">
        <f aca="false">AVERAGE(T4001:Y4001)&lt;=SUM(N4001:S4001)</f>
        <v>1</v>
      </c>
      <c r="AA4001" s="12" t="n">
        <f aca="false">AND(Z4001,M4001)</f>
        <v>0</v>
      </c>
    </row>
    <row r="4002" customFormat="false" ht="13.8" hidden="true" customHeight="false" outlineLevel="0" collapsed="false">
      <c r="A4002" s="1" t="n">
        <v>75</v>
      </c>
      <c r="B4002" s="1" t="n">
        <v>74</v>
      </c>
      <c r="C4002" s="1" t="n">
        <v>56</v>
      </c>
      <c r="D4002" s="1" t="n">
        <v>31</v>
      </c>
      <c r="E4002" s="1" t="n">
        <v>150</v>
      </c>
      <c r="F4002" s="1" t="n">
        <v>222</v>
      </c>
      <c r="G4002" s="2" t="n">
        <f aca="false">COUNTIF($A4002:$F4002,A4002)</f>
        <v>1</v>
      </c>
      <c r="H4002" s="2" t="n">
        <f aca="false">COUNTIF($A4002:$F4002,B4002)</f>
        <v>1</v>
      </c>
      <c r="I4002" s="2" t="n">
        <f aca="false">COUNTIF($A4002:$F4002,C4002)</f>
        <v>1</v>
      </c>
      <c r="J4002" s="2" t="n">
        <f aca="false">COUNTIF($A4002:$F4002,D4002)</f>
        <v>1</v>
      </c>
      <c r="K4002" s="2" t="n">
        <f aca="false">COUNTIF($A4002:$F4002,E4002)</f>
        <v>1</v>
      </c>
      <c r="L4002" s="2" t="n">
        <f aca="false">COUNTIF($A4002:$F4002,F4002)</f>
        <v>1</v>
      </c>
      <c r="M4002" s="11" t="n">
        <f aca="false">AND(COUNTIF(G4002:L4002,2)=2,COUNTIF(G4002:L4002,1)=4)</f>
        <v>0</v>
      </c>
      <c r="N4002" s="4" t="str">
        <f aca="false">IF(G4002=2,A4002,"")</f>
        <v/>
      </c>
      <c r="O4002" s="4" t="str">
        <f aca="false">IF(H4002=2,B4002,"")</f>
        <v/>
      </c>
      <c r="P4002" s="4" t="str">
        <f aca="false">IF(I4002=2,C4002,"")</f>
        <v/>
      </c>
      <c r="Q4002" s="4" t="str">
        <f aca="false">IF(J4002=2,D4002,"")</f>
        <v/>
      </c>
      <c r="R4002" s="4" t="str">
        <f aca="false">IF(K4002=2,E4002,"")</f>
        <v/>
      </c>
      <c r="S4002" s="4" t="str">
        <f aca="false">IF(L4002=2,F4002,"")</f>
        <v/>
      </c>
      <c r="T4002" s="5" t="n">
        <f aca="false">IF(G4002=1,A4002,"")</f>
        <v>75</v>
      </c>
      <c r="U4002" s="5" t="n">
        <f aca="false">IF(H4002=1,B4002,"")</f>
        <v>74</v>
      </c>
      <c r="V4002" s="5" t="n">
        <f aca="false">IF(I4002=1,C4002,"")</f>
        <v>56</v>
      </c>
      <c r="W4002" s="5" t="n">
        <f aca="false">IF(J4002=1,D4002,"")</f>
        <v>31</v>
      </c>
      <c r="X4002" s="5" t="n">
        <f aca="false">IF(K4002=1,E4002,"")</f>
        <v>150</v>
      </c>
      <c r="Y4002" s="5" t="n">
        <f aca="false">IF(L4002=1,F4002,"")</f>
        <v>222</v>
      </c>
      <c r="Z4002" s="8" t="n">
        <f aca="false">AVERAGE(T4002:Y4002)&lt;=SUM(N4002:S4002)</f>
        <v>0</v>
      </c>
      <c r="AA4002" s="12" t="n">
        <f aca="false">AND(Z4002,M4002)</f>
        <v>0</v>
      </c>
    </row>
    <row r="4003" customFormat="false" ht="13.8" hidden="true" customHeight="false" outlineLevel="0" collapsed="false">
      <c r="A4003" s="1" t="n">
        <v>93</v>
      </c>
      <c r="B4003" s="1" t="n">
        <v>49</v>
      </c>
      <c r="C4003" s="1" t="n">
        <v>27</v>
      </c>
      <c r="D4003" s="1" t="n">
        <v>91</v>
      </c>
      <c r="E4003" s="1" t="n">
        <v>186</v>
      </c>
      <c r="F4003" s="1" t="n">
        <v>73</v>
      </c>
      <c r="G4003" s="2" t="n">
        <f aca="false">COUNTIF($A4003:$F4003,A4003)</f>
        <v>1</v>
      </c>
      <c r="H4003" s="2" t="n">
        <f aca="false">COUNTIF($A4003:$F4003,B4003)</f>
        <v>1</v>
      </c>
      <c r="I4003" s="2" t="n">
        <f aca="false">COUNTIF($A4003:$F4003,C4003)</f>
        <v>1</v>
      </c>
      <c r="J4003" s="2" t="n">
        <f aca="false">COUNTIF($A4003:$F4003,D4003)</f>
        <v>1</v>
      </c>
      <c r="K4003" s="2" t="n">
        <f aca="false">COUNTIF($A4003:$F4003,E4003)</f>
        <v>1</v>
      </c>
      <c r="L4003" s="2" t="n">
        <f aca="false">COUNTIF($A4003:$F4003,F4003)</f>
        <v>1</v>
      </c>
      <c r="M4003" s="11" t="n">
        <f aca="false">AND(COUNTIF(G4003:L4003,2)=2,COUNTIF(G4003:L4003,1)=4)</f>
        <v>0</v>
      </c>
      <c r="N4003" s="4" t="str">
        <f aca="false">IF(G4003=2,A4003,"")</f>
        <v/>
      </c>
      <c r="O4003" s="4" t="str">
        <f aca="false">IF(H4003=2,B4003,"")</f>
        <v/>
      </c>
      <c r="P4003" s="4" t="str">
        <f aca="false">IF(I4003=2,C4003,"")</f>
        <v/>
      </c>
      <c r="Q4003" s="4" t="str">
        <f aca="false">IF(J4003=2,D4003,"")</f>
        <v/>
      </c>
      <c r="R4003" s="4" t="str">
        <f aca="false">IF(K4003=2,E4003,"")</f>
        <v/>
      </c>
      <c r="S4003" s="4" t="str">
        <f aca="false">IF(L4003=2,F4003,"")</f>
        <v/>
      </c>
      <c r="T4003" s="5" t="n">
        <f aca="false">IF(G4003=1,A4003,"")</f>
        <v>93</v>
      </c>
      <c r="U4003" s="5" t="n">
        <f aca="false">IF(H4003=1,B4003,"")</f>
        <v>49</v>
      </c>
      <c r="V4003" s="5" t="n">
        <f aca="false">IF(I4003=1,C4003,"")</f>
        <v>27</v>
      </c>
      <c r="W4003" s="5" t="n">
        <f aca="false">IF(J4003=1,D4003,"")</f>
        <v>91</v>
      </c>
      <c r="X4003" s="5" t="n">
        <f aca="false">IF(K4003=1,E4003,"")</f>
        <v>186</v>
      </c>
      <c r="Y4003" s="5" t="n">
        <f aca="false">IF(L4003=1,F4003,"")</f>
        <v>73</v>
      </c>
      <c r="Z4003" s="8" t="n">
        <f aca="false">AVERAGE(T4003:Y4003)&lt;=SUM(N4003:S4003)</f>
        <v>0</v>
      </c>
      <c r="AA4003" s="12" t="n">
        <f aca="false">AND(Z4003,M4003)</f>
        <v>0</v>
      </c>
    </row>
    <row r="4004" customFormat="false" ht="13.8" hidden="true" customHeight="false" outlineLevel="0" collapsed="false">
      <c r="A4004" s="1" t="n">
        <v>26</v>
      </c>
      <c r="B4004" s="1" t="n">
        <v>27</v>
      </c>
      <c r="C4004" s="1" t="n">
        <v>10</v>
      </c>
      <c r="D4004" s="1" t="n">
        <v>12</v>
      </c>
      <c r="E4004" s="1" t="n">
        <v>26</v>
      </c>
      <c r="F4004" s="1" t="n">
        <v>27</v>
      </c>
      <c r="G4004" s="2" t="n">
        <f aca="false">COUNTIF($A4004:$F4004,A4004)</f>
        <v>2</v>
      </c>
      <c r="H4004" s="2" t="n">
        <f aca="false">COUNTIF($A4004:$F4004,B4004)</f>
        <v>2</v>
      </c>
      <c r="I4004" s="2" t="n">
        <f aca="false">COUNTIF($A4004:$F4004,C4004)</f>
        <v>1</v>
      </c>
      <c r="J4004" s="2" t="n">
        <f aca="false">COUNTIF($A4004:$F4004,D4004)</f>
        <v>1</v>
      </c>
      <c r="K4004" s="2" t="n">
        <f aca="false">COUNTIF($A4004:$F4004,E4004)</f>
        <v>2</v>
      </c>
      <c r="L4004" s="2" t="n">
        <f aca="false">COUNTIF($A4004:$F4004,F4004)</f>
        <v>2</v>
      </c>
      <c r="M4004" s="11" t="n">
        <f aca="false">AND(COUNTIF(G4004:L4004,2)=2,COUNTIF(G4004:L4004,1)=4)</f>
        <v>0</v>
      </c>
      <c r="N4004" s="4" t="n">
        <f aca="false">IF(G4004=2,A4004,"")</f>
        <v>26</v>
      </c>
      <c r="O4004" s="4" t="n">
        <f aca="false">IF(H4004=2,B4004,"")</f>
        <v>27</v>
      </c>
      <c r="P4004" s="4" t="str">
        <f aca="false">IF(I4004=2,C4004,"")</f>
        <v/>
      </c>
      <c r="Q4004" s="4" t="str">
        <f aca="false">IF(J4004=2,D4004,"")</f>
        <v/>
      </c>
      <c r="R4004" s="4" t="n">
        <f aca="false">IF(K4004=2,E4004,"")</f>
        <v>26</v>
      </c>
      <c r="S4004" s="4" t="n">
        <f aca="false">IF(L4004=2,F4004,"")</f>
        <v>27</v>
      </c>
      <c r="T4004" s="5" t="str">
        <f aca="false">IF(G4004=1,A4004,"")</f>
        <v/>
      </c>
      <c r="U4004" s="5" t="str">
        <f aca="false">IF(H4004=1,B4004,"")</f>
        <v/>
      </c>
      <c r="V4004" s="5" t="n">
        <f aca="false">IF(I4004=1,C4004,"")</f>
        <v>10</v>
      </c>
      <c r="W4004" s="5" t="n">
        <f aca="false">IF(J4004=1,D4004,"")</f>
        <v>12</v>
      </c>
      <c r="X4004" s="5" t="str">
        <f aca="false">IF(K4004=1,E4004,"")</f>
        <v/>
      </c>
      <c r="Y4004" s="5" t="str">
        <f aca="false">IF(L4004=1,F4004,"")</f>
        <v/>
      </c>
      <c r="Z4004" s="8" t="n">
        <f aca="false">AVERAGE(T4004:Y4004)&lt;=SUM(N4004:S4004)</f>
        <v>1</v>
      </c>
      <c r="AA4004" s="12" t="n">
        <f aca="false">AND(Z4004,M4004)</f>
        <v>0</v>
      </c>
    </row>
    <row r="4005" customFormat="false" ht="13.8" hidden="false" customHeight="false" outlineLevel="0" collapsed="false">
      <c r="A4005" s="1" t="n">
        <v>59</v>
      </c>
      <c r="B4005" s="1" t="n">
        <v>78</v>
      </c>
      <c r="C4005" s="1" t="n">
        <v>63</v>
      </c>
      <c r="D4005" s="1" t="n">
        <v>66</v>
      </c>
      <c r="E4005" s="1" t="n">
        <v>177</v>
      </c>
      <c r="F4005" s="1" t="n">
        <v>78</v>
      </c>
      <c r="G4005" s="2" t="n">
        <f aca="false">COUNTIF($A4005:$F4005,A4005)</f>
        <v>1</v>
      </c>
      <c r="H4005" s="2" t="n">
        <f aca="false">COUNTIF($A4005:$F4005,B4005)</f>
        <v>2</v>
      </c>
      <c r="I4005" s="2" t="n">
        <f aca="false">COUNTIF($A4005:$F4005,C4005)</f>
        <v>1</v>
      </c>
      <c r="J4005" s="2" t="n">
        <f aca="false">COUNTIF($A4005:$F4005,D4005)</f>
        <v>1</v>
      </c>
      <c r="K4005" s="2" t="n">
        <f aca="false">COUNTIF($A4005:$F4005,E4005)</f>
        <v>1</v>
      </c>
      <c r="L4005" s="2" t="n">
        <f aca="false">COUNTIF($A4005:$F4005,F4005)</f>
        <v>2</v>
      </c>
      <c r="M4005" s="11" t="n">
        <f aca="false">AND(COUNTIF(G4005:L4005,2)=2,COUNTIF(G4005:L4005,1)=4)</f>
        <v>1</v>
      </c>
      <c r="N4005" s="4" t="str">
        <f aca="false">IF(G4005=2,A4005,"")</f>
        <v/>
      </c>
      <c r="O4005" s="4" t="n">
        <f aca="false">IF(H4005=2,B4005,"")</f>
        <v>78</v>
      </c>
      <c r="P4005" s="4" t="str">
        <f aca="false">IF(I4005=2,C4005,"")</f>
        <v/>
      </c>
      <c r="Q4005" s="4" t="str">
        <f aca="false">IF(J4005=2,D4005,"")</f>
        <v/>
      </c>
      <c r="R4005" s="4" t="str">
        <f aca="false">IF(K4005=2,E4005,"")</f>
        <v/>
      </c>
      <c r="S4005" s="4" t="n">
        <f aca="false">IF(L4005=2,F4005,"")</f>
        <v>78</v>
      </c>
      <c r="T4005" s="5" t="n">
        <f aca="false">IF(G4005=1,A4005,"")</f>
        <v>59</v>
      </c>
      <c r="U4005" s="5" t="str">
        <f aca="false">IF(H4005=1,B4005,"")</f>
        <v/>
      </c>
      <c r="V4005" s="5" t="n">
        <f aca="false">IF(I4005=1,C4005,"")</f>
        <v>63</v>
      </c>
      <c r="W4005" s="5" t="n">
        <f aca="false">IF(J4005=1,D4005,"")</f>
        <v>66</v>
      </c>
      <c r="X4005" s="5" t="n">
        <f aca="false">IF(K4005=1,E4005,"")</f>
        <v>177</v>
      </c>
      <c r="Y4005" s="5" t="str">
        <f aca="false">IF(L4005=1,F4005,"")</f>
        <v/>
      </c>
      <c r="Z4005" s="8" t="n">
        <f aca="false">AVERAGE(T4005:Y4005)&lt;=SUM(N4005:S4005)</f>
        <v>1</v>
      </c>
      <c r="AA4005" s="10" t="b">
        <f aca="false">AND(Z4005,M4005)</f>
        <v>1</v>
      </c>
    </row>
    <row r="4006" customFormat="false" ht="13.8" hidden="true" customHeight="false" outlineLevel="0" collapsed="false">
      <c r="A4006" s="1" t="n">
        <v>21</v>
      </c>
      <c r="B4006" s="1" t="n">
        <v>54</v>
      </c>
      <c r="C4006" s="1" t="n">
        <v>66</v>
      </c>
      <c r="D4006" s="1" t="n">
        <v>48</v>
      </c>
      <c r="E4006" s="1" t="n">
        <v>42</v>
      </c>
      <c r="F4006" s="1" t="n">
        <v>18</v>
      </c>
      <c r="G4006" s="2" t="n">
        <f aca="false">COUNTIF($A4006:$F4006,A4006)</f>
        <v>1</v>
      </c>
      <c r="H4006" s="2" t="n">
        <f aca="false">COUNTIF($A4006:$F4006,B4006)</f>
        <v>1</v>
      </c>
      <c r="I4006" s="2" t="n">
        <f aca="false">COUNTIF($A4006:$F4006,C4006)</f>
        <v>1</v>
      </c>
      <c r="J4006" s="2" t="n">
        <f aca="false">COUNTIF($A4006:$F4006,D4006)</f>
        <v>1</v>
      </c>
      <c r="K4006" s="2" t="n">
        <f aca="false">COUNTIF($A4006:$F4006,E4006)</f>
        <v>1</v>
      </c>
      <c r="L4006" s="2" t="n">
        <f aca="false">COUNTIF($A4006:$F4006,F4006)</f>
        <v>1</v>
      </c>
      <c r="M4006" s="11" t="n">
        <f aca="false">AND(COUNTIF(G4006:L4006,2)=2,COUNTIF(G4006:L4006,1)=4)</f>
        <v>0</v>
      </c>
      <c r="N4006" s="4" t="str">
        <f aca="false">IF(G4006=2,A4006,"")</f>
        <v/>
      </c>
      <c r="O4006" s="4" t="str">
        <f aca="false">IF(H4006=2,B4006,"")</f>
        <v/>
      </c>
      <c r="P4006" s="4" t="str">
        <f aca="false">IF(I4006=2,C4006,"")</f>
        <v/>
      </c>
      <c r="Q4006" s="4" t="str">
        <f aca="false">IF(J4006=2,D4006,"")</f>
        <v/>
      </c>
      <c r="R4006" s="4" t="str">
        <f aca="false">IF(K4006=2,E4006,"")</f>
        <v/>
      </c>
      <c r="S4006" s="4" t="str">
        <f aca="false">IF(L4006=2,F4006,"")</f>
        <v/>
      </c>
      <c r="T4006" s="5" t="n">
        <f aca="false">IF(G4006=1,A4006,"")</f>
        <v>21</v>
      </c>
      <c r="U4006" s="5" t="n">
        <f aca="false">IF(H4006=1,B4006,"")</f>
        <v>54</v>
      </c>
      <c r="V4006" s="5" t="n">
        <f aca="false">IF(I4006=1,C4006,"")</f>
        <v>66</v>
      </c>
      <c r="W4006" s="5" t="n">
        <f aca="false">IF(J4006=1,D4006,"")</f>
        <v>48</v>
      </c>
      <c r="X4006" s="5" t="n">
        <f aca="false">IF(K4006=1,E4006,"")</f>
        <v>42</v>
      </c>
      <c r="Y4006" s="5" t="n">
        <f aca="false">IF(L4006=1,F4006,"")</f>
        <v>18</v>
      </c>
      <c r="Z4006" s="8" t="n">
        <f aca="false">AVERAGE(T4006:Y4006)&lt;=SUM(N4006:S4006)</f>
        <v>0</v>
      </c>
      <c r="AA4006" s="12" t="n">
        <f aca="false">AND(Z4006,M4006)</f>
        <v>0</v>
      </c>
    </row>
    <row r="4007" customFormat="false" ht="13.8" hidden="true" customHeight="false" outlineLevel="0" collapsed="false">
      <c r="A4007" s="1" t="n">
        <v>82</v>
      </c>
      <c r="B4007" s="1" t="n">
        <v>40</v>
      </c>
      <c r="C4007" s="1" t="n">
        <v>78</v>
      </c>
      <c r="D4007" s="1" t="n">
        <v>87</v>
      </c>
      <c r="E4007" s="1" t="n">
        <v>27</v>
      </c>
      <c r="F4007" s="1" t="n">
        <v>26</v>
      </c>
      <c r="G4007" s="2" t="n">
        <f aca="false">COUNTIF($A4007:$F4007,A4007)</f>
        <v>1</v>
      </c>
      <c r="H4007" s="2" t="n">
        <f aca="false">COUNTIF($A4007:$F4007,B4007)</f>
        <v>1</v>
      </c>
      <c r="I4007" s="2" t="n">
        <f aca="false">COUNTIF($A4007:$F4007,C4007)</f>
        <v>1</v>
      </c>
      <c r="J4007" s="2" t="n">
        <f aca="false">COUNTIF($A4007:$F4007,D4007)</f>
        <v>1</v>
      </c>
      <c r="K4007" s="2" t="n">
        <f aca="false">COUNTIF($A4007:$F4007,E4007)</f>
        <v>1</v>
      </c>
      <c r="L4007" s="2" t="n">
        <f aca="false">COUNTIF($A4007:$F4007,F4007)</f>
        <v>1</v>
      </c>
      <c r="M4007" s="11" t="n">
        <f aca="false">AND(COUNTIF(G4007:L4007,2)=2,COUNTIF(G4007:L4007,1)=4)</f>
        <v>0</v>
      </c>
      <c r="N4007" s="4" t="str">
        <f aca="false">IF(G4007=2,A4007,"")</f>
        <v/>
      </c>
      <c r="O4007" s="4" t="str">
        <f aca="false">IF(H4007=2,B4007,"")</f>
        <v/>
      </c>
      <c r="P4007" s="4" t="str">
        <f aca="false">IF(I4007=2,C4007,"")</f>
        <v/>
      </c>
      <c r="Q4007" s="4" t="str">
        <f aca="false">IF(J4007=2,D4007,"")</f>
        <v/>
      </c>
      <c r="R4007" s="4" t="str">
        <f aca="false">IF(K4007=2,E4007,"")</f>
        <v/>
      </c>
      <c r="S4007" s="4" t="str">
        <f aca="false">IF(L4007=2,F4007,"")</f>
        <v/>
      </c>
      <c r="T4007" s="5" t="n">
        <f aca="false">IF(G4007=1,A4007,"")</f>
        <v>82</v>
      </c>
      <c r="U4007" s="5" t="n">
        <f aca="false">IF(H4007=1,B4007,"")</f>
        <v>40</v>
      </c>
      <c r="V4007" s="5" t="n">
        <f aca="false">IF(I4007=1,C4007,"")</f>
        <v>78</v>
      </c>
      <c r="W4007" s="5" t="n">
        <f aca="false">IF(J4007=1,D4007,"")</f>
        <v>87</v>
      </c>
      <c r="X4007" s="5" t="n">
        <f aca="false">IF(K4007=1,E4007,"")</f>
        <v>27</v>
      </c>
      <c r="Y4007" s="5" t="n">
        <f aca="false">IF(L4007=1,F4007,"")</f>
        <v>26</v>
      </c>
      <c r="Z4007" s="8" t="n">
        <f aca="false">AVERAGE(T4007:Y4007)&lt;=SUM(N4007:S4007)</f>
        <v>0</v>
      </c>
      <c r="AA4007" s="12" t="n">
        <f aca="false">AND(Z4007,M4007)</f>
        <v>0</v>
      </c>
    </row>
    <row r="4008" customFormat="false" ht="13.8" hidden="false" customHeight="false" outlineLevel="0" collapsed="false">
      <c r="A4008" s="1" t="n">
        <v>53</v>
      </c>
      <c r="B4008" s="1" t="n">
        <v>52</v>
      </c>
      <c r="C4008" s="1" t="n">
        <v>27</v>
      </c>
      <c r="D4008" s="1" t="n">
        <v>73</v>
      </c>
      <c r="E4008" s="1" t="n">
        <v>26</v>
      </c>
      <c r="F4008" s="1" t="n">
        <v>52</v>
      </c>
      <c r="G4008" s="2" t="n">
        <f aca="false">COUNTIF($A4008:$F4008,A4008)</f>
        <v>1</v>
      </c>
      <c r="H4008" s="2" t="n">
        <f aca="false">COUNTIF($A4008:$F4008,B4008)</f>
        <v>2</v>
      </c>
      <c r="I4008" s="2" t="n">
        <f aca="false">COUNTIF($A4008:$F4008,C4008)</f>
        <v>1</v>
      </c>
      <c r="J4008" s="2" t="n">
        <f aca="false">COUNTIF($A4008:$F4008,D4008)</f>
        <v>1</v>
      </c>
      <c r="K4008" s="2" t="n">
        <f aca="false">COUNTIF($A4008:$F4008,E4008)</f>
        <v>1</v>
      </c>
      <c r="L4008" s="2" t="n">
        <f aca="false">COUNTIF($A4008:$F4008,F4008)</f>
        <v>2</v>
      </c>
      <c r="M4008" s="11" t="n">
        <f aca="false">AND(COUNTIF(G4008:L4008,2)=2,COUNTIF(G4008:L4008,1)=4)</f>
        <v>1</v>
      </c>
      <c r="N4008" s="4" t="str">
        <f aca="false">IF(G4008=2,A4008,"")</f>
        <v/>
      </c>
      <c r="O4008" s="4" t="n">
        <f aca="false">IF(H4008=2,B4008,"")</f>
        <v>52</v>
      </c>
      <c r="P4008" s="4" t="str">
        <f aca="false">IF(I4008=2,C4008,"")</f>
        <v/>
      </c>
      <c r="Q4008" s="4" t="str">
        <f aca="false">IF(J4008=2,D4008,"")</f>
        <v/>
      </c>
      <c r="R4008" s="4" t="str">
        <f aca="false">IF(K4008=2,E4008,"")</f>
        <v/>
      </c>
      <c r="S4008" s="4" t="n">
        <f aca="false">IF(L4008=2,F4008,"")</f>
        <v>52</v>
      </c>
      <c r="T4008" s="5" t="n">
        <f aca="false">IF(G4008=1,A4008,"")</f>
        <v>53</v>
      </c>
      <c r="U4008" s="5" t="str">
        <f aca="false">IF(H4008=1,B4008,"")</f>
        <v/>
      </c>
      <c r="V4008" s="5" t="n">
        <f aca="false">IF(I4008=1,C4008,"")</f>
        <v>27</v>
      </c>
      <c r="W4008" s="5" t="n">
        <f aca="false">IF(J4008=1,D4008,"")</f>
        <v>73</v>
      </c>
      <c r="X4008" s="5" t="n">
        <f aca="false">IF(K4008=1,E4008,"")</f>
        <v>26</v>
      </c>
      <c r="Y4008" s="5" t="str">
        <f aca="false">IF(L4008=1,F4008,"")</f>
        <v/>
      </c>
      <c r="Z4008" s="8" t="n">
        <f aca="false">AVERAGE(T4008:Y4008)&lt;=SUM(N4008:S4008)</f>
        <v>1</v>
      </c>
      <c r="AA4008" s="12" t="n">
        <f aca="false">AND(Z4008,M4008)</f>
        <v>1</v>
      </c>
    </row>
    <row r="4009" customFormat="false" ht="13.8" hidden="true" customHeight="false" outlineLevel="0" collapsed="false">
      <c r="A4009" s="1" t="n">
        <v>42</v>
      </c>
      <c r="B4009" s="1" t="n">
        <v>79</v>
      </c>
      <c r="C4009" s="1" t="n">
        <v>86</v>
      </c>
      <c r="D4009" s="1" t="n">
        <v>60</v>
      </c>
      <c r="E4009" s="1" t="n">
        <v>42</v>
      </c>
      <c r="F4009" s="1" t="n">
        <v>237</v>
      </c>
      <c r="G4009" s="2" t="n">
        <f aca="false">COUNTIF($A4009:$F4009,A4009)</f>
        <v>2</v>
      </c>
      <c r="H4009" s="2" t="n">
        <f aca="false">COUNTIF($A4009:$F4009,B4009)</f>
        <v>1</v>
      </c>
      <c r="I4009" s="2" t="n">
        <f aca="false">COUNTIF($A4009:$F4009,C4009)</f>
        <v>1</v>
      </c>
      <c r="J4009" s="2" t="n">
        <f aca="false">COUNTIF($A4009:$F4009,D4009)</f>
        <v>1</v>
      </c>
      <c r="K4009" s="2" t="n">
        <f aca="false">COUNTIF($A4009:$F4009,E4009)</f>
        <v>2</v>
      </c>
      <c r="L4009" s="2" t="n">
        <f aca="false">COUNTIF($A4009:$F4009,F4009)</f>
        <v>1</v>
      </c>
      <c r="M4009" s="11" t="n">
        <f aca="false">AND(COUNTIF(G4009:L4009,2)=2,COUNTIF(G4009:L4009,1)=4)</f>
        <v>1</v>
      </c>
      <c r="N4009" s="4" t="n">
        <f aca="false">IF(G4009=2,A4009,"")</f>
        <v>42</v>
      </c>
      <c r="O4009" s="4" t="str">
        <f aca="false">IF(H4009=2,B4009,"")</f>
        <v/>
      </c>
      <c r="P4009" s="4" t="str">
        <f aca="false">IF(I4009=2,C4009,"")</f>
        <v/>
      </c>
      <c r="Q4009" s="4" t="str">
        <f aca="false">IF(J4009=2,D4009,"")</f>
        <v/>
      </c>
      <c r="R4009" s="4" t="n">
        <f aca="false">IF(K4009=2,E4009,"")</f>
        <v>42</v>
      </c>
      <c r="S4009" s="4" t="str">
        <f aca="false">IF(L4009=2,F4009,"")</f>
        <v/>
      </c>
      <c r="T4009" s="5" t="str">
        <f aca="false">IF(G4009=1,A4009,"")</f>
        <v/>
      </c>
      <c r="U4009" s="5" t="n">
        <f aca="false">IF(H4009=1,B4009,"")</f>
        <v>79</v>
      </c>
      <c r="V4009" s="5" t="n">
        <f aca="false">IF(I4009=1,C4009,"")</f>
        <v>86</v>
      </c>
      <c r="W4009" s="5" t="n">
        <f aca="false">IF(J4009=1,D4009,"")</f>
        <v>60</v>
      </c>
      <c r="X4009" s="5" t="str">
        <f aca="false">IF(K4009=1,E4009,"")</f>
        <v/>
      </c>
      <c r="Y4009" s="5" t="n">
        <f aca="false">IF(L4009=1,F4009,"")</f>
        <v>237</v>
      </c>
      <c r="Z4009" s="8" t="n">
        <f aca="false">AVERAGE(T4009:Y4009)&lt;=SUM(N4009:S4009)</f>
        <v>0</v>
      </c>
      <c r="AA4009" s="12" t="n">
        <f aca="false">AND(Z4009,M4009)</f>
        <v>0</v>
      </c>
    </row>
    <row r="4010" customFormat="false" ht="13.8" hidden="true" customHeight="false" outlineLevel="0" collapsed="false">
      <c r="A4010" s="1" t="n">
        <v>60</v>
      </c>
      <c r="B4010" s="1" t="n">
        <v>78</v>
      </c>
      <c r="C4010" s="1" t="n">
        <v>73</v>
      </c>
      <c r="D4010" s="1" t="n">
        <v>86</v>
      </c>
      <c r="E4010" s="1" t="n">
        <v>120</v>
      </c>
      <c r="F4010" s="1" t="n">
        <v>156</v>
      </c>
      <c r="G4010" s="2" t="n">
        <f aca="false">COUNTIF($A4010:$F4010,A4010)</f>
        <v>1</v>
      </c>
      <c r="H4010" s="2" t="n">
        <f aca="false">COUNTIF($A4010:$F4010,B4010)</f>
        <v>1</v>
      </c>
      <c r="I4010" s="2" t="n">
        <f aca="false">COUNTIF($A4010:$F4010,C4010)</f>
        <v>1</v>
      </c>
      <c r="J4010" s="2" t="n">
        <f aca="false">COUNTIF($A4010:$F4010,D4010)</f>
        <v>1</v>
      </c>
      <c r="K4010" s="2" t="n">
        <f aca="false">COUNTIF($A4010:$F4010,E4010)</f>
        <v>1</v>
      </c>
      <c r="L4010" s="2" t="n">
        <f aca="false">COUNTIF($A4010:$F4010,F4010)</f>
        <v>1</v>
      </c>
      <c r="M4010" s="11" t="n">
        <f aca="false">AND(COUNTIF(G4010:L4010,2)=2,COUNTIF(G4010:L4010,1)=4)</f>
        <v>0</v>
      </c>
      <c r="N4010" s="4" t="str">
        <f aca="false">IF(G4010=2,A4010,"")</f>
        <v/>
      </c>
      <c r="O4010" s="4" t="str">
        <f aca="false">IF(H4010=2,B4010,"")</f>
        <v/>
      </c>
      <c r="P4010" s="4" t="str">
        <f aca="false">IF(I4010=2,C4010,"")</f>
        <v/>
      </c>
      <c r="Q4010" s="4" t="str">
        <f aca="false">IF(J4010=2,D4010,"")</f>
        <v/>
      </c>
      <c r="R4010" s="4" t="str">
        <f aca="false">IF(K4010=2,E4010,"")</f>
        <v/>
      </c>
      <c r="S4010" s="4" t="str">
        <f aca="false">IF(L4010=2,F4010,"")</f>
        <v/>
      </c>
      <c r="T4010" s="5" t="n">
        <f aca="false">IF(G4010=1,A4010,"")</f>
        <v>60</v>
      </c>
      <c r="U4010" s="5" t="n">
        <f aca="false">IF(H4010=1,B4010,"")</f>
        <v>78</v>
      </c>
      <c r="V4010" s="5" t="n">
        <f aca="false">IF(I4010=1,C4010,"")</f>
        <v>73</v>
      </c>
      <c r="W4010" s="5" t="n">
        <f aca="false">IF(J4010=1,D4010,"")</f>
        <v>86</v>
      </c>
      <c r="X4010" s="5" t="n">
        <f aca="false">IF(K4010=1,E4010,"")</f>
        <v>120</v>
      </c>
      <c r="Y4010" s="5" t="n">
        <f aca="false">IF(L4010=1,F4010,"")</f>
        <v>156</v>
      </c>
      <c r="Z4010" s="8" t="n">
        <f aca="false">AVERAGE(T4010:Y4010)&lt;=SUM(N4010:S4010)</f>
        <v>0</v>
      </c>
      <c r="AA4010" s="12" t="n">
        <f aca="false">AND(Z4010,M4010)</f>
        <v>0</v>
      </c>
    </row>
    <row r="4011" customFormat="false" ht="13.8" hidden="true" customHeight="false" outlineLevel="0" collapsed="false">
      <c r="A4011" s="1" t="n">
        <v>24</v>
      </c>
      <c r="B4011" s="1" t="n">
        <v>42</v>
      </c>
      <c r="C4011" s="1" t="n">
        <v>12</v>
      </c>
      <c r="D4011" s="1" t="n">
        <v>55</v>
      </c>
      <c r="E4011" s="1" t="n">
        <v>36</v>
      </c>
      <c r="F4011" s="1" t="n">
        <v>126</v>
      </c>
      <c r="G4011" s="2" t="n">
        <f aca="false">COUNTIF($A4011:$F4011,A4011)</f>
        <v>1</v>
      </c>
      <c r="H4011" s="2" t="n">
        <f aca="false">COUNTIF($A4011:$F4011,B4011)</f>
        <v>1</v>
      </c>
      <c r="I4011" s="2" t="n">
        <f aca="false">COUNTIF($A4011:$F4011,C4011)</f>
        <v>1</v>
      </c>
      <c r="J4011" s="2" t="n">
        <f aca="false">COUNTIF($A4011:$F4011,D4011)</f>
        <v>1</v>
      </c>
      <c r="K4011" s="2" t="n">
        <f aca="false">COUNTIF($A4011:$F4011,E4011)</f>
        <v>1</v>
      </c>
      <c r="L4011" s="2" t="n">
        <f aca="false">COUNTIF($A4011:$F4011,F4011)</f>
        <v>1</v>
      </c>
      <c r="M4011" s="11" t="n">
        <f aca="false">AND(COUNTIF(G4011:L4011,2)=2,COUNTIF(G4011:L4011,1)=4)</f>
        <v>0</v>
      </c>
      <c r="N4011" s="4" t="str">
        <f aca="false">IF(G4011=2,A4011,"")</f>
        <v/>
      </c>
      <c r="O4011" s="4" t="str">
        <f aca="false">IF(H4011=2,B4011,"")</f>
        <v/>
      </c>
      <c r="P4011" s="4" t="str">
        <f aca="false">IF(I4011=2,C4011,"")</f>
        <v/>
      </c>
      <c r="Q4011" s="4" t="str">
        <f aca="false">IF(J4011=2,D4011,"")</f>
        <v/>
      </c>
      <c r="R4011" s="4" t="str">
        <f aca="false">IF(K4011=2,E4011,"")</f>
        <v/>
      </c>
      <c r="S4011" s="4" t="str">
        <f aca="false">IF(L4011=2,F4011,"")</f>
        <v/>
      </c>
      <c r="T4011" s="5" t="n">
        <f aca="false">IF(G4011=1,A4011,"")</f>
        <v>24</v>
      </c>
      <c r="U4011" s="5" t="n">
        <f aca="false">IF(H4011=1,B4011,"")</f>
        <v>42</v>
      </c>
      <c r="V4011" s="5" t="n">
        <f aca="false">IF(I4011=1,C4011,"")</f>
        <v>12</v>
      </c>
      <c r="W4011" s="5" t="n">
        <f aca="false">IF(J4011=1,D4011,"")</f>
        <v>55</v>
      </c>
      <c r="X4011" s="5" t="n">
        <f aca="false">IF(K4011=1,E4011,"")</f>
        <v>36</v>
      </c>
      <c r="Y4011" s="5" t="n">
        <f aca="false">IF(L4011=1,F4011,"")</f>
        <v>126</v>
      </c>
      <c r="Z4011" s="8" t="n">
        <f aca="false">AVERAGE(T4011:Y4011)&lt;=SUM(N4011:S4011)</f>
        <v>0</v>
      </c>
      <c r="AA4011" s="12" t="n">
        <f aca="false">AND(Z4011,M4011)</f>
        <v>0</v>
      </c>
    </row>
    <row r="4012" customFormat="false" ht="13.8" hidden="false" customHeight="false" outlineLevel="0" collapsed="false">
      <c r="A4012" s="1" t="n">
        <v>25</v>
      </c>
      <c r="B4012" s="1" t="n">
        <v>39</v>
      </c>
      <c r="C4012" s="1" t="n">
        <v>16</v>
      </c>
      <c r="D4012" s="1" t="n">
        <v>26</v>
      </c>
      <c r="E4012" s="1" t="n">
        <v>25</v>
      </c>
      <c r="F4012" s="1" t="n">
        <v>13</v>
      </c>
      <c r="G4012" s="2" t="n">
        <f aca="false">COUNTIF($A4012:$F4012,A4012)</f>
        <v>2</v>
      </c>
      <c r="H4012" s="2" t="n">
        <f aca="false">COUNTIF($A4012:$F4012,B4012)</f>
        <v>1</v>
      </c>
      <c r="I4012" s="2" t="n">
        <f aca="false">COUNTIF($A4012:$F4012,C4012)</f>
        <v>1</v>
      </c>
      <c r="J4012" s="2" t="n">
        <f aca="false">COUNTIF($A4012:$F4012,D4012)</f>
        <v>1</v>
      </c>
      <c r="K4012" s="2" t="n">
        <f aca="false">COUNTIF($A4012:$F4012,E4012)</f>
        <v>2</v>
      </c>
      <c r="L4012" s="2" t="n">
        <f aca="false">COUNTIF($A4012:$F4012,F4012)</f>
        <v>1</v>
      </c>
      <c r="M4012" s="11" t="n">
        <f aca="false">AND(COUNTIF(G4012:L4012,2)=2,COUNTIF(G4012:L4012,1)=4)</f>
        <v>1</v>
      </c>
      <c r="N4012" s="4" t="n">
        <f aca="false">IF(G4012=2,A4012,"")</f>
        <v>25</v>
      </c>
      <c r="O4012" s="4" t="str">
        <f aca="false">IF(H4012=2,B4012,"")</f>
        <v/>
      </c>
      <c r="P4012" s="4" t="str">
        <f aca="false">IF(I4012=2,C4012,"")</f>
        <v/>
      </c>
      <c r="Q4012" s="4" t="str">
        <f aca="false">IF(J4012=2,D4012,"")</f>
        <v/>
      </c>
      <c r="R4012" s="4" t="n">
        <f aca="false">IF(K4012=2,E4012,"")</f>
        <v>25</v>
      </c>
      <c r="S4012" s="4" t="str">
        <f aca="false">IF(L4012=2,F4012,"")</f>
        <v/>
      </c>
      <c r="T4012" s="5" t="str">
        <f aca="false">IF(G4012=1,A4012,"")</f>
        <v/>
      </c>
      <c r="U4012" s="5" t="n">
        <f aca="false">IF(H4012=1,B4012,"")</f>
        <v>39</v>
      </c>
      <c r="V4012" s="5" t="n">
        <f aca="false">IF(I4012=1,C4012,"")</f>
        <v>16</v>
      </c>
      <c r="W4012" s="5" t="n">
        <f aca="false">IF(J4012=1,D4012,"")</f>
        <v>26</v>
      </c>
      <c r="X4012" s="5" t="str">
        <f aca="false">IF(K4012=1,E4012,"")</f>
        <v/>
      </c>
      <c r="Y4012" s="5" t="n">
        <f aca="false">IF(L4012=1,F4012,"")</f>
        <v>13</v>
      </c>
      <c r="Z4012" s="8" t="n">
        <f aca="false">AVERAGE(T4012:Y4012)&lt;=SUM(N4012:S4012)</f>
        <v>1</v>
      </c>
      <c r="AA4012" s="12" t="n">
        <f aca="false">AND(Z4012,M4012)</f>
        <v>1</v>
      </c>
    </row>
    <row r="4013" customFormat="false" ht="13.8" hidden="false" customHeight="false" outlineLevel="0" collapsed="false">
      <c r="A4013" s="1" t="n">
        <v>45</v>
      </c>
      <c r="B4013" s="1" t="n">
        <v>88</v>
      </c>
      <c r="C4013" s="1" t="n">
        <v>37</v>
      </c>
      <c r="D4013" s="1" t="n">
        <v>86</v>
      </c>
      <c r="E4013" s="1" t="n">
        <v>45</v>
      </c>
      <c r="F4013" s="1" t="n">
        <v>44</v>
      </c>
      <c r="G4013" s="2" t="n">
        <f aca="false">COUNTIF($A4013:$F4013,A4013)</f>
        <v>2</v>
      </c>
      <c r="H4013" s="2" t="n">
        <f aca="false">COUNTIF($A4013:$F4013,B4013)</f>
        <v>1</v>
      </c>
      <c r="I4013" s="2" t="n">
        <f aca="false">COUNTIF($A4013:$F4013,C4013)</f>
        <v>1</v>
      </c>
      <c r="J4013" s="2" t="n">
        <f aca="false">COUNTIF($A4013:$F4013,D4013)</f>
        <v>1</v>
      </c>
      <c r="K4013" s="2" t="n">
        <f aca="false">COUNTIF($A4013:$F4013,E4013)</f>
        <v>2</v>
      </c>
      <c r="L4013" s="2" t="n">
        <f aca="false">COUNTIF($A4013:$F4013,F4013)</f>
        <v>1</v>
      </c>
      <c r="M4013" s="11" t="n">
        <f aca="false">AND(COUNTIF(G4013:L4013,2)=2,COUNTIF(G4013:L4013,1)=4)</f>
        <v>1</v>
      </c>
      <c r="N4013" s="4" t="n">
        <f aca="false">IF(G4013=2,A4013,"")</f>
        <v>45</v>
      </c>
      <c r="O4013" s="4" t="str">
        <f aca="false">IF(H4013=2,B4013,"")</f>
        <v/>
      </c>
      <c r="P4013" s="4" t="str">
        <f aca="false">IF(I4013=2,C4013,"")</f>
        <v/>
      </c>
      <c r="Q4013" s="4" t="str">
        <f aca="false">IF(J4013=2,D4013,"")</f>
        <v/>
      </c>
      <c r="R4013" s="4" t="n">
        <f aca="false">IF(K4013=2,E4013,"")</f>
        <v>45</v>
      </c>
      <c r="S4013" s="4" t="str">
        <f aca="false">IF(L4013=2,F4013,"")</f>
        <v/>
      </c>
      <c r="T4013" s="5" t="str">
        <f aca="false">IF(G4013=1,A4013,"")</f>
        <v/>
      </c>
      <c r="U4013" s="5" t="n">
        <f aca="false">IF(H4013=1,B4013,"")</f>
        <v>88</v>
      </c>
      <c r="V4013" s="5" t="n">
        <f aca="false">IF(I4013=1,C4013,"")</f>
        <v>37</v>
      </c>
      <c r="W4013" s="5" t="n">
        <f aca="false">IF(J4013=1,D4013,"")</f>
        <v>86</v>
      </c>
      <c r="X4013" s="5" t="str">
        <f aca="false">IF(K4013=1,E4013,"")</f>
        <v/>
      </c>
      <c r="Y4013" s="5" t="n">
        <f aca="false">IF(L4013=1,F4013,"")</f>
        <v>44</v>
      </c>
      <c r="Z4013" s="8" t="n">
        <f aca="false">AVERAGE(T4013:Y4013)&lt;=SUM(N4013:S4013)</f>
        <v>1</v>
      </c>
      <c r="AA4013" s="12" t="n">
        <f aca="false">AND(Z4013,M4013)</f>
        <v>1</v>
      </c>
    </row>
    <row r="4014" customFormat="false" ht="13.8" hidden="false" customHeight="false" outlineLevel="0" collapsed="false">
      <c r="A4014" s="1" t="n">
        <v>26</v>
      </c>
      <c r="B4014" s="1" t="n">
        <v>30</v>
      </c>
      <c r="C4014" s="1" t="n">
        <v>12</v>
      </c>
      <c r="D4014" s="1" t="n">
        <v>39</v>
      </c>
      <c r="E4014" s="1" t="n">
        <v>26</v>
      </c>
      <c r="F4014" s="1" t="n">
        <v>45</v>
      </c>
      <c r="G4014" s="2" t="n">
        <f aca="false">COUNTIF($A4014:$F4014,A4014)</f>
        <v>2</v>
      </c>
      <c r="H4014" s="2" t="n">
        <f aca="false">COUNTIF($A4014:$F4014,B4014)</f>
        <v>1</v>
      </c>
      <c r="I4014" s="2" t="n">
        <f aca="false">COUNTIF($A4014:$F4014,C4014)</f>
        <v>1</v>
      </c>
      <c r="J4014" s="2" t="n">
        <f aca="false">COUNTIF($A4014:$F4014,D4014)</f>
        <v>1</v>
      </c>
      <c r="K4014" s="2" t="n">
        <f aca="false">COUNTIF($A4014:$F4014,E4014)</f>
        <v>2</v>
      </c>
      <c r="L4014" s="2" t="n">
        <f aca="false">COUNTIF($A4014:$F4014,F4014)</f>
        <v>1</v>
      </c>
      <c r="M4014" s="11" t="n">
        <f aca="false">AND(COUNTIF(G4014:L4014,2)=2,COUNTIF(G4014:L4014,1)=4)</f>
        <v>1</v>
      </c>
      <c r="N4014" s="4" t="n">
        <f aca="false">IF(G4014=2,A4014,"")</f>
        <v>26</v>
      </c>
      <c r="O4014" s="4" t="str">
        <f aca="false">IF(H4014=2,B4014,"")</f>
        <v/>
      </c>
      <c r="P4014" s="4" t="str">
        <f aca="false">IF(I4014=2,C4014,"")</f>
        <v/>
      </c>
      <c r="Q4014" s="4" t="str">
        <f aca="false">IF(J4014=2,D4014,"")</f>
        <v/>
      </c>
      <c r="R4014" s="4" t="n">
        <f aca="false">IF(K4014=2,E4014,"")</f>
        <v>26</v>
      </c>
      <c r="S4014" s="4" t="str">
        <f aca="false">IF(L4014=2,F4014,"")</f>
        <v/>
      </c>
      <c r="T4014" s="5" t="str">
        <f aca="false">IF(G4014=1,A4014,"")</f>
        <v/>
      </c>
      <c r="U4014" s="5" t="n">
        <f aca="false">IF(H4014=1,B4014,"")</f>
        <v>30</v>
      </c>
      <c r="V4014" s="5" t="n">
        <f aca="false">IF(I4014=1,C4014,"")</f>
        <v>12</v>
      </c>
      <c r="W4014" s="5" t="n">
        <f aca="false">IF(J4014=1,D4014,"")</f>
        <v>39</v>
      </c>
      <c r="X4014" s="5" t="str">
        <f aca="false">IF(K4014=1,E4014,"")</f>
        <v/>
      </c>
      <c r="Y4014" s="5" t="n">
        <f aca="false">IF(L4014=1,F4014,"")</f>
        <v>45</v>
      </c>
      <c r="Z4014" s="8" t="n">
        <f aca="false">AVERAGE(T4014:Y4014)&lt;=SUM(N4014:S4014)</f>
        <v>1</v>
      </c>
      <c r="AA4014" s="12" t="n">
        <f aca="false">AND(Z4014,M4014)</f>
        <v>1</v>
      </c>
    </row>
    <row r="4015" customFormat="false" ht="13.8" hidden="false" customHeight="false" outlineLevel="0" collapsed="false">
      <c r="A4015" s="1" t="n">
        <v>69</v>
      </c>
      <c r="B4015" s="1" t="n">
        <v>33</v>
      </c>
      <c r="C4015" s="1" t="n">
        <v>31</v>
      </c>
      <c r="D4015" s="1" t="n">
        <v>77</v>
      </c>
      <c r="E4015" s="1" t="n">
        <v>69</v>
      </c>
      <c r="F4015" s="1" t="n">
        <v>11</v>
      </c>
      <c r="G4015" s="2" t="n">
        <f aca="false">COUNTIF($A4015:$F4015,A4015)</f>
        <v>2</v>
      </c>
      <c r="H4015" s="2" t="n">
        <f aca="false">COUNTIF($A4015:$F4015,B4015)</f>
        <v>1</v>
      </c>
      <c r="I4015" s="2" t="n">
        <f aca="false">COUNTIF($A4015:$F4015,C4015)</f>
        <v>1</v>
      </c>
      <c r="J4015" s="2" t="n">
        <f aca="false">COUNTIF($A4015:$F4015,D4015)</f>
        <v>1</v>
      </c>
      <c r="K4015" s="2" t="n">
        <f aca="false">COUNTIF($A4015:$F4015,E4015)</f>
        <v>2</v>
      </c>
      <c r="L4015" s="2" t="n">
        <f aca="false">COUNTIF($A4015:$F4015,F4015)</f>
        <v>1</v>
      </c>
      <c r="M4015" s="11" t="n">
        <f aca="false">AND(COUNTIF(G4015:L4015,2)=2,COUNTIF(G4015:L4015,1)=4)</f>
        <v>1</v>
      </c>
      <c r="N4015" s="4" t="n">
        <f aca="false">IF(G4015=2,A4015,"")</f>
        <v>69</v>
      </c>
      <c r="O4015" s="4" t="str">
        <f aca="false">IF(H4015=2,B4015,"")</f>
        <v/>
      </c>
      <c r="P4015" s="4" t="str">
        <f aca="false">IF(I4015=2,C4015,"")</f>
        <v/>
      </c>
      <c r="Q4015" s="4" t="str">
        <f aca="false">IF(J4015=2,D4015,"")</f>
        <v/>
      </c>
      <c r="R4015" s="4" t="n">
        <f aca="false">IF(K4015=2,E4015,"")</f>
        <v>69</v>
      </c>
      <c r="S4015" s="4" t="str">
        <f aca="false">IF(L4015=2,F4015,"")</f>
        <v/>
      </c>
      <c r="T4015" s="5" t="str">
        <f aca="false">IF(G4015=1,A4015,"")</f>
        <v/>
      </c>
      <c r="U4015" s="5" t="n">
        <f aca="false">IF(H4015=1,B4015,"")</f>
        <v>33</v>
      </c>
      <c r="V4015" s="5" t="n">
        <f aca="false">IF(I4015=1,C4015,"")</f>
        <v>31</v>
      </c>
      <c r="W4015" s="5" t="n">
        <f aca="false">IF(J4015=1,D4015,"")</f>
        <v>77</v>
      </c>
      <c r="X4015" s="5" t="str">
        <f aca="false">IF(K4015=1,E4015,"")</f>
        <v/>
      </c>
      <c r="Y4015" s="5" t="n">
        <f aca="false">IF(L4015=1,F4015,"")</f>
        <v>11</v>
      </c>
      <c r="Z4015" s="8" t="n">
        <f aca="false">AVERAGE(T4015:Y4015)&lt;=SUM(N4015:S4015)</f>
        <v>1</v>
      </c>
      <c r="AA4015" s="12" t="n">
        <f aca="false">AND(Z4015,M4015)</f>
        <v>1</v>
      </c>
    </row>
    <row r="4016" customFormat="false" ht="13.8" hidden="false" customHeight="false" outlineLevel="0" collapsed="false">
      <c r="A4016" s="1" t="n">
        <v>22</v>
      </c>
      <c r="B4016" s="1" t="n">
        <v>13</v>
      </c>
      <c r="C4016" s="1" t="n">
        <v>64</v>
      </c>
      <c r="D4016" s="1" t="n">
        <v>16</v>
      </c>
      <c r="E4016" s="1" t="n">
        <v>22</v>
      </c>
      <c r="F4016" s="1" t="n">
        <v>26</v>
      </c>
      <c r="G4016" s="2" t="n">
        <f aca="false">COUNTIF($A4016:$F4016,A4016)</f>
        <v>2</v>
      </c>
      <c r="H4016" s="2" t="n">
        <f aca="false">COUNTIF($A4016:$F4016,B4016)</f>
        <v>1</v>
      </c>
      <c r="I4016" s="2" t="n">
        <f aca="false">COUNTIF($A4016:$F4016,C4016)</f>
        <v>1</v>
      </c>
      <c r="J4016" s="2" t="n">
        <f aca="false">COUNTIF($A4016:$F4016,D4016)</f>
        <v>1</v>
      </c>
      <c r="K4016" s="2" t="n">
        <f aca="false">COUNTIF($A4016:$F4016,E4016)</f>
        <v>2</v>
      </c>
      <c r="L4016" s="2" t="n">
        <f aca="false">COUNTIF($A4016:$F4016,F4016)</f>
        <v>1</v>
      </c>
      <c r="M4016" s="11" t="n">
        <f aca="false">AND(COUNTIF(G4016:L4016,2)=2,COUNTIF(G4016:L4016,1)=4)</f>
        <v>1</v>
      </c>
      <c r="N4016" s="4" t="n">
        <f aca="false">IF(G4016=2,A4016,"")</f>
        <v>22</v>
      </c>
      <c r="O4016" s="4" t="str">
        <f aca="false">IF(H4016=2,B4016,"")</f>
        <v/>
      </c>
      <c r="P4016" s="4" t="str">
        <f aca="false">IF(I4016=2,C4016,"")</f>
        <v/>
      </c>
      <c r="Q4016" s="4" t="str">
        <f aca="false">IF(J4016=2,D4016,"")</f>
        <v/>
      </c>
      <c r="R4016" s="4" t="n">
        <f aca="false">IF(K4016=2,E4016,"")</f>
        <v>22</v>
      </c>
      <c r="S4016" s="4" t="str">
        <f aca="false">IF(L4016=2,F4016,"")</f>
        <v/>
      </c>
      <c r="T4016" s="5" t="str">
        <f aca="false">IF(G4016=1,A4016,"")</f>
        <v/>
      </c>
      <c r="U4016" s="5" t="n">
        <f aca="false">IF(H4016=1,B4016,"")</f>
        <v>13</v>
      </c>
      <c r="V4016" s="5" t="n">
        <f aca="false">IF(I4016=1,C4016,"")</f>
        <v>64</v>
      </c>
      <c r="W4016" s="5" t="n">
        <f aca="false">IF(J4016=1,D4016,"")</f>
        <v>16</v>
      </c>
      <c r="X4016" s="5" t="str">
        <f aca="false">IF(K4016=1,E4016,"")</f>
        <v/>
      </c>
      <c r="Y4016" s="5" t="n">
        <f aca="false">IF(L4016=1,F4016,"")</f>
        <v>26</v>
      </c>
      <c r="Z4016" s="8" t="n">
        <f aca="false">AVERAGE(T4016:Y4016)&lt;=SUM(N4016:S4016)</f>
        <v>1</v>
      </c>
      <c r="AA4016" s="12" t="n">
        <f aca="false">AND(Z4016,M4016)</f>
        <v>1</v>
      </c>
    </row>
    <row r="4017" customFormat="false" ht="13.8" hidden="true" customHeight="false" outlineLevel="0" collapsed="false">
      <c r="A4017" s="1" t="n">
        <v>50</v>
      </c>
      <c r="B4017" s="1" t="n">
        <v>18</v>
      </c>
      <c r="C4017" s="1" t="n">
        <v>36</v>
      </c>
      <c r="D4017" s="1" t="n">
        <v>60</v>
      </c>
      <c r="E4017" s="1" t="n">
        <v>75</v>
      </c>
      <c r="F4017" s="1" t="n">
        <v>6</v>
      </c>
      <c r="G4017" s="2" t="n">
        <f aca="false">COUNTIF($A4017:$F4017,A4017)</f>
        <v>1</v>
      </c>
      <c r="H4017" s="2" t="n">
        <f aca="false">COUNTIF($A4017:$F4017,B4017)</f>
        <v>1</v>
      </c>
      <c r="I4017" s="2" t="n">
        <f aca="false">COUNTIF($A4017:$F4017,C4017)</f>
        <v>1</v>
      </c>
      <c r="J4017" s="2" t="n">
        <f aca="false">COUNTIF($A4017:$F4017,D4017)</f>
        <v>1</v>
      </c>
      <c r="K4017" s="2" t="n">
        <f aca="false">COUNTIF($A4017:$F4017,E4017)</f>
        <v>1</v>
      </c>
      <c r="L4017" s="2" t="n">
        <f aca="false">COUNTIF($A4017:$F4017,F4017)</f>
        <v>1</v>
      </c>
      <c r="M4017" s="11" t="n">
        <f aca="false">AND(COUNTIF(G4017:L4017,2)=2,COUNTIF(G4017:L4017,1)=4)</f>
        <v>0</v>
      </c>
      <c r="N4017" s="4" t="str">
        <f aca="false">IF(G4017=2,A4017,"")</f>
        <v/>
      </c>
      <c r="O4017" s="4" t="str">
        <f aca="false">IF(H4017=2,B4017,"")</f>
        <v/>
      </c>
      <c r="P4017" s="4" t="str">
        <f aca="false">IF(I4017=2,C4017,"")</f>
        <v/>
      </c>
      <c r="Q4017" s="4" t="str">
        <f aca="false">IF(J4017=2,D4017,"")</f>
        <v/>
      </c>
      <c r="R4017" s="4" t="str">
        <f aca="false">IF(K4017=2,E4017,"")</f>
        <v/>
      </c>
      <c r="S4017" s="4" t="str">
        <f aca="false">IF(L4017=2,F4017,"")</f>
        <v/>
      </c>
      <c r="T4017" s="5" t="n">
        <f aca="false">IF(G4017=1,A4017,"")</f>
        <v>50</v>
      </c>
      <c r="U4017" s="5" t="n">
        <f aca="false">IF(H4017=1,B4017,"")</f>
        <v>18</v>
      </c>
      <c r="V4017" s="5" t="n">
        <f aca="false">IF(I4017=1,C4017,"")</f>
        <v>36</v>
      </c>
      <c r="W4017" s="5" t="n">
        <f aca="false">IF(J4017=1,D4017,"")</f>
        <v>60</v>
      </c>
      <c r="X4017" s="5" t="n">
        <f aca="false">IF(K4017=1,E4017,"")</f>
        <v>75</v>
      </c>
      <c r="Y4017" s="5" t="n">
        <f aca="false">IF(L4017=1,F4017,"")</f>
        <v>6</v>
      </c>
      <c r="Z4017" s="8" t="n">
        <f aca="false">AVERAGE(T4017:Y4017)&lt;=SUM(N4017:S4017)</f>
        <v>0</v>
      </c>
      <c r="AA4017" s="12" t="n">
        <f aca="false">AND(Z4017,M4017)</f>
        <v>0</v>
      </c>
    </row>
    <row r="4018" customFormat="false" ht="13.8" hidden="true" customHeight="false" outlineLevel="0" collapsed="false">
      <c r="A4018" s="1" t="n">
        <v>73</v>
      </c>
      <c r="B4018" s="1" t="n">
        <v>19</v>
      </c>
      <c r="C4018" s="1" t="n">
        <v>18</v>
      </c>
      <c r="D4018" s="1" t="n">
        <v>16</v>
      </c>
      <c r="E4018" s="1" t="n">
        <v>146</v>
      </c>
      <c r="F4018" s="1" t="n">
        <v>38</v>
      </c>
      <c r="G4018" s="2" t="n">
        <f aca="false">COUNTIF($A4018:$F4018,A4018)</f>
        <v>1</v>
      </c>
      <c r="H4018" s="2" t="n">
        <f aca="false">COUNTIF($A4018:$F4018,B4018)</f>
        <v>1</v>
      </c>
      <c r="I4018" s="2" t="n">
        <f aca="false">COUNTIF($A4018:$F4018,C4018)</f>
        <v>1</v>
      </c>
      <c r="J4018" s="2" t="n">
        <f aca="false">COUNTIF($A4018:$F4018,D4018)</f>
        <v>1</v>
      </c>
      <c r="K4018" s="2" t="n">
        <f aca="false">COUNTIF($A4018:$F4018,E4018)</f>
        <v>1</v>
      </c>
      <c r="L4018" s="2" t="n">
        <f aca="false">COUNTIF($A4018:$F4018,F4018)</f>
        <v>1</v>
      </c>
      <c r="M4018" s="11" t="n">
        <f aca="false">AND(COUNTIF(G4018:L4018,2)=2,COUNTIF(G4018:L4018,1)=4)</f>
        <v>0</v>
      </c>
      <c r="N4018" s="4" t="str">
        <f aca="false">IF(G4018=2,A4018,"")</f>
        <v/>
      </c>
      <c r="O4018" s="4" t="str">
        <f aca="false">IF(H4018=2,B4018,"")</f>
        <v/>
      </c>
      <c r="P4018" s="4" t="str">
        <f aca="false">IF(I4018=2,C4018,"")</f>
        <v/>
      </c>
      <c r="Q4018" s="4" t="str">
        <f aca="false">IF(J4018=2,D4018,"")</f>
        <v/>
      </c>
      <c r="R4018" s="4" t="str">
        <f aca="false">IF(K4018=2,E4018,"")</f>
        <v/>
      </c>
      <c r="S4018" s="4" t="str">
        <f aca="false">IF(L4018=2,F4018,"")</f>
        <v/>
      </c>
      <c r="T4018" s="5" t="n">
        <f aca="false">IF(G4018=1,A4018,"")</f>
        <v>73</v>
      </c>
      <c r="U4018" s="5" t="n">
        <f aca="false">IF(H4018=1,B4018,"")</f>
        <v>19</v>
      </c>
      <c r="V4018" s="5" t="n">
        <f aca="false">IF(I4018=1,C4018,"")</f>
        <v>18</v>
      </c>
      <c r="W4018" s="5" t="n">
        <f aca="false">IF(J4018=1,D4018,"")</f>
        <v>16</v>
      </c>
      <c r="X4018" s="5" t="n">
        <f aca="false">IF(K4018=1,E4018,"")</f>
        <v>146</v>
      </c>
      <c r="Y4018" s="5" t="n">
        <f aca="false">IF(L4018=1,F4018,"")</f>
        <v>38</v>
      </c>
      <c r="Z4018" s="8" t="n">
        <f aca="false">AVERAGE(T4018:Y4018)&lt;=SUM(N4018:S4018)</f>
        <v>0</v>
      </c>
      <c r="AA4018" s="12" t="n">
        <f aca="false">AND(Z4018,M4018)</f>
        <v>0</v>
      </c>
    </row>
    <row r="4019" customFormat="false" ht="13.8" hidden="true" customHeight="false" outlineLevel="0" collapsed="false">
      <c r="A4019" s="1" t="n">
        <v>29</v>
      </c>
      <c r="B4019" s="1" t="n">
        <v>83</v>
      </c>
      <c r="C4019" s="1" t="n">
        <v>4</v>
      </c>
      <c r="D4019" s="1" t="n">
        <v>84</v>
      </c>
      <c r="E4019" s="1" t="n">
        <v>14</v>
      </c>
      <c r="F4019" s="1" t="n">
        <v>27</v>
      </c>
      <c r="G4019" s="2" t="n">
        <f aca="false">COUNTIF($A4019:$F4019,A4019)</f>
        <v>1</v>
      </c>
      <c r="H4019" s="2" t="n">
        <f aca="false">COUNTIF($A4019:$F4019,B4019)</f>
        <v>1</v>
      </c>
      <c r="I4019" s="2" t="n">
        <f aca="false">COUNTIF($A4019:$F4019,C4019)</f>
        <v>1</v>
      </c>
      <c r="J4019" s="2" t="n">
        <f aca="false">COUNTIF($A4019:$F4019,D4019)</f>
        <v>1</v>
      </c>
      <c r="K4019" s="2" t="n">
        <f aca="false">COUNTIF($A4019:$F4019,E4019)</f>
        <v>1</v>
      </c>
      <c r="L4019" s="2" t="n">
        <f aca="false">COUNTIF($A4019:$F4019,F4019)</f>
        <v>1</v>
      </c>
      <c r="M4019" s="11" t="n">
        <f aca="false">AND(COUNTIF(G4019:L4019,2)=2,COUNTIF(G4019:L4019,1)=4)</f>
        <v>0</v>
      </c>
      <c r="N4019" s="4" t="str">
        <f aca="false">IF(G4019=2,A4019,"")</f>
        <v/>
      </c>
      <c r="O4019" s="4" t="str">
        <f aca="false">IF(H4019=2,B4019,"")</f>
        <v/>
      </c>
      <c r="P4019" s="4" t="str">
        <f aca="false">IF(I4019=2,C4019,"")</f>
        <v/>
      </c>
      <c r="Q4019" s="4" t="str">
        <f aca="false">IF(J4019=2,D4019,"")</f>
        <v/>
      </c>
      <c r="R4019" s="4" t="str">
        <f aca="false">IF(K4019=2,E4019,"")</f>
        <v/>
      </c>
      <c r="S4019" s="4" t="str">
        <f aca="false">IF(L4019=2,F4019,"")</f>
        <v/>
      </c>
      <c r="T4019" s="5" t="n">
        <f aca="false">IF(G4019=1,A4019,"")</f>
        <v>29</v>
      </c>
      <c r="U4019" s="5" t="n">
        <f aca="false">IF(H4019=1,B4019,"")</f>
        <v>83</v>
      </c>
      <c r="V4019" s="5" t="n">
        <f aca="false">IF(I4019=1,C4019,"")</f>
        <v>4</v>
      </c>
      <c r="W4019" s="5" t="n">
        <f aca="false">IF(J4019=1,D4019,"")</f>
        <v>84</v>
      </c>
      <c r="X4019" s="5" t="n">
        <f aca="false">IF(K4019=1,E4019,"")</f>
        <v>14</v>
      </c>
      <c r="Y4019" s="5" t="n">
        <f aca="false">IF(L4019=1,F4019,"")</f>
        <v>27</v>
      </c>
      <c r="Z4019" s="8" t="n">
        <f aca="false">AVERAGE(T4019:Y4019)&lt;=SUM(N4019:S4019)</f>
        <v>0</v>
      </c>
      <c r="AA4019" s="12" t="n">
        <f aca="false">AND(Z4019,M4019)</f>
        <v>0</v>
      </c>
    </row>
    <row r="4020" customFormat="false" ht="13.8" hidden="false" customHeight="false" outlineLevel="0" collapsed="false">
      <c r="A4020" s="1" t="n">
        <v>53</v>
      </c>
      <c r="B4020" s="1" t="n">
        <v>71</v>
      </c>
      <c r="C4020" s="1" t="n">
        <v>48</v>
      </c>
      <c r="D4020" s="1" t="n">
        <v>22</v>
      </c>
      <c r="E4020" s="1" t="n">
        <v>53</v>
      </c>
      <c r="F4020" s="1" t="n">
        <v>142</v>
      </c>
      <c r="G4020" s="2" t="n">
        <f aca="false">COUNTIF($A4020:$F4020,A4020)</f>
        <v>2</v>
      </c>
      <c r="H4020" s="2" t="n">
        <f aca="false">COUNTIF($A4020:$F4020,B4020)</f>
        <v>1</v>
      </c>
      <c r="I4020" s="2" t="n">
        <f aca="false">COUNTIF($A4020:$F4020,C4020)</f>
        <v>1</v>
      </c>
      <c r="J4020" s="2" t="n">
        <f aca="false">COUNTIF($A4020:$F4020,D4020)</f>
        <v>1</v>
      </c>
      <c r="K4020" s="2" t="n">
        <f aca="false">COUNTIF($A4020:$F4020,E4020)</f>
        <v>2</v>
      </c>
      <c r="L4020" s="2" t="n">
        <f aca="false">COUNTIF($A4020:$F4020,F4020)</f>
        <v>1</v>
      </c>
      <c r="M4020" s="11" t="n">
        <f aca="false">AND(COUNTIF(G4020:L4020,2)=2,COUNTIF(G4020:L4020,1)=4)</f>
        <v>1</v>
      </c>
      <c r="N4020" s="4" t="n">
        <f aca="false">IF(G4020=2,A4020,"")</f>
        <v>53</v>
      </c>
      <c r="O4020" s="4" t="str">
        <f aca="false">IF(H4020=2,B4020,"")</f>
        <v/>
      </c>
      <c r="P4020" s="4" t="str">
        <f aca="false">IF(I4020=2,C4020,"")</f>
        <v/>
      </c>
      <c r="Q4020" s="4" t="str">
        <f aca="false">IF(J4020=2,D4020,"")</f>
        <v/>
      </c>
      <c r="R4020" s="4" t="n">
        <f aca="false">IF(K4020=2,E4020,"")</f>
        <v>53</v>
      </c>
      <c r="S4020" s="4" t="str">
        <f aca="false">IF(L4020=2,F4020,"")</f>
        <v/>
      </c>
      <c r="T4020" s="5" t="str">
        <f aca="false">IF(G4020=1,A4020,"")</f>
        <v/>
      </c>
      <c r="U4020" s="5" t="n">
        <f aca="false">IF(H4020=1,B4020,"")</f>
        <v>71</v>
      </c>
      <c r="V4020" s="5" t="n">
        <f aca="false">IF(I4020=1,C4020,"")</f>
        <v>48</v>
      </c>
      <c r="W4020" s="5" t="n">
        <f aca="false">IF(J4020=1,D4020,"")</f>
        <v>22</v>
      </c>
      <c r="X4020" s="5" t="str">
        <f aca="false">IF(K4020=1,E4020,"")</f>
        <v/>
      </c>
      <c r="Y4020" s="5" t="n">
        <f aca="false">IF(L4020=1,F4020,"")</f>
        <v>142</v>
      </c>
      <c r="Z4020" s="8" t="n">
        <f aca="false">AVERAGE(T4020:Y4020)&lt;=SUM(N4020:S4020)</f>
        <v>1</v>
      </c>
      <c r="AA4020" s="10" t="b">
        <f aca="false">AND(Z4020,M4020)</f>
        <v>1</v>
      </c>
    </row>
    <row r="4021" customFormat="false" ht="13.8" hidden="true" customHeight="false" outlineLevel="0" collapsed="false">
      <c r="A4021" s="1" t="n">
        <v>36</v>
      </c>
      <c r="B4021" s="1" t="n">
        <v>31</v>
      </c>
      <c r="C4021" s="1" t="n">
        <v>67</v>
      </c>
      <c r="D4021" s="1" t="n">
        <v>61</v>
      </c>
      <c r="E4021" s="1" t="n">
        <v>72</v>
      </c>
      <c r="F4021" s="1" t="n">
        <v>20</v>
      </c>
      <c r="G4021" s="2" t="n">
        <f aca="false">COUNTIF($A4021:$F4021,A4021)</f>
        <v>1</v>
      </c>
      <c r="H4021" s="2" t="n">
        <f aca="false">COUNTIF($A4021:$F4021,B4021)</f>
        <v>1</v>
      </c>
      <c r="I4021" s="2" t="n">
        <f aca="false">COUNTIF($A4021:$F4021,C4021)</f>
        <v>1</v>
      </c>
      <c r="J4021" s="2" t="n">
        <f aca="false">COUNTIF($A4021:$F4021,D4021)</f>
        <v>1</v>
      </c>
      <c r="K4021" s="2" t="n">
        <f aca="false">COUNTIF($A4021:$F4021,E4021)</f>
        <v>1</v>
      </c>
      <c r="L4021" s="2" t="n">
        <f aca="false">COUNTIF($A4021:$F4021,F4021)</f>
        <v>1</v>
      </c>
      <c r="M4021" s="11" t="n">
        <f aca="false">AND(COUNTIF(G4021:L4021,2)=2,COUNTIF(G4021:L4021,1)=4)</f>
        <v>0</v>
      </c>
      <c r="N4021" s="4" t="str">
        <f aca="false">IF(G4021=2,A4021,"")</f>
        <v/>
      </c>
      <c r="O4021" s="4" t="str">
        <f aca="false">IF(H4021=2,B4021,"")</f>
        <v/>
      </c>
      <c r="P4021" s="4" t="str">
        <f aca="false">IF(I4021=2,C4021,"")</f>
        <v/>
      </c>
      <c r="Q4021" s="4" t="str">
        <f aca="false">IF(J4021=2,D4021,"")</f>
        <v/>
      </c>
      <c r="R4021" s="4" t="str">
        <f aca="false">IF(K4021=2,E4021,"")</f>
        <v/>
      </c>
      <c r="S4021" s="4" t="str">
        <f aca="false">IF(L4021=2,F4021,"")</f>
        <v/>
      </c>
      <c r="T4021" s="5" t="n">
        <f aca="false">IF(G4021=1,A4021,"")</f>
        <v>36</v>
      </c>
      <c r="U4021" s="5" t="n">
        <f aca="false">IF(H4021=1,B4021,"")</f>
        <v>31</v>
      </c>
      <c r="V4021" s="5" t="n">
        <f aca="false">IF(I4021=1,C4021,"")</f>
        <v>67</v>
      </c>
      <c r="W4021" s="5" t="n">
        <f aca="false">IF(J4021=1,D4021,"")</f>
        <v>61</v>
      </c>
      <c r="X4021" s="5" t="n">
        <f aca="false">IF(K4021=1,E4021,"")</f>
        <v>72</v>
      </c>
      <c r="Y4021" s="5" t="n">
        <f aca="false">IF(L4021=1,F4021,"")</f>
        <v>20</v>
      </c>
      <c r="Z4021" s="8" t="n">
        <f aca="false">AVERAGE(T4021:Y4021)&lt;=SUM(N4021:S4021)</f>
        <v>0</v>
      </c>
      <c r="AA4021" s="12" t="n">
        <f aca="false">AND(Z4021,M4021)</f>
        <v>0</v>
      </c>
    </row>
    <row r="4022" customFormat="false" ht="13.8" hidden="false" customHeight="false" outlineLevel="0" collapsed="false">
      <c r="A4022" s="1" t="n">
        <v>92</v>
      </c>
      <c r="B4022" s="1" t="n">
        <v>87</v>
      </c>
      <c r="C4022" s="1" t="n">
        <v>76</v>
      </c>
      <c r="D4022" s="1" t="n">
        <v>50</v>
      </c>
      <c r="E4022" s="1" t="n">
        <v>92</v>
      </c>
      <c r="F4022" s="1" t="n">
        <v>261</v>
      </c>
      <c r="G4022" s="2" t="n">
        <f aca="false">COUNTIF($A4022:$F4022,A4022)</f>
        <v>2</v>
      </c>
      <c r="H4022" s="2" t="n">
        <f aca="false">COUNTIF($A4022:$F4022,B4022)</f>
        <v>1</v>
      </c>
      <c r="I4022" s="2" t="n">
        <f aca="false">COUNTIF($A4022:$F4022,C4022)</f>
        <v>1</v>
      </c>
      <c r="J4022" s="2" t="n">
        <f aca="false">COUNTIF($A4022:$F4022,D4022)</f>
        <v>1</v>
      </c>
      <c r="K4022" s="2" t="n">
        <f aca="false">COUNTIF($A4022:$F4022,E4022)</f>
        <v>2</v>
      </c>
      <c r="L4022" s="2" t="n">
        <f aca="false">COUNTIF($A4022:$F4022,F4022)</f>
        <v>1</v>
      </c>
      <c r="M4022" s="11" t="n">
        <f aca="false">AND(COUNTIF(G4022:L4022,2)=2,COUNTIF(G4022:L4022,1)=4)</f>
        <v>1</v>
      </c>
      <c r="N4022" s="4" t="n">
        <f aca="false">IF(G4022=2,A4022,"")</f>
        <v>92</v>
      </c>
      <c r="O4022" s="4" t="str">
        <f aca="false">IF(H4022=2,B4022,"")</f>
        <v/>
      </c>
      <c r="P4022" s="4" t="str">
        <f aca="false">IF(I4022=2,C4022,"")</f>
        <v/>
      </c>
      <c r="Q4022" s="4" t="str">
        <f aca="false">IF(J4022=2,D4022,"")</f>
        <v/>
      </c>
      <c r="R4022" s="4" t="n">
        <f aca="false">IF(K4022=2,E4022,"")</f>
        <v>92</v>
      </c>
      <c r="S4022" s="4" t="str">
        <f aca="false">IF(L4022=2,F4022,"")</f>
        <v/>
      </c>
      <c r="T4022" s="5" t="str">
        <f aca="false">IF(G4022=1,A4022,"")</f>
        <v/>
      </c>
      <c r="U4022" s="5" t="n">
        <f aca="false">IF(H4022=1,B4022,"")</f>
        <v>87</v>
      </c>
      <c r="V4022" s="5" t="n">
        <f aca="false">IF(I4022=1,C4022,"")</f>
        <v>76</v>
      </c>
      <c r="W4022" s="5" t="n">
        <f aca="false">IF(J4022=1,D4022,"")</f>
        <v>50</v>
      </c>
      <c r="X4022" s="5" t="str">
        <f aca="false">IF(K4022=1,E4022,"")</f>
        <v/>
      </c>
      <c r="Y4022" s="5" t="n">
        <f aca="false">IF(L4022=1,F4022,"")</f>
        <v>261</v>
      </c>
      <c r="Z4022" s="8" t="n">
        <f aca="false">AVERAGE(T4022:Y4022)&lt;=SUM(N4022:S4022)</f>
        <v>1</v>
      </c>
      <c r="AA4022" s="10" t="b">
        <f aca="false">AND(Z4022,M4022)</f>
        <v>1</v>
      </c>
    </row>
    <row r="4023" customFormat="false" ht="13.8" hidden="true" customHeight="false" outlineLevel="0" collapsed="false">
      <c r="A4023" s="1" t="n">
        <v>23</v>
      </c>
      <c r="B4023" s="1" t="n">
        <v>4</v>
      </c>
      <c r="C4023" s="1" t="n">
        <v>29</v>
      </c>
      <c r="D4023" s="1" t="n">
        <v>14</v>
      </c>
      <c r="E4023" s="1" t="n">
        <v>7</v>
      </c>
      <c r="F4023" s="1" t="n">
        <v>2</v>
      </c>
      <c r="G4023" s="2" t="n">
        <f aca="false">COUNTIF($A4023:$F4023,A4023)</f>
        <v>1</v>
      </c>
      <c r="H4023" s="2" t="n">
        <f aca="false">COUNTIF($A4023:$F4023,B4023)</f>
        <v>1</v>
      </c>
      <c r="I4023" s="2" t="n">
        <f aca="false">COUNTIF($A4023:$F4023,C4023)</f>
        <v>1</v>
      </c>
      <c r="J4023" s="2" t="n">
        <f aca="false">COUNTIF($A4023:$F4023,D4023)</f>
        <v>1</v>
      </c>
      <c r="K4023" s="2" t="n">
        <f aca="false">COUNTIF($A4023:$F4023,E4023)</f>
        <v>1</v>
      </c>
      <c r="L4023" s="2" t="n">
        <f aca="false">COUNTIF($A4023:$F4023,F4023)</f>
        <v>1</v>
      </c>
      <c r="M4023" s="11" t="n">
        <f aca="false">AND(COUNTIF(G4023:L4023,2)=2,COUNTIF(G4023:L4023,1)=4)</f>
        <v>0</v>
      </c>
      <c r="N4023" s="4" t="str">
        <f aca="false">IF(G4023=2,A4023,"")</f>
        <v/>
      </c>
      <c r="O4023" s="4" t="str">
        <f aca="false">IF(H4023=2,B4023,"")</f>
        <v/>
      </c>
      <c r="P4023" s="4" t="str">
        <f aca="false">IF(I4023=2,C4023,"")</f>
        <v/>
      </c>
      <c r="Q4023" s="4" t="str">
        <f aca="false">IF(J4023=2,D4023,"")</f>
        <v/>
      </c>
      <c r="R4023" s="4" t="str">
        <f aca="false">IF(K4023=2,E4023,"")</f>
        <v/>
      </c>
      <c r="S4023" s="4" t="str">
        <f aca="false">IF(L4023=2,F4023,"")</f>
        <v/>
      </c>
      <c r="T4023" s="5" t="n">
        <f aca="false">IF(G4023=1,A4023,"")</f>
        <v>23</v>
      </c>
      <c r="U4023" s="5" t="n">
        <f aca="false">IF(H4023=1,B4023,"")</f>
        <v>4</v>
      </c>
      <c r="V4023" s="5" t="n">
        <f aca="false">IF(I4023=1,C4023,"")</f>
        <v>29</v>
      </c>
      <c r="W4023" s="5" t="n">
        <f aca="false">IF(J4023=1,D4023,"")</f>
        <v>14</v>
      </c>
      <c r="X4023" s="5" t="n">
        <f aca="false">IF(K4023=1,E4023,"")</f>
        <v>7</v>
      </c>
      <c r="Y4023" s="5" t="n">
        <f aca="false">IF(L4023=1,F4023,"")</f>
        <v>2</v>
      </c>
      <c r="Z4023" s="8" t="n">
        <f aca="false">AVERAGE(T4023:Y4023)&lt;=SUM(N4023:S4023)</f>
        <v>0</v>
      </c>
      <c r="AA4023" s="12" t="n">
        <f aca="false">AND(Z4023,M4023)</f>
        <v>0</v>
      </c>
    </row>
    <row r="4024" customFormat="false" ht="13.8" hidden="true" customHeight="false" outlineLevel="0" collapsed="false">
      <c r="A4024" s="1" t="n">
        <v>31</v>
      </c>
      <c r="B4024" s="1" t="n">
        <v>37</v>
      </c>
      <c r="C4024" s="1" t="n">
        <v>25</v>
      </c>
      <c r="D4024" s="1" t="n">
        <v>35</v>
      </c>
      <c r="E4024" s="1" t="n">
        <v>15</v>
      </c>
      <c r="F4024" s="1" t="n">
        <v>24</v>
      </c>
      <c r="G4024" s="2" t="n">
        <f aca="false">COUNTIF($A4024:$F4024,A4024)</f>
        <v>1</v>
      </c>
      <c r="H4024" s="2" t="n">
        <f aca="false">COUNTIF($A4024:$F4024,B4024)</f>
        <v>1</v>
      </c>
      <c r="I4024" s="2" t="n">
        <f aca="false">COUNTIF($A4024:$F4024,C4024)</f>
        <v>1</v>
      </c>
      <c r="J4024" s="2" t="n">
        <f aca="false">COUNTIF($A4024:$F4024,D4024)</f>
        <v>1</v>
      </c>
      <c r="K4024" s="2" t="n">
        <f aca="false">COUNTIF($A4024:$F4024,E4024)</f>
        <v>1</v>
      </c>
      <c r="L4024" s="2" t="n">
        <f aca="false">COUNTIF($A4024:$F4024,F4024)</f>
        <v>1</v>
      </c>
      <c r="M4024" s="11" t="n">
        <f aca="false">AND(COUNTIF(G4024:L4024,2)=2,COUNTIF(G4024:L4024,1)=4)</f>
        <v>0</v>
      </c>
      <c r="N4024" s="4" t="str">
        <f aca="false">IF(G4024=2,A4024,"")</f>
        <v/>
      </c>
      <c r="O4024" s="4" t="str">
        <f aca="false">IF(H4024=2,B4024,"")</f>
        <v/>
      </c>
      <c r="P4024" s="4" t="str">
        <f aca="false">IF(I4024=2,C4024,"")</f>
        <v/>
      </c>
      <c r="Q4024" s="4" t="str">
        <f aca="false">IF(J4024=2,D4024,"")</f>
        <v/>
      </c>
      <c r="R4024" s="4" t="str">
        <f aca="false">IF(K4024=2,E4024,"")</f>
        <v/>
      </c>
      <c r="S4024" s="4" t="str">
        <f aca="false">IF(L4024=2,F4024,"")</f>
        <v/>
      </c>
      <c r="T4024" s="5" t="n">
        <f aca="false">IF(G4024=1,A4024,"")</f>
        <v>31</v>
      </c>
      <c r="U4024" s="5" t="n">
        <f aca="false">IF(H4024=1,B4024,"")</f>
        <v>37</v>
      </c>
      <c r="V4024" s="5" t="n">
        <f aca="false">IF(I4024=1,C4024,"")</f>
        <v>25</v>
      </c>
      <c r="W4024" s="5" t="n">
        <f aca="false">IF(J4024=1,D4024,"")</f>
        <v>35</v>
      </c>
      <c r="X4024" s="5" t="n">
        <f aca="false">IF(K4024=1,E4024,"")</f>
        <v>15</v>
      </c>
      <c r="Y4024" s="5" t="n">
        <f aca="false">IF(L4024=1,F4024,"")</f>
        <v>24</v>
      </c>
      <c r="Z4024" s="8" t="n">
        <f aca="false">AVERAGE(T4024:Y4024)&lt;=SUM(N4024:S4024)</f>
        <v>0</v>
      </c>
      <c r="AA4024" s="12" t="n">
        <f aca="false">AND(Z4024,M4024)</f>
        <v>0</v>
      </c>
    </row>
    <row r="4025" customFormat="false" ht="13.8" hidden="true" customHeight="false" outlineLevel="0" collapsed="false">
      <c r="A4025" s="1" t="n">
        <v>17</v>
      </c>
      <c r="B4025" s="1" t="n">
        <v>18</v>
      </c>
      <c r="C4025" s="1" t="n">
        <v>39</v>
      </c>
      <c r="D4025" s="1" t="n">
        <v>44</v>
      </c>
      <c r="E4025" s="1" t="n">
        <v>51</v>
      </c>
      <c r="F4025" s="1" t="n">
        <v>27</v>
      </c>
      <c r="G4025" s="2" t="n">
        <f aca="false">COUNTIF($A4025:$F4025,A4025)</f>
        <v>1</v>
      </c>
      <c r="H4025" s="2" t="n">
        <f aca="false">COUNTIF($A4025:$F4025,B4025)</f>
        <v>1</v>
      </c>
      <c r="I4025" s="2" t="n">
        <f aca="false">COUNTIF($A4025:$F4025,C4025)</f>
        <v>1</v>
      </c>
      <c r="J4025" s="2" t="n">
        <f aca="false">COUNTIF($A4025:$F4025,D4025)</f>
        <v>1</v>
      </c>
      <c r="K4025" s="2" t="n">
        <f aca="false">COUNTIF($A4025:$F4025,E4025)</f>
        <v>1</v>
      </c>
      <c r="L4025" s="2" t="n">
        <f aca="false">COUNTIF($A4025:$F4025,F4025)</f>
        <v>1</v>
      </c>
      <c r="M4025" s="11" t="n">
        <f aca="false">AND(COUNTIF(G4025:L4025,2)=2,COUNTIF(G4025:L4025,1)=4)</f>
        <v>0</v>
      </c>
      <c r="N4025" s="4" t="str">
        <f aca="false">IF(G4025=2,A4025,"")</f>
        <v/>
      </c>
      <c r="O4025" s="4" t="str">
        <f aca="false">IF(H4025=2,B4025,"")</f>
        <v/>
      </c>
      <c r="P4025" s="4" t="str">
        <f aca="false">IF(I4025=2,C4025,"")</f>
        <v/>
      </c>
      <c r="Q4025" s="4" t="str">
        <f aca="false">IF(J4025=2,D4025,"")</f>
        <v/>
      </c>
      <c r="R4025" s="4" t="str">
        <f aca="false">IF(K4025=2,E4025,"")</f>
        <v/>
      </c>
      <c r="S4025" s="4" t="str">
        <f aca="false">IF(L4025=2,F4025,"")</f>
        <v/>
      </c>
      <c r="T4025" s="5" t="n">
        <f aca="false">IF(G4025=1,A4025,"")</f>
        <v>17</v>
      </c>
      <c r="U4025" s="5" t="n">
        <f aca="false">IF(H4025=1,B4025,"")</f>
        <v>18</v>
      </c>
      <c r="V4025" s="5" t="n">
        <f aca="false">IF(I4025=1,C4025,"")</f>
        <v>39</v>
      </c>
      <c r="W4025" s="5" t="n">
        <f aca="false">IF(J4025=1,D4025,"")</f>
        <v>44</v>
      </c>
      <c r="X4025" s="5" t="n">
        <f aca="false">IF(K4025=1,E4025,"")</f>
        <v>51</v>
      </c>
      <c r="Y4025" s="5" t="n">
        <f aca="false">IF(L4025=1,F4025,"")</f>
        <v>27</v>
      </c>
      <c r="Z4025" s="8" t="n">
        <f aca="false">AVERAGE(T4025:Y4025)&lt;=SUM(N4025:S4025)</f>
        <v>0</v>
      </c>
      <c r="AA4025" s="12" t="n">
        <f aca="false">AND(Z4025,M4025)</f>
        <v>0</v>
      </c>
    </row>
    <row r="4026" customFormat="false" ht="13.8" hidden="false" customHeight="false" outlineLevel="0" collapsed="false">
      <c r="A4026" s="1" t="n">
        <v>47</v>
      </c>
      <c r="B4026" s="1" t="n">
        <v>25</v>
      </c>
      <c r="C4026" s="1" t="n">
        <v>47</v>
      </c>
      <c r="D4026" s="1" t="n">
        <v>66</v>
      </c>
      <c r="E4026" s="1" t="n">
        <v>94</v>
      </c>
      <c r="F4026" s="1" t="n">
        <v>16</v>
      </c>
      <c r="G4026" s="2" t="n">
        <f aca="false">COUNTIF($A4026:$F4026,A4026)</f>
        <v>2</v>
      </c>
      <c r="H4026" s="2" t="n">
        <f aca="false">COUNTIF($A4026:$F4026,B4026)</f>
        <v>1</v>
      </c>
      <c r="I4026" s="2" t="n">
        <f aca="false">COUNTIF($A4026:$F4026,C4026)</f>
        <v>2</v>
      </c>
      <c r="J4026" s="2" t="n">
        <f aca="false">COUNTIF($A4026:$F4026,D4026)</f>
        <v>1</v>
      </c>
      <c r="K4026" s="2" t="n">
        <f aca="false">COUNTIF($A4026:$F4026,E4026)</f>
        <v>1</v>
      </c>
      <c r="L4026" s="2" t="n">
        <f aca="false">COUNTIF($A4026:$F4026,F4026)</f>
        <v>1</v>
      </c>
      <c r="M4026" s="11" t="n">
        <f aca="false">AND(COUNTIF(G4026:L4026,2)=2,COUNTIF(G4026:L4026,1)=4)</f>
        <v>1</v>
      </c>
      <c r="N4026" s="4" t="n">
        <f aca="false">IF(G4026=2,A4026,"")</f>
        <v>47</v>
      </c>
      <c r="O4026" s="4" t="str">
        <f aca="false">IF(H4026=2,B4026,"")</f>
        <v/>
      </c>
      <c r="P4026" s="4" t="n">
        <f aca="false">IF(I4026=2,C4026,"")</f>
        <v>47</v>
      </c>
      <c r="Q4026" s="4" t="str">
        <f aca="false">IF(J4026=2,D4026,"")</f>
        <v/>
      </c>
      <c r="R4026" s="4" t="str">
        <f aca="false">IF(K4026=2,E4026,"")</f>
        <v/>
      </c>
      <c r="S4026" s="4" t="str">
        <f aca="false">IF(L4026=2,F4026,"")</f>
        <v/>
      </c>
      <c r="T4026" s="5" t="str">
        <f aca="false">IF(G4026=1,A4026,"")</f>
        <v/>
      </c>
      <c r="U4026" s="5" t="n">
        <f aca="false">IF(H4026=1,B4026,"")</f>
        <v>25</v>
      </c>
      <c r="V4026" s="5" t="str">
        <f aca="false">IF(I4026=1,C4026,"")</f>
        <v/>
      </c>
      <c r="W4026" s="5" t="n">
        <f aca="false">IF(J4026=1,D4026,"")</f>
        <v>66</v>
      </c>
      <c r="X4026" s="5" t="n">
        <f aca="false">IF(K4026=1,E4026,"")</f>
        <v>94</v>
      </c>
      <c r="Y4026" s="5" t="n">
        <f aca="false">IF(L4026=1,F4026,"")</f>
        <v>16</v>
      </c>
      <c r="Z4026" s="8" t="n">
        <f aca="false">AVERAGE(T4026:Y4026)&lt;=SUM(N4026:S4026)</f>
        <v>1</v>
      </c>
      <c r="AA4026" s="10" t="b">
        <f aca="false">AND(Z4026,M4026)</f>
        <v>1</v>
      </c>
    </row>
    <row r="4027" customFormat="false" ht="13.8" hidden="true" customHeight="false" outlineLevel="0" collapsed="false">
      <c r="A4027" s="1" t="n">
        <v>14</v>
      </c>
      <c r="B4027" s="1" t="n">
        <v>11</v>
      </c>
      <c r="C4027" s="1" t="n">
        <v>43</v>
      </c>
      <c r="D4027" s="1" t="n">
        <v>32</v>
      </c>
      <c r="E4027" s="1" t="n">
        <v>28</v>
      </c>
      <c r="F4027" s="1" t="n">
        <v>33</v>
      </c>
      <c r="G4027" s="2" t="n">
        <f aca="false">COUNTIF($A4027:$F4027,A4027)</f>
        <v>1</v>
      </c>
      <c r="H4027" s="2" t="n">
        <f aca="false">COUNTIF($A4027:$F4027,B4027)</f>
        <v>1</v>
      </c>
      <c r="I4027" s="2" t="n">
        <f aca="false">COUNTIF($A4027:$F4027,C4027)</f>
        <v>1</v>
      </c>
      <c r="J4027" s="2" t="n">
        <f aca="false">COUNTIF($A4027:$F4027,D4027)</f>
        <v>1</v>
      </c>
      <c r="K4027" s="2" t="n">
        <f aca="false">COUNTIF($A4027:$F4027,E4027)</f>
        <v>1</v>
      </c>
      <c r="L4027" s="2" t="n">
        <f aca="false">COUNTIF($A4027:$F4027,F4027)</f>
        <v>1</v>
      </c>
      <c r="M4027" s="11" t="n">
        <f aca="false">AND(COUNTIF(G4027:L4027,2)=2,COUNTIF(G4027:L4027,1)=4)</f>
        <v>0</v>
      </c>
      <c r="N4027" s="4" t="str">
        <f aca="false">IF(G4027=2,A4027,"")</f>
        <v/>
      </c>
      <c r="O4027" s="4" t="str">
        <f aca="false">IF(H4027=2,B4027,"")</f>
        <v/>
      </c>
      <c r="P4027" s="4" t="str">
        <f aca="false">IF(I4027=2,C4027,"")</f>
        <v/>
      </c>
      <c r="Q4027" s="4" t="str">
        <f aca="false">IF(J4027=2,D4027,"")</f>
        <v/>
      </c>
      <c r="R4027" s="4" t="str">
        <f aca="false">IF(K4027=2,E4027,"")</f>
        <v/>
      </c>
      <c r="S4027" s="4" t="str">
        <f aca="false">IF(L4027=2,F4027,"")</f>
        <v/>
      </c>
      <c r="T4027" s="5" t="n">
        <f aca="false">IF(G4027=1,A4027,"")</f>
        <v>14</v>
      </c>
      <c r="U4027" s="5" t="n">
        <f aca="false">IF(H4027=1,B4027,"")</f>
        <v>11</v>
      </c>
      <c r="V4027" s="5" t="n">
        <f aca="false">IF(I4027=1,C4027,"")</f>
        <v>43</v>
      </c>
      <c r="W4027" s="5" t="n">
        <f aca="false">IF(J4027=1,D4027,"")</f>
        <v>32</v>
      </c>
      <c r="X4027" s="5" t="n">
        <f aca="false">IF(K4027=1,E4027,"")</f>
        <v>28</v>
      </c>
      <c r="Y4027" s="5" t="n">
        <f aca="false">IF(L4027=1,F4027,"")</f>
        <v>33</v>
      </c>
      <c r="Z4027" s="8" t="n">
        <f aca="false">AVERAGE(T4027:Y4027)&lt;=SUM(N4027:S4027)</f>
        <v>0</v>
      </c>
      <c r="AA4027" s="12" t="n">
        <f aca="false">AND(Z4027,M4027)</f>
        <v>0</v>
      </c>
    </row>
    <row r="4028" customFormat="false" ht="13.8" hidden="true" customHeight="false" outlineLevel="0" collapsed="false">
      <c r="A4028" s="1" t="n">
        <v>99</v>
      </c>
      <c r="B4028" s="1" t="n">
        <v>27</v>
      </c>
      <c r="C4028" s="1" t="n">
        <v>16</v>
      </c>
      <c r="D4028" s="1" t="n">
        <v>17</v>
      </c>
      <c r="E4028" s="1" t="n">
        <v>99</v>
      </c>
      <c r="F4028" s="1" t="n">
        <v>27</v>
      </c>
      <c r="G4028" s="2" t="n">
        <f aca="false">COUNTIF($A4028:$F4028,A4028)</f>
        <v>2</v>
      </c>
      <c r="H4028" s="2" t="n">
        <f aca="false">COUNTIF($A4028:$F4028,B4028)</f>
        <v>2</v>
      </c>
      <c r="I4028" s="2" t="n">
        <f aca="false">COUNTIF($A4028:$F4028,C4028)</f>
        <v>1</v>
      </c>
      <c r="J4028" s="2" t="n">
        <f aca="false">COUNTIF($A4028:$F4028,D4028)</f>
        <v>1</v>
      </c>
      <c r="K4028" s="2" t="n">
        <f aca="false">COUNTIF($A4028:$F4028,E4028)</f>
        <v>2</v>
      </c>
      <c r="L4028" s="2" t="n">
        <f aca="false">COUNTIF($A4028:$F4028,F4028)</f>
        <v>2</v>
      </c>
      <c r="M4028" s="11" t="n">
        <f aca="false">AND(COUNTIF(G4028:L4028,2)=2,COUNTIF(G4028:L4028,1)=4)</f>
        <v>0</v>
      </c>
      <c r="N4028" s="4" t="n">
        <f aca="false">IF(G4028=2,A4028,"")</f>
        <v>99</v>
      </c>
      <c r="O4028" s="4" t="n">
        <f aca="false">IF(H4028=2,B4028,"")</f>
        <v>27</v>
      </c>
      <c r="P4028" s="4" t="str">
        <f aca="false">IF(I4028=2,C4028,"")</f>
        <v/>
      </c>
      <c r="Q4028" s="4" t="str">
        <f aca="false">IF(J4028=2,D4028,"")</f>
        <v/>
      </c>
      <c r="R4028" s="4" t="n">
        <f aca="false">IF(K4028=2,E4028,"")</f>
        <v>99</v>
      </c>
      <c r="S4028" s="4" t="n">
        <f aca="false">IF(L4028=2,F4028,"")</f>
        <v>27</v>
      </c>
      <c r="T4028" s="5" t="str">
        <f aca="false">IF(G4028=1,A4028,"")</f>
        <v/>
      </c>
      <c r="U4028" s="5" t="str">
        <f aca="false">IF(H4028=1,B4028,"")</f>
        <v/>
      </c>
      <c r="V4028" s="5" t="n">
        <f aca="false">IF(I4028=1,C4028,"")</f>
        <v>16</v>
      </c>
      <c r="W4028" s="5" t="n">
        <f aca="false">IF(J4028=1,D4028,"")</f>
        <v>17</v>
      </c>
      <c r="X4028" s="5" t="str">
        <f aca="false">IF(K4028=1,E4028,"")</f>
        <v/>
      </c>
      <c r="Y4028" s="5" t="str">
        <f aca="false">IF(L4028=1,F4028,"")</f>
        <v/>
      </c>
      <c r="Z4028" s="8" t="n">
        <f aca="false">AVERAGE(T4028:Y4028)&lt;=SUM(N4028:S4028)</f>
        <v>1</v>
      </c>
      <c r="AA4028" s="12" t="n">
        <f aca="false">AND(Z4028,M4028)</f>
        <v>0</v>
      </c>
    </row>
    <row r="4029" customFormat="false" ht="13.8" hidden="false" customHeight="false" outlineLevel="0" collapsed="false">
      <c r="A4029" s="1" t="n">
        <v>70</v>
      </c>
      <c r="B4029" s="1" t="n">
        <v>62</v>
      </c>
      <c r="C4029" s="1" t="n">
        <v>68</v>
      </c>
      <c r="D4029" s="1" t="n">
        <v>49</v>
      </c>
      <c r="E4029" s="1" t="n">
        <v>140</v>
      </c>
      <c r="F4029" s="1" t="n">
        <v>62</v>
      </c>
      <c r="G4029" s="2" t="n">
        <f aca="false">COUNTIF($A4029:$F4029,A4029)</f>
        <v>1</v>
      </c>
      <c r="H4029" s="2" t="n">
        <f aca="false">COUNTIF($A4029:$F4029,B4029)</f>
        <v>2</v>
      </c>
      <c r="I4029" s="2" t="n">
        <f aca="false">COUNTIF($A4029:$F4029,C4029)</f>
        <v>1</v>
      </c>
      <c r="J4029" s="2" t="n">
        <f aca="false">COUNTIF($A4029:$F4029,D4029)</f>
        <v>1</v>
      </c>
      <c r="K4029" s="2" t="n">
        <f aca="false">COUNTIF($A4029:$F4029,E4029)</f>
        <v>1</v>
      </c>
      <c r="L4029" s="2" t="n">
        <f aca="false">COUNTIF($A4029:$F4029,F4029)</f>
        <v>2</v>
      </c>
      <c r="M4029" s="11" t="n">
        <f aca="false">AND(COUNTIF(G4029:L4029,2)=2,COUNTIF(G4029:L4029,1)=4)</f>
        <v>1</v>
      </c>
      <c r="N4029" s="4" t="str">
        <f aca="false">IF(G4029=2,A4029,"")</f>
        <v/>
      </c>
      <c r="O4029" s="4" t="n">
        <f aca="false">IF(H4029=2,B4029,"")</f>
        <v>62</v>
      </c>
      <c r="P4029" s="4" t="str">
        <f aca="false">IF(I4029=2,C4029,"")</f>
        <v/>
      </c>
      <c r="Q4029" s="4" t="str">
        <f aca="false">IF(J4029=2,D4029,"")</f>
        <v/>
      </c>
      <c r="R4029" s="4" t="str">
        <f aca="false">IF(K4029=2,E4029,"")</f>
        <v/>
      </c>
      <c r="S4029" s="4" t="n">
        <f aca="false">IF(L4029=2,F4029,"")</f>
        <v>62</v>
      </c>
      <c r="T4029" s="5" t="n">
        <f aca="false">IF(G4029=1,A4029,"")</f>
        <v>70</v>
      </c>
      <c r="U4029" s="5" t="str">
        <f aca="false">IF(H4029=1,B4029,"")</f>
        <v/>
      </c>
      <c r="V4029" s="5" t="n">
        <f aca="false">IF(I4029=1,C4029,"")</f>
        <v>68</v>
      </c>
      <c r="W4029" s="5" t="n">
        <f aca="false">IF(J4029=1,D4029,"")</f>
        <v>49</v>
      </c>
      <c r="X4029" s="5" t="n">
        <f aca="false">IF(K4029=1,E4029,"")</f>
        <v>140</v>
      </c>
      <c r="Y4029" s="5" t="str">
        <f aca="false">IF(L4029=1,F4029,"")</f>
        <v/>
      </c>
      <c r="Z4029" s="8" t="n">
        <f aca="false">AVERAGE(T4029:Y4029)&lt;=SUM(N4029:S4029)</f>
        <v>1</v>
      </c>
      <c r="AA4029" s="10" t="b">
        <f aca="false">AND(Z4029,M4029)</f>
        <v>1</v>
      </c>
    </row>
    <row r="4030" customFormat="false" ht="13.8" hidden="true" customHeight="false" outlineLevel="0" collapsed="false">
      <c r="A4030" s="1" t="n">
        <v>31</v>
      </c>
      <c r="B4030" s="1" t="n">
        <v>21</v>
      </c>
      <c r="C4030" s="1" t="n">
        <v>49</v>
      </c>
      <c r="D4030" s="1" t="n">
        <v>49</v>
      </c>
      <c r="E4030" s="1" t="n">
        <v>46</v>
      </c>
      <c r="F4030" s="1" t="n">
        <v>21</v>
      </c>
      <c r="G4030" s="2" t="n">
        <f aca="false">COUNTIF($A4030:$F4030,A4030)</f>
        <v>1</v>
      </c>
      <c r="H4030" s="2" t="n">
        <f aca="false">COUNTIF($A4030:$F4030,B4030)</f>
        <v>2</v>
      </c>
      <c r="I4030" s="2" t="n">
        <f aca="false">COUNTIF($A4030:$F4030,C4030)</f>
        <v>2</v>
      </c>
      <c r="J4030" s="2" t="n">
        <f aca="false">COUNTIF($A4030:$F4030,D4030)</f>
        <v>2</v>
      </c>
      <c r="K4030" s="2" t="n">
        <f aca="false">COUNTIF($A4030:$F4030,E4030)</f>
        <v>1</v>
      </c>
      <c r="L4030" s="2" t="n">
        <f aca="false">COUNTIF($A4030:$F4030,F4030)</f>
        <v>2</v>
      </c>
      <c r="M4030" s="11" t="n">
        <f aca="false">AND(COUNTIF(G4030:L4030,2)=2,COUNTIF(G4030:L4030,1)=4)</f>
        <v>0</v>
      </c>
      <c r="N4030" s="4" t="str">
        <f aca="false">IF(G4030=2,A4030,"")</f>
        <v/>
      </c>
      <c r="O4030" s="4" t="n">
        <f aca="false">IF(H4030=2,B4030,"")</f>
        <v>21</v>
      </c>
      <c r="P4030" s="4" t="n">
        <f aca="false">IF(I4030=2,C4030,"")</f>
        <v>49</v>
      </c>
      <c r="Q4030" s="4" t="n">
        <f aca="false">IF(J4030=2,D4030,"")</f>
        <v>49</v>
      </c>
      <c r="R4030" s="4" t="str">
        <f aca="false">IF(K4030=2,E4030,"")</f>
        <v/>
      </c>
      <c r="S4030" s="4" t="n">
        <f aca="false">IF(L4030=2,F4030,"")</f>
        <v>21</v>
      </c>
      <c r="T4030" s="5" t="n">
        <f aca="false">IF(G4030=1,A4030,"")</f>
        <v>31</v>
      </c>
      <c r="U4030" s="5" t="str">
        <f aca="false">IF(H4030=1,B4030,"")</f>
        <v/>
      </c>
      <c r="V4030" s="5" t="str">
        <f aca="false">IF(I4030=1,C4030,"")</f>
        <v/>
      </c>
      <c r="W4030" s="5" t="str">
        <f aca="false">IF(J4030=1,D4030,"")</f>
        <v/>
      </c>
      <c r="X4030" s="5" t="n">
        <f aca="false">IF(K4030=1,E4030,"")</f>
        <v>46</v>
      </c>
      <c r="Y4030" s="5" t="str">
        <f aca="false">IF(L4030=1,F4030,"")</f>
        <v/>
      </c>
      <c r="Z4030" s="8" t="n">
        <f aca="false">AVERAGE(T4030:Y4030)&lt;=SUM(N4030:S4030)</f>
        <v>1</v>
      </c>
      <c r="AA4030" s="12" t="n">
        <f aca="false">AND(Z4030,M4030)</f>
        <v>0</v>
      </c>
    </row>
    <row r="4031" customFormat="false" ht="13.8" hidden="false" customHeight="false" outlineLevel="0" collapsed="false">
      <c r="A4031" s="1" t="n">
        <v>53</v>
      </c>
      <c r="B4031" s="1" t="n">
        <v>50</v>
      </c>
      <c r="C4031" s="1" t="n">
        <v>77</v>
      </c>
      <c r="D4031" s="1" t="n">
        <v>65</v>
      </c>
      <c r="E4031" s="1" t="n">
        <v>159</v>
      </c>
      <c r="F4031" s="1" t="n">
        <v>50</v>
      </c>
      <c r="G4031" s="2" t="n">
        <f aca="false">COUNTIF($A4031:$F4031,A4031)</f>
        <v>1</v>
      </c>
      <c r="H4031" s="2" t="n">
        <f aca="false">COUNTIF($A4031:$F4031,B4031)</f>
        <v>2</v>
      </c>
      <c r="I4031" s="2" t="n">
        <f aca="false">COUNTIF($A4031:$F4031,C4031)</f>
        <v>1</v>
      </c>
      <c r="J4031" s="2" t="n">
        <f aca="false">COUNTIF($A4031:$F4031,D4031)</f>
        <v>1</v>
      </c>
      <c r="K4031" s="2" t="n">
        <f aca="false">COUNTIF($A4031:$F4031,E4031)</f>
        <v>1</v>
      </c>
      <c r="L4031" s="2" t="n">
        <f aca="false">COUNTIF($A4031:$F4031,F4031)</f>
        <v>2</v>
      </c>
      <c r="M4031" s="11" t="n">
        <f aca="false">AND(COUNTIF(G4031:L4031,2)=2,COUNTIF(G4031:L4031,1)=4)</f>
        <v>1</v>
      </c>
      <c r="N4031" s="4" t="str">
        <f aca="false">IF(G4031=2,A4031,"")</f>
        <v/>
      </c>
      <c r="O4031" s="4" t="n">
        <f aca="false">IF(H4031=2,B4031,"")</f>
        <v>50</v>
      </c>
      <c r="P4031" s="4" t="str">
        <f aca="false">IF(I4031=2,C4031,"")</f>
        <v/>
      </c>
      <c r="Q4031" s="4" t="str">
        <f aca="false">IF(J4031=2,D4031,"")</f>
        <v/>
      </c>
      <c r="R4031" s="4" t="str">
        <f aca="false">IF(K4031=2,E4031,"")</f>
        <v/>
      </c>
      <c r="S4031" s="4" t="n">
        <f aca="false">IF(L4031=2,F4031,"")</f>
        <v>50</v>
      </c>
      <c r="T4031" s="5" t="n">
        <f aca="false">IF(G4031=1,A4031,"")</f>
        <v>53</v>
      </c>
      <c r="U4031" s="5" t="str">
        <f aca="false">IF(H4031=1,B4031,"")</f>
        <v/>
      </c>
      <c r="V4031" s="5" t="n">
        <f aca="false">IF(I4031=1,C4031,"")</f>
        <v>77</v>
      </c>
      <c r="W4031" s="5" t="n">
        <f aca="false">IF(J4031=1,D4031,"")</f>
        <v>65</v>
      </c>
      <c r="X4031" s="5" t="n">
        <f aca="false">IF(K4031=1,E4031,"")</f>
        <v>159</v>
      </c>
      <c r="Y4031" s="5" t="str">
        <f aca="false">IF(L4031=1,F4031,"")</f>
        <v/>
      </c>
      <c r="Z4031" s="8" t="n">
        <f aca="false">AVERAGE(T4031:Y4031)&lt;=SUM(N4031:S4031)</f>
        <v>1</v>
      </c>
      <c r="AA4031" s="12" t="n">
        <f aca="false">AND(Z4031,M4031)</f>
        <v>1</v>
      </c>
    </row>
    <row r="4032" customFormat="false" ht="13.8" hidden="false" customHeight="false" outlineLevel="0" collapsed="false">
      <c r="A4032" s="1" t="n">
        <v>44</v>
      </c>
      <c r="B4032" s="1" t="n">
        <v>74</v>
      </c>
      <c r="C4032" s="1" t="n">
        <v>19</v>
      </c>
      <c r="D4032" s="1" t="n">
        <v>30</v>
      </c>
      <c r="E4032" s="1" t="n">
        <v>44</v>
      </c>
      <c r="F4032" s="1" t="n">
        <v>111</v>
      </c>
      <c r="G4032" s="2" t="n">
        <f aca="false">COUNTIF($A4032:$F4032,A4032)</f>
        <v>2</v>
      </c>
      <c r="H4032" s="2" t="n">
        <f aca="false">COUNTIF($A4032:$F4032,B4032)</f>
        <v>1</v>
      </c>
      <c r="I4032" s="2" t="n">
        <f aca="false">COUNTIF($A4032:$F4032,C4032)</f>
        <v>1</v>
      </c>
      <c r="J4032" s="2" t="n">
        <f aca="false">COUNTIF($A4032:$F4032,D4032)</f>
        <v>1</v>
      </c>
      <c r="K4032" s="2" t="n">
        <f aca="false">COUNTIF($A4032:$F4032,E4032)</f>
        <v>2</v>
      </c>
      <c r="L4032" s="2" t="n">
        <f aca="false">COUNTIF($A4032:$F4032,F4032)</f>
        <v>1</v>
      </c>
      <c r="M4032" s="11" t="n">
        <f aca="false">AND(COUNTIF(G4032:L4032,2)=2,COUNTIF(G4032:L4032,1)=4)</f>
        <v>1</v>
      </c>
      <c r="N4032" s="4" t="n">
        <f aca="false">IF(G4032=2,A4032,"")</f>
        <v>44</v>
      </c>
      <c r="O4032" s="4" t="str">
        <f aca="false">IF(H4032=2,B4032,"")</f>
        <v/>
      </c>
      <c r="P4032" s="4" t="str">
        <f aca="false">IF(I4032=2,C4032,"")</f>
        <v/>
      </c>
      <c r="Q4032" s="4" t="str">
        <f aca="false">IF(J4032=2,D4032,"")</f>
        <v/>
      </c>
      <c r="R4032" s="4" t="n">
        <f aca="false">IF(K4032=2,E4032,"")</f>
        <v>44</v>
      </c>
      <c r="S4032" s="4" t="str">
        <f aca="false">IF(L4032=2,F4032,"")</f>
        <v/>
      </c>
      <c r="T4032" s="5" t="str">
        <f aca="false">IF(G4032=1,A4032,"")</f>
        <v/>
      </c>
      <c r="U4032" s="5" t="n">
        <f aca="false">IF(H4032=1,B4032,"")</f>
        <v>74</v>
      </c>
      <c r="V4032" s="5" t="n">
        <f aca="false">IF(I4032=1,C4032,"")</f>
        <v>19</v>
      </c>
      <c r="W4032" s="5" t="n">
        <f aca="false">IF(J4032=1,D4032,"")</f>
        <v>30</v>
      </c>
      <c r="X4032" s="5" t="str">
        <f aca="false">IF(K4032=1,E4032,"")</f>
        <v/>
      </c>
      <c r="Y4032" s="5" t="n">
        <f aca="false">IF(L4032=1,F4032,"")</f>
        <v>111</v>
      </c>
      <c r="Z4032" s="8" t="n">
        <f aca="false">AVERAGE(T4032:Y4032)&lt;=SUM(N4032:S4032)</f>
        <v>1</v>
      </c>
      <c r="AA4032" s="12" t="n">
        <f aca="false">AND(Z4032,M4032)</f>
        <v>1</v>
      </c>
    </row>
    <row r="4033" customFormat="false" ht="13.8" hidden="true" customHeight="false" outlineLevel="0" collapsed="false">
      <c r="A4033" s="1" t="n">
        <v>18</v>
      </c>
      <c r="B4033" s="1" t="n">
        <v>34</v>
      </c>
      <c r="C4033" s="1" t="n">
        <v>11</v>
      </c>
      <c r="D4033" s="1" t="n">
        <v>68</v>
      </c>
      <c r="E4033" s="1" t="n">
        <v>18</v>
      </c>
      <c r="F4033" s="1" t="n">
        <v>51</v>
      </c>
      <c r="G4033" s="2" t="n">
        <f aca="false">COUNTIF($A4033:$F4033,A4033)</f>
        <v>2</v>
      </c>
      <c r="H4033" s="2" t="n">
        <f aca="false">COUNTIF($A4033:$F4033,B4033)</f>
        <v>1</v>
      </c>
      <c r="I4033" s="2" t="n">
        <f aca="false">COUNTIF($A4033:$F4033,C4033)</f>
        <v>1</v>
      </c>
      <c r="J4033" s="2" t="n">
        <f aca="false">COUNTIF($A4033:$F4033,D4033)</f>
        <v>1</v>
      </c>
      <c r="K4033" s="2" t="n">
        <f aca="false">COUNTIF($A4033:$F4033,E4033)</f>
        <v>2</v>
      </c>
      <c r="L4033" s="2" t="n">
        <f aca="false">COUNTIF($A4033:$F4033,F4033)</f>
        <v>1</v>
      </c>
      <c r="M4033" s="11" t="n">
        <f aca="false">AND(COUNTIF(G4033:L4033,2)=2,COUNTIF(G4033:L4033,1)=4)</f>
        <v>1</v>
      </c>
      <c r="N4033" s="4" t="n">
        <f aca="false">IF(G4033=2,A4033,"")</f>
        <v>18</v>
      </c>
      <c r="O4033" s="4" t="str">
        <f aca="false">IF(H4033=2,B4033,"")</f>
        <v/>
      </c>
      <c r="P4033" s="4" t="str">
        <f aca="false">IF(I4033=2,C4033,"")</f>
        <v/>
      </c>
      <c r="Q4033" s="4" t="str">
        <f aca="false">IF(J4033=2,D4033,"")</f>
        <v/>
      </c>
      <c r="R4033" s="4" t="n">
        <f aca="false">IF(K4033=2,E4033,"")</f>
        <v>18</v>
      </c>
      <c r="S4033" s="4" t="str">
        <f aca="false">IF(L4033=2,F4033,"")</f>
        <v/>
      </c>
      <c r="T4033" s="5" t="str">
        <f aca="false">IF(G4033=1,A4033,"")</f>
        <v/>
      </c>
      <c r="U4033" s="5" t="n">
        <f aca="false">IF(H4033=1,B4033,"")</f>
        <v>34</v>
      </c>
      <c r="V4033" s="5" t="n">
        <f aca="false">IF(I4033=1,C4033,"")</f>
        <v>11</v>
      </c>
      <c r="W4033" s="5" t="n">
        <f aca="false">IF(J4033=1,D4033,"")</f>
        <v>68</v>
      </c>
      <c r="X4033" s="5" t="str">
        <f aca="false">IF(K4033=1,E4033,"")</f>
        <v/>
      </c>
      <c r="Y4033" s="5" t="n">
        <f aca="false">IF(L4033=1,F4033,"")</f>
        <v>51</v>
      </c>
      <c r="Z4033" s="8" t="n">
        <f aca="false">AVERAGE(T4033:Y4033)&lt;=SUM(N4033:S4033)</f>
        <v>0</v>
      </c>
      <c r="AA4033" s="12" t="n">
        <f aca="false">AND(Z4033,M4033)</f>
        <v>0</v>
      </c>
    </row>
    <row r="4034" customFormat="false" ht="13.8" hidden="false" customHeight="false" outlineLevel="0" collapsed="false">
      <c r="A4034" s="1" t="n">
        <v>33</v>
      </c>
      <c r="B4034" s="1" t="n">
        <v>27</v>
      </c>
      <c r="C4034" s="1" t="n">
        <v>68</v>
      </c>
      <c r="D4034" s="1" t="n">
        <v>49</v>
      </c>
      <c r="E4034" s="1" t="n">
        <v>49</v>
      </c>
      <c r="F4034" s="1" t="n">
        <v>54</v>
      </c>
      <c r="G4034" s="2" t="n">
        <f aca="false">COUNTIF($A4034:$F4034,A4034)</f>
        <v>1</v>
      </c>
      <c r="H4034" s="2" t="n">
        <f aca="false">COUNTIF($A4034:$F4034,B4034)</f>
        <v>1</v>
      </c>
      <c r="I4034" s="2" t="n">
        <f aca="false">COUNTIF($A4034:$F4034,C4034)</f>
        <v>1</v>
      </c>
      <c r="J4034" s="2" t="n">
        <f aca="false">COUNTIF($A4034:$F4034,D4034)</f>
        <v>2</v>
      </c>
      <c r="K4034" s="2" t="n">
        <f aca="false">COUNTIF($A4034:$F4034,E4034)</f>
        <v>2</v>
      </c>
      <c r="L4034" s="2" t="n">
        <f aca="false">COUNTIF($A4034:$F4034,F4034)</f>
        <v>1</v>
      </c>
      <c r="M4034" s="11" t="n">
        <f aca="false">AND(COUNTIF(G4034:L4034,2)=2,COUNTIF(G4034:L4034,1)=4)</f>
        <v>1</v>
      </c>
      <c r="N4034" s="4" t="str">
        <f aca="false">IF(G4034=2,A4034,"")</f>
        <v/>
      </c>
      <c r="O4034" s="4" t="str">
        <f aca="false">IF(H4034=2,B4034,"")</f>
        <v/>
      </c>
      <c r="P4034" s="4" t="str">
        <f aca="false">IF(I4034=2,C4034,"")</f>
        <v/>
      </c>
      <c r="Q4034" s="4" t="n">
        <f aca="false">IF(J4034=2,D4034,"")</f>
        <v>49</v>
      </c>
      <c r="R4034" s="4" t="n">
        <f aca="false">IF(K4034=2,E4034,"")</f>
        <v>49</v>
      </c>
      <c r="S4034" s="4" t="str">
        <f aca="false">IF(L4034=2,F4034,"")</f>
        <v/>
      </c>
      <c r="T4034" s="5" t="n">
        <f aca="false">IF(G4034=1,A4034,"")</f>
        <v>33</v>
      </c>
      <c r="U4034" s="5" t="n">
        <f aca="false">IF(H4034=1,B4034,"")</f>
        <v>27</v>
      </c>
      <c r="V4034" s="5" t="n">
        <f aca="false">IF(I4034=1,C4034,"")</f>
        <v>68</v>
      </c>
      <c r="W4034" s="5" t="str">
        <f aca="false">IF(J4034=1,D4034,"")</f>
        <v/>
      </c>
      <c r="X4034" s="5" t="str">
        <f aca="false">IF(K4034=1,E4034,"")</f>
        <v/>
      </c>
      <c r="Y4034" s="5" t="n">
        <f aca="false">IF(L4034=1,F4034,"")</f>
        <v>54</v>
      </c>
      <c r="Z4034" s="8" t="n">
        <f aca="false">AVERAGE(T4034:Y4034)&lt;=SUM(N4034:S4034)</f>
        <v>1</v>
      </c>
      <c r="AA4034" s="12" t="n">
        <f aca="false">AND(Z4034,M4034)</f>
        <v>1</v>
      </c>
    </row>
    <row r="4035" customFormat="false" ht="13.8" hidden="true" customHeight="false" outlineLevel="0" collapsed="false">
      <c r="A4035" s="1" t="n">
        <v>55</v>
      </c>
      <c r="B4035" s="1" t="n">
        <v>50</v>
      </c>
      <c r="C4035" s="1" t="n">
        <v>15</v>
      </c>
      <c r="D4035" s="1" t="n">
        <v>49</v>
      </c>
      <c r="E4035" s="1" t="n">
        <v>55</v>
      </c>
      <c r="F4035" s="1" t="n">
        <v>50</v>
      </c>
      <c r="G4035" s="2" t="n">
        <f aca="false">COUNTIF($A4035:$F4035,A4035)</f>
        <v>2</v>
      </c>
      <c r="H4035" s="2" t="n">
        <f aca="false">COUNTIF($A4035:$F4035,B4035)</f>
        <v>2</v>
      </c>
      <c r="I4035" s="2" t="n">
        <f aca="false">COUNTIF($A4035:$F4035,C4035)</f>
        <v>1</v>
      </c>
      <c r="J4035" s="2" t="n">
        <f aca="false">COUNTIF($A4035:$F4035,D4035)</f>
        <v>1</v>
      </c>
      <c r="K4035" s="2" t="n">
        <f aca="false">COUNTIF($A4035:$F4035,E4035)</f>
        <v>2</v>
      </c>
      <c r="L4035" s="2" t="n">
        <f aca="false">COUNTIF($A4035:$F4035,F4035)</f>
        <v>2</v>
      </c>
      <c r="M4035" s="11" t="n">
        <f aca="false">AND(COUNTIF(G4035:L4035,2)=2,COUNTIF(G4035:L4035,1)=4)</f>
        <v>0</v>
      </c>
      <c r="N4035" s="4" t="n">
        <f aca="false">IF(G4035=2,A4035,"")</f>
        <v>55</v>
      </c>
      <c r="O4035" s="4" t="n">
        <f aca="false">IF(H4035=2,B4035,"")</f>
        <v>50</v>
      </c>
      <c r="P4035" s="4" t="str">
        <f aca="false">IF(I4035=2,C4035,"")</f>
        <v/>
      </c>
      <c r="Q4035" s="4" t="str">
        <f aca="false">IF(J4035=2,D4035,"")</f>
        <v/>
      </c>
      <c r="R4035" s="4" t="n">
        <f aca="false">IF(K4035=2,E4035,"")</f>
        <v>55</v>
      </c>
      <c r="S4035" s="4" t="n">
        <f aca="false">IF(L4035=2,F4035,"")</f>
        <v>50</v>
      </c>
      <c r="T4035" s="5" t="str">
        <f aca="false">IF(G4035=1,A4035,"")</f>
        <v/>
      </c>
      <c r="U4035" s="5" t="str">
        <f aca="false">IF(H4035=1,B4035,"")</f>
        <v/>
      </c>
      <c r="V4035" s="5" t="n">
        <f aca="false">IF(I4035=1,C4035,"")</f>
        <v>15</v>
      </c>
      <c r="W4035" s="5" t="n">
        <f aca="false">IF(J4035=1,D4035,"")</f>
        <v>49</v>
      </c>
      <c r="X4035" s="5" t="str">
        <f aca="false">IF(K4035=1,E4035,"")</f>
        <v/>
      </c>
      <c r="Y4035" s="5" t="str">
        <f aca="false">IF(L4035=1,F4035,"")</f>
        <v/>
      </c>
      <c r="Z4035" s="8" t="n">
        <f aca="false">AVERAGE(T4035:Y4035)&lt;=SUM(N4035:S4035)</f>
        <v>1</v>
      </c>
      <c r="AA4035" s="12" t="n">
        <f aca="false">AND(Z4035,M4035)</f>
        <v>0</v>
      </c>
    </row>
    <row r="4036" customFormat="false" ht="13.8" hidden="false" customHeight="false" outlineLevel="0" collapsed="false">
      <c r="A4036" s="1" t="n">
        <v>67</v>
      </c>
      <c r="B4036" s="1" t="n">
        <v>42</v>
      </c>
      <c r="C4036" s="1" t="n">
        <v>59</v>
      </c>
      <c r="D4036" s="1" t="n">
        <v>69</v>
      </c>
      <c r="E4036" s="1" t="n">
        <v>33</v>
      </c>
      <c r="F4036" s="1" t="n">
        <v>42</v>
      </c>
      <c r="G4036" s="2" t="n">
        <f aca="false">COUNTIF($A4036:$F4036,A4036)</f>
        <v>1</v>
      </c>
      <c r="H4036" s="2" t="n">
        <f aca="false">COUNTIF($A4036:$F4036,B4036)</f>
        <v>2</v>
      </c>
      <c r="I4036" s="2" t="n">
        <f aca="false">COUNTIF($A4036:$F4036,C4036)</f>
        <v>1</v>
      </c>
      <c r="J4036" s="2" t="n">
        <f aca="false">COUNTIF($A4036:$F4036,D4036)</f>
        <v>1</v>
      </c>
      <c r="K4036" s="2" t="n">
        <f aca="false">COUNTIF($A4036:$F4036,E4036)</f>
        <v>1</v>
      </c>
      <c r="L4036" s="2" t="n">
        <f aca="false">COUNTIF($A4036:$F4036,F4036)</f>
        <v>2</v>
      </c>
      <c r="M4036" s="11" t="n">
        <f aca="false">AND(COUNTIF(G4036:L4036,2)=2,COUNTIF(G4036:L4036,1)=4)</f>
        <v>1</v>
      </c>
      <c r="N4036" s="4" t="str">
        <f aca="false">IF(G4036=2,A4036,"")</f>
        <v/>
      </c>
      <c r="O4036" s="4" t="n">
        <f aca="false">IF(H4036=2,B4036,"")</f>
        <v>42</v>
      </c>
      <c r="P4036" s="4" t="str">
        <f aca="false">IF(I4036=2,C4036,"")</f>
        <v/>
      </c>
      <c r="Q4036" s="4" t="str">
        <f aca="false">IF(J4036=2,D4036,"")</f>
        <v/>
      </c>
      <c r="R4036" s="4" t="str">
        <f aca="false">IF(K4036=2,E4036,"")</f>
        <v/>
      </c>
      <c r="S4036" s="4" t="n">
        <f aca="false">IF(L4036=2,F4036,"")</f>
        <v>42</v>
      </c>
      <c r="T4036" s="5" t="n">
        <f aca="false">IF(G4036=1,A4036,"")</f>
        <v>67</v>
      </c>
      <c r="U4036" s="5" t="str">
        <f aca="false">IF(H4036=1,B4036,"")</f>
        <v/>
      </c>
      <c r="V4036" s="5" t="n">
        <f aca="false">IF(I4036=1,C4036,"")</f>
        <v>59</v>
      </c>
      <c r="W4036" s="5" t="n">
        <f aca="false">IF(J4036=1,D4036,"")</f>
        <v>69</v>
      </c>
      <c r="X4036" s="5" t="n">
        <f aca="false">IF(K4036=1,E4036,"")</f>
        <v>33</v>
      </c>
      <c r="Y4036" s="5" t="str">
        <f aca="false">IF(L4036=1,F4036,"")</f>
        <v/>
      </c>
      <c r="Z4036" s="8" t="n">
        <f aca="false">AVERAGE(T4036:Y4036)&lt;=SUM(N4036:S4036)</f>
        <v>1</v>
      </c>
      <c r="AA4036" s="12" t="n">
        <f aca="false">AND(Z4036,M4036)</f>
        <v>1</v>
      </c>
    </row>
    <row r="4037" customFormat="false" ht="13.8" hidden="false" customHeight="false" outlineLevel="0" collapsed="false">
      <c r="A4037" s="1" t="n">
        <v>37</v>
      </c>
      <c r="B4037" s="1" t="n">
        <v>38</v>
      </c>
      <c r="C4037" s="1" t="n">
        <v>37</v>
      </c>
      <c r="D4037" s="1" t="n">
        <v>36</v>
      </c>
      <c r="E4037" s="1" t="n">
        <v>24</v>
      </c>
      <c r="F4037" s="1" t="n">
        <v>12</v>
      </c>
      <c r="G4037" s="2" t="n">
        <f aca="false">COUNTIF($A4037:$F4037,A4037)</f>
        <v>2</v>
      </c>
      <c r="H4037" s="2" t="n">
        <f aca="false">COUNTIF($A4037:$F4037,B4037)</f>
        <v>1</v>
      </c>
      <c r="I4037" s="2" t="n">
        <f aca="false">COUNTIF($A4037:$F4037,C4037)</f>
        <v>2</v>
      </c>
      <c r="J4037" s="2" t="n">
        <f aca="false">COUNTIF($A4037:$F4037,D4037)</f>
        <v>1</v>
      </c>
      <c r="K4037" s="2" t="n">
        <f aca="false">COUNTIF($A4037:$F4037,E4037)</f>
        <v>1</v>
      </c>
      <c r="L4037" s="2" t="n">
        <f aca="false">COUNTIF($A4037:$F4037,F4037)</f>
        <v>1</v>
      </c>
      <c r="M4037" s="11" t="n">
        <f aca="false">AND(COUNTIF(G4037:L4037,2)=2,COUNTIF(G4037:L4037,1)=4)</f>
        <v>1</v>
      </c>
      <c r="N4037" s="4" t="n">
        <f aca="false">IF(G4037=2,A4037,"")</f>
        <v>37</v>
      </c>
      <c r="O4037" s="4" t="str">
        <f aca="false">IF(H4037=2,B4037,"")</f>
        <v/>
      </c>
      <c r="P4037" s="4" t="n">
        <f aca="false">IF(I4037=2,C4037,"")</f>
        <v>37</v>
      </c>
      <c r="Q4037" s="4" t="str">
        <f aca="false">IF(J4037=2,D4037,"")</f>
        <v/>
      </c>
      <c r="R4037" s="4" t="str">
        <f aca="false">IF(K4037=2,E4037,"")</f>
        <v/>
      </c>
      <c r="S4037" s="4" t="str">
        <f aca="false">IF(L4037=2,F4037,"")</f>
        <v/>
      </c>
      <c r="T4037" s="5" t="str">
        <f aca="false">IF(G4037=1,A4037,"")</f>
        <v/>
      </c>
      <c r="U4037" s="5" t="n">
        <f aca="false">IF(H4037=1,B4037,"")</f>
        <v>38</v>
      </c>
      <c r="V4037" s="5" t="str">
        <f aca="false">IF(I4037=1,C4037,"")</f>
        <v/>
      </c>
      <c r="W4037" s="5" t="n">
        <f aca="false">IF(J4037=1,D4037,"")</f>
        <v>36</v>
      </c>
      <c r="X4037" s="5" t="n">
        <f aca="false">IF(K4037=1,E4037,"")</f>
        <v>24</v>
      </c>
      <c r="Y4037" s="5" t="n">
        <f aca="false">IF(L4037=1,F4037,"")</f>
        <v>12</v>
      </c>
      <c r="Z4037" s="8" t="n">
        <f aca="false">AVERAGE(T4037:Y4037)&lt;=SUM(N4037:S4037)</f>
        <v>1</v>
      </c>
      <c r="AA4037" s="12" t="n">
        <f aca="false">AND(Z4037,M4037)</f>
        <v>1</v>
      </c>
    </row>
    <row r="4038" customFormat="false" ht="13.8" hidden="true" customHeight="false" outlineLevel="0" collapsed="false">
      <c r="A4038" s="1" t="n">
        <v>49</v>
      </c>
      <c r="B4038" s="1" t="n">
        <v>59</v>
      </c>
      <c r="C4038" s="1" t="n">
        <v>61</v>
      </c>
      <c r="D4038" s="1" t="n">
        <v>59</v>
      </c>
      <c r="E4038" s="1" t="n">
        <v>49</v>
      </c>
      <c r="F4038" s="1" t="n">
        <v>29</v>
      </c>
      <c r="G4038" s="2" t="n">
        <f aca="false">COUNTIF($A4038:$F4038,A4038)</f>
        <v>2</v>
      </c>
      <c r="H4038" s="2" t="n">
        <f aca="false">COUNTIF($A4038:$F4038,B4038)</f>
        <v>2</v>
      </c>
      <c r="I4038" s="2" t="n">
        <f aca="false">COUNTIF($A4038:$F4038,C4038)</f>
        <v>1</v>
      </c>
      <c r="J4038" s="2" t="n">
        <f aca="false">COUNTIF($A4038:$F4038,D4038)</f>
        <v>2</v>
      </c>
      <c r="K4038" s="2" t="n">
        <f aca="false">COUNTIF($A4038:$F4038,E4038)</f>
        <v>2</v>
      </c>
      <c r="L4038" s="2" t="n">
        <f aca="false">COUNTIF($A4038:$F4038,F4038)</f>
        <v>1</v>
      </c>
      <c r="M4038" s="11" t="n">
        <f aca="false">AND(COUNTIF(G4038:L4038,2)=2,COUNTIF(G4038:L4038,1)=4)</f>
        <v>0</v>
      </c>
      <c r="N4038" s="4" t="n">
        <f aca="false">IF(G4038=2,A4038,"")</f>
        <v>49</v>
      </c>
      <c r="O4038" s="4" t="n">
        <f aca="false">IF(H4038=2,B4038,"")</f>
        <v>59</v>
      </c>
      <c r="P4038" s="4" t="str">
        <f aca="false">IF(I4038=2,C4038,"")</f>
        <v/>
      </c>
      <c r="Q4038" s="4" t="n">
        <f aca="false">IF(J4038=2,D4038,"")</f>
        <v>59</v>
      </c>
      <c r="R4038" s="4" t="n">
        <f aca="false">IF(K4038=2,E4038,"")</f>
        <v>49</v>
      </c>
      <c r="S4038" s="4" t="str">
        <f aca="false">IF(L4038=2,F4038,"")</f>
        <v/>
      </c>
      <c r="T4038" s="5" t="str">
        <f aca="false">IF(G4038=1,A4038,"")</f>
        <v/>
      </c>
      <c r="U4038" s="5" t="str">
        <f aca="false">IF(H4038=1,B4038,"")</f>
        <v/>
      </c>
      <c r="V4038" s="5" t="n">
        <f aca="false">IF(I4038=1,C4038,"")</f>
        <v>61</v>
      </c>
      <c r="W4038" s="5" t="str">
        <f aca="false">IF(J4038=1,D4038,"")</f>
        <v/>
      </c>
      <c r="X4038" s="5" t="str">
        <f aca="false">IF(K4038=1,E4038,"")</f>
        <v/>
      </c>
      <c r="Y4038" s="5" t="n">
        <f aca="false">IF(L4038=1,F4038,"")</f>
        <v>29</v>
      </c>
      <c r="Z4038" s="8" t="n">
        <f aca="false">AVERAGE(T4038:Y4038)&lt;=SUM(N4038:S4038)</f>
        <v>1</v>
      </c>
      <c r="AA4038" s="12" t="n">
        <f aca="false">AND(Z4038,M4038)</f>
        <v>0</v>
      </c>
    </row>
    <row r="4039" customFormat="false" ht="13.8" hidden="true" customHeight="false" outlineLevel="0" collapsed="false">
      <c r="A4039" s="1" t="n">
        <v>70</v>
      </c>
      <c r="B4039" s="1" t="n">
        <v>38</v>
      </c>
      <c r="C4039" s="1" t="n">
        <v>37</v>
      </c>
      <c r="D4039" s="1" t="n">
        <v>50</v>
      </c>
      <c r="E4039" s="1" t="n">
        <v>210</v>
      </c>
      <c r="F4039" s="1" t="n">
        <v>114</v>
      </c>
      <c r="G4039" s="2" t="n">
        <f aca="false">COUNTIF($A4039:$F4039,A4039)</f>
        <v>1</v>
      </c>
      <c r="H4039" s="2" t="n">
        <f aca="false">COUNTIF($A4039:$F4039,B4039)</f>
        <v>1</v>
      </c>
      <c r="I4039" s="2" t="n">
        <f aca="false">COUNTIF($A4039:$F4039,C4039)</f>
        <v>1</v>
      </c>
      <c r="J4039" s="2" t="n">
        <f aca="false">COUNTIF($A4039:$F4039,D4039)</f>
        <v>1</v>
      </c>
      <c r="K4039" s="2" t="n">
        <f aca="false">COUNTIF($A4039:$F4039,E4039)</f>
        <v>1</v>
      </c>
      <c r="L4039" s="2" t="n">
        <f aca="false">COUNTIF($A4039:$F4039,F4039)</f>
        <v>1</v>
      </c>
      <c r="M4039" s="11" t="n">
        <f aca="false">AND(COUNTIF(G4039:L4039,2)=2,COUNTIF(G4039:L4039,1)=4)</f>
        <v>0</v>
      </c>
      <c r="N4039" s="4" t="str">
        <f aca="false">IF(G4039=2,A4039,"")</f>
        <v/>
      </c>
      <c r="O4039" s="4" t="str">
        <f aca="false">IF(H4039=2,B4039,"")</f>
        <v/>
      </c>
      <c r="P4039" s="4" t="str">
        <f aca="false">IF(I4039=2,C4039,"")</f>
        <v/>
      </c>
      <c r="Q4039" s="4" t="str">
        <f aca="false">IF(J4039=2,D4039,"")</f>
        <v/>
      </c>
      <c r="R4039" s="4" t="str">
        <f aca="false">IF(K4039=2,E4039,"")</f>
        <v/>
      </c>
      <c r="S4039" s="4" t="str">
        <f aca="false">IF(L4039=2,F4039,"")</f>
        <v/>
      </c>
      <c r="T4039" s="5" t="n">
        <f aca="false">IF(G4039=1,A4039,"")</f>
        <v>70</v>
      </c>
      <c r="U4039" s="5" t="n">
        <f aca="false">IF(H4039=1,B4039,"")</f>
        <v>38</v>
      </c>
      <c r="V4039" s="5" t="n">
        <f aca="false">IF(I4039=1,C4039,"")</f>
        <v>37</v>
      </c>
      <c r="W4039" s="5" t="n">
        <f aca="false">IF(J4039=1,D4039,"")</f>
        <v>50</v>
      </c>
      <c r="X4039" s="5" t="n">
        <f aca="false">IF(K4039=1,E4039,"")</f>
        <v>210</v>
      </c>
      <c r="Y4039" s="5" t="n">
        <f aca="false">IF(L4039=1,F4039,"")</f>
        <v>114</v>
      </c>
      <c r="Z4039" s="8" t="n">
        <f aca="false">AVERAGE(T4039:Y4039)&lt;=SUM(N4039:S4039)</f>
        <v>0</v>
      </c>
      <c r="AA4039" s="12" t="n">
        <f aca="false">AND(Z4039,M4039)</f>
        <v>0</v>
      </c>
    </row>
    <row r="4040" customFormat="false" ht="13.8" hidden="true" customHeight="false" outlineLevel="0" collapsed="false">
      <c r="A4040" s="1" t="n">
        <v>18</v>
      </c>
      <c r="B4040" s="1" t="n">
        <v>13</v>
      </c>
      <c r="C4040" s="1" t="n">
        <v>24</v>
      </c>
      <c r="D4040" s="1" t="n">
        <v>15</v>
      </c>
      <c r="E4040" s="1" t="n">
        <v>12</v>
      </c>
      <c r="F4040" s="1" t="n">
        <v>8</v>
      </c>
      <c r="G4040" s="2" t="n">
        <f aca="false">COUNTIF($A4040:$F4040,A4040)</f>
        <v>1</v>
      </c>
      <c r="H4040" s="2" t="n">
        <f aca="false">COUNTIF($A4040:$F4040,B4040)</f>
        <v>1</v>
      </c>
      <c r="I4040" s="2" t="n">
        <f aca="false">COUNTIF($A4040:$F4040,C4040)</f>
        <v>1</v>
      </c>
      <c r="J4040" s="2" t="n">
        <f aca="false">COUNTIF($A4040:$F4040,D4040)</f>
        <v>1</v>
      </c>
      <c r="K4040" s="2" t="n">
        <f aca="false">COUNTIF($A4040:$F4040,E4040)</f>
        <v>1</v>
      </c>
      <c r="L4040" s="2" t="n">
        <f aca="false">COUNTIF($A4040:$F4040,F4040)</f>
        <v>1</v>
      </c>
      <c r="M4040" s="11" t="n">
        <f aca="false">AND(COUNTIF(G4040:L4040,2)=2,COUNTIF(G4040:L4040,1)=4)</f>
        <v>0</v>
      </c>
      <c r="N4040" s="4" t="str">
        <f aca="false">IF(G4040=2,A4040,"")</f>
        <v/>
      </c>
      <c r="O4040" s="4" t="str">
        <f aca="false">IF(H4040=2,B4040,"")</f>
        <v/>
      </c>
      <c r="P4040" s="4" t="str">
        <f aca="false">IF(I4040=2,C4040,"")</f>
        <v/>
      </c>
      <c r="Q4040" s="4" t="str">
        <f aca="false">IF(J4040=2,D4040,"")</f>
        <v/>
      </c>
      <c r="R4040" s="4" t="str">
        <f aca="false">IF(K4040=2,E4040,"")</f>
        <v/>
      </c>
      <c r="S4040" s="4" t="str">
        <f aca="false">IF(L4040=2,F4040,"")</f>
        <v/>
      </c>
      <c r="T4040" s="5" t="n">
        <f aca="false">IF(G4040=1,A4040,"")</f>
        <v>18</v>
      </c>
      <c r="U4040" s="5" t="n">
        <f aca="false">IF(H4040=1,B4040,"")</f>
        <v>13</v>
      </c>
      <c r="V4040" s="5" t="n">
        <f aca="false">IF(I4040=1,C4040,"")</f>
        <v>24</v>
      </c>
      <c r="W4040" s="5" t="n">
        <f aca="false">IF(J4040=1,D4040,"")</f>
        <v>15</v>
      </c>
      <c r="X4040" s="5" t="n">
        <f aca="false">IF(K4040=1,E4040,"")</f>
        <v>12</v>
      </c>
      <c r="Y4040" s="5" t="n">
        <f aca="false">IF(L4040=1,F4040,"")</f>
        <v>8</v>
      </c>
      <c r="Z4040" s="8" t="n">
        <f aca="false">AVERAGE(T4040:Y4040)&lt;=SUM(N4040:S4040)</f>
        <v>0</v>
      </c>
      <c r="AA4040" s="12" t="n">
        <f aca="false">AND(Z4040,M4040)</f>
        <v>0</v>
      </c>
    </row>
    <row r="4041" customFormat="false" ht="13.8" hidden="false" customHeight="false" outlineLevel="0" collapsed="false">
      <c r="A4041" s="1" t="n">
        <v>60</v>
      </c>
      <c r="B4041" s="1" t="n">
        <v>67</v>
      </c>
      <c r="C4041" s="1" t="n">
        <v>36</v>
      </c>
      <c r="D4041" s="1" t="n">
        <v>73</v>
      </c>
      <c r="E4041" s="1" t="n">
        <v>60</v>
      </c>
      <c r="F4041" s="1" t="n">
        <v>100</v>
      </c>
      <c r="G4041" s="2" t="n">
        <f aca="false">COUNTIF($A4041:$F4041,A4041)</f>
        <v>2</v>
      </c>
      <c r="H4041" s="2" t="n">
        <f aca="false">COUNTIF($A4041:$F4041,B4041)</f>
        <v>1</v>
      </c>
      <c r="I4041" s="2" t="n">
        <f aca="false">COUNTIF($A4041:$F4041,C4041)</f>
        <v>1</v>
      </c>
      <c r="J4041" s="2" t="n">
        <f aca="false">COUNTIF($A4041:$F4041,D4041)</f>
        <v>1</v>
      </c>
      <c r="K4041" s="2" t="n">
        <f aca="false">COUNTIF($A4041:$F4041,E4041)</f>
        <v>2</v>
      </c>
      <c r="L4041" s="2" t="n">
        <f aca="false">COUNTIF($A4041:$F4041,F4041)</f>
        <v>1</v>
      </c>
      <c r="M4041" s="11" t="n">
        <f aca="false">AND(COUNTIF(G4041:L4041,2)=2,COUNTIF(G4041:L4041,1)=4)</f>
        <v>1</v>
      </c>
      <c r="N4041" s="4" t="n">
        <f aca="false">IF(G4041=2,A4041,"")</f>
        <v>60</v>
      </c>
      <c r="O4041" s="4" t="str">
        <f aca="false">IF(H4041=2,B4041,"")</f>
        <v/>
      </c>
      <c r="P4041" s="4" t="str">
        <f aca="false">IF(I4041=2,C4041,"")</f>
        <v/>
      </c>
      <c r="Q4041" s="4" t="str">
        <f aca="false">IF(J4041=2,D4041,"")</f>
        <v/>
      </c>
      <c r="R4041" s="4" t="n">
        <f aca="false">IF(K4041=2,E4041,"")</f>
        <v>60</v>
      </c>
      <c r="S4041" s="4" t="str">
        <f aca="false">IF(L4041=2,F4041,"")</f>
        <v/>
      </c>
      <c r="T4041" s="5" t="str">
        <f aca="false">IF(G4041=1,A4041,"")</f>
        <v/>
      </c>
      <c r="U4041" s="5" t="n">
        <f aca="false">IF(H4041=1,B4041,"")</f>
        <v>67</v>
      </c>
      <c r="V4041" s="5" t="n">
        <f aca="false">IF(I4041=1,C4041,"")</f>
        <v>36</v>
      </c>
      <c r="W4041" s="5" t="n">
        <f aca="false">IF(J4041=1,D4041,"")</f>
        <v>73</v>
      </c>
      <c r="X4041" s="5" t="str">
        <f aca="false">IF(K4041=1,E4041,"")</f>
        <v/>
      </c>
      <c r="Y4041" s="5" t="n">
        <f aca="false">IF(L4041=1,F4041,"")</f>
        <v>100</v>
      </c>
      <c r="Z4041" s="8" t="n">
        <f aca="false">AVERAGE(T4041:Y4041)&lt;=SUM(N4041:S4041)</f>
        <v>1</v>
      </c>
      <c r="AA4041" s="12" t="n">
        <f aca="false">AND(Z4041,M4041)</f>
        <v>1</v>
      </c>
    </row>
    <row r="4042" customFormat="false" ht="13.8" hidden="false" customHeight="false" outlineLevel="0" collapsed="false">
      <c r="A4042" s="1" t="n">
        <v>53</v>
      </c>
      <c r="B4042" s="1" t="n">
        <v>34</v>
      </c>
      <c r="C4042" s="1" t="n">
        <v>58</v>
      </c>
      <c r="D4042" s="1" t="n">
        <v>28</v>
      </c>
      <c r="E4042" s="1" t="n">
        <v>53</v>
      </c>
      <c r="F4042" s="1" t="n">
        <v>68</v>
      </c>
      <c r="G4042" s="2" t="n">
        <f aca="false">COUNTIF($A4042:$F4042,A4042)</f>
        <v>2</v>
      </c>
      <c r="H4042" s="2" t="n">
        <f aca="false">COUNTIF($A4042:$F4042,B4042)</f>
        <v>1</v>
      </c>
      <c r="I4042" s="2" t="n">
        <f aca="false">COUNTIF($A4042:$F4042,C4042)</f>
        <v>1</v>
      </c>
      <c r="J4042" s="2" t="n">
        <f aca="false">COUNTIF($A4042:$F4042,D4042)</f>
        <v>1</v>
      </c>
      <c r="K4042" s="2" t="n">
        <f aca="false">COUNTIF($A4042:$F4042,E4042)</f>
        <v>2</v>
      </c>
      <c r="L4042" s="2" t="n">
        <f aca="false">COUNTIF($A4042:$F4042,F4042)</f>
        <v>1</v>
      </c>
      <c r="M4042" s="11" t="n">
        <f aca="false">AND(COUNTIF(G4042:L4042,2)=2,COUNTIF(G4042:L4042,1)=4)</f>
        <v>1</v>
      </c>
      <c r="N4042" s="4" t="n">
        <f aca="false">IF(G4042=2,A4042,"")</f>
        <v>53</v>
      </c>
      <c r="O4042" s="4" t="str">
        <f aca="false">IF(H4042=2,B4042,"")</f>
        <v/>
      </c>
      <c r="P4042" s="4" t="str">
        <f aca="false">IF(I4042=2,C4042,"")</f>
        <v/>
      </c>
      <c r="Q4042" s="4" t="str">
        <f aca="false">IF(J4042=2,D4042,"")</f>
        <v/>
      </c>
      <c r="R4042" s="4" t="n">
        <f aca="false">IF(K4042=2,E4042,"")</f>
        <v>53</v>
      </c>
      <c r="S4042" s="4" t="str">
        <f aca="false">IF(L4042=2,F4042,"")</f>
        <v/>
      </c>
      <c r="T4042" s="5" t="str">
        <f aca="false">IF(G4042=1,A4042,"")</f>
        <v/>
      </c>
      <c r="U4042" s="5" t="n">
        <f aca="false">IF(H4042=1,B4042,"")</f>
        <v>34</v>
      </c>
      <c r="V4042" s="5" t="n">
        <f aca="false">IF(I4042=1,C4042,"")</f>
        <v>58</v>
      </c>
      <c r="W4042" s="5" t="n">
        <f aca="false">IF(J4042=1,D4042,"")</f>
        <v>28</v>
      </c>
      <c r="X4042" s="5" t="str">
        <f aca="false">IF(K4042=1,E4042,"")</f>
        <v/>
      </c>
      <c r="Y4042" s="5" t="n">
        <f aca="false">IF(L4042=1,F4042,"")</f>
        <v>68</v>
      </c>
      <c r="Z4042" s="8" t="n">
        <f aca="false">AVERAGE(T4042:Y4042)&lt;=SUM(N4042:S4042)</f>
        <v>1</v>
      </c>
      <c r="AA4042" s="12" t="n">
        <f aca="false">AND(Z4042,M4042)</f>
        <v>1</v>
      </c>
    </row>
    <row r="4043" customFormat="false" ht="13.8" hidden="true" customHeight="false" outlineLevel="0" collapsed="false">
      <c r="A4043" s="1" t="n">
        <v>28</v>
      </c>
      <c r="B4043" s="1" t="n">
        <v>42</v>
      </c>
      <c r="C4043" s="1" t="n">
        <v>32</v>
      </c>
      <c r="D4043" s="1" t="n">
        <v>8</v>
      </c>
      <c r="E4043" s="1" t="n">
        <v>28</v>
      </c>
      <c r="F4043" s="1" t="n">
        <v>28</v>
      </c>
      <c r="G4043" s="2" t="n">
        <f aca="false">COUNTIF($A4043:$F4043,A4043)</f>
        <v>3</v>
      </c>
      <c r="H4043" s="2" t="n">
        <f aca="false">COUNTIF($A4043:$F4043,B4043)</f>
        <v>1</v>
      </c>
      <c r="I4043" s="2" t="n">
        <f aca="false">COUNTIF($A4043:$F4043,C4043)</f>
        <v>1</v>
      </c>
      <c r="J4043" s="2" t="n">
        <f aca="false">COUNTIF($A4043:$F4043,D4043)</f>
        <v>1</v>
      </c>
      <c r="K4043" s="2" t="n">
        <f aca="false">COUNTIF($A4043:$F4043,E4043)</f>
        <v>3</v>
      </c>
      <c r="L4043" s="2" t="n">
        <f aca="false">COUNTIF($A4043:$F4043,F4043)</f>
        <v>3</v>
      </c>
      <c r="M4043" s="11" t="n">
        <f aca="false">AND(COUNTIF(G4043:L4043,2)=2,COUNTIF(G4043:L4043,1)=4)</f>
        <v>0</v>
      </c>
      <c r="N4043" s="4" t="str">
        <f aca="false">IF(G4043=2,A4043,"")</f>
        <v/>
      </c>
      <c r="O4043" s="4" t="str">
        <f aca="false">IF(H4043=2,B4043,"")</f>
        <v/>
      </c>
      <c r="P4043" s="4" t="str">
        <f aca="false">IF(I4043=2,C4043,"")</f>
        <v/>
      </c>
      <c r="Q4043" s="4" t="str">
        <f aca="false">IF(J4043=2,D4043,"")</f>
        <v/>
      </c>
      <c r="R4043" s="4" t="str">
        <f aca="false">IF(K4043=2,E4043,"")</f>
        <v/>
      </c>
      <c r="S4043" s="4" t="str">
        <f aca="false">IF(L4043=2,F4043,"")</f>
        <v/>
      </c>
      <c r="T4043" s="5" t="str">
        <f aca="false">IF(G4043=1,A4043,"")</f>
        <v/>
      </c>
      <c r="U4043" s="5" t="n">
        <f aca="false">IF(H4043=1,B4043,"")</f>
        <v>42</v>
      </c>
      <c r="V4043" s="5" t="n">
        <f aca="false">IF(I4043=1,C4043,"")</f>
        <v>32</v>
      </c>
      <c r="W4043" s="5" t="n">
        <f aca="false">IF(J4043=1,D4043,"")</f>
        <v>8</v>
      </c>
      <c r="X4043" s="5" t="str">
        <f aca="false">IF(K4043=1,E4043,"")</f>
        <v/>
      </c>
      <c r="Y4043" s="5" t="str">
        <f aca="false">IF(L4043=1,F4043,"")</f>
        <v/>
      </c>
      <c r="Z4043" s="8" t="n">
        <f aca="false">AVERAGE(T4043:Y4043)&lt;=SUM(N4043:S4043)</f>
        <v>0</v>
      </c>
      <c r="AA4043" s="12" t="n">
        <f aca="false">AND(Z4043,M4043)</f>
        <v>0</v>
      </c>
    </row>
    <row r="4044" customFormat="false" ht="13.8" hidden="true" customHeight="false" outlineLevel="0" collapsed="false">
      <c r="A4044" s="1" t="n">
        <v>30</v>
      </c>
      <c r="B4044" s="1" t="n">
        <v>13</v>
      </c>
      <c r="C4044" s="1" t="n">
        <v>5</v>
      </c>
      <c r="D4044" s="1" t="n">
        <v>71</v>
      </c>
      <c r="E4044" s="1" t="n">
        <v>20</v>
      </c>
      <c r="F4044" s="1" t="n">
        <v>6</v>
      </c>
      <c r="G4044" s="2" t="n">
        <f aca="false">COUNTIF($A4044:$F4044,A4044)</f>
        <v>1</v>
      </c>
      <c r="H4044" s="2" t="n">
        <f aca="false">COUNTIF($A4044:$F4044,B4044)</f>
        <v>1</v>
      </c>
      <c r="I4044" s="2" t="n">
        <f aca="false">COUNTIF($A4044:$F4044,C4044)</f>
        <v>1</v>
      </c>
      <c r="J4044" s="2" t="n">
        <f aca="false">COUNTIF($A4044:$F4044,D4044)</f>
        <v>1</v>
      </c>
      <c r="K4044" s="2" t="n">
        <f aca="false">COUNTIF($A4044:$F4044,E4044)</f>
        <v>1</v>
      </c>
      <c r="L4044" s="2" t="n">
        <f aca="false">COUNTIF($A4044:$F4044,F4044)</f>
        <v>1</v>
      </c>
      <c r="M4044" s="11" t="n">
        <f aca="false">AND(COUNTIF(G4044:L4044,2)=2,COUNTIF(G4044:L4044,1)=4)</f>
        <v>0</v>
      </c>
      <c r="N4044" s="4" t="str">
        <f aca="false">IF(G4044=2,A4044,"")</f>
        <v/>
      </c>
      <c r="O4044" s="4" t="str">
        <f aca="false">IF(H4044=2,B4044,"")</f>
        <v/>
      </c>
      <c r="P4044" s="4" t="str">
        <f aca="false">IF(I4044=2,C4044,"")</f>
        <v/>
      </c>
      <c r="Q4044" s="4" t="str">
        <f aca="false">IF(J4044=2,D4044,"")</f>
        <v/>
      </c>
      <c r="R4044" s="4" t="str">
        <f aca="false">IF(K4044=2,E4044,"")</f>
        <v/>
      </c>
      <c r="S4044" s="4" t="str">
        <f aca="false">IF(L4044=2,F4044,"")</f>
        <v/>
      </c>
      <c r="T4044" s="5" t="n">
        <f aca="false">IF(G4044=1,A4044,"")</f>
        <v>30</v>
      </c>
      <c r="U4044" s="5" t="n">
        <f aca="false">IF(H4044=1,B4044,"")</f>
        <v>13</v>
      </c>
      <c r="V4044" s="5" t="n">
        <f aca="false">IF(I4044=1,C4044,"")</f>
        <v>5</v>
      </c>
      <c r="W4044" s="5" t="n">
        <f aca="false">IF(J4044=1,D4044,"")</f>
        <v>71</v>
      </c>
      <c r="X4044" s="5" t="n">
        <f aca="false">IF(K4044=1,E4044,"")</f>
        <v>20</v>
      </c>
      <c r="Y4044" s="5" t="n">
        <f aca="false">IF(L4044=1,F4044,"")</f>
        <v>6</v>
      </c>
      <c r="Z4044" s="8" t="n">
        <f aca="false">AVERAGE(T4044:Y4044)&lt;=SUM(N4044:S4044)</f>
        <v>0</v>
      </c>
      <c r="AA4044" s="12" t="n">
        <f aca="false">AND(Z4044,M4044)</f>
        <v>0</v>
      </c>
    </row>
    <row r="4045" customFormat="false" ht="13.8" hidden="true" customHeight="false" outlineLevel="0" collapsed="false">
      <c r="A4045" s="1" t="n">
        <v>91</v>
      </c>
      <c r="B4045" s="1" t="n">
        <v>41</v>
      </c>
      <c r="C4045" s="1" t="n">
        <v>40</v>
      </c>
      <c r="D4045" s="1" t="n">
        <v>71</v>
      </c>
      <c r="E4045" s="1" t="n">
        <v>60</v>
      </c>
      <c r="F4045" s="1" t="n">
        <v>20</v>
      </c>
      <c r="G4045" s="2" t="n">
        <f aca="false">COUNTIF($A4045:$F4045,A4045)</f>
        <v>1</v>
      </c>
      <c r="H4045" s="2" t="n">
        <f aca="false">COUNTIF($A4045:$F4045,B4045)</f>
        <v>1</v>
      </c>
      <c r="I4045" s="2" t="n">
        <f aca="false">COUNTIF($A4045:$F4045,C4045)</f>
        <v>1</v>
      </c>
      <c r="J4045" s="2" t="n">
        <f aca="false">COUNTIF($A4045:$F4045,D4045)</f>
        <v>1</v>
      </c>
      <c r="K4045" s="2" t="n">
        <f aca="false">COUNTIF($A4045:$F4045,E4045)</f>
        <v>1</v>
      </c>
      <c r="L4045" s="2" t="n">
        <f aca="false">COUNTIF($A4045:$F4045,F4045)</f>
        <v>1</v>
      </c>
      <c r="M4045" s="11" t="n">
        <f aca="false">AND(COUNTIF(G4045:L4045,2)=2,COUNTIF(G4045:L4045,1)=4)</f>
        <v>0</v>
      </c>
      <c r="N4045" s="4" t="str">
        <f aca="false">IF(G4045=2,A4045,"")</f>
        <v/>
      </c>
      <c r="O4045" s="4" t="str">
        <f aca="false">IF(H4045=2,B4045,"")</f>
        <v/>
      </c>
      <c r="P4045" s="4" t="str">
        <f aca="false">IF(I4045=2,C4045,"")</f>
        <v/>
      </c>
      <c r="Q4045" s="4" t="str">
        <f aca="false">IF(J4045=2,D4045,"")</f>
        <v/>
      </c>
      <c r="R4045" s="4" t="str">
        <f aca="false">IF(K4045=2,E4045,"")</f>
        <v/>
      </c>
      <c r="S4045" s="4" t="str">
        <f aca="false">IF(L4045=2,F4045,"")</f>
        <v/>
      </c>
      <c r="T4045" s="5" t="n">
        <f aca="false">IF(G4045=1,A4045,"")</f>
        <v>91</v>
      </c>
      <c r="U4045" s="5" t="n">
        <f aca="false">IF(H4045=1,B4045,"")</f>
        <v>41</v>
      </c>
      <c r="V4045" s="5" t="n">
        <f aca="false">IF(I4045=1,C4045,"")</f>
        <v>40</v>
      </c>
      <c r="W4045" s="5" t="n">
        <f aca="false">IF(J4045=1,D4045,"")</f>
        <v>71</v>
      </c>
      <c r="X4045" s="5" t="n">
        <f aca="false">IF(K4045=1,E4045,"")</f>
        <v>60</v>
      </c>
      <c r="Y4045" s="5" t="n">
        <f aca="false">IF(L4045=1,F4045,"")</f>
        <v>20</v>
      </c>
      <c r="Z4045" s="8" t="n">
        <f aca="false">AVERAGE(T4045:Y4045)&lt;=SUM(N4045:S4045)</f>
        <v>0</v>
      </c>
      <c r="AA4045" s="12" t="n">
        <f aca="false">AND(Z4045,M4045)</f>
        <v>0</v>
      </c>
    </row>
    <row r="4046" customFormat="false" ht="13.8" hidden="true" customHeight="false" outlineLevel="0" collapsed="false">
      <c r="A4046" s="1" t="n">
        <v>42</v>
      </c>
      <c r="B4046" s="1" t="n">
        <v>53</v>
      </c>
      <c r="C4046" s="1" t="n">
        <v>33</v>
      </c>
      <c r="D4046" s="1" t="n">
        <v>41</v>
      </c>
      <c r="E4046" s="1" t="n">
        <v>63</v>
      </c>
      <c r="F4046" s="1" t="n">
        <v>17</v>
      </c>
      <c r="G4046" s="2" t="n">
        <f aca="false">COUNTIF($A4046:$F4046,A4046)</f>
        <v>1</v>
      </c>
      <c r="H4046" s="2" t="n">
        <f aca="false">COUNTIF($A4046:$F4046,B4046)</f>
        <v>1</v>
      </c>
      <c r="I4046" s="2" t="n">
        <f aca="false">COUNTIF($A4046:$F4046,C4046)</f>
        <v>1</v>
      </c>
      <c r="J4046" s="2" t="n">
        <f aca="false">COUNTIF($A4046:$F4046,D4046)</f>
        <v>1</v>
      </c>
      <c r="K4046" s="2" t="n">
        <f aca="false">COUNTIF($A4046:$F4046,E4046)</f>
        <v>1</v>
      </c>
      <c r="L4046" s="2" t="n">
        <f aca="false">COUNTIF($A4046:$F4046,F4046)</f>
        <v>1</v>
      </c>
      <c r="M4046" s="11" t="n">
        <f aca="false">AND(COUNTIF(G4046:L4046,2)=2,COUNTIF(G4046:L4046,1)=4)</f>
        <v>0</v>
      </c>
      <c r="N4046" s="4" t="str">
        <f aca="false">IF(G4046=2,A4046,"")</f>
        <v/>
      </c>
      <c r="O4046" s="4" t="str">
        <f aca="false">IF(H4046=2,B4046,"")</f>
        <v/>
      </c>
      <c r="P4046" s="4" t="str">
        <f aca="false">IF(I4046=2,C4046,"")</f>
        <v/>
      </c>
      <c r="Q4046" s="4" t="str">
        <f aca="false">IF(J4046=2,D4046,"")</f>
        <v/>
      </c>
      <c r="R4046" s="4" t="str">
        <f aca="false">IF(K4046=2,E4046,"")</f>
        <v/>
      </c>
      <c r="S4046" s="4" t="str">
        <f aca="false">IF(L4046=2,F4046,"")</f>
        <v/>
      </c>
      <c r="T4046" s="5" t="n">
        <f aca="false">IF(G4046=1,A4046,"")</f>
        <v>42</v>
      </c>
      <c r="U4046" s="5" t="n">
        <f aca="false">IF(H4046=1,B4046,"")</f>
        <v>53</v>
      </c>
      <c r="V4046" s="5" t="n">
        <f aca="false">IF(I4046=1,C4046,"")</f>
        <v>33</v>
      </c>
      <c r="W4046" s="5" t="n">
        <f aca="false">IF(J4046=1,D4046,"")</f>
        <v>41</v>
      </c>
      <c r="X4046" s="5" t="n">
        <f aca="false">IF(K4046=1,E4046,"")</f>
        <v>63</v>
      </c>
      <c r="Y4046" s="5" t="n">
        <f aca="false">IF(L4046=1,F4046,"")</f>
        <v>17</v>
      </c>
      <c r="Z4046" s="8" t="n">
        <f aca="false">AVERAGE(T4046:Y4046)&lt;=SUM(N4046:S4046)</f>
        <v>0</v>
      </c>
      <c r="AA4046" s="12" t="n">
        <f aca="false">AND(Z4046,M4046)</f>
        <v>0</v>
      </c>
    </row>
    <row r="4047" customFormat="false" ht="13.8" hidden="false" customHeight="false" outlineLevel="0" collapsed="false">
      <c r="A4047" s="1" t="n">
        <v>40</v>
      </c>
      <c r="B4047" s="1" t="n">
        <v>50</v>
      </c>
      <c r="C4047" s="1" t="n">
        <v>77</v>
      </c>
      <c r="D4047" s="1" t="n">
        <v>46</v>
      </c>
      <c r="E4047" s="1" t="n">
        <v>40</v>
      </c>
      <c r="F4047" s="1" t="n">
        <v>16</v>
      </c>
      <c r="G4047" s="2" t="n">
        <f aca="false">COUNTIF($A4047:$F4047,A4047)</f>
        <v>2</v>
      </c>
      <c r="H4047" s="2" t="n">
        <f aca="false">COUNTIF($A4047:$F4047,B4047)</f>
        <v>1</v>
      </c>
      <c r="I4047" s="2" t="n">
        <f aca="false">COUNTIF($A4047:$F4047,C4047)</f>
        <v>1</v>
      </c>
      <c r="J4047" s="2" t="n">
        <f aca="false">COUNTIF($A4047:$F4047,D4047)</f>
        <v>1</v>
      </c>
      <c r="K4047" s="2" t="n">
        <f aca="false">COUNTIF($A4047:$F4047,E4047)</f>
        <v>2</v>
      </c>
      <c r="L4047" s="2" t="n">
        <f aca="false">COUNTIF($A4047:$F4047,F4047)</f>
        <v>1</v>
      </c>
      <c r="M4047" s="11" t="n">
        <f aca="false">AND(COUNTIF(G4047:L4047,2)=2,COUNTIF(G4047:L4047,1)=4)</f>
        <v>1</v>
      </c>
      <c r="N4047" s="4" t="n">
        <f aca="false">IF(G4047=2,A4047,"")</f>
        <v>40</v>
      </c>
      <c r="O4047" s="4" t="str">
        <f aca="false">IF(H4047=2,B4047,"")</f>
        <v/>
      </c>
      <c r="P4047" s="4" t="str">
        <f aca="false">IF(I4047=2,C4047,"")</f>
        <v/>
      </c>
      <c r="Q4047" s="4" t="str">
        <f aca="false">IF(J4047=2,D4047,"")</f>
        <v/>
      </c>
      <c r="R4047" s="4" t="n">
        <f aca="false">IF(K4047=2,E4047,"")</f>
        <v>40</v>
      </c>
      <c r="S4047" s="4" t="str">
        <f aca="false">IF(L4047=2,F4047,"")</f>
        <v/>
      </c>
      <c r="T4047" s="5" t="str">
        <f aca="false">IF(G4047=1,A4047,"")</f>
        <v/>
      </c>
      <c r="U4047" s="5" t="n">
        <f aca="false">IF(H4047=1,B4047,"")</f>
        <v>50</v>
      </c>
      <c r="V4047" s="5" t="n">
        <f aca="false">IF(I4047=1,C4047,"")</f>
        <v>77</v>
      </c>
      <c r="W4047" s="5" t="n">
        <f aca="false">IF(J4047=1,D4047,"")</f>
        <v>46</v>
      </c>
      <c r="X4047" s="5" t="str">
        <f aca="false">IF(K4047=1,E4047,"")</f>
        <v/>
      </c>
      <c r="Y4047" s="5" t="n">
        <f aca="false">IF(L4047=1,F4047,"")</f>
        <v>16</v>
      </c>
      <c r="Z4047" s="8" t="n">
        <f aca="false">AVERAGE(T4047:Y4047)&lt;=SUM(N4047:S4047)</f>
        <v>1</v>
      </c>
      <c r="AA4047" s="10" t="b">
        <f aca="false">AND(Z4047,M4047)</f>
        <v>1</v>
      </c>
    </row>
    <row r="4048" customFormat="false" ht="13.8" hidden="true" customHeight="false" outlineLevel="0" collapsed="false">
      <c r="A4048" s="1" t="n">
        <v>12</v>
      </c>
      <c r="B4048" s="1" t="n">
        <v>46</v>
      </c>
      <c r="C4048" s="1" t="n">
        <v>57</v>
      </c>
      <c r="D4048" s="1" t="n">
        <v>28</v>
      </c>
      <c r="E4048" s="1" t="n">
        <v>8</v>
      </c>
      <c r="F4048" s="1" t="n">
        <v>30</v>
      </c>
      <c r="G4048" s="2" t="n">
        <f aca="false">COUNTIF($A4048:$F4048,A4048)</f>
        <v>1</v>
      </c>
      <c r="H4048" s="2" t="n">
        <f aca="false">COUNTIF($A4048:$F4048,B4048)</f>
        <v>1</v>
      </c>
      <c r="I4048" s="2" t="n">
        <f aca="false">COUNTIF($A4048:$F4048,C4048)</f>
        <v>1</v>
      </c>
      <c r="J4048" s="2" t="n">
        <f aca="false">COUNTIF($A4048:$F4048,D4048)</f>
        <v>1</v>
      </c>
      <c r="K4048" s="2" t="n">
        <f aca="false">COUNTIF($A4048:$F4048,E4048)</f>
        <v>1</v>
      </c>
      <c r="L4048" s="2" t="n">
        <f aca="false">COUNTIF($A4048:$F4048,F4048)</f>
        <v>1</v>
      </c>
      <c r="M4048" s="11" t="n">
        <f aca="false">AND(COUNTIF(G4048:L4048,2)=2,COUNTIF(G4048:L4048,1)=4)</f>
        <v>0</v>
      </c>
      <c r="N4048" s="4" t="str">
        <f aca="false">IF(G4048=2,A4048,"")</f>
        <v/>
      </c>
      <c r="O4048" s="4" t="str">
        <f aca="false">IF(H4048=2,B4048,"")</f>
        <v/>
      </c>
      <c r="P4048" s="4" t="str">
        <f aca="false">IF(I4048=2,C4048,"")</f>
        <v/>
      </c>
      <c r="Q4048" s="4" t="str">
        <f aca="false">IF(J4048=2,D4048,"")</f>
        <v/>
      </c>
      <c r="R4048" s="4" t="str">
        <f aca="false">IF(K4048=2,E4048,"")</f>
        <v/>
      </c>
      <c r="S4048" s="4" t="str">
        <f aca="false">IF(L4048=2,F4048,"")</f>
        <v/>
      </c>
      <c r="T4048" s="5" t="n">
        <f aca="false">IF(G4048=1,A4048,"")</f>
        <v>12</v>
      </c>
      <c r="U4048" s="5" t="n">
        <f aca="false">IF(H4048=1,B4048,"")</f>
        <v>46</v>
      </c>
      <c r="V4048" s="5" t="n">
        <f aca="false">IF(I4048=1,C4048,"")</f>
        <v>57</v>
      </c>
      <c r="W4048" s="5" t="n">
        <f aca="false">IF(J4048=1,D4048,"")</f>
        <v>28</v>
      </c>
      <c r="X4048" s="5" t="n">
        <f aca="false">IF(K4048=1,E4048,"")</f>
        <v>8</v>
      </c>
      <c r="Y4048" s="5" t="n">
        <f aca="false">IF(L4048=1,F4048,"")</f>
        <v>30</v>
      </c>
      <c r="Z4048" s="8" t="n">
        <f aca="false">AVERAGE(T4048:Y4048)&lt;=SUM(N4048:S4048)</f>
        <v>0</v>
      </c>
      <c r="AA4048" s="12" t="n">
        <f aca="false">AND(Z4048,M4048)</f>
        <v>0</v>
      </c>
    </row>
    <row r="4049" customFormat="false" ht="13.8" hidden="true" customHeight="false" outlineLevel="0" collapsed="false">
      <c r="A4049" s="1" t="n">
        <v>42</v>
      </c>
      <c r="B4049" s="1" t="n">
        <v>31</v>
      </c>
      <c r="C4049" s="1" t="n">
        <v>14</v>
      </c>
      <c r="D4049" s="1" t="n">
        <v>23</v>
      </c>
      <c r="E4049" s="1" t="n">
        <v>28</v>
      </c>
      <c r="F4049" s="1" t="n">
        <v>93</v>
      </c>
      <c r="G4049" s="2" t="n">
        <f aca="false">COUNTIF($A4049:$F4049,A4049)</f>
        <v>1</v>
      </c>
      <c r="H4049" s="2" t="n">
        <f aca="false">COUNTIF($A4049:$F4049,B4049)</f>
        <v>1</v>
      </c>
      <c r="I4049" s="2" t="n">
        <f aca="false">COUNTIF($A4049:$F4049,C4049)</f>
        <v>1</v>
      </c>
      <c r="J4049" s="2" t="n">
        <f aca="false">COUNTIF($A4049:$F4049,D4049)</f>
        <v>1</v>
      </c>
      <c r="K4049" s="2" t="n">
        <f aca="false">COUNTIF($A4049:$F4049,E4049)</f>
        <v>1</v>
      </c>
      <c r="L4049" s="2" t="n">
        <f aca="false">COUNTIF($A4049:$F4049,F4049)</f>
        <v>1</v>
      </c>
      <c r="M4049" s="11" t="n">
        <f aca="false">AND(COUNTIF(G4049:L4049,2)=2,COUNTIF(G4049:L4049,1)=4)</f>
        <v>0</v>
      </c>
      <c r="N4049" s="4" t="str">
        <f aca="false">IF(G4049=2,A4049,"")</f>
        <v/>
      </c>
      <c r="O4049" s="4" t="str">
        <f aca="false">IF(H4049=2,B4049,"")</f>
        <v/>
      </c>
      <c r="P4049" s="4" t="str">
        <f aca="false">IF(I4049=2,C4049,"")</f>
        <v/>
      </c>
      <c r="Q4049" s="4" t="str">
        <f aca="false">IF(J4049=2,D4049,"")</f>
        <v/>
      </c>
      <c r="R4049" s="4" t="str">
        <f aca="false">IF(K4049=2,E4049,"")</f>
        <v/>
      </c>
      <c r="S4049" s="4" t="str">
        <f aca="false">IF(L4049=2,F4049,"")</f>
        <v/>
      </c>
      <c r="T4049" s="5" t="n">
        <f aca="false">IF(G4049=1,A4049,"")</f>
        <v>42</v>
      </c>
      <c r="U4049" s="5" t="n">
        <f aca="false">IF(H4049=1,B4049,"")</f>
        <v>31</v>
      </c>
      <c r="V4049" s="5" t="n">
        <f aca="false">IF(I4049=1,C4049,"")</f>
        <v>14</v>
      </c>
      <c r="W4049" s="5" t="n">
        <f aca="false">IF(J4049=1,D4049,"")</f>
        <v>23</v>
      </c>
      <c r="X4049" s="5" t="n">
        <f aca="false">IF(K4049=1,E4049,"")</f>
        <v>28</v>
      </c>
      <c r="Y4049" s="5" t="n">
        <f aca="false">IF(L4049=1,F4049,"")</f>
        <v>93</v>
      </c>
      <c r="Z4049" s="8" t="n">
        <f aca="false">AVERAGE(T4049:Y4049)&lt;=SUM(N4049:S4049)</f>
        <v>0</v>
      </c>
      <c r="AA4049" s="12" t="n">
        <f aca="false">AND(Z4049,M4049)</f>
        <v>0</v>
      </c>
    </row>
    <row r="4050" customFormat="false" ht="13.8" hidden="false" customHeight="false" outlineLevel="0" collapsed="false">
      <c r="A4050" s="1" t="n">
        <v>23</v>
      </c>
      <c r="B4050" s="1" t="n">
        <v>24</v>
      </c>
      <c r="C4050" s="1" t="n">
        <v>23</v>
      </c>
      <c r="D4050" s="1" t="n">
        <v>37</v>
      </c>
      <c r="E4050" s="1" t="n">
        <v>15</v>
      </c>
      <c r="F4050" s="1" t="n">
        <v>36</v>
      </c>
      <c r="G4050" s="2" t="n">
        <f aca="false">COUNTIF($A4050:$F4050,A4050)</f>
        <v>2</v>
      </c>
      <c r="H4050" s="2" t="n">
        <f aca="false">COUNTIF($A4050:$F4050,B4050)</f>
        <v>1</v>
      </c>
      <c r="I4050" s="2" t="n">
        <f aca="false">COUNTIF($A4050:$F4050,C4050)</f>
        <v>2</v>
      </c>
      <c r="J4050" s="2" t="n">
        <f aca="false">COUNTIF($A4050:$F4050,D4050)</f>
        <v>1</v>
      </c>
      <c r="K4050" s="2" t="n">
        <f aca="false">COUNTIF($A4050:$F4050,E4050)</f>
        <v>1</v>
      </c>
      <c r="L4050" s="2" t="n">
        <f aca="false">COUNTIF($A4050:$F4050,F4050)</f>
        <v>1</v>
      </c>
      <c r="M4050" s="11" t="n">
        <f aca="false">AND(COUNTIF(G4050:L4050,2)=2,COUNTIF(G4050:L4050,1)=4)</f>
        <v>1</v>
      </c>
      <c r="N4050" s="4" t="n">
        <f aca="false">IF(G4050=2,A4050,"")</f>
        <v>23</v>
      </c>
      <c r="O4050" s="4" t="str">
        <f aca="false">IF(H4050=2,B4050,"")</f>
        <v/>
      </c>
      <c r="P4050" s="4" t="n">
        <f aca="false">IF(I4050=2,C4050,"")</f>
        <v>23</v>
      </c>
      <c r="Q4050" s="4" t="str">
        <f aca="false">IF(J4050=2,D4050,"")</f>
        <v/>
      </c>
      <c r="R4050" s="4" t="str">
        <f aca="false">IF(K4050=2,E4050,"")</f>
        <v/>
      </c>
      <c r="S4050" s="4" t="str">
        <f aca="false">IF(L4050=2,F4050,"")</f>
        <v/>
      </c>
      <c r="T4050" s="5" t="str">
        <f aca="false">IF(G4050=1,A4050,"")</f>
        <v/>
      </c>
      <c r="U4050" s="5" t="n">
        <f aca="false">IF(H4050=1,B4050,"")</f>
        <v>24</v>
      </c>
      <c r="V4050" s="5" t="str">
        <f aca="false">IF(I4050=1,C4050,"")</f>
        <v/>
      </c>
      <c r="W4050" s="5" t="n">
        <f aca="false">IF(J4050=1,D4050,"")</f>
        <v>37</v>
      </c>
      <c r="X4050" s="5" t="n">
        <f aca="false">IF(K4050=1,E4050,"")</f>
        <v>15</v>
      </c>
      <c r="Y4050" s="5" t="n">
        <f aca="false">IF(L4050=1,F4050,"")</f>
        <v>36</v>
      </c>
      <c r="Z4050" s="8" t="n">
        <f aca="false">AVERAGE(T4050:Y4050)&lt;=SUM(N4050:S4050)</f>
        <v>1</v>
      </c>
      <c r="AA4050" s="12" t="n">
        <f aca="false">AND(Z4050,M4050)</f>
        <v>1</v>
      </c>
    </row>
    <row r="4051" customFormat="false" ht="13.8" hidden="false" customHeight="false" outlineLevel="0" collapsed="false">
      <c r="A4051" s="1" t="n">
        <v>55</v>
      </c>
      <c r="B4051" s="1" t="n">
        <v>49</v>
      </c>
      <c r="C4051" s="1" t="n">
        <v>19</v>
      </c>
      <c r="D4051" s="1" t="n">
        <v>57</v>
      </c>
      <c r="E4051" s="1" t="n">
        <v>27</v>
      </c>
      <c r="F4051" s="1" t="n">
        <v>49</v>
      </c>
      <c r="G4051" s="2" t="n">
        <f aca="false">COUNTIF($A4051:$F4051,A4051)</f>
        <v>1</v>
      </c>
      <c r="H4051" s="2" t="n">
        <f aca="false">COUNTIF($A4051:$F4051,B4051)</f>
        <v>2</v>
      </c>
      <c r="I4051" s="2" t="n">
        <f aca="false">COUNTIF($A4051:$F4051,C4051)</f>
        <v>1</v>
      </c>
      <c r="J4051" s="2" t="n">
        <f aca="false">COUNTIF($A4051:$F4051,D4051)</f>
        <v>1</v>
      </c>
      <c r="K4051" s="2" t="n">
        <f aca="false">COUNTIF($A4051:$F4051,E4051)</f>
        <v>1</v>
      </c>
      <c r="L4051" s="2" t="n">
        <f aca="false">COUNTIF($A4051:$F4051,F4051)</f>
        <v>2</v>
      </c>
      <c r="M4051" s="11" t="n">
        <f aca="false">AND(COUNTIF(G4051:L4051,2)=2,COUNTIF(G4051:L4051,1)=4)</f>
        <v>1</v>
      </c>
      <c r="N4051" s="4" t="str">
        <f aca="false">IF(G4051=2,A4051,"")</f>
        <v/>
      </c>
      <c r="O4051" s="4" t="n">
        <f aca="false">IF(H4051=2,B4051,"")</f>
        <v>49</v>
      </c>
      <c r="P4051" s="4" t="str">
        <f aca="false">IF(I4051=2,C4051,"")</f>
        <v/>
      </c>
      <c r="Q4051" s="4" t="str">
        <f aca="false">IF(J4051=2,D4051,"")</f>
        <v/>
      </c>
      <c r="R4051" s="4" t="str">
        <f aca="false">IF(K4051=2,E4051,"")</f>
        <v/>
      </c>
      <c r="S4051" s="4" t="n">
        <f aca="false">IF(L4051=2,F4051,"")</f>
        <v>49</v>
      </c>
      <c r="T4051" s="5" t="n">
        <f aca="false">IF(G4051=1,A4051,"")</f>
        <v>55</v>
      </c>
      <c r="U4051" s="5" t="str">
        <f aca="false">IF(H4051=1,B4051,"")</f>
        <v/>
      </c>
      <c r="V4051" s="5" t="n">
        <f aca="false">IF(I4051=1,C4051,"")</f>
        <v>19</v>
      </c>
      <c r="W4051" s="5" t="n">
        <f aca="false">IF(J4051=1,D4051,"")</f>
        <v>57</v>
      </c>
      <c r="X4051" s="5" t="n">
        <f aca="false">IF(K4051=1,E4051,"")</f>
        <v>27</v>
      </c>
      <c r="Y4051" s="5" t="str">
        <f aca="false">IF(L4051=1,F4051,"")</f>
        <v/>
      </c>
      <c r="Z4051" s="8" t="n">
        <f aca="false">AVERAGE(T4051:Y4051)&lt;=SUM(N4051:S4051)</f>
        <v>1</v>
      </c>
      <c r="AA4051" s="12" t="n">
        <f aca="false">AND(Z4051,M4051)</f>
        <v>1</v>
      </c>
    </row>
    <row r="4052" customFormat="false" ht="13.8" hidden="true" customHeight="false" outlineLevel="0" collapsed="false">
      <c r="A4052" s="1" t="n">
        <v>63</v>
      </c>
      <c r="B4052" s="1" t="n">
        <v>22</v>
      </c>
      <c r="C4052" s="1" t="n">
        <v>17</v>
      </c>
      <c r="D4052" s="1" t="n">
        <v>22</v>
      </c>
      <c r="E4052" s="1" t="n">
        <v>63</v>
      </c>
      <c r="F4052" s="1" t="n">
        <v>7</v>
      </c>
      <c r="G4052" s="2" t="n">
        <f aca="false">COUNTIF($A4052:$F4052,A4052)</f>
        <v>2</v>
      </c>
      <c r="H4052" s="2" t="n">
        <f aca="false">COUNTIF($A4052:$F4052,B4052)</f>
        <v>2</v>
      </c>
      <c r="I4052" s="2" t="n">
        <f aca="false">COUNTIF($A4052:$F4052,C4052)</f>
        <v>1</v>
      </c>
      <c r="J4052" s="2" t="n">
        <f aca="false">COUNTIF($A4052:$F4052,D4052)</f>
        <v>2</v>
      </c>
      <c r="K4052" s="2" t="n">
        <f aca="false">COUNTIF($A4052:$F4052,E4052)</f>
        <v>2</v>
      </c>
      <c r="L4052" s="2" t="n">
        <f aca="false">COUNTIF($A4052:$F4052,F4052)</f>
        <v>1</v>
      </c>
      <c r="M4052" s="11" t="n">
        <f aca="false">AND(COUNTIF(G4052:L4052,2)=2,COUNTIF(G4052:L4052,1)=4)</f>
        <v>0</v>
      </c>
      <c r="N4052" s="4" t="n">
        <f aca="false">IF(G4052=2,A4052,"")</f>
        <v>63</v>
      </c>
      <c r="O4052" s="4" t="n">
        <f aca="false">IF(H4052=2,B4052,"")</f>
        <v>22</v>
      </c>
      <c r="P4052" s="4" t="str">
        <f aca="false">IF(I4052=2,C4052,"")</f>
        <v/>
      </c>
      <c r="Q4052" s="4" t="n">
        <f aca="false">IF(J4052=2,D4052,"")</f>
        <v>22</v>
      </c>
      <c r="R4052" s="4" t="n">
        <f aca="false">IF(K4052=2,E4052,"")</f>
        <v>63</v>
      </c>
      <c r="S4052" s="4" t="str">
        <f aca="false">IF(L4052=2,F4052,"")</f>
        <v/>
      </c>
      <c r="T4052" s="5" t="str">
        <f aca="false">IF(G4052=1,A4052,"")</f>
        <v/>
      </c>
      <c r="U4052" s="5" t="str">
        <f aca="false">IF(H4052=1,B4052,"")</f>
        <v/>
      </c>
      <c r="V4052" s="5" t="n">
        <f aca="false">IF(I4052=1,C4052,"")</f>
        <v>17</v>
      </c>
      <c r="W4052" s="5" t="str">
        <f aca="false">IF(J4052=1,D4052,"")</f>
        <v/>
      </c>
      <c r="X4052" s="5" t="str">
        <f aca="false">IF(K4052=1,E4052,"")</f>
        <v/>
      </c>
      <c r="Y4052" s="5" t="n">
        <f aca="false">IF(L4052=1,F4052,"")</f>
        <v>7</v>
      </c>
      <c r="Z4052" s="8" t="n">
        <f aca="false">AVERAGE(T4052:Y4052)&lt;=SUM(N4052:S4052)</f>
        <v>1</v>
      </c>
      <c r="AA4052" s="12" t="n">
        <f aca="false">AND(Z4052,M4052)</f>
        <v>0</v>
      </c>
    </row>
    <row r="4053" customFormat="false" ht="13.8" hidden="false" customHeight="false" outlineLevel="0" collapsed="false">
      <c r="A4053" s="1" t="n">
        <v>87</v>
      </c>
      <c r="B4053" s="1" t="n">
        <v>32</v>
      </c>
      <c r="C4053" s="1" t="n">
        <v>62</v>
      </c>
      <c r="D4053" s="1" t="n">
        <v>44</v>
      </c>
      <c r="E4053" s="1" t="n">
        <v>87</v>
      </c>
      <c r="F4053" s="1" t="n">
        <v>64</v>
      </c>
      <c r="G4053" s="2" t="n">
        <f aca="false">COUNTIF($A4053:$F4053,A4053)</f>
        <v>2</v>
      </c>
      <c r="H4053" s="2" t="n">
        <f aca="false">COUNTIF($A4053:$F4053,B4053)</f>
        <v>1</v>
      </c>
      <c r="I4053" s="2" t="n">
        <f aca="false">COUNTIF($A4053:$F4053,C4053)</f>
        <v>1</v>
      </c>
      <c r="J4053" s="2" t="n">
        <f aca="false">COUNTIF($A4053:$F4053,D4053)</f>
        <v>1</v>
      </c>
      <c r="K4053" s="2" t="n">
        <f aca="false">COUNTIF($A4053:$F4053,E4053)</f>
        <v>2</v>
      </c>
      <c r="L4053" s="2" t="n">
        <f aca="false">COUNTIF($A4053:$F4053,F4053)</f>
        <v>1</v>
      </c>
      <c r="M4053" s="11" t="n">
        <f aca="false">AND(COUNTIF(G4053:L4053,2)=2,COUNTIF(G4053:L4053,1)=4)</f>
        <v>1</v>
      </c>
      <c r="N4053" s="4" t="n">
        <f aca="false">IF(G4053=2,A4053,"")</f>
        <v>87</v>
      </c>
      <c r="O4053" s="4" t="str">
        <f aca="false">IF(H4053=2,B4053,"")</f>
        <v/>
      </c>
      <c r="P4053" s="4" t="str">
        <f aca="false">IF(I4053=2,C4053,"")</f>
        <v/>
      </c>
      <c r="Q4053" s="4" t="str">
        <f aca="false">IF(J4053=2,D4053,"")</f>
        <v/>
      </c>
      <c r="R4053" s="4" t="n">
        <f aca="false">IF(K4053=2,E4053,"")</f>
        <v>87</v>
      </c>
      <c r="S4053" s="4" t="str">
        <f aca="false">IF(L4053=2,F4053,"")</f>
        <v/>
      </c>
      <c r="T4053" s="5" t="str">
        <f aca="false">IF(G4053=1,A4053,"")</f>
        <v/>
      </c>
      <c r="U4053" s="5" t="n">
        <f aca="false">IF(H4053=1,B4053,"")</f>
        <v>32</v>
      </c>
      <c r="V4053" s="5" t="n">
        <f aca="false">IF(I4053=1,C4053,"")</f>
        <v>62</v>
      </c>
      <c r="W4053" s="5" t="n">
        <f aca="false">IF(J4053=1,D4053,"")</f>
        <v>44</v>
      </c>
      <c r="X4053" s="5" t="str">
        <f aca="false">IF(K4053=1,E4053,"")</f>
        <v/>
      </c>
      <c r="Y4053" s="5" t="n">
        <f aca="false">IF(L4053=1,F4053,"")</f>
        <v>64</v>
      </c>
      <c r="Z4053" s="8" t="n">
        <f aca="false">AVERAGE(T4053:Y4053)&lt;=SUM(N4053:S4053)</f>
        <v>1</v>
      </c>
      <c r="AA4053" s="12" t="n">
        <f aca="false">AND(Z4053,M4053)</f>
        <v>1</v>
      </c>
    </row>
    <row r="4054" customFormat="false" ht="13.8" hidden="false" customHeight="false" outlineLevel="0" collapsed="false">
      <c r="A4054" s="1" t="n">
        <v>44</v>
      </c>
      <c r="B4054" s="1" t="n">
        <v>48</v>
      </c>
      <c r="C4054" s="1" t="n">
        <v>60</v>
      </c>
      <c r="D4054" s="1" t="n">
        <v>43</v>
      </c>
      <c r="E4054" s="1" t="n">
        <v>22</v>
      </c>
      <c r="F4054" s="1" t="n">
        <v>48</v>
      </c>
      <c r="G4054" s="2" t="n">
        <f aca="false">COUNTIF($A4054:$F4054,A4054)</f>
        <v>1</v>
      </c>
      <c r="H4054" s="2" t="n">
        <f aca="false">COUNTIF($A4054:$F4054,B4054)</f>
        <v>2</v>
      </c>
      <c r="I4054" s="2" t="n">
        <f aca="false">COUNTIF($A4054:$F4054,C4054)</f>
        <v>1</v>
      </c>
      <c r="J4054" s="2" t="n">
        <f aca="false">COUNTIF($A4054:$F4054,D4054)</f>
        <v>1</v>
      </c>
      <c r="K4054" s="2" t="n">
        <f aca="false">COUNTIF($A4054:$F4054,E4054)</f>
        <v>1</v>
      </c>
      <c r="L4054" s="2" t="n">
        <f aca="false">COUNTIF($A4054:$F4054,F4054)</f>
        <v>2</v>
      </c>
      <c r="M4054" s="11" t="n">
        <f aca="false">AND(COUNTIF(G4054:L4054,2)=2,COUNTIF(G4054:L4054,1)=4)</f>
        <v>1</v>
      </c>
      <c r="N4054" s="4" t="str">
        <f aca="false">IF(G4054=2,A4054,"")</f>
        <v/>
      </c>
      <c r="O4054" s="4" t="n">
        <f aca="false">IF(H4054=2,B4054,"")</f>
        <v>48</v>
      </c>
      <c r="P4054" s="4" t="str">
        <f aca="false">IF(I4054=2,C4054,"")</f>
        <v/>
      </c>
      <c r="Q4054" s="4" t="str">
        <f aca="false">IF(J4054=2,D4054,"")</f>
        <v/>
      </c>
      <c r="R4054" s="4" t="str">
        <f aca="false">IF(K4054=2,E4054,"")</f>
        <v/>
      </c>
      <c r="S4054" s="4" t="n">
        <f aca="false">IF(L4054=2,F4054,"")</f>
        <v>48</v>
      </c>
      <c r="T4054" s="5" t="n">
        <f aca="false">IF(G4054=1,A4054,"")</f>
        <v>44</v>
      </c>
      <c r="U4054" s="5" t="str">
        <f aca="false">IF(H4054=1,B4054,"")</f>
        <v/>
      </c>
      <c r="V4054" s="5" t="n">
        <f aca="false">IF(I4054=1,C4054,"")</f>
        <v>60</v>
      </c>
      <c r="W4054" s="5" t="n">
        <f aca="false">IF(J4054=1,D4054,"")</f>
        <v>43</v>
      </c>
      <c r="X4054" s="5" t="n">
        <f aca="false">IF(K4054=1,E4054,"")</f>
        <v>22</v>
      </c>
      <c r="Y4054" s="5" t="str">
        <f aca="false">IF(L4054=1,F4054,"")</f>
        <v/>
      </c>
      <c r="Z4054" s="8" t="n">
        <f aca="false">AVERAGE(T4054:Y4054)&lt;=SUM(N4054:S4054)</f>
        <v>1</v>
      </c>
      <c r="AA4054" s="12" t="n">
        <f aca="false">AND(Z4054,M4054)</f>
        <v>1</v>
      </c>
    </row>
    <row r="4055" customFormat="false" ht="13.8" hidden="true" customHeight="false" outlineLevel="0" collapsed="false">
      <c r="A4055" s="1" t="n">
        <v>12</v>
      </c>
      <c r="B4055" s="1" t="n">
        <v>33</v>
      </c>
      <c r="C4055" s="1" t="n">
        <v>22</v>
      </c>
      <c r="D4055" s="1" t="n">
        <v>37</v>
      </c>
      <c r="E4055" s="1" t="n">
        <v>12</v>
      </c>
      <c r="F4055" s="1" t="n">
        <v>16</v>
      </c>
      <c r="G4055" s="2" t="n">
        <f aca="false">COUNTIF($A4055:$F4055,A4055)</f>
        <v>2</v>
      </c>
      <c r="H4055" s="2" t="n">
        <f aca="false">COUNTIF($A4055:$F4055,B4055)</f>
        <v>1</v>
      </c>
      <c r="I4055" s="2" t="n">
        <f aca="false">COUNTIF($A4055:$F4055,C4055)</f>
        <v>1</v>
      </c>
      <c r="J4055" s="2" t="n">
        <f aca="false">COUNTIF($A4055:$F4055,D4055)</f>
        <v>1</v>
      </c>
      <c r="K4055" s="2" t="n">
        <f aca="false">COUNTIF($A4055:$F4055,E4055)</f>
        <v>2</v>
      </c>
      <c r="L4055" s="2" t="n">
        <f aca="false">COUNTIF($A4055:$F4055,F4055)</f>
        <v>1</v>
      </c>
      <c r="M4055" s="11" t="n">
        <f aca="false">AND(COUNTIF(G4055:L4055,2)=2,COUNTIF(G4055:L4055,1)=4)</f>
        <v>1</v>
      </c>
      <c r="N4055" s="4" t="n">
        <f aca="false">IF(G4055=2,A4055,"")</f>
        <v>12</v>
      </c>
      <c r="O4055" s="4" t="str">
        <f aca="false">IF(H4055=2,B4055,"")</f>
        <v/>
      </c>
      <c r="P4055" s="4" t="str">
        <f aca="false">IF(I4055=2,C4055,"")</f>
        <v/>
      </c>
      <c r="Q4055" s="4" t="str">
        <f aca="false">IF(J4055=2,D4055,"")</f>
        <v/>
      </c>
      <c r="R4055" s="4" t="n">
        <f aca="false">IF(K4055=2,E4055,"")</f>
        <v>12</v>
      </c>
      <c r="S4055" s="4" t="str">
        <f aca="false">IF(L4055=2,F4055,"")</f>
        <v/>
      </c>
      <c r="T4055" s="5" t="str">
        <f aca="false">IF(G4055=1,A4055,"")</f>
        <v/>
      </c>
      <c r="U4055" s="5" t="n">
        <f aca="false">IF(H4055=1,B4055,"")</f>
        <v>33</v>
      </c>
      <c r="V4055" s="5" t="n">
        <f aca="false">IF(I4055=1,C4055,"")</f>
        <v>22</v>
      </c>
      <c r="W4055" s="5" t="n">
        <f aca="false">IF(J4055=1,D4055,"")</f>
        <v>37</v>
      </c>
      <c r="X4055" s="5" t="str">
        <f aca="false">IF(K4055=1,E4055,"")</f>
        <v/>
      </c>
      <c r="Y4055" s="5" t="n">
        <f aca="false">IF(L4055=1,F4055,"")</f>
        <v>16</v>
      </c>
      <c r="Z4055" s="8" t="n">
        <f aca="false">AVERAGE(T4055:Y4055)&lt;=SUM(N4055:S4055)</f>
        <v>0</v>
      </c>
      <c r="AA4055" s="12" t="n">
        <f aca="false">AND(Z4055,M4055)</f>
        <v>0</v>
      </c>
    </row>
    <row r="4056" customFormat="false" ht="13.8" hidden="true" customHeight="false" outlineLevel="0" collapsed="false">
      <c r="A4056" s="1" t="n">
        <v>68</v>
      </c>
      <c r="B4056" s="1" t="n">
        <v>71</v>
      </c>
      <c r="C4056" s="1" t="n">
        <v>21</v>
      </c>
      <c r="D4056" s="1" t="n">
        <v>74</v>
      </c>
      <c r="E4056" s="1" t="n">
        <v>136</v>
      </c>
      <c r="F4056" s="1" t="n">
        <v>35</v>
      </c>
      <c r="G4056" s="2" t="n">
        <f aca="false">COUNTIF($A4056:$F4056,A4056)</f>
        <v>1</v>
      </c>
      <c r="H4056" s="2" t="n">
        <f aca="false">COUNTIF($A4056:$F4056,B4056)</f>
        <v>1</v>
      </c>
      <c r="I4056" s="2" t="n">
        <f aca="false">COUNTIF($A4056:$F4056,C4056)</f>
        <v>1</v>
      </c>
      <c r="J4056" s="2" t="n">
        <f aca="false">COUNTIF($A4056:$F4056,D4056)</f>
        <v>1</v>
      </c>
      <c r="K4056" s="2" t="n">
        <f aca="false">COUNTIF($A4056:$F4056,E4056)</f>
        <v>1</v>
      </c>
      <c r="L4056" s="2" t="n">
        <f aca="false">COUNTIF($A4056:$F4056,F4056)</f>
        <v>1</v>
      </c>
      <c r="M4056" s="11" t="n">
        <f aca="false">AND(COUNTIF(G4056:L4056,2)=2,COUNTIF(G4056:L4056,1)=4)</f>
        <v>0</v>
      </c>
      <c r="N4056" s="4" t="str">
        <f aca="false">IF(G4056=2,A4056,"")</f>
        <v/>
      </c>
      <c r="O4056" s="4" t="str">
        <f aca="false">IF(H4056=2,B4056,"")</f>
        <v/>
      </c>
      <c r="P4056" s="4" t="str">
        <f aca="false">IF(I4056=2,C4056,"")</f>
        <v/>
      </c>
      <c r="Q4056" s="4" t="str">
        <f aca="false">IF(J4056=2,D4056,"")</f>
        <v/>
      </c>
      <c r="R4056" s="4" t="str">
        <f aca="false">IF(K4056=2,E4056,"")</f>
        <v/>
      </c>
      <c r="S4056" s="4" t="str">
        <f aca="false">IF(L4056=2,F4056,"")</f>
        <v/>
      </c>
      <c r="T4056" s="5" t="n">
        <f aca="false">IF(G4056=1,A4056,"")</f>
        <v>68</v>
      </c>
      <c r="U4056" s="5" t="n">
        <f aca="false">IF(H4056=1,B4056,"")</f>
        <v>71</v>
      </c>
      <c r="V4056" s="5" t="n">
        <f aca="false">IF(I4056=1,C4056,"")</f>
        <v>21</v>
      </c>
      <c r="W4056" s="5" t="n">
        <f aca="false">IF(J4056=1,D4056,"")</f>
        <v>74</v>
      </c>
      <c r="X4056" s="5" t="n">
        <f aca="false">IF(K4056=1,E4056,"")</f>
        <v>136</v>
      </c>
      <c r="Y4056" s="5" t="n">
        <f aca="false">IF(L4056=1,F4056,"")</f>
        <v>35</v>
      </c>
      <c r="Z4056" s="8" t="n">
        <f aca="false">AVERAGE(T4056:Y4056)&lt;=SUM(N4056:S4056)</f>
        <v>0</v>
      </c>
      <c r="AA4056" s="12" t="n">
        <f aca="false">AND(Z4056,M4056)</f>
        <v>0</v>
      </c>
    </row>
    <row r="4057" customFormat="false" ht="13.8" hidden="false" customHeight="false" outlineLevel="0" collapsed="false">
      <c r="A4057" s="1" t="n">
        <v>30</v>
      </c>
      <c r="B4057" s="1" t="n">
        <v>17</v>
      </c>
      <c r="C4057" s="1" t="n">
        <v>54</v>
      </c>
      <c r="D4057" s="1" t="n">
        <v>16</v>
      </c>
      <c r="E4057" s="1" t="n">
        <v>30</v>
      </c>
      <c r="F4057" s="1" t="n">
        <v>8</v>
      </c>
      <c r="G4057" s="2" t="n">
        <f aca="false">COUNTIF($A4057:$F4057,A4057)</f>
        <v>2</v>
      </c>
      <c r="H4057" s="2" t="n">
        <f aca="false">COUNTIF($A4057:$F4057,B4057)</f>
        <v>1</v>
      </c>
      <c r="I4057" s="2" t="n">
        <f aca="false">COUNTIF($A4057:$F4057,C4057)</f>
        <v>1</v>
      </c>
      <c r="J4057" s="2" t="n">
        <f aca="false">COUNTIF($A4057:$F4057,D4057)</f>
        <v>1</v>
      </c>
      <c r="K4057" s="2" t="n">
        <f aca="false">COUNTIF($A4057:$F4057,E4057)</f>
        <v>2</v>
      </c>
      <c r="L4057" s="2" t="n">
        <f aca="false">COUNTIF($A4057:$F4057,F4057)</f>
        <v>1</v>
      </c>
      <c r="M4057" s="11" t="n">
        <f aca="false">AND(COUNTIF(G4057:L4057,2)=2,COUNTIF(G4057:L4057,1)=4)</f>
        <v>1</v>
      </c>
      <c r="N4057" s="4" t="n">
        <f aca="false">IF(G4057=2,A4057,"")</f>
        <v>30</v>
      </c>
      <c r="O4057" s="4" t="str">
        <f aca="false">IF(H4057=2,B4057,"")</f>
        <v/>
      </c>
      <c r="P4057" s="4" t="str">
        <f aca="false">IF(I4057=2,C4057,"")</f>
        <v/>
      </c>
      <c r="Q4057" s="4" t="str">
        <f aca="false">IF(J4057=2,D4057,"")</f>
        <v/>
      </c>
      <c r="R4057" s="4" t="n">
        <f aca="false">IF(K4057=2,E4057,"")</f>
        <v>30</v>
      </c>
      <c r="S4057" s="4" t="str">
        <f aca="false">IF(L4057=2,F4057,"")</f>
        <v/>
      </c>
      <c r="T4057" s="5" t="str">
        <f aca="false">IF(G4057=1,A4057,"")</f>
        <v/>
      </c>
      <c r="U4057" s="5" t="n">
        <f aca="false">IF(H4057=1,B4057,"")</f>
        <v>17</v>
      </c>
      <c r="V4057" s="5" t="n">
        <f aca="false">IF(I4057=1,C4057,"")</f>
        <v>54</v>
      </c>
      <c r="W4057" s="5" t="n">
        <f aca="false">IF(J4057=1,D4057,"")</f>
        <v>16</v>
      </c>
      <c r="X4057" s="5" t="str">
        <f aca="false">IF(K4057=1,E4057,"")</f>
        <v/>
      </c>
      <c r="Y4057" s="5" t="n">
        <f aca="false">IF(L4057=1,F4057,"")</f>
        <v>8</v>
      </c>
      <c r="Z4057" s="8" t="n">
        <f aca="false">AVERAGE(T4057:Y4057)&lt;=SUM(N4057:S4057)</f>
        <v>1</v>
      </c>
      <c r="AA4057" s="12" t="n">
        <f aca="false">AND(Z4057,M4057)</f>
        <v>1</v>
      </c>
    </row>
    <row r="4058" customFormat="false" ht="13.8" hidden="false" customHeight="false" outlineLevel="0" collapsed="false">
      <c r="A4058" s="1" t="n">
        <v>79</v>
      </c>
      <c r="B4058" s="1" t="n">
        <v>63</v>
      </c>
      <c r="C4058" s="1" t="n">
        <v>68</v>
      </c>
      <c r="D4058" s="1" t="n">
        <v>76</v>
      </c>
      <c r="E4058" s="1" t="n">
        <v>52</v>
      </c>
      <c r="F4058" s="1" t="n">
        <v>63</v>
      </c>
      <c r="G4058" s="2" t="n">
        <f aca="false">COUNTIF($A4058:$F4058,A4058)</f>
        <v>1</v>
      </c>
      <c r="H4058" s="2" t="n">
        <f aca="false">COUNTIF($A4058:$F4058,B4058)</f>
        <v>2</v>
      </c>
      <c r="I4058" s="2" t="n">
        <f aca="false">COUNTIF($A4058:$F4058,C4058)</f>
        <v>1</v>
      </c>
      <c r="J4058" s="2" t="n">
        <f aca="false">COUNTIF($A4058:$F4058,D4058)</f>
        <v>1</v>
      </c>
      <c r="K4058" s="2" t="n">
        <f aca="false">COUNTIF($A4058:$F4058,E4058)</f>
        <v>1</v>
      </c>
      <c r="L4058" s="2" t="n">
        <f aca="false">COUNTIF($A4058:$F4058,F4058)</f>
        <v>2</v>
      </c>
      <c r="M4058" s="11" t="n">
        <f aca="false">AND(COUNTIF(G4058:L4058,2)=2,COUNTIF(G4058:L4058,1)=4)</f>
        <v>1</v>
      </c>
      <c r="N4058" s="4" t="str">
        <f aca="false">IF(G4058=2,A4058,"")</f>
        <v/>
      </c>
      <c r="O4058" s="4" t="n">
        <f aca="false">IF(H4058=2,B4058,"")</f>
        <v>63</v>
      </c>
      <c r="P4058" s="4" t="str">
        <f aca="false">IF(I4058=2,C4058,"")</f>
        <v/>
      </c>
      <c r="Q4058" s="4" t="str">
        <f aca="false">IF(J4058=2,D4058,"")</f>
        <v/>
      </c>
      <c r="R4058" s="4" t="str">
        <f aca="false">IF(K4058=2,E4058,"")</f>
        <v/>
      </c>
      <c r="S4058" s="4" t="n">
        <f aca="false">IF(L4058=2,F4058,"")</f>
        <v>63</v>
      </c>
      <c r="T4058" s="5" t="n">
        <f aca="false">IF(G4058=1,A4058,"")</f>
        <v>79</v>
      </c>
      <c r="U4058" s="5" t="str">
        <f aca="false">IF(H4058=1,B4058,"")</f>
        <v/>
      </c>
      <c r="V4058" s="5" t="n">
        <f aca="false">IF(I4058=1,C4058,"")</f>
        <v>68</v>
      </c>
      <c r="W4058" s="5" t="n">
        <f aca="false">IF(J4058=1,D4058,"")</f>
        <v>76</v>
      </c>
      <c r="X4058" s="5" t="n">
        <f aca="false">IF(K4058=1,E4058,"")</f>
        <v>52</v>
      </c>
      <c r="Y4058" s="5" t="str">
        <f aca="false">IF(L4058=1,F4058,"")</f>
        <v/>
      </c>
      <c r="Z4058" s="8" t="n">
        <f aca="false">AVERAGE(T4058:Y4058)&lt;=SUM(N4058:S4058)</f>
        <v>1</v>
      </c>
      <c r="AA4058" s="12" t="n">
        <f aca="false">AND(Z4058,M4058)</f>
        <v>1</v>
      </c>
    </row>
    <row r="4059" customFormat="false" ht="13.8" hidden="true" customHeight="false" outlineLevel="0" collapsed="false">
      <c r="A4059" s="1" t="n">
        <v>44</v>
      </c>
      <c r="B4059" s="1" t="n">
        <v>37</v>
      </c>
      <c r="C4059" s="1" t="n">
        <v>60</v>
      </c>
      <c r="D4059" s="1" t="n">
        <v>53</v>
      </c>
      <c r="E4059" s="1" t="n">
        <v>14</v>
      </c>
      <c r="F4059" s="1" t="n">
        <v>55</v>
      </c>
      <c r="G4059" s="2" t="n">
        <f aca="false">COUNTIF($A4059:$F4059,A4059)</f>
        <v>1</v>
      </c>
      <c r="H4059" s="2" t="n">
        <f aca="false">COUNTIF($A4059:$F4059,B4059)</f>
        <v>1</v>
      </c>
      <c r="I4059" s="2" t="n">
        <f aca="false">COUNTIF($A4059:$F4059,C4059)</f>
        <v>1</v>
      </c>
      <c r="J4059" s="2" t="n">
        <f aca="false">COUNTIF($A4059:$F4059,D4059)</f>
        <v>1</v>
      </c>
      <c r="K4059" s="2" t="n">
        <f aca="false">COUNTIF($A4059:$F4059,E4059)</f>
        <v>1</v>
      </c>
      <c r="L4059" s="2" t="n">
        <f aca="false">COUNTIF($A4059:$F4059,F4059)</f>
        <v>1</v>
      </c>
      <c r="M4059" s="11" t="n">
        <f aca="false">AND(COUNTIF(G4059:L4059,2)=2,COUNTIF(G4059:L4059,1)=4)</f>
        <v>0</v>
      </c>
      <c r="N4059" s="4" t="str">
        <f aca="false">IF(G4059=2,A4059,"")</f>
        <v/>
      </c>
      <c r="O4059" s="4" t="str">
        <f aca="false">IF(H4059=2,B4059,"")</f>
        <v/>
      </c>
      <c r="P4059" s="4" t="str">
        <f aca="false">IF(I4059=2,C4059,"")</f>
        <v/>
      </c>
      <c r="Q4059" s="4" t="str">
        <f aca="false">IF(J4059=2,D4059,"")</f>
        <v/>
      </c>
      <c r="R4059" s="4" t="str">
        <f aca="false">IF(K4059=2,E4059,"")</f>
        <v/>
      </c>
      <c r="S4059" s="4" t="str">
        <f aca="false">IF(L4059=2,F4059,"")</f>
        <v/>
      </c>
      <c r="T4059" s="5" t="n">
        <f aca="false">IF(G4059=1,A4059,"")</f>
        <v>44</v>
      </c>
      <c r="U4059" s="5" t="n">
        <f aca="false">IF(H4059=1,B4059,"")</f>
        <v>37</v>
      </c>
      <c r="V4059" s="5" t="n">
        <f aca="false">IF(I4059=1,C4059,"")</f>
        <v>60</v>
      </c>
      <c r="W4059" s="5" t="n">
        <f aca="false">IF(J4059=1,D4059,"")</f>
        <v>53</v>
      </c>
      <c r="X4059" s="5" t="n">
        <f aca="false">IF(K4059=1,E4059,"")</f>
        <v>14</v>
      </c>
      <c r="Y4059" s="5" t="n">
        <f aca="false">IF(L4059=1,F4059,"")</f>
        <v>55</v>
      </c>
      <c r="Z4059" s="8" t="n">
        <f aca="false">AVERAGE(T4059:Y4059)&lt;=SUM(N4059:S4059)</f>
        <v>0</v>
      </c>
      <c r="AA4059" s="12" t="n">
        <f aca="false">AND(Z4059,M4059)</f>
        <v>0</v>
      </c>
    </row>
    <row r="4060" customFormat="false" ht="13.8" hidden="true" customHeight="false" outlineLevel="0" collapsed="false">
      <c r="A4060" s="1" t="n">
        <v>47</v>
      </c>
      <c r="B4060" s="1" t="n">
        <v>41</v>
      </c>
      <c r="C4060" s="1" t="n">
        <v>29</v>
      </c>
      <c r="D4060" s="1" t="n">
        <v>64</v>
      </c>
      <c r="E4060" s="1" t="n">
        <v>141</v>
      </c>
      <c r="F4060" s="1" t="n">
        <v>20</v>
      </c>
      <c r="G4060" s="2" t="n">
        <f aca="false">COUNTIF($A4060:$F4060,A4060)</f>
        <v>1</v>
      </c>
      <c r="H4060" s="2" t="n">
        <f aca="false">COUNTIF($A4060:$F4060,B4060)</f>
        <v>1</v>
      </c>
      <c r="I4060" s="2" t="n">
        <f aca="false">COUNTIF($A4060:$F4060,C4060)</f>
        <v>1</v>
      </c>
      <c r="J4060" s="2" t="n">
        <f aca="false">COUNTIF($A4060:$F4060,D4060)</f>
        <v>1</v>
      </c>
      <c r="K4060" s="2" t="n">
        <f aca="false">COUNTIF($A4060:$F4060,E4060)</f>
        <v>1</v>
      </c>
      <c r="L4060" s="2" t="n">
        <f aca="false">COUNTIF($A4060:$F4060,F4060)</f>
        <v>1</v>
      </c>
      <c r="M4060" s="11" t="n">
        <f aca="false">AND(COUNTIF(G4060:L4060,2)=2,COUNTIF(G4060:L4060,1)=4)</f>
        <v>0</v>
      </c>
      <c r="N4060" s="4" t="str">
        <f aca="false">IF(G4060=2,A4060,"")</f>
        <v/>
      </c>
      <c r="O4060" s="4" t="str">
        <f aca="false">IF(H4060=2,B4060,"")</f>
        <v/>
      </c>
      <c r="P4060" s="4" t="str">
        <f aca="false">IF(I4060=2,C4060,"")</f>
        <v/>
      </c>
      <c r="Q4060" s="4" t="str">
        <f aca="false">IF(J4060=2,D4060,"")</f>
        <v/>
      </c>
      <c r="R4060" s="4" t="str">
        <f aca="false">IF(K4060=2,E4060,"")</f>
        <v/>
      </c>
      <c r="S4060" s="4" t="str">
        <f aca="false">IF(L4060=2,F4060,"")</f>
        <v/>
      </c>
      <c r="T4060" s="5" t="n">
        <f aca="false">IF(G4060=1,A4060,"")</f>
        <v>47</v>
      </c>
      <c r="U4060" s="5" t="n">
        <f aca="false">IF(H4060=1,B4060,"")</f>
        <v>41</v>
      </c>
      <c r="V4060" s="5" t="n">
        <f aca="false">IF(I4060=1,C4060,"")</f>
        <v>29</v>
      </c>
      <c r="W4060" s="5" t="n">
        <f aca="false">IF(J4060=1,D4060,"")</f>
        <v>64</v>
      </c>
      <c r="X4060" s="5" t="n">
        <f aca="false">IF(K4060=1,E4060,"")</f>
        <v>141</v>
      </c>
      <c r="Y4060" s="5" t="n">
        <f aca="false">IF(L4060=1,F4060,"")</f>
        <v>20</v>
      </c>
      <c r="Z4060" s="8" t="n">
        <f aca="false">AVERAGE(T4060:Y4060)&lt;=SUM(N4060:S4060)</f>
        <v>0</v>
      </c>
      <c r="AA4060" s="12" t="n">
        <f aca="false">AND(Z4060,M4060)</f>
        <v>0</v>
      </c>
    </row>
    <row r="4061" customFormat="false" ht="13.8" hidden="false" customHeight="false" outlineLevel="0" collapsed="false">
      <c r="A4061" s="1" t="n">
        <v>46</v>
      </c>
      <c r="B4061" s="1" t="n">
        <v>63</v>
      </c>
      <c r="C4061" s="1" t="n">
        <v>45</v>
      </c>
      <c r="D4061" s="1" t="n">
        <v>60</v>
      </c>
      <c r="E4061" s="1" t="n">
        <v>69</v>
      </c>
      <c r="F4061" s="1" t="n">
        <v>63</v>
      </c>
      <c r="G4061" s="2" t="n">
        <f aca="false">COUNTIF($A4061:$F4061,A4061)</f>
        <v>1</v>
      </c>
      <c r="H4061" s="2" t="n">
        <f aca="false">COUNTIF($A4061:$F4061,B4061)</f>
        <v>2</v>
      </c>
      <c r="I4061" s="2" t="n">
        <f aca="false">COUNTIF($A4061:$F4061,C4061)</f>
        <v>1</v>
      </c>
      <c r="J4061" s="2" t="n">
        <f aca="false">COUNTIF($A4061:$F4061,D4061)</f>
        <v>1</v>
      </c>
      <c r="K4061" s="2" t="n">
        <f aca="false">COUNTIF($A4061:$F4061,E4061)</f>
        <v>1</v>
      </c>
      <c r="L4061" s="2" t="n">
        <f aca="false">COUNTIF($A4061:$F4061,F4061)</f>
        <v>2</v>
      </c>
      <c r="M4061" s="11" t="n">
        <f aca="false">AND(COUNTIF(G4061:L4061,2)=2,COUNTIF(G4061:L4061,1)=4)</f>
        <v>1</v>
      </c>
      <c r="N4061" s="4" t="str">
        <f aca="false">IF(G4061=2,A4061,"")</f>
        <v/>
      </c>
      <c r="O4061" s="4" t="n">
        <f aca="false">IF(H4061=2,B4061,"")</f>
        <v>63</v>
      </c>
      <c r="P4061" s="4" t="str">
        <f aca="false">IF(I4061=2,C4061,"")</f>
        <v/>
      </c>
      <c r="Q4061" s="4" t="str">
        <f aca="false">IF(J4061=2,D4061,"")</f>
        <v/>
      </c>
      <c r="R4061" s="4" t="str">
        <f aca="false">IF(K4061=2,E4061,"")</f>
        <v/>
      </c>
      <c r="S4061" s="4" t="n">
        <f aca="false">IF(L4061=2,F4061,"")</f>
        <v>63</v>
      </c>
      <c r="T4061" s="5" t="n">
        <f aca="false">IF(G4061=1,A4061,"")</f>
        <v>46</v>
      </c>
      <c r="U4061" s="5" t="str">
        <f aca="false">IF(H4061=1,B4061,"")</f>
        <v/>
      </c>
      <c r="V4061" s="5" t="n">
        <f aca="false">IF(I4061=1,C4061,"")</f>
        <v>45</v>
      </c>
      <c r="W4061" s="5" t="n">
        <f aca="false">IF(J4061=1,D4061,"")</f>
        <v>60</v>
      </c>
      <c r="X4061" s="5" t="n">
        <f aca="false">IF(K4061=1,E4061,"")</f>
        <v>69</v>
      </c>
      <c r="Y4061" s="5" t="str">
        <f aca="false">IF(L4061=1,F4061,"")</f>
        <v/>
      </c>
      <c r="Z4061" s="8" t="n">
        <f aca="false">AVERAGE(T4061:Y4061)&lt;=SUM(N4061:S4061)</f>
        <v>1</v>
      </c>
      <c r="AA4061" s="12" t="n">
        <f aca="false">AND(Z4061,M4061)</f>
        <v>1</v>
      </c>
    </row>
    <row r="4062" customFormat="false" ht="13.8" hidden="false" customHeight="false" outlineLevel="0" collapsed="false">
      <c r="A4062" s="1" t="n">
        <v>84</v>
      </c>
      <c r="B4062" s="1" t="n">
        <v>93</v>
      </c>
      <c r="C4062" s="1" t="n">
        <v>81</v>
      </c>
      <c r="D4062" s="1" t="n">
        <v>68</v>
      </c>
      <c r="E4062" s="1" t="n">
        <v>84</v>
      </c>
      <c r="F4062" s="1" t="n">
        <v>186</v>
      </c>
      <c r="G4062" s="2" t="n">
        <f aca="false">COUNTIF($A4062:$F4062,A4062)</f>
        <v>2</v>
      </c>
      <c r="H4062" s="2" t="n">
        <f aca="false">COUNTIF($A4062:$F4062,B4062)</f>
        <v>1</v>
      </c>
      <c r="I4062" s="2" t="n">
        <f aca="false">COUNTIF($A4062:$F4062,C4062)</f>
        <v>1</v>
      </c>
      <c r="J4062" s="2" t="n">
        <f aca="false">COUNTIF($A4062:$F4062,D4062)</f>
        <v>1</v>
      </c>
      <c r="K4062" s="2" t="n">
        <f aca="false">COUNTIF($A4062:$F4062,E4062)</f>
        <v>2</v>
      </c>
      <c r="L4062" s="2" t="n">
        <f aca="false">COUNTIF($A4062:$F4062,F4062)</f>
        <v>1</v>
      </c>
      <c r="M4062" s="11" t="n">
        <f aca="false">AND(COUNTIF(G4062:L4062,2)=2,COUNTIF(G4062:L4062,1)=4)</f>
        <v>1</v>
      </c>
      <c r="N4062" s="4" t="n">
        <f aca="false">IF(G4062=2,A4062,"")</f>
        <v>84</v>
      </c>
      <c r="O4062" s="4" t="str">
        <f aca="false">IF(H4062=2,B4062,"")</f>
        <v/>
      </c>
      <c r="P4062" s="4" t="str">
        <f aca="false">IF(I4062=2,C4062,"")</f>
        <v/>
      </c>
      <c r="Q4062" s="4" t="str">
        <f aca="false">IF(J4062=2,D4062,"")</f>
        <v/>
      </c>
      <c r="R4062" s="4" t="n">
        <f aca="false">IF(K4062=2,E4062,"")</f>
        <v>84</v>
      </c>
      <c r="S4062" s="4" t="str">
        <f aca="false">IF(L4062=2,F4062,"")</f>
        <v/>
      </c>
      <c r="T4062" s="5" t="str">
        <f aca="false">IF(G4062=1,A4062,"")</f>
        <v/>
      </c>
      <c r="U4062" s="5" t="n">
        <f aca="false">IF(H4062=1,B4062,"")</f>
        <v>93</v>
      </c>
      <c r="V4062" s="5" t="n">
        <f aca="false">IF(I4062=1,C4062,"")</f>
        <v>81</v>
      </c>
      <c r="W4062" s="5" t="n">
        <f aca="false">IF(J4062=1,D4062,"")</f>
        <v>68</v>
      </c>
      <c r="X4062" s="5" t="str">
        <f aca="false">IF(K4062=1,E4062,"")</f>
        <v/>
      </c>
      <c r="Y4062" s="5" t="n">
        <f aca="false">IF(L4062=1,F4062,"")</f>
        <v>186</v>
      </c>
      <c r="Z4062" s="8" t="n">
        <f aca="false">AVERAGE(T4062:Y4062)&lt;=SUM(N4062:S4062)</f>
        <v>1</v>
      </c>
      <c r="AA4062" s="12" t="n">
        <f aca="false">AND(Z4062,M4062)</f>
        <v>1</v>
      </c>
    </row>
    <row r="4063" customFormat="false" ht="13.8" hidden="false" customHeight="false" outlineLevel="0" collapsed="false">
      <c r="A4063" s="1" t="n">
        <v>65</v>
      </c>
      <c r="B4063" s="1" t="n">
        <v>66</v>
      </c>
      <c r="C4063" s="1" t="n">
        <v>78</v>
      </c>
      <c r="D4063" s="1" t="n">
        <v>32</v>
      </c>
      <c r="E4063" s="1" t="n">
        <v>195</v>
      </c>
      <c r="F4063" s="1" t="n">
        <v>66</v>
      </c>
      <c r="G4063" s="2" t="n">
        <f aca="false">COUNTIF($A4063:$F4063,A4063)</f>
        <v>1</v>
      </c>
      <c r="H4063" s="2" t="n">
        <f aca="false">COUNTIF($A4063:$F4063,B4063)</f>
        <v>2</v>
      </c>
      <c r="I4063" s="2" t="n">
        <f aca="false">COUNTIF($A4063:$F4063,C4063)</f>
        <v>1</v>
      </c>
      <c r="J4063" s="2" t="n">
        <f aca="false">COUNTIF($A4063:$F4063,D4063)</f>
        <v>1</v>
      </c>
      <c r="K4063" s="2" t="n">
        <f aca="false">COUNTIF($A4063:$F4063,E4063)</f>
        <v>1</v>
      </c>
      <c r="L4063" s="2" t="n">
        <f aca="false">COUNTIF($A4063:$F4063,F4063)</f>
        <v>2</v>
      </c>
      <c r="M4063" s="11" t="n">
        <f aca="false">AND(COUNTIF(G4063:L4063,2)=2,COUNTIF(G4063:L4063,1)=4)</f>
        <v>1</v>
      </c>
      <c r="N4063" s="4" t="str">
        <f aca="false">IF(G4063=2,A4063,"")</f>
        <v/>
      </c>
      <c r="O4063" s="4" t="n">
        <f aca="false">IF(H4063=2,B4063,"")</f>
        <v>66</v>
      </c>
      <c r="P4063" s="4" t="str">
        <f aca="false">IF(I4063=2,C4063,"")</f>
        <v/>
      </c>
      <c r="Q4063" s="4" t="str">
        <f aca="false">IF(J4063=2,D4063,"")</f>
        <v/>
      </c>
      <c r="R4063" s="4" t="str">
        <f aca="false">IF(K4063=2,E4063,"")</f>
        <v/>
      </c>
      <c r="S4063" s="4" t="n">
        <f aca="false">IF(L4063=2,F4063,"")</f>
        <v>66</v>
      </c>
      <c r="T4063" s="5" t="n">
        <f aca="false">IF(G4063=1,A4063,"")</f>
        <v>65</v>
      </c>
      <c r="U4063" s="5" t="str">
        <f aca="false">IF(H4063=1,B4063,"")</f>
        <v/>
      </c>
      <c r="V4063" s="5" t="n">
        <f aca="false">IF(I4063=1,C4063,"")</f>
        <v>78</v>
      </c>
      <c r="W4063" s="5" t="n">
        <f aca="false">IF(J4063=1,D4063,"")</f>
        <v>32</v>
      </c>
      <c r="X4063" s="5" t="n">
        <f aca="false">IF(K4063=1,E4063,"")</f>
        <v>195</v>
      </c>
      <c r="Y4063" s="5" t="str">
        <f aca="false">IF(L4063=1,F4063,"")</f>
        <v/>
      </c>
      <c r="Z4063" s="8" t="n">
        <f aca="false">AVERAGE(T4063:Y4063)&lt;=SUM(N4063:S4063)</f>
        <v>1</v>
      </c>
      <c r="AA4063" s="12" t="n">
        <f aca="false">AND(Z4063,M4063)</f>
        <v>1</v>
      </c>
    </row>
    <row r="4064" customFormat="false" ht="13.8" hidden="true" customHeight="false" outlineLevel="0" collapsed="false">
      <c r="A4064" s="1" t="n">
        <v>75</v>
      </c>
      <c r="B4064" s="1" t="n">
        <v>65</v>
      </c>
      <c r="C4064" s="1" t="n">
        <v>23</v>
      </c>
      <c r="D4064" s="1" t="n">
        <v>81</v>
      </c>
      <c r="E4064" s="1" t="n">
        <v>25</v>
      </c>
      <c r="F4064" s="1" t="n">
        <v>43</v>
      </c>
      <c r="G4064" s="2" t="n">
        <f aca="false">COUNTIF($A4064:$F4064,A4064)</f>
        <v>1</v>
      </c>
      <c r="H4064" s="2" t="n">
        <f aca="false">COUNTIF($A4064:$F4064,B4064)</f>
        <v>1</v>
      </c>
      <c r="I4064" s="2" t="n">
        <f aca="false">COUNTIF($A4064:$F4064,C4064)</f>
        <v>1</v>
      </c>
      <c r="J4064" s="2" t="n">
        <f aca="false">COUNTIF($A4064:$F4064,D4064)</f>
        <v>1</v>
      </c>
      <c r="K4064" s="2" t="n">
        <f aca="false">COUNTIF($A4064:$F4064,E4064)</f>
        <v>1</v>
      </c>
      <c r="L4064" s="2" t="n">
        <f aca="false">COUNTIF($A4064:$F4064,F4064)</f>
        <v>1</v>
      </c>
      <c r="M4064" s="11" t="n">
        <f aca="false">AND(COUNTIF(G4064:L4064,2)=2,COUNTIF(G4064:L4064,1)=4)</f>
        <v>0</v>
      </c>
      <c r="N4064" s="4" t="str">
        <f aca="false">IF(G4064=2,A4064,"")</f>
        <v/>
      </c>
      <c r="O4064" s="4" t="str">
        <f aca="false">IF(H4064=2,B4064,"")</f>
        <v/>
      </c>
      <c r="P4064" s="4" t="str">
        <f aca="false">IF(I4064=2,C4064,"")</f>
        <v/>
      </c>
      <c r="Q4064" s="4" t="str">
        <f aca="false">IF(J4064=2,D4064,"")</f>
        <v/>
      </c>
      <c r="R4064" s="4" t="str">
        <f aca="false">IF(K4064=2,E4064,"")</f>
        <v/>
      </c>
      <c r="S4064" s="4" t="str">
        <f aca="false">IF(L4064=2,F4064,"")</f>
        <v/>
      </c>
      <c r="T4064" s="5" t="n">
        <f aca="false">IF(G4064=1,A4064,"")</f>
        <v>75</v>
      </c>
      <c r="U4064" s="5" t="n">
        <f aca="false">IF(H4064=1,B4064,"")</f>
        <v>65</v>
      </c>
      <c r="V4064" s="5" t="n">
        <f aca="false">IF(I4064=1,C4064,"")</f>
        <v>23</v>
      </c>
      <c r="W4064" s="5" t="n">
        <f aca="false">IF(J4064=1,D4064,"")</f>
        <v>81</v>
      </c>
      <c r="X4064" s="5" t="n">
        <f aca="false">IF(K4064=1,E4064,"")</f>
        <v>25</v>
      </c>
      <c r="Y4064" s="5" t="n">
        <f aca="false">IF(L4064=1,F4064,"")</f>
        <v>43</v>
      </c>
      <c r="Z4064" s="8" t="n">
        <f aca="false">AVERAGE(T4064:Y4064)&lt;=SUM(N4064:S4064)</f>
        <v>0</v>
      </c>
      <c r="AA4064" s="12" t="n">
        <f aca="false">AND(Z4064,M4064)</f>
        <v>0</v>
      </c>
    </row>
    <row r="4065" customFormat="false" ht="13.8" hidden="true" customHeight="false" outlineLevel="0" collapsed="false">
      <c r="A4065" s="1" t="n">
        <v>60</v>
      </c>
      <c r="B4065" s="1" t="n">
        <v>21</v>
      </c>
      <c r="C4065" s="1" t="n">
        <v>75</v>
      </c>
      <c r="D4065" s="1" t="n">
        <v>59</v>
      </c>
      <c r="E4065" s="1" t="n">
        <v>40</v>
      </c>
      <c r="F4065" s="1" t="n">
        <v>14</v>
      </c>
      <c r="G4065" s="2" t="n">
        <f aca="false">COUNTIF($A4065:$F4065,A4065)</f>
        <v>1</v>
      </c>
      <c r="H4065" s="2" t="n">
        <f aca="false">COUNTIF($A4065:$F4065,B4065)</f>
        <v>1</v>
      </c>
      <c r="I4065" s="2" t="n">
        <f aca="false">COUNTIF($A4065:$F4065,C4065)</f>
        <v>1</v>
      </c>
      <c r="J4065" s="2" t="n">
        <f aca="false">COUNTIF($A4065:$F4065,D4065)</f>
        <v>1</v>
      </c>
      <c r="K4065" s="2" t="n">
        <f aca="false">COUNTIF($A4065:$F4065,E4065)</f>
        <v>1</v>
      </c>
      <c r="L4065" s="2" t="n">
        <f aca="false">COUNTIF($A4065:$F4065,F4065)</f>
        <v>1</v>
      </c>
      <c r="M4065" s="11" t="n">
        <f aca="false">AND(COUNTIF(G4065:L4065,2)=2,COUNTIF(G4065:L4065,1)=4)</f>
        <v>0</v>
      </c>
      <c r="N4065" s="4" t="str">
        <f aca="false">IF(G4065=2,A4065,"")</f>
        <v/>
      </c>
      <c r="O4065" s="4" t="str">
        <f aca="false">IF(H4065=2,B4065,"")</f>
        <v/>
      </c>
      <c r="P4065" s="4" t="str">
        <f aca="false">IF(I4065=2,C4065,"")</f>
        <v/>
      </c>
      <c r="Q4065" s="4" t="str">
        <f aca="false">IF(J4065=2,D4065,"")</f>
        <v/>
      </c>
      <c r="R4065" s="4" t="str">
        <f aca="false">IF(K4065=2,E4065,"")</f>
        <v/>
      </c>
      <c r="S4065" s="4" t="str">
        <f aca="false">IF(L4065=2,F4065,"")</f>
        <v/>
      </c>
      <c r="T4065" s="5" t="n">
        <f aca="false">IF(G4065=1,A4065,"")</f>
        <v>60</v>
      </c>
      <c r="U4065" s="5" t="n">
        <f aca="false">IF(H4065=1,B4065,"")</f>
        <v>21</v>
      </c>
      <c r="V4065" s="5" t="n">
        <f aca="false">IF(I4065=1,C4065,"")</f>
        <v>75</v>
      </c>
      <c r="W4065" s="5" t="n">
        <f aca="false">IF(J4065=1,D4065,"")</f>
        <v>59</v>
      </c>
      <c r="X4065" s="5" t="n">
        <f aca="false">IF(K4065=1,E4065,"")</f>
        <v>40</v>
      </c>
      <c r="Y4065" s="5" t="n">
        <f aca="false">IF(L4065=1,F4065,"")</f>
        <v>14</v>
      </c>
      <c r="Z4065" s="8" t="n">
        <f aca="false">AVERAGE(T4065:Y4065)&lt;=SUM(N4065:S4065)</f>
        <v>0</v>
      </c>
      <c r="AA4065" s="12" t="n">
        <f aca="false">AND(Z4065,M4065)</f>
        <v>0</v>
      </c>
    </row>
    <row r="4066" customFormat="false" ht="13.8" hidden="false" customHeight="false" outlineLevel="0" collapsed="false">
      <c r="A4066" s="1" t="n">
        <v>51</v>
      </c>
      <c r="B4066" s="1" t="n">
        <v>59</v>
      </c>
      <c r="C4066" s="1" t="n">
        <v>50</v>
      </c>
      <c r="D4066" s="1" t="n">
        <v>64</v>
      </c>
      <c r="E4066" s="1" t="n">
        <v>153</v>
      </c>
      <c r="F4066" s="1" t="n">
        <v>59</v>
      </c>
      <c r="G4066" s="2" t="n">
        <f aca="false">COUNTIF($A4066:$F4066,A4066)</f>
        <v>1</v>
      </c>
      <c r="H4066" s="2" t="n">
        <f aca="false">COUNTIF($A4066:$F4066,B4066)</f>
        <v>2</v>
      </c>
      <c r="I4066" s="2" t="n">
        <f aca="false">COUNTIF($A4066:$F4066,C4066)</f>
        <v>1</v>
      </c>
      <c r="J4066" s="2" t="n">
        <f aca="false">COUNTIF($A4066:$F4066,D4066)</f>
        <v>1</v>
      </c>
      <c r="K4066" s="2" t="n">
        <f aca="false">COUNTIF($A4066:$F4066,E4066)</f>
        <v>1</v>
      </c>
      <c r="L4066" s="2" t="n">
        <f aca="false">COUNTIF($A4066:$F4066,F4066)</f>
        <v>2</v>
      </c>
      <c r="M4066" s="11" t="n">
        <f aca="false">AND(COUNTIF(G4066:L4066,2)=2,COUNTIF(G4066:L4066,1)=4)</f>
        <v>1</v>
      </c>
      <c r="N4066" s="4" t="str">
        <f aca="false">IF(G4066=2,A4066,"")</f>
        <v/>
      </c>
      <c r="O4066" s="4" t="n">
        <f aca="false">IF(H4066=2,B4066,"")</f>
        <v>59</v>
      </c>
      <c r="P4066" s="4" t="str">
        <f aca="false">IF(I4066=2,C4066,"")</f>
        <v/>
      </c>
      <c r="Q4066" s="4" t="str">
        <f aca="false">IF(J4066=2,D4066,"")</f>
        <v/>
      </c>
      <c r="R4066" s="4" t="str">
        <f aca="false">IF(K4066=2,E4066,"")</f>
        <v/>
      </c>
      <c r="S4066" s="4" t="n">
        <f aca="false">IF(L4066=2,F4066,"")</f>
        <v>59</v>
      </c>
      <c r="T4066" s="5" t="n">
        <f aca="false">IF(G4066=1,A4066,"")</f>
        <v>51</v>
      </c>
      <c r="U4066" s="5" t="str">
        <f aca="false">IF(H4066=1,B4066,"")</f>
        <v/>
      </c>
      <c r="V4066" s="5" t="n">
        <f aca="false">IF(I4066=1,C4066,"")</f>
        <v>50</v>
      </c>
      <c r="W4066" s="5" t="n">
        <f aca="false">IF(J4066=1,D4066,"")</f>
        <v>64</v>
      </c>
      <c r="X4066" s="5" t="n">
        <f aca="false">IF(K4066=1,E4066,"")</f>
        <v>153</v>
      </c>
      <c r="Y4066" s="5" t="str">
        <f aca="false">IF(L4066=1,F4066,"")</f>
        <v/>
      </c>
      <c r="Z4066" s="8" t="n">
        <f aca="false">AVERAGE(T4066:Y4066)&lt;=SUM(N4066:S4066)</f>
        <v>1</v>
      </c>
      <c r="AA4066" s="12" t="n">
        <f aca="false">AND(Z4066,M4066)</f>
        <v>1</v>
      </c>
    </row>
    <row r="4067" customFormat="false" ht="13.8" hidden="false" customHeight="false" outlineLevel="0" collapsed="false">
      <c r="A4067" s="1" t="n">
        <v>36</v>
      </c>
      <c r="B4067" s="1" t="n">
        <v>31</v>
      </c>
      <c r="C4067" s="1" t="n">
        <v>34</v>
      </c>
      <c r="D4067" s="1" t="n">
        <v>37</v>
      </c>
      <c r="E4067" s="1" t="n">
        <v>36</v>
      </c>
      <c r="F4067" s="1" t="n">
        <v>93</v>
      </c>
      <c r="G4067" s="2" t="n">
        <f aca="false">COUNTIF($A4067:$F4067,A4067)</f>
        <v>2</v>
      </c>
      <c r="H4067" s="2" t="n">
        <f aca="false">COUNTIF($A4067:$F4067,B4067)</f>
        <v>1</v>
      </c>
      <c r="I4067" s="2" t="n">
        <f aca="false">COUNTIF($A4067:$F4067,C4067)</f>
        <v>1</v>
      </c>
      <c r="J4067" s="2" t="n">
        <f aca="false">COUNTIF($A4067:$F4067,D4067)</f>
        <v>1</v>
      </c>
      <c r="K4067" s="2" t="n">
        <f aca="false">COUNTIF($A4067:$F4067,E4067)</f>
        <v>2</v>
      </c>
      <c r="L4067" s="2" t="n">
        <f aca="false">COUNTIF($A4067:$F4067,F4067)</f>
        <v>1</v>
      </c>
      <c r="M4067" s="11" t="n">
        <f aca="false">AND(COUNTIF(G4067:L4067,2)=2,COUNTIF(G4067:L4067,1)=4)</f>
        <v>1</v>
      </c>
      <c r="N4067" s="4" t="n">
        <f aca="false">IF(G4067=2,A4067,"")</f>
        <v>36</v>
      </c>
      <c r="O4067" s="4" t="str">
        <f aca="false">IF(H4067=2,B4067,"")</f>
        <v/>
      </c>
      <c r="P4067" s="4" t="str">
        <f aca="false">IF(I4067=2,C4067,"")</f>
        <v/>
      </c>
      <c r="Q4067" s="4" t="str">
        <f aca="false">IF(J4067=2,D4067,"")</f>
        <v/>
      </c>
      <c r="R4067" s="4" t="n">
        <f aca="false">IF(K4067=2,E4067,"")</f>
        <v>36</v>
      </c>
      <c r="S4067" s="4" t="str">
        <f aca="false">IF(L4067=2,F4067,"")</f>
        <v/>
      </c>
      <c r="T4067" s="5" t="str">
        <f aca="false">IF(G4067=1,A4067,"")</f>
        <v/>
      </c>
      <c r="U4067" s="5" t="n">
        <f aca="false">IF(H4067=1,B4067,"")</f>
        <v>31</v>
      </c>
      <c r="V4067" s="5" t="n">
        <f aca="false">IF(I4067=1,C4067,"")</f>
        <v>34</v>
      </c>
      <c r="W4067" s="5" t="n">
        <f aca="false">IF(J4067=1,D4067,"")</f>
        <v>37</v>
      </c>
      <c r="X4067" s="5" t="str">
        <f aca="false">IF(K4067=1,E4067,"")</f>
        <v/>
      </c>
      <c r="Y4067" s="5" t="n">
        <f aca="false">IF(L4067=1,F4067,"")</f>
        <v>93</v>
      </c>
      <c r="Z4067" s="8" t="n">
        <f aca="false">AVERAGE(T4067:Y4067)&lt;=SUM(N4067:S4067)</f>
        <v>1</v>
      </c>
      <c r="AA4067" s="12" t="n">
        <f aca="false">AND(Z4067,M4067)</f>
        <v>1</v>
      </c>
    </row>
    <row r="4068" customFormat="false" ht="13.8" hidden="false" customHeight="false" outlineLevel="0" collapsed="false">
      <c r="A4068" s="1" t="n">
        <v>34</v>
      </c>
      <c r="B4068" s="1" t="n">
        <v>14</v>
      </c>
      <c r="C4068" s="1" t="n">
        <v>9</v>
      </c>
      <c r="D4068" s="1" t="n">
        <v>47</v>
      </c>
      <c r="E4068" s="1" t="n">
        <v>34</v>
      </c>
      <c r="F4068" s="1" t="n">
        <v>42</v>
      </c>
      <c r="G4068" s="2" t="n">
        <f aca="false">COUNTIF($A4068:$F4068,A4068)</f>
        <v>2</v>
      </c>
      <c r="H4068" s="2" t="n">
        <f aca="false">COUNTIF($A4068:$F4068,B4068)</f>
        <v>1</v>
      </c>
      <c r="I4068" s="2" t="n">
        <f aca="false">COUNTIF($A4068:$F4068,C4068)</f>
        <v>1</v>
      </c>
      <c r="J4068" s="2" t="n">
        <f aca="false">COUNTIF($A4068:$F4068,D4068)</f>
        <v>1</v>
      </c>
      <c r="K4068" s="2" t="n">
        <f aca="false">COUNTIF($A4068:$F4068,E4068)</f>
        <v>2</v>
      </c>
      <c r="L4068" s="2" t="n">
        <f aca="false">COUNTIF($A4068:$F4068,F4068)</f>
        <v>1</v>
      </c>
      <c r="M4068" s="11" t="n">
        <f aca="false">AND(COUNTIF(G4068:L4068,2)=2,COUNTIF(G4068:L4068,1)=4)</f>
        <v>1</v>
      </c>
      <c r="N4068" s="4" t="n">
        <f aca="false">IF(G4068=2,A4068,"")</f>
        <v>34</v>
      </c>
      <c r="O4068" s="4" t="str">
        <f aca="false">IF(H4068=2,B4068,"")</f>
        <v/>
      </c>
      <c r="P4068" s="4" t="str">
        <f aca="false">IF(I4068=2,C4068,"")</f>
        <v/>
      </c>
      <c r="Q4068" s="4" t="str">
        <f aca="false">IF(J4068=2,D4068,"")</f>
        <v/>
      </c>
      <c r="R4068" s="4" t="n">
        <f aca="false">IF(K4068=2,E4068,"")</f>
        <v>34</v>
      </c>
      <c r="S4068" s="4" t="str">
        <f aca="false">IF(L4068=2,F4068,"")</f>
        <v/>
      </c>
      <c r="T4068" s="5" t="str">
        <f aca="false">IF(G4068=1,A4068,"")</f>
        <v/>
      </c>
      <c r="U4068" s="5" t="n">
        <f aca="false">IF(H4068=1,B4068,"")</f>
        <v>14</v>
      </c>
      <c r="V4068" s="5" t="n">
        <f aca="false">IF(I4068=1,C4068,"")</f>
        <v>9</v>
      </c>
      <c r="W4068" s="5" t="n">
        <f aca="false">IF(J4068=1,D4068,"")</f>
        <v>47</v>
      </c>
      <c r="X4068" s="5" t="str">
        <f aca="false">IF(K4068=1,E4068,"")</f>
        <v/>
      </c>
      <c r="Y4068" s="5" t="n">
        <f aca="false">IF(L4068=1,F4068,"")</f>
        <v>42</v>
      </c>
      <c r="Z4068" s="8" t="n">
        <f aca="false">AVERAGE(T4068:Y4068)&lt;=SUM(N4068:S4068)</f>
        <v>1</v>
      </c>
      <c r="AA4068" s="12" t="n">
        <f aca="false">AND(Z4068,M4068)</f>
        <v>1</v>
      </c>
    </row>
    <row r="4069" customFormat="false" ht="13.8" hidden="false" customHeight="false" outlineLevel="0" collapsed="false">
      <c r="A4069" s="1" t="n">
        <v>42</v>
      </c>
      <c r="B4069" s="1" t="n">
        <v>42</v>
      </c>
      <c r="C4069" s="1" t="n">
        <v>52</v>
      </c>
      <c r="D4069" s="1" t="n">
        <v>23</v>
      </c>
      <c r="E4069" s="1" t="n">
        <v>126</v>
      </c>
      <c r="F4069" s="1" t="n">
        <v>84</v>
      </c>
      <c r="G4069" s="2" t="n">
        <f aca="false">COUNTIF($A4069:$F4069,A4069)</f>
        <v>2</v>
      </c>
      <c r="H4069" s="2" t="n">
        <f aca="false">COUNTIF($A4069:$F4069,B4069)</f>
        <v>2</v>
      </c>
      <c r="I4069" s="2" t="n">
        <f aca="false">COUNTIF($A4069:$F4069,C4069)</f>
        <v>1</v>
      </c>
      <c r="J4069" s="2" t="n">
        <f aca="false">COUNTIF($A4069:$F4069,D4069)</f>
        <v>1</v>
      </c>
      <c r="K4069" s="2" t="n">
        <f aca="false">COUNTIF($A4069:$F4069,E4069)</f>
        <v>1</v>
      </c>
      <c r="L4069" s="2" t="n">
        <f aca="false">COUNTIF($A4069:$F4069,F4069)</f>
        <v>1</v>
      </c>
      <c r="M4069" s="11" t="n">
        <f aca="false">AND(COUNTIF(G4069:L4069,2)=2,COUNTIF(G4069:L4069,1)=4)</f>
        <v>1</v>
      </c>
      <c r="N4069" s="4" t="n">
        <f aca="false">IF(G4069=2,A4069,"")</f>
        <v>42</v>
      </c>
      <c r="O4069" s="4" t="n">
        <f aca="false">IF(H4069=2,B4069,"")</f>
        <v>42</v>
      </c>
      <c r="P4069" s="4" t="str">
        <f aca="false">IF(I4069=2,C4069,"")</f>
        <v/>
      </c>
      <c r="Q4069" s="4" t="str">
        <f aca="false">IF(J4069=2,D4069,"")</f>
        <v/>
      </c>
      <c r="R4069" s="4" t="str">
        <f aca="false">IF(K4069=2,E4069,"")</f>
        <v/>
      </c>
      <c r="S4069" s="4" t="str">
        <f aca="false">IF(L4069=2,F4069,"")</f>
        <v/>
      </c>
      <c r="T4069" s="5" t="str">
        <f aca="false">IF(G4069=1,A4069,"")</f>
        <v/>
      </c>
      <c r="U4069" s="5" t="str">
        <f aca="false">IF(H4069=1,B4069,"")</f>
        <v/>
      </c>
      <c r="V4069" s="5" t="n">
        <f aca="false">IF(I4069=1,C4069,"")</f>
        <v>52</v>
      </c>
      <c r="W4069" s="5" t="n">
        <f aca="false">IF(J4069=1,D4069,"")</f>
        <v>23</v>
      </c>
      <c r="X4069" s="5" t="n">
        <f aca="false">IF(K4069=1,E4069,"")</f>
        <v>126</v>
      </c>
      <c r="Y4069" s="5" t="n">
        <f aca="false">IF(L4069=1,F4069,"")</f>
        <v>84</v>
      </c>
      <c r="Z4069" s="8" t="n">
        <f aca="false">AVERAGE(T4069:Y4069)&lt;=SUM(N4069:S4069)</f>
        <v>1</v>
      </c>
      <c r="AA4069" s="12" t="n">
        <f aca="false">AND(Z4069,M4069)</f>
        <v>1</v>
      </c>
    </row>
    <row r="4070" customFormat="false" ht="13.8" hidden="true" customHeight="false" outlineLevel="0" collapsed="false">
      <c r="A4070" s="1" t="n">
        <v>17</v>
      </c>
      <c r="B4070" s="1" t="n">
        <v>62</v>
      </c>
      <c r="C4070" s="1" t="n">
        <v>50</v>
      </c>
      <c r="D4070" s="1" t="n">
        <v>59</v>
      </c>
      <c r="E4070" s="1" t="n">
        <v>34</v>
      </c>
      <c r="F4070" s="1" t="n">
        <v>41</v>
      </c>
      <c r="G4070" s="2" t="n">
        <f aca="false">COUNTIF($A4070:$F4070,A4070)</f>
        <v>1</v>
      </c>
      <c r="H4070" s="2" t="n">
        <f aca="false">COUNTIF($A4070:$F4070,B4070)</f>
        <v>1</v>
      </c>
      <c r="I4070" s="2" t="n">
        <f aca="false">COUNTIF($A4070:$F4070,C4070)</f>
        <v>1</v>
      </c>
      <c r="J4070" s="2" t="n">
        <f aca="false">COUNTIF($A4070:$F4070,D4070)</f>
        <v>1</v>
      </c>
      <c r="K4070" s="2" t="n">
        <f aca="false">COUNTIF($A4070:$F4070,E4070)</f>
        <v>1</v>
      </c>
      <c r="L4070" s="2" t="n">
        <f aca="false">COUNTIF($A4070:$F4070,F4070)</f>
        <v>1</v>
      </c>
      <c r="M4070" s="11" t="n">
        <f aca="false">AND(COUNTIF(G4070:L4070,2)=2,COUNTIF(G4070:L4070,1)=4)</f>
        <v>0</v>
      </c>
      <c r="N4070" s="4" t="str">
        <f aca="false">IF(G4070=2,A4070,"")</f>
        <v/>
      </c>
      <c r="O4070" s="4" t="str">
        <f aca="false">IF(H4070=2,B4070,"")</f>
        <v/>
      </c>
      <c r="P4070" s="4" t="str">
        <f aca="false">IF(I4070=2,C4070,"")</f>
        <v/>
      </c>
      <c r="Q4070" s="4" t="str">
        <f aca="false">IF(J4070=2,D4070,"")</f>
        <v/>
      </c>
      <c r="R4070" s="4" t="str">
        <f aca="false">IF(K4070=2,E4070,"")</f>
        <v/>
      </c>
      <c r="S4070" s="4" t="str">
        <f aca="false">IF(L4070=2,F4070,"")</f>
        <v/>
      </c>
      <c r="T4070" s="5" t="n">
        <f aca="false">IF(G4070=1,A4070,"")</f>
        <v>17</v>
      </c>
      <c r="U4070" s="5" t="n">
        <f aca="false">IF(H4070=1,B4070,"")</f>
        <v>62</v>
      </c>
      <c r="V4070" s="5" t="n">
        <f aca="false">IF(I4070=1,C4070,"")</f>
        <v>50</v>
      </c>
      <c r="W4070" s="5" t="n">
        <f aca="false">IF(J4070=1,D4070,"")</f>
        <v>59</v>
      </c>
      <c r="X4070" s="5" t="n">
        <f aca="false">IF(K4070=1,E4070,"")</f>
        <v>34</v>
      </c>
      <c r="Y4070" s="5" t="n">
        <f aca="false">IF(L4070=1,F4070,"")</f>
        <v>41</v>
      </c>
      <c r="Z4070" s="8" t="n">
        <f aca="false">AVERAGE(T4070:Y4070)&lt;=SUM(N4070:S4070)</f>
        <v>0</v>
      </c>
      <c r="AA4070" s="12" t="n">
        <f aca="false">AND(Z4070,M4070)</f>
        <v>0</v>
      </c>
    </row>
    <row r="4071" customFormat="false" ht="13.8" hidden="true" customHeight="false" outlineLevel="0" collapsed="false">
      <c r="A4071" s="1" t="n">
        <v>87</v>
      </c>
      <c r="B4071" s="1" t="n">
        <v>56</v>
      </c>
      <c r="C4071" s="1" t="n">
        <v>100</v>
      </c>
      <c r="D4071" s="1" t="n">
        <v>55</v>
      </c>
      <c r="E4071" s="1" t="n">
        <v>130</v>
      </c>
      <c r="F4071" s="1" t="n">
        <v>37</v>
      </c>
      <c r="G4071" s="2" t="n">
        <f aca="false">COUNTIF($A4071:$F4071,A4071)</f>
        <v>1</v>
      </c>
      <c r="H4071" s="2" t="n">
        <f aca="false">COUNTIF($A4071:$F4071,B4071)</f>
        <v>1</v>
      </c>
      <c r="I4071" s="2" t="n">
        <f aca="false">COUNTIF($A4071:$F4071,C4071)</f>
        <v>1</v>
      </c>
      <c r="J4071" s="2" t="n">
        <f aca="false">COUNTIF($A4071:$F4071,D4071)</f>
        <v>1</v>
      </c>
      <c r="K4071" s="2" t="n">
        <f aca="false">COUNTIF($A4071:$F4071,E4071)</f>
        <v>1</v>
      </c>
      <c r="L4071" s="2" t="n">
        <f aca="false">COUNTIF($A4071:$F4071,F4071)</f>
        <v>1</v>
      </c>
      <c r="M4071" s="11" t="n">
        <f aca="false">AND(COUNTIF(G4071:L4071,2)=2,COUNTIF(G4071:L4071,1)=4)</f>
        <v>0</v>
      </c>
      <c r="N4071" s="4" t="str">
        <f aca="false">IF(G4071=2,A4071,"")</f>
        <v/>
      </c>
      <c r="O4071" s="4" t="str">
        <f aca="false">IF(H4071=2,B4071,"")</f>
        <v/>
      </c>
      <c r="P4071" s="4" t="str">
        <f aca="false">IF(I4071=2,C4071,"")</f>
        <v/>
      </c>
      <c r="Q4071" s="4" t="str">
        <f aca="false">IF(J4071=2,D4071,"")</f>
        <v/>
      </c>
      <c r="R4071" s="4" t="str">
        <f aca="false">IF(K4071=2,E4071,"")</f>
        <v/>
      </c>
      <c r="S4071" s="4" t="str">
        <f aca="false">IF(L4071=2,F4071,"")</f>
        <v/>
      </c>
      <c r="T4071" s="5" t="n">
        <f aca="false">IF(G4071=1,A4071,"")</f>
        <v>87</v>
      </c>
      <c r="U4071" s="5" t="n">
        <f aca="false">IF(H4071=1,B4071,"")</f>
        <v>56</v>
      </c>
      <c r="V4071" s="5" t="n">
        <f aca="false">IF(I4071=1,C4071,"")</f>
        <v>100</v>
      </c>
      <c r="W4071" s="5" t="n">
        <f aca="false">IF(J4071=1,D4071,"")</f>
        <v>55</v>
      </c>
      <c r="X4071" s="5" t="n">
        <f aca="false">IF(K4071=1,E4071,"")</f>
        <v>130</v>
      </c>
      <c r="Y4071" s="5" t="n">
        <f aca="false">IF(L4071=1,F4071,"")</f>
        <v>37</v>
      </c>
      <c r="Z4071" s="8" t="n">
        <f aca="false">AVERAGE(T4071:Y4071)&lt;=SUM(N4071:S4071)</f>
        <v>0</v>
      </c>
      <c r="AA4071" s="12" t="n">
        <f aca="false">AND(Z4071,M4071)</f>
        <v>0</v>
      </c>
    </row>
    <row r="4072" customFormat="false" ht="13.8" hidden="true" customHeight="false" outlineLevel="0" collapsed="false">
      <c r="A4072" s="1" t="n">
        <v>64</v>
      </c>
      <c r="B4072" s="1" t="n">
        <v>82</v>
      </c>
      <c r="C4072" s="1" t="n">
        <v>69</v>
      </c>
      <c r="D4072" s="1" t="n">
        <v>76</v>
      </c>
      <c r="E4072" s="1" t="n">
        <v>64</v>
      </c>
      <c r="F4072" s="1" t="n">
        <v>82</v>
      </c>
      <c r="G4072" s="2" t="n">
        <f aca="false">COUNTIF($A4072:$F4072,A4072)</f>
        <v>2</v>
      </c>
      <c r="H4072" s="2" t="n">
        <f aca="false">COUNTIF($A4072:$F4072,B4072)</f>
        <v>2</v>
      </c>
      <c r="I4072" s="2" t="n">
        <f aca="false">COUNTIF($A4072:$F4072,C4072)</f>
        <v>1</v>
      </c>
      <c r="J4072" s="2" t="n">
        <f aca="false">COUNTIF($A4072:$F4072,D4072)</f>
        <v>1</v>
      </c>
      <c r="K4072" s="2" t="n">
        <f aca="false">COUNTIF($A4072:$F4072,E4072)</f>
        <v>2</v>
      </c>
      <c r="L4072" s="2" t="n">
        <f aca="false">COUNTIF($A4072:$F4072,F4072)</f>
        <v>2</v>
      </c>
      <c r="M4072" s="11" t="n">
        <f aca="false">AND(COUNTIF(G4072:L4072,2)=2,COUNTIF(G4072:L4072,1)=4)</f>
        <v>0</v>
      </c>
      <c r="N4072" s="4" t="n">
        <f aca="false">IF(G4072=2,A4072,"")</f>
        <v>64</v>
      </c>
      <c r="O4072" s="4" t="n">
        <f aca="false">IF(H4072=2,B4072,"")</f>
        <v>82</v>
      </c>
      <c r="P4072" s="4" t="str">
        <f aca="false">IF(I4072=2,C4072,"")</f>
        <v/>
      </c>
      <c r="Q4072" s="4" t="str">
        <f aca="false">IF(J4072=2,D4072,"")</f>
        <v/>
      </c>
      <c r="R4072" s="4" t="n">
        <f aca="false">IF(K4072=2,E4072,"")</f>
        <v>64</v>
      </c>
      <c r="S4072" s="4" t="n">
        <f aca="false">IF(L4072=2,F4072,"")</f>
        <v>82</v>
      </c>
      <c r="T4072" s="5" t="str">
        <f aca="false">IF(G4072=1,A4072,"")</f>
        <v/>
      </c>
      <c r="U4072" s="5" t="str">
        <f aca="false">IF(H4072=1,B4072,"")</f>
        <v/>
      </c>
      <c r="V4072" s="5" t="n">
        <f aca="false">IF(I4072=1,C4072,"")</f>
        <v>69</v>
      </c>
      <c r="W4072" s="5" t="n">
        <f aca="false">IF(J4072=1,D4072,"")</f>
        <v>76</v>
      </c>
      <c r="X4072" s="5" t="str">
        <f aca="false">IF(K4072=1,E4072,"")</f>
        <v/>
      </c>
      <c r="Y4072" s="5" t="str">
        <f aca="false">IF(L4072=1,F4072,"")</f>
        <v/>
      </c>
      <c r="Z4072" s="8" t="n">
        <f aca="false">AVERAGE(T4072:Y4072)&lt;=SUM(N4072:S4072)</f>
        <v>1</v>
      </c>
      <c r="AA4072" s="12" t="n">
        <f aca="false">AND(Z4072,M4072)</f>
        <v>0</v>
      </c>
    </row>
    <row r="4073" customFormat="false" ht="13.8" hidden="false" customHeight="false" outlineLevel="0" collapsed="false">
      <c r="A4073" s="1" t="n">
        <v>52</v>
      </c>
      <c r="B4073" s="1" t="n">
        <v>56</v>
      </c>
      <c r="C4073" s="1" t="n">
        <v>13</v>
      </c>
      <c r="D4073" s="1" t="n">
        <v>82</v>
      </c>
      <c r="E4073" s="1" t="n">
        <v>78</v>
      </c>
      <c r="F4073" s="1" t="n">
        <v>56</v>
      </c>
      <c r="G4073" s="2" t="n">
        <f aca="false">COUNTIF($A4073:$F4073,A4073)</f>
        <v>1</v>
      </c>
      <c r="H4073" s="2" t="n">
        <f aca="false">COUNTIF($A4073:$F4073,B4073)</f>
        <v>2</v>
      </c>
      <c r="I4073" s="2" t="n">
        <f aca="false">COUNTIF($A4073:$F4073,C4073)</f>
        <v>1</v>
      </c>
      <c r="J4073" s="2" t="n">
        <f aca="false">COUNTIF($A4073:$F4073,D4073)</f>
        <v>1</v>
      </c>
      <c r="K4073" s="2" t="n">
        <f aca="false">COUNTIF($A4073:$F4073,E4073)</f>
        <v>1</v>
      </c>
      <c r="L4073" s="2" t="n">
        <f aca="false">COUNTIF($A4073:$F4073,F4073)</f>
        <v>2</v>
      </c>
      <c r="M4073" s="11" t="n">
        <f aca="false">AND(COUNTIF(G4073:L4073,2)=2,COUNTIF(G4073:L4073,1)=4)</f>
        <v>1</v>
      </c>
      <c r="N4073" s="4" t="str">
        <f aca="false">IF(G4073=2,A4073,"")</f>
        <v/>
      </c>
      <c r="O4073" s="4" t="n">
        <f aca="false">IF(H4073=2,B4073,"")</f>
        <v>56</v>
      </c>
      <c r="P4073" s="4" t="str">
        <f aca="false">IF(I4073=2,C4073,"")</f>
        <v/>
      </c>
      <c r="Q4073" s="4" t="str">
        <f aca="false">IF(J4073=2,D4073,"")</f>
        <v/>
      </c>
      <c r="R4073" s="4" t="str">
        <f aca="false">IF(K4073=2,E4073,"")</f>
        <v/>
      </c>
      <c r="S4073" s="4" t="n">
        <f aca="false">IF(L4073=2,F4073,"")</f>
        <v>56</v>
      </c>
      <c r="T4073" s="5" t="n">
        <f aca="false">IF(G4073=1,A4073,"")</f>
        <v>52</v>
      </c>
      <c r="U4073" s="5" t="str">
        <f aca="false">IF(H4073=1,B4073,"")</f>
        <v/>
      </c>
      <c r="V4073" s="5" t="n">
        <f aca="false">IF(I4073=1,C4073,"")</f>
        <v>13</v>
      </c>
      <c r="W4073" s="5" t="n">
        <f aca="false">IF(J4073=1,D4073,"")</f>
        <v>82</v>
      </c>
      <c r="X4073" s="5" t="n">
        <f aca="false">IF(K4073=1,E4073,"")</f>
        <v>78</v>
      </c>
      <c r="Y4073" s="5" t="str">
        <f aca="false">IF(L4073=1,F4073,"")</f>
        <v/>
      </c>
      <c r="Z4073" s="8" t="n">
        <f aca="false">AVERAGE(T4073:Y4073)&lt;=SUM(N4073:S4073)</f>
        <v>1</v>
      </c>
      <c r="AA4073" s="10" t="b">
        <f aca="false">AND(Z4073,M4073)</f>
        <v>1</v>
      </c>
    </row>
    <row r="4074" customFormat="false" ht="13.8" hidden="true" customHeight="false" outlineLevel="0" collapsed="false">
      <c r="A4074" s="1" t="n">
        <v>37</v>
      </c>
      <c r="B4074" s="1" t="n">
        <v>28</v>
      </c>
      <c r="C4074" s="1" t="n">
        <v>54</v>
      </c>
      <c r="D4074" s="1" t="n">
        <v>24</v>
      </c>
      <c r="E4074" s="1" t="n">
        <v>74</v>
      </c>
      <c r="F4074" s="1" t="n">
        <v>84</v>
      </c>
      <c r="G4074" s="2" t="n">
        <f aca="false">COUNTIF($A4074:$F4074,A4074)</f>
        <v>1</v>
      </c>
      <c r="H4074" s="2" t="n">
        <f aca="false">COUNTIF($A4074:$F4074,B4074)</f>
        <v>1</v>
      </c>
      <c r="I4074" s="2" t="n">
        <f aca="false">COUNTIF($A4074:$F4074,C4074)</f>
        <v>1</v>
      </c>
      <c r="J4074" s="2" t="n">
        <f aca="false">COUNTIF($A4074:$F4074,D4074)</f>
        <v>1</v>
      </c>
      <c r="K4074" s="2" t="n">
        <f aca="false">COUNTIF($A4074:$F4074,E4074)</f>
        <v>1</v>
      </c>
      <c r="L4074" s="2" t="n">
        <f aca="false">COUNTIF($A4074:$F4074,F4074)</f>
        <v>1</v>
      </c>
      <c r="M4074" s="11" t="n">
        <f aca="false">AND(COUNTIF(G4074:L4074,2)=2,COUNTIF(G4074:L4074,1)=4)</f>
        <v>0</v>
      </c>
      <c r="N4074" s="4" t="str">
        <f aca="false">IF(G4074=2,A4074,"")</f>
        <v/>
      </c>
      <c r="O4074" s="4" t="str">
        <f aca="false">IF(H4074=2,B4074,"")</f>
        <v/>
      </c>
      <c r="P4074" s="4" t="str">
        <f aca="false">IF(I4074=2,C4074,"")</f>
        <v/>
      </c>
      <c r="Q4074" s="4" t="str">
        <f aca="false">IF(J4074=2,D4074,"")</f>
        <v/>
      </c>
      <c r="R4074" s="4" t="str">
        <f aca="false">IF(K4074=2,E4074,"")</f>
        <v/>
      </c>
      <c r="S4074" s="4" t="str">
        <f aca="false">IF(L4074=2,F4074,"")</f>
        <v/>
      </c>
      <c r="T4074" s="5" t="n">
        <f aca="false">IF(G4074=1,A4074,"")</f>
        <v>37</v>
      </c>
      <c r="U4074" s="5" t="n">
        <f aca="false">IF(H4074=1,B4074,"")</f>
        <v>28</v>
      </c>
      <c r="V4074" s="5" t="n">
        <f aca="false">IF(I4074=1,C4074,"")</f>
        <v>54</v>
      </c>
      <c r="W4074" s="5" t="n">
        <f aca="false">IF(J4074=1,D4074,"")</f>
        <v>24</v>
      </c>
      <c r="X4074" s="5" t="n">
        <f aca="false">IF(K4074=1,E4074,"")</f>
        <v>74</v>
      </c>
      <c r="Y4074" s="5" t="n">
        <f aca="false">IF(L4074=1,F4074,"")</f>
        <v>84</v>
      </c>
      <c r="Z4074" s="8" t="n">
        <f aca="false">AVERAGE(T4074:Y4074)&lt;=SUM(N4074:S4074)</f>
        <v>0</v>
      </c>
      <c r="AA4074" s="12" t="n">
        <f aca="false">AND(Z4074,M4074)</f>
        <v>0</v>
      </c>
    </row>
    <row r="4075" customFormat="false" ht="13.8" hidden="true" customHeight="false" outlineLevel="0" collapsed="false">
      <c r="A4075" s="1" t="n">
        <v>34</v>
      </c>
      <c r="B4075" s="1" t="n">
        <v>34</v>
      </c>
      <c r="C4075" s="1" t="n">
        <v>7</v>
      </c>
      <c r="D4075" s="1" t="n">
        <v>34</v>
      </c>
      <c r="E4075" s="1" t="n">
        <v>51</v>
      </c>
      <c r="F4075" s="1" t="n">
        <v>34</v>
      </c>
      <c r="G4075" s="2" t="n">
        <f aca="false">COUNTIF($A4075:$F4075,A4075)</f>
        <v>4</v>
      </c>
      <c r="H4075" s="2" t="n">
        <f aca="false">COUNTIF($A4075:$F4075,B4075)</f>
        <v>4</v>
      </c>
      <c r="I4075" s="2" t="n">
        <f aca="false">COUNTIF($A4075:$F4075,C4075)</f>
        <v>1</v>
      </c>
      <c r="J4075" s="2" t="n">
        <f aca="false">COUNTIF($A4075:$F4075,D4075)</f>
        <v>4</v>
      </c>
      <c r="K4075" s="2" t="n">
        <f aca="false">COUNTIF($A4075:$F4075,E4075)</f>
        <v>1</v>
      </c>
      <c r="L4075" s="2" t="n">
        <f aca="false">COUNTIF($A4075:$F4075,F4075)</f>
        <v>4</v>
      </c>
      <c r="M4075" s="11" t="n">
        <f aca="false">AND(COUNTIF(G4075:L4075,2)=2,COUNTIF(G4075:L4075,1)=4)</f>
        <v>0</v>
      </c>
      <c r="N4075" s="4" t="str">
        <f aca="false">IF(G4075=2,A4075,"")</f>
        <v/>
      </c>
      <c r="O4075" s="4" t="str">
        <f aca="false">IF(H4075=2,B4075,"")</f>
        <v/>
      </c>
      <c r="P4075" s="4" t="str">
        <f aca="false">IF(I4075=2,C4075,"")</f>
        <v/>
      </c>
      <c r="Q4075" s="4" t="str">
        <f aca="false">IF(J4075=2,D4075,"")</f>
        <v/>
      </c>
      <c r="R4075" s="4" t="str">
        <f aca="false">IF(K4075=2,E4075,"")</f>
        <v/>
      </c>
      <c r="S4075" s="4" t="str">
        <f aca="false">IF(L4075=2,F4075,"")</f>
        <v/>
      </c>
      <c r="T4075" s="5" t="str">
        <f aca="false">IF(G4075=1,A4075,"")</f>
        <v/>
      </c>
      <c r="U4075" s="5" t="str">
        <f aca="false">IF(H4075=1,B4075,"")</f>
        <v/>
      </c>
      <c r="V4075" s="5" t="n">
        <f aca="false">IF(I4075=1,C4075,"")</f>
        <v>7</v>
      </c>
      <c r="W4075" s="5" t="str">
        <f aca="false">IF(J4075=1,D4075,"")</f>
        <v/>
      </c>
      <c r="X4075" s="5" t="n">
        <f aca="false">IF(K4075=1,E4075,"")</f>
        <v>51</v>
      </c>
      <c r="Y4075" s="5" t="str">
        <f aca="false">IF(L4075=1,F4075,"")</f>
        <v/>
      </c>
      <c r="Z4075" s="8" t="n">
        <f aca="false">AVERAGE(T4075:Y4075)&lt;=SUM(N4075:S4075)</f>
        <v>0</v>
      </c>
      <c r="AA4075" s="12" t="n">
        <f aca="false">AND(Z4075,M4075)</f>
        <v>0</v>
      </c>
    </row>
    <row r="4076" customFormat="false" ht="13.8" hidden="false" customHeight="false" outlineLevel="0" collapsed="false">
      <c r="A4076" s="1" t="n">
        <v>66</v>
      </c>
      <c r="B4076" s="1" t="n">
        <v>59</v>
      </c>
      <c r="C4076" s="1" t="n">
        <v>55</v>
      </c>
      <c r="D4076" s="1" t="n">
        <v>31</v>
      </c>
      <c r="E4076" s="1" t="n">
        <v>66</v>
      </c>
      <c r="F4076" s="1" t="n">
        <v>177</v>
      </c>
      <c r="G4076" s="2" t="n">
        <f aca="false">COUNTIF($A4076:$F4076,A4076)</f>
        <v>2</v>
      </c>
      <c r="H4076" s="2" t="n">
        <f aca="false">COUNTIF($A4076:$F4076,B4076)</f>
        <v>1</v>
      </c>
      <c r="I4076" s="2" t="n">
        <f aca="false">COUNTIF($A4076:$F4076,C4076)</f>
        <v>1</v>
      </c>
      <c r="J4076" s="2" t="n">
        <f aca="false">COUNTIF($A4076:$F4076,D4076)</f>
        <v>1</v>
      </c>
      <c r="K4076" s="2" t="n">
        <f aca="false">COUNTIF($A4076:$F4076,E4076)</f>
        <v>2</v>
      </c>
      <c r="L4076" s="2" t="n">
        <f aca="false">COUNTIF($A4076:$F4076,F4076)</f>
        <v>1</v>
      </c>
      <c r="M4076" s="11" t="n">
        <f aca="false">AND(COUNTIF(G4076:L4076,2)=2,COUNTIF(G4076:L4076,1)=4)</f>
        <v>1</v>
      </c>
      <c r="N4076" s="4" t="n">
        <f aca="false">IF(G4076=2,A4076,"")</f>
        <v>66</v>
      </c>
      <c r="O4076" s="4" t="str">
        <f aca="false">IF(H4076=2,B4076,"")</f>
        <v/>
      </c>
      <c r="P4076" s="4" t="str">
        <f aca="false">IF(I4076=2,C4076,"")</f>
        <v/>
      </c>
      <c r="Q4076" s="4" t="str">
        <f aca="false">IF(J4076=2,D4076,"")</f>
        <v/>
      </c>
      <c r="R4076" s="4" t="n">
        <f aca="false">IF(K4076=2,E4076,"")</f>
        <v>66</v>
      </c>
      <c r="S4076" s="4" t="str">
        <f aca="false">IF(L4076=2,F4076,"")</f>
        <v/>
      </c>
      <c r="T4076" s="5" t="str">
        <f aca="false">IF(G4076=1,A4076,"")</f>
        <v/>
      </c>
      <c r="U4076" s="5" t="n">
        <f aca="false">IF(H4076=1,B4076,"")</f>
        <v>59</v>
      </c>
      <c r="V4076" s="5" t="n">
        <f aca="false">IF(I4076=1,C4076,"")</f>
        <v>55</v>
      </c>
      <c r="W4076" s="5" t="n">
        <f aca="false">IF(J4076=1,D4076,"")</f>
        <v>31</v>
      </c>
      <c r="X4076" s="5" t="str">
        <f aca="false">IF(K4076=1,E4076,"")</f>
        <v/>
      </c>
      <c r="Y4076" s="5" t="n">
        <f aca="false">IF(L4076=1,F4076,"")</f>
        <v>177</v>
      </c>
      <c r="Z4076" s="8" t="n">
        <f aca="false">AVERAGE(T4076:Y4076)&lt;=SUM(N4076:S4076)</f>
        <v>1</v>
      </c>
      <c r="AA4076" s="10" t="b">
        <f aca="false">AND(Z4076,M4076)</f>
        <v>1</v>
      </c>
    </row>
    <row r="4077" customFormat="false" ht="13.8" hidden="true" customHeight="false" outlineLevel="0" collapsed="false">
      <c r="A4077" s="1" t="n">
        <v>83</v>
      </c>
      <c r="B4077" s="1" t="n">
        <v>52</v>
      </c>
      <c r="C4077" s="1" t="n">
        <v>55</v>
      </c>
      <c r="D4077" s="1" t="n">
        <v>88</v>
      </c>
      <c r="E4077" s="1" t="n">
        <v>83</v>
      </c>
      <c r="F4077" s="1" t="n">
        <v>52</v>
      </c>
      <c r="G4077" s="2" t="n">
        <f aca="false">COUNTIF($A4077:$F4077,A4077)</f>
        <v>2</v>
      </c>
      <c r="H4077" s="2" t="n">
        <f aca="false">COUNTIF($A4077:$F4077,B4077)</f>
        <v>2</v>
      </c>
      <c r="I4077" s="2" t="n">
        <f aca="false">COUNTIF($A4077:$F4077,C4077)</f>
        <v>1</v>
      </c>
      <c r="J4077" s="2" t="n">
        <f aca="false">COUNTIF($A4077:$F4077,D4077)</f>
        <v>1</v>
      </c>
      <c r="K4077" s="2" t="n">
        <f aca="false">COUNTIF($A4077:$F4077,E4077)</f>
        <v>2</v>
      </c>
      <c r="L4077" s="2" t="n">
        <f aca="false">COUNTIF($A4077:$F4077,F4077)</f>
        <v>2</v>
      </c>
      <c r="M4077" s="11" t="n">
        <f aca="false">AND(COUNTIF(G4077:L4077,2)=2,COUNTIF(G4077:L4077,1)=4)</f>
        <v>0</v>
      </c>
      <c r="N4077" s="4" t="n">
        <f aca="false">IF(G4077=2,A4077,"")</f>
        <v>83</v>
      </c>
      <c r="O4077" s="4" t="n">
        <f aca="false">IF(H4077=2,B4077,"")</f>
        <v>52</v>
      </c>
      <c r="P4077" s="4" t="str">
        <f aca="false">IF(I4077=2,C4077,"")</f>
        <v/>
      </c>
      <c r="Q4077" s="4" t="str">
        <f aca="false">IF(J4077=2,D4077,"")</f>
        <v/>
      </c>
      <c r="R4077" s="4" t="n">
        <f aca="false">IF(K4077=2,E4077,"")</f>
        <v>83</v>
      </c>
      <c r="S4077" s="4" t="n">
        <f aca="false">IF(L4077=2,F4077,"")</f>
        <v>52</v>
      </c>
      <c r="T4077" s="5" t="str">
        <f aca="false">IF(G4077=1,A4077,"")</f>
        <v/>
      </c>
      <c r="U4077" s="5" t="str">
        <f aca="false">IF(H4077=1,B4077,"")</f>
        <v/>
      </c>
      <c r="V4077" s="5" t="n">
        <f aca="false">IF(I4077=1,C4077,"")</f>
        <v>55</v>
      </c>
      <c r="W4077" s="5" t="n">
        <f aca="false">IF(J4077=1,D4077,"")</f>
        <v>88</v>
      </c>
      <c r="X4077" s="5" t="str">
        <f aca="false">IF(K4077=1,E4077,"")</f>
        <v/>
      </c>
      <c r="Y4077" s="5" t="str">
        <f aca="false">IF(L4077=1,F4077,"")</f>
        <v/>
      </c>
      <c r="Z4077" s="8" t="n">
        <f aca="false">AVERAGE(T4077:Y4077)&lt;=SUM(N4077:S4077)</f>
        <v>1</v>
      </c>
      <c r="AA4077" s="12" t="n">
        <f aca="false">AND(Z4077,M4077)</f>
        <v>0</v>
      </c>
    </row>
    <row r="4078" customFormat="false" ht="13.8" hidden="false" customHeight="false" outlineLevel="0" collapsed="false">
      <c r="A4078" s="1" t="n">
        <v>5</v>
      </c>
      <c r="B4078" s="1" t="n">
        <v>61</v>
      </c>
      <c r="C4078" s="1" t="n">
        <v>48</v>
      </c>
      <c r="D4078" s="1" t="n">
        <v>52</v>
      </c>
      <c r="E4078" s="1" t="n">
        <v>15</v>
      </c>
      <c r="F4078" s="1" t="n">
        <v>61</v>
      </c>
      <c r="G4078" s="2" t="n">
        <f aca="false">COUNTIF($A4078:$F4078,A4078)</f>
        <v>1</v>
      </c>
      <c r="H4078" s="2" t="n">
        <f aca="false">COUNTIF($A4078:$F4078,B4078)</f>
        <v>2</v>
      </c>
      <c r="I4078" s="2" t="n">
        <f aca="false">COUNTIF($A4078:$F4078,C4078)</f>
        <v>1</v>
      </c>
      <c r="J4078" s="2" t="n">
        <f aca="false">COUNTIF($A4078:$F4078,D4078)</f>
        <v>1</v>
      </c>
      <c r="K4078" s="2" t="n">
        <f aca="false">COUNTIF($A4078:$F4078,E4078)</f>
        <v>1</v>
      </c>
      <c r="L4078" s="2" t="n">
        <f aca="false">COUNTIF($A4078:$F4078,F4078)</f>
        <v>2</v>
      </c>
      <c r="M4078" s="11" t="n">
        <f aca="false">AND(COUNTIF(G4078:L4078,2)=2,COUNTIF(G4078:L4078,1)=4)</f>
        <v>1</v>
      </c>
      <c r="N4078" s="4" t="str">
        <f aca="false">IF(G4078=2,A4078,"")</f>
        <v/>
      </c>
      <c r="O4078" s="4" t="n">
        <f aca="false">IF(H4078=2,B4078,"")</f>
        <v>61</v>
      </c>
      <c r="P4078" s="4" t="str">
        <f aca="false">IF(I4078=2,C4078,"")</f>
        <v/>
      </c>
      <c r="Q4078" s="4" t="str">
        <f aca="false">IF(J4078=2,D4078,"")</f>
        <v/>
      </c>
      <c r="R4078" s="4" t="str">
        <f aca="false">IF(K4078=2,E4078,"")</f>
        <v/>
      </c>
      <c r="S4078" s="4" t="n">
        <f aca="false">IF(L4078=2,F4078,"")</f>
        <v>61</v>
      </c>
      <c r="T4078" s="5" t="n">
        <f aca="false">IF(G4078=1,A4078,"")</f>
        <v>5</v>
      </c>
      <c r="U4078" s="5" t="str">
        <f aca="false">IF(H4078=1,B4078,"")</f>
        <v/>
      </c>
      <c r="V4078" s="5" t="n">
        <f aca="false">IF(I4078=1,C4078,"")</f>
        <v>48</v>
      </c>
      <c r="W4078" s="5" t="n">
        <f aca="false">IF(J4078=1,D4078,"")</f>
        <v>52</v>
      </c>
      <c r="X4078" s="5" t="n">
        <f aca="false">IF(K4078=1,E4078,"")</f>
        <v>15</v>
      </c>
      <c r="Y4078" s="5" t="str">
        <f aca="false">IF(L4078=1,F4078,"")</f>
        <v/>
      </c>
      <c r="Z4078" s="8" t="n">
        <f aca="false">AVERAGE(T4078:Y4078)&lt;=SUM(N4078:S4078)</f>
        <v>1</v>
      </c>
      <c r="AA4078" s="12" t="n">
        <f aca="false">AND(Z4078,M4078)</f>
        <v>1</v>
      </c>
    </row>
    <row r="4079" customFormat="false" ht="13.8" hidden="false" customHeight="false" outlineLevel="0" collapsed="false">
      <c r="A4079" s="1" t="n">
        <v>59</v>
      </c>
      <c r="B4079" s="1" t="n">
        <v>39</v>
      </c>
      <c r="C4079" s="1" t="n">
        <v>55</v>
      </c>
      <c r="D4079" s="1" t="n">
        <v>61</v>
      </c>
      <c r="E4079" s="1" t="n">
        <v>39</v>
      </c>
      <c r="F4079" s="1" t="n">
        <v>13</v>
      </c>
      <c r="G4079" s="2" t="n">
        <f aca="false">COUNTIF($A4079:$F4079,A4079)</f>
        <v>1</v>
      </c>
      <c r="H4079" s="2" t="n">
        <f aca="false">COUNTIF($A4079:$F4079,B4079)</f>
        <v>2</v>
      </c>
      <c r="I4079" s="2" t="n">
        <f aca="false">COUNTIF($A4079:$F4079,C4079)</f>
        <v>1</v>
      </c>
      <c r="J4079" s="2" t="n">
        <f aca="false">COUNTIF($A4079:$F4079,D4079)</f>
        <v>1</v>
      </c>
      <c r="K4079" s="2" t="n">
        <f aca="false">COUNTIF($A4079:$F4079,E4079)</f>
        <v>2</v>
      </c>
      <c r="L4079" s="2" t="n">
        <f aca="false">COUNTIF($A4079:$F4079,F4079)</f>
        <v>1</v>
      </c>
      <c r="M4079" s="11" t="n">
        <f aca="false">AND(COUNTIF(G4079:L4079,2)=2,COUNTIF(G4079:L4079,1)=4)</f>
        <v>1</v>
      </c>
      <c r="N4079" s="4" t="str">
        <f aca="false">IF(G4079=2,A4079,"")</f>
        <v/>
      </c>
      <c r="O4079" s="4" t="n">
        <f aca="false">IF(H4079=2,B4079,"")</f>
        <v>39</v>
      </c>
      <c r="P4079" s="4" t="str">
        <f aca="false">IF(I4079=2,C4079,"")</f>
        <v/>
      </c>
      <c r="Q4079" s="4" t="str">
        <f aca="false">IF(J4079=2,D4079,"")</f>
        <v/>
      </c>
      <c r="R4079" s="4" t="n">
        <f aca="false">IF(K4079=2,E4079,"")</f>
        <v>39</v>
      </c>
      <c r="S4079" s="4" t="str">
        <f aca="false">IF(L4079=2,F4079,"")</f>
        <v/>
      </c>
      <c r="T4079" s="5" t="n">
        <f aca="false">IF(G4079=1,A4079,"")</f>
        <v>59</v>
      </c>
      <c r="U4079" s="5" t="str">
        <f aca="false">IF(H4079=1,B4079,"")</f>
        <v/>
      </c>
      <c r="V4079" s="5" t="n">
        <f aca="false">IF(I4079=1,C4079,"")</f>
        <v>55</v>
      </c>
      <c r="W4079" s="5" t="n">
        <f aca="false">IF(J4079=1,D4079,"")</f>
        <v>61</v>
      </c>
      <c r="X4079" s="5" t="str">
        <f aca="false">IF(K4079=1,E4079,"")</f>
        <v/>
      </c>
      <c r="Y4079" s="5" t="n">
        <f aca="false">IF(L4079=1,F4079,"")</f>
        <v>13</v>
      </c>
      <c r="Z4079" s="8" t="n">
        <f aca="false">AVERAGE(T4079:Y4079)&lt;=SUM(N4079:S4079)</f>
        <v>1</v>
      </c>
      <c r="AA4079" s="12" t="n">
        <f aca="false">AND(Z4079,M4079)</f>
        <v>1</v>
      </c>
    </row>
    <row r="4080" customFormat="false" ht="13.8" hidden="false" customHeight="false" outlineLevel="0" collapsed="false">
      <c r="A4080" s="1" t="n">
        <v>70</v>
      </c>
      <c r="B4080" s="1" t="n">
        <v>67</v>
      </c>
      <c r="C4080" s="1" t="n">
        <v>35</v>
      </c>
      <c r="D4080" s="1" t="n">
        <v>88</v>
      </c>
      <c r="E4080" s="1" t="n">
        <v>70</v>
      </c>
      <c r="F4080" s="1" t="n">
        <v>33</v>
      </c>
      <c r="G4080" s="2" t="n">
        <f aca="false">COUNTIF($A4080:$F4080,A4080)</f>
        <v>2</v>
      </c>
      <c r="H4080" s="2" t="n">
        <f aca="false">COUNTIF($A4080:$F4080,B4080)</f>
        <v>1</v>
      </c>
      <c r="I4080" s="2" t="n">
        <f aca="false">COUNTIF($A4080:$F4080,C4080)</f>
        <v>1</v>
      </c>
      <c r="J4080" s="2" t="n">
        <f aca="false">COUNTIF($A4080:$F4080,D4080)</f>
        <v>1</v>
      </c>
      <c r="K4080" s="2" t="n">
        <f aca="false">COUNTIF($A4080:$F4080,E4080)</f>
        <v>2</v>
      </c>
      <c r="L4080" s="2" t="n">
        <f aca="false">COUNTIF($A4080:$F4080,F4080)</f>
        <v>1</v>
      </c>
      <c r="M4080" s="11" t="n">
        <f aca="false">AND(COUNTIF(G4080:L4080,2)=2,COUNTIF(G4080:L4080,1)=4)</f>
        <v>1</v>
      </c>
      <c r="N4080" s="4" t="n">
        <f aca="false">IF(G4080=2,A4080,"")</f>
        <v>70</v>
      </c>
      <c r="O4080" s="4" t="str">
        <f aca="false">IF(H4080=2,B4080,"")</f>
        <v/>
      </c>
      <c r="P4080" s="4" t="str">
        <f aca="false">IF(I4080=2,C4080,"")</f>
        <v/>
      </c>
      <c r="Q4080" s="4" t="str">
        <f aca="false">IF(J4080=2,D4080,"")</f>
        <v/>
      </c>
      <c r="R4080" s="4" t="n">
        <f aca="false">IF(K4080=2,E4080,"")</f>
        <v>70</v>
      </c>
      <c r="S4080" s="4" t="str">
        <f aca="false">IF(L4080=2,F4080,"")</f>
        <v/>
      </c>
      <c r="T4080" s="5" t="str">
        <f aca="false">IF(G4080=1,A4080,"")</f>
        <v/>
      </c>
      <c r="U4080" s="5" t="n">
        <f aca="false">IF(H4080=1,B4080,"")</f>
        <v>67</v>
      </c>
      <c r="V4080" s="5" t="n">
        <f aca="false">IF(I4080=1,C4080,"")</f>
        <v>35</v>
      </c>
      <c r="W4080" s="5" t="n">
        <f aca="false">IF(J4080=1,D4080,"")</f>
        <v>88</v>
      </c>
      <c r="X4080" s="5" t="str">
        <f aca="false">IF(K4080=1,E4080,"")</f>
        <v/>
      </c>
      <c r="Y4080" s="5" t="n">
        <f aca="false">IF(L4080=1,F4080,"")</f>
        <v>33</v>
      </c>
      <c r="Z4080" s="8" t="n">
        <f aca="false">AVERAGE(T4080:Y4080)&lt;=SUM(N4080:S4080)</f>
        <v>1</v>
      </c>
      <c r="AA4080" s="12" t="n">
        <f aca="false">AND(Z4080,M4080)</f>
        <v>1</v>
      </c>
    </row>
    <row r="4081" customFormat="false" ht="13.8" hidden="true" customHeight="false" outlineLevel="0" collapsed="false">
      <c r="A4081" s="1" t="n">
        <v>62</v>
      </c>
      <c r="B4081" s="1" t="n">
        <v>38</v>
      </c>
      <c r="C4081" s="1" t="n">
        <v>42</v>
      </c>
      <c r="D4081" s="1" t="n">
        <v>32</v>
      </c>
      <c r="E4081" s="1" t="n">
        <v>124</v>
      </c>
      <c r="F4081" s="1" t="n">
        <v>19</v>
      </c>
      <c r="G4081" s="2" t="n">
        <f aca="false">COUNTIF($A4081:$F4081,A4081)</f>
        <v>1</v>
      </c>
      <c r="H4081" s="2" t="n">
        <f aca="false">COUNTIF($A4081:$F4081,B4081)</f>
        <v>1</v>
      </c>
      <c r="I4081" s="2" t="n">
        <f aca="false">COUNTIF($A4081:$F4081,C4081)</f>
        <v>1</v>
      </c>
      <c r="J4081" s="2" t="n">
        <f aca="false">COUNTIF($A4081:$F4081,D4081)</f>
        <v>1</v>
      </c>
      <c r="K4081" s="2" t="n">
        <f aca="false">COUNTIF($A4081:$F4081,E4081)</f>
        <v>1</v>
      </c>
      <c r="L4081" s="2" t="n">
        <f aca="false">COUNTIF($A4081:$F4081,F4081)</f>
        <v>1</v>
      </c>
      <c r="M4081" s="11" t="n">
        <f aca="false">AND(COUNTIF(G4081:L4081,2)=2,COUNTIF(G4081:L4081,1)=4)</f>
        <v>0</v>
      </c>
      <c r="N4081" s="4" t="str">
        <f aca="false">IF(G4081=2,A4081,"")</f>
        <v/>
      </c>
      <c r="O4081" s="4" t="str">
        <f aca="false">IF(H4081=2,B4081,"")</f>
        <v/>
      </c>
      <c r="P4081" s="4" t="str">
        <f aca="false">IF(I4081=2,C4081,"")</f>
        <v/>
      </c>
      <c r="Q4081" s="4" t="str">
        <f aca="false">IF(J4081=2,D4081,"")</f>
        <v/>
      </c>
      <c r="R4081" s="4" t="str">
        <f aca="false">IF(K4081=2,E4081,"")</f>
        <v/>
      </c>
      <c r="S4081" s="4" t="str">
        <f aca="false">IF(L4081=2,F4081,"")</f>
        <v/>
      </c>
      <c r="T4081" s="5" t="n">
        <f aca="false">IF(G4081=1,A4081,"")</f>
        <v>62</v>
      </c>
      <c r="U4081" s="5" t="n">
        <f aca="false">IF(H4081=1,B4081,"")</f>
        <v>38</v>
      </c>
      <c r="V4081" s="5" t="n">
        <f aca="false">IF(I4081=1,C4081,"")</f>
        <v>42</v>
      </c>
      <c r="W4081" s="5" t="n">
        <f aca="false">IF(J4081=1,D4081,"")</f>
        <v>32</v>
      </c>
      <c r="X4081" s="5" t="n">
        <f aca="false">IF(K4081=1,E4081,"")</f>
        <v>124</v>
      </c>
      <c r="Y4081" s="5" t="n">
        <f aca="false">IF(L4081=1,F4081,"")</f>
        <v>19</v>
      </c>
      <c r="Z4081" s="8" t="n">
        <f aca="false">AVERAGE(T4081:Y4081)&lt;=SUM(N4081:S4081)</f>
        <v>0</v>
      </c>
      <c r="AA4081" s="12" t="n">
        <f aca="false">AND(Z4081,M4081)</f>
        <v>0</v>
      </c>
    </row>
    <row r="4082" customFormat="false" ht="13.8" hidden="true" customHeight="false" outlineLevel="0" collapsed="false">
      <c r="A4082" s="1" t="n">
        <v>17</v>
      </c>
      <c r="B4082" s="1" t="n">
        <v>17</v>
      </c>
      <c r="C4082" s="1" t="n">
        <v>26</v>
      </c>
      <c r="D4082" s="1" t="n">
        <v>34</v>
      </c>
      <c r="E4082" s="1" t="n">
        <v>8</v>
      </c>
      <c r="F4082" s="1" t="n">
        <v>17</v>
      </c>
      <c r="G4082" s="2" t="n">
        <f aca="false">COUNTIF($A4082:$F4082,A4082)</f>
        <v>3</v>
      </c>
      <c r="H4082" s="2" t="n">
        <f aca="false">COUNTIF($A4082:$F4082,B4082)</f>
        <v>3</v>
      </c>
      <c r="I4082" s="2" t="n">
        <f aca="false">COUNTIF($A4082:$F4082,C4082)</f>
        <v>1</v>
      </c>
      <c r="J4082" s="2" t="n">
        <f aca="false">COUNTIF($A4082:$F4082,D4082)</f>
        <v>1</v>
      </c>
      <c r="K4082" s="2" t="n">
        <f aca="false">COUNTIF($A4082:$F4082,E4082)</f>
        <v>1</v>
      </c>
      <c r="L4082" s="2" t="n">
        <f aca="false">COUNTIF($A4082:$F4082,F4082)</f>
        <v>3</v>
      </c>
      <c r="M4082" s="11" t="n">
        <f aca="false">AND(COUNTIF(G4082:L4082,2)=2,COUNTIF(G4082:L4082,1)=4)</f>
        <v>0</v>
      </c>
      <c r="N4082" s="4" t="str">
        <f aca="false">IF(G4082=2,A4082,"")</f>
        <v/>
      </c>
      <c r="O4082" s="4" t="str">
        <f aca="false">IF(H4082=2,B4082,"")</f>
        <v/>
      </c>
      <c r="P4082" s="4" t="str">
        <f aca="false">IF(I4082=2,C4082,"")</f>
        <v/>
      </c>
      <c r="Q4082" s="4" t="str">
        <f aca="false">IF(J4082=2,D4082,"")</f>
        <v/>
      </c>
      <c r="R4082" s="4" t="str">
        <f aca="false">IF(K4082=2,E4082,"")</f>
        <v/>
      </c>
      <c r="S4082" s="4" t="str">
        <f aca="false">IF(L4082=2,F4082,"")</f>
        <v/>
      </c>
      <c r="T4082" s="5" t="str">
        <f aca="false">IF(G4082=1,A4082,"")</f>
        <v/>
      </c>
      <c r="U4082" s="5" t="str">
        <f aca="false">IF(H4082=1,B4082,"")</f>
        <v/>
      </c>
      <c r="V4082" s="5" t="n">
        <f aca="false">IF(I4082=1,C4082,"")</f>
        <v>26</v>
      </c>
      <c r="W4082" s="5" t="n">
        <f aca="false">IF(J4082=1,D4082,"")</f>
        <v>34</v>
      </c>
      <c r="X4082" s="5" t="n">
        <f aca="false">IF(K4082=1,E4082,"")</f>
        <v>8</v>
      </c>
      <c r="Y4082" s="5" t="str">
        <f aca="false">IF(L4082=1,F4082,"")</f>
        <v/>
      </c>
      <c r="Z4082" s="8" t="n">
        <f aca="false">AVERAGE(T4082:Y4082)&lt;=SUM(N4082:S4082)</f>
        <v>0</v>
      </c>
      <c r="AA4082" s="12" t="n">
        <f aca="false">AND(Z4082,M4082)</f>
        <v>0</v>
      </c>
    </row>
    <row r="4083" customFormat="false" ht="13.8" hidden="false" customHeight="false" outlineLevel="0" collapsed="false">
      <c r="A4083" s="1" t="n">
        <v>28</v>
      </c>
      <c r="B4083" s="1" t="n">
        <v>35</v>
      </c>
      <c r="C4083" s="1" t="n">
        <v>17</v>
      </c>
      <c r="D4083" s="1" t="n">
        <v>10</v>
      </c>
      <c r="E4083" s="1" t="n">
        <v>28</v>
      </c>
      <c r="F4083" s="1" t="n">
        <v>11</v>
      </c>
      <c r="G4083" s="2" t="n">
        <f aca="false">COUNTIF($A4083:$F4083,A4083)</f>
        <v>2</v>
      </c>
      <c r="H4083" s="2" t="n">
        <f aca="false">COUNTIF($A4083:$F4083,B4083)</f>
        <v>1</v>
      </c>
      <c r="I4083" s="2" t="n">
        <f aca="false">COUNTIF($A4083:$F4083,C4083)</f>
        <v>1</v>
      </c>
      <c r="J4083" s="2" t="n">
        <f aca="false">COUNTIF($A4083:$F4083,D4083)</f>
        <v>1</v>
      </c>
      <c r="K4083" s="2" t="n">
        <f aca="false">COUNTIF($A4083:$F4083,E4083)</f>
        <v>2</v>
      </c>
      <c r="L4083" s="2" t="n">
        <f aca="false">COUNTIF($A4083:$F4083,F4083)</f>
        <v>1</v>
      </c>
      <c r="M4083" s="11" t="n">
        <f aca="false">AND(COUNTIF(G4083:L4083,2)=2,COUNTIF(G4083:L4083,1)=4)</f>
        <v>1</v>
      </c>
      <c r="N4083" s="4" t="n">
        <f aca="false">IF(G4083=2,A4083,"")</f>
        <v>28</v>
      </c>
      <c r="O4083" s="4" t="str">
        <f aca="false">IF(H4083=2,B4083,"")</f>
        <v/>
      </c>
      <c r="P4083" s="4" t="str">
        <f aca="false">IF(I4083=2,C4083,"")</f>
        <v/>
      </c>
      <c r="Q4083" s="4" t="str">
        <f aca="false">IF(J4083=2,D4083,"")</f>
        <v/>
      </c>
      <c r="R4083" s="4" t="n">
        <f aca="false">IF(K4083=2,E4083,"")</f>
        <v>28</v>
      </c>
      <c r="S4083" s="4" t="str">
        <f aca="false">IF(L4083=2,F4083,"")</f>
        <v/>
      </c>
      <c r="T4083" s="5" t="str">
        <f aca="false">IF(G4083=1,A4083,"")</f>
        <v/>
      </c>
      <c r="U4083" s="5" t="n">
        <f aca="false">IF(H4083=1,B4083,"")</f>
        <v>35</v>
      </c>
      <c r="V4083" s="5" t="n">
        <f aca="false">IF(I4083=1,C4083,"")</f>
        <v>17</v>
      </c>
      <c r="W4083" s="5" t="n">
        <f aca="false">IF(J4083=1,D4083,"")</f>
        <v>10</v>
      </c>
      <c r="X4083" s="5" t="str">
        <f aca="false">IF(K4083=1,E4083,"")</f>
        <v/>
      </c>
      <c r="Y4083" s="5" t="n">
        <f aca="false">IF(L4083=1,F4083,"")</f>
        <v>11</v>
      </c>
      <c r="Z4083" s="8" t="n">
        <f aca="false">AVERAGE(T4083:Y4083)&lt;=SUM(N4083:S4083)</f>
        <v>1</v>
      </c>
      <c r="AA4083" s="10" t="b">
        <f aca="false">AND(Z4083,M4083)</f>
        <v>1</v>
      </c>
    </row>
    <row r="4084" customFormat="false" ht="13.8" hidden="true" customHeight="false" outlineLevel="0" collapsed="false">
      <c r="A4084" s="1" t="n">
        <v>26</v>
      </c>
      <c r="B4084" s="1" t="n">
        <v>48</v>
      </c>
      <c r="C4084" s="1" t="n">
        <v>64</v>
      </c>
      <c r="D4084" s="1" t="n">
        <v>83</v>
      </c>
      <c r="E4084" s="1" t="n">
        <v>26</v>
      </c>
      <c r="F4084" s="1" t="n">
        <v>48</v>
      </c>
      <c r="G4084" s="2" t="n">
        <f aca="false">COUNTIF($A4084:$F4084,A4084)</f>
        <v>2</v>
      </c>
      <c r="H4084" s="2" t="n">
        <f aca="false">COUNTIF($A4084:$F4084,B4084)</f>
        <v>2</v>
      </c>
      <c r="I4084" s="2" t="n">
        <f aca="false">COUNTIF($A4084:$F4084,C4084)</f>
        <v>1</v>
      </c>
      <c r="J4084" s="2" t="n">
        <f aca="false">COUNTIF($A4084:$F4084,D4084)</f>
        <v>1</v>
      </c>
      <c r="K4084" s="2" t="n">
        <f aca="false">COUNTIF($A4084:$F4084,E4084)</f>
        <v>2</v>
      </c>
      <c r="L4084" s="2" t="n">
        <f aca="false">COUNTIF($A4084:$F4084,F4084)</f>
        <v>2</v>
      </c>
      <c r="M4084" s="11" t="n">
        <f aca="false">AND(COUNTIF(G4084:L4084,2)=2,COUNTIF(G4084:L4084,1)=4)</f>
        <v>0</v>
      </c>
      <c r="N4084" s="4" t="n">
        <f aca="false">IF(G4084=2,A4084,"")</f>
        <v>26</v>
      </c>
      <c r="O4084" s="4" t="n">
        <f aca="false">IF(H4084=2,B4084,"")</f>
        <v>48</v>
      </c>
      <c r="P4084" s="4" t="str">
        <f aca="false">IF(I4084=2,C4084,"")</f>
        <v/>
      </c>
      <c r="Q4084" s="4" t="str">
        <f aca="false">IF(J4084=2,D4084,"")</f>
        <v/>
      </c>
      <c r="R4084" s="4" t="n">
        <f aca="false">IF(K4084=2,E4084,"")</f>
        <v>26</v>
      </c>
      <c r="S4084" s="4" t="n">
        <f aca="false">IF(L4084=2,F4084,"")</f>
        <v>48</v>
      </c>
      <c r="T4084" s="5" t="str">
        <f aca="false">IF(G4084=1,A4084,"")</f>
        <v/>
      </c>
      <c r="U4084" s="5" t="str">
        <f aca="false">IF(H4084=1,B4084,"")</f>
        <v/>
      </c>
      <c r="V4084" s="5" t="n">
        <f aca="false">IF(I4084=1,C4084,"")</f>
        <v>64</v>
      </c>
      <c r="W4084" s="5" t="n">
        <f aca="false">IF(J4084=1,D4084,"")</f>
        <v>83</v>
      </c>
      <c r="X4084" s="5" t="str">
        <f aca="false">IF(K4084=1,E4084,"")</f>
        <v/>
      </c>
      <c r="Y4084" s="5" t="str">
        <f aca="false">IF(L4084=1,F4084,"")</f>
        <v/>
      </c>
      <c r="Z4084" s="8" t="n">
        <f aca="false">AVERAGE(T4084:Y4084)&lt;=SUM(N4084:S4084)</f>
        <v>1</v>
      </c>
      <c r="AA4084" s="12" t="n">
        <f aca="false">AND(Z4084,M4084)</f>
        <v>0</v>
      </c>
    </row>
    <row r="4085" customFormat="false" ht="13.8" hidden="true" customHeight="false" outlineLevel="0" collapsed="false">
      <c r="A4085" s="1" t="n">
        <v>24</v>
      </c>
      <c r="B4085" s="1" t="n">
        <v>34</v>
      </c>
      <c r="C4085" s="1" t="n">
        <v>60</v>
      </c>
      <c r="D4085" s="1" t="n">
        <v>44</v>
      </c>
      <c r="E4085" s="1" t="n">
        <v>8</v>
      </c>
      <c r="F4085" s="1" t="n">
        <v>102</v>
      </c>
      <c r="G4085" s="2" t="n">
        <f aca="false">COUNTIF($A4085:$F4085,A4085)</f>
        <v>1</v>
      </c>
      <c r="H4085" s="2" t="n">
        <f aca="false">COUNTIF($A4085:$F4085,B4085)</f>
        <v>1</v>
      </c>
      <c r="I4085" s="2" t="n">
        <f aca="false">COUNTIF($A4085:$F4085,C4085)</f>
        <v>1</v>
      </c>
      <c r="J4085" s="2" t="n">
        <f aca="false">COUNTIF($A4085:$F4085,D4085)</f>
        <v>1</v>
      </c>
      <c r="K4085" s="2" t="n">
        <f aca="false">COUNTIF($A4085:$F4085,E4085)</f>
        <v>1</v>
      </c>
      <c r="L4085" s="2" t="n">
        <f aca="false">COUNTIF($A4085:$F4085,F4085)</f>
        <v>1</v>
      </c>
      <c r="M4085" s="11" t="n">
        <f aca="false">AND(COUNTIF(G4085:L4085,2)=2,COUNTIF(G4085:L4085,1)=4)</f>
        <v>0</v>
      </c>
      <c r="N4085" s="4" t="str">
        <f aca="false">IF(G4085=2,A4085,"")</f>
        <v/>
      </c>
      <c r="O4085" s="4" t="str">
        <f aca="false">IF(H4085=2,B4085,"")</f>
        <v/>
      </c>
      <c r="P4085" s="4" t="str">
        <f aca="false">IF(I4085=2,C4085,"")</f>
        <v/>
      </c>
      <c r="Q4085" s="4" t="str">
        <f aca="false">IF(J4085=2,D4085,"")</f>
        <v/>
      </c>
      <c r="R4085" s="4" t="str">
        <f aca="false">IF(K4085=2,E4085,"")</f>
        <v/>
      </c>
      <c r="S4085" s="4" t="str">
        <f aca="false">IF(L4085=2,F4085,"")</f>
        <v/>
      </c>
      <c r="T4085" s="5" t="n">
        <f aca="false">IF(G4085=1,A4085,"")</f>
        <v>24</v>
      </c>
      <c r="U4085" s="5" t="n">
        <f aca="false">IF(H4085=1,B4085,"")</f>
        <v>34</v>
      </c>
      <c r="V4085" s="5" t="n">
        <f aca="false">IF(I4085=1,C4085,"")</f>
        <v>60</v>
      </c>
      <c r="W4085" s="5" t="n">
        <f aca="false">IF(J4085=1,D4085,"")</f>
        <v>44</v>
      </c>
      <c r="X4085" s="5" t="n">
        <f aca="false">IF(K4085=1,E4085,"")</f>
        <v>8</v>
      </c>
      <c r="Y4085" s="5" t="n">
        <f aca="false">IF(L4085=1,F4085,"")</f>
        <v>102</v>
      </c>
      <c r="Z4085" s="8" t="n">
        <f aca="false">AVERAGE(T4085:Y4085)&lt;=SUM(N4085:S4085)</f>
        <v>0</v>
      </c>
      <c r="AA4085" s="12" t="n">
        <f aca="false">AND(Z4085,M4085)</f>
        <v>0</v>
      </c>
    </row>
    <row r="4086" customFormat="false" ht="13.8" hidden="false" customHeight="false" outlineLevel="0" collapsed="false">
      <c r="A4086" s="1" t="n">
        <v>68</v>
      </c>
      <c r="B4086" s="1" t="n">
        <v>65</v>
      </c>
      <c r="C4086" s="1" t="n">
        <v>96</v>
      </c>
      <c r="D4086" s="1" t="n">
        <v>99</v>
      </c>
      <c r="E4086" s="1" t="n">
        <v>136</v>
      </c>
      <c r="F4086" s="1" t="n">
        <v>65</v>
      </c>
      <c r="G4086" s="2" t="n">
        <f aca="false">COUNTIF($A4086:$F4086,A4086)</f>
        <v>1</v>
      </c>
      <c r="H4086" s="2" t="n">
        <f aca="false">COUNTIF($A4086:$F4086,B4086)</f>
        <v>2</v>
      </c>
      <c r="I4086" s="2" t="n">
        <f aca="false">COUNTIF($A4086:$F4086,C4086)</f>
        <v>1</v>
      </c>
      <c r="J4086" s="2" t="n">
        <f aca="false">COUNTIF($A4086:$F4086,D4086)</f>
        <v>1</v>
      </c>
      <c r="K4086" s="2" t="n">
        <f aca="false">COUNTIF($A4086:$F4086,E4086)</f>
        <v>1</v>
      </c>
      <c r="L4086" s="2" t="n">
        <f aca="false">COUNTIF($A4086:$F4086,F4086)</f>
        <v>2</v>
      </c>
      <c r="M4086" s="11" t="n">
        <f aca="false">AND(COUNTIF(G4086:L4086,2)=2,COUNTIF(G4086:L4086,1)=4)</f>
        <v>1</v>
      </c>
      <c r="N4086" s="4" t="str">
        <f aca="false">IF(G4086=2,A4086,"")</f>
        <v/>
      </c>
      <c r="O4086" s="4" t="n">
        <f aca="false">IF(H4086=2,B4086,"")</f>
        <v>65</v>
      </c>
      <c r="P4086" s="4" t="str">
        <f aca="false">IF(I4086=2,C4086,"")</f>
        <v/>
      </c>
      <c r="Q4086" s="4" t="str">
        <f aca="false">IF(J4086=2,D4086,"")</f>
        <v/>
      </c>
      <c r="R4086" s="4" t="str">
        <f aca="false">IF(K4086=2,E4086,"")</f>
        <v/>
      </c>
      <c r="S4086" s="4" t="n">
        <f aca="false">IF(L4086=2,F4086,"")</f>
        <v>65</v>
      </c>
      <c r="T4086" s="5" t="n">
        <f aca="false">IF(G4086=1,A4086,"")</f>
        <v>68</v>
      </c>
      <c r="U4086" s="5" t="str">
        <f aca="false">IF(H4086=1,B4086,"")</f>
        <v/>
      </c>
      <c r="V4086" s="5" t="n">
        <f aca="false">IF(I4086=1,C4086,"")</f>
        <v>96</v>
      </c>
      <c r="W4086" s="5" t="n">
        <f aca="false">IF(J4086=1,D4086,"")</f>
        <v>99</v>
      </c>
      <c r="X4086" s="5" t="n">
        <f aca="false">IF(K4086=1,E4086,"")</f>
        <v>136</v>
      </c>
      <c r="Y4086" s="5" t="str">
        <f aca="false">IF(L4086=1,F4086,"")</f>
        <v/>
      </c>
      <c r="Z4086" s="8" t="n">
        <f aca="false">AVERAGE(T4086:Y4086)&lt;=SUM(N4086:S4086)</f>
        <v>1</v>
      </c>
      <c r="AA4086" s="10" t="b">
        <f aca="false">AND(Z4086,M4086)</f>
        <v>1</v>
      </c>
    </row>
    <row r="4087" customFormat="false" ht="13.8" hidden="true" customHeight="false" outlineLevel="0" collapsed="false">
      <c r="A4087" s="1" t="n">
        <v>69</v>
      </c>
      <c r="B4087" s="1" t="n">
        <v>43</v>
      </c>
      <c r="C4087" s="1" t="n">
        <v>72</v>
      </c>
      <c r="D4087" s="1" t="n">
        <v>73</v>
      </c>
      <c r="E4087" s="1" t="n">
        <v>103</v>
      </c>
      <c r="F4087" s="1" t="n">
        <v>28</v>
      </c>
      <c r="G4087" s="2" t="n">
        <f aca="false">COUNTIF($A4087:$F4087,A4087)</f>
        <v>1</v>
      </c>
      <c r="H4087" s="2" t="n">
        <f aca="false">COUNTIF($A4087:$F4087,B4087)</f>
        <v>1</v>
      </c>
      <c r="I4087" s="2" t="n">
        <f aca="false">COUNTIF($A4087:$F4087,C4087)</f>
        <v>1</v>
      </c>
      <c r="J4087" s="2" t="n">
        <f aca="false">COUNTIF($A4087:$F4087,D4087)</f>
        <v>1</v>
      </c>
      <c r="K4087" s="2" t="n">
        <f aca="false">COUNTIF($A4087:$F4087,E4087)</f>
        <v>1</v>
      </c>
      <c r="L4087" s="2" t="n">
        <f aca="false">COUNTIF($A4087:$F4087,F4087)</f>
        <v>1</v>
      </c>
      <c r="M4087" s="11" t="n">
        <f aca="false">AND(COUNTIF(G4087:L4087,2)=2,COUNTIF(G4087:L4087,1)=4)</f>
        <v>0</v>
      </c>
      <c r="N4087" s="4" t="str">
        <f aca="false">IF(G4087=2,A4087,"")</f>
        <v/>
      </c>
      <c r="O4087" s="4" t="str">
        <f aca="false">IF(H4087=2,B4087,"")</f>
        <v/>
      </c>
      <c r="P4087" s="4" t="str">
        <f aca="false">IF(I4087=2,C4087,"")</f>
        <v/>
      </c>
      <c r="Q4087" s="4" t="str">
        <f aca="false">IF(J4087=2,D4087,"")</f>
        <v/>
      </c>
      <c r="R4087" s="4" t="str">
        <f aca="false">IF(K4087=2,E4087,"")</f>
        <v/>
      </c>
      <c r="S4087" s="4" t="str">
        <f aca="false">IF(L4087=2,F4087,"")</f>
        <v/>
      </c>
      <c r="T4087" s="5" t="n">
        <f aca="false">IF(G4087=1,A4087,"")</f>
        <v>69</v>
      </c>
      <c r="U4087" s="5" t="n">
        <f aca="false">IF(H4087=1,B4087,"")</f>
        <v>43</v>
      </c>
      <c r="V4087" s="5" t="n">
        <f aca="false">IF(I4087=1,C4087,"")</f>
        <v>72</v>
      </c>
      <c r="W4087" s="5" t="n">
        <f aca="false">IF(J4087=1,D4087,"")</f>
        <v>73</v>
      </c>
      <c r="X4087" s="5" t="n">
        <f aca="false">IF(K4087=1,E4087,"")</f>
        <v>103</v>
      </c>
      <c r="Y4087" s="5" t="n">
        <f aca="false">IF(L4087=1,F4087,"")</f>
        <v>28</v>
      </c>
      <c r="Z4087" s="8" t="n">
        <f aca="false">AVERAGE(T4087:Y4087)&lt;=SUM(N4087:S4087)</f>
        <v>0</v>
      </c>
      <c r="AA4087" s="12" t="n">
        <f aca="false">AND(Z4087,M4087)</f>
        <v>0</v>
      </c>
    </row>
    <row r="4088" customFormat="false" ht="13.8" hidden="true" customHeight="false" outlineLevel="0" collapsed="false">
      <c r="A4088" s="1" t="n">
        <v>42</v>
      </c>
      <c r="B4088" s="1" t="n">
        <v>28</v>
      </c>
      <c r="C4088" s="1" t="n">
        <v>25</v>
      </c>
      <c r="D4088" s="1" t="n">
        <v>23</v>
      </c>
      <c r="E4088" s="1" t="n">
        <v>14</v>
      </c>
      <c r="F4088" s="1" t="n">
        <v>9</v>
      </c>
      <c r="G4088" s="2" t="n">
        <f aca="false">COUNTIF($A4088:$F4088,A4088)</f>
        <v>1</v>
      </c>
      <c r="H4088" s="2" t="n">
        <f aca="false">COUNTIF($A4088:$F4088,B4088)</f>
        <v>1</v>
      </c>
      <c r="I4088" s="2" t="n">
        <f aca="false">COUNTIF($A4088:$F4088,C4088)</f>
        <v>1</v>
      </c>
      <c r="J4088" s="2" t="n">
        <f aca="false">COUNTIF($A4088:$F4088,D4088)</f>
        <v>1</v>
      </c>
      <c r="K4088" s="2" t="n">
        <f aca="false">COUNTIF($A4088:$F4088,E4088)</f>
        <v>1</v>
      </c>
      <c r="L4088" s="2" t="n">
        <f aca="false">COUNTIF($A4088:$F4088,F4088)</f>
        <v>1</v>
      </c>
      <c r="M4088" s="11" t="n">
        <f aca="false">AND(COUNTIF(G4088:L4088,2)=2,COUNTIF(G4088:L4088,1)=4)</f>
        <v>0</v>
      </c>
      <c r="N4088" s="4" t="str">
        <f aca="false">IF(G4088=2,A4088,"")</f>
        <v/>
      </c>
      <c r="O4088" s="4" t="str">
        <f aca="false">IF(H4088=2,B4088,"")</f>
        <v/>
      </c>
      <c r="P4088" s="4" t="str">
        <f aca="false">IF(I4088=2,C4088,"")</f>
        <v/>
      </c>
      <c r="Q4088" s="4" t="str">
        <f aca="false">IF(J4088=2,D4088,"")</f>
        <v/>
      </c>
      <c r="R4088" s="4" t="str">
        <f aca="false">IF(K4088=2,E4088,"")</f>
        <v/>
      </c>
      <c r="S4088" s="4" t="str">
        <f aca="false">IF(L4088=2,F4088,"")</f>
        <v/>
      </c>
      <c r="T4088" s="5" t="n">
        <f aca="false">IF(G4088=1,A4088,"")</f>
        <v>42</v>
      </c>
      <c r="U4088" s="5" t="n">
        <f aca="false">IF(H4088=1,B4088,"")</f>
        <v>28</v>
      </c>
      <c r="V4088" s="5" t="n">
        <f aca="false">IF(I4088=1,C4088,"")</f>
        <v>25</v>
      </c>
      <c r="W4088" s="5" t="n">
        <f aca="false">IF(J4088=1,D4088,"")</f>
        <v>23</v>
      </c>
      <c r="X4088" s="5" t="n">
        <f aca="false">IF(K4088=1,E4088,"")</f>
        <v>14</v>
      </c>
      <c r="Y4088" s="5" t="n">
        <f aca="false">IF(L4088=1,F4088,"")</f>
        <v>9</v>
      </c>
      <c r="Z4088" s="8" t="n">
        <f aca="false">AVERAGE(T4088:Y4088)&lt;=SUM(N4088:S4088)</f>
        <v>0</v>
      </c>
      <c r="AA4088" s="12" t="n">
        <f aca="false">AND(Z4088,M4088)</f>
        <v>0</v>
      </c>
    </row>
    <row r="4089" customFormat="false" ht="13.8" hidden="true" customHeight="false" outlineLevel="0" collapsed="false">
      <c r="A4089" s="1" t="n">
        <v>7</v>
      </c>
      <c r="B4089" s="1" t="n">
        <v>39</v>
      </c>
      <c r="C4089" s="1" t="n">
        <v>52</v>
      </c>
      <c r="D4089" s="1" t="n">
        <v>8</v>
      </c>
      <c r="E4089" s="1" t="n">
        <v>4</v>
      </c>
      <c r="F4089" s="1" t="n">
        <v>13</v>
      </c>
      <c r="G4089" s="2" t="n">
        <f aca="false">COUNTIF($A4089:$F4089,A4089)</f>
        <v>1</v>
      </c>
      <c r="H4089" s="2" t="n">
        <f aca="false">COUNTIF($A4089:$F4089,B4089)</f>
        <v>1</v>
      </c>
      <c r="I4089" s="2" t="n">
        <f aca="false">COUNTIF($A4089:$F4089,C4089)</f>
        <v>1</v>
      </c>
      <c r="J4089" s="2" t="n">
        <f aca="false">COUNTIF($A4089:$F4089,D4089)</f>
        <v>1</v>
      </c>
      <c r="K4089" s="2" t="n">
        <f aca="false">COUNTIF($A4089:$F4089,E4089)</f>
        <v>1</v>
      </c>
      <c r="L4089" s="2" t="n">
        <f aca="false">COUNTIF($A4089:$F4089,F4089)</f>
        <v>1</v>
      </c>
      <c r="M4089" s="11" t="n">
        <f aca="false">AND(COUNTIF(G4089:L4089,2)=2,COUNTIF(G4089:L4089,1)=4)</f>
        <v>0</v>
      </c>
      <c r="N4089" s="4" t="str">
        <f aca="false">IF(G4089=2,A4089,"")</f>
        <v/>
      </c>
      <c r="O4089" s="4" t="str">
        <f aca="false">IF(H4089=2,B4089,"")</f>
        <v/>
      </c>
      <c r="P4089" s="4" t="str">
        <f aca="false">IF(I4089=2,C4089,"")</f>
        <v/>
      </c>
      <c r="Q4089" s="4" t="str">
        <f aca="false">IF(J4089=2,D4089,"")</f>
        <v/>
      </c>
      <c r="R4089" s="4" t="str">
        <f aca="false">IF(K4089=2,E4089,"")</f>
        <v/>
      </c>
      <c r="S4089" s="4" t="str">
        <f aca="false">IF(L4089=2,F4089,"")</f>
        <v/>
      </c>
      <c r="T4089" s="5" t="n">
        <f aca="false">IF(G4089=1,A4089,"")</f>
        <v>7</v>
      </c>
      <c r="U4089" s="5" t="n">
        <f aca="false">IF(H4089=1,B4089,"")</f>
        <v>39</v>
      </c>
      <c r="V4089" s="5" t="n">
        <f aca="false">IF(I4089=1,C4089,"")</f>
        <v>52</v>
      </c>
      <c r="W4089" s="5" t="n">
        <f aca="false">IF(J4089=1,D4089,"")</f>
        <v>8</v>
      </c>
      <c r="X4089" s="5" t="n">
        <f aca="false">IF(K4089=1,E4089,"")</f>
        <v>4</v>
      </c>
      <c r="Y4089" s="5" t="n">
        <f aca="false">IF(L4089=1,F4089,"")</f>
        <v>13</v>
      </c>
      <c r="Z4089" s="8" t="n">
        <f aca="false">AVERAGE(T4089:Y4089)&lt;=SUM(N4089:S4089)</f>
        <v>0</v>
      </c>
      <c r="AA4089" s="12" t="n">
        <f aca="false">AND(Z4089,M4089)</f>
        <v>0</v>
      </c>
    </row>
    <row r="4090" customFormat="false" ht="13.8" hidden="false" customHeight="false" outlineLevel="0" collapsed="false">
      <c r="A4090" s="1" t="n">
        <v>83</v>
      </c>
      <c r="B4090" s="1" t="n">
        <v>94</v>
      </c>
      <c r="C4090" s="1" t="n">
        <v>96</v>
      </c>
      <c r="D4090" s="1" t="n">
        <v>82</v>
      </c>
      <c r="E4090" s="1" t="n">
        <v>27</v>
      </c>
      <c r="F4090" s="1" t="n">
        <v>94</v>
      </c>
      <c r="G4090" s="2" t="n">
        <f aca="false">COUNTIF($A4090:$F4090,A4090)</f>
        <v>1</v>
      </c>
      <c r="H4090" s="2" t="n">
        <f aca="false">COUNTIF($A4090:$F4090,B4090)</f>
        <v>2</v>
      </c>
      <c r="I4090" s="2" t="n">
        <f aca="false">COUNTIF($A4090:$F4090,C4090)</f>
        <v>1</v>
      </c>
      <c r="J4090" s="2" t="n">
        <f aca="false">COUNTIF($A4090:$F4090,D4090)</f>
        <v>1</v>
      </c>
      <c r="K4090" s="2" t="n">
        <f aca="false">COUNTIF($A4090:$F4090,E4090)</f>
        <v>1</v>
      </c>
      <c r="L4090" s="2" t="n">
        <f aca="false">COUNTIF($A4090:$F4090,F4090)</f>
        <v>2</v>
      </c>
      <c r="M4090" s="11" t="n">
        <f aca="false">AND(COUNTIF(G4090:L4090,2)=2,COUNTIF(G4090:L4090,1)=4)</f>
        <v>1</v>
      </c>
      <c r="N4090" s="4" t="str">
        <f aca="false">IF(G4090=2,A4090,"")</f>
        <v/>
      </c>
      <c r="O4090" s="4" t="n">
        <f aca="false">IF(H4090=2,B4090,"")</f>
        <v>94</v>
      </c>
      <c r="P4090" s="4" t="str">
        <f aca="false">IF(I4090=2,C4090,"")</f>
        <v/>
      </c>
      <c r="Q4090" s="4" t="str">
        <f aca="false">IF(J4090=2,D4090,"")</f>
        <v/>
      </c>
      <c r="R4090" s="4" t="str">
        <f aca="false">IF(K4090=2,E4090,"")</f>
        <v/>
      </c>
      <c r="S4090" s="4" t="n">
        <f aca="false">IF(L4090=2,F4090,"")</f>
        <v>94</v>
      </c>
      <c r="T4090" s="5" t="n">
        <f aca="false">IF(G4090=1,A4090,"")</f>
        <v>83</v>
      </c>
      <c r="U4090" s="5" t="str">
        <f aca="false">IF(H4090=1,B4090,"")</f>
        <v/>
      </c>
      <c r="V4090" s="5" t="n">
        <f aca="false">IF(I4090=1,C4090,"")</f>
        <v>96</v>
      </c>
      <c r="W4090" s="5" t="n">
        <f aca="false">IF(J4090=1,D4090,"")</f>
        <v>82</v>
      </c>
      <c r="X4090" s="5" t="n">
        <f aca="false">IF(K4090=1,E4090,"")</f>
        <v>27</v>
      </c>
      <c r="Y4090" s="5" t="str">
        <f aca="false">IF(L4090=1,F4090,"")</f>
        <v/>
      </c>
      <c r="Z4090" s="8" t="n">
        <f aca="false">AVERAGE(T4090:Y4090)&lt;=SUM(N4090:S4090)</f>
        <v>1</v>
      </c>
      <c r="AA4090" s="12" t="n">
        <f aca="false">AND(Z4090,M4090)</f>
        <v>1</v>
      </c>
    </row>
    <row r="4091" customFormat="false" ht="13.8" hidden="false" customHeight="false" outlineLevel="0" collapsed="false">
      <c r="A4091" s="1" t="n">
        <v>45</v>
      </c>
      <c r="B4091" s="1" t="n">
        <v>76</v>
      </c>
      <c r="C4091" s="1" t="n">
        <v>84</v>
      </c>
      <c r="D4091" s="1" t="n">
        <v>83</v>
      </c>
      <c r="E4091" s="1" t="n">
        <v>22</v>
      </c>
      <c r="F4091" s="1" t="n">
        <v>76</v>
      </c>
      <c r="G4091" s="2" t="n">
        <f aca="false">COUNTIF($A4091:$F4091,A4091)</f>
        <v>1</v>
      </c>
      <c r="H4091" s="2" t="n">
        <f aca="false">COUNTIF($A4091:$F4091,B4091)</f>
        <v>2</v>
      </c>
      <c r="I4091" s="2" t="n">
        <f aca="false">COUNTIF($A4091:$F4091,C4091)</f>
        <v>1</v>
      </c>
      <c r="J4091" s="2" t="n">
        <f aca="false">COUNTIF($A4091:$F4091,D4091)</f>
        <v>1</v>
      </c>
      <c r="K4091" s="2" t="n">
        <f aca="false">COUNTIF($A4091:$F4091,E4091)</f>
        <v>1</v>
      </c>
      <c r="L4091" s="2" t="n">
        <f aca="false">COUNTIF($A4091:$F4091,F4091)</f>
        <v>2</v>
      </c>
      <c r="M4091" s="11" t="n">
        <f aca="false">AND(COUNTIF(G4091:L4091,2)=2,COUNTIF(G4091:L4091,1)=4)</f>
        <v>1</v>
      </c>
      <c r="N4091" s="4" t="str">
        <f aca="false">IF(G4091=2,A4091,"")</f>
        <v/>
      </c>
      <c r="O4091" s="4" t="n">
        <f aca="false">IF(H4091=2,B4091,"")</f>
        <v>76</v>
      </c>
      <c r="P4091" s="4" t="str">
        <f aca="false">IF(I4091=2,C4091,"")</f>
        <v/>
      </c>
      <c r="Q4091" s="4" t="str">
        <f aca="false">IF(J4091=2,D4091,"")</f>
        <v/>
      </c>
      <c r="R4091" s="4" t="str">
        <f aca="false">IF(K4091=2,E4091,"")</f>
        <v/>
      </c>
      <c r="S4091" s="4" t="n">
        <f aca="false">IF(L4091=2,F4091,"")</f>
        <v>76</v>
      </c>
      <c r="T4091" s="5" t="n">
        <f aca="false">IF(G4091=1,A4091,"")</f>
        <v>45</v>
      </c>
      <c r="U4091" s="5" t="str">
        <f aca="false">IF(H4091=1,B4091,"")</f>
        <v/>
      </c>
      <c r="V4091" s="5" t="n">
        <f aca="false">IF(I4091=1,C4091,"")</f>
        <v>84</v>
      </c>
      <c r="W4091" s="5" t="n">
        <f aca="false">IF(J4091=1,D4091,"")</f>
        <v>83</v>
      </c>
      <c r="X4091" s="5" t="n">
        <f aca="false">IF(K4091=1,E4091,"")</f>
        <v>22</v>
      </c>
      <c r="Y4091" s="5" t="str">
        <f aca="false">IF(L4091=1,F4091,"")</f>
        <v/>
      </c>
      <c r="Z4091" s="8" t="n">
        <f aca="false">AVERAGE(T4091:Y4091)&lt;=SUM(N4091:S4091)</f>
        <v>1</v>
      </c>
      <c r="AA4091" s="12" t="n">
        <f aca="false">AND(Z4091,M4091)</f>
        <v>1</v>
      </c>
    </row>
    <row r="4092" customFormat="false" ht="13.8" hidden="false" customHeight="false" outlineLevel="0" collapsed="false">
      <c r="A4092" s="1" t="n">
        <v>16</v>
      </c>
      <c r="B4092" s="1" t="n">
        <v>57</v>
      </c>
      <c r="C4092" s="1" t="n">
        <v>38</v>
      </c>
      <c r="D4092" s="1" t="n">
        <v>30</v>
      </c>
      <c r="E4092" s="1" t="n">
        <v>48</v>
      </c>
      <c r="F4092" s="1" t="n">
        <v>38</v>
      </c>
      <c r="G4092" s="2" t="n">
        <f aca="false">COUNTIF($A4092:$F4092,A4092)</f>
        <v>1</v>
      </c>
      <c r="H4092" s="2" t="n">
        <f aca="false">COUNTIF($A4092:$F4092,B4092)</f>
        <v>1</v>
      </c>
      <c r="I4092" s="2" t="n">
        <f aca="false">COUNTIF($A4092:$F4092,C4092)</f>
        <v>2</v>
      </c>
      <c r="J4092" s="2" t="n">
        <f aca="false">COUNTIF($A4092:$F4092,D4092)</f>
        <v>1</v>
      </c>
      <c r="K4092" s="2" t="n">
        <f aca="false">COUNTIF($A4092:$F4092,E4092)</f>
        <v>1</v>
      </c>
      <c r="L4092" s="2" t="n">
        <f aca="false">COUNTIF($A4092:$F4092,F4092)</f>
        <v>2</v>
      </c>
      <c r="M4092" s="11" t="n">
        <f aca="false">AND(COUNTIF(G4092:L4092,2)=2,COUNTIF(G4092:L4092,1)=4)</f>
        <v>1</v>
      </c>
      <c r="N4092" s="4" t="str">
        <f aca="false">IF(G4092=2,A4092,"")</f>
        <v/>
      </c>
      <c r="O4092" s="4" t="str">
        <f aca="false">IF(H4092=2,B4092,"")</f>
        <v/>
      </c>
      <c r="P4092" s="4" t="n">
        <f aca="false">IF(I4092=2,C4092,"")</f>
        <v>38</v>
      </c>
      <c r="Q4092" s="4" t="str">
        <f aca="false">IF(J4092=2,D4092,"")</f>
        <v/>
      </c>
      <c r="R4092" s="4" t="str">
        <f aca="false">IF(K4092=2,E4092,"")</f>
        <v/>
      </c>
      <c r="S4092" s="4" t="n">
        <f aca="false">IF(L4092=2,F4092,"")</f>
        <v>38</v>
      </c>
      <c r="T4092" s="5" t="n">
        <f aca="false">IF(G4092=1,A4092,"")</f>
        <v>16</v>
      </c>
      <c r="U4092" s="5" t="n">
        <f aca="false">IF(H4092=1,B4092,"")</f>
        <v>57</v>
      </c>
      <c r="V4092" s="5" t="str">
        <f aca="false">IF(I4092=1,C4092,"")</f>
        <v/>
      </c>
      <c r="W4092" s="5" t="n">
        <f aca="false">IF(J4092=1,D4092,"")</f>
        <v>30</v>
      </c>
      <c r="X4092" s="5" t="n">
        <f aca="false">IF(K4092=1,E4092,"")</f>
        <v>48</v>
      </c>
      <c r="Y4092" s="5" t="str">
        <f aca="false">IF(L4092=1,F4092,"")</f>
        <v/>
      </c>
      <c r="Z4092" s="8" t="n">
        <f aca="false">AVERAGE(T4092:Y4092)&lt;=SUM(N4092:S4092)</f>
        <v>1</v>
      </c>
      <c r="AA4092" s="12" t="n">
        <f aca="false">AND(Z4092,M4092)</f>
        <v>1</v>
      </c>
    </row>
    <row r="4093" customFormat="false" ht="13.8" hidden="false" customHeight="false" outlineLevel="0" collapsed="false">
      <c r="A4093" s="1" t="n">
        <v>75</v>
      </c>
      <c r="B4093" s="1" t="n">
        <v>76</v>
      </c>
      <c r="C4093" s="1" t="n">
        <v>73</v>
      </c>
      <c r="D4093" s="1" t="n">
        <v>59</v>
      </c>
      <c r="E4093" s="1" t="n">
        <v>225</v>
      </c>
      <c r="F4093" s="1" t="n">
        <v>76</v>
      </c>
      <c r="G4093" s="2" t="n">
        <f aca="false">COUNTIF($A4093:$F4093,A4093)</f>
        <v>1</v>
      </c>
      <c r="H4093" s="2" t="n">
        <f aca="false">COUNTIF($A4093:$F4093,B4093)</f>
        <v>2</v>
      </c>
      <c r="I4093" s="2" t="n">
        <f aca="false">COUNTIF($A4093:$F4093,C4093)</f>
        <v>1</v>
      </c>
      <c r="J4093" s="2" t="n">
        <f aca="false">COUNTIF($A4093:$F4093,D4093)</f>
        <v>1</v>
      </c>
      <c r="K4093" s="2" t="n">
        <f aca="false">COUNTIF($A4093:$F4093,E4093)</f>
        <v>1</v>
      </c>
      <c r="L4093" s="2" t="n">
        <f aca="false">COUNTIF($A4093:$F4093,F4093)</f>
        <v>2</v>
      </c>
      <c r="M4093" s="11" t="n">
        <f aca="false">AND(COUNTIF(G4093:L4093,2)=2,COUNTIF(G4093:L4093,1)=4)</f>
        <v>1</v>
      </c>
      <c r="N4093" s="4" t="str">
        <f aca="false">IF(G4093=2,A4093,"")</f>
        <v/>
      </c>
      <c r="O4093" s="4" t="n">
        <f aca="false">IF(H4093=2,B4093,"")</f>
        <v>76</v>
      </c>
      <c r="P4093" s="4" t="str">
        <f aca="false">IF(I4093=2,C4093,"")</f>
        <v/>
      </c>
      <c r="Q4093" s="4" t="str">
        <f aca="false">IF(J4093=2,D4093,"")</f>
        <v/>
      </c>
      <c r="R4093" s="4" t="str">
        <f aca="false">IF(K4093=2,E4093,"")</f>
        <v/>
      </c>
      <c r="S4093" s="4" t="n">
        <f aca="false">IF(L4093=2,F4093,"")</f>
        <v>76</v>
      </c>
      <c r="T4093" s="5" t="n">
        <f aca="false">IF(G4093=1,A4093,"")</f>
        <v>75</v>
      </c>
      <c r="U4093" s="5" t="str">
        <f aca="false">IF(H4093=1,B4093,"")</f>
        <v/>
      </c>
      <c r="V4093" s="5" t="n">
        <f aca="false">IF(I4093=1,C4093,"")</f>
        <v>73</v>
      </c>
      <c r="W4093" s="5" t="n">
        <f aca="false">IF(J4093=1,D4093,"")</f>
        <v>59</v>
      </c>
      <c r="X4093" s="5" t="n">
        <f aca="false">IF(K4093=1,E4093,"")</f>
        <v>225</v>
      </c>
      <c r="Y4093" s="5" t="str">
        <f aca="false">IF(L4093=1,F4093,"")</f>
        <v/>
      </c>
      <c r="Z4093" s="8" t="n">
        <f aca="false">AVERAGE(T4093:Y4093)&lt;=SUM(N4093:S4093)</f>
        <v>1</v>
      </c>
      <c r="AA4093" s="12" t="n">
        <f aca="false">AND(Z4093,M4093)</f>
        <v>1</v>
      </c>
    </row>
    <row r="4094" customFormat="false" ht="13.8" hidden="true" customHeight="false" outlineLevel="0" collapsed="false">
      <c r="A4094" s="1" t="n">
        <v>40</v>
      </c>
      <c r="B4094" s="1" t="n">
        <v>43</v>
      </c>
      <c r="C4094" s="1" t="n">
        <v>10</v>
      </c>
      <c r="D4094" s="1" t="n">
        <v>26</v>
      </c>
      <c r="E4094" s="1" t="n">
        <v>60</v>
      </c>
      <c r="F4094" s="1" t="n">
        <v>21</v>
      </c>
      <c r="G4094" s="2" t="n">
        <f aca="false">COUNTIF($A4094:$F4094,A4094)</f>
        <v>1</v>
      </c>
      <c r="H4094" s="2" t="n">
        <f aca="false">COUNTIF($A4094:$F4094,B4094)</f>
        <v>1</v>
      </c>
      <c r="I4094" s="2" t="n">
        <f aca="false">COUNTIF($A4094:$F4094,C4094)</f>
        <v>1</v>
      </c>
      <c r="J4094" s="2" t="n">
        <f aca="false">COUNTIF($A4094:$F4094,D4094)</f>
        <v>1</v>
      </c>
      <c r="K4094" s="2" t="n">
        <f aca="false">COUNTIF($A4094:$F4094,E4094)</f>
        <v>1</v>
      </c>
      <c r="L4094" s="2" t="n">
        <f aca="false">COUNTIF($A4094:$F4094,F4094)</f>
        <v>1</v>
      </c>
      <c r="M4094" s="11" t="n">
        <f aca="false">AND(COUNTIF(G4094:L4094,2)=2,COUNTIF(G4094:L4094,1)=4)</f>
        <v>0</v>
      </c>
      <c r="N4094" s="4" t="str">
        <f aca="false">IF(G4094=2,A4094,"")</f>
        <v/>
      </c>
      <c r="O4094" s="4" t="str">
        <f aca="false">IF(H4094=2,B4094,"")</f>
        <v/>
      </c>
      <c r="P4094" s="4" t="str">
        <f aca="false">IF(I4094=2,C4094,"")</f>
        <v/>
      </c>
      <c r="Q4094" s="4" t="str">
        <f aca="false">IF(J4094=2,D4094,"")</f>
        <v/>
      </c>
      <c r="R4094" s="4" t="str">
        <f aca="false">IF(K4094=2,E4094,"")</f>
        <v/>
      </c>
      <c r="S4094" s="4" t="str">
        <f aca="false">IF(L4094=2,F4094,"")</f>
        <v/>
      </c>
      <c r="T4094" s="5" t="n">
        <f aca="false">IF(G4094=1,A4094,"")</f>
        <v>40</v>
      </c>
      <c r="U4094" s="5" t="n">
        <f aca="false">IF(H4094=1,B4094,"")</f>
        <v>43</v>
      </c>
      <c r="V4094" s="5" t="n">
        <f aca="false">IF(I4094=1,C4094,"")</f>
        <v>10</v>
      </c>
      <c r="W4094" s="5" t="n">
        <f aca="false">IF(J4094=1,D4094,"")</f>
        <v>26</v>
      </c>
      <c r="X4094" s="5" t="n">
        <f aca="false">IF(K4094=1,E4094,"")</f>
        <v>60</v>
      </c>
      <c r="Y4094" s="5" t="n">
        <f aca="false">IF(L4094=1,F4094,"")</f>
        <v>21</v>
      </c>
      <c r="Z4094" s="8" t="n">
        <f aca="false">AVERAGE(T4094:Y4094)&lt;=SUM(N4094:S4094)</f>
        <v>0</v>
      </c>
      <c r="AA4094" s="12" t="n">
        <f aca="false">AND(Z4094,M4094)</f>
        <v>0</v>
      </c>
    </row>
    <row r="4095" customFormat="false" ht="13.8" hidden="false" customHeight="false" outlineLevel="0" collapsed="false">
      <c r="A4095" s="1" t="n">
        <v>49</v>
      </c>
      <c r="B4095" s="1" t="n">
        <v>42</v>
      </c>
      <c r="C4095" s="1" t="n">
        <v>53</v>
      </c>
      <c r="D4095" s="1" t="n">
        <v>72</v>
      </c>
      <c r="E4095" s="1" t="n">
        <v>16</v>
      </c>
      <c r="F4095" s="1" t="n">
        <v>42</v>
      </c>
      <c r="G4095" s="2" t="n">
        <f aca="false">COUNTIF($A4095:$F4095,A4095)</f>
        <v>1</v>
      </c>
      <c r="H4095" s="2" t="n">
        <f aca="false">COUNTIF($A4095:$F4095,B4095)</f>
        <v>2</v>
      </c>
      <c r="I4095" s="2" t="n">
        <f aca="false">COUNTIF($A4095:$F4095,C4095)</f>
        <v>1</v>
      </c>
      <c r="J4095" s="2" t="n">
        <f aca="false">COUNTIF($A4095:$F4095,D4095)</f>
        <v>1</v>
      </c>
      <c r="K4095" s="2" t="n">
        <f aca="false">COUNTIF($A4095:$F4095,E4095)</f>
        <v>1</v>
      </c>
      <c r="L4095" s="2" t="n">
        <f aca="false">COUNTIF($A4095:$F4095,F4095)</f>
        <v>2</v>
      </c>
      <c r="M4095" s="11" t="n">
        <f aca="false">AND(COUNTIF(G4095:L4095,2)=2,COUNTIF(G4095:L4095,1)=4)</f>
        <v>1</v>
      </c>
      <c r="N4095" s="4" t="str">
        <f aca="false">IF(G4095=2,A4095,"")</f>
        <v/>
      </c>
      <c r="O4095" s="4" t="n">
        <f aca="false">IF(H4095=2,B4095,"")</f>
        <v>42</v>
      </c>
      <c r="P4095" s="4" t="str">
        <f aca="false">IF(I4095=2,C4095,"")</f>
        <v/>
      </c>
      <c r="Q4095" s="4" t="str">
        <f aca="false">IF(J4095=2,D4095,"")</f>
        <v/>
      </c>
      <c r="R4095" s="4" t="str">
        <f aca="false">IF(K4095=2,E4095,"")</f>
        <v/>
      </c>
      <c r="S4095" s="4" t="n">
        <f aca="false">IF(L4095=2,F4095,"")</f>
        <v>42</v>
      </c>
      <c r="T4095" s="5" t="n">
        <f aca="false">IF(G4095=1,A4095,"")</f>
        <v>49</v>
      </c>
      <c r="U4095" s="5" t="str">
        <f aca="false">IF(H4095=1,B4095,"")</f>
        <v/>
      </c>
      <c r="V4095" s="5" t="n">
        <f aca="false">IF(I4095=1,C4095,"")</f>
        <v>53</v>
      </c>
      <c r="W4095" s="5" t="n">
        <f aca="false">IF(J4095=1,D4095,"")</f>
        <v>72</v>
      </c>
      <c r="X4095" s="5" t="n">
        <f aca="false">IF(K4095=1,E4095,"")</f>
        <v>16</v>
      </c>
      <c r="Y4095" s="5" t="str">
        <f aca="false">IF(L4095=1,F4095,"")</f>
        <v/>
      </c>
      <c r="Z4095" s="8" t="n">
        <f aca="false">AVERAGE(T4095:Y4095)&lt;=SUM(N4095:S4095)</f>
        <v>1</v>
      </c>
      <c r="AA4095" s="12" t="n">
        <f aca="false">AND(Z4095,M4095)</f>
        <v>1</v>
      </c>
    </row>
    <row r="4096" customFormat="false" ht="13.8" hidden="false" customHeight="false" outlineLevel="0" collapsed="false">
      <c r="A4096" s="1" t="n">
        <v>92</v>
      </c>
      <c r="B4096" s="1" t="n">
        <v>35</v>
      </c>
      <c r="C4096" s="1" t="n">
        <v>54</v>
      </c>
      <c r="D4096" s="1" t="n">
        <v>35</v>
      </c>
      <c r="E4096" s="1" t="n">
        <v>30</v>
      </c>
      <c r="F4096" s="1" t="n">
        <v>23</v>
      </c>
      <c r="G4096" s="2" t="n">
        <f aca="false">COUNTIF($A4096:$F4096,A4096)</f>
        <v>1</v>
      </c>
      <c r="H4096" s="2" t="n">
        <f aca="false">COUNTIF($A4096:$F4096,B4096)</f>
        <v>2</v>
      </c>
      <c r="I4096" s="2" t="n">
        <f aca="false">COUNTIF($A4096:$F4096,C4096)</f>
        <v>1</v>
      </c>
      <c r="J4096" s="2" t="n">
        <f aca="false">COUNTIF($A4096:$F4096,D4096)</f>
        <v>2</v>
      </c>
      <c r="K4096" s="2" t="n">
        <f aca="false">COUNTIF($A4096:$F4096,E4096)</f>
        <v>1</v>
      </c>
      <c r="L4096" s="2" t="n">
        <f aca="false">COUNTIF($A4096:$F4096,F4096)</f>
        <v>1</v>
      </c>
      <c r="M4096" s="11" t="n">
        <f aca="false">AND(COUNTIF(G4096:L4096,2)=2,COUNTIF(G4096:L4096,1)=4)</f>
        <v>1</v>
      </c>
      <c r="N4096" s="4" t="str">
        <f aca="false">IF(G4096=2,A4096,"")</f>
        <v/>
      </c>
      <c r="O4096" s="4" t="n">
        <f aca="false">IF(H4096=2,B4096,"")</f>
        <v>35</v>
      </c>
      <c r="P4096" s="4" t="str">
        <f aca="false">IF(I4096=2,C4096,"")</f>
        <v/>
      </c>
      <c r="Q4096" s="4" t="n">
        <f aca="false">IF(J4096=2,D4096,"")</f>
        <v>35</v>
      </c>
      <c r="R4096" s="4" t="str">
        <f aca="false">IF(K4096=2,E4096,"")</f>
        <v/>
      </c>
      <c r="S4096" s="4" t="str">
        <f aca="false">IF(L4096=2,F4096,"")</f>
        <v/>
      </c>
      <c r="T4096" s="5" t="n">
        <f aca="false">IF(G4096=1,A4096,"")</f>
        <v>92</v>
      </c>
      <c r="U4096" s="5" t="str">
        <f aca="false">IF(H4096=1,B4096,"")</f>
        <v/>
      </c>
      <c r="V4096" s="5" t="n">
        <f aca="false">IF(I4096=1,C4096,"")</f>
        <v>54</v>
      </c>
      <c r="W4096" s="5" t="str">
        <f aca="false">IF(J4096=1,D4096,"")</f>
        <v/>
      </c>
      <c r="X4096" s="5" t="n">
        <f aca="false">IF(K4096=1,E4096,"")</f>
        <v>30</v>
      </c>
      <c r="Y4096" s="5" t="n">
        <f aca="false">IF(L4096=1,F4096,"")</f>
        <v>23</v>
      </c>
      <c r="Z4096" s="8" t="n">
        <f aca="false">AVERAGE(T4096:Y4096)&lt;=SUM(N4096:S4096)</f>
        <v>1</v>
      </c>
      <c r="AA4096" s="12" t="n">
        <f aca="false">AND(Z4096,M4096)</f>
        <v>1</v>
      </c>
    </row>
    <row r="4097" customFormat="false" ht="13.8" hidden="true" customHeight="false" outlineLevel="0" collapsed="false">
      <c r="A4097" s="1" t="n">
        <v>35</v>
      </c>
      <c r="B4097" s="1" t="n">
        <v>8</v>
      </c>
      <c r="C4097" s="1" t="n">
        <v>11</v>
      </c>
      <c r="D4097" s="1" t="n">
        <v>73</v>
      </c>
      <c r="E4097" s="1" t="n">
        <v>105</v>
      </c>
      <c r="F4097" s="1" t="n">
        <v>16</v>
      </c>
      <c r="G4097" s="2" t="n">
        <f aca="false">COUNTIF($A4097:$F4097,A4097)</f>
        <v>1</v>
      </c>
      <c r="H4097" s="2" t="n">
        <f aca="false">COUNTIF($A4097:$F4097,B4097)</f>
        <v>1</v>
      </c>
      <c r="I4097" s="2" t="n">
        <f aca="false">COUNTIF($A4097:$F4097,C4097)</f>
        <v>1</v>
      </c>
      <c r="J4097" s="2" t="n">
        <f aca="false">COUNTIF($A4097:$F4097,D4097)</f>
        <v>1</v>
      </c>
      <c r="K4097" s="2" t="n">
        <f aca="false">COUNTIF($A4097:$F4097,E4097)</f>
        <v>1</v>
      </c>
      <c r="L4097" s="2" t="n">
        <f aca="false">COUNTIF($A4097:$F4097,F4097)</f>
        <v>1</v>
      </c>
      <c r="M4097" s="11" t="n">
        <f aca="false">AND(COUNTIF(G4097:L4097,2)=2,COUNTIF(G4097:L4097,1)=4)</f>
        <v>0</v>
      </c>
      <c r="N4097" s="4" t="str">
        <f aca="false">IF(G4097=2,A4097,"")</f>
        <v/>
      </c>
      <c r="O4097" s="4" t="str">
        <f aca="false">IF(H4097=2,B4097,"")</f>
        <v/>
      </c>
      <c r="P4097" s="4" t="str">
        <f aca="false">IF(I4097=2,C4097,"")</f>
        <v/>
      </c>
      <c r="Q4097" s="4" t="str">
        <f aca="false">IF(J4097=2,D4097,"")</f>
        <v/>
      </c>
      <c r="R4097" s="4" t="str">
        <f aca="false">IF(K4097=2,E4097,"")</f>
        <v/>
      </c>
      <c r="S4097" s="4" t="str">
        <f aca="false">IF(L4097=2,F4097,"")</f>
        <v/>
      </c>
      <c r="T4097" s="5" t="n">
        <f aca="false">IF(G4097=1,A4097,"")</f>
        <v>35</v>
      </c>
      <c r="U4097" s="5" t="n">
        <f aca="false">IF(H4097=1,B4097,"")</f>
        <v>8</v>
      </c>
      <c r="V4097" s="5" t="n">
        <f aca="false">IF(I4097=1,C4097,"")</f>
        <v>11</v>
      </c>
      <c r="W4097" s="5" t="n">
        <f aca="false">IF(J4097=1,D4097,"")</f>
        <v>73</v>
      </c>
      <c r="X4097" s="5" t="n">
        <f aca="false">IF(K4097=1,E4097,"")</f>
        <v>105</v>
      </c>
      <c r="Y4097" s="5" t="n">
        <f aca="false">IF(L4097=1,F4097,"")</f>
        <v>16</v>
      </c>
      <c r="Z4097" s="8" t="n">
        <f aca="false">AVERAGE(T4097:Y4097)&lt;=SUM(N4097:S4097)</f>
        <v>0</v>
      </c>
      <c r="AA4097" s="12" t="n">
        <f aca="false">AND(Z4097,M4097)</f>
        <v>0</v>
      </c>
    </row>
    <row r="4098" customFormat="false" ht="13.8" hidden="true" customHeight="false" outlineLevel="0" collapsed="false">
      <c r="A4098" s="1" t="n">
        <v>18</v>
      </c>
      <c r="B4098" s="1" t="n">
        <v>60</v>
      </c>
      <c r="C4098" s="1" t="n">
        <v>18</v>
      </c>
      <c r="D4098" s="1" t="n">
        <v>50</v>
      </c>
      <c r="E4098" s="1" t="n">
        <v>27</v>
      </c>
      <c r="F4098" s="1" t="n">
        <v>40</v>
      </c>
      <c r="G4098" s="2" t="n">
        <f aca="false">COUNTIF($A4098:$F4098,A4098)</f>
        <v>2</v>
      </c>
      <c r="H4098" s="2" t="n">
        <f aca="false">COUNTIF($A4098:$F4098,B4098)</f>
        <v>1</v>
      </c>
      <c r="I4098" s="2" t="n">
        <f aca="false">COUNTIF($A4098:$F4098,C4098)</f>
        <v>2</v>
      </c>
      <c r="J4098" s="2" t="n">
        <f aca="false">COUNTIF($A4098:$F4098,D4098)</f>
        <v>1</v>
      </c>
      <c r="K4098" s="2" t="n">
        <f aca="false">COUNTIF($A4098:$F4098,E4098)</f>
        <v>1</v>
      </c>
      <c r="L4098" s="2" t="n">
        <f aca="false">COUNTIF($A4098:$F4098,F4098)</f>
        <v>1</v>
      </c>
      <c r="M4098" s="11" t="n">
        <f aca="false">AND(COUNTIF(G4098:L4098,2)=2,COUNTIF(G4098:L4098,1)=4)</f>
        <v>1</v>
      </c>
      <c r="N4098" s="4" t="n">
        <f aca="false">IF(G4098=2,A4098,"")</f>
        <v>18</v>
      </c>
      <c r="O4098" s="4" t="str">
        <f aca="false">IF(H4098=2,B4098,"")</f>
        <v/>
      </c>
      <c r="P4098" s="4" t="n">
        <f aca="false">IF(I4098=2,C4098,"")</f>
        <v>18</v>
      </c>
      <c r="Q4098" s="4" t="str">
        <f aca="false">IF(J4098=2,D4098,"")</f>
        <v/>
      </c>
      <c r="R4098" s="4" t="str">
        <f aca="false">IF(K4098=2,E4098,"")</f>
        <v/>
      </c>
      <c r="S4098" s="4" t="str">
        <f aca="false">IF(L4098=2,F4098,"")</f>
        <v/>
      </c>
      <c r="T4098" s="5" t="str">
        <f aca="false">IF(G4098=1,A4098,"")</f>
        <v/>
      </c>
      <c r="U4098" s="5" t="n">
        <f aca="false">IF(H4098=1,B4098,"")</f>
        <v>60</v>
      </c>
      <c r="V4098" s="5" t="str">
        <f aca="false">IF(I4098=1,C4098,"")</f>
        <v/>
      </c>
      <c r="W4098" s="5" t="n">
        <f aca="false">IF(J4098=1,D4098,"")</f>
        <v>50</v>
      </c>
      <c r="X4098" s="5" t="n">
        <f aca="false">IF(K4098=1,E4098,"")</f>
        <v>27</v>
      </c>
      <c r="Y4098" s="5" t="n">
        <f aca="false">IF(L4098=1,F4098,"")</f>
        <v>40</v>
      </c>
      <c r="Z4098" s="8" t="n">
        <f aca="false">AVERAGE(T4098:Y4098)&lt;=SUM(N4098:S4098)</f>
        <v>0</v>
      </c>
      <c r="AA4098" s="12" t="n">
        <f aca="false">AND(Z4098,M4098)</f>
        <v>0</v>
      </c>
    </row>
    <row r="4099" customFormat="false" ht="13.8" hidden="false" customHeight="false" outlineLevel="0" collapsed="false">
      <c r="A4099" s="1" t="n">
        <v>92</v>
      </c>
      <c r="B4099" s="1" t="n">
        <v>77</v>
      </c>
      <c r="C4099" s="1" t="n">
        <v>78</v>
      </c>
      <c r="D4099" s="1" t="n">
        <v>42</v>
      </c>
      <c r="E4099" s="1" t="n">
        <v>138</v>
      </c>
      <c r="F4099" s="1" t="n">
        <v>77</v>
      </c>
      <c r="G4099" s="2" t="n">
        <f aca="false">COUNTIF($A4099:$F4099,A4099)</f>
        <v>1</v>
      </c>
      <c r="H4099" s="2" t="n">
        <f aca="false">COUNTIF($A4099:$F4099,B4099)</f>
        <v>2</v>
      </c>
      <c r="I4099" s="2" t="n">
        <f aca="false">COUNTIF($A4099:$F4099,C4099)</f>
        <v>1</v>
      </c>
      <c r="J4099" s="2" t="n">
        <f aca="false">COUNTIF($A4099:$F4099,D4099)</f>
        <v>1</v>
      </c>
      <c r="K4099" s="2" t="n">
        <f aca="false">COUNTIF($A4099:$F4099,E4099)</f>
        <v>1</v>
      </c>
      <c r="L4099" s="2" t="n">
        <f aca="false">COUNTIF($A4099:$F4099,F4099)</f>
        <v>2</v>
      </c>
      <c r="M4099" s="11" t="n">
        <f aca="false">AND(COUNTIF(G4099:L4099,2)=2,COUNTIF(G4099:L4099,1)=4)</f>
        <v>1</v>
      </c>
      <c r="N4099" s="4" t="str">
        <f aca="false">IF(G4099=2,A4099,"")</f>
        <v/>
      </c>
      <c r="O4099" s="4" t="n">
        <f aca="false">IF(H4099=2,B4099,"")</f>
        <v>77</v>
      </c>
      <c r="P4099" s="4" t="str">
        <f aca="false">IF(I4099=2,C4099,"")</f>
        <v/>
      </c>
      <c r="Q4099" s="4" t="str">
        <f aca="false">IF(J4099=2,D4099,"")</f>
        <v/>
      </c>
      <c r="R4099" s="4" t="str">
        <f aca="false">IF(K4099=2,E4099,"")</f>
        <v/>
      </c>
      <c r="S4099" s="4" t="n">
        <f aca="false">IF(L4099=2,F4099,"")</f>
        <v>77</v>
      </c>
      <c r="T4099" s="5" t="n">
        <f aca="false">IF(G4099=1,A4099,"")</f>
        <v>92</v>
      </c>
      <c r="U4099" s="5" t="str">
        <f aca="false">IF(H4099=1,B4099,"")</f>
        <v/>
      </c>
      <c r="V4099" s="5" t="n">
        <f aca="false">IF(I4099=1,C4099,"")</f>
        <v>78</v>
      </c>
      <c r="W4099" s="5" t="n">
        <f aca="false">IF(J4099=1,D4099,"")</f>
        <v>42</v>
      </c>
      <c r="X4099" s="5" t="n">
        <f aca="false">IF(K4099=1,E4099,"")</f>
        <v>138</v>
      </c>
      <c r="Y4099" s="5" t="str">
        <f aca="false">IF(L4099=1,F4099,"")</f>
        <v/>
      </c>
      <c r="Z4099" s="8" t="n">
        <f aca="false">AVERAGE(T4099:Y4099)&lt;=SUM(N4099:S4099)</f>
        <v>1</v>
      </c>
      <c r="AA4099" s="12" t="n">
        <f aca="false">AND(Z4099,M4099)</f>
        <v>1</v>
      </c>
    </row>
    <row r="4100" customFormat="false" ht="13.8" hidden="true" customHeight="false" outlineLevel="0" collapsed="false">
      <c r="A4100" s="1" t="n">
        <v>14</v>
      </c>
      <c r="B4100" s="1" t="n">
        <v>73</v>
      </c>
      <c r="C4100" s="1" t="n">
        <v>36</v>
      </c>
      <c r="D4100" s="1" t="n">
        <v>63</v>
      </c>
      <c r="E4100" s="1" t="n">
        <v>4</v>
      </c>
      <c r="F4100" s="1" t="n">
        <v>24</v>
      </c>
      <c r="G4100" s="2" t="n">
        <f aca="false">COUNTIF($A4100:$F4100,A4100)</f>
        <v>1</v>
      </c>
      <c r="H4100" s="2" t="n">
        <f aca="false">COUNTIF($A4100:$F4100,B4100)</f>
        <v>1</v>
      </c>
      <c r="I4100" s="2" t="n">
        <f aca="false">COUNTIF($A4100:$F4100,C4100)</f>
        <v>1</v>
      </c>
      <c r="J4100" s="2" t="n">
        <f aca="false">COUNTIF($A4100:$F4100,D4100)</f>
        <v>1</v>
      </c>
      <c r="K4100" s="2" t="n">
        <f aca="false">COUNTIF($A4100:$F4100,E4100)</f>
        <v>1</v>
      </c>
      <c r="L4100" s="2" t="n">
        <f aca="false">COUNTIF($A4100:$F4100,F4100)</f>
        <v>1</v>
      </c>
      <c r="M4100" s="11" t="n">
        <f aca="false">AND(COUNTIF(G4100:L4100,2)=2,COUNTIF(G4100:L4100,1)=4)</f>
        <v>0</v>
      </c>
      <c r="N4100" s="4" t="str">
        <f aca="false">IF(G4100=2,A4100,"")</f>
        <v/>
      </c>
      <c r="O4100" s="4" t="str">
        <f aca="false">IF(H4100=2,B4100,"")</f>
        <v/>
      </c>
      <c r="P4100" s="4" t="str">
        <f aca="false">IF(I4100=2,C4100,"")</f>
        <v/>
      </c>
      <c r="Q4100" s="4" t="str">
        <f aca="false">IF(J4100=2,D4100,"")</f>
        <v/>
      </c>
      <c r="R4100" s="4" t="str">
        <f aca="false">IF(K4100=2,E4100,"")</f>
        <v/>
      </c>
      <c r="S4100" s="4" t="str">
        <f aca="false">IF(L4100=2,F4100,"")</f>
        <v/>
      </c>
      <c r="T4100" s="5" t="n">
        <f aca="false">IF(G4100=1,A4100,"")</f>
        <v>14</v>
      </c>
      <c r="U4100" s="5" t="n">
        <f aca="false">IF(H4100=1,B4100,"")</f>
        <v>73</v>
      </c>
      <c r="V4100" s="5" t="n">
        <f aca="false">IF(I4100=1,C4100,"")</f>
        <v>36</v>
      </c>
      <c r="W4100" s="5" t="n">
        <f aca="false">IF(J4100=1,D4100,"")</f>
        <v>63</v>
      </c>
      <c r="X4100" s="5" t="n">
        <f aca="false">IF(K4100=1,E4100,"")</f>
        <v>4</v>
      </c>
      <c r="Y4100" s="5" t="n">
        <f aca="false">IF(L4100=1,F4100,"")</f>
        <v>24</v>
      </c>
      <c r="Z4100" s="8" t="n">
        <f aca="false">AVERAGE(T4100:Y4100)&lt;=SUM(N4100:S4100)</f>
        <v>0</v>
      </c>
      <c r="AA4100" s="12" t="n">
        <f aca="false">AND(Z4100,M4100)</f>
        <v>0</v>
      </c>
    </row>
    <row r="4101" customFormat="false" ht="13.8" hidden="true" customHeight="false" outlineLevel="0" collapsed="false">
      <c r="A4101" s="1" t="n">
        <v>26</v>
      </c>
      <c r="B4101" s="1" t="n">
        <v>40</v>
      </c>
      <c r="C4101" s="1" t="n">
        <v>58</v>
      </c>
      <c r="D4101" s="1" t="n">
        <v>85</v>
      </c>
      <c r="E4101" s="1" t="n">
        <v>26</v>
      </c>
      <c r="F4101" s="1" t="n">
        <v>60</v>
      </c>
      <c r="G4101" s="2" t="n">
        <f aca="false">COUNTIF($A4101:$F4101,A4101)</f>
        <v>2</v>
      </c>
      <c r="H4101" s="2" t="n">
        <f aca="false">COUNTIF($A4101:$F4101,B4101)</f>
        <v>1</v>
      </c>
      <c r="I4101" s="2" t="n">
        <f aca="false">COUNTIF($A4101:$F4101,C4101)</f>
        <v>1</v>
      </c>
      <c r="J4101" s="2" t="n">
        <f aca="false">COUNTIF($A4101:$F4101,D4101)</f>
        <v>1</v>
      </c>
      <c r="K4101" s="2" t="n">
        <f aca="false">COUNTIF($A4101:$F4101,E4101)</f>
        <v>2</v>
      </c>
      <c r="L4101" s="2" t="n">
        <f aca="false">COUNTIF($A4101:$F4101,F4101)</f>
        <v>1</v>
      </c>
      <c r="M4101" s="11" t="n">
        <f aca="false">AND(COUNTIF(G4101:L4101,2)=2,COUNTIF(G4101:L4101,1)=4)</f>
        <v>1</v>
      </c>
      <c r="N4101" s="4" t="n">
        <f aca="false">IF(G4101=2,A4101,"")</f>
        <v>26</v>
      </c>
      <c r="O4101" s="4" t="str">
        <f aca="false">IF(H4101=2,B4101,"")</f>
        <v/>
      </c>
      <c r="P4101" s="4" t="str">
        <f aca="false">IF(I4101=2,C4101,"")</f>
        <v/>
      </c>
      <c r="Q4101" s="4" t="str">
        <f aca="false">IF(J4101=2,D4101,"")</f>
        <v/>
      </c>
      <c r="R4101" s="4" t="n">
        <f aca="false">IF(K4101=2,E4101,"")</f>
        <v>26</v>
      </c>
      <c r="S4101" s="4" t="str">
        <f aca="false">IF(L4101=2,F4101,"")</f>
        <v/>
      </c>
      <c r="T4101" s="5" t="str">
        <f aca="false">IF(G4101=1,A4101,"")</f>
        <v/>
      </c>
      <c r="U4101" s="5" t="n">
        <f aca="false">IF(H4101=1,B4101,"")</f>
        <v>40</v>
      </c>
      <c r="V4101" s="5" t="n">
        <f aca="false">IF(I4101=1,C4101,"")</f>
        <v>58</v>
      </c>
      <c r="W4101" s="5" t="n">
        <f aca="false">IF(J4101=1,D4101,"")</f>
        <v>85</v>
      </c>
      <c r="X4101" s="5" t="str">
        <f aca="false">IF(K4101=1,E4101,"")</f>
        <v/>
      </c>
      <c r="Y4101" s="5" t="n">
        <f aca="false">IF(L4101=1,F4101,"")</f>
        <v>60</v>
      </c>
      <c r="Z4101" s="8" t="n">
        <f aca="false">AVERAGE(T4101:Y4101)&lt;=SUM(N4101:S4101)</f>
        <v>0</v>
      </c>
      <c r="AA4101" s="10" t="b">
        <f aca="false">AND(Z4101,M4101)</f>
        <v>0</v>
      </c>
    </row>
    <row r="4102" customFormat="false" ht="13.8" hidden="true" customHeight="false" outlineLevel="0" collapsed="false">
      <c r="A4102" s="1" t="n">
        <v>20</v>
      </c>
      <c r="B4102" s="1" t="n">
        <v>20</v>
      </c>
      <c r="C4102" s="1" t="n">
        <v>31</v>
      </c>
      <c r="D4102" s="1" t="n">
        <v>25</v>
      </c>
      <c r="E4102" s="1" t="n">
        <v>30</v>
      </c>
      <c r="F4102" s="1" t="n">
        <v>30</v>
      </c>
      <c r="G4102" s="2" t="n">
        <f aca="false">COUNTIF($A4102:$F4102,A4102)</f>
        <v>2</v>
      </c>
      <c r="H4102" s="2" t="n">
        <f aca="false">COUNTIF($A4102:$F4102,B4102)</f>
        <v>2</v>
      </c>
      <c r="I4102" s="2" t="n">
        <f aca="false">COUNTIF($A4102:$F4102,C4102)</f>
        <v>1</v>
      </c>
      <c r="J4102" s="2" t="n">
        <f aca="false">COUNTIF($A4102:$F4102,D4102)</f>
        <v>1</v>
      </c>
      <c r="K4102" s="2" t="n">
        <f aca="false">COUNTIF($A4102:$F4102,E4102)</f>
        <v>2</v>
      </c>
      <c r="L4102" s="2" t="n">
        <f aca="false">COUNTIF($A4102:$F4102,F4102)</f>
        <v>2</v>
      </c>
      <c r="M4102" s="11" t="n">
        <f aca="false">AND(COUNTIF(G4102:L4102,2)=2,COUNTIF(G4102:L4102,1)=4)</f>
        <v>0</v>
      </c>
      <c r="N4102" s="4" t="n">
        <f aca="false">IF(G4102=2,A4102,"")</f>
        <v>20</v>
      </c>
      <c r="O4102" s="4" t="n">
        <f aca="false">IF(H4102=2,B4102,"")</f>
        <v>20</v>
      </c>
      <c r="P4102" s="4" t="str">
        <f aca="false">IF(I4102=2,C4102,"")</f>
        <v/>
      </c>
      <c r="Q4102" s="4" t="str">
        <f aca="false">IF(J4102=2,D4102,"")</f>
        <v/>
      </c>
      <c r="R4102" s="4" t="n">
        <f aca="false">IF(K4102=2,E4102,"")</f>
        <v>30</v>
      </c>
      <c r="S4102" s="4" t="n">
        <f aca="false">IF(L4102=2,F4102,"")</f>
        <v>30</v>
      </c>
      <c r="T4102" s="5" t="str">
        <f aca="false">IF(G4102=1,A4102,"")</f>
        <v/>
      </c>
      <c r="U4102" s="5" t="str">
        <f aca="false">IF(H4102=1,B4102,"")</f>
        <v/>
      </c>
      <c r="V4102" s="5" t="n">
        <f aca="false">IF(I4102=1,C4102,"")</f>
        <v>31</v>
      </c>
      <c r="W4102" s="5" t="n">
        <f aca="false">IF(J4102=1,D4102,"")</f>
        <v>25</v>
      </c>
      <c r="X4102" s="5" t="str">
        <f aca="false">IF(K4102=1,E4102,"")</f>
        <v/>
      </c>
      <c r="Y4102" s="5" t="str">
        <f aca="false">IF(L4102=1,F4102,"")</f>
        <v/>
      </c>
      <c r="Z4102" s="8" t="n">
        <f aca="false">AVERAGE(T4102:Y4102)&lt;=SUM(N4102:S4102)</f>
        <v>1</v>
      </c>
      <c r="AA4102" s="12" t="n">
        <f aca="false">AND(Z4102,M4102)</f>
        <v>0</v>
      </c>
    </row>
    <row r="4103" customFormat="false" ht="13.8" hidden="true" customHeight="false" outlineLevel="0" collapsed="false">
      <c r="A4103" s="1" t="n">
        <v>52</v>
      </c>
      <c r="B4103" s="1" t="n">
        <v>36</v>
      </c>
      <c r="C4103" s="1" t="n">
        <v>47</v>
      </c>
      <c r="D4103" s="1" t="n">
        <v>37</v>
      </c>
      <c r="E4103" s="1" t="n">
        <v>17</v>
      </c>
      <c r="F4103" s="1" t="n">
        <v>18</v>
      </c>
      <c r="G4103" s="2" t="n">
        <f aca="false">COUNTIF($A4103:$F4103,A4103)</f>
        <v>1</v>
      </c>
      <c r="H4103" s="2" t="n">
        <f aca="false">COUNTIF($A4103:$F4103,B4103)</f>
        <v>1</v>
      </c>
      <c r="I4103" s="2" t="n">
        <f aca="false">COUNTIF($A4103:$F4103,C4103)</f>
        <v>1</v>
      </c>
      <c r="J4103" s="2" t="n">
        <f aca="false">COUNTIF($A4103:$F4103,D4103)</f>
        <v>1</v>
      </c>
      <c r="K4103" s="2" t="n">
        <f aca="false">COUNTIF($A4103:$F4103,E4103)</f>
        <v>1</v>
      </c>
      <c r="L4103" s="2" t="n">
        <f aca="false">COUNTIF($A4103:$F4103,F4103)</f>
        <v>1</v>
      </c>
      <c r="M4103" s="11" t="n">
        <f aca="false">AND(COUNTIF(G4103:L4103,2)=2,COUNTIF(G4103:L4103,1)=4)</f>
        <v>0</v>
      </c>
      <c r="N4103" s="4" t="str">
        <f aca="false">IF(G4103=2,A4103,"")</f>
        <v/>
      </c>
      <c r="O4103" s="4" t="str">
        <f aca="false">IF(H4103=2,B4103,"")</f>
        <v/>
      </c>
      <c r="P4103" s="4" t="str">
        <f aca="false">IF(I4103=2,C4103,"")</f>
        <v/>
      </c>
      <c r="Q4103" s="4" t="str">
        <f aca="false">IF(J4103=2,D4103,"")</f>
        <v/>
      </c>
      <c r="R4103" s="4" t="str">
        <f aca="false">IF(K4103=2,E4103,"")</f>
        <v/>
      </c>
      <c r="S4103" s="4" t="str">
        <f aca="false">IF(L4103=2,F4103,"")</f>
        <v/>
      </c>
      <c r="T4103" s="5" t="n">
        <f aca="false">IF(G4103=1,A4103,"")</f>
        <v>52</v>
      </c>
      <c r="U4103" s="5" t="n">
        <f aca="false">IF(H4103=1,B4103,"")</f>
        <v>36</v>
      </c>
      <c r="V4103" s="5" t="n">
        <f aca="false">IF(I4103=1,C4103,"")</f>
        <v>47</v>
      </c>
      <c r="W4103" s="5" t="n">
        <f aca="false">IF(J4103=1,D4103,"")</f>
        <v>37</v>
      </c>
      <c r="X4103" s="5" t="n">
        <f aca="false">IF(K4103=1,E4103,"")</f>
        <v>17</v>
      </c>
      <c r="Y4103" s="5" t="n">
        <f aca="false">IF(L4103=1,F4103,"")</f>
        <v>18</v>
      </c>
      <c r="Z4103" s="8" t="n">
        <f aca="false">AVERAGE(T4103:Y4103)&lt;=SUM(N4103:S4103)</f>
        <v>0</v>
      </c>
      <c r="AA4103" s="12" t="n">
        <f aca="false">AND(Z4103,M4103)</f>
        <v>0</v>
      </c>
    </row>
    <row r="4104" customFormat="false" ht="13.8" hidden="true" customHeight="false" outlineLevel="0" collapsed="false">
      <c r="A4104" s="1" t="n">
        <v>68</v>
      </c>
      <c r="B4104" s="1" t="n">
        <v>10</v>
      </c>
      <c r="C4104" s="1" t="n">
        <v>61</v>
      </c>
      <c r="D4104" s="1" t="n">
        <v>46</v>
      </c>
      <c r="E4104" s="1" t="n">
        <v>45</v>
      </c>
      <c r="F4104" s="1" t="n">
        <v>5</v>
      </c>
      <c r="G4104" s="2" t="n">
        <f aca="false">COUNTIF($A4104:$F4104,A4104)</f>
        <v>1</v>
      </c>
      <c r="H4104" s="2" t="n">
        <f aca="false">COUNTIF($A4104:$F4104,B4104)</f>
        <v>1</v>
      </c>
      <c r="I4104" s="2" t="n">
        <f aca="false">COUNTIF($A4104:$F4104,C4104)</f>
        <v>1</v>
      </c>
      <c r="J4104" s="2" t="n">
        <f aca="false">COUNTIF($A4104:$F4104,D4104)</f>
        <v>1</v>
      </c>
      <c r="K4104" s="2" t="n">
        <f aca="false">COUNTIF($A4104:$F4104,E4104)</f>
        <v>1</v>
      </c>
      <c r="L4104" s="2" t="n">
        <f aca="false">COUNTIF($A4104:$F4104,F4104)</f>
        <v>1</v>
      </c>
      <c r="M4104" s="11" t="n">
        <f aca="false">AND(COUNTIF(G4104:L4104,2)=2,COUNTIF(G4104:L4104,1)=4)</f>
        <v>0</v>
      </c>
      <c r="N4104" s="4" t="str">
        <f aca="false">IF(G4104=2,A4104,"")</f>
        <v/>
      </c>
      <c r="O4104" s="4" t="str">
        <f aca="false">IF(H4104=2,B4104,"")</f>
        <v/>
      </c>
      <c r="P4104" s="4" t="str">
        <f aca="false">IF(I4104=2,C4104,"")</f>
        <v/>
      </c>
      <c r="Q4104" s="4" t="str">
        <f aca="false">IF(J4104=2,D4104,"")</f>
        <v/>
      </c>
      <c r="R4104" s="4" t="str">
        <f aca="false">IF(K4104=2,E4104,"")</f>
        <v/>
      </c>
      <c r="S4104" s="4" t="str">
        <f aca="false">IF(L4104=2,F4104,"")</f>
        <v/>
      </c>
      <c r="T4104" s="5" t="n">
        <f aca="false">IF(G4104=1,A4104,"")</f>
        <v>68</v>
      </c>
      <c r="U4104" s="5" t="n">
        <f aca="false">IF(H4104=1,B4104,"")</f>
        <v>10</v>
      </c>
      <c r="V4104" s="5" t="n">
        <f aca="false">IF(I4104=1,C4104,"")</f>
        <v>61</v>
      </c>
      <c r="W4104" s="5" t="n">
        <f aca="false">IF(J4104=1,D4104,"")</f>
        <v>46</v>
      </c>
      <c r="X4104" s="5" t="n">
        <f aca="false">IF(K4104=1,E4104,"")</f>
        <v>45</v>
      </c>
      <c r="Y4104" s="5" t="n">
        <f aca="false">IF(L4104=1,F4104,"")</f>
        <v>5</v>
      </c>
      <c r="Z4104" s="8" t="n">
        <f aca="false">AVERAGE(T4104:Y4104)&lt;=SUM(N4104:S4104)</f>
        <v>0</v>
      </c>
      <c r="AA4104" s="12" t="n">
        <f aca="false">AND(Z4104,M4104)</f>
        <v>0</v>
      </c>
    </row>
    <row r="4105" customFormat="false" ht="13.8" hidden="true" customHeight="false" outlineLevel="0" collapsed="false">
      <c r="A4105" s="1" t="n">
        <v>63</v>
      </c>
      <c r="B4105" s="1" t="n">
        <v>38</v>
      </c>
      <c r="C4105" s="1" t="n">
        <v>51</v>
      </c>
      <c r="D4105" s="1" t="n">
        <v>67</v>
      </c>
      <c r="E4105" s="1" t="n">
        <v>31</v>
      </c>
      <c r="F4105" s="1" t="n">
        <v>19</v>
      </c>
      <c r="G4105" s="2" t="n">
        <f aca="false">COUNTIF($A4105:$F4105,A4105)</f>
        <v>1</v>
      </c>
      <c r="H4105" s="2" t="n">
        <f aca="false">COUNTIF($A4105:$F4105,B4105)</f>
        <v>1</v>
      </c>
      <c r="I4105" s="2" t="n">
        <f aca="false">COUNTIF($A4105:$F4105,C4105)</f>
        <v>1</v>
      </c>
      <c r="J4105" s="2" t="n">
        <f aca="false">COUNTIF($A4105:$F4105,D4105)</f>
        <v>1</v>
      </c>
      <c r="K4105" s="2" t="n">
        <f aca="false">COUNTIF($A4105:$F4105,E4105)</f>
        <v>1</v>
      </c>
      <c r="L4105" s="2" t="n">
        <f aca="false">COUNTIF($A4105:$F4105,F4105)</f>
        <v>1</v>
      </c>
      <c r="M4105" s="11" t="n">
        <f aca="false">AND(COUNTIF(G4105:L4105,2)=2,COUNTIF(G4105:L4105,1)=4)</f>
        <v>0</v>
      </c>
      <c r="N4105" s="4" t="str">
        <f aca="false">IF(G4105=2,A4105,"")</f>
        <v/>
      </c>
      <c r="O4105" s="4" t="str">
        <f aca="false">IF(H4105=2,B4105,"")</f>
        <v/>
      </c>
      <c r="P4105" s="4" t="str">
        <f aca="false">IF(I4105=2,C4105,"")</f>
        <v/>
      </c>
      <c r="Q4105" s="4" t="str">
        <f aca="false">IF(J4105=2,D4105,"")</f>
        <v/>
      </c>
      <c r="R4105" s="4" t="str">
        <f aca="false">IF(K4105=2,E4105,"")</f>
        <v/>
      </c>
      <c r="S4105" s="4" t="str">
        <f aca="false">IF(L4105=2,F4105,"")</f>
        <v/>
      </c>
      <c r="T4105" s="5" t="n">
        <f aca="false">IF(G4105=1,A4105,"")</f>
        <v>63</v>
      </c>
      <c r="U4105" s="5" t="n">
        <f aca="false">IF(H4105=1,B4105,"")</f>
        <v>38</v>
      </c>
      <c r="V4105" s="5" t="n">
        <f aca="false">IF(I4105=1,C4105,"")</f>
        <v>51</v>
      </c>
      <c r="W4105" s="5" t="n">
        <f aca="false">IF(J4105=1,D4105,"")</f>
        <v>67</v>
      </c>
      <c r="X4105" s="5" t="n">
        <f aca="false">IF(K4105=1,E4105,"")</f>
        <v>31</v>
      </c>
      <c r="Y4105" s="5" t="n">
        <f aca="false">IF(L4105=1,F4105,"")</f>
        <v>19</v>
      </c>
      <c r="Z4105" s="8" t="n">
        <f aca="false">AVERAGE(T4105:Y4105)&lt;=SUM(N4105:S4105)</f>
        <v>0</v>
      </c>
      <c r="AA4105" s="12" t="n">
        <f aca="false">AND(Z4105,M4105)</f>
        <v>0</v>
      </c>
    </row>
    <row r="4106" customFormat="false" ht="13.8" hidden="false" customHeight="false" outlineLevel="0" collapsed="false">
      <c r="A4106" s="1" t="n">
        <v>59</v>
      </c>
      <c r="B4106" s="1" t="n">
        <v>68</v>
      </c>
      <c r="C4106" s="1" t="n">
        <v>27</v>
      </c>
      <c r="D4106" s="1" t="n">
        <v>74</v>
      </c>
      <c r="E4106" s="1" t="n">
        <v>19</v>
      </c>
      <c r="F4106" s="1" t="n">
        <v>68</v>
      </c>
      <c r="G4106" s="2" t="n">
        <f aca="false">COUNTIF($A4106:$F4106,A4106)</f>
        <v>1</v>
      </c>
      <c r="H4106" s="2" t="n">
        <f aca="false">COUNTIF($A4106:$F4106,B4106)</f>
        <v>2</v>
      </c>
      <c r="I4106" s="2" t="n">
        <f aca="false">COUNTIF($A4106:$F4106,C4106)</f>
        <v>1</v>
      </c>
      <c r="J4106" s="2" t="n">
        <f aca="false">COUNTIF($A4106:$F4106,D4106)</f>
        <v>1</v>
      </c>
      <c r="K4106" s="2" t="n">
        <f aca="false">COUNTIF($A4106:$F4106,E4106)</f>
        <v>1</v>
      </c>
      <c r="L4106" s="2" t="n">
        <f aca="false">COUNTIF($A4106:$F4106,F4106)</f>
        <v>2</v>
      </c>
      <c r="M4106" s="11" t="n">
        <f aca="false">AND(COUNTIF(G4106:L4106,2)=2,COUNTIF(G4106:L4106,1)=4)</f>
        <v>1</v>
      </c>
      <c r="N4106" s="4" t="str">
        <f aca="false">IF(G4106=2,A4106,"")</f>
        <v/>
      </c>
      <c r="O4106" s="4" t="n">
        <f aca="false">IF(H4106=2,B4106,"")</f>
        <v>68</v>
      </c>
      <c r="P4106" s="4" t="str">
        <f aca="false">IF(I4106=2,C4106,"")</f>
        <v/>
      </c>
      <c r="Q4106" s="4" t="str">
        <f aca="false">IF(J4106=2,D4106,"")</f>
        <v/>
      </c>
      <c r="R4106" s="4" t="str">
        <f aca="false">IF(K4106=2,E4106,"")</f>
        <v/>
      </c>
      <c r="S4106" s="4" t="n">
        <f aca="false">IF(L4106=2,F4106,"")</f>
        <v>68</v>
      </c>
      <c r="T4106" s="5" t="n">
        <f aca="false">IF(G4106=1,A4106,"")</f>
        <v>59</v>
      </c>
      <c r="U4106" s="5" t="str">
        <f aca="false">IF(H4106=1,B4106,"")</f>
        <v/>
      </c>
      <c r="V4106" s="5" t="n">
        <f aca="false">IF(I4106=1,C4106,"")</f>
        <v>27</v>
      </c>
      <c r="W4106" s="5" t="n">
        <f aca="false">IF(J4106=1,D4106,"")</f>
        <v>74</v>
      </c>
      <c r="X4106" s="5" t="n">
        <f aca="false">IF(K4106=1,E4106,"")</f>
        <v>19</v>
      </c>
      <c r="Y4106" s="5" t="str">
        <f aca="false">IF(L4106=1,F4106,"")</f>
        <v/>
      </c>
      <c r="Z4106" s="8" t="n">
        <f aca="false">AVERAGE(T4106:Y4106)&lt;=SUM(N4106:S4106)</f>
        <v>1</v>
      </c>
      <c r="AA4106" s="10" t="b">
        <f aca="false">AND(Z4106,M4106)</f>
        <v>1</v>
      </c>
    </row>
    <row r="4107" customFormat="false" ht="13.8" hidden="true" customHeight="false" outlineLevel="0" collapsed="false">
      <c r="A4107" s="1" t="n">
        <v>76</v>
      </c>
      <c r="B4107" s="1" t="n">
        <v>40</v>
      </c>
      <c r="C4107" s="1" t="n">
        <v>37</v>
      </c>
      <c r="D4107" s="1" t="n">
        <v>70</v>
      </c>
      <c r="E4107" s="1" t="n">
        <v>114</v>
      </c>
      <c r="F4107" s="1" t="n">
        <v>120</v>
      </c>
      <c r="G4107" s="2" t="n">
        <f aca="false">COUNTIF($A4107:$F4107,A4107)</f>
        <v>1</v>
      </c>
      <c r="H4107" s="2" t="n">
        <f aca="false">COUNTIF($A4107:$F4107,B4107)</f>
        <v>1</v>
      </c>
      <c r="I4107" s="2" t="n">
        <f aca="false">COUNTIF($A4107:$F4107,C4107)</f>
        <v>1</v>
      </c>
      <c r="J4107" s="2" t="n">
        <f aca="false">COUNTIF($A4107:$F4107,D4107)</f>
        <v>1</v>
      </c>
      <c r="K4107" s="2" t="n">
        <f aca="false">COUNTIF($A4107:$F4107,E4107)</f>
        <v>1</v>
      </c>
      <c r="L4107" s="2" t="n">
        <f aca="false">COUNTIF($A4107:$F4107,F4107)</f>
        <v>1</v>
      </c>
      <c r="M4107" s="11" t="n">
        <f aca="false">AND(COUNTIF(G4107:L4107,2)=2,COUNTIF(G4107:L4107,1)=4)</f>
        <v>0</v>
      </c>
      <c r="N4107" s="4" t="str">
        <f aca="false">IF(G4107=2,A4107,"")</f>
        <v/>
      </c>
      <c r="O4107" s="4" t="str">
        <f aca="false">IF(H4107=2,B4107,"")</f>
        <v/>
      </c>
      <c r="P4107" s="4" t="str">
        <f aca="false">IF(I4107=2,C4107,"")</f>
        <v/>
      </c>
      <c r="Q4107" s="4" t="str">
        <f aca="false">IF(J4107=2,D4107,"")</f>
        <v/>
      </c>
      <c r="R4107" s="4" t="str">
        <f aca="false">IF(K4107=2,E4107,"")</f>
        <v/>
      </c>
      <c r="S4107" s="4" t="str">
        <f aca="false">IF(L4107=2,F4107,"")</f>
        <v/>
      </c>
      <c r="T4107" s="5" t="n">
        <f aca="false">IF(G4107=1,A4107,"")</f>
        <v>76</v>
      </c>
      <c r="U4107" s="5" t="n">
        <f aca="false">IF(H4107=1,B4107,"")</f>
        <v>40</v>
      </c>
      <c r="V4107" s="5" t="n">
        <f aca="false">IF(I4107=1,C4107,"")</f>
        <v>37</v>
      </c>
      <c r="W4107" s="5" t="n">
        <f aca="false">IF(J4107=1,D4107,"")</f>
        <v>70</v>
      </c>
      <c r="X4107" s="5" t="n">
        <f aca="false">IF(K4107=1,E4107,"")</f>
        <v>114</v>
      </c>
      <c r="Y4107" s="5" t="n">
        <f aca="false">IF(L4107=1,F4107,"")</f>
        <v>120</v>
      </c>
      <c r="Z4107" s="8" t="n">
        <f aca="false">AVERAGE(T4107:Y4107)&lt;=SUM(N4107:S4107)</f>
        <v>0</v>
      </c>
      <c r="AA4107" s="12" t="n">
        <f aca="false">AND(Z4107,M4107)</f>
        <v>0</v>
      </c>
    </row>
    <row r="4108" customFormat="false" ht="13.8" hidden="false" customHeight="false" outlineLevel="0" collapsed="false">
      <c r="A4108" s="1" t="n">
        <v>28</v>
      </c>
      <c r="B4108" s="1" t="n">
        <v>10</v>
      </c>
      <c r="C4108" s="1" t="n">
        <v>6</v>
      </c>
      <c r="D4108" s="1" t="n">
        <v>22</v>
      </c>
      <c r="E4108" s="1" t="n">
        <v>18</v>
      </c>
      <c r="F4108" s="1" t="n">
        <v>10</v>
      </c>
      <c r="G4108" s="2" t="n">
        <f aca="false">COUNTIF($A4108:$F4108,A4108)</f>
        <v>1</v>
      </c>
      <c r="H4108" s="2" t="n">
        <f aca="false">COUNTIF($A4108:$F4108,B4108)</f>
        <v>2</v>
      </c>
      <c r="I4108" s="2" t="n">
        <f aca="false">COUNTIF($A4108:$F4108,C4108)</f>
        <v>1</v>
      </c>
      <c r="J4108" s="2" t="n">
        <f aca="false">COUNTIF($A4108:$F4108,D4108)</f>
        <v>1</v>
      </c>
      <c r="K4108" s="2" t="n">
        <f aca="false">COUNTIF($A4108:$F4108,E4108)</f>
        <v>1</v>
      </c>
      <c r="L4108" s="2" t="n">
        <f aca="false">COUNTIF($A4108:$F4108,F4108)</f>
        <v>2</v>
      </c>
      <c r="M4108" s="11" t="n">
        <f aca="false">AND(COUNTIF(G4108:L4108,2)=2,COUNTIF(G4108:L4108,1)=4)</f>
        <v>1</v>
      </c>
      <c r="N4108" s="4" t="str">
        <f aca="false">IF(G4108=2,A4108,"")</f>
        <v/>
      </c>
      <c r="O4108" s="4" t="n">
        <f aca="false">IF(H4108=2,B4108,"")</f>
        <v>10</v>
      </c>
      <c r="P4108" s="4" t="str">
        <f aca="false">IF(I4108=2,C4108,"")</f>
        <v/>
      </c>
      <c r="Q4108" s="4" t="str">
        <f aca="false">IF(J4108=2,D4108,"")</f>
        <v/>
      </c>
      <c r="R4108" s="4" t="str">
        <f aca="false">IF(K4108=2,E4108,"")</f>
        <v/>
      </c>
      <c r="S4108" s="4" t="n">
        <f aca="false">IF(L4108=2,F4108,"")</f>
        <v>10</v>
      </c>
      <c r="T4108" s="5" t="n">
        <f aca="false">IF(G4108=1,A4108,"")</f>
        <v>28</v>
      </c>
      <c r="U4108" s="5" t="str">
        <f aca="false">IF(H4108=1,B4108,"")</f>
        <v/>
      </c>
      <c r="V4108" s="5" t="n">
        <f aca="false">IF(I4108=1,C4108,"")</f>
        <v>6</v>
      </c>
      <c r="W4108" s="5" t="n">
        <f aca="false">IF(J4108=1,D4108,"")</f>
        <v>22</v>
      </c>
      <c r="X4108" s="5" t="n">
        <f aca="false">IF(K4108=1,E4108,"")</f>
        <v>18</v>
      </c>
      <c r="Y4108" s="5" t="str">
        <f aca="false">IF(L4108=1,F4108,"")</f>
        <v/>
      </c>
      <c r="Z4108" s="8" t="n">
        <f aca="false">AVERAGE(T4108:Y4108)&lt;=SUM(N4108:S4108)</f>
        <v>1</v>
      </c>
      <c r="AA4108" s="10" t="b">
        <f aca="false">AND(Z4108,M4108)</f>
        <v>1</v>
      </c>
    </row>
    <row r="4109" customFormat="false" ht="13.8" hidden="true" customHeight="false" outlineLevel="0" collapsed="false">
      <c r="A4109" s="1" t="n">
        <v>25</v>
      </c>
      <c r="B4109" s="1" t="n">
        <v>14</v>
      </c>
      <c r="C4109" s="1" t="n">
        <v>14</v>
      </c>
      <c r="D4109" s="1" t="n">
        <v>34</v>
      </c>
      <c r="E4109" s="1" t="n">
        <v>12</v>
      </c>
      <c r="F4109" s="1" t="n">
        <v>14</v>
      </c>
      <c r="G4109" s="2" t="n">
        <f aca="false">COUNTIF($A4109:$F4109,A4109)</f>
        <v>1</v>
      </c>
      <c r="H4109" s="2" t="n">
        <f aca="false">COUNTIF($A4109:$F4109,B4109)</f>
        <v>3</v>
      </c>
      <c r="I4109" s="2" t="n">
        <f aca="false">COUNTIF($A4109:$F4109,C4109)</f>
        <v>3</v>
      </c>
      <c r="J4109" s="2" t="n">
        <f aca="false">COUNTIF($A4109:$F4109,D4109)</f>
        <v>1</v>
      </c>
      <c r="K4109" s="2" t="n">
        <f aca="false">COUNTIF($A4109:$F4109,E4109)</f>
        <v>1</v>
      </c>
      <c r="L4109" s="2" t="n">
        <f aca="false">COUNTIF($A4109:$F4109,F4109)</f>
        <v>3</v>
      </c>
      <c r="M4109" s="11" t="n">
        <f aca="false">AND(COUNTIF(G4109:L4109,2)=2,COUNTIF(G4109:L4109,1)=4)</f>
        <v>0</v>
      </c>
      <c r="N4109" s="4" t="str">
        <f aca="false">IF(G4109=2,A4109,"")</f>
        <v/>
      </c>
      <c r="O4109" s="4" t="str">
        <f aca="false">IF(H4109=2,B4109,"")</f>
        <v/>
      </c>
      <c r="P4109" s="4" t="str">
        <f aca="false">IF(I4109=2,C4109,"")</f>
        <v/>
      </c>
      <c r="Q4109" s="4" t="str">
        <f aca="false">IF(J4109=2,D4109,"")</f>
        <v/>
      </c>
      <c r="R4109" s="4" t="str">
        <f aca="false">IF(K4109=2,E4109,"")</f>
        <v/>
      </c>
      <c r="S4109" s="4" t="str">
        <f aca="false">IF(L4109=2,F4109,"")</f>
        <v/>
      </c>
      <c r="T4109" s="5" t="n">
        <f aca="false">IF(G4109=1,A4109,"")</f>
        <v>25</v>
      </c>
      <c r="U4109" s="5" t="str">
        <f aca="false">IF(H4109=1,B4109,"")</f>
        <v/>
      </c>
      <c r="V4109" s="5" t="str">
        <f aca="false">IF(I4109=1,C4109,"")</f>
        <v/>
      </c>
      <c r="W4109" s="5" t="n">
        <f aca="false">IF(J4109=1,D4109,"")</f>
        <v>34</v>
      </c>
      <c r="X4109" s="5" t="n">
        <f aca="false">IF(K4109=1,E4109,"")</f>
        <v>12</v>
      </c>
      <c r="Y4109" s="5" t="str">
        <f aca="false">IF(L4109=1,F4109,"")</f>
        <v/>
      </c>
      <c r="Z4109" s="8" t="n">
        <f aca="false">AVERAGE(T4109:Y4109)&lt;=SUM(N4109:S4109)</f>
        <v>0</v>
      </c>
      <c r="AA4109" s="12" t="n">
        <f aca="false">AND(Z4109,M4109)</f>
        <v>0</v>
      </c>
    </row>
    <row r="4110" customFormat="false" ht="13.8" hidden="true" customHeight="false" outlineLevel="0" collapsed="false">
      <c r="A4110" s="1" t="n">
        <v>62</v>
      </c>
      <c r="B4110" s="1" t="n">
        <v>78</v>
      </c>
      <c r="C4110" s="1" t="n">
        <v>44</v>
      </c>
      <c r="D4110" s="1" t="n">
        <v>87</v>
      </c>
      <c r="E4110" s="1" t="n">
        <v>41</v>
      </c>
      <c r="F4110" s="1" t="n">
        <v>52</v>
      </c>
      <c r="G4110" s="2" t="n">
        <f aca="false">COUNTIF($A4110:$F4110,A4110)</f>
        <v>1</v>
      </c>
      <c r="H4110" s="2" t="n">
        <f aca="false">COUNTIF($A4110:$F4110,B4110)</f>
        <v>1</v>
      </c>
      <c r="I4110" s="2" t="n">
        <f aca="false">COUNTIF($A4110:$F4110,C4110)</f>
        <v>1</v>
      </c>
      <c r="J4110" s="2" t="n">
        <f aca="false">COUNTIF($A4110:$F4110,D4110)</f>
        <v>1</v>
      </c>
      <c r="K4110" s="2" t="n">
        <f aca="false">COUNTIF($A4110:$F4110,E4110)</f>
        <v>1</v>
      </c>
      <c r="L4110" s="2" t="n">
        <f aca="false">COUNTIF($A4110:$F4110,F4110)</f>
        <v>1</v>
      </c>
      <c r="M4110" s="11" t="n">
        <f aca="false">AND(COUNTIF(G4110:L4110,2)=2,COUNTIF(G4110:L4110,1)=4)</f>
        <v>0</v>
      </c>
      <c r="N4110" s="4" t="str">
        <f aca="false">IF(G4110=2,A4110,"")</f>
        <v/>
      </c>
      <c r="O4110" s="4" t="str">
        <f aca="false">IF(H4110=2,B4110,"")</f>
        <v/>
      </c>
      <c r="P4110" s="4" t="str">
        <f aca="false">IF(I4110=2,C4110,"")</f>
        <v/>
      </c>
      <c r="Q4110" s="4" t="str">
        <f aca="false">IF(J4110=2,D4110,"")</f>
        <v/>
      </c>
      <c r="R4110" s="4" t="str">
        <f aca="false">IF(K4110=2,E4110,"")</f>
        <v/>
      </c>
      <c r="S4110" s="4" t="str">
        <f aca="false">IF(L4110=2,F4110,"")</f>
        <v/>
      </c>
      <c r="T4110" s="5" t="n">
        <f aca="false">IF(G4110=1,A4110,"")</f>
        <v>62</v>
      </c>
      <c r="U4110" s="5" t="n">
        <f aca="false">IF(H4110=1,B4110,"")</f>
        <v>78</v>
      </c>
      <c r="V4110" s="5" t="n">
        <f aca="false">IF(I4110=1,C4110,"")</f>
        <v>44</v>
      </c>
      <c r="W4110" s="5" t="n">
        <f aca="false">IF(J4110=1,D4110,"")</f>
        <v>87</v>
      </c>
      <c r="X4110" s="5" t="n">
        <f aca="false">IF(K4110=1,E4110,"")</f>
        <v>41</v>
      </c>
      <c r="Y4110" s="5" t="n">
        <f aca="false">IF(L4110=1,F4110,"")</f>
        <v>52</v>
      </c>
      <c r="Z4110" s="8" t="n">
        <f aca="false">AVERAGE(T4110:Y4110)&lt;=SUM(N4110:S4110)</f>
        <v>0</v>
      </c>
      <c r="AA4110" s="12" t="n">
        <f aca="false">AND(Z4110,M4110)</f>
        <v>0</v>
      </c>
    </row>
    <row r="4111" customFormat="false" ht="13.8" hidden="true" customHeight="false" outlineLevel="0" collapsed="false">
      <c r="A4111" s="1" t="n">
        <v>63</v>
      </c>
      <c r="B4111" s="1" t="n">
        <v>34</v>
      </c>
      <c r="C4111" s="1" t="n">
        <v>60</v>
      </c>
      <c r="D4111" s="1" t="n">
        <v>61</v>
      </c>
      <c r="E4111" s="1" t="n">
        <v>189</v>
      </c>
      <c r="F4111" s="1" t="n">
        <v>34</v>
      </c>
      <c r="G4111" s="2" t="n">
        <f aca="false">COUNTIF($A4111:$F4111,A4111)</f>
        <v>1</v>
      </c>
      <c r="H4111" s="2" t="n">
        <f aca="false">COUNTIF($A4111:$F4111,B4111)</f>
        <v>2</v>
      </c>
      <c r="I4111" s="2" t="n">
        <f aca="false">COUNTIF($A4111:$F4111,C4111)</f>
        <v>1</v>
      </c>
      <c r="J4111" s="2" t="n">
        <f aca="false">COUNTIF($A4111:$F4111,D4111)</f>
        <v>1</v>
      </c>
      <c r="K4111" s="2" t="n">
        <f aca="false">COUNTIF($A4111:$F4111,E4111)</f>
        <v>1</v>
      </c>
      <c r="L4111" s="2" t="n">
        <f aca="false">COUNTIF($A4111:$F4111,F4111)</f>
        <v>2</v>
      </c>
      <c r="M4111" s="11" t="n">
        <f aca="false">AND(COUNTIF(G4111:L4111,2)=2,COUNTIF(G4111:L4111,1)=4)</f>
        <v>1</v>
      </c>
      <c r="N4111" s="4" t="str">
        <f aca="false">IF(G4111=2,A4111,"")</f>
        <v/>
      </c>
      <c r="O4111" s="4" t="n">
        <f aca="false">IF(H4111=2,B4111,"")</f>
        <v>34</v>
      </c>
      <c r="P4111" s="4" t="str">
        <f aca="false">IF(I4111=2,C4111,"")</f>
        <v/>
      </c>
      <c r="Q4111" s="4" t="str">
        <f aca="false">IF(J4111=2,D4111,"")</f>
        <v/>
      </c>
      <c r="R4111" s="4" t="str">
        <f aca="false">IF(K4111=2,E4111,"")</f>
        <v/>
      </c>
      <c r="S4111" s="4" t="n">
        <f aca="false">IF(L4111=2,F4111,"")</f>
        <v>34</v>
      </c>
      <c r="T4111" s="5" t="n">
        <f aca="false">IF(G4111=1,A4111,"")</f>
        <v>63</v>
      </c>
      <c r="U4111" s="5" t="str">
        <f aca="false">IF(H4111=1,B4111,"")</f>
        <v/>
      </c>
      <c r="V4111" s="5" t="n">
        <f aca="false">IF(I4111=1,C4111,"")</f>
        <v>60</v>
      </c>
      <c r="W4111" s="5" t="n">
        <f aca="false">IF(J4111=1,D4111,"")</f>
        <v>61</v>
      </c>
      <c r="X4111" s="5" t="n">
        <f aca="false">IF(K4111=1,E4111,"")</f>
        <v>189</v>
      </c>
      <c r="Y4111" s="5" t="str">
        <f aca="false">IF(L4111=1,F4111,"")</f>
        <v/>
      </c>
      <c r="Z4111" s="8" t="n">
        <f aca="false">AVERAGE(T4111:Y4111)&lt;=SUM(N4111:S4111)</f>
        <v>0</v>
      </c>
      <c r="AA4111" s="12" t="n">
        <f aca="false">AND(Z4111,M4111)</f>
        <v>0</v>
      </c>
    </row>
    <row r="4112" customFormat="false" ht="13.8" hidden="false" customHeight="false" outlineLevel="0" collapsed="false">
      <c r="A4112" s="1" t="n">
        <v>90</v>
      </c>
      <c r="B4112" s="1" t="n">
        <v>91</v>
      </c>
      <c r="C4112" s="1" t="n">
        <v>57</v>
      </c>
      <c r="D4112" s="1" t="n">
        <v>82</v>
      </c>
      <c r="E4112" s="1" t="n">
        <v>90</v>
      </c>
      <c r="F4112" s="1" t="n">
        <v>45</v>
      </c>
      <c r="G4112" s="2" t="n">
        <f aca="false">COUNTIF($A4112:$F4112,A4112)</f>
        <v>2</v>
      </c>
      <c r="H4112" s="2" t="n">
        <f aca="false">COUNTIF($A4112:$F4112,B4112)</f>
        <v>1</v>
      </c>
      <c r="I4112" s="2" t="n">
        <f aca="false">COUNTIF($A4112:$F4112,C4112)</f>
        <v>1</v>
      </c>
      <c r="J4112" s="2" t="n">
        <f aca="false">COUNTIF($A4112:$F4112,D4112)</f>
        <v>1</v>
      </c>
      <c r="K4112" s="2" t="n">
        <f aca="false">COUNTIF($A4112:$F4112,E4112)</f>
        <v>2</v>
      </c>
      <c r="L4112" s="2" t="n">
        <f aca="false">COUNTIF($A4112:$F4112,F4112)</f>
        <v>1</v>
      </c>
      <c r="M4112" s="11" t="n">
        <f aca="false">AND(COUNTIF(G4112:L4112,2)=2,COUNTIF(G4112:L4112,1)=4)</f>
        <v>1</v>
      </c>
      <c r="N4112" s="4" t="n">
        <f aca="false">IF(G4112=2,A4112,"")</f>
        <v>90</v>
      </c>
      <c r="O4112" s="4" t="str">
        <f aca="false">IF(H4112=2,B4112,"")</f>
        <v/>
      </c>
      <c r="P4112" s="4" t="str">
        <f aca="false">IF(I4112=2,C4112,"")</f>
        <v/>
      </c>
      <c r="Q4112" s="4" t="str">
        <f aca="false">IF(J4112=2,D4112,"")</f>
        <v/>
      </c>
      <c r="R4112" s="4" t="n">
        <f aca="false">IF(K4112=2,E4112,"")</f>
        <v>90</v>
      </c>
      <c r="S4112" s="4" t="str">
        <f aca="false">IF(L4112=2,F4112,"")</f>
        <v/>
      </c>
      <c r="T4112" s="5" t="str">
        <f aca="false">IF(G4112=1,A4112,"")</f>
        <v/>
      </c>
      <c r="U4112" s="5" t="n">
        <f aca="false">IF(H4112=1,B4112,"")</f>
        <v>91</v>
      </c>
      <c r="V4112" s="5" t="n">
        <f aca="false">IF(I4112=1,C4112,"")</f>
        <v>57</v>
      </c>
      <c r="W4112" s="5" t="n">
        <f aca="false">IF(J4112=1,D4112,"")</f>
        <v>82</v>
      </c>
      <c r="X4112" s="5" t="str">
        <f aca="false">IF(K4112=1,E4112,"")</f>
        <v/>
      </c>
      <c r="Y4112" s="5" t="n">
        <f aca="false">IF(L4112=1,F4112,"")</f>
        <v>45</v>
      </c>
      <c r="Z4112" s="8" t="n">
        <f aca="false">AVERAGE(T4112:Y4112)&lt;=SUM(N4112:S4112)</f>
        <v>1</v>
      </c>
      <c r="AA4112" s="12" t="n">
        <f aca="false">AND(Z4112,M4112)</f>
        <v>1</v>
      </c>
    </row>
    <row r="4113" customFormat="false" ht="13.8" hidden="true" customHeight="false" outlineLevel="0" collapsed="false">
      <c r="A4113" s="1" t="n">
        <v>32</v>
      </c>
      <c r="B4113" s="1" t="n">
        <v>52</v>
      </c>
      <c r="C4113" s="1" t="n">
        <v>35</v>
      </c>
      <c r="D4113" s="1" t="n">
        <v>31</v>
      </c>
      <c r="E4113" s="1" t="n">
        <v>21</v>
      </c>
      <c r="F4113" s="1" t="n">
        <v>34</v>
      </c>
      <c r="G4113" s="2" t="n">
        <f aca="false">COUNTIF($A4113:$F4113,A4113)</f>
        <v>1</v>
      </c>
      <c r="H4113" s="2" t="n">
        <f aca="false">COUNTIF($A4113:$F4113,B4113)</f>
        <v>1</v>
      </c>
      <c r="I4113" s="2" t="n">
        <f aca="false">COUNTIF($A4113:$F4113,C4113)</f>
        <v>1</v>
      </c>
      <c r="J4113" s="2" t="n">
        <f aca="false">COUNTIF($A4113:$F4113,D4113)</f>
        <v>1</v>
      </c>
      <c r="K4113" s="2" t="n">
        <f aca="false">COUNTIF($A4113:$F4113,E4113)</f>
        <v>1</v>
      </c>
      <c r="L4113" s="2" t="n">
        <f aca="false">COUNTIF($A4113:$F4113,F4113)</f>
        <v>1</v>
      </c>
      <c r="M4113" s="11" t="n">
        <f aca="false">AND(COUNTIF(G4113:L4113,2)=2,COUNTIF(G4113:L4113,1)=4)</f>
        <v>0</v>
      </c>
      <c r="N4113" s="4" t="str">
        <f aca="false">IF(G4113=2,A4113,"")</f>
        <v/>
      </c>
      <c r="O4113" s="4" t="str">
        <f aca="false">IF(H4113=2,B4113,"")</f>
        <v/>
      </c>
      <c r="P4113" s="4" t="str">
        <f aca="false">IF(I4113=2,C4113,"")</f>
        <v/>
      </c>
      <c r="Q4113" s="4" t="str">
        <f aca="false">IF(J4113=2,D4113,"")</f>
        <v/>
      </c>
      <c r="R4113" s="4" t="str">
        <f aca="false">IF(K4113=2,E4113,"")</f>
        <v/>
      </c>
      <c r="S4113" s="4" t="str">
        <f aca="false">IF(L4113=2,F4113,"")</f>
        <v/>
      </c>
      <c r="T4113" s="5" t="n">
        <f aca="false">IF(G4113=1,A4113,"")</f>
        <v>32</v>
      </c>
      <c r="U4113" s="5" t="n">
        <f aca="false">IF(H4113=1,B4113,"")</f>
        <v>52</v>
      </c>
      <c r="V4113" s="5" t="n">
        <f aca="false">IF(I4113=1,C4113,"")</f>
        <v>35</v>
      </c>
      <c r="W4113" s="5" t="n">
        <f aca="false">IF(J4113=1,D4113,"")</f>
        <v>31</v>
      </c>
      <c r="X4113" s="5" t="n">
        <f aca="false">IF(K4113=1,E4113,"")</f>
        <v>21</v>
      </c>
      <c r="Y4113" s="5" t="n">
        <f aca="false">IF(L4113=1,F4113,"")</f>
        <v>34</v>
      </c>
      <c r="Z4113" s="8" t="n">
        <f aca="false">AVERAGE(T4113:Y4113)&lt;=SUM(N4113:S4113)</f>
        <v>0</v>
      </c>
      <c r="AA4113" s="12" t="n">
        <f aca="false">AND(Z4113,M4113)</f>
        <v>0</v>
      </c>
    </row>
    <row r="4114" customFormat="false" ht="13.8" hidden="false" customHeight="false" outlineLevel="0" collapsed="false">
      <c r="A4114" s="1" t="n">
        <v>56</v>
      </c>
      <c r="B4114" s="1" t="n">
        <v>55</v>
      </c>
      <c r="C4114" s="1" t="n">
        <v>52</v>
      </c>
      <c r="D4114" s="1" t="n">
        <v>57</v>
      </c>
      <c r="E4114" s="1" t="n">
        <v>56</v>
      </c>
      <c r="F4114" s="1" t="n">
        <v>27</v>
      </c>
      <c r="G4114" s="2" t="n">
        <f aca="false">COUNTIF($A4114:$F4114,A4114)</f>
        <v>2</v>
      </c>
      <c r="H4114" s="2" t="n">
        <f aca="false">COUNTIF($A4114:$F4114,B4114)</f>
        <v>1</v>
      </c>
      <c r="I4114" s="2" t="n">
        <f aca="false">COUNTIF($A4114:$F4114,C4114)</f>
        <v>1</v>
      </c>
      <c r="J4114" s="2" t="n">
        <f aca="false">COUNTIF($A4114:$F4114,D4114)</f>
        <v>1</v>
      </c>
      <c r="K4114" s="2" t="n">
        <f aca="false">COUNTIF($A4114:$F4114,E4114)</f>
        <v>2</v>
      </c>
      <c r="L4114" s="2" t="n">
        <f aca="false">COUNTIF($A4114:$F4114,F4114)</f>
        <v>1</v>
      </c>
      <c r="M4114" s="11" t="n">
        <f aca="false">AND(COUNTIF(G4114:L4114,2)=2,COUNTIF(G4114:L4114,1)=4)</f>
        <v>1</v>
      </c>
      <c r="N4114" s="4" t="n">
        <f aca="false">IF(G4114=2,A4114,"")</f>
        <v>56</v>
      </c>
      <c r="O4114" s="4" t="str">
        <f aca="false">IF(H4114=2,B4114,"")</f>
        <v/>
      </c>
      <c r="P4114" s="4" t="str">
        <f aca="false">IF(I4114=2,C4114,"")</f>
        <v/>
      </c>
      <c r="Q4114" s="4" t="str">
        <f aca="false">IF(J4114=2,D4114,"")</f>
        <v/>
      </c>
      <c r="R4114" s="4" t="n">
        <f aca="false">IF(K4114=2,E4114,"")</f>
        <v>56</v>
      </c>
      <c r="S4114" s="4" t="str">
        <f aca="false">IF(L4114=2,F4114,"")</f>
        <v/>
      </c>
      <c r="T4114" s="5" t="str">
        <f aca="false">IF(G4114=1,A4114,"")</f>
        <v/>
      </c>
      <c r="U4114" s="5" t="n">
        <f aca="false">IF(H4114=1,B4114,"")</f>
        <v>55</v>
      </c>
      <c r="V4114" s="5" t="n">
        <f aca="false">IF(I4114=1,C4114,"")</f>
        <v>52</v>
      </c>
      <c r="W4114" s="5" t="n">
        <f aca="false">IF(J4114=1,D4114,"")</f>
        <v>57</v>
      </c>
      <c r="X4114" s="5" t="str">
        <f aca="false">IF(K4114=1,E4114,"")</f>
        <v/>
      </c>
      <c r="Y4114" s="5" t="n">
        <f aca="false">IF(L4114=1,F4114,"")</f>
        <v>27</v>
      </c>
      <c r="Z4114" s="8" t="n">
        <f aca="false">AVERAGE(T4114:Y4114)&lt;=SUM(N4114:S4114)</f>
        <v>1</v>
      </c>
      <c r="AA4114" s="10" t="b">
        <f aca="false">AND(Z4114,M4114)</f>
        <v>1</v>
      </c>
    </row>
    <row r="4115" customFormat="false" ht="13.8" hidden="true" customHeight="false" outlineLevel="0" collapsed="false">
      <c r="A4115" s="1" t="n">
        <v>21</v>
      </c>
      <c r="B4115" s="1" t="n">
        <v>35</v>
      </c>
      <c r="C4115" s="1" t="n">
        <v>43</v>
      </c>
      <c r="D4115" s="1" t="n">
        <v>55</v>
      </c>
      <c r="E4115" s="1" t="n">
        <v>14</v>
      </c>
      <c r="F4115" s="1" t="n">
        <v>17</v>
      </c>
      <c r="G4115" s="2" t="n">
        <f aca="false">COUNTIF($A4115:$F4115,A4115)</f>
        <v>1</v>
      </c>
      <c r="H4115" s="2" t="n">
        <f aca="false">COUNTIF($A4115:$F4115,B4115)</f>
        <v>1</v>
      </c>
      <c r="I4115" s="2" t="n">
        <f aca="false">COUNTIF($A4115:$F4115,C4115)</f>
        <v>1</v>
      </c>
      <c r="J4115" s="2" t="n">
        <f aca="false">COUNTIF($A4115:$F4115,D4115)</f>
        <v>1</v>
      </c>
      <c r="K4115" s="2" t="n">
        <f aca="false">COUNTIF($A4115:$F4115,E4115)</f>
        <v>1</v>
      </c>
      <c r="L4115" s="2" t="n">
        <f aca="false">COUNTIF($A4115:$F4115,F4115)</f>
        <v>1</v>
      </c>
      <c r="M4115" s="11" t="n">
        <f aca="false">AND(COUNTIF(G4115:L4115,2)=2,COUNTIF(G4115:L4115,1)=4)</f>
        <v>0</v>
      </c>
      <c r="N4115" s="4" t="str">
        <f aca="false">IF(G4115=2,A4115,"")</f>
        <v/>
      </c>
      <c r="O4115" s="4" t="str">
        <f aca="false">IF(H4115=2,B4115,"")</f>
        <v/>
      </c>
      <c r="P4115" s="4" t="str">
        <f aca="false">IF(I4115=2,C4115,"")</f>
        <v/>
      </c>
      <c r="Q4115" s="4" t="str">
        <f aca="false">IF(J4115=2,D4115,"")</f>
        <v/>
      </c>
      <c r="R4115" s="4" t="str">
        <f aca="false">IF(K4115=2,E4115,"")</f>
        <v/>
      </c>
      <c r="S4115" s="4" t="str">
        <f aca="false">IF(L4115=2,F4115,"")</f>
        <v/>
      </c>
      <c r="T4115" s="5" t="n">
        <f aca="false">IF(G4115=1,A4115,"")</f>
        <v>21</v>
      </c>
      <c r="U4115" s="5" t="n">
        <f aca="false">IF(H4115=1,B4115,"")</f>
        <v>35</v>
      </c>
      <c r="V4115" s="5" t="n">
        <f aca="false">IF(I4115=1,C4115,"")</f>
        <v>43</v>
      </c>
      <c r="W4115" s="5" t="n">
        <f aca="false">IF(J4115=1,D4115,"")</f>
        <v>55</v>
      </c>
      <c r="X4115" s="5" t="n">
        <f aca="false">IF(K4115=1,E4115,"")</f>
        <v>14</v>
      </c>
      <c r="Y4115" s="5" t="n">
        <f aca="false">IF(L4115=1,F4115,"")</f>
        <v>17</v>
      </c>
      <c r="Z4115" s="8" t="n">
        <f aca="false">AVERAGE(T4115:Y4115)&lt;=SUM(N4115:S4115)</f>
        <v>0</v>
      </c>
      <c r="AA4115" s="12" t="n">
        <f aca="false">AND(Z4115,M4115)</f>
        <v>0</v>
      </c>
    </row>
    <row r="4116" customFormat="false" ht="13.8" hidden="true" customHeight="false" outlineLevel="0" collapsed="false">
      <c r="A4116" s="1" t="n">
        <v>57</v>
      </c>
      <c r="B4116" s="1" t="n">
        <v>54</v>
      </c>
      <c r="C4116" s="1" t="n">
        <v>42</v>
      </c>
      <c r="D4116" s="1" t="n">
        <v>27</v>
      </c>
      <c r="E4116" s="1" t="n">
        <v>57</v>
      </c>
      <c r="F4116" s="1" t="n">
        <v>54</v>
      </c>
      <c r="G4116" s="2" t="n">
        <f aca="false">COUNTIF($A4116:$F4116,A4116)</f>
        <v>2</v>
      </c>
      <c r="H4116" s="2" t="n">
        <f aca="false">COUNTIF($A4116:$F4116,B4116)</f>
        <v>2</v>
      </c>
      <c r="I4116" s="2" t="n">
        <f aca="false">COUNTIF($A4116:$F4116,C4116)</f>
        <v>1</v>
      </c>
      <c r="J4116" s="2" t="n">
        <f aca="false">COUNTIF($A4116:$F4116,D4116)</f>
        <v>1</v>
      </c>
      <c r="K4116" s="2" t="n">
        <f aca="false">COUNTIF($A4116:$F4116,E4116)</f>
        <v>2</v>
      </c>
      <c r="L4116" s="2" t="n">
        <f aca="false">COUNTIF($A4116:$F4116,F4116)</f>
        <v>2</v>
      </c>
      <c r="M4116" s="11" t="n">
        <f aca="false">AND(COUNTIF(G4116:L4116,2)=2,COUNTIF(G4116:L4116,1)=4)</f>
        <v>0</v>
      </c>
      <c r="N4116" s="4" t="n">
        <f aca="false">IF(G4116=2,A4116,"")</f>
        <v>57</v>
      </c>
      <c r="O4116" s="4" t="n">
        <f aca="false">IF(H4116=2,B4116,"")</f>
        <v>54</v>
      </c>
      <c r="P4116" s="4" t="str">
        <f aca="false">IF(I4116=2,C4116,"")</f>
        <v/>
      </c>
      <c r="Q4116" s="4" t="str">
        <f aca="false">IF(J4116=2,D4116,"")</f>
        <v/>
      </c>
      <c r="R4116" s="4" t="n">
        <f aca="false">IF(K4116=2,E4116,"")</f>
        <v>57</v>
      </c>
      <c r="S4116" s="4" t="n">
        <f aca="false">IF(L4116=2,F4116,"")</f>
        <v>54</v>
      </c>
      <c r="T4116" s="5" t="str">
        <f aca="false">IF(G4116=1,A4116,"")</f>
        <v/>
      </c>
      <c r="U4116" s="5" t="str">
        <f aca="false">IF(H4116=1,B4116,"")</f>
        <v/>
      </c>
      <c r="V4116" s="5" t="n">
        <f aca="false">IF(I4116=1,C4116,"")</f>
        <v>42</v>
      </c>
      <c r="W4116" s="5" t="n">
        <f aca="false">IF(J4116=1,D4116,"")</f>
        <v>27</v>
      </c>
      <c r="X4116" s="5" t="str">
        <f aca="false">IF(K4116=1,E4116,"")</f>
        <v/>
      </c>
      <c r="Y4116" s="5" t="str">
        <f aca="false">IF(L4116=1,F4116,"")</f>
        <v/>
      </c>
      <c r="Z4116" s="8" t="n">
        <f aca="false">AVERAGE(T4116:Y4116)&lt;=SUM(N4116:S4116)</f>
        <v>1</v>
      </c>
      <c r="AA4116" s="12" t="n">
        <f aca="false">AND(Z4116,M4116)</f>
        <v>0</v>
      </c>
    </row>
    <row r="4117" customFormat="false" ht="13.8" hidden="true" customHeight="false" outlineLevel="0" collapsed="false">
      <c r="A4117" s="1" t="n">
        <v>24</v>
      </c>
      <c r="B4117" s="1" t="n">
        <v>57</v>
      </c>
      <c r="C4117" s="1" t="n">
        <v>17</v>
      </c>
      <c r="D4117" s="1" t="n">
        <v>66</v>
      </c>
      <c r="E4117" s="1" t="n">
        <v>24</v>
      </c>
      <c r="F4117" s="1" t="n">
        <v>114</v>
      </c>
      <c r="G4117" s="2" t="n">
        <f aca="false">COUNTIF($A4117:$F4117,A4117)</f>
        <v>2</v>
      </c>
      <c r="H4117" s="2" t="n">
        <f aca="false">COUNTIF($A4117:$F4117,B4117)</f>
        <v>1</v>
      </c>
      <c r="I4117" s="2" t="n">
        <f aca="false">COUNTIF($A4117:$F4117,C4117)</f>
        <v>1</v>
      </c>
      <c r="J4117" s="2" t="n">
        <f aca="false">COUNTIF($A4117:$F4117,D4117)</f>
        <v>1</v>
      </c>
      <c r="K4117" s="2" t="n">
        <f aca="false">COUNTIF($A4117:$F4117,E4117)</f>
        <v>2</v>
      </c>
      <c r="L4117" s="2" t="n">
        <f aca="false">COUNTIF($A4117:$F4117,F4117)</f>
        <v>1</v>
      </c>
      <c r="M4117" s="11" t="n">
        <f aca="false">AND(COUNTIF(G4117:L4117,2)=2,COUNTIF(G4117:L4117,1)=4)</f>
        <v>1</v>
      </c>
      <c r="N4117" s="4" t="n">
        <f aca="false">IF(G4117=2,A4117,"")</f>
        <v>24</v>
      </c>
      <c r="O4117" s="4" t="str">
        <f aca="false">IF(H4117=2,B4117,"")</f>
        <v/>
      </c>
      <c r="P4117" s="4" t="str">
        <f aca="false">IF(I4117=2,C4117,"")</f>
        <v/>
      </c>
      <c r="Q4117" s="4" t="str">
        <f aca="false">IF(J4117=2,D4117,"")</f>
        <v/>
      </c>
      <c r="R4117" s="4" t="n">
        <f aca="false">IF(K4117=2,E4117,"")</f>
        <v>24</v>
      </c>
      <c r="S4117" s="4" t="str">
        <f aca="false">IF(L4117=2,F4117,"")</f>
        <v/>
      </c>
      <c r="T4117" s="5" t="str">
        <f aca="false">IF(G4117=1,A4117,"")</f>
        <v/>
      </c>
      <c r="U4117" s="5" t="n">
        <f aca="false">IF(H4117=1,B4117,"")</f>
        <v>57</v>
      </c>
      <c r="V4117" s="5" t="n">
        <f aca="false">IF(I4117=1,C4117,"")</f>
        <v>17</v>
      </c>
      <c r="W4117" s="5" t="n">
        <f aca="false">IF(J4117=1,D4117,"")</f>
        <v>66</v>
      </c>
      <c r="X4117" s="5" t="str">
        <f aca="false">IF(K4117=1,E4117,"")</f>
        <v/>
      </c>
      <c r="Y4117" s="5" t="n">
        <f aca="false">IF(L4117=1,F4117,"")</f>
        <v>114</v>
      </c>
      <c r="Z4117" s="8" t="n">
        <f aca="false">AVERAGE(T4117:Y4117)&lt;=SUM(N4117:S4117)</f>
        <v>0</v>
      </c>
      <c r="AA4117" s="10" t="b">
        <f aca="false">AND(Z4117,M4117)</f>
        <v>0</v>
      </c>
    </row>
    <row r="4118" customFormat="false" ht="13.8" hidden="true" customHeight="false" outlineLevel="0" collapsed="false">
      <c r="A4118" s="1" t="n">
        <v>20</v>
      </c>
      <c r="B4118" s="1" t="n">
        <v>85</v>
      </c>
      <c r="C4118" s="1" t="n">
        <v>71</v>
      </c>
      <c r="D4118" s="1" t="n">
        <v>78</v>
      </c>
      <c r="E4118" s="1" t="n">
        <v>30</v>
      </c>
      <c r="F4118" s="1" t="n">
        <v>56</v>
      </c>
      <c r="G4118" s="2" t="n">
        <f aca="false">COUNTIF($A4118:$F4118,A4118)</f>
        <v>1</v>
      </c>
      <c r="H4118" s="2" t="n">
        <f aca="false">COUNTIF($A4118:$F4118,B4118)</f>
        <v>1</v>
      </c>
      <c r="I4118" s="2" t="n">
        <f aca="false">COUNTIF($A4118:$F4118,C4118)</f>
        <v>1</v>
      </c>
      <c r="J4118" s="2" t="n">
        <f aca="false">COUNTIF($A4118:$F4118,D4118)</f>
        <v>1</v>
      </c>
      <c r="K4118" s="2" t="n">
        <f aca="false">COUNTIF($A4118:$F4118,E4118)</f>
        <v>1</v>
      </c>
      <c r="L4118" s="2" t="n">
        <f aca="false">COUNTIF($A4118:$F4118,F4118)</f>
        <v>1</v>
      </c>
      <c r="M4118" s="11" t="n">
        <f aca="false">AND(COUNTIF(G4118:L4118,2)=2,COUNTIF(G4118:L4118,1)=4)</f>
        <v>0</v>
      </c>
      <c r="N4118" s="4" t="str">
        <f aca="false">IF(G4118=2,A4118,"")</f>
        <v/>
      </c>
      <c r="O4118" s="4" t="str">
        <f aca="false">IF(H4118=2,B4118,"")</f>
        <v/>
      </c>
      <c r="P4118" s="4" t="str">
        <f aca="false">IF(I4118=2,C4118,"")</f>
        <v/>
      </c>
      <c r="Q4118" s="4" t="str">
        <f aca="false">IF(J4118=2,D4118,"")</f>
        <v/>
      </c>
      <c r="R4118" s="4" t="str">
        <f aca="false">IF(K4118=2,E4118,"")</f>
        <v/>
      </c>
      <c r="S4118" s="4" t="str">
        <f aca="false">IF(L4118=2,F4118,"")</f>
        <v/>
      </c>
      <c r="T4118" s="5" t="n">
        <f aca="false">IF(G4118=1,A4118,"")</f>
        <v>20</v>
      </c>
      <c r="U4118" s="5" t="n">
        <f aca="false">IF(H4118=1,B4118,"")</f>
        <v>85</v>
      </c>
      <c r="V4118" s="5" t="n">
        <f aca="false">IF(I4118=1,C4118,"")</f>
        <v>71</v>
      </c>
      <c r="W4118" s="5" t="n">
        <f aca="false">IF(J4118=1,D4118,"")</f>
        <v>78</v>
      </c>
      <c r="X4118" s="5" t="n">
        <f aca="false">IF(K4118=1,E4118,"")</f>
        <v>30</v>
      </c>
      <c r="Y4118" s="5" t="n">
        <f aca="false">IF(L4118=1,F4118,"")</f>
        <v>56</v>
      </c>
      <c r="Z4118" s="8" t="n">
        <f aca="false">AVERAGE(T4118:Y4118)&lt;=SUM(N4118:S4118)</f>
        <v>0</v>
      </c>
      <c r="AA4118" s="12" t="n">
        <f aca="false">AND(Z4118,M4118)</f>
        <v>0</v>
      </c>
    </row>
    <row r="4119" customFormat="false" ht="13.8" hidden="true" customHeight="false" outlineLevel="0" collapsed="false">
      <c r="A4119" s="1" t="n">
        <v>52</v>
      </c>
      <c r="B4119" s="1" t="n">
        <v>62</v>
      </c>
      <c r="C4119" s="1" t="n">
        <v>64</v>
      </c>
      <c r="D4119" s="1" t="n">
        <v>52</v>
      </c>
      <c r="E4119" s="1" t="n">
        <v>52</v>
      </c>
      <c r="F4119" s="1" t="n">
        <v>41</v>
      </c>
      <c r="G4119" s="2" t="n">
        <f aca="false">COUNTIF($A4119:$F4119,A4119)</f>
        <v>3</v>
      </c>
      <c r="H4119" s="2" t="n">
        <f aca="false">COUNTIF($A4119:$F4119,B4119)</f>
        <v>1</v>
      </c>
      <c r="I4119" s="2" t="n">
        <f aca="false">COUNTIF($A4119:$F4119,C4119)</f>
        <v>1</v>
      </c>
      <c r="J4119" s="2" t="n">
        <f aca="false">COUNTIF($A4119:$F4119,D4119)</f>
        <v>3</v>
      </c>
      <c r="K4119" s="2" t="n">
        <f aca="false">COUNTIF($A4119:$F4119,E4119)</f>
        <v>3</v>
      </c>
      <c r="L4119" s="2" t="n">
        <f aca="false">COUNTIF($A4119:$F4119,F4119)</f>
        <v>1</v>
      </c>
      <c r="M4119" s="11" t="n">
        <f aca="false">AND(COUNTIF(G4119:L4119,2)=2,COUNTIF(G4119:L4119,1)=4)</f>
        <v>0</v>
      </c>
      <c r="N4119" s="4" t="str">
        <f aca="false">IF(G4119=2,A4119,"")</f>
        <v/>
      </c>
      <c r="O4119" s="4" t="str">
        <f aca="false">IF(H4119=2,B4119,"")</f>
        <v/>
      </c>
      <c r="P4119" s="4" t="str">
        <f aca="false">IF(I4119=2,C4119,"")</f>
        <v/>
      </c>
      <c r="Q4119" s="4" t="str">
        <f aca="false">IF(J4119=2,D4119,"")</f>
        <v/>
      </c>
      <c r="R4119" s="4" t="str">
        <f aca="false">IF(K4119=2,E4119,"")</f>
        <v/>
      </c>
      <c r="S4119" s="4" t="str">
        <f aca="false">IF(L4119=2,F4119,"")</f>
        <v/>
      </c>
      <c r="T4119" s="5" t="str">
        <f aca="false">IF(G4119=1,A4119,"")</f>
        <v/>
      </c>
      <c r="U4119" s="5" t="n">
        <f aca="false">IF(H4119=1,B4119,"")</f>
        <v>62</v>
      </c>
      <c r="V4119" s="5" t="n">
        <f aca="false">IF(I4119=1,C4119,"")</f>
        <v>64</v>
      </c>
      <c r="W4119" s="5" t="str">
        <f aca="false">IF(J4119=1,D4119,"")</f>
        <v/>
      </c>
      <c r="X4119" s="5" t="str">
        <f aca="false">IF(K4119=1,E4119,"")</f>
        <v/>
      </c>
      <c r="Y4119" s="5" t="n">
        <f aca="false">IF(L4119=1,F4119,"")</f>
        <v>41</v>
      </c>
      <c r="Z4119" s="8" t="n">
        <f aca="false">AVERAGE(T4119:Y4119)&lt;=SUM(N4119:S4119)</f>
        <v>0</v>
      </c>
      <c r="AA4119" s="12" t="n">
        <f aca="false">AND(Z4119,M4119)</f>
        <v>0</v>
      </c>
    </row>
    <row r="4120" customFormat="false" ht="13.8" hidden="true" customHeight="false" outlineLevel="0" collapsed="false">
      <c r="A4120" s="1" t="n">
        <v>38</v>
      </c>
      <c r="B4120" s="1" t="n">
        <v>29</v>
      </c>
      <c r="C4120" s="1" t="n">
        <v>46</v>
      </c>
      <c r="D4120" s="1" t="n">
        <v>35</v>
      </c>
      <c r="E4120" s="1" t="n">
        <v>57</v>
      </c>
      <c r="F4120" s="1" t="n">
        <v>43</v>
      </c>
      <c r="G4120" s="2" t="n">
        <f aca="false">COUNTIF($A4120:$F4120,A4120)</f>
        <v>1</v>
      </c>
      <c r="H4120" s="2" t="n">
        <f aca="false">COUNTIF($A4120:$F4120,B4120)</f>
        <v>1</v>
      </c>
      <c r="I4120" s="2" t="n">
        <f aca="false">COUNTIF($A4120:$F4120,C4120)</f>
        <v>1</v>
      </c>
      <c r="J4120" s="2" t="n">
        <f aca="false">COUNTIF($A4120:$F4120,D4120)</f>
        <v>1</v>
      </c>
      <c r="K4120" s="2" t="n">
        <f aca="false">COUNTIF($A4120:$F4120,E4120)</f>
        <v>1</v>
      </c>
      <c r="L4120" s="2" t="n">
        <f aca="false">COUNTIF($A4120:$F4120,F4120)</f>
        <v>1</v>
      </c>
      <c r="M4120" s="11" t="n">
        <f aca="false">AND(COUNTIF(G4120:L4120,2)=2,COUNTIF(G4120:L4120,1)=4)</f>
        <v>0</v>
      </c>
      <c r="N4120" s="4" t="str">
        <f aca="false">IF(G4120=2,A4120,"")</f>
        <v/>
      </c>
      <c r="O4120" s="4" t="str">
        <f aca="false">IF(H4120=2,B4120,"")</f>
        <v/>
      </c>
      <c r="P4120" s="4" t="str">
        <f aca="false">IF(I4120=2,C4120,"")</f>
        <v/>
      </c>
      <c r="Q4120" s="4" t="str">
        <f aca="false">IF(J4120=2,D4120,"")</f>
        <v/>
      </c>
      <c r="R4120" s="4" t="str">
        <f aca="false">IF(K4120=2,E4120,"")</f>
        <v/>
      </c>
      <c r="S4120" s="4" t="str">
        <f aca="false">IF(L4120=2,F4120,"")</f>
        <v/>
      </c>
      <c r="T4120" s="5" t="n">
        <f aca="false">IF(G4120=1,A4120,"")</f>
        <v>38</v>
      </c>
      <c r="U4120" s="5" t="n">
        <f aca="false">IF(H4120=1,B4120,"")</f>
        <v>29</v>
      </c>
      <c r="V4120" s="5" t="n">
        <f aca="false">IF(I4120=1,C4120,"")</f>
        <v>46</v>
      </c>
      <c r="W4120" s="5" t="n">
        <f aca="false">IF(J4120=1,D4120,"")</f>
        <v>35</v>
      </c>
      <c r="X4120" s="5" t="n">
        <f aca="false">IF(K4120=1,E4120,"")</f>
        <v>57</v>
      </c>
      <c r="Y4120" s="5" t="n">
        <f aca="false">IF(L4120=1,F4120,"")</f>
        <v>43</v>
      </c>
      <c r="Z4120" s="8" t="n">
        <f aca="false">AVERAGE(T4120:Y4120)&lt;=SUM(N4120:S4120)</f>
        <v>0</v>
      </c>
      <c r="AA4120" s="12" t="n">
        <f aca="false">AND(Z4120,M4120)</f>
        <v>0</v>
      </c>
    </row>
    <row r="4121" customFormat="false" ht="13.8" hidden="false" customHeight="false" outlineLevel="0" collapsed="false">
      <c r="A4121" s="1" t="n">
        <v>65</v>
      </c>
      <c r="B4121" s="1" t="n">
        <v>21</v>
      </c>
      <c r="C4121" s="1" t="n">
        <v>78</v>
      </c>
      <c r="D4121" s="1" t="n">
        <v>13</v>
      </c>
      <c r="E4121" s="1" t="n">
        <v>65</v>
      </c>
      <c r="F4121" s="1" t="n">
        <v>42</v>
      </c>
      <c r="G4121" s="2" t="n">
        <f aca="false">COUNTIF($A4121:$F4121,A4121)</f>
        <v>2</v>
      </c>
      <c r="H4121" s="2" t="n">
        <f aca="false">COUNTIF($A4121:$F4121,B4121)</f>
        <v>1</v>
      </c>
      <c r="I4121" s="2" t="n">
        <f aca="false">COUNTIF($A4121:$F4121,C4121)</f>
        <v>1</v>
      </c>
      <c r="J4121" s="2" t="n">
        <f aca="false">COUNTIF($A4121:$F4121,D4121)</f>
        <v>1</v>
      </c>
      <c r="K4121" s="2" t="n">
        <f aca="false">COUNTIF($A4121:$F4121,E4121)</f>
        <v>2</v>
      </c>
      <c r="L4121" s="2" t="n">
        <f aca="false">COUNTIF($A4121:$F4121,F4121)</f>
        <v>1</v>
      </c>
      <c r="M4121" s="11" t="n">
        <f aca="false">AND(COUNTIF(G4121:L4121,2)=2,COUNTIF(G4121:L4121,1)=4)</f>
        <v>1</v>
      </c>
      <c r="N4121" s="4" t="n">
        <f aca="false">IF(G4121=2,A4121,"")</f>
        <v>65</v>
      </c>
      <c r="O4121" s="4" t="str">
        <f aca="false">IF(H4121=2,B4121,"")</f>
        <v/>
      </c>
      <c r="P4121" s="4" t="str">
        <f aca="false">IF(I4121=2,C4121,"")</f>
        <v/>
      </c>
      <c r="Q4121" s="4" t="str">
        <f aca="false">IF(J4121=2,D4121,"")</f>
        <v/>
      </c>
      <c r="R4121" s="4" t="n">
        <f aca="false">IF(K4121=2,E4121,"")</f>
        <v>65</v>
      </c>
      <c r="S4121" s="4" t="str">
        <f aca="false">IF(L4121=2,F4121,"")</f>
        <v/>
      </c>
      <c r="T4121" s="5" t="str">
        <f aca="false">IF(G4121=1,A4121,"")</f>
        <v/>
      </c>
      <c r="U4121" s="5" t="n">
        <f aca="false">IF(H4121=1,B4121,"")</f>
        <v>21</v>
      </c>
      <c r="V4121" s="5" t="n">
        <f aca="false">IF(I4121=1,C4121,"")</f>
        <v>78</v>
      </c>
      <c r="W4121" s="5" t="n">
        <f aca="false">IF(J4121=1,D4121,"")</f>
        <v>13</v>
      </c>
      <c r="X4121" s="5" t="str">
        <f aca="false">IF(K4121=1,E4121,"")</f>
        <v/>
      </c>
      <c r="Y4121" s="5" t="n">
        <f aca="false">IF(L4121=1,F4121,"")</f>
        <v>42</v>
      </c>
      <c r="Z4121" s="8" t="n">
        <f aca="false">AVERAGE(T4121:Y4121)&lt;=SUM(N4121:S4121)</f>
        <v>1</v>
      </c>
      <c r="AA4121" s="10" t="b">
        <f aca="false">AND(Z4121,M4121)</f>
        <v>1</v>
      </c>
    </row>
    <row r="4122" customFormat="false" ht="13.8" hidden="true" customHeight="false" outlineLevel="0" collapsed="false">
      <c r="A4122" s="1" t="n">
        <v>42</v>
      </c>
      <c r="B4122" s="1" t="n">
        <v>96</v>
      </c>
      <c r="C4122" s="1" t="n">
        <v>90</v>
      </c>
      <c r="D4122" s="1" t="n">
        <v>41</v>
      </c>
      <c r="E4122" s="1" t="n">
        <v>63</v>
      </c>
      <c r="F4122" s="1" t="n">
        <v>32</v>
      </c>
      <c r="G4122" s="2" t="n">
        <f aca="false">COUNTIF($A4122:$F4122,A4122)</f>
        <v>1</v>
      </c>
      <c r="H4122" s="2" t="n">
        <f aca="false">COUNTIF($A4122:$F4122,B4122)</f>
        <v>1</v>
      </c>
      <c r="I4122" s="2" t="n">
        <f aca="false">COUNTIF($A4122:$F4122,C4122)</f>
        <v>1</v>
      </c>
      <c r="J4122" s="2" t="n">
        <f aca="false">COUNTIF($A4122:$F4122,D4122)</f>
        <v>1</v>
      </c>
      <c r="K4122" s="2" t="n">
        <f aca="false">COUNTIF($A4122:$F4122,E4122)</f>
        <v>1</v>
      </c>
      <c r="L4122" s="2" t="n">
        <f aca="false">COUNTIF($A4122:$F4122,F4122)</f>
        <v>1</v>
      </c>
      <c r="M4122" s="11" t="n">
        <f aca="false">AND(COUNTIF(G4122:L4122,2)=2,COUNTIF(G4122:L4122,1)=4)</f>
        <v>0</v>
      </c>
      <c r="N4122" s="4" t="str">
        <f aca="false">IF(G4122=2,A4122,"")</f>
        <v/>
      </c>
      <c r="O4122" s="4" t="str">
        <f aca="false">IF(H4122=2,B4122,"")</f>
        <v/>
      </c>
      <c r="P4122" s="4" t="str">
        <f aca="false">IF(I4122=2,C4122,"")</f>
        <v/>
      </c>
      <c r="Q4122" s="4" t="str">
        <f aca="false">IF(J4122=2,D4122,"")</f>
        <v/>
      </c>
      <c r="R4122" s="4" t="str">
        <f aca="false">IF(K4122=2,E4122,"")</f>
        <v/>
      </c>
      <c r="S4122" s="4" t="str">
        <f aca="false">IF(L4122=2,F4122,"")</f>
        <v/>
      </c>
      <c r="T4122" s="5" t="n">
        <f aca="false">IF(G4122=1,A4122,"")</f>
        <v>42</v>
      </c>
      <c r="U4122" s="5" t="n">
        <f aca="false">IF(H4122=1,B4122,"")</f>
        <v>96</v>
      </c>
      <c r="V4122" s="5" t="n">
        <f aca="false">IF(I4122=1,C4122,"")</f>
        <v>90</v>
      </c>
      <c r="W4122" s="5" t="n">
        <f aca="false">IF(J4122=1,D4122,"")</f>
        <v>41</v>
      </c>
      <c r="X4122" s="5" t="n">
        <f aca="false">IF(K4122=1,E4122,"")</f>
        <v>63</v>
      </c>
      <c r="Y4122" s="5" t="n">
        <f aca="false">IF(L4122=1,F4122,"")</f>
        <v>32</v>
      </c>
      <c r="Z4122" s="8" t="n">
        <f aca="false">AVERAGE(T4122:Y4122)&lt;=SUM(N4122:S4122)</f>
        <v>0</v>
      </c>
      <c r="AA4122" s="12" t="n">
        <f aca="false">AND(Z4122,M4122)</f>
        <v>0</v>
      </c>
    </row>
    <row r="4123" customFormat="false" ht="13.8" hidden="false" customHeight="false" outlineLevel="0" collapsed="false">
      <c r="A4123" s="1" t="n">
        <v>30</v>
      </c>
      <c r="B4123" s="1" t="n">
        <v>41</v>
      </c>
      <c r="C4123" s="1" t="n">
        <v>54</v>
      </c>
      <c r="D4123" s="1" t="n">
        <v>52</v>
      </c>
      <c r="E4123" s="1" t="n">
        <v>10</v>
      </c>
      <c r="F4123" s="1" t="n">
        <v>41</v>
      </c>
      <c r="G4123" s="2" t="n">
        <f aca="false">COUNTIF($A4123:$F4123,A4123)</f>
        <v>1</v>
      </c>
      <c r="H4123" s="2" t="n">
        <f aca="false">COUNTIF($A4123:$F4123,B4123)</f>
        <v>2</v>
      </c>
      <c r="I4123" s="2" t="n">
        <f aca="false">COUNTIF($A4123:$F4123,C4123)</f>
        <v>1</v>
      </c>
      <c r="J4123" s="2" t="n">
        <f aca="false">COUNTIF($A4123:$F4123,D4123)</f>
        <v>1</v>
      </c>
      <c r="K4123" s="2" t="n">
        <f aca="false">COUNTIF($A4123:$F4123,E4123)</f>
        <v>1</v>
      </c>
      <c r="L4123" s="2" t="n">
        <f aca="false">COUNTIF($A4123:$F4123,F4123)</f>
        <v>2</v>
      </c>
      <c r="M4123" s="11" t="n">
        <f aca="false">AND(COUNTIF(G4123:L4123,2)=2,COUNTIF(G4123:L4123,1)=4)</f>
        <v>1</v>
      </c>
      <c r="N4123" s="4" t="str">
        <f aca="false">IF(G4123=2,A4123,"")</f>
        <v/>
      </c>
      <c r="O4123" s="4" t="n">
        <f aca="false">IF(H4123=2,B4123,"")</f>
        <v>41</v>
      </c>
      <c r="P4123" s="4" t="str">
        <f aca="false">IF(I4123=2,C4123,"")</f>
        <v/>
      </c>
      <c r="Q4123" s="4" t="str">
        <f aca="false">IF(J4123=2,D4123,"")</f>
        <v/>
      </c>
      <c r="R4123" s="4" t="str">
        <f aca="false">IF(K4123=2,E4123,"")</f>
        <v/>
      </c>
      <c r="S4123" s="4" t="n">
        <f aca="false">IF(L4123=2,F4123,"")</f>
        <v>41</v>
      </c>
      <c r="T4123" s="5" t="n">
        <f aca="false">IF(G4123=1,A4123,"")</f>
        <v>30</v>
      </c>
      <c r="U4123" s="5" t="str">
        <f aca="false">IF(H4123=1,B4123,"")</f>
        <v/>
      </c>
      <c r="V4123" s="5" t="n">
        <f aca="false">IF(I4123=1,C4123,"")</f>
        <v>54</v>
      </c>
      <c r="W4123" s="5" t="n">
        <f aca="false">IF(J4123=1,D4123,"")</f>
        <v>52</v>
      </c>
      <c r="X4123" s="5" t="n">
        <f aca="false">IF(K4123=1,E4123,"")</f>
        <v>10</v>
      </c>
      <c r="Y4123" s="5" t="str">
        <f aca="false">IF(L4123=1,F4123,"")</f>
        <v/>
      </c>
      <c r="Z4123" s="8" t="n">
        <f aca="false">AVERAGE(T4123:Y4123)&lt;=SUM(N4123:S4123)</f>
        <v>1</v>
      </c>
      <c r="AA4123" s="10" t="b">
        <f aca="false">AND(Z4123,M4123)</f>
        <v>1</v>
      </c>
    </row>
    <row r="4124" customFormat="false" ht="13.8" hidden="true" customHeight="false" outlineLevel="0" collapsed="false">
      <c r="A4124" s="1" t="n">
        <v>26</v>
      </c>
      <c r="B4124" s="1" t="n">
        <v>47</v>
      </c>
      <c r="C4124" s="1" t="n">
        <v>43</v>
      </c>
      <c r="D4124" s="1" t="n">
        <v>20</v>
      </c>
      <c r="E4124" s="1" t="n">
        <v>17</v>
      </c>
      <c r="F4124" s="1" t="n">
        <v>15</v>
      </c>
      <c r="G4124" s="2" t="n">
        <f aca="false">COUNTIF($A4124:$F4124,A4124)</f>
        <v>1</v>
      </c>
      <c r="H4124" s="2" t="n">
        <f aca="false">COUNTIF($A4124:$F4124,B4124)</f>
        <v>1</v>
      </c>
      <c r="I4124" s="2" t="n">
        <f aca="false">COUNTIF($A4124:$F4124,C4124)</f>
        <v>1</v>
      </c>
      <c r="J4124" s="2" t="n">
        <f aca="false">COUNTIF($A4124:$F4124,D4124)</f>
        <v>1</v>
      </c>
      <c r="K4124" s="2" t="n">
        <f aca="false">COUNTIF($A4124:$F4124,E4124)</f>
        <v>1</v>
      </c>
      <c r="L4124" s="2" t="n">
        <f aca="false">COUNTIF($A4124:$F4124,F4124)</f>
        <v>1</v>
      </c>
      <c r="M4124" s="11" t="n">
        <f aca="false">AND(COUNTIF(G4124:L4124,2)=2,COUNTIF(G4124:L4124,1)=4)</f>
        <v>0</v>
      </c>
      <c r="N4124" s="4" t="str">
        <f aca="false">IF(G4124=2,A4124,"")</f>
        <v/>
      </c>
      <c r="O4124" s="4" t="str">
        <f aca="false">IF(H4124=2,B4124,"")</f>
        <v/>
      </c>
      <c r="P4124" s="4" t="str">
        <f aca="false">IF(I4124=2,C4124,"")</f>
        <v/>
      </c>
      <c r="Q4124" s="4" t="str">
        <f aca="false">IF(J4124=2,D4124,"")</f>
        <v/>
      </c>
      <c r="R4124" s="4" t="str">
        <f aca="false">IF(K4124=2,E4124,"")</f>
        <v/>
      </c>
      <c r="S4124" s="4" t="str">
        <f aca="false">IF(L4124=2,F4124,"")</f>
        <v/>
      </c>
      <c r="T4124" s="5" t="n">
        <f aca="false">IF(G4124=1,A4124,"")</f>
        <v>26</v>
      </c>
      <c r="U4124" s="5" t="n">
        <f aca="false">IF(H4124=1,B4124,"")</f>
        <v>47</v>
      </c>
      <c r="V4124" s="5" t="n">
        <f aca="false">IF(I4124=1,C4124,"")</f>
        <v>43</v>
      </c>
      <c r="W4124" s="5" t="n">
        <f aca="false">IF(J4124=1,D4124,"")</f>
        <v>20</v>
      </c>
      <c r="X4124" s="5" t="n">
        <f aca="false">IF(K4124=1,E4124,"")</f>
        <v>17</v>
      </c>
      <c r="Y4124" s="5" t="n">
        <f aca="false">IF(L4124=1,F4124,"")</f>
        <v>15</v>
      </c>
      <c r="Z4124" s="8" t="n">
        <f aca="false">AVERAGE(T4124:Y4124)&lt;=SUM(N4124:S4124)</f>
        <v>0</v>
      </c>
      <c r="AA4124" s="12" t="n">
        <f aca="false">AND(Z4124,M4124)</f>
        <v>0</v>
      </c>
    </row>
    <row r="4125" customFormat="false" ht="13.8" hidden="true" customHeight="false" outlineLevel="0" collapsed="false">
      <c r="A4125" s="1" t="n">
        <v>69</v>
      </c>
      <c r="B4125" s="1" t="n">
        <v>31</v>
      </c>
      <c r="C4125" s="1" t="n">
        <v>68</v>
      </c>
      <c r="D4125" s="1" t="n">
        <v>73</v>
      </c>
      <c r="E4125" s="1" t="n">
        <v>103</v>
      </c>
      <c r="F4125" s="1" t="n">
        <v>10</v>
      </c>
      <c r="G4125" s="2" t="n">
        <f aca="false">COUNTIF($A4125:$F4125,A4125)</f>
        <v>1</v>
      </c>
      <c r="H4125" s="2" t="n">
        <f aca="false">COUNTIF($A4125:$F4125,B4125)</f>
        <v>1</v>
      </c>
      <c r="I4125" s="2" t="n">
        <f aca="false">COUNTIF($A4125:$F4125,C4125)</f>
        <v>1</v>
      </c>
      <c r="J4125" s="2" t="n">
        <f aca="false">COUNTIF($A4125:$F4125,D4125)</f>
        <v>1</v>
      </c>
      <c r="K4125" s="2" t="n">
        <f aca="false">COUNTIF($A4125:$F4125,E4125)</f>
        <v>1</v>
      </c>
      <c r="L4125" s="2" t="n">
        <f aca="false">COUNTIF($A4125:$F4125,F4125)</f>
        <v>1</v>
      </c>
      <c r="M4125" s="11" t="n">
        <f aca="false">AND(COUNTIF(G4125:L4125,2)=2,COUNTIF(G4125:L4125,1)=4)</f>
        <v>0</v>
      </c>
      <c r="N4125" s="4" t="str">
        <f aca="false">IF(G4125=2,A4125,"")</f>
        <v/>
      </c>
      <c r="O4125" s="4" t="str">
        <f aca="false">IF(H4125=2,B4125,"")</f>
        <v/>
      </c>
      <c r="P4125" s="4" t="str">
        <f aca="false">IF(I4125=2,C4125,"")</f>
        <v/>
      </c>
      <c r="Q4125" s="4" t="str">
        <f aca="false">IF(J4125=2,D4125,"")</f>
        <v/>
      </c>
      <c r="R4125" s="4" t="str">
        <f aca="false">IF(K4125=2,E4125,"")</f>
        <v/>
      </c>
      <c r="S4125" s="4" t="str">
        <f aca="false">IF(L4125=2,F4125,"")</f>
        <v/>
      </c>
      <c r="T4125" s="5" t="n">
        <f aca="false">IF(G4125=1,A4125,"")</f>
        <v>69</v>
      </c>
      <c r="U4125" s="5" t="n">
        <f aca="false">IF(H4125=1,B4125,"")</f>
        <v>31</v>
      </c>
      <c r="V4125" s="5" t="n">
        <f aca="false">IF(I4125=1,C4125,"")</f>
        <v>68</v>
      </c>
      <c r="W4125" s="5" t="n">
        <f aca="false">IF(J4125=1,D4125,"")</f>
        <v>73</v>
      </c>
      <c r="X4125" s="5" t="n">
        <f aca="false">IF(K4125=1,E4125,"")</f>
        <v>103</v>
      </c>
      <c r="Y4125" s="5" t="n">
        <f aca="false">IF(L4125=1,F4125,"")</f>
        <v>10</v>
      </c>
      <c r="Z4125" s="8" t="n">
        <f aca="false">AVERAGE(T4125:Y4125)&lt;=SUM(N4125:S4125)</f>
        <v>0</v>
      </c>
      <c r="AA4125" s="12" t="n">
        <f aca="false">AND(Z4125,M4125)</f>
        <v>0</v>
      </c>
    </row>
    <row r="4126" customFormat="false" ht="13.8" hidden="false" customHeight="false" outlineLevel="0" collapsed="false">
      <c r="A4126" s="1" t="n">
        <v>26</v>
      </c>
      <c r="B4126" s="1" t="n">
        <v>17</v>
      </c>
      <c r="C4126" s="1" t="n">
        <v>27</v>
      </c>
      <c r="D4126" s="1" t="n">
        <v>39</v>
      </c>
      <c r="E4126" s="1" t="n">
        <v>26</v>
      </c>
      <c r="F4126" s="1" t="n">
        <v>8</v>
      </c>
      <c r="G4126" s="2" t="n">
        <f aca="false">COUNTIF($A4126:$F4126,A4126)</f>
        <v>2</v>
      </c>
      <c r="H4126" s="2" t="n">
        <f aca="false">COUNTIF($A4126:$F4126,B4126)</f>
        <v>1</v>
      </c>
      <c r="I4126" s="2" t="n">
        <f aca="false">COUNTIF($A4126:$F4126,C4126)</f>
        <v>1</v>
      </c>
      <c r="J4126" s="2" t="n">
        <f aca="false">COUNTIF($A4126:$F4126,D4126)</f>
        <v>1</v>
      </c>
      <c r="K4126" s="2" t="n">
        <f aca="false">COUNTIF($A4126:$F4126,E4126)</f>
        <v>2</v>
      </c>
      <c r="L4126" s="2" t="n">
        <f aca="false">COUNTIF($A4126:$F4126,F4126)</f>
        <v>1</v>
      </c>
      <c r="M4126" s="11" t="n">
        <f aca="false">AND(COUNTIF(G4126:L4126,2)=2,COUNTIF(G4126:L4126,1)=4)</f>
        <v>1</v>
      </c>
      <c r="N4126" s="4" t="n">
        <f aca="false">IF(G4126=2,A4126,"")</f>
        <v>26</v>
      </c>
      <c r="O4126" s="4" t="str">
        <f aca="false">IF(H4126=2,B4126,"")</f>
        <v/>
      </c>
      <c r="P4126" s="4" t="str">
        <f aca="false">IF(I4126=2,C4126,"")</f>
        <v/>
      </c>
      <c r="Q4126" s="4" t="str">
        <f aca="false">IF(J4126=2,D4126,"")</f>
        <v/>
      </c>
      <c r="R4126" s="4" t="n">
        <f aca="false">IF(K4126=2,E4126,"")</f>
        <v>26</v>
      </c>
      <c r="S4126" s="4" t="str">
        <f aca="false">IF(L4126=2,F4126,"")</f>
        <v/>
      </c>
      <c r="T4126" s="5" t="str">
        <f aca="false">IF(G4126=1,A4126,"")</f>
        <v/>
      </c>
      <c r="U4126" s="5" t="n">
        <f aca="false">IF(H4126=1,B4126,"")</f>
        <v>17</v>
      </c>
      <c r="V4126" s="5" t="n">
        <f aca="false">IF(I4126=1,C4126,"")</f>
        <v>27</v>
      </c>
      <c r="W4126" s="5" t="n">
        <f aca="false">IF(J4126=1,D4126,"")</f>
        <v>39</v>
      </c>
      <c r="X4126" s="5" t="str">
        <f aca="false">IF(K4126=1,E4126,"")</f>
        <v/>
      </c>
      <c r="Y4126" s="5" t="n">
        <f aca="false">IF(L4126=1,F4126,"")</f>
        <v>8</v>
      </c>
      <c r="Z4126" s="8" t="n">
        <f aca="false">AVERAGE(T4126:Y4126)&lt;=SUM(N4126:S4126)</f>
        <v>1</v>
      </c>
      <c r="AA4126" s="12" t="n">
        <f aca="false">AND(Z4126,M4126)</f>
        <v>1</v>
      </c>
    </row>
    <row r="4127" customFormat="false" ht="13.8" hidden="false" customHeight="false" outlineLevel="0" collapsed="false">
      <c r="A4127" s="1" t="n">
        <v>67</v>
      </c>
      <c r="B4127" s="1" t="n">
        <v>93</v>
      </c>
      <c r="C4127" s="1" t="n">
        <v>25</v>
      </c>
      <c r="D4127" s="1" t="n">
        <v>31</v>
      </c>
      <c r="E4127" s="1" t="n">
        <v>67</v>
      </c>
      <c r="F4127" s="1" t="n">
        <v>46</v>
      </c>
      <c r="G4127" s="2" t="n">
        <f aca="false">COUNTIF($A4127:$F4127,A4127)</f>
        <v>2</v>
      </c>
      <c r="H4127" s="2" t="n">
        <f aca="false">COUNTIF($A4127:$F4127,B4127)</f>
        <v>1</v>
      </c>
      <c r="I4127" s="2" t="n">
        <f aca="false">COUNTIF($A4127:$F4127,C4127)</f>
        <v>1</v>
      </c>
      <c r="J4127" s="2" t="n">
        <f aca="false">COUNTIF($A4127:$F4127,D4127)</f>
        <v>1</v>
      </c>
      <c r="K4127" s="2" t="n">
        <f aca="false">COUNTIF($A4127:$F4127,E4127)</f>
        <v>2</v>
      </c>
      <c r="L4127" s="2" t="n">
        <f aca="false">COUNTIF($A4127:$F4127,F4127)</f>
        <v>1</v>
      </c>
      <c r="M4127" s="11" t="n">
        <f aca="false">AND(COUNTIF(G4127:L4127,2)=2,COUNTIF(G4127:L4127,1)=4)</f>
        <v>1</v>
      </c>
      <c r="N4127" s="4" t="n">
        <f aca="false">IF(G4127=2,A4127,"")</f>
        <v>67</v>
      </c>
      <c r="O4127" s="4" t="str">
        <f aca="false">IF(H4127=2,B4127,"")</f>
        <v/>
      </c>
      <c r="P4127" s="4" t="str">
        <f aca="false">IF(I4127=2,C4127,"")</f>
        <v/>
      </c>
      <c r="Q4127" s="4" t="str">
        <f aca="false">IF(J4127=2,D4127,"")</f>
        <v/>
      </c>
      <c r="R4127" s="4" t="n">
        <f aca="false">IF(K4127=2,E4127,"")</f>
        <v>67</v>
      </c>
      <c r="S4127" s="4" t="str">
        <f aca="false">IF(L4127=2,F4127,"")</f>
        <v/>
      </c>
      <c r="T4127" s="5" t="str">
        <f aca="false">IF(G4127=1,A4127,"")</f>
        <v/>
      </c>
      <c r="U4127" s="5" t="n">
        <f aca="false">IF(H4127=1,B4127,"")</f>
        <v>93</v>
      </c>
      <c r="V4127" s="5" t="n">
        <f aca="false">IF(I4127=1,C4127,"")</f>
        <v>25</v>
      </c>
      <c r="W4127" s="5" t="n">
        <f aca="false">IF(J4127=1,D4127,"")</f>
        <v>31</v>
      </c>
      <c r="X4127" s="5" t="str">
        <f aca="false">IF(K4127=1,E4127,"")</f>
        <v/>
      </c>
      <c r="Y4127" s="5" t="n">
        <f aca="false">IF(L4127=1,F4127,"")</f>
        <v>46</v>
      </c>
      <c r="Z4127" s="8" t="n">
        <f aca="false">AVERAGE(T4127:Y4127)&lt;=SUM(N4127:S4127)</f>
        <v>1</v>
      </c>
      <c r="AA4127" s="12" t="n">
        <f aca="false">AND(Z4127,M4127)</f>
        <v>1</v>
      </c>
    </row>
    <row r="4128" customFormat="false" ht="13.8" hidden="true" customHeight="false" outlineLevel="0" collapsed="false">
      <c r="A4128" s="1" t="n">
        <v>11</v>
      </c>
      <c r="B4128" s="1" t="n">
        <v>31</v>
      </c>
      <c r="C4128" s="1" t="n">
        <v>25</v>
      </c>
      <c r="D4128" s="1" t="n">
        <v>54</v>
      </c>
      <c r="E4128" s="1" t="n">
        <v>16</v>
      </c>
      <c r="F4128" s="1" t="n">
        <v>93</v>
      </c>
      <c r="G4128" s="2" t="n">
        <f aca="false">COUNTIF($A4128:$F4128,A4128)</f>
        <v>1</v>
      </c>
      <c r="H4128" s="2" t="n">
        <f aca="false">COUNTIF($A4128:$F4128,B4128)</f>
        <v>1</v>
      </c>
      <c r="I4128" s="2" t="n">
        <f aca="false">COUNTIF($A4128:$F4128,C4128)</f>
        <v>1</v>
      </c>
      <c r="J4128" s="2" t="n">
        <f aca="false">COUNTIF($A4128:$F4128,D4128)</f>
        <v>1</v>
      </c>
      <c r="K4128" s="2" t="n">
        <f aca="false">COUNTIF($A4128:$F4128,E4128)</f>
        <v>1</v>
      </c>
      <c r="L4128" s="2" t="n">
        <f aca="false">COUNTIF($A4128:$F4128,F4128)</f>
        <v>1</v>
      </c>
      <c r="M4128" s="11" t="n">
        <f aca="false">AND(COUNTIF(G4128:L4128,2)=2,COUNTIF(G4128:L4128,1)=4)</f>
        <v>0</v>
      </c>
      <c r="N4128" s="4" t="str">
        <f aca="false">IF(G4128=2,A4128,"")</f>
        <v/>
      </c>
      <c r="O4128" s="4" t="str">
        <f aca="false">IF(H4128=2,B4128,"")</f>
        <v/>
      </c>
      <c r="P4128" s="4" t="str">
        <f aca="false">IF(I4128=2,C4128,"")</f>
        <v/>
      </c>
      <c r="Q4128" s="4" t="str">
        <f aca="false">IF(J4128=2,D4128,"")</f>
        <v/>
      </c>
      <c r="R4128" s="4" t="str">
        <f aca="false">IF(K4128=2,E4128,"")</f>
        <v/>
      </c>
      <c r="S4128" s="4" t="str">
        <f aca="false">IF(L4128=2,F4128,"")</f>
        <v/>
      </c>
      <c r="T4128" s="5" t="n">
        <f aca="false">IF(G4128=1,A4128,"")</f>
        <v>11</v>
      </c>
      <c r="U4128" s="5" t="n">
        <f aca="false">IF(H4128=1,B4128,"")</f>
        <v>31</v>
      </c>
      <c r="V4128" s="5" t="n">
        <f aca="false">IF(I4128=1,C4128,"")</f>
        <v>25</v>
      </c>
      <c r="W4128" s="5" t="n">
        <f aca="false">IF(J4128=1,D4128,"")</f>
        <v>54</v>
      </c>
      <c r="X4128" s="5" t="n">
        <f aca="false">IF(K4128=1,E4128,"")</f>
        <v>16</v>
      </c>
      <c r="Y4128" s="5" t="n">
        <f aca="false">IF(L4128=1,F4128,"")</f>
        <v>93</v>
      </c>
      <c r="Z4128" s="8" t="n">
        <f aca="false">AVERAGE(T4128:Y4128)&lt;=SUM(N4128:S4128)</f>
        <v>0</v>
      </c>
      <c r="AA4128" s="12" t="n">
        <f aca="false">AND(Z4128,M4128)</f>
        <v>0</v>
      </c>
    </row>
    <row r="4129" customFormat="false" ht="13.8" hidden="false" customHeight="false" outlineLevel="0" collapsed="false">
      <c r="A4129" s="1" t="n">
        <v>43</v>
      </c>
      <c r="B4129" s="1" t="n">
        <v>64</v>
      </c>
      <c r="C4129" s="1" t="n">
        <v>37</v>
      </c>
      <c r="D4129" s="1" t="n">
        <v>39</v>
      </c>
      <c r="E4129" s="1" t="n">
        <v>43</v>
      </c>
      <c r="F4129" s="1" t="n">
        <v>192</v>
      </c>
      <c r="G4129" s="2" t="n">
        <f aca="false">COUNTIF($A4129:$F4129,A4129)</f>
        <v>2</v>
      </c>
      <c r="H4129" s="2" t="n">
        <f aca="false">COUNTIF($A4129:$F4129,B4129)</f>
        <v>1</v>
      </c>
      <c r="I4129" s="2" t="n">
        <f aca="false">COUNTIF($A4129:$F4129,C4129)</f>
        <v>1</v>
      </c>
      <c r="J4129" s="2" t="n">
        <f aca="false">COUNTIF($A4129:$F4129,D4129)</f>
        <v>1</v>
      </c>
      <c r="K4129" s="2" t="n">
        <f aca="false">COUNTIF($A4129:$F4129,E4129)</f>
        <v>2</v>
      </c>
      <c r="L4129" s="2" t="n">
        <f aca="false">COUNTIF($A4129:$F4129,F4129)</f>
        <v>1</v>
      </c>
      <c r="M4129" s="11" t="n">
        <f aca="false">AND(COUNTIF(G4129:L4129,2)=2,COUNTIF(G4129:L4129,1)=4)</f>
        <v>1</v>
      </c>
      <c r="N4129" s="4" t="n">
        <f aca="false">IF(G4129=2,A4129,"")</f>
        <v>43</v>
      </c>
      <c r="O4129" s="4" t="str">
        <f aca="false">IF(H4129=2,B4129,"")</f>
        <v/>
      </c>
      <c r="P4129" s="4" t="str">
        <f aca="false">IF(I4129=2,C4129,"")</f>
        <v/>
      </c>
      <c r="Q4129" s="4" t="str">
        <f aca="false">IF(J4129=2,D4129,"")</f>
        <v/>
      </c>
      <c r="R4129" s="4" t="n">
        <f aca="false">IF(K4129=2,E4129,"")</f>
        <v>43</v>
      </c>
      <c r="S4129" s="4" t="str">
        <f aca="false">IF(L4129=2,F4129,"")</f>
        <v/>
      </c>
      <c r="T4129" s="5" t="str">
        <f aca="false">IF(G4129=1,A4129,"")</f>
        <v/>
      </c>
      <c r="U4129" s="5" t="n">
        <f aca="false">IF(H4129=1,B4129,"")</f>
        <v>64</v>
      </c>
      <c r="V4129" s="5" t="n">
        <f aca="false">IF(I4129=1,C4129,"")</f>
        <v>37</v>
      </c>
      <c r="W4129" s="5" t="n">
        <f aca="false">IF(J4129=1,D4129,"")</f>
        <v>39</v>
      </c>
      <c r="X4129" s="5" t="str">
        <f aca="false">IF(K4129=1,E4129,"")</f>
        <v/>
      </c>
      <c r="Y4129" s="5" t="n">
        <f aca="false">IF(L4129=1,F4129,"")</f>
        <v>192</v>
      </c>
      <c r="Z4129" s="8" t="n">
        <f aca="false">AVERAGE(T4129:Y4129)&lt;=SUM(N4129:S4129)</f>
        <v>1</v>
      </c>
      <c r="AA4129" s="10" t="b">
        <f aca="false">AND(Z4129,M4129)</f>
        <v>1</v>
      </c>
    </row>
    <row r="4130" customFormat="false" ht="13.8" hidden="true" customHeight="false" outlineLevel="0" collapsed="false">
      <c r="A4130" s="1" t="n">
        <v>26</v>
      </c>
      <c r="B4130" s="1" t="n">
        <v>34</v>
      </c>
      <c r="C4130" s="1" t="n">
        <v>10</v>
      </c>
      <c r="D4130" s="1" t="n">
        <v>19</v>
      </c>
      <c r="E4130" s="1" t="n">
        <v>13</v>
      </c>
      <c r="F4130" s="1" t="n">
        <v>17</v>
      </c>
      <c r="G4130" s="2" t="n">
        <f aca="false">COUNTIF($A4130:$F4130,A4130)</f>
        <v>1</v>
      </c>
      <c r="H4130" s="2" t="n">
        <f aca="false">COUNTIF($A4130:$F4130,B4130)</f>
        <v>1</v>
      </c>
      <c r="I4130" s="2" t="n">
        <f aca="false">COUNTIF($A4130:$F4130,C4130)</f>
        <v>1</v>
      </c>
      <c r="J4130" s="2" t="n">
        <f aca="false">COUNTIF($A4130:$F4130,D4130)</f>
        <v>1</v>
      </c>
      <c r="K4130" s="2" t="n">
        <f aca="false">COUNTIF($A4130:$F4130,E4130)</f>
        <v>1</v>
      </c>
      <c r="L4130" s="2" t="n">
        <f aca="false">COUNTIF($A4130:$F4130,F4130)</f>
        <v>1</v>
      </c>
      <c r="M4130" s="11" t="n">
        <f aca="false">AND(COUNTIF(G4130:L4130,2)=2,COUNTIF(G4130:L4130,1)=4)</f>
        <v>0</v>
      </c>
      <c r="N4130" s="4" t="str">
        <f aca="false">IF(G4130=2,A4130,"")</f>
        <v/>
      </c>
      <c r="O4130" s="4" t="str">
        <f aca="false">IF(H4130=2,B4130,"")</f>
        <v/>
      </c>
      <c r="P4130" s="4" t="str">
        <f aca="false">IF(I4130=2,C4130,"")</f>
        <v/>
      </c>
      <c r="Q4130" s="4" t="str">
        <f aca="false">IF(J4130=2,D4130,"")</f>
        <v/>
      </c>
      <c r="R4130" s="4" t="str">
        <f aca="false">IF(K4130=2,E4130,"")</f>
        <v/>
      </c>
      <c r="S4130" s="4" t="str">
        <f aca="false">IF(L4130=2,F4130,"")</f>
        <v/>
      </c>
      <c r="T4130" s="5" t="n">
        <f aca="false">IF(G4130=1,A4130,"")</f>
        <v>26</v>
      </c>
      <c r="U4130" s="5" t="n">
        <f aca="false">IF(H4130=1,B4130,"")</f>
        <v>34</v>
      </c>
      <c r="V4130" s="5" t="n">
        <f aca="false">IF(I4130=1,C4130,"")</f>
        <v>10</v>
      </c>
      <c r="W4130" s="5" t="n">
        <f aca="false">IF(J4130=1,D4130,"")</f>
        <v>19</v>
      </c>
      <c r="X4130" s="5" t="n">
        <f aca="false">IF(K4130=1,E4130,"")</f>
        <v>13</v>
      </c>
      <c r="Y4130" s="5" t="n">
        <f aca="false">IF(L4130=1,F4130,"")</f>
        <v>17</v>
      </c>
      <c r="Z4130" s="8" t="n">
        <f aca="false">AVERAGE(T4130:Y4130)&lt;=SUM(N4130:S4130)</f>
        <v>0</v>
      </c>
      <c r="AA4130" s="12" t="n">
        <f aca="false">AND(Z4130,M4130)</f>
        <v>0</v>
      </c>
    </row>
    <row r="4131" customFormat="false" ht="13.8" hidden="false" customHeight="false" outlineLevel="0" collapsed="false">
      <c r="A4131" s="1" t="n">
        <v>60</v>
      </c>
      <c r="B4131" s="1" t="n">
        <v>66</v>
      </c>
      <c r="C4131" s="1" t="n">
        <v>16</v>
      </c>
      <c r="D4131" s="1" t="n">
        <v>26</v>
      </c>
      <c r="E4131" s="1" t="n">
        <v>60</v>
      </c>
      <c r="F4131" s="1" t="n">
        <v>33</v>
      </c>
      <c r="G4131" s="2" t="n">
        <f aca="false">COUNTIF($A4131:$F4131,A4131)</f>
        <v>2</v>
      </c>
      <c r="H4131" s="2" t="n">
        <f aca="false">COUNTIF($A4131:$F4131,B4131)</f>
        <v>1</v>
      </c>
      <c r="I4131" s="2" t="n">
        <f aca="false">COUNTIF($A4131:$F4131,C4131)</f>
        <v>1</v>
      </c>
      <c r="J4131" s="2" t="n">
        <f aca="false">COUNTIF($A4131:$F4131,D4131)</f>
        <v>1</v>
      </c>
      <c r="K4131" s="2" t="n">
        <f aca="false">COUNTIF($A4131:$F4131,E4131)</f>
        <v>2</v>
      </c>
      <c r="L4131" s="2" t="n">
        <f aca="false">COUNTIF($A4131:$F4131,F4131)</f>
        <v>1</v>
      </c>
      <c r="M4131" s="11" t="n">
        <f aca="false">AND(COUNTIF(G4131:L4131,2)=2,COUNTIF(G4131:L4131,1)=4)</f>
        <v>1</v>
      </c>
      <c r="N4131" s="4" t="n">
        <f aca="false">IF(G4131=2,A4131,"")</f>
        <v>60</v>
      </c>
      <c r="O4131" s="4" t="str">
        <f aca="false">IF(H4131=2,B4131,"")</f>
        <v/>
      </c>
      <c r="P4131" s="4" t="str">
        <f aca="false">IF(I4131=2,C4131,"")</f>
        <v/>
      </c>
      <c r="Q4131" s="4" t="str">
        <f aca="false">IF(J4131=2,D4131,"")</f>
        <v/>
      </c>
      <c r="R4131" s="4" t="n">
        <f aca="false">IF(K4131=2,E4131,"")</f>
        <v>60</v>
      </c>
      <c r="S4131" s="4" t="str">
        <f aca="false">IF(L4131=2,F4131,"")</f>
        <v/>
      </c>
      <c r="T4131" s="5" t="str">
        <f aca="false">IF(G4131=1,A4131,"")</f>
        <v/>
      </c>
      <c r="U4131" s="5" t="n">
        <f aca="false">IF(H4131=1,B4131,"")</f>
        <v>66</v>
      </c>
      <c r="V4131" s="5" t="n">
        <f aca="false">IF(I4131=1,C4131,"")</f>
        <v>16</v>
      </c>
      <c r="W4131" s="5" t="n">
        <f aca="false">IF(J4131=1,D4131,"")</f>
        <v>26</v>
      </c>
      <c r="X4131" s="5" t="str">
        <f aca="false">IF(K4131=1,E4131,"")</f>
        <v/>
      </c>
      <c r="Y4131" s="5" t="n">
        <f aca="false">IF(L4131=1,F4131,"")</f>
        <v>33</v>
      </c>
      <c r="Z4131" s="8" t="n">
        <f aca="false">AVERAGE(T4131:Y4131)&lt;=SUM(N4131:S4131)</f>
        <v>1</v>
      </c>
      <c r="AA4131" s="10" t="b">
        <f aca="false">AND(Z4131,M4131)</f>
        <v>1</v>
      </c>
    </row>
    <row r="4132" customFormat="false" ht="13.8" hidden="true" customHeight="false" outlineLevel="0" collapsed="false">
      <c r="A4132" s="1" t="n">
        <v>27</v>
      </c>
      <c r="B4132" s="1" t="n">
        <v>36</v>
      </c>
      <c r="C4132" s="1" t="n">
        <v>13</v>
      </c>
      <c r="D4132" s="1" t="n">
        <v>32</v>
      </c>
      <c r="E4132" s="1" t="n">
        <v>27</v>
      </c>
      <c r="F4132" s="1" t="n">
        <v>36</v>
      </c>
      <c r="G4132" s="2" t="n">
        <f aca="false">COUNTIF($A4132:$F4132,A4132)</f>
        <v>2</v>
      </c>
      <c r="H4132" s="2" t="n">
        <f aca="false">COUNTIF($A4132:$F4132,B4132)</f>
        <v>2</v>
      </c>
      <c r="I4132" s="2" t="n">
        <f aca="false">COUNTIF($A4132:$F4132,C4132)</f>
        <v>1</v>
      </c>
      <c r="J4132" s="2" t="n">
        <f aca="false">COUNTIF($A4132:$F4132,D4132)</f>
        <v>1</v>
      </c>
      <c r="K4132" s="2" t="n">
        <f aca="false">COUNTIF($A4132:$F4132,E4132)</f>
        <v>2</v>
      </c>
      <c r="L4132" s="2" t="n">
        <f aca="false">COUNTIF($A4132:$F4132,F4132)</f>
        <v>2</v>
      </c>
      <c r="M4132" s="11" t="n">
        <f aca="false">AND(COUNTIF(G4132:L4132,2)=2,COUNTIF(G4132:L4132,1)=4)</f>
        <v>0</v>
      </c>
      <c r="N4132" s="4" t="n">
        <f aca="false">IF(G4132=2,A4132,"")</f>
        <v>27</v>
      </c>
      <c r="O4132" s="4" t="n">
        <f aca="false">IF(H4132=2,B4132,"")</f>
        <v>36</v>
      </c>
      <c r="P4132" s="4" t="str">
        <f aca="false">IF(I4132=2,C4132,"")</f>
        <v/>
      </c>
      <c r="Q4132" s="4" t="str">
        <f aca="false">IF(J4132=2,D4132,"")</f>
        <v/>
      </c>
      <c r="R4132" s="4" t="n">
        <f aca="false">IF(K4132=2,E4132,"")</f>
        <v>27</v>
      </c>
      <c r="S4132" s="4" t="n">
        <f aca="false">IF(L4132=2,F4132,"")</f>
        <v>36</v>
      </c>
      <c r="T4132" s="5" t="str">
        <f aca="false">IF(G4132=1,A4132,"")</f>
        <v/>
      </c>
      <c r="U4132" s="5" t="str">
        <f aca="false">IF(H4132=1,B4132,"")</f>
        <v/>
      </c>
      <c r="V4132" s="5" t="n">
        <f aca="false">IF(I4132=1,C4132,"")</f>
        <v>13</v>
      </c>
      <c r="W4132" s="5" t="n">
        <f aca="false">IF(J4132=1,D4132,"")</f>
        <v>32</v>
      </c>
      <c r="X4132" s="5" t="str">
        <f aca="false">IF(K4132=1,E4132,"")</f>
        <v/>
      </c>
      <c r="Y4132" s="5" t="str">
        <f aca="false">IF(L4132=1,F4132,"")</f>
        <v/>
      </c>
      <c r="Z4132" s="8" t="n">
        <f aca="false">AVERAGE(T4132:Y4132)&lt;=SUM(N4132:S4132)</f>
        <v>1</v>
      </c>
      <c r="AA4132" s="12" t="n">
        <f aca="false">AND(Z4132,M4132)</f>
        <v>0</v>
      </c>
    </row>
    <row r="4133" customFormat="false" ht="13.8" hidden="false" customHeight="false" outlineLevel="0" collapsed="false">
      <c r="A4133" s="1" t="n">
        <v>80</v>
      </c>
      <c r="B4133" s="1" t="n">
        <v>25</v>
      </c>
      <c r="C4133" s="1" t="n">
        <v>14</v>
      </c>
      <c r="D4133" s="1" t="n">
        <v>35</v>
      </c>
      <c r="E4133" s="1" t="n">
        <v>80</v>
      </c>
      <c r="F4133" s="1" t="n">
        <v>50</v>
      </c>
      <c r="G4133" s="2" t="n">
        <f aca="false">COUNTIF($A4133:$F4133,A4133)</f>
        <v>2</v>
      </c>
      <c r="H4133" s="2" t="n">
        <f aca="false">COUNTIF($A4133:$F4133,B4133)</f>
        <v>1</v>
      </c>
      <c r="I4133" s="2" t="n">
        <f aca="false">COUNTIF($A4133:$F4133,C4133)</f>
        <v>1</v>
      </c>
      <c r="J4133" s="2" t="n">
        <f aca="false">COUNTIF($A4133:$F4133,D4133)</f>
        <v>1</v>
      </c>
      <c r="K4133" s="2" t="n">
        <f aca="false">COUNTIF($A4133:$F4133,E4133)</f>
        <v>2</v>
      </c>
      <c r="L4133" s="2" t="n">
        <f aca="false">COUNTIF($A4133:$F4133,F4133)</f>
        <v>1</v>
      </c>
      <c r="M4133" s="11" t="n">
        <f aca="false">AND(COUNTIF(G4133:L4133,2)=2,COUNTIF(G4133:L4133,1)=4)</f>
        <v>1</v>
      </c>
      <c r="N4133" s="4" t="n">
        <f aca="false">IF(G4133=2,A4133,"")</f>
        <v>80</v>
      </c>
      <c r="O4133" s="4" t="str">
        <f aca="false">IF(H4133=2,B4133,"")</f>
        <v/>
      </c>
      <c r="P4133" s="4" t="str">
        <f aca="false">IF(I4133=2,C4133,"")</f>
        <v/>
      </c>
      <c r="Q4133" s="4" t="str">
        <f aca="false">IF(J4133=2,D4133,"")</f>
        <v/>
      </c>
      <c r="R4133" s="4" t="n">
        <f aca="false">IF(K4133=2,E4133,"")</f>
        <v>80</v>
      </c>
      <c r="S4133" s="4" t="str">
        <f aca="false">IF(L4133=2,F4133,"")</f>
        <v/>
      </c>
      <c r="T4133" s="5" t="str">
        <f aca="false">IF(G4133=1,A4133,"")</f>
        <v/>
      </c>
      <c r="U4133" s="5" t="n">
        <f aca="false">IF(H4133=1,B4133,"")</f>
        <v>25</v>
      </c>
      <c r="V4133" s="5" t="n">
        <f aca="false">IF(I4133=1,C4133,"")</f>
        <v>14</v>
      </c>
      <c r="W4133" s="5" t="n">
        <f aca="false">IF(J4133=1,D4133,"")</f>
        <v>35</v>
      </c>
      <c r="X4133" s="5" t="str">
        <f aca="false">IF(K4133=1,E4133,"")</f>
        <v/>
      </c>
      <c r="Y4133" s="5" t="n">
        <f aca="false">IF(L4133=1,F4133,"")</f>
        <v>50</v>
      </c>
      <c r="Z4133" s="8" t="n">
        <f aca="false">AVERAGE(T4133:Y4133)&lt;=SUM(N4133:S4133)</f>
        <v>1</v>
      </c>
      <c r="AA4133" s="12" t="n">
        <f aca="false">AND(Z4133,M4133)</f>
        <v>1</v>
      </c>
    </row>
    <row r="4134" customFormat="false" ht="13.8" hidden="true" customHeight="false" outlineLevel="0" collapsed="false">
      <c r="A4134" s="1" t="n">
        <v>24</v>
      </c>
      <c r="B4134" s="1" t="n">
        <v>51</v>
      </c>
      <c r="C4134" s="1" t="n">
        <v>53</v>
      </c>
      <c r="D4134" s="1" t="n">
        <v>55</v>
      </c>
      <c r="E4134" s="1" t="n">
        <v>24</v>
      </c>
      <c r="F4134" s="1" t="n">
        <v>102</v>
      </c>
      <c r="G4134" s="2" t="n">
        <f aca="false">COUNTIF($A4134:$F4134,A4134)</f>
        <v>2</v>
      </c>
      <c r="H4134" s="2" t="n">
        <f aca="false">COUNTIF($A4134:$F4134,B4134)</f>
        <v>1</v>
      </c>
      <c r="I4134" s="2" t="n">
        <f aca="false">COUNTIF($A4134:$F4134,C4134)</f>
        <v>1</v>
      </c>
      <c r="J4134" s="2" t="n">
        <f aca="false">COUNTIF($A4134:$F4134,D4134)</f>
        <v>1</v>
      </c>
      <c r="K4134" s="2" t="n">
        <f aca="false">COUNTIF($A4134:$F4134,E4134)</f>
        <v>2</v>
      </c>
      <c r="L4134" s="2" t="n">
        <f aca="false">COUNTIF($A4134:$F4134,F4134)</f>
        <v>1</v>
      </c>
      <c r="M4134" s="11" t="n">
        <f aca="false">AND(COUNTIF(G4134:L4134,2)=2,COUNTIF(G4134:L4134,1)=4)</f>
        <v>1</v>
      </c>
      <c r="N4134" s="4" t="n">
        <f aca="false">IF(G4134=2,A4134,"")</f>
        <v>24</v>
      </c>
      <c r="O4134" s="4" t="str">
        <f aca="false">IF(H4134=2,B4134,"")</f>
        <v/>
      </c>
      <c r="P4134" s="4" t="str">
        <f aca="false">IF(I4134=2,C4134,"")</f>
        <v/>
      </c>
      <c r="Q4134" s="4" t="str">
        <f aca="false">IF(J4134=2,D4134,"")</f>
        <v/>
      </c>
      <c r="R4134" s="4" t="n">
        <f aca="false">IF(K4134=2,E4134,"")</f>
        <v>24</v>
      </c>
      <c r="S4134" s="4" t="str">
        <f aca="false">IF(L4134=2,F4134,"")</f>
        <v/>
      </c>
      <c r="T4134" s="5" t="str">
        <f aca="false">IF(G4134=1,A4134,"")</f>
        <v/>
      </c>
      <c r="U4134" s="5" t="n">
        <f aca="false">IF(H4134=1,B4134,"")</f>
        <v>51</v>
      </c>
      <c r="V4134" s="5" t="n">
        <f aca="false">IF(I4134=1,C4134,"")</f>
        <v>53</v>
      </c>
      <c r="W4134" s="5" t="n">
        <f aca="false">IF(J4134=1,D4134,"")</f>
        <v>55</v>
      </c>
      <c r="X4134" s="5" t="str">
        <f aca="false">IF(K4134=1,E4134,"")</f>
        <v/>
      </c>
      <c r="Y4134" s="5" t="n">
        <f aca="false">IF(L4134=1,F4134,"")</f>
        <v>102</v>
      </c>
      <c r="Z4134" s="8" t="n">
        <f aca="false">AVERAGE(T4134:Y4134)&lt;=SUM(N4134:S4134)</f>
        <v>0</v>
      </c>
      <c r="AA4134" s="12" t="n">
        <f aca="false">AND(Z4134,M4134)</f>
        <v>0</v>
      </c>
    </row>
    <row r="4135" customFormat="false" ht="13.8" hidden="true" customHeight="false" outlineLevel="0" collapsed="false">
      <c r="A4135" s="1" t="n">
        <v>40</v>
      </c>
      <c r="B4135" s="1" t="n">
        <v>87</v>
      </c>
      <c r="C4135" s="1" t="n">
        <v>71</v>
      </c>
      <c r="D4135" s="1" t="n">
        <v>26</v>
      </c>
      <c r="E4135" s="1" t="n">
        <v>20</v>
      </c>
      <c r="F4135" s="1" t="n">
        <v>29</v>
      </c>
      <c r="G4135" s="2" t="n">
        <f aca="false">COUNTIF($A4135:$F4135,A4135)</f>
        <v>1</v>
      </c>
      <c r="H4135" s="2" t="n">
        <f aca="false">COUNTIF($A4135:$F4135,B4135)</f>
        <v>1</v>
      </c>
      <c r="I4135" s="2" t="n">
        <f aca="false">COUNTIF($A4135:$F4135,C4135)</f>
        <v>1</v>
      </c>
      <c r="J4135" s="2" t="n">
        <f aca="false">COUNTIF($A4135:$F4135,D4135)</f>
        <v>1</v>
      </c>
      <c r="K4135" s="2" t="n">
        <f aca="false">COUNTIF($A4135:$F4135,E4135)</f>
        <v>1</v>
      </c>
      <c r="L4135" s="2" t="n">
        <f aca="false">COUNTIF($A4135:$F4135,F4135)</f>
        <v>1</v>
      </c>
      <c r="M4135" s="11" t="n">
        <f aca="false">AND(COUNTIF(G4135:L4135,2)=2,COUNTIF(G4135:L4135,1)=4)</f>
        <v>0</v>
      </c>
      <c r="N4135" s="4" t="str">
        <f aca="false">IF(G4135=2,A4135,"")</f>
        <v/>
      </c>
      <c r="O4135" s="4" t="str">
        <f aca="false">IF(H4135=2,B4135,"")</f>
        <v/>
      </c>
      <c r="P4135" s="4" t="str">
        <f aca="false">IF(I4135=2,C4135,"")</f>
        <v/>
      </c>
      <c r="Q4135" s="4" t="str">
        <f aca="false">IF(J4135=2,D4135,"")</f>
        <v/>
      </c>
      <c r="R4135" s="4" t="str">
        <f aca="false">IF(K4135=2,E4135,"")</f>
        <v/>
      </c>
      <c r="S4135" s="4" t="str">
        <f aca="false">IF(L4135=2,F4135,"")</f>
        <v/>
      </c>
      <c r="T4135" s="5" t="n">
        <f aca="false">IF(G4135=1,A4135,"")</f>
        <v>40</v>
      </c>
      <c r="U4135" s="5" t="n">
        <f aca="false">IF(H4135=1,B4135,"")</f>
        <v>87</v>
      </c>
      <c r="V4135" s="5" t="n">
        <f aca="false">IF(I4135=1,C4135,"")</f>
        <v>71</v>
      </c>
      <c r="W4135" s="5" t="n">
        <f aca="false">IF(J4135=1,D4135,"")</f>
        <v>26</v>
      </c>
      <c r="X4135" s="5" t="n">
        <f aca="false">IF(K4135=1,E4135,"")</f>
        <v>20</v>
      </c>
      <c r="Y4135" s="5" t="n">
        <f aca="false">IF(L4135=1,F4135,"")</f>
        <v>29</v>
      </c>
      <c r="Z4135" s="8" t="n">
        <f aca="false">AVERAGE(T4135:Y4135)&lt;=SUM(N4135:S4135)</f>
        <v>0</v>
      </c>
      <c r="AA4135" s="12" t="n">
        <f aca="false">AND(Z4135,M4135)</f>
        <v>0</v>
      </c>
    </row>
    <row r="4136" customFormat="false" ht="13.8" hidden="false" customHeight="false" outlineLevel="0" collapsed="false">
      <c r="A4136" s="1" t="n">
        <v>67</v>
      </c>
      <c r="B4136" s="1" t="n">
        <v>76</v>
      </c>
      <c r="C4136" s="1" t="n">
        <v>49</v>
      </c>
      <c r="D4136" s="1" t="n">
        <v>55</v>
      </c>
      <c r="E4136" s="1" t="n">
        <v>67</v>
      </c>
      <c r="F4136" s="1" t="n">
        <v>114</v>
      </c>
      <c r="G4136" s="2" t="n">
        <f aca="false">COUNTIF($A4136:$F4136,A4136)</f>
        <v>2</v>
      </c>
      <c r="H4136" s="2" t="n">
        <f aca="false">COUNTIF($A4136:$F4136,B4136)</f>
        <v>1</v>
      </c>
      <c r="I4136" s="2" t="n">
        <f aca="false">COUNTIF($A4136:$F4136,C4136)</f>
        <v>1</v>
      </c>
      <c r="J4136" s="2" t="n">
        <f aca="false">COUNTIF($A4136:$F4136,D4136)</f>
        <v>1</v>
      </c>
      <c r="K4136" s="2" t="n">
        <f aca="false">COUNTIF($A4136:$F4136,E4136)</f>
        <v>2</v>
      </c>
      <c r="L4136" s="2" t="n">
        <f aca="false">COUNTIF($A4136:$F4136,F4136)</f>
        <v>1</v>
      </c>
      <c r="M4136" s="11" t="n">
        <f aca="false">AND(COUNTIF(G4136:L4136,2)=2,COUNTIF(G4136:L4136,1)=4)</f>
        <v>1</v>
      </c>
      <c r="N4136" s="4" t="n">
        <f aca="false">IF(G4136=2,A4136,"")</f>
        <v>67</v>
      </c>
      <c r="O4136" s="4" t="str">
        <f aca="false">IF(H4136=2,B4136,"")</f>
        <v/>
      </c>
      <c r="P4136" s="4" t="str">
        <f aca="false">IF(I4136=2,C4136,"")</f>
        <v/>
      </c>
      <c r="Q4136" s="4" t="str">
        <f aca="false">IF(J4136=2,D4136,"")</f>
        <v/>
      </c>
      <c r="R4136" s="4" t="n">
        <f aca="false">IF(K4136=2,E4136,"")</f>
        <v>67</v>
      </c>
      <c r="S4136" s="4" t="str">
        <f aca="false">IF(L4136=2,F4136,"")</f>
        <v/>
      </c>
      <c r="T4136" s="5" t="str">
        <f aca="false">IF(G4136=1,A4136,"")</f>
        <v/>
      </c>
      <c r="U4136" s="5" t="n">
        <f aca="false">IF(H4136=1,B4136,"")</f>
        <v>76</v>
      </c>
      <c r="V4136" s="5" t="n">
        <f aca="false">IF(I4136=1,C4136,"")</f>
        <v>49</v>
      </c>
      <c r="W4136" s="5" t="n">
        <f aca="false">IF(J4136=1,D4136,"")</f>
        <v>55</v>
      </c>
      <c r="X4136" s="5" t="str">
        <f aca="false">IF(K4136=1,E4136,"")</f>
        <v/>
      </c>
      <c r="Y4136" s="5" t="n">
        <f aca="false">IF(L4136=1,F4136,"")</f>
        <v>114</v>
      </c>
      <c r="Z4136" s="8" t="n">
        <f aca="false">AVERAGE(T4136:Y4136)&lt;=SUM(N4136:S4136)</f>
        <v>1</v>
      </c>
      <c r="AA4136" s="10" t="b">
        <f aca="false">AND(Z4136,M4136)</f>
        <v>1</v>
      </c>
    </row>
    <row r="4137" customFormat="false" ht="13.8" hidden="true" customHeight="false" outlineLevel="0" collapsed="false">
      <c r="A4137" s="1" t="n">
        <v>51</v>
      </c>
      <c r="B4137" s="1" t="n">
        <v>47</v>
      </c>
      <c r="C4137" s="1" t="n">
        <v>35</v>
      </c>
      <c r="D4137" s="1" t="n">
        <v>54</v>
      </c>
      <c r="E4137" s="1" t="n">
        <v>102</v>
      </c>
      <c r="F4137" s="1" t="n">
        <v>70</v>
      </c>
      <c r="G4137" s="2" t="n">
        <f aca="false">COUNTIF($A4137:$F4137,A4137)</f>
        <v>1</v>
      </c>
      <c r="H4137" s="2" t="n">
        <f aca="false">COUNTIF($A4137:$F4137,B4137)</f>
        <v>1</v>
      </c>
      <c r="I4137" s="2" t="n">
        <f aca="false">COUNTIF($A4137:$F4137,C4137)</f>
        <v>1</v>
      </c>
      <c r="J4137" s="2" t="n">
        <f aca="false">COUNTIF($A4137:$F4137,D4137)</f>
        <v>1</v>
      </c>
      <c r="K4137" s="2" t="n">
        <f aca="false">COUNTIF($A4137:$F4137,E4137)</f>
        <v>1</v>
      </c>
      <c r="L4137" s="2" t="n">
        <f aca="false">COUNTIF($A4137:$F4137,F4137)</f>
        <v>1</v>
      </c>
      <c r="M4137" s="11" t="n">
        <f aca="false">AND(COUNTIF(G4137:L4137,2)=2,COUNTIF(G4137:L4137,1)=4)</f>
        <v>0</v>
      </c>
      <c r="N4137" s="4" t="str">
        <f aca="false">IF(G4137=2,A4137,"")</f>
        <v/>
      </c>
      <c r="O4137" s="4" t="str">
        <f aca="false">IF(H4137=2,B4137,"")</f>
        <v/>
      </c>
      <c r="P4137" s="4" t="str">
        <f aca="false">IF(I4137=2,C4137,"")</f>
        <v/>
      </c>
      <c r="Q4137" s="4" t="str">
        <f aca="false">IF(J4137=2,D4137,"")</f>
        <v/>
      </c>
      <c r="R4137" s="4" t="str">
        <f aca="false">IF(K4137=2,E4137,"")</f>
        <v/>
      </c>
      <c r="S4137" s="4" t="str">
        <f aca="false">IF(L4137=2,F4137,"")</f>
        <v/>
      </c>
      <c r="T4137" s="5" t="n">
        <f aca="false">IF(G4137=1,A4137,"")</f>
        <v>51</v>
      </c>
      <c r="U4137" s="5" t="n">
        <f aca="false">IF(H4137=1,B4137,"")</f>
        <v>47</v>
      </c>
      <c r="V4137" s="5" t="n">
        <f aca="false">IF(I4137=1,C4137,"")</f>
        <v>35</v>
      </c>
      <c r="W4137" s="5" t="n">
        <f aca="false">IF(J4137=1,D4137,"")</f>
        <v>54</v>
      </c>
      <c r="X4137" s="5" t="n">
        <f aca="false">IF(K4137=1,E4137,"")</f>
        <v>102</v>
      </c>
      <c r="Y4137" s="5" t="n">
        <f aca="false">IF(L4137=1,F4137,"")</f>
        <v>70</v>
      </c>
      <c r="Z4137" s="8" t="n">
        <f aca="false">AVERAGE(T4137:Y4137)&lt;=SUM(N4137:S4137)</f>
        <v>0</v>
      </c>
      <c r="AA4137" s="12" t="n">
        <f aca="false">AND(Z4137,M4137)</f>
        <v>0</v>
      </c>
    </row>
    <row r="4138" customFormat="false" ht="13.8" hidden="true" customHeight="false" outlineLevel="0" collapsed="false">
      <c r="A4138" s="1" t="n">
        <v>11</v>
      </c>
      <c r="B4138" s="1" t="n">
        <v>22</v>
      </c>
      <c r="C4138" s="1" t="n">
        <v>51</v>
      </c>
      <c r="D4138" s="1" t="n">
        <v>75</v>
      </c>
      <c r="E4138" s="1" t="n">
        <v>7</v>
      </c>
      <c r="F4138" s="1" t="n">
        <v>7</v>
      </c>
      <c r="G4138" s="2" t="n">
        <f aca="false">COUNTIF($A4138:$F4138,A4138)</f>
        <v>1</v>
      </c>
      <c r="H4138" s="2" t="n">
        <f aca="false">COUNTIF($A4138:$F4138,B4138)</f>
        <v>1</v>
      </c>
      <c r="I4138" s="2" t="n">
        <f aca="false">COUNTIF($A4138:$F4138,C4138)</f>
        <v>1</v>
      </c>
      <c r="J4138" s="2" t="n">
        <f aca="false">COUNTIF($A4138:$F4138,D4138)</f>
        <v>1</v>
      </c>
      <c r="K4138" s="2" t="n">
        <f aca="false">COUNTIF($A4138:$F4138,E4138)</f>
        <v>2</v>
      </c>
      <c r="L4138" s="2" t="n">
        <f aca="false">COUNTIF($A4138:$F4138,F4138)</f>
        <v>2</v>
      </c>
      <c r="M4138" s="11" t="n">
        <f aca="false">AND(COUNTIF(G4138:L4138,2)=2,COUNTIF(G4138:L4138,1)=4)</f>
        <v>1</v>
      </c>
      <c r="N4138" s="4" t="str">
        <f aca="false">IF(G4138=2,A4138,"")</f>
        <v/>
      </c>
      <c r="O4138" s="4" t="str">
        <f aca="false">IF(H4138=2,B4138,"")</f>
        <v/>
      </c>
      <c r="P4138" s="4" t="str">
        <f aca="false">IF(I4138=2,C4138,"")</f>
        <v/>
      </c>
      <c r="Q4138" s="4" t="str">
        <f aca="false">IF(J4138=2,D4138,"")</f>
        <v/>
      </c>
      <c r="R4138" s="4" t="n">
        <f aca="false">IF(K4138=2,E4138,"")</f>
        <v>7</v>
      </c>
      <c r="S4138" s="4" t="n">
        <f aca="false">IF(L4138=2,F4138,"")</f>
        <v>7</v>
      </c>
      <c r="T4138" s="5" t="n">
        <f aca="false">IF(G4138=1,A4138,"")</f>
        <v>11</v>
      </c>
      <c r="U4138" s="5" t="n">
        <f aca="false">IF(H4138=1,B4138,"")</f>
        <v>22</v>
      </c>
      <c r="V4138" s="5" t="n">
        <f aca="false">IF(I4138=1,C4138,"")</f>
        <v>51</v>
      </c>
      <c r="W4138" s="5" t="n">
        <f aca="false">IF(J4138=1,D4138,"")</f>
        <v>75</v>
      </c>
      <c r="X4138" s="5" t="str">
        <f aca="false">IF(K4138=1,E4138,"")</f>
        <v/>
      </c>
      <c r="Y4138" s="5" t="str">
        <f aca="false">IF(L4138=1,F4138,"")</f>
        <v/>
      </c>
      <c r="Z4138" s="8" t="n">
        <f aca="false">AVERAGE(T4138:Y4138)&lt;=SUM(N4138:S4138)</f>
        <v>0</v>
      </c>
      <c r="AA4138" s="10" t="b">
        <f aca="false">AND(Z4138,M4138)</f>
        <v>0</v>
      </c>
    </row>
    <row r="4139" customFormat="false" ht="13.8" hidden="true" customHeight="false" outlineLevel="0" collapsed="false">
      <c r="A4139" s="1" t="n">
        <v>29</v>
      </c>
      <c r="B4139" s="1" t="n">
        <v>53</v>
      </c>
      <c r="C4139" s="1" t="n">
        <v>41</v>
      </c>
      <c r="D4139" s="1" t="n">
        <v>41</v>
      </c>
      <c r="E4139" s="1" t="n">
        <v>29</v>
      </c>
      <c r="F4139" s="1" t="n">
        <v>26</v>
      </c>
      <c r="G4139" s="2" t="n">
        <f aca="false">COUNTIF($A4139:$F4139,A4139)</f>
        <v>2</v>
      </c>
      <c r="H4139" s="2" t="n">
        <f aca="false">COUNTIF($A4139:$F4139,B4139)</f>
        <v>1</v>
      </c>
      <c r="I4139" s="2" t="n">
        <f aca="false">COUNTIF($A4139:$F4139,C4139)</f>
        <v>2</v>
      </c>
      <c r="J4139" s="2" t="n">
        <f aca="false">COUNTIF($A4139:$F4139,D4139)</f>
        <v>2</v>
      </c>
      <c r="K4139" s="2" t="n">
        <f aca="false">COUNTIF($A4139:$F4139,E4139)</f>
        <v>2</v>
      </c>
      <c r="L4139" s="2" t="n">
        <f aca="false">COUNTIF($A4139:$F4139,F4139)</f>
        <v>1</v>
      </c>
      <c r="M4139" s="11" t="n">
        <f aca="false">AND(COUNTIF(G4139:L4139,2)=2,COUNTIF(G4139:L4139,1)=4)</f>
        <v>0</v>
      </c>
      <c r="N4139" s="4" t="n">
        <f aca="false">IF(G4139=2,A4139,"")</f>
        <v>29</v>
      </c>
      <c r="O4139" s="4" t="str">
        <f aca="false">IF(H4139=2,B4139,"")</f>
        <v/>
      </c>
      <c r="P4139" s="4" t="n">
        <f aca="false">IF(I4139=2,C4139,"")</f>
        <v>41</v>
      </c>
      <c r="Q4139" s="4" t="n">
        <f aca="false">IF(J4139=2,D4139,"")</f>
        <v>41</v>
      </c>
      <c r="R4139" s="4" t="n">
        <f aca="false">IF(K4139=2,E4139,"")</f>
        <v>29</v>
      </c>
      <c r="S4139" s="4" t="str">
        <f aca="false">IF(L4139=2,F4139,"")</f>
        <v/>
      </c>
      <c r="T4139" s="5" t="str">
        <f aca="false">IF(G4139=1,A4139,"")</f>
        <v/>
      </c>
      <c r="U4139" s="5" t="n">
        <f aca="false">IF(H4139=1,B4139,"")</f>
        <v>53</v>
      </c>
      <c r="V4139" s="5" t="str">
        <f aca="false">IF(I4139=1,C4139,"")</f>
        <v/>
      </c>
      <c r="W4139" s="5" t="str">
        <f aca="false">IF(J4139=1,D4139,"")</f>
        <v/>
      </c>
      <c r="X4139" s="5" t="str">
        <f aca="false">IF(K4139=1,E4139,"")</f>
        <v/>
      </c>
      <c r="Y4139" s="5" t="n">
        <f aca="false">IF(L4139=1,F4139,"")</f>
        <v>26</v>
      </c>
      <c r="Z4139" s="8" t="n">
        <f aca="false">AVERAGE(T4139:Y4139)&lt;=SUM(N4139:S4139)</f>
        <v>1</v>
      </c>
      <c r="AA4139" s="12" t="n">
        <f aca="false">AND(Z4139,M4139)</f>
        <v>0</v>
      </c>
    </row>
    <row r="4140" customFormat="false" ht="13.8" hidden="true" customHeight="false" outlineLevel="0" collapsed="false">
      <c r="A4140" s="1" t="n">
        <v>43</v>
      </c>
      <c r="B4140" s="1" t="n">
        <v>26</v>
      </c>
      <c r="C4140" s="1" t="n">
        <v>45</v>
      </c>
      <c r="D4140" s="1" t="n">
        <v>35</v>
      </c>
      <c r="E4140" s="1" t="n">
        <v>129</v>
      </c>
      <c r="F4140" s="1" t="n">
        <v>26</v>
      </c>
      <c r="G4140" s="2" t="n">
        <f aca="false">COUNTIF($A4140:$F4140,A4140)</f>
        <v>1</v>
      </c>
      <c r="H4140" s="2" t="n">
        <f aca="false">COUNTIF($A4140:$F4140,B4140)</f>
        <v>2</v>
      </c>
      <c r="I4140" s="2" t="n">
        <f aca="false">COUNTIF($A4140:$F4140,C4140)</f>
        <v>1</v>
      </c>
      <c r="J4140" s="2" t="n">
        <f aca="false">COUNTIF($A4140:$F4140,D4140)</f>
        <v>1</v>
      </c>
      <c r="K4140" s="2" t="n">
        <f aca="false">COUNTIF($A4140:$F4140,E4140)</f>
        <v>1</v>
      </c>
      <c r="L4140" s="2" t="n">
        <f aca="false">COUNTIF($A4140:$F4140,F4140)</f>
        <v>2</v>
      </c>
      <c r="M4140" s="11" t="n">
        <f aca="false">AND(COUNTIF(G4140:L4140,2)=2,COUNTIF(G4140:L4140,1)=4)</f>
        <v>1</v>
      </c>
      <c r="N4140" s="4" t="str">
        <f aca="false">IF(G4140=2,A4140,"")</f>
        <v/>
      </c>
      <c r="O4140" s="4" t="n">
        <f aca="false">IF(H4140=2,B4140,"")</f>
        <v>26</v>
      </c>
      <c r="P4140" s="4" t="str">
        <f aca="false">IF(I4140=2,C4140,"")</f>
        <v/>
      </c>
      <c r="Q4140" s="4" t="str">
        <f aca="false">IF(J4140=2,D4140,"")</f>
        <v/>
      </c>
      <c r="R4140" s="4" t="str">
        <f aca="false">IF(K4140=2,E4140,"")</f>
        <v/>
      </c>
      <c r="S4140" s="4" t="n">
        <f aca="false">IF(L4140=2,F4140,"")</f>
        <v>26</v>
      </c>
      <c r="T4140" s="5" t="n">
        <f aca="false">IF(G4140=1,A4140,"")</f>
        <v>43</v>
      </c>
      <c r="U4140" s="5" t="str">
        <f aca="false">IF(H4140=1,B4140,"")</f>
        <v/>
      </c>
      <c r="V4140" s="5" t="n">
        <f aca="false">IF(I4140=1,C4140,"")</f>
        <v>45</v>
      </c>
      <c r="W4140" s="5" t="n">
        <f aca="false">IF(J4140=1,D4140,"")</f>
        <v>35</v>
      </c>
      <c r="X4140" s="5" t="n">
        <f aca="false">IF(K4140=1,E4140,"")</f>
        <v>129</v>
      </c>
      <c r="Y4140" s="5" t="str">
        <f aca="false">IF(L4140=1,F4140,"")</f>
        <v/>
      </c>
      <c r="Z4140" s="8" t="n">
        <f aca="false">AVERAGE(T4140:Y4140)&lt;=SUM(N4140:S4140)</f>
        <v>0</v>
      </c>
      <c r="AA4140" s="12" t="n">
        <f aca="false">AND(Z4140,M4140)</f>
        <v>0</v>
      </c>
    </row>
    <row r="4141" customFormat="false" ht="13.8" hidden="true" customHeight="false" outlineLevel="0" collapsed="false">
      <c r="A4141" s="1" t="n">
        <v>4</v>
      </c>
      <c r="B4141" s="1" t="n">
        <v>42</v>
      </c>
      <c r="C4141" s="1" t="n">
        <v>23</v>
      </c>
      <c r="D4141" s="1" t="n">
        <v>13</v>
      </c>
      <c r="E4141" s="1" t="n">
        <v>4</v>
      </c>
      <c r="F4141" s="1" t="n">
        <v>63</v>
      </c>
      <c r="G4141" s="2" t="n">
        <f aca="false">COUNTIF($A4141:$F4141,A4141)</f>
        <v>2</v>
      </c>
      <c r="H4141" s="2" t="n">
        <f aca="false">COUNTIF($A4141:$F4141,B4141)</f>
        <v>1</v>
      </c>
      <c r="I4141" s="2" t="n">
        <f aca="false">COUNTIF($A4141:$F4141,C4141)</f>
        <v>1</v>
      </c>
      <c r="J4141" s="2" t="n">
        <f aca="false">COUNTIF($A4141:$F4141,D4141)</f>
        <v>1</v>
      </c>
      <c r="K4141" s="2" t="n">
        <f aca="false">COUNTIF($A4141:$F4141,E4141)</f>
        <v>2</v>
      </c>
      <c r="L4141" s="2" t="n">
        <f aca="false">COUNTIF($A4141:$F4141,F4141)</f>
        <v>1</v>
      </c>
      <c r="M4141" s="11" t="n">
        <f aca="false">AND(COUNTIF(G4141:L4141,2)=2,COUNTIF(G4141:L4141,1)=4)</f>
        <v>1</v>
      </c>
      <c r="N4141" s="4" t="n">
        <f aca="false">IF(G4141=2,A4141,"")</f>
        <v>4</v>
      </c>
      <c r="O4141" s="4" t="str">
        <f aca="false">IF(H4141=2,B4141,"")</f>
        <v/>
      </c>
      <c r="P4141" s="4" t="str">
        <f aca="false">IF(I4141=2,C4141,"")</f>
        <v/>
      </c>
      <c r="Q4141" s="4" t="str">
        <f aca="false">IF(J4141=2,D4141,"")</f>
        <v/>
      </c>
      <c r="R4141" s="4" t="n">
        <f aca="false">IF(K4141=2,E4141,"")</f>
        <v>4</v>
      </c>
      <c r="S4141" s="4" t="str">
        <f aca="false">IF(L4141=2,F4141,"")</f>
        <v/>
      </c>
      <c r="T4141" s="5" t="str">
        <f aca="false">IF(G4141=1,A4141,"")</f>
        <v/>
      </c>
      <c r="U4141" s="5" t="n">
        <f aca="false">IF(H4141=1,B4141,"")</f>
        <v>42</v>
      </c>
      <c r="V4141" s="5" t="n">
        <f aca="false">IF(I4141=1,C4141,"")</f>
        <v>23</v>
      </c>
      <c r="W4141" s="5" t="n">
        <f aca="false">IF(J4141=1,D4141,"")</f>
        <v>13</v>
      </c>
      <c r="X4141" s="5" t="str">
        <f aca="false">IF(K4141=1,E4141,"")</f>
        <v/>
      </c>
      <c r="Y4141" s="5" t="n">
        <f aca="false">IF(L4141=1,F4141,"")</f>
        <v>63</v>
      </c>
      <c r="Z4141" s="8" t="n">
        <f aca="false">AVERAGE(T4141:Y4141)&lt;=SUM(N4141:S4141)</f>
        <v>0</v>
      </c>
      <c r="AA4141" s="12" t="n">
        <f aca="false">AND(Z4141,M4141)</f>
        <v>0</v>
      </c>
    </row>
    <row r="4142" customFormat="false" ht="13.8" hidden="true" customHeight="false" outlineLevel="0" collapsed="false">
      <c r="A4142" s="1" t="n">
        <v>82</v>
      </c>
      <c r="B4142" s="1" t="n">
        <v>83</v>
      </c>
      <c r="C4142" s="1" t="n">
        <v>80</v>
      </c>
      <c r="D4142" s="1" t="n">
        <v>11</v>
      </c>
      <c r="E4142" s="1" t="n">
        <v>82</v>
      </c>
      <c r="F4142" s="1" t="n">
        <v>83</v>
      </c>
      <c r="G4142" s="2" t="n">
        <f aca="false">COUNTIF($A4142:$F4142,A4142)</f>
        <v>2</v>
      </c>
      <c r="H4142" s="2" t="n">
        <f aca="false">COUNTIF($A4142:$F4142,B4142)</f>
        <v>2</v>
      </c>
      <c r="I4142" s="2" t="n">
        <f aca="false">COUNTIF($A4142:$F4142,C4142)</f>
        <v>1</v>
      </c>
      <c r="J4142" s="2" t="n">
        <f aca="false">COUNTIF($A4142:$F4142,D4142)</f>
        <v>1</v>
      </c>
      <c r="K4142" s="2" t="n">
        <f aca="false">COUNTIF($A4142:$F4142,E4142)</f>
        <v>2</v>
      </c>
      <c r="L4142" s="2" t="n">
        <f aca="false">COUNTIF($A4142:$F4142,F4142)</f>
        <v>2</v>
      </c>
      <c r="M4142" s="11" t="n">
        <f aca="false">AND(COUNTIF(G4142:L4142,2)=2,COUNTIF(G4142:L4142,1)=4)</f>
        <v>0</v>
      </c>
      <c r="N4142" s="4" t="n">
        <f aca="false">IF(G4142=2,A4142,"")</f>
        <v>82</v>
      </c>
      <c r="O4142" s="4" t="n">
        <f aca="false">IF(H4142=2,B4142,"")</f>
        <v>83</v>
      </c>
      <c r="P4142" s="4" t="str">
        <f aca="false">IF(I4142=2,C4142,"")</f>
        <v/>
      </c>
      <c r="Q4142" s="4" t="str">
        <f aca="false">IF(J4142=2,D4142,"")</f>
        <v/>
      </c>
      <c r="R4142" s="4" t="n">
        <f aca="false">IF(K4142=2,E4142,"")</f>
        <v>82</v>
      </c>
      <c r="S4142" s="4" t="n">
        <f aca="false">IF(L4142=2,F4142,"")</f>
        <v>83</v>
      </c>
      <c r="T4142" s="5" t="str">
        <f aca="false">IF(G4142=1,A4142,"")</f>
        <v/>
      </c>
      <c r="U4142" s="5" t="str">
        <f aca="false">IF(H4142=1,B4142,"")</f>
        <v/>
      </c>
      <c r="V4142" s="5" t="n">
        <f aca="false">IF(I4142=1,C4142,"")</f>
        <v>80</v>
      </c>
      <c r="W4142" s="5" t="n">
        <f aca="false">IF(J4142=1,D4142,"")</f>
        <v>11</v>
      </c>
      <c r="X4142" s="5" t="str">
        <f aca="false">IF(K4142=1,E4142,"")</f>
        <v/>
      </c>
      <c r="Y4142" s="5" t="str">
        <f aca="false">IF(L4142=1,F4142,"")</f>
        <v/>
      </c>
      <c r="Z4142" s="8" t="n">
        <f aca="false">AVERAGE(T4142:Y4142)&lt;=SUM(N4142:S4142)</f>
        <v>1</v>
      </c>
      <c r="AA4142" s="12" t="n">
        <f aca="false">AND(Z4142,M4142)</f>
        <v>0</v>
      </c>
    </row>
    <row r="4143" customFormat="false" ht="13.8" hidden="true" customHeight="false" outlineLevel="0" collapsed="false">
      <c r="A4143" s="1" t="n">
        <v>48</v>
      </c>
      <c r="B4143" s="1" t="n">
        <v>51</v>
      </c>
      <c r="C4143" s="1" t="n">
        <v>31</v>
      </c>
      <c r="D4143" s="1" t="n">
        <v>52</v>
      </c>
      <c r="E4143" s="1" t="n">
        <v>32</v>
      </c>
      <c r="F4143" s="1" t="n">
        <v>153</v>
      </c>
      <c r="G4143" s="2" t="n">
        <f aca="false">COUNTIF($A4143:$F4143,A4143)</f>
        <v>1</v>
      </c>
      <c r="H4143" s="2" t="n">
        <f aca="false">COUNTIF($A4143:$F4143,B4143)</f>
        <v>1</v>
      </c>
      <c r="I4143" s="2" t="n">
        <f aca="false">COUNTIF($A4143:$F4143,C4143)</f>
        <v>1</v>
      </c>
      <c r="J4143" s="2" t="n">
        <f aca="false">COUNTIF($A4143:$F4143,D4143)</f>
        <v>1</v>
      </c>
      <c r="K4143" s="2" t="n">
        <f aca="false">COUNTIF($A4143:$F4143,E4143)</f>
        <v>1</v>
      </c>
      <c r="L4143" s="2" t="n">
        <f aca="false">COUNTIF($A4143:$F4143,F4143)</f>
        <v>1</v>
      </c>
      <c r="M4143" s="11" t="n">
        <f aca="false">AND(COUNTIF(G4143:L4143,2)=2,COUNTIF(G4143:L4143,1)=4)</f>
        <v>0</v>
      </c>
      <c r="N4143" s="4" t="str">
        <f aca="false">IF(G4143=2,A4143,"")</f>
        <v/>
      </c>
      <c r="O4143" s="4" t="str">
        <f aca="false">IF(H4143=2,B4143,"")</f>
        <v/>
      </c>
      <c r="P4143" s="4" t="str">
        <f aca="false">IF(I4143=2,C4143,"")</f>
        <v/>
      </c>
      <c r="Q4143" s="4" t="str">
        <f aca="false">IF(J4143=2,D4143,"")</f>
        <v/>
      </c>
      <c r="R4143" s="4" t="str">
        <f aca="false">IF(K4143=2,E4143,"")</f>
        <v/>
      </c>
      <c r="S4143" s="4" t="str">
        <f aca="false">IF(L4143=2,F4143,"")</f>
        <v/>
      </c>
      <c r="T4143" s="5" t="n">
        <f aca="false">IF(G4143=1,A4143,"")</f>
        <v>48</v>
      </c>
      <c r="U4143" s="5" t="n">
        <f aca="false">IF(H4143=1,B4143,"")</f>
        <v>51</v>
      </c>
      <c r="V4143" s="5" t="n">
        <f aca="false">IF(I4143=1,C4143,"")</f>
        <v>31</v>
      </c>
      <c r="W4143" s="5" t="n">
        <f aca="false">IF(J4143=1,D4143,"")</f>
        <v>52</v>
      </c>
      <c r="X4143" s="5" t="n">
        <f aca="false">IF(K4143=1,E4143,"")</f>
        <v>32</v>
      </c>
      <c r="Y4143" s="5" t="n">
        <f aca="false">IF(L4143=1,F4143,"")</f>
        <v>153</v>
      </c>
      <c r="Z4143" s="8" t="n">
        <f aca="false">AVERAGE(T4143:Y4143)&lt;=SUM(N4143:S4143)</f>
        <v>0</v>
      </c>
      <c r="AA4143" s="12" t="n">
        <f aca="false">AND(Z4143,M4143)</f>
        <v>0</v>
      </c>
    </row>
    <row r="4144" customFormat="false" ht="13.8" hidden="true" customHeight="false" outlineLevel="0" collapsed="false">
      <c r="A4144" s="1" t="n">
        <v>12</v>
      </c>
      <c r="B4144" s="1" t="n">
        <v>13</v>
      </c>
      <c r="C4144" s="1" t="n">
        <v>67</v>
      </c>
      <c r="D4144" s="1" t="n">
        <v>40</v>
      </c>
      <c r="E4144" s="1" t="n">
        <v>6</v>
      </c>
      <c r="F4144" s="1" t="n">
        <v>6</v>
      </c>
      <c r="G4144" s="2" t="n">
        <f aca="false">COUNTIF($A4144:$F4144,A4144)</f>
        <v>1</v>
      </c>
      <c r="H4144" s="2" t="n">
        <f aca="false">COUNTIF($A4144:$F4144,B4144)</f>
        <v>1</v>
      </c>
      <c r="I4144" s="2" t="n">
        <f aca="false">COUNTIF($A4144:$F4144,C4144)</f>
        <v>1</v>
      </c>
      <c r="J4144" s="2" t="n">
        <f aca="false">COUNTIF($A4144:$F4144,D4144)</f>
        <v>1</v>
      </c>
      <c r="K4144" s="2" t="n">
        <f aca="false">COUNTIF($A4144:$F4144,E4144)</f>
        <v>2</v>
      </c>
      <c r="L4144" s="2" t="n">
        <f aca="false">COUNTIF($A4144:$F4144,F4144)</f>
        <v>2</v>
      </c>
      <c r="M4144" s="11" t="n">
        <f aca="false">AND(COUNTIF(G4144:L4144,2)=2,COUNTIF(G4144:L4144,1)=4)</f>
        <v>1</v>
      </c>
      <c r="N4144" s="4" t="str">
        <f aca="false">IF(G4144=2,A4144,"")</f>
        <v/>
      </c>
      <c r="O4144" s="4" t="str">
        <f aca="false">IF(H4144=2,B4144,"")</f>
        <v/>
      </c>
      <c r="P4144" s="4" t="str">
        <f aca="false">IF(I4144=2,C4144,"")</f>
        <v/>
      </c>
      <c r="Q4144" s="4" t="str">
        <f aca="false">IF(J4144=2,D4144,"")</f>
        <v/>
      </c>
      <c r="R4144" s="4" t="n">
        <f aca="false">IF(K4144=2,E4144,"")</f>
        <v>6</v>
      </c>
      <c r="S4144" s="4" t="n">
        <f aca="false">IF(L4144=2,F4144,"")</f>
        <v>6</v>
      </c>
      <c r="T4144" s="5" t="n">
        <f aca="false">IF(G4144=1,A4144,"")</f>
        <v>12</v>
      </c>
      <c r="U4144" s="5" t="n">
        <f aca="false">IF(H4144=1,B4144,"")</f>
        <v>13</v>
      </c>
      <c r="V4144" s="5" t="n">
        <f aca="false">IF(I4144=1,C4144,"")</f>
        <v>67</v>
      </c>
      <c r="W4144" s="5" t="n">
        <f aca="false">IF(J4144=1,D4144,"")</f>
        <v>40</v>
      </c>
      <c r="X4144" s="5" t="str">
        <f aca="false">IF(K4144=1,E4144,"")</f>
        <v/>
      </c>
      <c r="Y4144" s="5" t="str">
        <f aca="false">IF(L4144=1,F4144,"")</f>
        <v/>
      </c>
      <c r="Z4144" s="8" t="n">
        <f aca="false">AVERAGE(T4144:Y4144)&lt;=SUM(N4144:S4144)</f>
        <v>0</v>
      </c>
      <c r="AA4144" s="10" t="b">
        <f aca="false">AND(Z4144,M4144)</f>
        <v>0</v>
      </c>
    </row>
    <row r="4145" customFormat="false" ht="13.8" hidden="true" customHeight="false" outlineLevel="0" collapsed="false">
      <c r="A4145" s="1" t="n">
        <v>29</v>
      </c>
      <c r="B4145" s="1" t="n">
        <v>33</v>
      </c>
      <c r="C4145" s="1" t="n">
        <v>54</v>
      </c>
      <c r="D4145" s="1" t="n">
        <v>56</v>
      </c>
      <c r="E4145" s="1" t="n">
        <v>9</v>
      </c>
      <c r="F4145" s="1" t="n">
        <v>11</v>
      </c>
      <c r="G4145" s="2" t="n">
        <f aca="false">COUNTIF($A4145:$F4145,A4145)</f>
        <v>1</v>
      </c>
      <c r="H4145" s="2" t="n">
        <f aca="false">COUNTIF($A4145:$F4145,B4145)</f>
        <v>1</v>
      </c>
      <c r="I4145" s="2" t="n">
        <f aca="false">COUNTIF($A4145:$F4145,C4145)</f>
        <v>1</v>
      </c>
      <c r="J4145" s="2" t="n">
        <f aca="false">COUNTIF($A4145:$F4145,D4145)</f>
        <v>1</v>
      </c>
      <c r="K4145" s="2" t="n">
        <f aca="false">COUNTIF($A4145:$F4145,E4145)</f>
        <v>1</v>
      </c>
      <c r="L4145" s="2" t="n">
        <f aca="false">COUNTIF($A4145:$F4145,F4145)</f>
        <v>1</v>
      </c>
      <c r="M4145" s="11" t="n">
        <f aca="false">AND(COUNTIF(G4145:L4145,2)=2,COUNTIF(G4145:L4145,1)=4)</f>
        <v>0</v>
      </c>
      <c r="N4145" s="4" t="str">
        <f aca="false">IF(G4145=2,A4145,"")</f>
        <v/>
      </c>
      <c r="O4145" s="4" t="str">
        <f aca="false">IF(H4145=2,B4145,"")</f>
        <v/>
      </c>
      <c r="P4145" s="4" t="str">
        <f aca="false">IF(I4145=2,C4145,"")</f>
        <v/>
      </c>
      <c r="Q4145" s="4" t="str">
        <f aca="false">IF(J4145=2,D4145,"")</f>
        <v/>
      </c>
      <c r="R4145" s="4" t="str">
        <f aca="false">IF(K4145=2,E4145,"")</f>
        <v/>
      </c>
      <c r="S4145" s="4" t="str">
        <f aca="false">IF(L4145=2,F4145,"")</f>
        <v/>
      </c>
      <c r="T4145" s="5" t="n">
        <f aca="false">IF(G4145=1,A4145,"")</f>
        <v>29</v>
      </c>
      <c r="U4145" s="5" t="n">
        <f aca="false">IF(H4145=1,B4145,"")</f>
        <v>33</v>
      </c>
      <c r="V4145" s="5" t="n">
        <f aca="false">IF(I4145=1,C4145,"")</f>
        <v>54</v>
      </c>
      <c r="W4145" s="5" t="n">
        <f aca="false">IF(J4145=1,D4145,"")</f>
        <v>56</v>
      </c>
      <c r="X4145" s="5" t="n">
        <f aca="false">IF(K4145=1,E4145,"")</f>
        <v>9</v>
      </c>
      <c r="Y4145" s="5" t="n">
        <f aca="false">IF(L4145=1,F4145,"")</f>
        <v>11</v>
      </c>
      <c r="Z4145" s="8" t="n">
        <f aca="false">AVERAGE(T4145:Y4145)&lt;=SUM(N4145:S4145)</f>
        <v>0</v>
      </c>
      <c r="AA4145" s="12" t="n">
        <f aca="false">AND(Z4145,M4145)</f>
        <v>0</v>
      </c>
    </row>
    <row r="4146" customFormat="false" ht="13.8" hidden="true" customHeight="false" outlineLevel="0" collapsed="false">
      <c r="A4146" s="1" t="n">
        <v>59</v>
      </c>
      <c r="B4146" s="1" t="n">
        <v>41</v>
      </c>
      <c r="C4146" s="1" t="n">
        <v>56</v>
      </c>
      <c r="D4146" s="1" t="n">
        <v>74</v>
      </c>
      <c r="E4146" s="1" t="n">
        <v>59</v>
      </c>
      <c r="F4146" s="1" t="n">
        <v>41</v>
      </c>
      <c r="G4146" s="2" t="n">
        <f aca="false">COUNTIF($A4146:$F4146,A4146)</f>
        <v>2</v>
      </c>
      <c r="H4146" s="2" t="n">
        <f aca="false">COUNTIF($A4146:$F4146,B4146)</f>
        <v>2</v>
      </c>
      <c r="I4146" s="2" t="n">
        <f aca="false">COUNTIF($A4146:$F4146,C4146)</f>
        <v>1</v>
      </c>
      <c r="J4146" s="2" t="n">
        <f aca="false">COUNTIF($A4146:$F4146,D4146)</f>
        <v>1</v>
      </c>
      <c r="K4146" s="2" t="n">
        <f aca="false">COUNTIF($A4146:$F4146,E4146)</f>
        <v>2</v>
      </c>
      <c r="L4146" s="2" t="n">
        <f aca="false">COUNTIF($A4146:$F4146,F4146)</f>
        <v>2</v>
      </c>
      <c r="M4146" s="11" t="n">
        <f aca="false">AND(COUNTIF(G4146:L4146,2)=2,COUNTIF(G4146:L4146,1)=4)</f>
        <v>0</v>
      </c>
      <c r="N4146" s="4" t="n">
        <f aca="false">IF(G4146=2,A4146,"")</f>
        <v>59</v>
      </c>
      <c r="O4146" s="4" t="n">
        <f aca="false">IF(H4146=2,B4146,"")</f>
        <v>41</v>
      </c>
      <c r="P4146" s="4" t="str">
        <f aca="false">IF(I4146=2,C4146,"")</f>
        <v/>
      </c>
      <c r="Q4146" s="4" t="str">
        <f aca="false">IF(J4146=2,D4146,"")</f>
        <v/>
      </c>
      <c r="R4146" s="4" t="n">
        <f aca="false">IF(K4146=2,E4146,"")</f>
        <v>59</v>
      </c>
      <c r="S4146" s="4" t="n">
        <f aca="false">IF(L4146=2,F4146,"")</f>
        <v>41</v>
      </c>
      <c r="T4146" s="5" t="str">
        <f aca="false">IF(G4146=1,A4146,"")</f>
        <v/>
      </c>
      <c r="U4146" s="5" t="str">
        <f aca="false">IF(H4146=1,B4146,"")</f>
        <v/>
      </c>
      <c r="V4146" s="5" t="n">
        <f aca="false">IF(I4146=1,C4146,"")</f>
        <v>56</v>
      </c>
      <c r="W4146" s="5" t="n">
        <f aca="false">IF(J4146=1,D4146,"")</f>
        <v>74</v>
      </c>
      <c r="X4146" s="5" t="str">
        <f aca="false">IF(K4146=1,E4146,"")</f>
        <v/>
      </c>
      <c r="Y4146" s="5" t="str">
        <f aca="false">IF(L4146=1,F4146,"")</f>
        <v/>
      </c>
      <c r="Z4146" s="8" t="n">
        <f aca="false">AVERAGE(T4146:Y4146)&lt;=SUM(N4146:S4146)</f>
        <v>1</v>
      </c>
      <c r="AA4146" s="12" t="n">
        <f aca="false">AND(Z4146,M4146)</f>
        <v>0</v>
      </c>
    </row>
    <row r="4147" customFormat="false" ht="13.8" hidden="true" customHeight="false" outlineLevel="0" collapsed="false">
      <c r="A4147" s="1" t="n">
        <v>76</v>
      </c>
      <c r="B4147" s="1" t="n">
        <v>80</v>
      </c>
      <c r="C4147" s="1" t="n">
        <v>32</v>
      </c>
      <c r="D4147" s="1" t="n">
        <v>27</v>
      </c>
      <c r="E4147" s="1" t="n">
        <v>25</v>
      </c>
      <c r="F4147" s="1" t="n">
        <v>26</v>
      </c>
      <c r="G4147" s="2" t="n">
        <f aca="false">COUNTIF($A4147:$F4147,A4147)</f>
        <v>1</v>
      </c>
      <c r="H4147" s="2" t="n">
        <f aca="false">COUNTIF($A4147:$F4147,B4147)</f>
        <v>1</v>
      </c>
      <c r="I4147" s="2" t="n">
        <f aca="false">COUNTIF($A4147:$F4147,C4147)</f>
        <v>1</v>
      </c>
      <c r="J4147" s="2" t="n">
        <f aca="false">COUNTIF($A4147:$F4147,D4147)</f>
        <v>1</v>
      </c>
      <c r="K4147" s="2" t="n">
        <f aca="false">COUNTIF($A4147:$F4147,E4147)</f>
        <v>1</v>
      </c>
      <c r="L4147" s="2" t="n">
        <f aca="false">COUNTIF($A4147:$F4147,F4147)</f>
        <v>1</v>
      </c>
      <c r="M4147" s="11" t="n">
        <f aca="false">AND(COUNTIF(G4147:L4147,2)=2,COUNTIF(G4147:L4147,1)=4)</f>
        <v>0</v>
      </c>
      <c r="N4147" s="4" t="str">
        <f aca="false">IF(G4147=2,A4147,"")</f>
        <v/>
      </c>
      <c r="O4147" s="4" t="str">
        <f aca="false">IF(H4147=2,B4147,"")</f>
        <v/>
      </c>
      <c r="P4147" s="4" t="str">
        <f aca="false">IF(I4147=2,C4147,"")</f>
        <v/>
      </c>
      <c r="Q4147" s="4" t="str">
        <f aca="false">IF(J4147=2,D4147,"")</f>
        <v/>
      </c>
      <c r="R4147" s="4" t="str">
        <f aca="false">IF(K4147=2,E4147,"")</f>
        <v/>
      </c>
      <c r="S4147" s="4" t="str">
        <f aca="false">IF(L4147=2,F4147,"")</f>
        <v/>
      </c>
      <c r="T4147" s="5" t="n">
        <f aca="false">IF(G4147=1,A4147,"")</f>
        <v>76</v>
      </c>
      <c r="U4147" s="5" t="n">
        <f aca="false">IF(H4147=1,B4147,"")</f>
        <v>80</v>
      </c>
      <c r="V4147" s="5" t="n">
        <f aca="false">IF(I4147=1,C4147,"")</f>
        <v>32</v>
      </c>
      <c r="W4147" s="5" t="n">
        <f aca="false">IF(J4147=1,D4147,"")</f>
        <v>27</v>
      </c>
      <c r="X4147" s="5" t="n">
        <f aca="false">IF(K4147=1,E4147,"")</f>
        <v>25</v>
      </c>
      <c r="Y4147" s="5" t="n">
        <f aca="false">IF(L4147=1,F4147,"")</f>
        <v>26</v>
      </c>
      <c r="Z4147" s="8" t="n">
        <f aca="false">AVERAGE(T4147:Y4147)&lt;=SUM(N4147:S4147)</f>
        <v>0</v>
      </c>
      <c r="AA4147" s="12" t="n">
        <f aca="false">AND(Z4147,M4147)</f>
        <v>0</v>
      </c>
    </row>
    <row r="4148" customFormat="false" ht="13.8" hidden="true" customHeight="false" outlineLevel="0" collapsed="false">
      <c r="A4148" s="1" t="n">
        <v>54</v>
      </c>
      <c r="B4148" s="1" t="n">
        <v>22</v>
      </c>
      <c r="C4148" s="1" t="n">
        <v>49</v>
      </c>
      <c r="D4148" s="1" t="n">
        <v>23</v>
      </c>
      <c r="E4148" s="1" t="n">
        <v>27</v>
      </c>
      <c r="F4148" s="1" t="n">
        <v>7</v>
      </c>
      <c r="G4148" s="2" t="n">
        <f aca="false">COUNTIF($A4148:$F4148,A4148)</f>
        <v>1</v>
      </c>
      <c r="H4148" s="2" t="n">
        <f aca="false">COUNTIF($A4148:$F4148,B4148)</f>
        <v>1</v>
      </c>
      <c r="I4148" s="2" t="n">
        <f aca="false">COUNTIF($A4148:$F4148,C4148)</f>
        <v>1</v>
      </c>
      <c r="J4148" s="2" t="n">
        <f aca="false">COUNTIF($A4148:$F4148,D4148)</f>
        <v>1</v>
      </c>
      <c r="K4148" s="2" t="n">
        <f aca="false">COUNTIF($A4148:$F4148,E4148)</f>
        <v>1</v>
      </c>
      <c r="L4148" s="2" t="n">
        <f aca="false">COUNTIF($A4148:$F4148,F4148)</f>
        <v>1</v>
      </c>
      <c r="M4148" s="11" t="n">
        <f aca="false">AND(COUNTIF(G4148:L4148,2)=2,COUNTIF(G4148:L4148,1)=4)</f>
        <v>0</v>
      </c>
      <c r="N4148" s="4" t="str">
        <f aca="false">IF(G4148=2,A4148,"")</f>
        <v/>
      </c>
      <c r="O4148" s="4" t="str">
        <f aca="false">IF(H4148=2,B4148,"")</f>
        <v/>
      </c>
      <c r="P4148" s="4" t="str">
        <f aca="false">IF(I4148=2,C4148,"")</f>
        <v/>
      </c>
      <c r="Q4148" s="4" t="str">
        <f aca="false">IF(J4148=2,D4148,"")</f>
        <v/>
      </c>
      <c r="R4148" s="4" t="str">
        <f aca="false">IF(K4148=2,E4148,"")</f>
        <v/>
      </c>
      <c r="S4148" s="4" t="str">
        <f aca="false">IF(L4148=2,F4148,"")</f>
        <v/>
      </c>
      <c r="T4148" s="5" t="n">
        <f aca="false">IF(G4148=1,A4148,"")</f>
        <v>54</v>
      </c>
      <c r="U4148" s="5" t="n">
        <f aca="false">IF(H4148=1,B4148,"")</f>
        <v>22</v>
      </c>
      <c r="V4148" s="5" t="n">
        <f aca="false">IF(I4148=1,C4148,"")</f>
        <v>49</v>
      </c>
      <c r="W4148" s="5" t="n">
        <f aca="false">IF(J4148=1,D4148,"")</f>
        <v>23</v>
      </c>
      <c r="X4148" s="5" t="n">
        <f aca="false">IF(K4148=1,E4148,"")</f>
        <v>27</v>
      </c>
      <c r="Y4148" s="5" t="n">
        <f aca="false">IF(L4148=1,F4148,"")</f>
        <v>7</v>
      </c>
      <c r="Z4148" s="8" t="n">
        <f aca="false">AVERAGE(T4148:Y4148)&lt;=SUM(N4148:S4148)</f>
        <v>0</v>
      </c>
      <c r="AA4148" s="12" t="n">
        <f aca="false">AND(Z4148,M4148)</f>
        <v>0</v>
      </c>
    </row>
    <row r="4149" customFormat="false" ht="13.8" hidden="false" customHeight="false" outlineLevel="0" collapsed="false">
      <c r="A4149" s="1" t="n">
        <v>59</v>
      </c>
      <c r="B4149" s="1" t="n">
        <v>69</v>
      </c>
      <c r="C4149" s="1" t="n">
        <v>8</v>
      </c>
      <c r="D4149" s="1" t="n">
        <v>30</v>
      </c>
      <c r="E4149" s="1" t="n">
        <v>118</v>
      </c>
      <c r="F4149" s="1" t="n">
        <v>69</v>
      </c>
      <c r="G4149" s="2" t="n">
        <f aca="false">COUNTIF($A4149:$F4149,A4149)</f>
        <v>1</v>
      </c>
      <c r="H4149" s="2" t="n">
        <f aca="false">COUNTIF($A4149:$F4149,B4149)</f>
        <v>2</v>
      </c>
      <c r="I4149" s="2" t="n">
        <f aca="false">COUNTIF($A4149:$F4149,C4149)</f>
        <v>1</v>
      </c>
      <c r="J4149" s="2" t="n">
        <f aca="false">COUNTIF($A4149:$F4149,D4149)</f>
        <v>1</v>
      </c>
      <c r="K4149" s="2" t="n">
        <f aca="false">COUNTIF($A4149:$F4149,E4149)</f>
        <v>1</v>
      </c>
      <c r="L4149" s="2" t="n">
        <f aca="false">COUNTIF($A4149:$F4149,F4149)</f>
        <v>2</v>
      </c>
      <c r="M4149" s="11" t="n">
        <f aca="false">AND(COUNTIF(G4149:L4149,2)=2,COUNTIF(G4149:L4149,1)=4)</f>
        <v>1</v>
      </c>
      <c r="N4149" s="4" t="str">
        <f aca="false">IF(G4149=2,A4149,"")</f>
        <v/>
      </c>
      <c r="O4149" s="4" t="n">
        <f aca="false">IF(H4149=2,B4149,"")</f>
        <v>69</v>
      </c>
      <c r="P4149" s="4" t="str">
        <f aca="false">IF(I4149=2,C4149,"")</f>
        <v/>
      </c>
      <c r="Q4149" s="4" t="str">
        <f aca="false">IF(J4149=2,D4149,"")</f>
        <v/>
      </c>
      <c r="R4149" s="4" t="str">
        <f aca="false">IF(K4149=2,E4149,"")</f>
        <v/>
      </c>
      <c r="S4149" s="4" t="n">
        <f aca="false">IF(L4149=2,F4149,"")</f>
        <v>69</v>
      </c>
      <c r="T4149" s="5" t="n">
        <f aca="false">IF(G4149=1,A4149,"")</f>
        <v>59</v>
      </c>
      <c r="U4149" s="5" t="str">
        <f aca="false">IF(H4149=1,B4149,"")</f>
        <v/>
      </c>
      <c r="V4149" s="5" t="n">
        <f aca="false">IF(I4149=1,C4149,"")</f>
        <v>8</v>
      </c>
      <c r="W4149" s="5" t="n">
        <f aca="false">IF(J4149=1,D4149,"")</f>
        <v>30</v>
      </c>
      <c r="X4149" s="5" t="n">
        <f aca="false">IF(K4149=1,E4149,"")</f>
        <v>118</v>
      </c>
      <c r="Y4149" s="5" t="str">
        <f aca="false">IF(L4149=1,F4149,"")</f>
        <v/>
      </c>
      <c r="Z4149" s="8" t="n">
        <f aca="false">AVERAGE(T4149:Y4149)&lt;=SUM(N4149:S4149)</f>
        <v>1</v>
      </c>
      <c r="AA4149" s="10" t="b">
        <f aca="false">AND(Z4149,M4149)</f>
        <v>1</v>
      </c>
    </row>
    <row r="4150" customFormat="false" ht="13.8" hidden="true" customHeight="false" outlineLevel="0" collapsed="false">
      <c r="A4150" s="1" t="n">
        <v>54</v>
      </c>
      <c r="B4150" s="1" t="n">
        <v>64</v>
      </c>
      <c r="C4150" s="1" t="n">
        <v>26</v>
      </c>
      <c r="D4150" s="1" t="n">
        <v>27</v>
      </c>
      <c r="E4150" s="1" t="n">
        <v>162</v>
      </c>
      <c r="F4150" s="1" t="n">
        <v>128</v>
      </c>
      <c r="G4150" s="2" t="n">
        <f aca="false">COUNTIF($A4150:$F4150,A4150)</f>
        <v>1</v>
      </c>
      <c r="H4150" s="2" t="n">
        <f aca="false">COUNTIF($A4150:$F4150,B4150)</f>
        <v>1</v>
      </c>
      <c r="I4150" s="2" t="n">
        <f aca="false">COUNTIF($A4150:$F4150,C4150)</f>
        <v>1</v>
      </c>
      <c r="J4150" s="2" t="n">
        <f aca="false">COUNTIF($A4150:$F4150,D4150)</f>
        <v>1</v>
      </c>
      <c r="K4150" s="2" t="n">
        <f aca="false">COUNTIF($A4150:$F4150,E4150)</f>
        <v>1</v>
      </c>
      <c r="L4150" s="2" t="n">
        <f aca="false">COUNTIF($A4150:$F4150,F4150)</f>
        <v>1</v>
      </c>
      <c r="M4150" s="11" t="n">
        <f aca="false">AND(COUNTIF(G4150:L4150,2)=2,COUNTIF(G4150:L4150,1)=4)</f>
        <v>0</v>
      </c>
      <c r="N4150" s="4" t="str">
        <f aca="false">IF(G4150=2,A4150,"")</f>
        <v/>
      </c>
      <c r="O4150" s="4" t="str">
        <f aca="false">IF(H4150=2,B4150,"")</f>
        <v/>
      </c>
      <c r="P4150" s="4" t="str">
        <f aca="false">IF(I4150=2,C4150,"")</f>
        <v/>
      </c>
      <c r="Q4150" s="4" t="str">
        <f aca="false">IF(J4150=2,D4150,"")</f>
        <v/>
      </c>
      <c r="R4150" s="4" t="str">
        <f aca="false">IF(K4150=2,E4150,"")</f>
        <v/>
      </c>
      <c r="S4150" s="4" t="str">
        <f aca="false">IF(L4150=2,F4150,"")</f>
        <v/>
      </c>
      <c r="T4150" s="5" t="n">
        <f aca="false">IF(G4150=1,A4150,"")</f>
        <v>54</v>
      </c>
      <c r="U4150" s="5" t="n">
        <f aca="false">IF(H4150=1,B4150,"")</f>
        <v>64</v>
      </c>
      <c r="V4150" s="5" t="n">
        <f aca="false">IF(I4150=1,C4150,"")</f>
        <v>26</v>
      </c>
      <c r="W4150" s="5" t="n">
        <f aca="false">IF(J4150=1,D4150,"")</f>
        <v>27</v>
      </c>
      <c r="X4150" s="5" t="n">
        <f aca="false">IF(K4150=1,E4150,"")</f>
        <v>162</v>
      </c>
      <c r="Y4150" s="5" t="n">
        <f aca="false">IF(L4150=1,F4150,"")</f>
        <v>128</v>
      </c>
      <c r="Z4150" s="8" t="n">
        <f aca="false">AVERAGE(T4150:Y4150)&lt;=SUM(N4150:S4150)</f>
        <v>0</v>
      </c>
      <c r="AA4150" s="12" t="n">
        <f aca="false">AND(Z4150,M4150)</f>
        <v>0</v>
      </c>
    </row>
    <row r="4151" customFormat="false" ht="13.8" hidden="false" customHeight="false" outlineLevel="0" collapsed="false">
      <c r="A4151" s="1" t="n">
        <v>80</v>
      </c>
      <c r="B4151" s="1" t="n">
        <v>82</v>
      </c>
      <c r="C4151" s="1" t="n">
        <v>40</v>
      </c>
      <c r="D4151" s="1" t="n">
        <v>39</v>
      </c>
      <c r="E4151" s="1" t="n">
        <v>80</v>
      </c>
      <c r="F4151" s="1" t="n">
        <v>123</v>
      </c>
      <c r="G4151" s="2" t="n">
        <f aca="false">COUNTIF($A4151:$F4151,A4151)</f>
        <v>2</v>
      </c>
      <c r="H4151" s="2" t="n">
        <f aca="false">COUNTIF($A4151:$F4151,B4151)</f>
        <v>1</v>
      </c>
      <c r="I4151" s="2" t="n">
        <f aca="false">COUNTIF($A4151:$F4151,C4151)</f>
        <v>1</v>
      </c>
      <c r="J4151" s="2" t="n">
        <f aca="false">COUNTIF($A4151:$F4151,D4151)</f>
        <v>1</v>
      </c>
      <c r="K4151" s="2" t="n">
        <f aca="false">COUNTIF($A4151:$F4151,E4151)</f>
        <v>2</v>
      </c>
      <c r="L4151" s="2" t="n">
        <f aca="false">COUNTIF($A4151:$F4151,F4151)</f>
        <v>1</v>
      </c>
      <c r="M4151" s="11" t="n">
        <f aca="false">AND(COUNTIF(G4151:L4151,2)=2,COUNTIF(G4151:L4151,1)=4)</f>
        <v>1</v>
      </c>
      <c r="N4151" s="4" t="n">
        <f aca="false">IF(G4151=2,A4151,"")</f>
        <v>80</v>
      </c>
      <c r="O4151" s="4" t="str">
        <f aca="false">IF(H4151=2,B4151,"")</f>
        <v/>
      </c>
      <c r="P4151" s="4" t="str">
        <f aca="false">IF(I4151=2,C4151,"")</f>
        <v/>
      </c>
      <c r="Q4151" s="4" t="str">
        <f aca="false">IF(J4151=2,D4151,"")</f>
        <v/>
      </c>
      <c r="R4151" s="4" t="n">
        <f aca="false">IF(K4151=2,E4151,"")</f>
        <v>80</v>
      </c>
      <c r="S4151" s="4" t="str">
        <f aca="false">IF(L4151=2,F4151,"")</f>
        <v/>
      </c>
      <c r="T4151" s="5" t="str">
        <f aca="false">IF(G4151=1,A4151,"")</f>
        <v/>
      </c>
      <c r="U4151" s="5" t="n">
        <f aca="false">IF(H4151=1,B4151,"")</f>
        <v>82</v>
      </c>
      <c r="V4151" s="5" t="n">
        <f aca="false">IF(I4151=1,C4151,"")</f>
        <v>40</v>
      </c>
      <c r="W4151" s="5" t="n">
        <f aca="false">IF(J4151=1,D4151,"")</f>
        <v>39</v>
      </c>
      <c r="X4151" s="5" t="str">
        <f aca="false">IF(K4151=1,E4151,"")</f>
        <v/>
      </c>
      <c r="Y4151" s="5" t="n">
        <f aca="false">IF(L4151=1,F4151,"")</f>
        <v>123</v>
      </c>
      <c r="Z4151" s="8" t="n">
        <f aca="false">AVERAGE(T4151:Y4151)&lt;=SUM(N4151:S4151)</f>
        <v>1</v>
      </c>
      <c r="AA4151" s="10" t="b">
        <f aca="false">AND(Z4151,M4151)</f>
        <v>1</v>
      </c>
    </row>
    <row r="4152" customFormat="false" ht="13.8" hidden="true" customHeight="false" outlineLevel="0" collapsed="false">
      <c r="A4152" s="1" t="n">
        <v>36</v>
      </c>
      <c r="B4152" s="1" t="n">
        <v>50</v>
      </c>
      <c r="C4152" s="1" t="n">
        <v>60</v>
      </c>
      <c r="D4152" s="1" t="n">
        <v>72</v>
      </c>
      <c r="E4152" s="1" t="n">
        <v>36</v>
      </c>
      <c r="F4152" s="1" t="n">
        <v>50</v>
      </c>
      <c r="G4152" s="2" t="n">
        <f aca="false">COUNTIF($A4152:$F4152,A4152)</f>
        <v>2</v>
      </c>
      <c r="H4152" s="2" t="n">
        <f aca="false">COUNTIF($A4152:$F4152,B4152)</f>
        <v>2</v>
      </c>
      <c r="I4152" s="2" t="n">
        <f aca="false">COUNTIF($A4152:$F4152,C4152)</f>
        <v>1</v>
      </c>
      <c r="J4152" s="2" t="n">
        <f aca="false">COUNTIF($A4152:$F4152,D4152)</f>
        <v>1</v>
      </c>
      <c r="K4152" s="2" t="n">
        <f aca="false">COUNTIF($A4152:$F4152,E4152)</f>
        <v>2</v>
      </c>
      <c r="L4152" s="2" t="n">
        <f aca="false">COUNTIF($A4152:$F4152,F4152)</f>
        <v>2</v>
      </c>
      <c r="M4152" s="11" t="n">
        <f aca="false">AND(COUNTIF(G4152:L4152,2)=2,COUNTIF(G4152:L4152,1)=4)</f>
        <v>0</v>
      </c>
      <c r="N4152" s="4" t="n">
        <f aca="false">IF(G4152=2,A4152,"")</f>
        <v>36</v>
      </c>
      <c r="O4152" s="4" t="n">
        <f aca="false">IF(H4152=2,B4152,"")</f>
        <v>50</v>
      </c>
      <c r="P4152" s="4" t="str">
        <f aca="false">IF(I4152=2,C4152,"")</f>
        <v/>
      </c>
      <c r="Q4152" s="4" t="str">
        <f aca="false">IF(J4152=2,D4152,"")</f>
        <v/>
      </c>
      <c r="R4152" s="4" t="n">
        <f aca="false">IF(K4152=2,E4152,"")</f>
        <v>36</v>
      </c>
      <c r="S4152" s="4" t="n">
        <f aca="false">IF(L4152=2,F4152,"")</f>
        <v>50</v>
      </c>
      <c r="T4152" s="5" t="str">
        <f aca="false">IF(G4152=1,A4152,"")</f>
        <v/>
      </c>
      <c r="U4152" s="5" t="str">
        <f aca="false">IF(H4152=1,B4152,"")</f>
        <v/>
      </c>
      <c r="V4152" s="5" t="n">
        <f aca="false">IF(I4152=1,C4152,"")</f>
        <v>60</v>
      </c>
      <c r="W4152" s="5" t="n">
        <f aca="false">IF(J4152=1,D4152,"")</f>
        <v>72</v>
      </c>
      <c r="X4152" s="5" t="str">
        <f aca="false">IF(K4152=1,E4152,"")</f>
        <v/>
      </c>
      <c r="Y4152" s="5" t="str">
        <f aca="false">IF(L4152=1,F4152,"")</f>
        <v/>
      </c>
      <c r="Z4152" s="8" t="n">
        <f aca="false">AVERAGE(T4152:Y4152)&lt;=SUM(N4152:S4152)</f>
        <v>1</v>
      </c>
      <c r="AA4152" s="12" t="n">
        <f aca="false">AND(Z4152,M4152)</f>
        <v>0</v>
      </c>
    </row>
    <row r="4153" customFormat="false" ht="13.8" hidden="true" customHeight="false" outlineLevel="0" collapsed="false">
      <c r="A4153" s="1" t="n">
        <v>4</v>
      </c>
      <c r="B4153" s="1" t="n">
        <v>65</v>
      </c>
      <c r="C4153" s="1" t="n">
        <v>77</v>
      </c>
      <c r="D4153" s="1" t="n">
        <v>74</v>
      </c>
      <c r="E4153" s="1" t="n">
        <v>4</v>
      </c>
      <c r="F4153" s="1" t="n">
        <v>43</v>
      </c>
      <c r="G4153" s="2" t="n">
        <f aca="false">COUNTIF($A4153:$F4153,A4153)</f>
        <v>2</v>
      </c>
      <c r="H4153" s="2" t="n">
        <f aca="false">COUNTIF($A4153:$F4153,B4153)</f>
        <v>1</v>
      </c>
      <c r="I4153" s="2" t="n">
        <f aca="false">COUNTIF($A4153:$F4153,C4153)</f>
        <v>1</v>
      </c>
      <c r="J4153" s="2" t="n">
        <f aca="false">COUNTIF($A4153:$F4153,D4153)</f>
        <v>1</v>
      </c>
      <c r="K4153" s="2" t="n">
        <f aca="false">COUNTIF($A4153:$F4153,E4153)</f>
        <v>2</v>
      </c>
      <c r="L4153" s="2" t="n">
        <f aca="false">COUNTIF($A4153:$F4153,F4153)</f>
        <v>1</v>
      </c>
      <c r="M4153" s="11" t="n">
        <f aca="false">AND(COUNTIF(G4153:L4153,2)=2,COUNTIF(G4153:L4153,1)=4)</f>
        <v>1</v>
      </c>
      <c r="N4153" s="4" t="n">
        <f aca="false">IF(G4153=2,A4153,"")</f>
        <v>4</v>
      </c>
      <c r="O4153" s="4" t="str">
        <f aca="false">IF(H4153=2,B4153,"")</f>
        <v/>
      </c>
      <c r="P4153" s="4" t="str">
        <f aca="false">IF(I4153=2,C4153,"")</f>
        <v/>
      </c>
      <c r="Q4153" s="4" t="str">
        <f aca="false">IF(J4153=2,D4153,"")</f>
        <v/>
      </c>
      <c r="R4153" s="4" t="n">
        <f aca="false">IF(K4153=2,E4153,"")</f>
        <v>4</v>
      </c>
      <c r="S4153" s="4" t="str">
        <f aca="false">IF(L4153=2,F4153,"")</f>
        <v/>
      </c>
      <c r="T4153" s="5" t="str">
        <f aca="false">IF(G4153=1,A4153,"")</f>
        <v/>
      </c>
      <c r="U4153" s="5" t="n">
        <f aca="false">IF(H4153=1,B4153,"")</f>
        <v>65</v>
      </c>
      <c r="V4153" s="5" t="n">
        <f aca="false">IF(I4153=1,C4153,"")</f>
        <v>77</v>
      </c>
      <c r="W4153" s="5" t="n">
        <f aca="false">IF(J4153=1,D4153,"")</f>
        <v>74</v>
      </c>
      <c r="X4153" s="5" t="str">
        <f aca="false">IF(K4153=1,E4153,"")</f>
        <v/>
      </c>
      <c r="Y4153" s="5" t="n">
        <f aca="false">IF(L4153=1,F4153,"")</f>
        <v>43</v>
      </c>
      <c r="Z4153" s="8" t="n">
        <f aca="false">AVERAGE(T4153:Y4153)&lt;=SUM(N4153:S4153)</f>
        <v>0</v>
      </c>
      <c r="AA4153" s="12" t="n">
        <f aca="false">AND(Z4153,M4153)</f>
        <v>0</v>
      </c>
    </row>
    <row r="4154" customFormat="false" ht="13.8" hidden="true" customHeight="false" outlineLevel="0" collapsed="false">
      <c r="A4154" s="1" t="n">
        <v>34</v>
      </c>
      <c r="B4154" s="1" t="n">
        <v>10</v>
      </c>
      <c r="C4154" s="1" t="n">
        <v>50</v>
      </c>
      <c r="D4154" s="1" t="n">
        <v>10</v>
      </c>
      <c r="E4154" s="1" t="n">
        <v>11</v>
      </c>
      <c r="F4154" s="1" t="n">
        <v>30</v>
      </c>
      <c r="G4154" s="2" t="n">
        <f aca="false">COUNTIF($A4154:$F4154,A4154)</f>
        <v>1</v>
      </c>
      <c r="H4154" s="2" t="n">
        <f aca="false">COUNTIF($A4154:$F4154,B4154)</f>
        <v>2</v>
      </c>
      <c r="I4154" s="2" t="n">
        <f aca="false">COUNTIF($A4154:$F4154,C4154)</f>
        <v>1</v>
      </c>
      <c r="J4154" s="2" t="n">
        <f aca="false">COUNTIF($A4154:$F4154,D4154)</f>
        <v>2</v>
      </c>
      <c r="K4154" s="2" t="n">
        <f aca="false">COUNTIF($A4154:$F4154,E4154)</f>
        <v>1</v>
      </c>
      <c r="L4154" s="2" t="n">
        <f aca="false">COUNTIF($A4154:$F4154,F4154)</f>
        <v>1</v>
      </c>
      <c r="M4154" s="11" t="n">
        <f aca="false">AND(COUNTIF(G4154:L4154,2)=2,COUNTIF(G4154:L4154,1)=4)</f>
        <v>1</v>
      </c>
      <c r="N4154" s="4" t="str">
        <f aca="false">IF(G4154=2,A4154,"")</f>
        <v/>
      </c>
      <c r="O4154" s="4" t="n">
        <f aca="false">IF(H4154=2,B4154,"")</f>
        <v>10</v>
      </c>
      <c r="P4154" s="4" t="str">
        <f aca="false">IF(I4154=2,C4154,"")</f>
        <v/>
      </c>
      <c r="Q4154" s="4" t="n">
        <f aca="false">IF(J4154=2,D4154,"")</f>
        <v>10</v>
      </c>
      <c r="R4154" s="4" t="str">
        <f aca="false">IF(K4154=2,E4154,"")</f>
        <v/>
      </c>
      <c r="S4154" s="4" t="str">
        <f aca="false">IF(L4154=2,F4154,"")</f>
        <v/>
      </c>
      <c r="T4154" s="5" t="n">
        <f aca="false">IF(G4154=1,A4154,"")</f>
        <v>34</v>
      </c>
      <c r="U4154" s="5" t="str">
        <f aca="false">IF(H4154=1,B4154,"")</f>
        <v/>
      </c>
      <c r="V4154" s="5" t="n">
        <f aca="false">IF(I4154=1,C4154,"")</f>
        <v>50</v>
      </c>
      <c r="W4154" s="5" t="str">
        <f aca="false">IF(J4154=1,D4154,"")</f>
        <v/>
      </c>
      <c r="X4154" s="5" t="n">
        <f aca="false">IF(K4154=1,E4154,"")</f>
        <v>11</v>
      </c>
      <c r="Y4154" s="5" t="n">
        <f aca="false">IF(L4154=1,F4154,"")</f>
        <v>30</v>
      </c>
      <c r="Z4154" s="8" t="n">
        <f aca="false">AVERAGE(T4154:Y4154)&lt;=SUM(N4154:S4154)</f>
        <v>0</v>
      </c>
      <c r="AA4154" s="12" t="n">
        <f aca="false">AND(Z4154,M4154)</f>
        <v>0</v>
      </c>
    </row>
    <row r="4155" customFormat="false" ht="13.8" hidden="true" customHeight="false" outlineLevel="0" collapsed="false">
      <c r="A4155" s="1" t="n">
        <v>90</v>
      </c>
      <c r="B4155" s="1" t="n">
        <v>38</v>
      </c>
      <c r="C4155" s="1" t="n">
        <v>49</v>
      </c>
      <c r="D4155" s="1" t="n">
        <v>71</v>
      </c>
      <c r="E4155" s="1" t="n">
        <v>135</v>
      </c>
      <c r="F4155" s="1" t="n">
        <v>38</v>
      </c>
      <c r="G4155" s="2" t="n">
        <f aca="false">COUNTIF($A4155:$F4155,A4155)</f>
        <v>1</v>
      </c>
      <c r="H4155" s="2" t="n">
        <f aca="false">COUNTIF($A4155:$F4155,B4155)</f>
        <v>2</v>
      </c>
      <c r="I4155" s="2" t="n">
        <f aca="false">COUNTIF($A4155:$F4155,C4155)</f>
        <v>1</v>
      </c>
      <c r="J4155" s="2" t="n">
        <f aca="false">COUNTIF($A4155:$F4155,D4155)</f>
        <v>1</v>
      </c>
      <c r="K4155" s="2" t="n">
        <f aca="false">COUNTIF($A4155:$F4155,E4155)</f>
        <v>1</v>
      </c>
      <c r="L4155" s="2" t="n">
        <f aca="false">COUNTIF($A4155:$F4155,F4155)</f>
        <v>2</v>
      </c>
      <c r="M4155" s="11" t="n">
        <f aca="false">AND(COUNTIF(G4155:L4155,2)=2,COUNTIF(G4155:L4155,1)=4)</f>
        <v>1</v>
      </c>
      <c r="N4155" s="4" t="str">
        <f aca="false">IF(G4155=2,A4155,"")</f>
        <v/>
      </c>
      <c r="O4155" s="4" t="n">
        <f aca="false">IF(H4155=2,B4155,"")</f>
        <v>38</v>
      </c>
      <c r="P4155" s="4" t="str">
        <f aca="false">IF(I4155=2,C4155,"")</f>
        <v/>
      </c>
      <c r="Q4155" s="4" t="str">
        <f aca="false">IF(J4155=2,D4155,"")</f>
        <v/>
      </c>
      <c r="R4155" s="4" t="str">
        <f aca="false">IF(K4155=2,E4155,"")</f>
        <v/>
      </c>
      <c r="S4155" s="4" t="n">
        <f aca="false">IF(L4155=2,F4155,"")</f>
        <v>38</v>
      </c>
      <c r="T4155" s="5" t="n">
        <f aca="false">IF(G4155=1,A4155,"")</f>
        <v>90</v>
      </c>
      <c r="U4155" s="5" t="str">
        <f aca="false">IF(H4155=1,B4155,"")</f>
        <v/>
      </c>
      <c r="V4155" s="5" t="n">
        <f aca="false">IF(I4155=1,C4155,"")</f>
        <v>49</v>
      </c>
      <c r="W4155" s="5" t="n">
        <f aca="false">IF(J4155=1,D4155,"")</f>
        <v>71</v>
      </c>
      <c r="X4155" s="5" t="n">
        <f aca="false">IF(K4155=1,E4155,"")</f>
        <v>135</v>
      </c>
      <c r="Y4155" s="5" t="str">
        <f aca="false">IF(L4155=1,F4155,"")</f>
        <v/>
      </c>
      <c r="Z4155" s="8" t="n">
        <f aca="false">AVERAGE(T4155:Y4155)&lt;=SUM(N4155:S4155)</f>
        <v>0</v>
      </c>
      <c r="AA4155" s="12" t="n">
        <f aca="false">AND(Z4155,M4155)</f>
        <v>0</v>
      </c>
    </row>
    <row r="4156" customFormat="false" ht="13.8" hidden="true" customHeight="false" outlineLevel="0" collapsed="false">
      <c r="A4156" s="1" t="n">
        <v>35</v>
      </c>
      <c r="B4156" s="1" t="n">
        <v>27</v>
      </c>
      <c r="C4156" s="1" t="n">
        <v>19</v>
      </c>
      <c r="D4156" s="1" t="n">
        <v>9</v>
      </c>
      <c r="E4156" s="1" t="n">
        <v>70</v>
      </c>
      <c r="F4156" s="1" t="n">
        <v>54</v>
      </c>
      <c r="G4156" s="2" t="n">
        <f aca="false">COUNTIF($A4156:$F4156,A4156)</f>
        <v>1</v>
      </c>
      <c r="H4156" s="2" t="n">
        <f aca="false">COUNTIF($A4156:$F4156,B4156)</f>
        <v>1</v>
      </c>
      <c r="I4156" s="2" t="n">
        <f aca="false">COUNTIF($A4156:$F4156,C4156)</f>
        <v>1</v>
      </c>
      <c r="J4156" s="2" t="n">
        <f aca="false">COUNTIF($A4156:$F4156,D4156)</f>
        <v>1</v>
      </c>
      <c r="K4156" s="2" t="n">
        <f aca="false">COUNTIF($A4156:$F4156,E4156)</f>
        <v>1</v>
      </c>
      <c r="L4156" s="2" t="n">
        <f aca="false">COUNTIF($A4156:$F4156,F4156)</f>
        <v>1</v>
      </c>
      <c r="M4156" s="11" t="n">
        <f aca="false">AND(COUNTIF(G4156:L4156,2)=2,COUNTIF(G4156:L4156,1)=4)</f>
        <v>0</v>
      </c>
      <c r="N4156" s="4" t="str">
        <f aca="false">IF(G4156=2,A4156,"")</f>
        <v/>
      </c>
      <c r="O4156" s="4" t="str">
        <f aca="false">IF(H4156=2,B4156,"")</f>
        <v/>
      </c>
      <c r="P4156" s="4" t="str">
        <f aca="false">IF(I4156=2,C4156,"")</f>
        <v/>
      </c>
      <c r="Q4156" s="4" t="str">
        <f aca="false">IF(J4156=2,D4156,"")</f>
        <v/>
      </c>
      <c r="R4156" s="4" t="str">
        <f aca="false">IF(K4156=2,E4156,"")</f>
        <v/>
      </c>
      <c r="S4156" s="4" t="str">
        <f aca="false">IF(L4156=2,F4156,"")</f>
        <v/>
      </c>
      <c r="T4156" s="5" t="n">
        <f aca="false">IF(G4156=1,A4156,"")</f>
        <v>35</v>
      </c>
      <c r="U4156" s="5" t="n">
        <f aca="false">IF(H4156=1,B4156,"")</f>
        <v>27</v>
      </c>
      <c r="V4156" s="5" t="n">
        <f aca="false">IF(I4156=1,C4156,"")</f>
        <v>19</v>
      </c>
      <c r="W4156" s="5" t="n">
        <f aca="false">IF(J4156=1,D4156,"")</f>
        <v>9</v>
      </c>
      <c r="X4156" s="5" t="n">
        <f aca="false">IF(K4156=1,E4156,"")</f>
        <v>70</v>
      </c>
      <c r="Y4156" s="5" t="n">
        <f aca="false">IF(L4156=1,F4156,"")</f>
        <v>54</v>
      </c>
      <c r="Z4156" s="8" t="n">
        <f aca="false">AVERAGE(T4156:Y4156)&lt;=SUM(N4156:S4156)</f>
        <v>0</v>
      </c>
      <c r="AA4156" s="12" t="n">
        <f aca="false">AND(Z4156,M4156)</f>
        <v>0</v>
      </c>
    </row>
    <row r="4157" customFormat="false" ht="13.8" hidden="true" customHeight="false" outlineLevel="0" collapsed="false">
      <c r="A4157" s="1" t="n">
        <v>71</v>
      </c>
      <c r="B4157" s="1" t="n">
        <v>68</v>
      </c>
      <c r="C4157" s="1" t="n">
        <v>43</v>
      </c>
      <c r="D4157" s="1" t="n">
        <v>67</v>
      </c>
      <c r="E4157" s="1" t="n">
        <v>106</v>
      </c>
      <c r="F4157" s="1" t="n">
        <v>34</v>
      </c>
      <c r="G4157" s="2" t="n">
        <f aca="false">COUNTIF($A4157:$F4157,A4157)</f>
        <v>1</v>
      </c>
      <c r="H4157" s="2" t="n">
        <f aca="false">COUNTIF($A4157:$F4157,B4157)</f>
        <v>1</v>
      </c>
      <c r="I4157" s="2" t="n">
        <f aca="false">COUNTIF($A4157:$F4157,C4157)</f>
        <v>1</v>
      </c>
      <c r="J4157" s="2" t="n">
        <f aca="false">COUNTIF($A4157:$F4157,D4157)</f>
        <v>1</v>
      </c>
      <c r="K4157" s="2" t="n">
        <f aca="false">COUNTIF($A4157:$F4157,E4157)</f>
        <v>1</v>
      </c>
      <c r="L4157" s="2" t="n">
        <f aca="false">COUNTIF($A4157:$F4157,F4157)</f>
        <v>1</v>
      </c>
      <c r="M4157" s="11" t="n">
        <f aca="false">AND(COUNTIF(G4157:L4157,2)=2,COUNTIF(G4157:L4157,1)=4)</f>
        <v>0</v>
      </c>
      <c r="N4157" s="4" t="str">
        <f aca="false">IF(G4157=2,A4157,"")</f>
        <v/>
      </c>
      <c r="O4157" s="4" t="str">
        <f aca="false">IF(H4157=2,B4157,"")</f>
        <v/>
      </c>
      <c r="P4157" s="4" t="str">
        <f aca="false">IF(I4157=2,C4157,"")</f>
        <v/>
      </c>
      <c r="Q4157" s="4" t="str">
        <f aca="false">IF(J4157=2,D4157,"")</f>
        <v/>
      </c>
      <c r="R4157" s="4" t="str">
        <f aca="false">IF(K4157=2,E4157,"")</f>
        <v/>
      </c>
      <c r="S4157" s="4" t="str">
        <f aca="false">IF(L4157=2,F4157,"")</f>
        <v/>
      </c>
      <c r="T4157" s="5" t="n">
        <f aca="false">IF(G4157=1,A4157,"")</f>
        <v>71</v>
      </c>
      <c r="U4157" s="5" t="n">
        <f aca="false">IF(H4157=1,B4157,"")</f>
        <v>68</v>
      </c>
      <c r="V4157" s="5" t="n">
        <f aca="false">IF(I4157=1,C4157,"")</f>
        <v>43</v>
      </c>
      <c r="W4157" s="5" t="n">
        <f aca="false">IF(J4157=1,D4157,"")</f>
        <v>67</v>
      </c>
      <c r="X4157" s="5" t="n">
        <f aca="false">IF(K4157=1,E4157,"")</f>
        <v>106</v>
      </c>
      <c r="Y4157" s="5" t="n">
        <f aca="false">IF(L4157=1,F4157,"")</f>
        <v>34</v>
      </c>
      <c r="Z4157" s="8" t="n">
        <f aca="false">AVERAGE(T4157:Y4157)&lt;=SUM(N4157:S4157)</f>
        <v>0</v>
      </c>
      <c r="AA4157" s="12" t="n">
        <f aca="false">AND(Z4157,M4157)</f>
        <v>0</v>
      </c>
    </row>
    <row r="4158" customFormat="false" ht="13.8" hidden="false" customHeight="false" outlineLevel="0" collapsed="false">
      <c r="A4158" s="1" t="n">
        <v>60</v>
      </c>
      <c r="B4158" s="1" t="n">
        <v>58</v>
      </c>
      <c r="C4158" s="1" t="n">
        <v>74</v>
      </c>
      <c r="D4158" s="1" t="n">
        <v>26</v>
      </c>
      <c r="E4158" s="1" t="n">
        <v>90</v>
      </c>
      <c r="F4158" s="1" t="n">
        <v>58</v>
      </c>
      <c r="G4158" s="2" t="n">
        <f aca="false">COUNTIF($A4158:$F4158,A4158)</f>
        <v>1</v>
      </c>
      <c r="H4158" s="2" t="n">
        <f aca="false">COUNTIF($A4158:$F4158,B4158)</f>
        <v>2</v>
      </c>
      <c r="I4158" s="2" t="n">
        <f aca="false">COUNTIF($A4158:$F4158,C4158)</f>
        <v>1</v>
      </c>
      <c r="J4158" s="2" t="n">
        <f aca="false">COUNTIF($A4158:$F4158,D4158)</f>
        <v>1</v>
      </c>
      <c r="K4158" s="2" t="n">
        <f aca="false">COUNTIF($A4158:$F4158,E4158)</f>
        <v>1</v>
      </c>
      <c r="L4158" s="2" t="n">
        <f aca="false">COUNTIF($A4158:$F4158,F4158)</f>
        <v>2</v>
      </c>
      <c r="M4158" s="11" t="n">
        <f aca="false">AND(COUNTIF(G4158:L4158,2)=2,COUNTIF(G4158:L4158,1)=4)</f>
        <v>1</v>
      </c>
      <c r="N4158" s="4" t="str">
        <f aca="false">IF(G4158=2,A4158,"")</f>
        <v/>
      </c>
      <c r="O4158" s="4" t="n">
        <f aca="false">IF(H4158=2,B4158,"")</f>
        <v>58</v>
      </c>
      <c r="P4158" s="4" t="str">
        <f aca="false">IF(I4158=2,C4158,"")</f>
        <v/>
      </c>
      <c r="Q4158" s="4" t="str">
        <f aca="false">IF(J4158=2,D4158,"")</f>
        <v/>
      </c>
      <c r="R4158" s="4" t="str">
        <f aca="false">IF(K4158=2,E4158,"")</f>
        <v/>
      </c>
      <c r="S4158" s="4" t="n">
        <f aca="false">IF(L4158=2,F4158,"")</f>
        <v>58</v>
      </c>
      <c r="T4158" s="5" t="n">
        <f aca="false">IF(G4158=1,A4158,"")</f>
        <v>60</v>
      </c>
      <c r="U4158" s="5" t="str">
        <f aca="false">IF(H4158=1,B4158,"")</f>
        <v/>
      </c>
      <c r="V4158" s="5" t="n">
        <f aca="false">IF(I4158=1,C4158,"")</f>
        <v>74</v>
      </c>
      <c r="W4158" s="5" t="n">
        <f aca="false">IF(J4158=1,D4158,"")</f>
        <v>26</v>
      </c>
      <c r="X4158" s="5" t="n">
        <f aca="false">IF(K4158=1,E4158,"")</f>
        <v>90</v>
      </c>
      <c r="Y4158" s="5" t="str">
        <f aca="false">IF(L4158=1,F4158,"")</f>
        <v/>
      </c>
      <c r="Z4158" s="8" t="n">
        <f aca="false">AVERAGE(T4158:Y4158)&lt;=SUM(N4158:S4158)</f>
        <v>1</v>
      </c>
      <c r="AA4158" s="12" t="n">
        <f aca="false">AND(Z4158,M4158)</f>
        <v>1</v>
      </c>
    </row>
    <row r="4159" customFormat="false" ht="13.8" hidden="false" customHeight="false" outlineLevel="0" collapsed="false">
      <c r="A4159" s="1" t="n">
        <v>8</v>
      </c>
      <c r="B4159" s="1" t="n">
        <v>46</v>
      </c>
      <c r="C4159" s="1" t="n">
        <v>29</v>
      </c>
      <c r="D4159" s="1" t="n">
        <v>21</v>
      </c>
      <c r="E4159" s="1" t="n">
        <v>16</v>
      </c>
      <c r="F4159" s="1" t="n">
        <v>46</v>
      </c>
      <c r="G4159" s="2" t="n">
        <f aca="false">COUNTIF($A4159:$F4159,A4159)</f>
        <v>1</v>
      </c>
      <c r="H4159" s="2" t="n">
        <f aca="false">COUNTIF($A4159:$F4159,B4159)</f>
        <v>2</v>
      </c>
      <c r="I4159" s="2" t="n">
        <f aca="false">COUNTIF($A4159:$F4159,C4159)</f>
        <v>1</v>
      </c>
      <c r="J4159" s="2" t="n">
        <f aca="false">COUNTIF($A4159:$F4159,D4159)</f>
        <v>1</v>
      </c>
      <c r="K4159" s="2" t="n">
        <f aca="false">COUNTIF($A4159:$F4159,E4159)</f>
        <v>1</v>
      </c>
      <c r="L4159" s="2" t="n">
        <f aca="false">COUNTIF($A4159:$F4159,F4159)</f>
        <v>2</v>
      </c>
      <c r="M4159" s="11" t="n">
        <f aca="false">AND(COUNTIF(G4159:L4159,2)=2,COUNTIF(G4159:L4159,1)=4)</f>
        <v>1</v>
      </c>
      <c r="N4159" s="4" t="str">
        <f aca="false">IF(G4159=2,A4159,"")</f>
        <v/>
      </c>
      <c r="O4159" s="4" t="n">
        <f aca="false">IF(H4159=2,B4159,"")</f>
        <v>46</v>
      </c>
      <c r="P4159" s="4" t="str">
        <f aca="false">IF(I4159=2,C4159,"")</f>
        <v/>
      </c>
      <c r="Q4159" s="4" t="str">
        <f aca="false">IF(J4159=2,D4159,"")</f>
        <v/>
      </c>
      <c r="R4159" s="4" t="str">
        <f aca="false">IF(K4159=2,E4159,"")</f>
        <v/>
      </c>
      <c r="S4159" s="4" t="n">
        <f aca="false">IF(L4159=2,F4159,"")</f>
        <v>46</v>
      </c>
      <c r="T4159" s="5" t="n">
        <f aca="false">IF(G4159=1,A4159,"")</f>
        <v>8</v>
      </c>
      <c r="U4159" s="5" t="str">
        <f aca="false">IF(H4159=1,B4159,"")</f>
        <v/>
      </c>
      <c r="V4159" s="5" t="n">
        <f aca="false">IF(I4159=1,C4159,"")</f>
        <v>29</v>
      </c>
      <c r="W4159" s="5" t="n">
        <f aca="false">IF(J4159=1,D4159,"")</f>
        <v>21</v>
      </c>
      <c r="X4159" s="5" t="n">
        <f aca="false">IF(K4159=1,E4159,"")</f>
        <v>16</v>
      </c>
      <c r="Y4159" s="5" t="str">
        <f aca="false">IF(L4159=1,F4159,"")</f>
        <v/>
      </c>
      <c r="Z4159" s="8" t="n">
        <f aca="false">AVERAGE(T4159:Y4159)&lt;=SUM(N4159:S4159)</f>
        <v>1</v>
      </c>
      <c r="AA4159" s="12" t="n">
        <f aca="false">AND(Z4159,M4159)</f>
        <v>1</v>
      </c>
    </row>
    <row r="4160" customFormat="false" ht="13.8" hidden="true" customHeight="false" outlineLevel="0" collapsed="false">
      <c r="A4160" s="1" t="n">
        <v>32</v>
      </c>
      <c r="B4160" s="1" t="n">
        <v>25</v>
      </c>
      <c r="C4160" s="1" t="n">
        <v>30</v>
      </c>
      <c r="D4160" s="1" t="n">
        <v>28</v>
      </c>
      <c r="E4160" s="1" t="n">
        <v>96</v>
      </c>
      <c r="F4160" s="1" t="n">
        <v>50</v>
      </c>
      <c r="G4160" s="2" t="n">
        <f aca="false">COUNTIF($A4160:$F4160,A4160)</f>
        <v>1</v>
      </c>
      <c r="H4160" s="2" t="n">
        <f aca="false">COUNTIF($A4160:$F4160,B4160)</f>
        <v>1</v>
      </c>
      <c r="I4160" s="2" t="n">
        <f aca="false">COUNTIF($A4160:$F4160,C4160)</f>
        <v>1</v>
      </c>
      <c r="J4160" s="2" t="n">
        <f aca="false">COUNTIF($A4160:$F4160,D4160)</f>
        <v>1</v>
      </c>
      <c r="K4160" s="2" t="n">
        <f aca="false">COUNTIF($A4160:$F4160,E4160)</f>
        <v>1</v>
      </c>
      <c r="L4160" s="2" t="n">
        <f aca="false">COUNTIF($A4160:$F4160,F4160)</f>
        <v>1</v>
      </c>
      <c r="M4160" s="11" t="n">
        <f aca="false">AND(COUNTIF(G4160:L4160,2)=2,COUNTIF(G4160:L4160,1)=4)</f>
        <v>0</v>
      </c>
      <c r="N4160" s="4" t="str">
        <f aca="false">IF(G4160=2,A4160,"")</f>
        <v/>
      </c>
      <c r="O4160" s="4" t="str">
        <f aca="false">IF(H4160=2,B4160,"")</f>
        <v/>
      </c>
      <c r="P4160" s="4" t="str">
        <f aca="false">IF(I4160=2,C4160,"")</f>
        <v/>
      </c>
      <c r="Q4160" s="4" t="str">
        <f aca="false">IF(J4160=2,D4160,"")</f>
        <v/>
      </c>
      <c r="R4160" s="4" t="str">
        <f aca="false">IF(K4160=2,E4160,"")</f>
        <v/>
      </c>
      <c r="S4160" s="4" t="str">
        <f aca="false">IF(L4160=2,F4160,"")</f>
        <v/>
      </c>
      <c r="T4160" s="5" t="n">
        <f aca="false">IF(G4160=1,A4160,"")</f>
        <v>32</v>
      </c>
      <c r="U4160" s="5" t="n">
        <f aca="false">IF(H4160=1,B4160,"")</f>
        <v>25</v>
      </c>
      <c r="V4160" s="5" t="n">
        <f aca="false">IF(I4160=1,C4160,"")</f>
        <v>30</v>
      </c>
      <c r="W4160" s="5" t="n">
        <f aca="false">IF(J4160=1,D4160,"")</f>
        <v>28</v>
      </c>
      <c r="X4160" s="5" t="n">
        <f aca="false">IF(K4160=1,E4160,"")</f>
        <v>96</v>
      </c>
      <c r="Y4160" s="5" t="n">
        <f aca="false">IF(L4160=1,F4160,"")</f>
        <v>50</v>
      </c>
      <c r="Z4160" s="8" t="n">
        <f aca="false">AVERAGE(T4160:Y4160)&lt;=SUM(N4160:S4160)</f>
        <v>0</v>
      </c>
      <c r="AA4160" s="12" t="n">
        <f aca="false">AND(Z4160,M4160)</f>
        <v>0</v>
      </c>
    </row>
    <row r="4161" customFormat="false" ht="13.8" hidden="true" customHeight="false" outlineLevel="0" collapsed="false">
      <c r="A4161" s="1" t="n">
        <v>50</v>
      </c>
      <c r="B4161" s="1" t="n">
        <v>29</v>
      </c>
      <c r="C4161" s="1" t="n">
        <v>25</v>
      </c>
      <c r="D4161" s="1" t="n">
        <v>34</v>
      </c>
      <c r="E4161" s="1" t="n">
        <v>33</v>
      </c>
      <c r="F4161" s="1" t="n">
        <v>14</v>
      </c>
      <c r="G4161" s="2" t="n">
        <f aca="false">COUNTIF($A4161:$F4161,A4161)</f>
        <v>1</v>
      </c>
      <c r="H4161" s="2" t="n">
        <f aca="false">COUNTIF($A4161:$F4161,B4161)</f>
        <v>1</v>
      </c>
      <c r="I4161" s="2" t="n">
        <f aca="false">COUNTIF($A4161:$F4161,C4161)</f>
        <v>1</v>
      </c>
      <c r="J4161" s="2" t="n">
        <f aca="false">COUNTIF($A4161:$F4161,D4161)</f>
        <v>1</v>
      </c>
      <c r="K4161" s="2" t="n">
        <f aca="false">COUNTIF($A4161:$F4161,E4161)</f>
        <v>1</v>
      </c>
      <c r="L4161" s="2" t="n">
        <f aca="false">COUNTIF($A4161:$F4161,F4161)</f>
        <v>1</v>
      </c>
      <c r="M4161" s="11" t="n">
        <f aca="false">AND(COUNTIF(G4161:L4161,2)=2,COUNTIF(G4161:L4161,1)=4)</f>
        <v>0</v>
      </c>
      <c r="N4161" s="4" t="str">
        <f aca="false">IF(G4161=2,A4161,"")</f>
        <v/>
      </c>
      <c r="O4161" s="4" t="str">
        <f aca="false">IF(H4161=2,B4161,"")</f>
        <v/>
      </c>
      <c r="P4161" s="4" t="str">
        <f aca="false">IF(I4161=2,C4161,"")</f>
        <v/>
      </c>
      <c r="Q4161" s="4" t="str">
        <f aca="false">IF(J4161=2,D4161,"")</f>
        <v/>
      </c>
      <c r="R4161" s="4" t="str">
        <f aca="false">IF(K4161=2,E4161,"")</f>
        <v/>
      </c>
      <c r="S4161" s="4" t="str">
        <f aca="false">IF(L4161=2,F4161,"")</f>
        <v/>
      </c>
      <c r="T4161" s="5" t="n">
        <f aca="false">IF(G4161=1,A4161,"")</f>
        <v>50</v>
      </c>
      <c r="U4161" s="5" t="n">
        <f aca="false">IF(H4161=1,B4161,"")</f>
        <v>29</v>
      </c>
      <c r="V4161" s="5" t="n">
        <f aca="false">IF(I4161=1,C4161,"")</f>
        <v>25</v>
      </c>
      <c r="W4161" s="5" t="n">
        <f aca="false">IF(J4161=1,D4161,"")</f>
        <v>34</v>
      </c>
      <c r="X4161" s="5" t="n">
        <f aca="false">IF(K4161=1,E4161,"")</f>
        <v>33</v>
      </c>
      <c r="Y4161" s="5" t="n">
        <f aca="false">IF(L4161=1,F4161,"")</f>
        <v>14</v>
      </c>
      <c r="Z4161" s="8" t="n">
        <f aca="false">AVERAGE(T4161:Y4161)&lt;=SUM(N4161:S4161)</f>
        <v>0</v>
      </c>
      <c r="AA4161" s="12" t="n">
        <f aca="false">AND(Z4161,M4161)</f>
        <v>0</v>
      </c>
    </row>
    <row r="4162" customFormat="false" ht="13.8" hidden="false" customHeight="false" outlineLevel="0" collapsed="false">
      <c r="A4162" s="1" t="n">
        <v>45</v>
      </c>
      <c r="B4162" s="1" t="n">
        <v>50</v>
      </c>
      <c r="C4162" s="1" t="n">
        <v>50</v>
      </c>
      <c r="D4162" s="1" t="n">
        <v>56</v>
      </c>
      <c r="E4162" s="1" t="n">
        <v>30</v>
      </c>
      <c r="F4162" s="1" t="n">
        <v>150</v>
      </c>
      <c r="G4162" s="2" t="n">
        <f aca="false">COUNTIF($A4162:$F4162,A4162)</f>
        <v>1</v>
      </c>
      <c r="H4162" s="2" t="n">
        <f aca="false">COUNTIF($A4162:$F4162,B4162)</f>
        <v>2</v>
      </c>
      <c r="I4162" s="2" t="n">
        <f aca="false">COUNTIF($A4162:$F4162,C4162)</f>
        <v>2</v>
      </c>
      <c r="J4162" s="2" t="n">
        <f aca="false">COUNTIF($A4162:$F4162,D4162)</f>
        <v>1</v>
      </c>
      <c r="K4162" s="2" t="n">
        <f aca="false">COUNTIF($A4162:$F4162,E4162)</f>
        <v>1</v>
      </c>
      <c r="L4162" s="2" t="n">
        <f aca="false">COUNTIF($A4162:$F4162,F4162)</f>
        <v>1</v>
      </c>
      <c r="M4162" s="11" t="n">
        <f aca="false">AND(COUNTIF(G4162:L4162,2)=2,COUNTIF(G4162:L4162,1)=4)</f>
        <v>1</v>
      </c>
      <c r="N4162" s="4" t="str">
        <f aca="false">IF(G4162=2,A4162,"")</f>
        <v/>
      </c>
      <c r="O4162" s="4" t="n">
        <f aca="false">IF(H4162=2,B4162,"")</f>
        <v>50</v>
      </c>
      <c r="P4162" s="4" t="n">
        <f aca="false">IF(I4162=2,C4162,"")</f>
        <v>50</v>
      </c>
      <c r="Q4162" s="4" t="str">
        <f aca="false">IF(J4162=2,D4162,"")</f>
        <v/>
      </c>
      <c r="R4162" s="4" t="str">
        <f aca="false">IF(K4162=2,E4162,"")</f>
        <v/>
      </c>
      <c r="S4162" s="4" t="str">
        <f aca="false">IF(L4162=2,F4162,"")</f>
        <v/>
      </c>
      <c r="T4162" s="5" t="n">
        <f aca="false">IF(G4162=1,A4162,"")</f>
        <v>45</v>
      </c>
      <c r="U4162" s="5" t="str">
        <f aca="false">IF(H4162=1,B4162,"")</f>
        <v/>
      </c>
      <c r="V4162" s="5" t="str">
        <f aca="false">IF(I4162=1,C4162,"")</f>
        <v/>
      </c>
      <c r="W4162" s="5" t="n">
        <f aca="false">IF(J4162=1,D4162,"")</f>
        <v>56</v>
      </c>
      <c r="X4162" s="5" t="n">
        <f aca="false">IF(K4162=1,E4162,"")</f>
        <v>30</v>
      </c>
      <c r="Y4162" s="5" t="n">
        <f aca="false">IF(L4162=1,F4162,"")</f>
        <v>150</v>
      </c>
      <c r="Z4162" s="8" t="n">
        <f aca="false">AVERAGE(T4162:Y4162)&lt;=SUM(N4162:S4162)</f>
        <v>1</v>
      </c>
      <c r="AA4162" s="10" t="b">
        <f aca="false">AND(Z4162,M4162)</f>
        <v>1</v>
      </c>
    </row>
    <row r="4163" customFormat="false" ht="13.8" hidden="true" customHeight="false" outlineLevel="0" collapsed="false">
      <c r="A4163" s="1" t="n">
        <v>85</v>
      </c>
      <c r="B4163" s="1" t="n">
        <v>85</v>
      </c>
      <c r="C4163" s="1" t="n">
        <v>34</v>
      </c>
      <c r="D4163" s="1" t="n">
        <v>73</v>
      </c>
      <c r="E4163" s="1" t="n">
        <v>85</v>
      </c>
      <c r="F4163" s="1" t="n">
        <v>255</v>
      </c>
      <c r="G4163" s="2" t="n">
        <f aca="false">COUNTIF($A4163:$F4163,A4163)</f>
        <v>3</v>
      </c>
      <c r="H4163" s="2" t="n">
        <f aca="false">COUNTIF($A4163:$F4163,B4163)</f>
        <v>3</v>
      </c>
      <c r="I4163" s="2" t="n">
        <f aca="false">COUNTIF($A4163:$F4163,C4163)</f>
        <v>1</v>
      </c>
      <c r="J4163" s="2" t="n">
        <f aca="false">COUNTIF($A4163:$F4163,D4163)</f>
        <v>1</v>
      </c>
      <c r="K4163" s="2" t="n">
        <f aca="false">COUNTIF($A4163:$F4163,E4163)</f>
        <v>3</v>
      </c>
      <c r="L4163" s="2" t="n">
        <f aca="false">COUNTIF($A4163:$F4163,F4163)</f>
        <v>1</v>
      </c>
      <c r="M4163" s="11" t="n">
        <f aca="false">AND(COUNTIF(G4163:L4163,2)=2,COUNTIF(G4163:L4163,1)=4)</f>
        <v>0</v>
      </c>
      <c r="N4163" s="4" t="str">
        <f aca="false">IF(G4163=2,A4163,"")</f>
        <v/>
      </c>
      <c r="O4163" s="4" t="str">
        <f aca="false">IF(H4163=2,B4163,"")</f>
        <v/>
      </c>
      <c r="P4163" s="4" t="str">
        <f aca="false">IF(I4163=2,C4163,"")</f>
        <v/>
      </c>
      <c r="Q4163" s="4" t="str">
        <f aca="false">IF(J4163=2,D4163,"")</f>
        <v/>
      </c>
      <c r="R4163" s="4" t="str">
        <f aca="false">IF(K4163=2,E4163,"")</f>
        <v/>
      </c>
      <c r="S4163" s="4" t="str">
        <f aca="false">IF(L4163=2,F4163,"")</f>
        <v/>
      </c>
      <c r="T4163" s="5" t="str">
        <f aca="false">IF(G4163=1,A4163,"")</f>
        <v/>
      </c>
      <c r="U4163" s="5" t="str">
        <f aca="false">IF(H4163=1,B4163,"")</f>
        <v/>
      </c>
      <c r="V4163" s="5" t="n">
        <f aca="false">IF(I4163=1,C4163,"")</f>
        <v>34</v>
      </c>
      <c r="W4163" s="5" t="n">
        <f aca="false">IF(J4163=1,D4163,"")</f>
        <v>73</v>
      </c>
      <c r="X4163" s="5" t="str">
        <f aca="false">IF(K4163=1,E4163,"")</f>
        <v/>
      </c>
      <c r="Y4163" s="5" t="n">
        <f aca="false">IF(L4163=1,F4163,"")</f>
        <v>255</v>
      </c>
      <c r="Z4163" s="8" t="n">
        <f aca="false">AVERAGE(T4163:Y4163)&lt;=SUM(N4163:S4163)</f>
        <v>0</v>
      </c>
      <c r="AA4163" s="12" t="n">
        <f aca="false">AND(Z4163,M4163)</f>
        <v>0</v>
      </c>
    </row>
    <row r="4164" customFormat="false" ht="13.8" hidden="true" customHeight="false" outlineLevel="0" collapsed="false">
      <c r="A4164" s="1" t="n">
        <v>43</v>
      </c>
      <c r="B4164" s="1" t="n">
        <v>39</v>
      </c>
      <c r="C4164" s="1" t="n">
        <v>37</v>
      </c>
      <c r="D4164" s="1" t="n">
        <v>53</v>
      </c>
      <c r="E4164" s="1" t="n">
        <v>21</v>
      </c>
      <c r="F4164" s="1" t="n">
        <v>19</v>
      </c>
      <c r="G4164" s="2" t="n">
        <f aca="false">COUNTIF($A4164:$F4164,A4164)</f>
        <v>1</v>
      </c>
      <c r="H4164" s="2" t="n">
        <f aca="false">COUNTIF($A4164:$F4164,B4164)</f>
        <v>1</v>
      </c>
      <c r="I4164" s="2" t="n">
        <f aca="false">COUNTIF($A4164:$F4164,C4164)</f>
        <v>1</v>
      </c>
      <c r="J4164" s="2" t="n">
        <f aca="false">COUNTIF($A4164:$F4164,D4164)</f>
        <v>1</v>
      </c>
      <c r="K4164" s="2" t="n">
        <f aca="false">COUNTIF($A4164:$F4164,E4164)</f>
        <v>1</v>
      </c>
      <c r="L4164" s="2" t="n">
        <f aca="false">COUNTIF($A4164:$F4164,F4164)</f>
        <v>1</v>
      </c>
      <c r="M4164" s="11" t="n">
        <f aca="false">AND(COUNTIF(G4164:L4164,2)=2,COUNTIF(G4164:L4164,1)=4)</f>
        <v>0</v>
      </c>
      <c r="N4164" s="4" t="str">
        <f aca="false">IF(G4164=2,A4164,"")</f>
        <v/>
      </c>
      <c r="O4164" s="4" t="str">
        <f aca="false">IF(H4164=2,B4164,"")</f>
        <v/>
      </c>
      <c r="P4164" s="4" t="str">
        <f aca="false">IF(I4164=2,C4164,"")</f>
        <v/>
      </c>
      <c r="Q4164" s="4" t="str">
        <f aca="false">IF(J4164=2,D4164,"")</f>
        <v/>
      </c>
      <c r="R4164" s="4" t="str">
        <f aca="false">IF(K4164=2,E4164,"")</f>
        <v/>
      </c>
      <c r="S4164" s="4" t="str">
        <f aca="false">IF(L4164=2,F4164,"")</f>
        <v/>
      </c>
      <c r="T4164" s="5" t="n">
        <f aca="false">IF(G4164=1,A4164,"")</f>
        <v>43</v>
      </c>
      <c r="U4164" s="5" t="n">
        <f aca="false">IF(H4164=1,B4164,"")</f>
        <v>39</v>
      </c>
      <c r="V4164" s="5" t="n">
        <f aca="false">IF(I4164=1,C4164,"")</f>
        <v>37</v>
      </c>
      <c r="W4164" s="5" t="n">
        <f aca="false">IF(J4164=1,D4164,"")</f>
        <v>53</v>
      </c>
      <c r="X4164" s="5" t="n">
        <f aca="false">IF(K4164=1,E4164,"")</f>
        <v>21</v>
      </c>
      <c r="Y4164" s="5" t="n">
        <f aca="false">IF(L4164=1,F4164,"")</f>
        <v>19</v>
      </c>
      <c r="Z4164" s="8" t="n">
        <f aca="false">AVERAGE(T4164:Y4164)&lt;=SUM(N4164:S4164)</f>
        <v>0</v>
      </c>
      <c r="AA4164" s="12" t="n">
        <f aca="false">AND(Z4164,M4164)</f>
        <v>0</v>
      </c>
    </row>
    <row r="4165" customFormat="false" ht="13.8" hidden="true" customHeight="false" outlineLevel="0" collapsed="false">
      <c r="A4165" s="1" t="n">
        <v>33</v>
      </c>
      <c r="B4165" s="1" t="n">
        <v>58</v>
      </c>
      <c r="C4165" s="1" t="n">
        <v>55</v>
      </c>
      <c r="D4165" s="1" t="n">
        <v>75</v>
      </c>
      <c r="E4165" s="1" t="n">
        <v>66</v>
      </c>
      <c r="F4165" s="1" t="n">
        <v>116</v>
      </c>
      <c r="G4165" s="2" t="n">
        <f aca="false">COUNTIF($A4165:$F4165,A4165)</f>
        <v>1</v>
      </c>
      <c r="H4165" s="2" t="n">
        <f aca="false">COUNTIF($A4165:$F4165,B4165)</f>
        <v>1</v>
      </c>
      <c r="I4165" s="2" t="n">
        <f aca="false">COUNTIF($A4165:$F4165,C4165)</f>
        <v>1</v>
      </c>
      <c r="J4165" s="2" t="n">
        <f aca="false">COUNTIF($A4165:$F4165,D4165)</f>
        <v>1</v>
      </c>
      <c r="K4165" s="2" t="n">
        <f aca="false">COUNTIF($A4165:$F4165,E4165)</f>
        <v>1</v>
      </c>
      <c r="L4165" s="2" t="n">
        <f aca="false">COUNTIF($A4165:$F4165,F4165)</f>
        <v>1</v>
      </c>
      <c r="M4165" s="11" t="n">
        <f aca="false">AND(COUNTIF(G4165:L4165,2)=2,COUNTIF(G4165:L4165,1)=4)</f>
        <v>0</v>
      </c>
      <c r="N4165" s="4" t="str">
        <f aca="false">IF(G4165=2,A4165,"")</f>
        <v/>
      </c>
      <c r="O4165" s="4" t="str">
        <f aca="false">IF(H4165=2,B4165,"")</f>
        <v/>
      </c>
      <c r="P4165" s="4" t="str">
        <f aca="false">IF(I4165=2,C4165,"")</f>
        <v/>
      </c>
      <c r="Q4165" s="4" t="str">
        <f aca="false">IF(J4165=2,D4165,"")</f>
        <v/>
      </c>
      <c r="R4165" s="4" t="str">
        <f aca="false">IF(K4165=2,E4165,"")</f>
        <v/>
      </c>
      <c r="S4165" s="4" t="str">
        <f aca="false">IF(L4165=2,F4165,"")</f>
        <v/>
      </c>
      <c r="T4165" s="5" t="n">
        <f aca="false">IF(G4165=1,A4165,"")</f>
        <v>33</v>
      </c>
      <c r="U4165" s="5" t="n">
        <f aca="false">IF(H4165=1,B4165,"")</f>
        <v>58</v>
      </c>
      <c r="V4165" s="5" t="n">
        <f aca="false">IF(I4165=1,C4165,"")</f>
        <v>55</v>
      </c>
      <c r="W4165" s="5" t="n">
        <f aca="false">IF(J4165=1,D4165,"")</f>
        <v>75</v>
      </c>
      <c r="X4165" s="5" t="n">
        <f aca="false">IF(K4165=1,E4165,"")</f>
        <v>66</v>
      </c>
      <c r="Y4165" s="5" t="n">
        <f aca="false">IF(L4165=1,F4165,"")</f>
        <v>116</v>
      </c>
      <c r="Z4165" s="8" t="n">
        <f aca="false">AVERAGE(T4165:Y4165)&lt;=SUM(N4165:S4165)</f>
        <v>0</v>
      </c>
      <c r="AA4165" s="12" t="n">
        <f aca="false">AND(Z4165,M4165)</f>
        <v>0</v>
      </c>
    </row>
    <row r="4166" customFormat="false" ht="13.8" hidden="true" customHeight="false" outlineLevel="0" collapsed="false">
      <c r="A4166" s="1" t="n">
        <v>25</v>
      </c>
      <c r="B4166" s="1" t="n">
        <v>10</v>
      </c>
      <c r="C4166" s="1" t="n">
        <v>35</v>
      </c>
      <c r="D4166" s="1" t="n">
        <v>6</v>
      </c>
      <c r="E4166" s="1" t="n">
        <v>37</v>
      </c>
      <c r="F4166" s="1" t="n">
        <v>3</v>
      </c>
      <c r="G4166" s="2" t="n">
        <f aca="false">COUNTIF($A4166:$F4166,A4166)</f>
        <v>1</v>
      </c>
      <c r="H4166" s="2" t="n">
        <f aca="false">COUNTIF($A4166:$F4166,B4166)</f>
        <v>1</v>
      </c>
      <c r="I4166" s="2" t="n">
        <f aca="false">COUNTIF($A4166:$F4166,C4166)</f>
        <v>1</v>
      </c>
      <c r="J4166" s="2" t="n">
        <f aca="false">COUNTIF($A4166:$F4166,D4166)</f>
        <v>1</v>
      </c>
      <c r="K4166" s="2" t="n">
        <f aca="false">COUNTIF($A4166:$F4166,E4166)</f>
        <v>1</v>
      </c>
      <c r="L4166" s="2" t="n">
        <f aca="false">COUNTIF($A4166:$F4166,F4166)</f>
        <v>1</v>
      </c>
      <c r="M4166" s="11" t="n">
        <f aca="false">AND(COUNTIF(G4166:L4166,2)=2,COUNTIF(G4166:L4166,1)=4)</f>
        <v>0</v>
      </c>
      <c r="N4166" s="4" t="str">
        <f aca="false">IF(G4166=2,A4166,"")</f>
        <v/>
      </c>
      <c r="O4166" s="4" t="str">
        <f aca="false">IF(H4166=2,B4166,"")</f>
        <v/>
      </c>
      <c r="P4166" s="4" t="str">
        <f aca="false">IF(I4166=2,C4166,"")</f>
        <v/>
      </c>
      <c r="Q4166" s="4" t="str">
        <f aca="false">IF(J4166=2,D4166,"")</f>
        <v/>
      </c>
      <c r="R4166" s="4" t="str">
        <f aca="false">IF(K4166=2,E4166,"")</f>
        <v/>
      </c>
      <c r="S4166" s="4" t="str">
        <f aca="false">IF(L4166=2,F4166,"")</f>
        <v/>
      </c>
      <c r="T4166" s="5" t="n">
        <f aca="false">IF(G4166=1,A4166,"")</f>
        <v>25</v>
      </c>
      <c r="U4166" s="5" t="n">
        <f aca="false">IF(H4166=1,B4166,"")</f>
        <v>10</v>
      </c>
      <c r="V4166" s="5" t="n">
        <f aca="false">IF(I4166=1,C4166,"")</f>
        <v>35</v>
      </c>
      <c r="W4166" s="5" t="n">
        <f aca="false">IF(J4166=1,D4166,"")</f>
        <v>6</v>
      </c>
      <c r="X4166" s="5" t="n">
        <f aca="false">IF(K4166=1,E4166,"")</f>
        <v>37</v>
      </c>
      <c r="Y4166" s="5" t="n">
        <f aca="false">IF(L4166=1,F4166,"")</f>
        <v>3</v>
      </c>
      <c r="Z4166" s="8" t="n">
        <f aca="false">AVERAGE(T4166:Y4166)&lt;=SUM(N4166:S4166)</f>
        <v>0</v>
      </c>
      <c r="AA4166" s="12" t="n">
        <f aca="false">AND(Z4166,M4166)</f>
        <v>0</v>
      </c>
    </row>
    <row r="4167" customFormat="false" ht="13.8" hidden="false" customHeight="false" outlineLevel="0" collapsed="false">
      <c r="A4167" s="1" t="n">
        <v>10</v>
      </c>
      <c r="B4167" s="1" t="n">
        <v>67</v>
      </c>
      <c r="C4167" s="1" t="n">
        <v>9</v>
      </c>
      <c r="D4167" s="1" t="n">
        <v>34</v>
      </c>
      <c r="E4167" s="1" t="n">
        <v>3</v>
      </c>
      <c r="F4167" s="1" t="n">
        <v>67</v>
      </c>
      <c r="G4167" s="2" t="n">
        <f aca="false">COUNTIF($A4167:$F4167,A4167)</f>
        <v>1</v>
      </c>
      <c r="H4167" s="2" t="n">
        <f aca="false">COUNTIF($A4167:$F4167,B4167)</f>
        <v>2</v>
      </c>
      <c r="I4167" s="2" t="n">
        <f aca="false">COUNTIF($A4167:$F4167,C4167)</f>
        <v>1</v>
      </c>
      <c r="J4167" s="2" t="n">
        <f aca="false">COUNTIF($A4167:$F4167,D4167)</f>
        <v>1</v>
      </c>
      <c r="K4167" s="2" t="n">
        <f aca="false">COUNTIF($A4167:$F4167,E4167)</f>
        <v>1</v>
      </c>
      <c r="L4167" s="2" t="n">
        <f aca="false">COUNTIF($A4167:$F4167,F4167)</f>
        <v>2</v>
      </c>
      <c r="M4167" s="11" t="n">
        <f aca="false">AND(COUNTIF(G4167:L4167,2)=2,COUNTIF(G4167:L4167,1)=4)</f>
        <v>1</v>
      </c>
      <c r="N4167" s="4" t="str">
        <f aca="false">IF(G4167=2,A4167,"")</f>
        <v/>
      </c>
      <c r="O4167" s="4" t="n">
        <f aca="false">IF(H4167=2,B4167,"")</f>
        <v>67</v>
      </c>
      <c r="P4167" s="4" t="str">
        <f aca="false">IF(I4167=2,C4167,"")</f>
        <v/>
      </c>
      <c r="Q4167" s="4" t="str">
        <f aca="false">IF(J4167=2,D4167,"")</f>
        <v/>
      </c>
      <c r="R4167" s="4" t="str">
        <f aca="false">IF(K4167=2,E4167,"")</f>
        <v/>
      </c>
      <c r="S4167" s="4" t="n">
        <f aca="false">IF(L4167=2,F4167,"")</f>
        <v>67</v>
      </c>
      <c r="T4167" s="5" t="n">
        <f aca="false">IF(G4167=1,A4167,"")</f>
        <v>10</v>
      </c>
      <c r="U4167" s="5" t="str">
        <f aca="false">IF(H4167=1,B4167,"")</f>
        <v/>
      </c>
      <c r="V4167" s="5" t="n">
        <f aca="false">IF(I4167=1,C4167,"")</f>
        <v>9</v>
      </c>
      <c r="W4167" s="5" t="n">
        <f aca="false">IF(J4167=1,D4167,"")</f>
        <v>34</v>
      </c>
      <c r="X4167" s="5" t="n">
        <f aca="false">IF(K4167=1,E4167,"")</f>
        <v>3</v>
      </c>
      <c r="Y4167" s="5" t="str">
        <f aca="false">IF(L4167=1,F4167,"")</f>
        <v/>
      </c>
      <c r="Z4167" s="8" t="n">
        <f aca="false">AVERAGE(T4167:Y4167)&lt;=SUM(N4167:S4167)</f>
        <v>1</v>
      </c>
      <c r="AA4167" s="12" t="n">
        <f aca="false">AND(Z4167,M4167)</f>
        <v>1</v>
      </c>
    </row>
    <row r="4168" customFormat="false" ht="13.8" hidden="false" customHeight="false" outlineLevel="0" collapsed="false">
      <c r="A4168" s="1" t="n">
        <v>58</v>
      </c>
      <c r="B4168" s="1" t="n">
        <v>71</v>
      </c>
      <c r="C4168" s="1" t="n">
        <v>87</v>
      </c>
      <c r="D4168" s="1" t="n">
        <v>86</v>
      </c>
      <c r="E4168" s="1" t="n">
        <v>174</v>
      </c>
      <c r="F4168" s="1" t="n">
        <v>71</v>
      </c>
      <c r="G4168" s="2" t="n">
        <f aca="false">COUNTIF($A4168:$F4168,A4168)</f>
        <v>1</v>
      </c>
      <c r="H4168" s="2" t="n">
        <f aca="false">COUNTIF($A4168:$F4168,B4168)</f>
        <v>2</v>
      </c>
      <c r="I4168" s="2" t="n">
        <f aca="false">COUNTIF($A4168:$F4168,C4168)</f>
        <v>1</v>
      </c>
      <c r="J4168" s="2" t="n">
        <f aca="false">COUNTIF($A4168:$F4168,D4168)</f>
        <v>1</v>
      </c>
      <c r="K4168" s="2" t="n">
        <f aca="false">COUNTIF($A4168:$F4168,E4168)</f>
        <v>1</v>
      </c>
      <c r="L4168" s="2" t="n">
        <f aca="false">COUNTIF($A4168:$F4168,F4168)</f>
        <v>2</v>
      </c>
      <c r="M4168" s="11" t="n">
        <f aca="false">AND(COUNTIF(G4168:L4168,2)=2,COUNTIF(G4168:L4168,1)=4)</f>
        <v>1</v>
      </c>
      <c r="N4168" s="4" t="str">
        <f aca="false">IF(G4168=2,A4168,"")</f>
        <v/>
      </c>
      <c r="O4168" s="4" t="n">
        <f aca="false">IF(H4168=2,B4168,"")</f>
        <v>71</v>
      </c>
      <c r="P4168" s="4" t="str">
        <f aca="false">IF(I4168=2,C4168,"")</f>
        <v/>
      </c>
      <c r="Q4168" s="4" t="str">
        <f aca="false">IF(J4168=2,D4168,"")</f>
        <v/>
      </c>
      <c r="R4168" s="4" t="str">
        <f aca="false">IF(K4168=2,E4168,"")</f>
        <v/>
      </c>
      <c r="S4168" s="4" t="n">
        <f aca="false">IF(L4168=2,F4168,"")</f>
        <v>71</v>
      </c>
      <c r="T4168" s="5" t="n">
        <f aca="false">IF(G4168=1,A4168,"")</f>
        <v>58</v>
      </c>
      <c r="U4168" s="5" t="str">
        <f aca="false">IF(H4168=1,B4168,"")</f>
        <v/>
      </c>
      <c r="V4168" s="5" t="n">
        <f aca="false">IF(I4168=1,C4168,"")</f>
        <v>87</v>
      </c>
      <c r="W4168" s="5" t="n">
        <f aca="false">IF(J4168=1,D4168,"")</f>
        <v>86</v>
      </c>
      <c r="X4168" s="5" t="n">
        <f aca="false">IF(K4168=1,E4168,"")</f>
        <v>174</v>
      </c>
      <c r="Y4168" s="5" t="str">
        <f aca="false">IF(L4168=1,F4168,"")</f>
        <v/>
      </c>
      <c r="Z4168" s="8" t="n">
        <f aca="false">AVERAGE(T4168:Y4168)&lt;=SUM(N4168:S4168)</f>
        <v>1</v>
      </c>
      <c r="AA4168" s="10" t="b">
        <f aca="false">AND(Z4168,M4168)</f>
        <v>1</v>
      </c>
    </row>
    <row r="4169" customFormat="false" ht="13.8" hidden="true" customHeight="false" outlineLevel="0" collapsed="false">
      <c r="A4169" s="1" t="n">
        <v>58</v>
      </c>
      <c r="B4169" s="1" t="n">
        <v>22</v>
      </c>
      <c r="C4169" s="1" t="n">
        <v>50</v>
      </c>
      <c r="D4169" s="1" t="n">
        <v>56</v>
      </c>
      <c r="E4169" s="1" t="n">
        <v>174</v>
      </c>
      <c r="F4169" s="1" t="n">
        <v>66</v>
      </c>
      <c r="G4169" s="2" t="n">
        <f aca="false">COUNTIF($A4169:$F4169,A4169)</f>
        <v>1</v>
      </c>
      <c r="H4169" s="2" t="n">
        <f aca="false">COUNTIF($A4169:$F4169,B4169)</f>
        <v>1</v>
      </c>
      <c r="I4169" s="2" t="n">
        <f aca="false">COUNTIF($A4169:$F4169,C4169)</f>
        <v>1</v>
      </c>
      <c r="J4169" s="2" t="n">
        <f aca="false">COUNTIF($A4169:$F4169,D4169)</f>
        <v>1</v>
      </c>
      <c r="K4169" s="2" t="n">
        <f aca="false">COUNTIF($A4169:$F4169,E4169)</f>
        <v>1</v>
      </c>
      <c r="L4169" s="2" t="n">
        <f aca="false">COUNTIF($A4169:$F4169,F4169)</f>
        <v>1</v>
      </c>
      <c r="M4169" s="11" t="n">
        <f aca="false">AND(COUNTIF(G4169:L4169,2)=2,COUNTIF(G4169:L4169,1)=4)</f>
        <v>0</v>
      </c>
      <c r="N4169" s="4" t="str">
        <f aca="false">IF(G4169=2,A4169,"")</f>
        <v/>
      </c>
      <c r="O4169" s="4" t="str">
        <f aca="false">IF(H4169=2,B4169,"")</f>
        <v/>
      </c>
      <c r="P4169" s="4" t="str">
        <f aca="false">IF(I4169=2,C4169,"")</f>
        <v/>
      </c>
      <c r="Q4169" s="4" t="str">
        <f aca="false">IF(J4169=2,D4169,"")</f>
        <v/>
      </c>
      <c r="R4169" s="4" t="str">
        <f aca="false">IF(K4169=2,E4169,"")</f>
        <v/>
      </c>
      <c r="S4169" s="4" t="str">
        <f aca="false">IF(L4169=2,F4169,"")</f>
        <v/>
      </c>
      <c r="T4169" s="5" t="n">
        <f aca="false">IF(G4169=1,A4169,"")</f>
        <v>58</v>
      </c>
      <c r="U4169" s="5" t="n">
        <f aca="false">IF(H4169=1,B4169,"")</f>
        <v>22</v>
      </c>
      <c r="V4169" s="5" t="n">
        <f aca="false">IF(I4169=1,C4169,"")</f>
        <v>50</v>
      </c>
      <c r="W4169" s="5" t="n">
        <f aca="false">IF(J4169=1,D4169,"")</f>
        <v>56</v>
      </c>
      <c r="X4169" s="5" t="n">
        <f aca="false">IF(K4169=1,E4169,"")</f>
        <v>174</v>
      </c>
      <c r="Y4169" s="5" t="n">
        <f aca="false">IF(L4169=1,F4169,"")</f>
        <v>66</v>
      </c>
      <c r="Z4169" s="8" t="n">
        <f aca="false">AVERAGE(T4169:Y4169)&lt;=SUM(N4169:S4169)</f>
        <v>0</v>
      </c>
      <c r="AA4169" s="12" t="n">
        <f aca="false">AND(Z4169,M4169)</f>
        <v>0</v>
      </c>
    </row>
    <row r="4170" customFormat="false" ht="13.8" hidden="true" customHeight="false" outlineLevel="0" collapsed="false">
      <c r="A4170" s="1" t="n">
        <v>38</v>
      </c>
      <c r="B4170" s="1" t="n">
        <v>52</v>
      </c>
      <c r="C4170" s="1" t="n">
        <v>37</v>
      </c>
      <c r="D4170" s="1" t="n">
        <v>51</v>
      </c>
      <c r="E4170" s="1" t="n">
        <v>114</v>
      </c>
      <c r="F4170" s="1" t="n">
        <v>104</v>
      </c>
      <c r="G4170" s="2" t="n">
        <f aca="false">COUNTIF($A4170:$F4170,A4170)</f>
        <v>1</v>
      </c>
      <c r="H4170" s="2" t="n">
        <f aca="false">COUNTIF($A4170:$F4170,B4170)</f>
        <v>1</v>
      </c>
      <c r="I4170" s="2" t="n">
        <f aca="false">COUNTIF($A4170:$F4170,C4170)</f>
        <v>1</v>
      </c>
      <c r="J4170" s="2" t="n">
        <f aca="false">COUNTIF($A4170:$F4170,D4170)</f>
        <v>1</v>
      </c>
      <c r="K4170" s="2" t="n">
        <f aca="false">COUNTIF($A4170:$F4170,E4170)</f>
        <v>1</v>
      </c>
      <c r="L4170" s="2" t="n">
        <f aca="false">COUNTIF($A4170:$F4170,F4170)</f>
        <v>1</v>
      </c>
      <c r="M4170" s="11" t="n">
        <f aca="false">AND(COUNTIF(G4170:L4170,2)=2,COUNTIF(G4170:L4170,1)=4)</f>
        <v>0</v>
      </c>
      <c r="N4170" s="4" t="str">
        <f aca="false">IF(G4170=2,A4170,"")</f>
        <v/>
      </c>
      <c r="O4170" s="4" t="str">
        <f aca="false">IF(H4170=2,B4170,"")</f>
        <v/>
      </c>
      <c r="P4170" s="4" t="str">
        <f aca="false">IF(I4170=2,C4170,"")</f>
        <v/>
      </c>
      <c r="Q4170" s="4" t="str">
        <f aca="false">IF(J4170=2,D4170,"")</f>
        <v/>
      </c>
      <c r="R4170" s="4" t="str">
        <f aca="false">IF(K4170=2,E4170,"")</f>
        <v/>
      </c>
      <c r="S4170" s="4" t="str">
        <f aca="false">IF(L4170=2,F4170,"")</f>
        <v/>
      </c>
      <c r="T4170" s="5" t="n">
        <f aca="false">IF(G4170=1,A4170,"")</f>
        <v>38</v>
      </c>
      <c r="U4170" s="5" t="n">
        <f aca="false">IF(H4170=1,B4170,"")</f>
        <v>52</v>
      </c>
      <c r="V4170" s="5" t="n">
        <f aca="false">IF(I4170=1,C4170,"")</f>
        <v>37</v>
      </c>
      <c r="W4170" s="5" t="n">
        <f aca="false">IF(J4170=1,D4170,"")</f>
        <v>51</v>
      </c>
      <c r="X4170" s="5" t="n">
        <f aca="false">IF(K4170=1,E4170,"")</f>
        <v>114</v>
      </c>
      <c r="Y4170" s="5" t="n">
        <f aca="false">IF(L4170=1,F4170,"")</f>
        <v>104</v>
      </c>
      <c r="Z4170" s="8" t="n">
        <f aca="false">AVERAGE(T4170:Y4170)&lt;=SUM(N4170:S4170)</f>
        <v>0</v>
      </c>
      <c r="AA4170" s="12" t="n">
        <f aca="false">AND(Z4170,M4170)</f>
        <v>0</v>
      </c>
    </row>
    <row r="4171" customFormat="false" ht="13.8" hidden="true" customHeight="false" outlineLevel="0" collapsed="false">
      <c r="A4171" s="1" t="n">
        <v>36</v>
      </c>
      <c r="B4171" s="1" t="n">
        <v>30</v>
      </c>
      <c r="C4171" s="1" t="n">
        <v>24</v>
      </c>
      <c r="D4171" s="1" t="n">
        <v>40</v>
      </c>
      <c r="E4171" s="1" t="n">
        <v>18</v>
      </c>
      <c r="F4171" s="1" t="n">
        <v>15</v>
      </c>
      <c r="G4171" s="2" t="n">
        <f aca="false">COUNTIF($A4171:$F4171,A4171)</f>
        <v>1</v>
      </c>
      <c r="H4171" s="2" t="n">
        <f aca="false">COUNTIF($A4171:$F4171,B4171)</f>
        <v>1</v>
      </c>
      <c r="I4171" s="2" t="n">
        <f aca="false">COUNTIF($A4171:$F4171,C4171)</f>
        <v>1</v>
      </c>
      <c r="J4171" s="2" t="n">
        <f aca="false">COUNTIF($A4171:$F4171,D4171)</f>
        <v>1</v>
      </c>
      <c r="K4171" s="2" t="n">
        <f aca="false">COUNTIF($A4171:$F4171,E4171)</f>
        <v>1</v>
      </c>
      <c r="L4171" s="2" t="n">
        <f aca="false">COUNTIF($A4171:$F4171,F4171)</f>
        <v>1</v>
      </c>
      <c r="M4171" s="11" t="n">
        <f aca="false">AND(COUNTIF(G4171:L4171,2)=2,COUNTIF(G4171:L4171,1)=4)</f>
        <v>0</v>
      </c>
      <c r="N4171" s="4" t="str">
        <f aca="false">IF(G4171=2,A4171,"")</f>
        <v/>
      </c>
      <c r="O4171" s="4" t="str">
        <f aca="false">IF(H4171=2,B4171,"")</f>
        <v/>
      </c>
      <c r="P4171" s="4" t="str">
        <f aca="false">IF(I4171=2,C4171,"")</f>
        <v/>
      </c>
      <c r="Q4171" s="4" t="str">
        <f aca="false">IF(J4171=2,D4171,"")</f>
        <v/>
      </c>
      <c r="R4171" s="4" t="str">
        <f aca="false">IF(K4171=2,E4171,"")</f>
        <v/>
      </c>
      <c r="S4171" s="4" t="str">
        <f aca="false">IF(L4171=2,F4171,"")</f>
        <v/>
      </c>
      <c r="T4171" s="5" t="n">
        <f aca="false">IF(G4171=1,A4171,"")</f>
        <v>36</v>
      </c>
      <c r="U4171" s="5" t="n">
        <f aca="false">IF(H4171=1,B4171,"")</f>
        <v>30</v>
      </c>
      <c r="V4171" s="5" t="n">
        <f aca="false">IF(I4171=1,C4171,"")</f>
        <v>24</v>
      </c>
      <c r="W4171" s="5" t="n">
        <f aca="false">IF(J4171=1,D4171,"")</f>
        <v>40</v>
      </c>
      <c r="X4171" s="5" t="n">
        <f aca="false">IF(K4171=1,E4171,"")</f>
        <v>18</v>
      </c>
      <c r="Y4171" s="5" t="n">
        <f aca="false">IF(L4171=1,F4171,"")</f>
        <v>15</v>
      </c>
      <c r="Z4171" s="8" t="n">
        <f aca="false">AVERAGE(T4171:Y4171)&lt;=SUM(N4171:S4171)</f>
        <v>0</v>
      </c>
      <c r="AA4171" s="12" t="n">
        <f aca="false">AND(Z4171,M4171)</f>
        <v>0</v>
      </c>
    </row>
    <row r="4172" customFormat="false" ht="13.8" hidden="false" customHeight="false" outlineLevel="0" collapsed="false">
      <c r="A4172" s="1" t="n">
        <v>82</v>
      </c>
      <c r="B4172" s="1" t="n">
        <v>45</v>
      </c>
      <c r="C4172" s="1" t="n">
        <v>33</v>
      </c>
      <c r="D4172" s="1" t="n">
        <v>37</v>
      </c>
      <c r="E4172" s="1" t="n">
        <v>82</v>
      </c>
      <c r="F4172" s="1" t="n">
        <v>22</v>
      </c>
      <c r="G4172" s="2" t="n">
        <f aca="false">COUNTIF($A4172:$F4172,A4172)</f>
        <v>2</v>
      </c>
      <c r="H4172" s="2" t="n">
        <f aca="false">COUNTIF($A4172:$F4172,B4172)</f>
        <v>1</v>
      </c>
      <c r="I4172" s="2" t="n">
        <f aca="false">COUNTIF($A4172:$F4172,C4172)</f>
        <v>1</v>
      </c>
      <c r="J4172" s="2" t="n">
        <f aca="false">COUNTIF($A4172:$F4172,D4172)</f>
        <v>1</v>
      </c>
      <c r="K4172" s="2" t="n">
        <f aca="false">COUNTIF($A4172:$F4172,E4172)</f>
        <v>2</v>
      </c>
      <c r="L4172" s="2" t="n">
        <f aca="false">COUNTIF($A4172:$F4172,F4172)</f>
        <v>1</v>
      </c>
      <c r="M4172" s="11" t="n">
        <f aca="false">AND(COUNTIF(G4172:L4172,2)=2,COUNTIF(G4172:L4172,1)=4)</f>
        <v>1</v>
      </c>
      <c r="N4172" s="4" t="n">
        <f aca="false">IF(G4172=2,A4172,"")</f>
        <v>82</v>
      </c>
      <c r="O4172" s="4" t="str">
        <f aca="false">IF(H4172=2,B4172,"")</f>
        <v/>
      </c>
      <c r="P4172" s="4" t="str">
        <f aca="false">IF(I4172=2,C4172,"")</f>
        <v/>
      </c>
      <c r="Q4172" s="4" t="str">
        <f aca="false">IF(J4172=2,D4172,"")</f>
        <v/>
      </c>
      <c r="R4172" s="4" t="n">
        <f aca="false">IF(K4172=2,E4172,"")</f>
        <v>82</v>
      </c>
      <c r="S4172" s="4" t="str">
        <f aca="false">IF(L4172=2,F4172,"")</f>
        <v/>
      </c>
      <c r="T4172" s="5" t="str">
        <f aca="false">IF(G4172=1,A4172,"")</f>
        <v/>
      </c>
      <c r="U4172" s="5" t="n">
        <f aca="false">IF(H4172=1,B4172,"")</f>
        <v>45</v>
      </c>
      <c r="V4172" s="5" t="n">
        <f aca="false">IF(I4172=1,C4172,"")</f>
        <v>33</v>
      </c>
      <c r="W4172" s="5" t="n">
        <f aca="false">IF(J4172=1,D4172,"")</f>
        <v>37</v>
      </c>
      <c r="X4172" s="5" t="str">
        <f aca="false">IF(K4172=1,E4172,"")</f>
        <v/>
      </c>
      <c r="Y4172" s="5" t="n">
        <f aca="false">IF(L4172=1,F4172,"")</f>
        <v>22</v>
      </c>
      <c r="Z4172" s="8" t="n">
        <f aca="false">AVERAGE(T4172:Y4172)&lt;=SUM(N4172:S4172)</f>
        <v>1</v>
      </c>
      <c r="AA4172" s="12" t="n">
        <f aca="false">AND(Z4172,M4172)</f>
        <v>1</v>
      </c>
    </row>
    <row r="4173" customFormat="false" ht="13.8" hidden="false" customHeight="false" outlineLevel="0" collapsed="false">
      <c r="A4173" s="1" t="n">
        <v>18</v>
      </c>
      <c r="B4173" s="1" t="n">
        <v>15</v>
      </c>
      <c r="C4173" s="1" t="n">
        <v>19</v>
      </c>
      <c r="D4173" s="1" t="n">
        <v>21</v>
      </c>
      <c r="E4173" s="1" t="n">
        <v>36</v>
      </c>
      <c r="F4173" s="1" t="n">
        <v>15</v>
      </c>
      <c r="G4173" s="2" t="n">
        <f aca="false">COUNTIF($A4173:$F4173,A4173)</f>
        <v>1</v>
      </c>
      <c r="H4173" s="2" t="n">
        <f aca="false">COUNTIF($A4173:$F4173,B4173)</f>
        <v>2</v>
      </c>
      <c r="I4173" s="2" t="n">
        <f aca="false">COUNTIF($A4173:$F4173,C4173)</f>
        <v>1</v>
      </c>
      <c r="J4173" s="2" t="n">
        <f aca="false">COUNTIF($A4173:$F4173,D4173)</f>
        <v>1</v>
      </c>
      <c r="K4173" s="2" t="n">
        <f aca="false">COUNTIF($A4173:$F4173,E4173)</f>
        <v>1</v>
      </c>
      <c r="L4173" s="2" t="n">
        <f aca="false">COUNTIF($A4173:$F4173,F4173)</f>
        <v>2</v>
      </c>
      <c r="M4173" s="11" t="n">
        <f aca="false">AND(COUNTIF(G4173:L4173,2)=2,COUNTIF(G4173:L4173,1)=4)</f>
        <v>1</v>
      </c>
      <c r="N4173" s="4" t="str">
        <f aca="false">IF(G4173=2,A4173,"")</f>
        <v/>
      </c>
      <c r="O4173" s="4" t="n">
        <f aca="false">IF(H4173=2,B4173,"")</f>
        <v>15</v>
      </c>
      <c r="P4173" s="4" t="str">
        <f aca="false">IF(I4173=2,C4173,"")</f>
        <v/>
      </c>
      <c r="Q4173" s="4" t="str">
        <f aca="false">IF(J4173=2,D4173,"")</f>
        <v/>
      </c>
      <c r="R4173" s="4" t="str">
        <f aca="false">IF(K4173=2,E4173,"")</f>
        <v/>
      </c>
      <c r="S4173" s="4" t="n">
        <f aca="false">IF(L4173=2,F4173,"")</f>
        <v>15</v>
      </c>
      <c r="T4173" s="5" t="n">
        <f aca="false">IF(G4173=1,A4173,"")</f>
        <v>18</v>
      </c>
      <c r="U4173" s="5" t="str">
        <f aca="false">IF(H4173=1,B4173,"")</f>
        <v/>
      </c>
      <c r="V4173" s="5" t="n">
        <f aca="false">IF(I4173=1,C4173,"")</f>
        <v>19</v>
      </c>
      <c r="W4173" s="5" t="n">
        <f aca="false">IF(J4173=1,D4173,"")</f>
        <v>21</v>
      </c>
      <c r="X4173" s="5" t="n">
        <f aca="false">IF(K4173=1,E4173,"")</f>
        <v>36</v>
      </c>
      <c r="Y4173" s="5" t="str">
        <f aca="false">IF(L4173=1,F4173,"")</f>
        <v/>
      </c>
      <c r="Z4173" s="8" t="n">
        <f aca="false">AVERAGE(T4173:Y4173)&lt;=SUM(N4173:S4173)</f>
        <v>1</v>
      </c>
      <c r="AA4173" s="12" t="n">
        <f aca="false">AND(Z4173,M4173)</f>
        <v>1</v>
      </c>
    </row>
    <row r="4174" customFormat="false" ht="13.8" hidden="true" customHeight="false" outlineLevel="0" collapsed="false">
      <c r="A4174" s="1" t="n">
        <v>76</v>
      </c>
      <c r="B4174" s="1" t="n">
        <v>53</v>
      </c>
      <c r="C4174" s="1" t="n">
        <v>14</v>
      </c>
      <c r="D4174" s="1" t="n">
        <v>51</v>
      </c>
      <c r="E4174" s="1" t="n">
        <v>152</v>
      </c>
      <c r="F4174" s="1" t="n">
        <v>106</v>
      </c>
      <c r="G4174" s="2" t="n">
        <f aca="false">COUNTIF($A4174:$F4174,A4174)</f>
        <v>1</v>
      </c>
      <c r="H4174" s="2" t="n">
        <f aca="false">COUNTIF($A4174:$F4174,B4174)</f>
        <v>1</v>
      </c>
      <c r="I4174" s="2" t="n">
        <f aca="false">COUNTIF($A4174:$F4174,C4174)</f>
        <v>1</v>
      </c>
      <c r="J4174" s="2" t="n">
        <f aca="false">COUNTIF($A4174:$F4174,D4174)</f>
        <v>1</v>
      </c>
      <c r="K4174" s="2" t="n">
        <f aca="false">COUNTIF($A4174:$F4174,E4174)</f>
        <v>1</v>
      </c>
      <c r="L4174" s="2" t="n">
        <f aca="false">COUNTIF($A4174:$F4174,F4174)</f>
        <v>1</v>
      </c>
      <c r="M4174" s="11" t="n">
        <f aca="false">AND(COUNTIF(G4174:L4174,2)=2,COUNTIF(G4174:L4174,1)=4)</f>
        <v>0</v>
      </c>
      <c r="N4174" s="4" t="str">
        <f aca="false">IF(G4174=2,A4174,"")</f>
        <v/>
      </c>
      <c r="O4174" s="4" t="str">
        <f aca="false">IF(H4174=2,B4174,"")</f>
        <v/>
      </c>
      <c r="P4174" s="4" t="str">
        <f aca="false">IF(I4174=2,C4174,"")</f>
        <v/>
      </c>
      <c r="Q4174" s="4" t="str">
        <f aca="false">IF(J4174=2,D4174,"")</f>
        <v/>
      </c>
      <c r="R4174" s="4" t="str">
        <f aca="false">IF(K4174=2,E4174,"")</f>
        <v/>
      </c>
      <c r="S4174" s="4" t="str">
        <f aca="false">IF(L4174=2,F4174,"")</f>
        <v/>
      </c>
      <c r="T4174" s="5" t="n">
        <f aca="false">IF(G4174=1,A4174,"")</f>
        <v>76</v>
      </c>
      <c r="U4174" s="5" t="n">
        <f aca="false">IF(H4174=1,B4174,"")</f>
        <v>53</v>
      </c>
      <c r="V4174" s="5" t="n">
        <f aca="false">IF(I4174=1,C4174,"")</f>
        <v>14</v>
      </c>
      <c r="W4174" s="5" t="n">
        <f aca="false">IF(J4174=1,D4174,"")</f>
        <v>51</v>
      </c>
      <c r="X4174" s="5" t="n">
        <f aca="false">IF(K4174=1,E4174,"")</f>
        <v>152</v>
      </c>
      <c r="Y4174" s="5" t="n">
        <f aca="false">IF(L4174=1,F4174,"")</f>
        <v>106</v>
      </c>
      <c r="Z4174" s="8" t="n">
        <f aca="false">AVERAGE(T4174:Y4174)&lt;=SUM(N4174:S4174)</f>
        <v>0</v>
      </c>
      <c r="AA4174" s="12" t="n">
        <f aca="false">AND(Z4174,M4174)</f>
        <v>0</v>
      </c>
    </row>
    <row r="4175" customFormat="false" ht="13.8" hidden="true" customHeight="false" outlineLevel="0" collapsed="false">
      <c r="A4175" s="1" t="n">
        <v>58</v>
      </c>
      <c r="B4175" s="1" t="n">
        <v>60</v>
      </c>
      <c r="C4175" s="1" t="n">
        <v>69</v>
      </c>
      <c r="D4175" s="1" t="n">
        <v>67</v>
      </c>
      <c r="E4175" s="1" t="n">
        <v>19</v>
      </c>
      <c r="F4175" s="1" t="n">
        <v>180</v>
      </c>
      <c r="G4175" s="2" t="n">
        <f aca="false">COUNTIF($A4175:$F4175,A4175)</f>
        <v>1</v>
      </c>
      <c r="H4175" s="2" t="n">
        <f aca="false">COUNTIF($A4175:$F4175,B4175)</f>
        <v>1</v>
      </c>
      <c r="I4175" s="2" t="n">
        <f aca="false">COUNTIF($A4175:$F4175,C4175)</f>
        <v>1</v>
      </c>
      <c r="J4175" s="2" t="n">
        <f aca="false">COUNTIF($A4175:$F4175,D4175)</f>
        <v>1</v>
      </c>
      <c r="K4175" s="2" t="n">
        <f aca="false">COUNTIF($A4175:$F4175,E4175)</f>
        <v>1</v>
      </c>
      <c r="L4175" s="2" t="n">
        <f aca="false">COUNTIF($A4175:$F4175,F4175)</f>
        <v>1</v>
      </c>
      <c r="M4175" s="11" t="n">
        <f aca="false">AND(COUNTIF(G4175:L4175,2)=2,COUNTIF(G4175:L4175,1)=4)</f>
        <v>0</v>
      </c>
      <c r="N4175" s="4" t="str">
        <f aca="false">IF(G4175=2,A4175,"")</f>
        <v/>
      </c>
      <c r="O4175" s="4" t="str">
        <f aca="false">IF(H4175=2,B4175,"")</f>
        <v/>
      </c>
      <c r="P4175" s="4" t="str">
        <f aca="false">IF(I4175=2,C4175,"")</f>
        <v/>
      </c>
      <c r="Q4175" s="4" t="str">
        <f aca="false">IF(J4175=2,D4175,"")</f>
        <v/>
      </c>
      <c r="R4175" s="4" t="str">
        <f aca="false">IF(K4175=2,E4175,"")</f>
        <v/>
      </c>
      <c r="S4175" s="4" t="str">
        <f aca="false">IF(L4175=2,F4175,"")</f>
        <v/>
      </c>
      <c r="T4175" s="5" t="n">
        <f aca="false">IF(G4175=1,A4175,"")</f>
        <v>58</v>
      </c>
      <c r="U4175" s="5" t="n">
        <f aca="false">IF(H4175=1,B4175,"")</f>
        <v>60</v>
      </c>
      <c r="V4175" s="5" t="n">
        <f aca="false">IF(I4175=1,C4175,"")</f>
        <v>69</v>
      </c>
      <c r="W4175" s="5" t="n">
        <f aca="false">IF(J4175=1,D4175,"")</f>
        <v>67</v>
      </c>
      <c r="X4175" s="5" t="n">
        <f aca="false">IF(K4175=1,E4175,"")</f>
        <v>19</v>
      </c>
      <c r="Y4175" s="5" t="n">
        <f aca="false">IF(L4175=1,F4175,"")</f>
        <v>180</v>
      </c>
      <c r="Z4175" s="8" t="n">
        <f aca="false">AVERAGE(T4175:Y4175)&lt;=SUM(N4175:S4175)</f>
        <v>0</v>
      </c>
      <c r="AA4175" s="12" t="n">
        <f aca="false">AND(Z4175,M4175)</f>
        <v>0</v>
      </c>
    </row>
    <row r="4176" customFormat="false" ht="13.8" hidden="true" customHeight="false" outlineLevel="0" collapsed="false">
      <c r="A4176" s="1" t="n">
        <v>49</v>
      </c>
      <c r="B4176" s="1" t="n">
        <v>8</v>
      </c>
      <c r="C4176" s="1" t="n">
        <v>54</v>
      </c>
      <c r="D4176" s="1" t="n">
        <v>40</v>
      </c>
      <c r="E4176" s="1" t="n">
        <v>49</v>
      </c>
      <c r="F4176" s="1" t="n">
        <v>8</v>
      </c>
      <c r="G4176" s="2" t="n">
        <f aca="false">COUNTIF($A4176:$F4176,A4176)</f>
        <v>2</v>
      </c>
      <c r="H4176" s="2" t="n">
        <f aca="false">COUNTIF($A4176:$F4176,B4176)</f>
        <v>2</v>
      </c>
      <c r="I4176" s="2" t="n">
        <f aca="false">COUNTIF($A4176:$F4176,C4176)</f>
        <v>1</v>
      </c>
      <c r="J4176" s="2" t="n">
        <f aca="false">COUNTIF($A4176:$F4176,D4176)</f>
        <v>1</v>
      </c>
      <c r="K4176" s="2" t="n">
        <f aca="false">COUNTIF($A4176:$F4176,E4176)</f>
        <v>2</v>
      </c>
      <c r="L4176" s="2" t="n">
        <f aca="false">COUNTIF($A4176:$F4176,F4176)</f>
        <v>2</v>
      </c>
      <c r="M4176" s="11" t="n">
        <f aca="false">AND(COUNTIF(G4176:L4176,2)=2,COUNTIF(G4176:L4176,1)=4)</f>
        <v>0</v>
      </c>
      <c r="N4176" s="4" t="n">
        <f aca="false">IF(G4176=2,A4176,"")</f>
        <v>49</v>
      </c>
      <c r="O4176" s="4" t="n">
        <f aca="false">IF(H4176=2,B4176,"")</f>
        <v>8</v>
      </c>
      <c r="P4176" s="4" t="str">
        <f aca="false">IF(I4176=2,C4176,"")</f>
        <v/>
      </c>
      <c r="Q4176" s="4" t="str">
        <f aca="false">IF(J4176=2,D4176,"")</f>
        <v/>
      </c>
      <c r="R4176" s="4" t="n">
        <f aca="false">IF(K4176=2,E4176,"")</f>
        <v>49</v>
      </c>
      <c r="S4176" s="4" t="n">
        <f aca="false">IF(L4176=2,F4176,"")</f>
        <v>8</v>
      </c>
      <c r="T4176" s="5" t="str">
        <f aca="false">IF(G4176=1,A4176,"")</f>
        <v/>
      </c>
      <c r="U4176" s="5" t="str">
        <f aca="false">IF(H4176=1,B4176,"")</f>
        <v/>
      </c>
      <c r="V4176" s="5" t="n">
        <f aca="false">IF(I4176=1,C4176,"")</f>
        <v>54</v>
      </c>
      <c r="W4176" s="5" t="n">
        <f aca="false">IF(J4176=1,D4176,"")</f>
        <v>40</v>
      </c>
      <c r="X4176" s="5" t="str">
        <f aca="false">IF(K4176=1,E4176,"")</f>
        <v/>
      </c>
      <c r="Y4176" s="5" t="str">
        <f aca="false">IF(L4176=1,F4176,"")</f>
        <v/>
      </c>
      <c r="Z4176" s="8" t="n">
        <f aca="false">AVERAGE(T4176:Y4176)&lt;=SUM(N4176:S4176)</f>
        <v>1</v>
      </c>
      <c r="AA4176" s="12" t="n">
        <f aca="false">AND(Z4176,M4176)</f>
        <v>0</v>
      </c>
    </row>
    <row r="4177" customFormat="false" ht="13.8" hidden="true" customHeight="false" outlineLevel="0" collapsed="false">
      <c r="A4177" s="1" t="n">
        <v>55</v>
      </c>
      <c r="B4177" s="1" t="n">
        <v>43</v>
      </c>
      <c r="C4177" s="1" t="n">
        <v>35</v>
      </c>
      <c r="D4177" s="1" t="n">
        <v>43</v>
      </c>
      <c r="E4177" s="1" t="n">
        <v>55</v>
      </c>
      <c r="F4177" s="1" t="n">
        <v>21</v>
      </c>
      <c r="G4177" s="2" t="n">
        <f aca="false">COUNTIF($A4177:$F4177,A4177)</f>
        <v>2</v>
      </c>
      <c r="H4177" s="2" t="n">
        <f aca="false">COUNTIF($A4177:$F4177,B4177)</f>
        <v>2</v>
      </c>
      <c r="I4177" s="2" t="n">
        <f aca="false">COUNTIF($A4177:$F4177,C4177)</f>
        <v>1</v>
      </c>
      <c r="J4177" s="2" t="n">
        <f aca="false">COUNTIF($A4177:$F4177,D4177)</f>
        <v>2</v>
      </c>
      <c r="K4177" s="2" t="n">
        <f aca="false">COUNTIF($A4177:$F4177,E4177)</f>
        <v>2</v>
      </c>
      <c r="L4177" s="2" t="n">
        <f aca="false">COUNTIF($A4177:$F4177,F4177)</f>
        <v>1</v>
      </c>
      <c r="M4177" s="11" t="n">
        <f aca="false">AND(COUNTIF(G4177:L4177,2)=2,COUNTIF(G4177:L4177,1)=4)</f>
        <v>0</v>
      </c>
      <c r="N4177" s="4" t="n">
        <f aca="false">IF(G4177=2,A4177,"")</f>
        <v>55</v>
      </c>
      <c r="O4177" s="4" t="n">
        <f aca="false">IF(H4177=2,B4177,"")</f>
        <v>43</v>
      </c>
      <c r="P4177" s="4" t="str">
        <f aca="false">IF(I4177=2,C4177,"")</f>
        <v/>
      </c>
      <c r="Q4177" s="4" t="n">
        <f aca="false">IF(J4177=2,D4177,"")</f>
        <v>43</v>
      </c>
      <c r="R4177" s="4" t="n">
        <f aca="false">IF(K4177=2,E4177,"")</f>
        <v>55</v>
      </c>
      <c r="S4177" s="4" t="str">
        <f aca="false">IF(L4177=2,F4177,"")</f>
        <v/>
      </c>
      <c r="T4177" s="5" t="str">
        <f aca="false">IF(G4177=1,A4177,"")</f>
        <v/>
      </c>
      <c r="U4177" s="5" t="str">
        <f aca="false">IF(H4177=1,B4177,"")</f>
        <v/>
      </c>
      <c r="V4177" s="5" t="n">
        <f aca="false">IF(I4177=1,C4177,"")</f>
        <v>35</v>
      </c>
      <c r="W4177" s="5" t="str">
        <f aca="false">IF(J4177=1,D4177,"")</f>
        <v/>
      </c>
      <c r="X4177" s="5" t="str">
        <f aca="false">IF(K4177=1,E4177,"")</f>
        <v/>
      </c>
      <c r="Y4177" s="5" t="n">
        <f aca="false">IF(L4177=1,F4177,"")</f>
        <v>21</v>
      </c>
      <c r="Z4177" s="8" t="n">
        <f aca="false">AVERAGE(T4177:Y4177)&lt;=SUM(N4177:S4177)</f>
        <v>1</v>
      </c>
      <c r="AA4177" s="12" t="n">
        <f aca="false">AND(Z4177,M4177)</f>
        <v>0</v>
      </c>
    </row>
    <row r="4178" customFormat="false" ht="13.8" hidden="false" customHeight="false" outlineLevel="0" collapsed="false">
      <c r="A4178" s="1" t="n">
        <v>40</v>
      </c>
      <c r="B4178" s="1" t="n">
        <v>39</v>
      </c>
      <c r="C4178" s="1" t="n">
        <v>50</v>
      </c>
      <c r="D4178" s="1" t="n">
        <v>28</v>
      </c>
      <c r="E4178" s="1" t="n">
        <v>40</v>
      </c>
      <c r="F4178" s="1" t="n">
        <v>19</v>
      </c>
      <c r="G4178" s="2" t="n">
        <f aca="false">COUNTIF($A4178:$F4178,A4178)</f>
        <v>2</v>
      </c>
      <c r="H4178" s="2" t="n">
        <f aca="false">COUNTIF($A4178:$F4178,B4178)</f>
        <v>1</v>
      </c>
      <c r="I4178" s="2" t="n">
        <f aca="false">COUNTIF($A4178:$F4178,C4178)</f>
        <v>1</v>
      </c>
      <c r="J4178" s="2" t="n">
        <f aca="false">COUNTIF($A4178:$F4178,D4178)</f>
        <v>1</v>
      </c>
      <c r="K4178" s="2" t="n">
        <f aca="false">COUNTIF($A4178:$F4178,E4178)</f>
        <v>2</v>
      </c>
      <c r="L4178" s="2" t="n">
        <f aca="false">COUNTIF($A4178:$F4178,F4178)</f>
        <v>1</v>
      </c>
      <c r="M4178" s="11" t="n">
        <f aca="false">AND(COUNTIF(G4178:L4178,2)=2,COUNTIF(G4178:L4178,1)=4)</f>
        <v>1</v>
      </c>
      <c r="N4178" s="4" t="n">
        <f aca="false">IF(G4178=2,A4178,"")</f>
        <v>40</v>
      </c>
      <c r="O4178" s="4" t="str">
        <f aca="false">IF(H4178=2,B4178,"")</f>
        <v/>
      </c>
      <c r="P4178" s="4" t="str">
        <f aca="false">IF(I4178=2,C4178,"")</f>
        <v/>
      </c>
      <c r="Q4178" s="4" t="str">
        <f aca="false">IF(J4178=2,D4178,"")</f>
        <v/>
      </c>
      <c r="R4178" s="4" t="n">
        <f aca="false">IF(K4178=2,E4178,"")</f>
        <v>40</v>
      </c>
      <c r="S4178" s="4" t="str">
        <f aca="false">IF(L4178=2,F4178,"")</f>
        <v/>
      </c>
      <c r="T4178" s="5" t="str">
        <f aca="false">IF(G4178=1,A4178,"")</f>
        <v/>
      </c>
      <c r="U4178" s="5" t="n">
        <f aca="false">IF(H4178=1,B4178,"")</f>
        <v>39</v>
      </c>
      <c r="V4178" s="5" t="n">
        <f aca="false">IF(I4178=1,C4178,"")</f>
        <v>50</v>
      </c>
      <c r="W4178" s="5" t="n">
        <f aca="false">IF(J4178=1,D4178,"")</f>
        <v>28</v>
      </c>
      <c r="X4178" s="5" t="str">
        <f aca="false">IF(K4178=1,E4178,"")</f>
        <v/>
      </c>
      <c r="Y4178" s="5" t="n">
        <f aca="false">IF(L4178=1,F4178,"")</f>
        <v>19</v>
      </c>
      <c r="Z4178" s="8" t="n">
        <f aca="false">AVERAGE(T4178:Y4178)&lt;=SUM(N4178:S4178)</f>
        <v>1</v>
      </c>
      <c r="AA4178" s="10" t="b">
        <f aca="false">AND(Z4178,M4178)</f>
        <v>1</v>
      </c>
    </row>
    <row r="4179" customFormat="false" ht="13.8" hidden="true" customHeight="false" outlineLevel="0" collapsed="false">
      <c r="A4179" s="1" t="n">
        <v>85</v>
      </c>
      <c r="B4179" s="1" t="n">
        <v>57</v>
      </c>
      <c r="C4179" s="1" t="n">
        <v>48</v>
      </c>
      <c r="D4179" s="1" t="n">
        <v>90</v>
      </c>
      <c r="E4179" s="1" t="n">
        <v>127</v>
      </c>
      <c r="F4179" s="1" t="n">
        <v>114</v>
      </c>
      <c r="G4179" s="2" t="n">
        <f aca="false">COUNTIF($A4179:$F4179,A4179)</f>
        <v>1</v>
      </c>
      <c r="H4179" s="2" t="n">
        <f aca="false">COUNTIF($A4179:$F4179,B4179)</f>
        <v>1</v>
      </c>
      <c r="I4179" s="2" t="n">
        <f aca="false">COUNTIF($A4179:$F4179,C4179)</f>
        <v>1</v>
      </c>
      <c r="J4179" s="2" t="n">
        <f aca="false">COUNTIF($A4179:$F4179,D4179)</f>
        <v>1</v>
      </c>
      <c r="K4179" s="2" t="n">
        <f aca="false">COUNTIF($A4179:$F4179,E4179)</f>
        <v>1</v>
      </c>
      <c r="L4179" s="2" t="n">
        <f aca="false">COUNTIF($A4179:$F4179,F4179)</f>
        <v>1</v>
      </c>
      <c r="M4179" s="11" t="n">
        <f aca="false">AND(COUNTIF(G4179:L4179,2)=2,COUNTIF(G4179:L4179,1)=4)</f>
        <v>0</v>
      </c>
      <c r="N4179" s="4" t="str">
        <f aca="false">IF(G4179=2,A4179,"")</f>
        <v/>
      </c>
      <c r="O4179" s="4" t="str">
        <f aca="false">IF(H4179=2,B4179,"")</f>
        <v/>
      </c>
      <c r="P4179" s="4" t="str">
        <f aca="false">IF(I4179=2,C4179,"")</f>
        <v/>
      </c>
      <c r="Q4179" s="4" t="str">
        <f aca="false">IF(J4179=2,D4179,"")</f>
        <v/>
      </c>
      <c r="R4179" s="4" t="str">
        <f aca="false">IF(K4179=2,E4179,"")</f>
        <v/>
      </c>
      <c r="S4179" s="4" t="str">
        <f aca="false">IF(L4179=2,F4179,"")</f>
        <v/>
      </c>
      <c r="T4179" s="5" t="n">
        <f aca="false">IF(G4179=1,A4179,"")</f>
        <v>85</v>
      </c>
      <c r="U4179" s="5" t="n">
        <f aca="false">IF(H4179=1,B4179,"")</f>
        <v>57</v>
      </c>
      <c r="V4179" s="5" t="n">
        <f aca="false">IF(I4179=1,C4179,"")</f>
        <v>48</v>
      </c>
      <c r="W4179" s="5" t="n">
        <f aca="false">IF(J4179=1,D4179,"")</f>
        <v>90</v>
      </c>
      <c r="X4179" s="5" t="n">
        <f aca="false">IF(K4179=1,E4179,"")</f>
        <v>127</v>
      </c>
      <c r="Y4179" s="5" t="n">
        <f aca="false">IF(L4179=1,F4179,"")</f>
        <v>114</v>
      </c>
      <c r="Z4179" s="8" t="n">
        <f aca="false">AVERAGE(T4179:Y4179)&lt;=SUM(N4179:S4179)</f>
        <v>0</v>
      </c>
      <c r="AA4179" s="12" t="n">
        <f aca="false">AND(Z4179,M4179)</f>
        <v>0</v>
      </c>
    </row>
    <row r="4180" customFormat="false" ht="13.8" hidden="true" customHeight="false" outlineLevel="0" collapsed="false">
      <c r="A4180" s="1" t="n">
        <v>21</v>
      </c>
      <c r="B4180" s="1" t="n">
        <v>19</v>
      </c>
      <c r="C4180" s="1" t="n">
        <v>55</v>
      </c>
      <c r="D4180" s="1" t="n">
        <v>33</v>
      </c>
      <c r="E4180" s="1" t="n">
        <v>31</v>
      </c>
      <c r="F4180" s="1" t="n">
        <v>6</v>
      </c>
      <c r="G4180" s="2" t="n">
        <f aca="false">COUNTIF($A4180:$F4180,A4180)</f>
        <v>1</v>
      </c>
      <c r="H4180" s="2" t="n">
        <f aca="false">COUNTIF($A4180:$F4180,B4180)</f>
        <v>1</v>
      </c>
      <c r="I4180" s="2" t="n">
        <f aca="false">COUNTIF($A4180:$F4180,C4180)</f>
        <v>1</v>
      </c>
      <c r="J4180" s="2" t="n">
        <f aca="false">COUNTIF($A4180:$F4180,D4180)</f>
        <v>1</v>
      </c>
      <c r="K4180" s="2" t="n">
        <f aca="false">COUNTIF($A4180:$F4180,E4180)</f>
        <v>1</v>
      </c>
      <c r="L4180" s="2" t="n">
        <f aca="false">COUNTIF($A4180:$F4180,F4180)</f>
        <v>1</v>
      </c>
      <c r="M4180" s="11" t="n">
        <f aca="false">AND(COUNTIF(G4180:L4180,2)=2,COUNTIF(G4180:L4180,1)=4)</f>
        <v>0</v>
      </c>
      <c r="N4180" s="4" t="str">
        <f aca="false">IF(G4180=2,A4180,"")</f>
        <v/>
      </c>
      <c r="O4180" s="4" t="str">
        <f aca="false">IF(H4180=2,B4180,"")</f>
        <v/>
      </c>
      <c r="P4180" s="4" t="str">
        <f aca="false">IF(I4180=2,C4180,"")</f>
        <v/>
      </c>
      <c r="Q4180" s="4" t="str">
        <f aca="false">IF(J4180=2,D4180,"")</f>
        <v/>
      </c>
      <c r="R4180" s="4" t="str">
        <f aca="false">IF(K4180=2,E4180,"")</f>
        <v/>
      </c>
      <c r="S4180" s="4" t="str">
        <f aca="false">IF(L4180=2,F4180,"")</f>
        <v/>
      </c>
      <c r="T4180" s="5" t="n">
        <f aca="false">IF(G4180=1,A4180,"")</f>
        <v>21</v>
      </c>
      <c r="U4180" s="5" t="n">
        <f aca="false">IF(H4180=1,B4180,"")</f>
        <v>19</v>
      </c>
      <c r="V4180" s="5" t="n">
        <f aca="false">IF(I4180=1,C4180,"")</f>
        <v>55</v>
      </c>
      <c r="W4180" s="5" t="n">
        <f aca="false">IF(J4180=1,D4180,"")</f>
        <v>33</v>
      </c>
      <c r="X4180" s="5" t="n">
        <f aca="false">IF(K4180=1,E4180,"")</f>
        <v>31</v>
      </c>
      <c r="Y4180" s="5" t="n">
        <f aca="false">IF(L4180=1,F4180,"")</f>
        <v>6</v>
      </c>
      <c r="Z4180" s="8" t="n">
        <f aca="false">AVERAGE(T4180:Y4180)&lt;=SUM(N4180:S4180)</f>
        <v>0</v>
      </c>
      <c r="AA4180" s="12" t="n">
        <f aca="false">AND(Z4180,M4180)</f>
        <v>0</v>
      </c>
    </row>
    <row r="4181" customFormat="false" ht="13.8" hidden="true" customHeight="false" outlineLevel="0" collapsed="false">
      <c r="A4181" s="1" t="n">
        <v>73</v>
      </c>
      <c r="B4181" s="1" t="n">
        <v>59</v>
      </c>
      <c r="C4181" s="1" t="n">
        <v>95</v>
      </c>
      <c r="D4181" s="1" t="n">
        <v>41</v>
      </c>
      <c r="E4181" s="1" t="n">
        <v>36</v>
      </c>
      <c r="F4181" s="1" t="n">
        <v>29</v>
      </c>
      <c r="G4181" s="2" t="n">
        <f aca="false">COUNTIF($A4181:$F4181,A4181)</f>
        <v>1</v>
      </c>
      <c r="H4181" s="2" t="n">
        <f aca="false">COUNTIF($A4181:$F4181,B4181)</f>
        <v>1</v>
      </c>
      <c r="I4181" s="2" t="n">
        <f aca="false">COUNTIF($A4181:$F4181,C4181)</f>
        <v>1</v>
      </c>
      <c r="J4181" s="2" t="n">
        <f aca="false">COUNTIF($A4181:$F4181,D4181)</f>
        <v>1</v>
      </c>
      <c r="K4181" s="2" t="n">
        <f aca="false">COUNTIF($A4181:$F4181,E4181)</f>
        <v>1</v>
      </c>
      <c r="L4181" s="2" t="n">
        <f aca="false">COUNTIF($A4181:$F4181,F4181)</f>
        <v>1</v>
      </c>
      <c r="M4181" s="11" t="n">
        <f aca="false">AND(COUNTIF(G4181:L4181,2)=2,COUNTIF(G4181:L4181,1)=4)</f>
        <v>0</v>
      </c>
      <c r="N4181" s="4" t="str">
        <f aca="false">IF(G4181=2,A4181,"")</f>
        <v/>
      </c>
      <c r="O4181" s="4" t="str">
        <f aca="false">IF(H4181=2,B4181,"")</f>
        <v/>
      </c>
      <c r="P4181" s="4" t="str">
        <f aca="false">IF(I4181=2,C4181,"")</f>
        <v/>
      </c>
      <c r="Q4181" s="4" t="str">
        <f aca="false">IF(J4181=2,D4181,"")</f>
        <v/>
      </c>
      <c r="R4181" s="4" t="str">
        <f aca="false">IF(K4181=2,E4181,"")</f>
        <v/>
      </c>
      <c r="S4181" s="4" t="str">
        <f aca="false">IF(L4181=2,F4181,"")</f>
        <v/>
      </c>
      <c r="T4181" s="5" t="n">
        <f aca="false">IF(G4181=1,A4181,"")</f>
        <v>73</v>
      </c>
      <c r="U4181" s="5" t="n">
        <f aca="false">IF(H4181=1,B4181,"")</f>
        <v>59</v>
      </c>
      <c r="V4181" s="5" t="n">
        <f aca="false">IF(I4181=1,C4181,"")</f>
        <v>95</v>
      </c>
      <c r="W4181" s="5" t="n">
        <f aca="false">IF(J4181=1,D4181,"")</f>
        <v>41</v>
      </c>
      <c r="X4181" s="5" t="n">
        <f aca="false">IF(K4181=1,E4181,"")</f>
        <v>36</v>
      </c>
      <c r="Y4181" s="5" t="n">
        <f aca="false">IF(L4181=1,F4181,"")</f>
        <v>29</v>
      </c>
      <c r="Z4181" s="8" t="n">
        <f aca="false">AVERAGE(T4181:Y4181)&lt;=SUM(N4181:S4181)</f>
        <v>0</v>
      </c>
      <c r="AA4181" s="12" t="n">
        <f aca="false">AND(Z4181,M4181)</f>
        <v>0</v>
      </c>
    </row>
    <row r="4182" customFormat="false" ht="13.8" hidden="false" customHeight="false" outlineLevel="0" collapsed="false">
      <c r="A4182" s="1" t="n">
        <v>45</v>
      </c>
      <c r="B4182" s="1" t="n">
        <v>3</v>
      </c>
      <c r="C4182" s="1" t="n">
        <v>26</v>
      </c>
      <c r="D4182" s="1" t="n">
        <v>15</v>
      </c>
      <c r="E4182" s="1" t="n">
        <v>45</v>
      </c>
      <c r="F4182" s="1" t="n">
        <v>1</v>
      </c>
      <c r="G4182" s="2" t="n">
        <f aca="false">COUNTIF($A4182:$F4182,A4182)</f>
        <v>2</v>
      </c>
      <c r="H4182" s="2" t="n">
        <f aca="false">COUNTIF($A4182:$F4182,B4182)</f>
        <v>1</v>
      </c>
      <c r="I4182" s="2" t="n">
        <f aca="false">COUNTIF($A4182:$F4182,C4182)</f>
        <v>1</v>
      </c>
      <c r="J4182" s="2" t="n">
        <f aca="false">COUNTIF($A4182:$F4182,D4182)</f>
        <v>1</v>
      </c>
      <c r="K4182" s="2" t="n">
        <f aca="false">COUNTIF($A4182:$F4182,E4182)</f>
        <v>2</v>
      </c>
      <c r="L4182" s="2" t="n">
        <f aca="false">COUNTIF($A4182:$F4182,F4182)</f>
        <v>1</v>
      </c>
      <c r="M4182" s="11" t="n">
        <f aca="false">AND(COUNTIF(G4182:L4182,2)=2,COUNTIF(G4182:L4182,1)=4)</f>
        <v>1</v>
      </c>
      <c r="N4182" s="4" t="n">
        <f aca="false">IF(G4182=2,A4182,"")</f>
        <v>45</v>
      </c>
      <c r="O4182" s="4" t="str">
        <f aca="false">IF(H4182=2,B4182,"")</f>
        <v/>
      </c>
      <c r="P4182" s="4" t="str">
        <f aca="false">IF(I4182=2,C4182,"")</f>
        <v/>
      </c>
      <c r="Q4182" s="4" t="str">
        <f aca="false">IF(J4182=2,D4182,"")</f>
        <v/>
      </c>
      <c r="R4182" s="4" t="n">
        <f aca="false">IF(K4182=2,E4182,"")</f>
        <v>45</v>
      </c>
      <c r="S4182" s="4" t="str">
        <f aca="false">IF(L4182=2,F4182,"")</f>
        <v/>
      </c>
      <c r="T4182" s="5" t="str">
        <f aca="false">IF(G4182=1,A4182,"")</f>
        <v/>
      </c>
      <c r="U4182" s="5" t="n">
        <f aca="false">IF(H4182=1,B4182,"")</f>
        <v>3</v>
      </c>
      <c r="V4182" s="5" t="n">
        <f aca="false">IF(I4182=1,C4182,"")</f>
        <v>26</v>
      </c>
      <c r="W4182" s="5" t="n">
        <f aca="false">IF(J4182=1,D4182,"")</f>
        <v>15</v>
      </c>
      <c r="X4182" s="5" t="str">
        <f aca="false">IF(K4182=1,E4182,"")</f>
        <v/>
      </c>
      <c r="Y4182" s="5" t="n">
        <f aca="false">IF(L4182=1,F4182,"")</f>
        <v>1</v>
      </c>
      <c r="Z4182" s="8" t="n">
        <f aca="false">AVERAGE(T4182:Y4182)&lt;=SUM(N4182:S4182)</f>
        <v>1</v>
      </c>
      <c r="AA4182" s="12" t="n">
        <f aca="false">AND(Z4182,M4182)</f>
        <v>1</v>
      </c>
    </row>
    <row r="4183" customFormat="false" ht="13.8" hidden="false" customHeight="false" outlineLevel="0" collapsed="false">
      <c r="A4183" s="1" t="n">
        <v>71</v>
      </c>
      <c r="B4183" s="1" t="n">
        <v>79</v>
      </c>
      <c r="C4183" s="1" t="n">
        <v>57</v>
      </c>
      <c r="D4183" s="1" t="n">
        <v>61</v>
      </c>
      <c r="E4183" s="1" t="n">
        <v>71</v>
      </c>
      <c r="F4183" s="1" t="n">
        <v>158</v>
      </c>
      <c r="G4183" s="2" t="n">
        <f aca="false">COUNTIF($A4183:$F4183,A4183)</f>
        <v>2</v>
      </c>
      <c r="H4183" s="2" t="n">
        <f aca="false">COUNTIF($A4183:$F4183,B4183)</f>
        <v>1</v>
      </c>
      <c r="I4183" s="2" t="n">
        <f aca="false">COUNTIF($A4183:$F4183,C4183)</f>
        <v>1</v>
      </c>
      <c r="J4183" s="2" t="n">
        <f aca="false">COUNTIF($A4183:$F4183,D4183)</f>
        <v>1</v>
      </c>
      <c r="K4183" s="2" t="n">
        <f aca="false">COUNTIF($A4183:$F4183,E4183)</f>
        <v>2</v>
      </c>
      <c r="L4183" s="2" t="n">
        <f aca="false">COUNTIF($A4183:$F4183,F4183)</f>
        <v>1</v>
      </c>
      <c r="M4183" s="11" t="n">
        <f aca="false">AND(COUNTIF(G4183:L4183,2)=2,COUNTIF(G4183:L4183,1)=4)</f>
        <v>1</v>
      </c>
      <c r="N4183" s="4" t="n">
        <f aca="false">IF(G4183=2,A4183,"")</f>
        <v>71</v>
      </c>
      <c r="O4183" s="4" t="str">
        <f aca="false">IF(H4183=2,B4183,"")</f>
        <v/>
      </c>
      <c r="P4183" s="4" t="str">
        <f aca="false">IF(I4183=2,C4183,"")</f>
        <v/>
      </c>
      <c r="Q4183" s="4" t="str">
        <f aca="false">IF(J4183=2,D4183,"")</f>
        <v/>
      </c>
      <c r="R4183" s="4" t="n">
        <f aca="false">IF(K4183=2,E4183,"")</f>
        <v>71</v>
      </c>
      <c r="S4183" s="4" t="str">
        <f aca="false">IF(L4183=2,F4183,"")</f>
        <v/>
      </c>
      <c r="T4183" s="5" t="str">
        <f aca="false">IF(G4183=1,A4183,"")</f>
        <v/>
      </c>
      <c r="U4183" s="5" t="n">
        <f aca="false">IF(H4183=1,B4183,"")</f>
        <v>79</v>
      </c>
      <c r="V4183" s="5" t="n">
        <f aca="false">IF(I4183=1,C4183,"")</f>
        <v>57</v>
      </c>
      <c r="W4183" s="5" t="n">
        <f aca="false">IF(J4183=1,D4183,"")</f>
        <v>61</v>
      </c>
      <c r="X4183" s="5" t="str">
        <f aca="false">IF(K4183=1,E4183,"")</f>
        <v/>
      </c>
      <c r="Y4183" s="5" t="n">
        <f aca="false">IF(L4183=1,F4183,"")</f>
        <v>158</v>
      </c>
      <c r="Z4183" s="8" t="n">
        <f aca="false">AVERAGE(T4183:Y4183)&lt;=SUM(N4183:S4183)</f>
        <v>1</v>
      </c>
      <c r="AA4183" s="12" t="n">
        <f aca="false">AND(Z4183,M4183)</f>
        <v>1</v>
      </c>
    </row>
    <row r="4184" customFormat="false" ht="13.8" hidden="true" customHeight="false" outlineLevel="0" collapsed="false">
      <c r="A4184" s="1" t="n">
        <v>51</v>
      </c>
      <c r="B4184" s="1" t="n">
        <v>32</v>
      </c>
      <c r="C4184" s="1" t="n">
        <v>45</v>
      </c>
      <c r="D4184" s="1" t="n">
        <v>28</v>
      </c>
      <c r="E4184" s="1" t="n">
        <v>17</v>
      </c>
      <c r="F4184" s="1" t="n">
        <v>48</v>
      </c>
      <c r="G4184" s="2" t="n">
        <f aca="false">COUNTIF($A4184:$F4184,A4184)</f>
        <v>1</v>
      </c>
      <c r="H4184" s="2" t="n">
        <f aca="false">COUNTIF($A4184:$F4184,B4184)</f>
        <v>1</v>
      </c>
      <c r="I4184" s="2" t="n">
        <f aca="false">COUNTIF($A4184:$F4184,C4184)</f>
        <v>1</v>
      </c>
      <c r="J4184" s="2" t="n">
        <f aca="false">COUNTIF($A4184:$F4184,D4184)</f>
        <v>1</v>
      </c>
      <c r="K4184" s="2" t="n">
        <f aca="false">COUNTIF($A4184:$F4184,E4184)</f>
        <v>1</v>
      </c>
      <c r="L4184" s="2" t="n">
        <f aca="false">COUNTIF($A4184:$F4184,F4184)</f>
        <v>1</v>
      </c>
      <c r="M4184" s="11" t="n">
        <f aca="false">AND(COUNTIF(G4184:L4184,2)=2,COUNTIF(G4184:L4184,1)=4)</f>
        <v>0</v>
      </c>
      <c r="N4184" s="4" t="str">
        <f aca="false">IF(G4184=2,A4184,"")</f>
        <v/>
      </c>
      <c r="O4184" s="4" t="str">
        <f aca="false">IF(H4184=2,B4184,"")</f>
        <v/>
      </c>
      <c r="P4184" s="4" t="str">
        <f aca="false">IF(I4184=2,C4184,"")</f>
        <v/>
      </c>
      <c r="Q4184" s="4" t="str">
        <f aca="false">IF(J4184=2,D4184,"")</f>
        <v/>
      </c>
      <c r="R4184" s="4" t="str">
        <f aca="false">IF(K4184=2,E4184,"")</f>
        <v/>
      </c>
      <c r="S4184" s="4" t="str">
        <f aca="false">IF(L4184=2,F4184,"")</f>
        <v/>
      </c>
      <c r="T4184" s="5" t="n">
        <f aca="false">IF(G4184=1,A4184,"")</f>
        <v>51</v>
      </c>
      <c r="U4184" s="5" t="n">
        <f aca="false">IF(H4184=1,B4184,"")</f>
        <v>32</v>
      </c>
      <c r="V4184" s="5" t="n">
        <f aca="false">IF(I4184=1,C4184,"")</f>
        <v>45</v>
      </c>
      <c r="W4184" s="5" t="n">
        <f aca="false">IF(J4184=1,D4184,"")</f>
        <v>28</v>
      </c>
      <c r="X4184" s="5" t="n">
        <f aca="false">IF(K4184=1,E4184,"")</f>
        <v>17</v>
      </c>
      <c r="Y4184" s="5" t="n">
        <f aca="false">IF(L4184=1,F4184,"")</f>
        <v>48</v>
      </c>
      <c r="Z4184" s="8" t="n">
        <f aca="false">AVERAGE(T4184:Y4184)&lt;=SUM(N4184:S4184)</f>
        <v>0</v>
      </c>
      <c r="AA4184" s="12" t="n">
        <f aca="false">AND(Z4184,M4184)</f>
        <v>0</v>
      </c>
    </row>
    <row r="4185" customFormat="false" ht="13.8" hidden="true" customHeight="false" outlineLevel="0" collapsed="false">
      <c r="A4185" s="1" t="n">
        <v>24</v>
      </c>
      <c r="B4185" s="1" t="n">
        <v>31</v>
      </c>
      <c r="C4185" s="1" t="n">
        <v>19</v>
      </c>
      <c r="D4185" s="1" t="n">
        <v>20</v>
      </c>
      <c r="E4185" s="1" t="n">
        <v>48</v>
      </c>
      <c r="F4185" s="1" t="n">
        <v>10</v>
      </c>
      <c r="G4185" s="2" t="n">
        <f aca="false">COUNTIF($A4185:$F4185,A4185)</f>
        <v>1</v>
      </c>
      <c r="H4185" s="2" t="n">
        <f aca="false">COUNTIF($A4185:$F4185,B4185)</f>
        <v>1</v>
      </c>
      <c r="I4185" s="2" t="n">
        <f aca="false">COUNTIF($A4185:$F4185,C4185)</f>
        <v>1</v>
      </c>
      <c r="J4185" s="2" t="n">
        <f aca="false">COUNTIF($A4185:$F4185,D4185)</f>
        <v>1</v>
      </c>
      <c r="K4185" s="2" t="n">
        <f aca="false">COUNTIF($A4185:$F4185,E4185)</f>
        <v>1</v>
      </c>
      <c r="L4185" s="2" t="n">
        <f aca="false">COUNTIF($A4185:$F4185,F4185)</f>
        <v>1</v>
      </c>
      <c r="M4185" s="11" t="n">
        <f aca="false">AND(COUNTIF(G4185:L4185,2)=2,COUNTIF(G4185:L4185,1)=4)</f>
        <v>0</v>
      </c>
      <c r="N4185" s="4" t="str">
        <f aca="false">IF(G4185=2,A4185,"")</f>
        <v/>
      </c>
      <c r="O4185" s="4" t="str">
        <f aca="false">IF(H4185=2,B4185,"")</f>
        <v/>
      </c>
      <c r="P4185" s="4" t="str">
        <f aca="false">IF(I4185=2,C4185,"")</f>
        <v/>
      </c>
      <c r="Q4185" s="4" t="str">
        <f aca="false">IF(J4185=2,D4185,"")</f>
        <v/>
      </c>
      <c r="R4185" s="4" t="str">
        <f aca="false">IF(K4185=2,E4185,"")</f>
        <v/>
      </c>
      <c r="S4185" s="4" t="str">
        <f aca="false">IF(L4185=2,F4185,"")</f>
        <v/>
      </c>
      <c r="T4185" s="5" t="n">
        <f aca="false">IF(G4185=1,A4185,"")</f>
        <v>24</v>
      </c>
      <c r="U4185" s="5" t="n">
        <f aca="false">IF(H4185=1,B4185,"")</f>
        <v>31</v>
      </c>
      <c r="V4185" s="5" t="n">
        <f aca="false">IF(I4185=1,C4185,"")</f>
        <v>19</v>
      </c>
      <c r="W4185" s="5" t="n">
        <f aca="false">IF(J4185=1,D4185,"")</f>
        <v>20</v>
      </c>
      <c r="X4185" s="5" t="n">
        <f aca="false">IF(K4185=1,E4185,"")</f>
        <v>48</v>
      </c>
      <c r="Y4185" s="5" t="n">
        <f aca="false">IF(L4185=1,F4185,"")</f>
        <v>10</v>
      </c>
      <c r="Z4185" s="8" t="n">
        <f aca="false">AVERAGE(T4185:Y4185)&lt;=SUM(N4185:S4185)</f>
        <v>0</v>
      </c>
      <c r="AA4185" s="12" t="n">
        <f aca="false">AND(Z4185,M4185)</f>
        <v>0</v>
      </c>
    </row>
    <row r="4186" customFormat="false" ht="13.8" hidden="true" customHeight="false" outlineLevel="0" collapsed="false">
      <c r="A4186" s="1" t="n">
        <v>85</v>
      </c>
      <c r="B4186" s="1" t="n">
        <v>46</v>
      </c>
      <c r="C4186" s="1" t="n">
        <v>37</v>
      </c>
      <c r="D4186" s="1" t="n">
        <v>62</v>
      </c>
      <c r="E4186" s="1" t="n">
        <v>28</v>
      </c>
      <c r="F4186" s="1" t="n">
        <v>69</v>
      </c>
      <c r="G4186" s="2" t="n">
        <f aca="false">COUNTIF($A4186:$F4186,A4186)</f>
        <v>1</v>
      </c>
      <c r="H4186" s="2" t="n">
        <f aca="false">COUNTIF($A4186:$F4186,B4186)</f>
        <v>1</v>
      </c>
      <c r="I4186" s="2" t="n">
        <f aca="false">COUNTIF($A4186:$F4186,C4186)</f>
        <v>1</v>
      </c>
      <c r="J4186" s="2" t="n">
        <f aca="false">COUNTIF($A4186:$F4186,D4186)</f>
        <v>1</v>
      </c>
      <c r="K4186" s="2" t="n">
        <f aca="false">COUNTIF($A4186:$F4186,E4186)</f>
        <v>1</v>
      </c>
      <c r="L4186" s="2" t="n">
        <f aca="false">COUNTIF($A4186:$F4186,F4186)</f>
        <v>1</v>
      </c>
      <c r="M4186" s="11" t="n">
        <f aca="false">AND(COUNTIF(G4186:L4186,2)=2,COUNTIF(G4186:L4186,1)=4)</f>
        <v>0</v>
      </c>
      <c r="N4186" s="4" t="str">
        <f aca="false">IF(G4186=2,A4186,"")</f>
        <v/>
      </c>
      <c r="O4186" s="4" t="str">
        <f aca="false">IF(H4186=2,B4186,"")</f>
        <v/>
      </c>
      <c r="P4186" s="4" t="str">
        <f aca="false">IF(I4186=2,C4186,"")</f>
        <v/>
      </c>
      <c r="Q4186" s="4" t="str">
        <f aca="false">IF(J4186=2,D4186,"")</f>
        <v/>
      </c>
      <c r="R4186" s="4" t="str">
        <f aca="false">IF(K4186=2,E4186,"")</f>
        <v/>
      </c>
      <c r="S4186" s="4" t="str">
        <f aca="false">IF(L4186=2,F4186,"")</f>
        <v/>
      </c>
      <c r="T4186" s="5" t="n">
        <f aca="false">IF(G4186=1,A4186,"")</f>
        <v>85</v>
      </c>
      <c r="U4186" s="5" t="n">
        <f aca="false">IF(H4186=1,B4186,"")</f>
        <v>46</v>
      </c>
      <c r="V4186" s="5" t="n">
        <f aca="false">IF(I4186=1,C4186,"")</f>
        <v>37</v>
      </c>
      <c r="W4186" s="5" t="n">
        <f aca="false">IF(J4186=1,D4186,"")</f>
        <v>62</v>
      </c>
      <c r="X4186" s="5" t="n">
        <f aca="false">IF(K4186=1,E4186,"")</f>
        <v>28</v>
      </c>
      <c r="Y4186" s="5" t="n">
        <f aca="false">IF(L4186=1,F4186,"")</f>
        <v>69</v>
      </c>
      <c r="Z4186" s="8" t="n">
        <f aca="false">AVERAGE(T4186:Y4186)&lt;=SUM(N4186:S4186)</f>
        <v>0</v>
      </c>
      <c r="AA4186" s="12" t="n">
        <f aca="false">AND(Z4186,M4186)</f>
        <v>0</v>
      </c>
    </row>
    <row r="4187" customFormat="false" ht="13.8" hidden="false" customHeight="false" outlineLevel="0" collapsed="false">
      <c r="A4187" s="1" t="n">
        <v>31</v>
      </c>
      <c r="B4187" s="1" t="n">
        <v>17</v>
      </c>
      <c r="C4187" s="1" t="n">
        <v>42</v>
      </c>
      <c r="D4187" s="1" t="n">
        <v>34</v>
      </c>
      <c r="E4187" s="1" t="n">
        <v>20</v>
      </c>
      <c r="F4187" s="1" t="n">
        <v>17</v>
      </c>
      <c r="G4187" s="2" t="n">
        <f aca="false">COUNTIF($A4187:$F4187,A4187)</f>
        <v>1</v>
      </c>
      <c r="H4187" s="2" t="n">
        <f aca="false">COUNTIF($A4187:$F4187,B4187)</f>
        <v>2</v>
      </c>
      <c r="I4187" s="2" t="n">
        <f aca="false">COUNTIF($A4187:$F4187,C4187)</f>
        <v>1</v>
      </c>
      <c r="J4187" s="2" t="n">
        <f aca="false">COUNTIF($A4187:$F4187,D4187)</f>
        <v>1</v>
      </c>
      <c r="K4187" s="2" t="n">
        <f aca="false">COUNTIF($A4187:$F4187,E4187)</f>
        <v>1</v>
      </c>
      <c r="L4187" s="2" t="n">
        <f aca="false">COUNTIF($A4187:$F4187,F4187)</f>
        <v>2</v>
      </c>
      <c r="M4187" s="11" t="n">
        <f aca="false">AND(COUNTIF(G4187:L4187,2)=2,COUNTIF(G4187:L4187,1)=4)</f>
        <v>1</v>
      </c>
      <c r="N4187" s="4" t="str">
        <f aca="false">IF(G4187=2,A4187,"")</f>
        <v/>
      </c>
      <c r="O4187" s="4" t="n">
        <f aca="false">IF(H4187=2,B4187,"")</f>
        <v>17</v>
      </c>
      <c r="P4187" s="4" t="str">
        <f aca="false">IF(I4187=2,C4187,"")</f>
        <v/>
      </c>
      <c r="Q4187" s="4" t="str">
        <f aca="false">IF(J4187=2,D4187,"")</f>
        <v/>
      </c>
      <c r="R4187" s="4" t="str">
        <f aca="false">IF(K4187=2,E4187,"")</f>
        <v/>
      </c>
      <c r="S4187" s="4" t="n">
        <f aca="false">IF(L4187=2,F4187,"")</f>
        <v>17</v>
      </c>
      <c r="T4187" s="5" t="n">
        <f aca="false">IF(G4187=1,A4187,"")</f>
        <v>31</v>
      </c>
      <c r="U4187" s="5" t="str">
        <f aca="false">IF(H4187=1,B4187,"")</f>
        <v/>
      </c>
      <c r="V4187" s="5" t="n">
        <f aca="false">IF(I4187=1,C4187,"")</f>
        <v>42</v>
      </c>
      <c r="W4187" s="5" t="n">
        <f aca="false">IF(J4187=1,D4187,"")</f>
        <v>34</v>
      </c>
      <c r="X4187" s="5" t="n">
        <f aca="false">IF(K4187=1,E4187,"")</f>
        <v>20</v>
      </c>
      <c r="Y4187" s="5" t="str">
        <f aca="false">IF(L4187=1,F4187,"")</f>
        <v/>
      </c>
      <c r="Z4187" s="8" t="n">
        <f aca="false">AVERAGE(T4187:Y4187)&lt;=SUM(N4187:S4187)</f>
        <v>1</v>
      </c>
      <c r="AA4187" s="10" t="b">
        <f aca="false">AND(Z4187,M4187)</f>
        <v>1</v>
      </c>
    </row>
    <row r="4188" customFormat="false" ht="13.8" hidden="true" customHeight="false" outlineLevel="0" collapsed="false">
      <c r="A4188" s="1" t="n">
        <v>78</v>
      </c>
      <c r="B4188" s="1" t="n">
        <v>69</v>
      </c>
      <c r="C4188" s="1" t="n">
        <v>98</v>
      </c>
      <c r="D4188" s="1" t="n">
        <v>27</v>
      </c>
      <c r="E4188" s="1" t="n">
        <v>156</v>
      </c>
      <c r="F4188" s="1" t="n">
        <v>103</v>
      </c>
      <c r="G4188" s="2" t="n">
        <f aca="false">COUNTIF($A4188:$F4188,A4188)</f>
        <v>1</v>
      </c>
      <c r="H4188" s="2" t="n">
        <f aca="false">COUNTIF($A4188:$F4188,B4188)</f>
        <v>1</v>
      </c>
      <c r="I4188" s="2" t="n">
        <f aca="false">COUNTIF($A4188:$F4188,C4188)</f>
        <v>1</v>
      </c>
      <c r="J4188" s="2" t="n">
        <f aca="false">COUNTIF($A4188:$F4188,D4188)</f>
        <v>1</v>
      </c>
      <c r="K4188" s="2" t="n">
        <f aca="false">COUNTIF($A4188:$F4188,E4188)</f>
        <v>1</v>
      </c>
      <c r="L4188" s="2" t="n">
        <f aca="false">COUNTIF($A4188:$F4188,F4188)</f>
        <v>1</v>
      </c>
      <c r="M4188" s="11" t="n">
        <f aca="false">AND(COUNTIF(G4188:L4188,2)=2,COUNTIF(G4188:L4188,1)=4)</f>
        <v>0</v>
      </c>
      <c r="N4188" s="4" t="str">
        <f aca="false">IF(G4188=2,A4188,"")</f>
        <v/>
      </c>
      <c r="O4188" s="4" t="str">
        <f aca="false">IF(H4188=2,B4188,"")</f>
        <v/>
      </c>
      <c r="P4188" s="4" t="str">
        <f aca="false">IF(I4188=2,C4188,"")</f>
        <v/>
      </c>
      <c r="Q4188" s="4" t="str">
        <f aca="false">IF(J4188=2,D4188,"")</f>
        <v/>
      </c>
      <c r="R4188" s="4" t="str">
        <f aca="false">IF(K4188=2,E4188,"")</f>
        <v/>
      </c>
      <c r="S4188" s="4" t="str">
        <f aca="false">IF(L4188=2,F4188,"")</f>
        <v/>
      </c>
      <c r="T4188" s="5" t="n">
        <f aca="false">IF(G4188=1,A4188,"")</f>
        <v>78</v>
      </c>
      <c r="U4188" s="5" t="n">
        <f aca="false">IF(H4188=1,B4188,"")</f>
        <v>69</v>
      </c>
      <c r="V4188" s="5" t="n">
        <f aca="false">IF(I4188=1,C4188,"")</f>
        <v>98</v>
      </c>
      <c r="W4188" s="5" t="n">
        <f aca="false">IF(J4188=1,D4188,"")</f>
        <v>27</v>
      </c>
      <c r="X4188" s="5" t="n">
        <f aca="false">IF(K4188=1,E4188,"")</f>
        <v>156</v>
      </c>
      <c r="Y4188" s="5" t="n">
        <f aca="false">IF(L4188=1,F4188,"")</f>
        <v>103</v>
      </c>
      <c r="Z4188" s="8" t="n">
        <f aca="false">AVERAGE(T4188:Y4188)&lt;=SUM(N4188:S4188)</f>
        <v>0</v>
      </c>
      <c r="AA4188" s="12" t="n">
        <f aca="false">AND(Z4188,M4188)</f>
        <v>0</v>
      </c>
    </row>
    <row r="4189" customFormat="false" ht="13.8" hidden="false" customHeight="false" outlineLevel="0" collapsed="false">
      <c r="A4189" s="1" t="n">
        <v>35</v>
      </c>
      <c r="B4189" s="1" t="n">
        <v>46</v>
      </c>
      <c r="C4189" s="1" t="n">
        <v>29</v>
      </c>
      <c r="D4189" s="1" t="n">
        <v>53</v>
      </c>
      <c r="E4189" s="1" t="n">
        <v>11</v>
      </c>
      <c r="F4189" s="1" t="n">
        <v>46</v>
      </c>
      <c r="G4189" s="2" t="n">
        <f aca="false">COUNTIF($A4189:$F4189,A4189)</f>
        <v>1</v>
      </c>
      <c r="H4189" s="2" t="n">
        <f aca="false">COUNTIF($A4189:$F4189,B4189)</f>
        <v>2</v>
      </c>
      <c r="I4189" s="2" t="n">
        <f aca="false">COUNTIF($A4189:$F4189,C4189)</f>
        <v>1</v>
      </c>
      <c r="J4189" s="2" t="n">
        <f aca="false">COUNTIF($A4189:$F4189,D4189)</f>
        <v>1</v>
      </c>
      <c r="K4189" s="2" t="n">
        <f aca="false">COUNTIF($A4189:$F4189,E4189)</f>
        <v>1</v>
      </c>
      <c r="L4189" s="2" t="n">
        <f aca="false">COUNTIF($A4189:$F4189,F4189)</f>
        <v>2</v>
      </c>
      <c r="M4189" s="11" t="n">
        <f aca="false">AND(COUNTIF(G4189:L4189,2)=2,COUNTIF(G4189:L4189,1)=4)</f>
        <v>1</v>
      </c>
      <c r="N4189" s="4" t="str">
        <f aca="false">IF(G4189=2,A4189,"")</f>
        <v/>
      </c>
      <c r="O4189" s="4" t="n">
        <f aca="false">IF(H4189=2,B4189,"")</f>
        <v>46</v>
      </c>
      <c r="P4189" s="4" t="str">
        <f aca="false">IF(I4189=2,C4189,"")</f>
        <v/>
      </c>
      <c r="Q4189" s="4" t="str">
        <f aca="false">IF(J4189=2,D4189,"")</f>
        <v/>
      </c>
      <c r="R4189" s="4" t="str">
        <f aca="false">IF(K4189=2,E4189,"")</f>
        <v/>
      </c>
      <c r="S4189" s="4" t="n">
        <f aca="false">IF(L4189=2,F4189,"")</f>
        <v>46</v>
      </c>
      <c r="T4189" s="5" t="n">
        <f aca="false">IF(G4189=1,A4189,"")</f>
        <v>35</v>
      </c>
      <c r="U4189" s="5" t="str">
        <f aca="false">IF(H4189=1,B4189,"")</f>
        <v/>
      </c>
      <c r="V4189" s="5" t="n">
        <f aca="false">IF(I4189=1,C4189,"")</f>
        <v>29</v>
      </c>
      <c r="W4189" s="5" t="n">
        <f aca="false">IF(J4189=1,D4189,"")</f>
        <v>53</v>
      </c>
      <c r="X4189" s="5" t="n">
        <f aca="false">IF(K4189=1,E4189,"")</f>
        <v>11</v>
      </c>
      <c r="Y4189" s="5" t="str">
        <f aca="false">IF(L4189=1,F4189,"")</f>
        <v/>
      </c>
      <c r="Z4189" s="8" t="n">
        <f aca="false">AVERAGE(T4189:Y4189)&lt;=SUM(N4189:S4189)</f>
        <v>1</v>
      </c>
      <c r="AA4189" s="10" t="b">
        <f aca="false">AND(Z4189,M4189)</f>
        <v>1</v>
      </c>
    </row>
    <row r="4190" customFormat="false" ht="13.8" hidden="true" customHeight="false" outlineLevel="0" collapsed="false">
      <c r="A4190" s="1" t="n">
        <v>76</v>
      </c>
      <c r="B4190" s="1" t="n">
        <v>68</v>
      </c>
      <c r="C4190" s="1" t="n">
        <v>43</v>
      </c>
      <c r="D4190" s="1" t="n">
        <v>35</v>
      </c>
      <c r="E4190" s="1" t="n">
        <v>76</v>
      </c>
      <c r="F4190" s="1" t="n">
        <v>68</v>
      </c>
      <c r="G4190" s="2" t="n">
        <f aca="false">COUNTIF($A4190:$F4190,A4190)</f>
        <v>2</v>
      </c>
      <c r="H4190" s="2" t="n">
        <f aca="false">COUNTIF($A4190:$F4190,B4190)</f>
        <v>2</v>
      </c>
      <c r="I4190" s="2" t="n">
        <f aca="false">COUNTIF($A4190:$F4190,C4190)</f>
        <v>1</v>
      </c>
      <c r="J4190" s="2" t="n">
        <f aca="false">COUNTIF($A4190:$F4190,D4190)</f>
        <v>1</v>
      </c>
      <c r="K4190" s="2" t="n">
        <f aca="false">COUNTIF($A4190:$F4190,E4190)</f>
        <v>2</v>
      </c>
      <c r="L4190" s="2" t="n">
        <f aca="false">COUNTIF($A4190:$F4190,F4190)</f>
        <v>2</v>
      </c>
      <c r="M4190" s="11" t="n">
        <f aca="false">AND(COUNTIF(G4190:L4190,2)=2,COUNTIF(G4190:L4190,1)=4)</f>
        <v>0</v>
      </c>
      <c r="N4190" s="4" t="n">
        <f aca="false">IF(G4190=2,A4190,"")</f>
        <v>76</v>
      </c>
      <c r="O4190" s="4" t="n">
        <f aca="false">IF(H4190=2,B4190,"")</f>
        <v>68</v>
      </c>
      <c r="P4190" s="4" t="str">
        <f aca="false">IF(I4190=2,C4190,"")</f>
        <v/>
      </c>
      <c r="Q4190" s="4" t="str">
        <f aca="false">IF(J4190=2,D4190,"")</f>
        <v/>
      </c>
      <c r="R4190" s="4" t="n">
        <f aca="false">IF(K4190=2,E4190,"")</f>
        <v>76</v>
      </c>
      <c r="S4190" s="4" t="n">
        <f aca="false">IF(L4190=2,F4190,"")</f>
        <v>68</v>
      </c>
      <c r="T4190" s="5" t="str">
        <f aca="false">IF(G4190=1,A4190,"")</f>
        <v/>
      </c>
      <c r="U4190" s="5" t="str">
        <f aca="false">IF(H4190=1,B4190,"")</f>
        <v/>
      </c>
      <c r="V4190" s="5" t="n">
        <f aca="false">IF(I4190=1,C4190,"")</f>
        <v>43</v>
      </c>
      <c r="W4190" s="5" t="n">
        <f aca="false">IF(J4190=1,D4190,"")</f>
        <v>35</v>
      </c>
      <c r="X4190" s="5" t="str">
        <f aca="false">IF(K4190=1,E4190,"")</f>
        <v/>
      </c>
      <c r="Y4190" s="5" t="str">
        <f aca="false">IF(L4190=1,F4190,"")</f>
        <v/>
      </c>
      <c r="Z4190" s="8" t="n">
        <f aca="false">AVERAGE(T4190:Y4190)&lt;=SUM(N4190:S4190)</f>
        <v>1</v>
      </c>
      <c r="AA4190" s="12" t="n">
        <f aca="false">AND(Z4190,M4190)</f>
        <v>0</v>
      </c>
    </row>
    <row r="4191" customFormat="false" ht="13.8" hidden="false" customHeight="false" outlineLevel="0" collapsed="false">
      <c r="A4191" s="1" t="n">
        <v>38</v>
      </c>
      <c r="B4191" s="1" t="n">
        <v>17</v>
      </c>
      <c r="C4191" s="1" t="n">
        <v>15</v>
      </c>
      <c r="D4191" s="1" t="n">
        <v>51</v>
      </c>
      <c r="E4191" s="1" t="n">
        <v>38</v>
      </c>
      <c r="F4191" s="1" t="n">
        <v>25</v>
      </c>
      <c r="G4191" s="2" t="n">
        <f aca="false">COUNTIF($A4191:$F4191,A4191)</f>
        <v>2</v>
      </c>
      <c r="H4191" s="2" t="n">
        <f aca="false">COUNTIF($A4191:$F4191,B4191)</f>
        <v>1</v>
      </c>
      <c r="I4191" s="2" t="n">
        <f aca="false">COUNTIF($A4191:$F4191,C4191)</f>
        <v>1</v>
      </c>
      <c r="J4191" s="2" t="n">
        <f aca="false">COUNTIF($A4191:$F4191,D4191)</f>
        <v>1</v>
      </c>
      <c r="K4191" s="2" t="n">
        <f aca="false">COUNTIF($A4191:$F4191,E4191)</f>
        <v>2</v>
      </c>
      <c r="L4191" s="2" t="n">
        <f aca="false">COUNTIF($A4191:$F4191,F4191)</f>
        <v>1</v>
      </c>
      <c r="M4191" s="11" t="n">
        <f aca="false">AND(COUNTIF(G4191:L4191,2)=2,COUNTIF(G4191:L4191,1)=4)</f>
        <v>1</v>
      </c>
      <c r="N4191" s="4" t="n">
        <f aca="false">IF(G4191=2,A4191,"")</f>
        <v>38</v>
      </c>
      <c r="O4191" s="4" t="str">
        <f aca="false">IF(H4191=2,B4191,"")</f>
        <v/>
      </c>
      <c r="P4191" s="4" t="str">
        <f aca="false">IF(I4191=2,C4191,"")</f>
        <v/>
      </c>
      <c r="Q4191" s="4" t="str">
        <f aca="false">IF(J4191=2,D4191,"")</f>
        <v/>
      </c>
      <c r="R4191" s="4" t="n">
        <f aca="false">IF(K4191=2,E4191,"")</f>
        <v>38</v>
      </c>
      <c r="S4191" s="4" t="str">
        <f aca="false">IF(L4191=2,F4191,"")</f>
        <v/>
      </c>
      <c r="T4191" s="5" t="str">
        <f aca="false">IF(G4191=1,A4191,"")</f>
        <v/>
      </c>
      <c r="U4191" s="5" t="n">
        <f aca="false">IF(H4191=1,B4191,"")</f>
        <v>17</v>
      </c>
      <c r="V4191" s="5" t="n">
        <f aca="false">IF(I4191=1,C4191,"")</f>
        <v>15</v>
      </c>
      <c r="W4191" s="5" t="n">
        <f aca="false">IF(J4191=1,D4191,"")</f>
        <v>51</v>
      </c>
      <c r="X4191" s="5" t="str">
        <f aca="false">IF(K4191=1,E4191,"")</f>
        <v/>
      </c>
      <c r="Y4191" s="5" t="n">
        <f aca="false">IF(L4191=1,F4191,"")</f>
        <v>25</v>
      </c>
      <c r="Z4191" s="8" t="n">
        <f aca="false">AVERAGE(T4191:Y4191)&lt;=SUM(N4191:S4191)</f>
        <v>1</v>
      </c>
      <c r="AA4191" s="12" t="n">
        <f aca="false">AND(Z4191,M4191)</f>
        <v>1</v>
      </c>
    </row>
    <row r="4192" customFormat="false" ht="13.8" hidden="true" customHeight="false" outlineLevel="0" collapsed="false">
      <c r="A4192" s="1" t="n">
        <v>84</v>
      </c>
      <c r="B4192" s="1" t="n">
        <v>41</v>
      </c>
      <c r="C4192" s="1" t="n">
        <v>69</v>
      </c>
      <c r="D4192" s="1" t="n">
        <v>58</v>
      </c>
      <c r="E4192" s="1" t="n">
        <v>168</v>
      </c>
      <c r="F4192" s="1" t="n">
        <v>41</v>
      </c>
      <c r="G4192" s="2" t="n">
        <f aca="false">COUNTIF($A4192:$F4192,A4192)</f>
        <v>1</v>
      </c>
      <c r="H4192" s="2" t="n">
        <f aca="false">COUNTIF($A4192:$F4192,B4192)</f>
        <v>2</v>
      </c>
      <c r="I4192" s="2" t="n">
        <f aca="false">COUNTIF($A4192:$F4192,C4192)</f>
        <v>1</v>
      </c>
      <c r="J4192" s="2" t="n">
        <f aca="false">COUNTIF($A4192:$F4192,D4192)</f>
        <v>1</v>
      </c>
      <c r="K4192" s="2" t="n">
        <f aca="false">COUNTIF($A4192:$F4192,E4192)</f>
        <v>1</v>
      </c>
      <c r="L4192" s="2" t="n">
        <f aca="false">COUNTIF($A4192:$F4192,F4192)</f>
        <v>2</v>
      </c>
      <c r="M4192" s="11" t="n">
        <f aca="false">AND(COUNTIF(G4192:L4192,2)=2,COUNTIF(G4192:L4192,1)=4)</f>
        <v>1</v>
      </c>
      <c r="N4192" s="4" t="str">
        <f aca="false">IF(G4192=2,A4192,"")</f>
        <v/>
      </c>
      <c r="O4192" s="4" t="n">
        <f aca="false">IF(H4192=2,B4192,"")</f>
        <v>41</v>
      </c>
      <c r="P4192" s="4" t="str">
        <f aca="false">IF(I4192=2,C4192,"")</f>
        <v/>
      </c>
      <c r="Q4192" s="4" t="str">
        <f aca="false">IF(J4192=2,D4192,"")</f>
        <v/>
      </c>
      <c r="R4192" s="4" t="str">
        <f aca="false">IF(K4192=2,E4192,"")</f>
        <v/>
      </c>
      <c r="S4192" s="4" t="n">
        <f aca="false">IF(L4192=2,F4192,"")</f>
        <v>41</v>
      </c>
      <c r="T4192" s="5" t="n">
        <f aca="false">IF(G4192=1,A4192,"")</f>
        <v>84</v>
      </c>
      <c r="U4192" s="5" t="str">
        <f aca="false">IF(H4192=1,B4192,"")</f>
        <v/>
      </c>
      <c r="V4192" s="5" t="n">
        <f aca="false">IF(I4192=1,C4192,"")</f>
        <v>69</v>
      </c>
      <c r="W4192" s="5" t="n">
        <f aca="false">IF(J4192=1,D4192,"")</f>
        <v>58</v>
      </c>
      <c r="X4192" s="5" t="n">
        <f aca="false">IF(K4192=1,E4192,"")</f>
        <v>168</v>
      </c>
      <c r="Y4192" s="5" t="str">
        <f aca="false">IF(L4192=1,F4192,"")</f>
        <v/>
      </c>
      <c r="Z4192" s="8" t="n">
        <f aca="false">AVERAGE(T4192:Y4192)&lt;=SUM(N4192:S4192)</f>
        <v>0</v>
      </c>
      <c r="AA4192" s="12" t="n">
        <f aca="false">AND(Z4192,M4192)</f>
        <v>0</v>
      </c>
    </row>
    <row r="4193" customFormat="false" ht="13.8" hidden="false" customHeight="false" outlineLevel="0" collapsed="false">
      <c r="A4193" s="1" t="n">
        <v>72</v>
      </c>
      <c r="B4193" s="1" t="n">
        <v>55</v>
      </c>
      <c r="C4193" s="1" t="n">
        <v>18</v>
      </c>
      <c r="D4193" s="1" t="n">
        <v>35</v>
      </c>
      <c r="E4193" s="1" t="n">
        <v>72</v>
      </c>
      <c r="F4193" s="1" t="n">
        <v>36</v>
      </c>
      <c r="G4193" s="2" t="n">
        <f aca="false">COUNTIF($A4193:$F4193,A4193)</f>
        <v>2</v>
      </c>
      <c r="H4193" s="2" t="n">
        <f aca="false">COUNTIF($A4193:$F4193,B4193)</f>
        <v>1</v>
      </c>
      <c r="I4193" s="2" t="n">
        <f aca="false">COUNTIF($A4193:$F4193,C4193)</f>
        <v>1</v>
      </c>
      <c r="J4193" s="2" t="n">
        <f aca="false">COUNTIF($A4193:$F4193,D4193)</f>
        <v>1</v>
      </c>
      <c r="K4193" s="2" t="n">
        <f aca="false">COUNTIF($A4193:$F4193,E4193)</f>
        <v>2</v>
      </c>
      <c r="L4193" s="2" t="n">
        <f aca="false">COUNTIF($A4193:$F4193,F4193)</f>
        <v>1</v>
      </c>
      <c r="M4193" s="11" t="n">
        <f aca="false">AND(COUNTIF(G4193:L4193,2)=2,COUNTIF(G4193:L4193,1)=4)</f>
        <v>1</v>
      </c>
      <c r="N4193" s="4" t="n">
        <f aca="false">IF(G4193=2,A4193,"")</f>
        <v>72</v>
      </c>
      <c r="O4193" s="4" t="str">
        <f aca="false">IF(H4193=2,B4193,"")</f>
        <v/>
      </c>
      <c r="P4193" s="4" t="str">
        <f aca="false">IF(I4193=2,C4193,"")</f>
        <v/>
      </c>
      <c r="Q4193" s="4" t="str">
        <f aca="false">IF(J4193=2,D4193,"")</f>
        <v/>
      </c>
      <c r="R4193" s="4" t="n">
        <f aca="false">IF(K4193=2,E4193,"")</f>
        <v>72</v>
      </c>
      <c r="S4193" s="4" t="str">
        <f aca="false">IF(L4193=2,F4193,"")</f>
        <v/>
      </c>
      <c r="T4193" s="5" t="str">
        <f aca="false">IF(G4193=1,A4193,"")</f>
        <v/>
      </c>
      <c r="U4193" s="5" t="n">
        <f aca="false">IF(H4193=1,B4193,"")</f>
        <v>55</v>
      </c>
      <c r="V4193" s="5" t="n">
        <f aca="false">IF(I4193=1,C4193,"")</f>
        <v>18</v>
      </c>
      <c r="W4193" s="5" t="n">
        <f aca="false">IF(J4193=1,D4193,"")</f>
        <v>35</v>
      </c>
      <c r="X4193" s="5" t="str">
        <f aca="false">IF(K4193=1,E4193,"")</f>
        <v/>
      </c>
      <c r="Y4193" s="5" t="n">
        <f aca="false">IF(L4193=1,F4193,"")</f>
        <v>36</v>
      </c>
      <c r="Z4193" s="8" t="n">
        <f aca="false">AVERAGE(T4193:Y4193)&lt;=SUM(N4193:S4193)</f>
        <v>1</v>
      </c>
      <c r="AA4193" s="12" t="n">
        <f aca="false">AND(Z4193,M4193)</f>
        <v>1</v>
      </c>
    </row>
    <row r="4194" customFormat="false" ht="13.8" hidden="true" customHeight="false" outlineLevel="0" collapsed="false">
      <c r="A4194" s="1" t="n">
        <v>57</v>
      </c>
      <c r="B4194" s="1" t="n">
        <v>84</v>
      </c>
      <c r="C4194" s="1" t="n">
        <v>66</v>
      </c>
      <c r="D4194" s="1" t="n">
        <v>44</v>
      </c>
      <c r="E4194" s="1" t="n">
        <v>57</v>
      </c>
      <c r="F4194" s="1" t="n">
        <v>84</v>
      </c>
      <c r="G4194" s="2" t="n">
        <f aca="false">COUNTIF($A4194:$F4194,A4194)</f>
        <v>2</v>
      </c>
      <c r="H4194" s="2" t="n">
        <f aca="false">COUNTIF($A4194:$F4194,B4194)</f>
        <v>2</v>
      </c>
      <c r="I4194" s="2" t="n">
        <f aca="false">COUNTIF($A4194:$F4194,C4194)</f>
        <v>1</v>
      </c>
      <c r="J4194" s="2" t="n">
        <f aca="false">COUNTIF($A4194:$F4194,D4194)</f>
        <v>1</v>
      </c>
      <c r="K4194" s="2" t="n">
        <f aca="false">COUNTIF($A4194:$F4194,E4194)</f>
        <v>2</v>
      </c>
      <c r="L4194" s="2" t="n">
        <f aca="false">COUNTIF($A4194:$F4194,F4194)</f>
        <v>2</v>
      </c>
      <c r="M4194" s="11" t="n">
        <f aca="false">AND(COUNTIF(G4194:L4194,2)=2,COUNTIF(G4194:L4194,1)=4)</f>
        <v>0</v>
      </c>
      <c r="N4194" s="4" t="n">
        <f aca="false">IF(G4194=2,A4194,"")</f>
        <v>57</v>
      </c>
      <c r="O4194" s="4" t="n">
        <f aca="false">IF(H4194=2,B4194,"")</f>
        <v>84</v>
      </c>
      <c r="P4194" s="4" t="str">
        <f aca="false">IF(I4194=2,C4194,"")</f>
        <v/>
      </c>
      <c r="Q4194" s="4" t="str">
        <f aca="false">IF(J4194=2,D4194,"")</f>
        <v/>
      </c>
      <c r="R4194" s="4" t="n">
        <f aca="false">IF(K4194=2,E4194,"")</f>
        <v>57</v>
      </c>
      <c r="S4194" s="4" t="n">
        <f aca="false">IF(L4194=2,F4194,"")</f>
        <v>84</v>
      </c>
      <c r="T4194" s="5" t="str">
        <f aca="false">IF(G4194=1,A4194,"")</f>
        <v/>
      </c>
      <c r="U4194" s="5" t="str">
        <f aca="false">IF(H4194=1,B4194,"")</f>
        <v/>
      </c>
      <c r="V4194" s="5" t="n">
        <f aca="false">IF(I4194=1,C4194,"")</f>
        <v>66</v>
      </c>
      <c r="W4194" s="5" t="n">
        <f aca="false">IF(J4194=1,D4194,"")</f>
        <v>44</v>
      </c>
      <c r="X4194" s="5" t="str">
        <f aca="false">IF(K4194=1,E4194,"")</f>
        <v/>
      </c>
      <c r="Y4194" s="5" t="str">
        <f aca="false">IF(L4194=1,F4194,"")</f>
        <v/>
      </c>
      <c r="Z4194" s="8" t="n">
        <f aca="false">AVERAGE(T4194:Y4194)&lt;=SUM(N4194:S4194)</f>
        <v>1</v>
      </c>
      <c r="AA4194" s="12" t="n">
        <f aca="false">AND(Z4194,M4194)</f>
        <v>0</v>
      </c>
    </row>
    <row r="4195" customFormat="false" ht="13.8" hidden="true" customHeight="false" outlineLevel="0" collapsed="false">
      <c r="A4195" s="1" t="n">
        <v>14</v>
      </c>
      <c r="B4195" s="1" t="n">
        <v>14</v>
      </c>
      <c r="C4195" s="1" t="n">
        <v>39</v>
      </c>
      <c r="D4195" s="1" t="n">
        <v>81</v>
      </c>
      <c r="E4195" s="1" t="n">
        <v>4</v>
      </c>
      <c r="F4195" s="1" t="n">
        <v>4</v>
      </c>
      <c r="G4195" s="2" t="n">
        <f aca="false">COUNTIF($A4195:$F4195,A4195)</f>
        <v>2</v>
      </c>
      <c r="H4195" s="2" t="n">
        <f aca="false">COUNTIF($A4195:$F4195,B4195)</f>
        <v>2</v>
      </c>
      <c r="I4195" s="2" t="n">
        <f aca="false">COUNTIF($A4195:$F4195,C4195)</f>
        <v>1</v>
      </c>
      <c r="J4195" s="2" t="n">
        <f aca="false">COUNTIF($A4195:$F4195,D4195)</f>
        <v>1</v>
      </c>
      <c r="K4195" s="2" t="n">
        <f aca="false">COUNTIF($A4195:$F4195,E4195)</f>
        <v>2</v>
      </c>
      <c r="L4195" s="2" t="n">
        <f aca="false">COUNTIF($A4195:$F4195,F4195)</f>
        <v>2</v>
      </c>
      <c r="M4195" s="11" t="n">
        <f aca="false">AND(COUNTIF(G4195:L4195,2)=2,COUNTIF(G4195:L4195,1)=4)</f>
        <v>0</v>
      </c>
      <c r="N4195" s="4" t="n">
        <f aca="false">IF(G4195=2,A4195,"")</f>
        <v>14</v>
      </c>
      <c r="O4195" s="4" t="n">
        <f aca="false">IF(H4195=2,B4195,"")</f>
        <v>14</v>
      </c>
      <c r="P4195" s="4" t="str">
        <f aca="false">IF(I4195=2,C4195,"")</f>
        <v/>
      </c>
      <c r="Q4195" s="4" t="str">
        <f aca="false">IF(J4195=2,D4195,"")</f>
        <v/>
      </c>
      <c r="R4195" s="4" t="n">
        <f aca="false">IF(K4195=2,E4195,"")</f>
        <v>4</v>
      </c>
      <c r="S4195" s="4" t="n">
        <f aca="false">IF(L4195=2,F4195,"")</f>
        <v>4</v>
      </c>
      <c r="T4195" s="5" t="str">
        <f aca="false">IF(G4195=1,A4195,"")</f>
        <v/>
      </c>
      <c r="U4195" s="5" t="str">
        <f aca="false">IF(H4195=1,B4195,"")</f>
        <v/>
      </c>
      <c r="V4195" s="5" t="n">
        <f aca="false">IF(I4195=1,C4195,"")</f>
        <v>39</v>
      </c>
      <c r="W4195" s="5" t="n">
        <f aca="false">IF(J4195=1,D4195,"")</f>
        <v>81</v>
      </c>
      <c r="X4195" s="5" t="str">
        <f aca="false">IF(K4195=1,E4195,"")</f>
        <v/>
      </c>
      <c r="Y4195" s="5" t="str">
        <f aca="false">IF(L4195=1,F4195,"")</f>
        <v/>
      </c>
      <c r="Z4195" s="8" t="n">
        <f aca="false">AVERAGE(T4195:Y4195)&lt;=SUM(N4195:S4195)</f>
        <v>0</v>
      </c>
      <c r="AA4195" s="12" t="n">
        <f aca="false">AND(Z4195,M4195)</f>
        <v>0</v>
      </c>
    </row>
    <row r="4196" customFormat="false" ht="13.8" hidden="false" customHeight="false" outlineLevel="0" collapsed="false">
      <c r="A4196" s="1" t="n">
        <v>29</v>
      </c>
      <c r="B4196" s="1" t="n">
        <v>36</v>
      </c>
      <c r="C4196" s="1" t="n">
        <v>56</v>
      </c>
      <c r="D4196" s="1" t="n">
        <v>33</v>
      </c>
      <c r="E4196" s="1" t="n">
        <v>29</v>
      </c>
      <c r="F4196" s="1" t="n">
        <v>72</v>
      </c>
      <c r="G4196" s="2" t="n">
        <f aca="false">COUNTIF($A4196:$F4196,A4196)</f>
        <v>2</v>
      </c>
      <c r="H4196" s="2" t="n">
        <f aca="false">COUNTIF($A4196:$F4196,B4196)</f>
        <v>1</v>
      </c>
      <c r="I4196" s="2" t="n">
        <f aca="false">COUNTIF($A4196:$F4196,C4196)</f>
        <v>1</v>
      </c>
      <c r="J4196" s="2" t="n">
        <f aca="false">COUNTIF($A4196:$F4196,D4196)</f>
        <v>1</v>
      </c>
      <c r="K4196" s="2" t="n">
        <f aca="false">COUNTIF($A4196:$F4196,E4196)</f>
        <v>2</v>
      </c>
      <c r="L4196" s="2" t="n">
        <f aca="false">COUNTIF($A4196:$F4196,F4196)</f>
        <v>1</v>
      </c>
      <c r="M4196" s="11" t="n">
        <f aca="false">AND(COUNTIF(G4196:L4196,2)=2,COUNTIF(G4196:L4196,1)=4)</f>
        <v>1</v>
      </c>
      <c r="N4196" s="4" t="n">
        <f aca="false">IF(G4196=2,A4196,"")</f>
        <v>29</v>
      </c>
      <c r="O4196" s="4" t="str">
        <f aca="false">IF(H4196=2,B4196,"")</f>
        <v/>
      </c>
      <c r="P4196" s="4" t="str">
        <f aca="false">IF(I4196=2,C4196,"")</f>
        <v/>
      </c>
      <c r="Q4196" s="4" t="str">
        <f aca="false">IF(J4196=2,D4196,"")</f>
        <v/>
      </c>
      <c r="R4196" s="4" t="n">
        <f aca="false">IF(K4196=2,E4196,"")</f>
        <v>29</v>
      </c>
      <c r="S4196" s="4" t="str">
        <f aca="false">IF(L4196=2,F4196,"")</f>
        <v/>
      </c>
      <c r="T4196" s="5" t="str">
        <f aca="false">IF(G4196=1,A4196,"")</f>
        <v/>
      </c>
      <c r="U4196" s="5" t="n">
        <f aca="false">IF(H4196=1,B4196,"")</f>
        <v>36</v>
      </c>
      <c r="V4196" s="5" t="n">
        <f aca="false">IF(I4196=1,C4196,"")</f>
        <v>56</v>
      </c>
      <c r="W4196" s="5" t="n">
        <f aca="false">IF(J4196=1,D4196,"")</f>
        <v>33</v>
      </c>
      <c r="X4196" s="5" t="str">
        <f aca="false">IF(K4196=1,E4196,"")</f>
        <v/>
      </c>
      <c r="Y4196" s="5" t="n">
        <f aca="false">IF(L4196=1,F4196,"")</f>
        <v>72</v>
      </c>
      <c r="Z4196" s="8" t="n">
        <f aca="false">AVERAGE(T4196:Y4196)&lt;=SUM(N4196:S4196)</f>
        <v>1</v>
      </c>
      <c r="AA4196" s="12" t="n">
        <f aca="false">AND(Z4196,M4196)</f>
        <v>1</v>
      </c>
    </row>
    <row r="4197" customFormat="false" ht="13.8" hidden="false" customHeight="false" outlineLevel="0" collapsed="false">
      <c r="A4197" s="1" t="n">
        <v>33</v>
      </c>
      <c r="B4197" s="1" t="n">
        <v>56</v>
      </c>
      <c r="C4197" s="1" t="n">
        <v>30</v>
      </c>
      <c r="D4197" s="1" t="n">
        <v>35</v>
      </c>
      <c r="E4197" s="1" t="n">
        <v>33</v>
      </c>
      <c r="F4197" s="1" t="n">
        <v>84</v>
      </c>
      <c r="G4197" s="2" t="n">
        <f aca="false">COUNTIF($A4197:$F4197,A4197)</f>
        <v>2</v>
      </c>
      <c r="H4197" s="2" t="n">
        <f aca="false">COUNTIF($A4197:$F4197,B4197)</f>
        <v>1</v>
      </c>
      <c r="I4197" s="2" t="n">
        <f aca="false">COUNTIF($A4197:$F4197,C4197)</f>
        <v>1</v>
      </c>
      <c r="J4197" s="2" t="n">
        <f aca="false">COUNTIF($A4197:$F4197,D4197)</f>
        <v>1</v>
      </c>
      <c r="K4197" s="2" t="n">
        <f aca="false">COUNTIF($A4197:$F4197,E4197)</f>
        <v>2</v>
      </c>
      <c r="L4197" s="2" t="n">
        <f aca="false">COUNTIF($A4197:$F4197,F4197)</f>
        <v>1</v>
      </c>
      <c r="M4197" s="11" t="n">
        <f aca="false">AND(COUNTIF(G4197:L4197,2)=2,COUNTIF(G4197:L4197,1)=4)</f>
        <v>1</v>
      </c>
      <c r="N4197" s="4" t="n">
        <f aca="false">IF(G4197=2,A4197,"")</f>
        <v>33</v>
      </c>
      <c r="O4197" s="4" t="str">
        <f aca="false">IF(H4197=2,B4197,"")</f>
        <v/>
      </c>
      <c r="P4197" s="4" t="str">
        <f aca="false">IF(I4197=2,C4197,"")</f>
        <v/>
      </c>
      <c r="Q4197" s="4" t="str">
        <f aca="false">IF(J4197=2,D4197,"")</f>
        <v/>
      </c>
      <c r="R4197" s="4" t="n">
        <f aca="false">IF(K4197=2,E4197,"")</f>
        <v>33</v>
      </c>
      <c r="S4197" s="4" t="str">
        <f aca="false">IF(L4197=2,F4197,"")</f>
        <v/>
      </c>
      <c r="T4197" s="5" t="str">
        <f aca="false">IF(G4197=1,A4197,"")</f>
        <v/>
      </c>
      <c r="U4197" s="5" t="n">
        <f aca="false">IF(H4197=1,B4197,"")</f>
        <v>56</v>
      </c>
      <c r="V4197" s="5" t="n">
        <f aca="false">IF(I4197=1,C4197,"")</f>
        <v>30</v>
      </c>
      <c r="W4197" s="5" t="n">
        <f aca="false">IF(J4197=1,D4197,"")</f>
        <v>35</v>
      </c>
      <c r="X4197" s="5" t="str">
        <f aca="false">IF(K4197=1,E4197,"")</f>
        <v/>
      </c>
      <c r="Y4197" s="5" t="n">
        <f aca="false">IF(L4197=1,F4197,"")</f>
        <v>84</v>
      </c>
      <c r="Z4197" s="8" t="n">
        <f aca="false">AVERAGE(T4197:Y4197)&lt;=SUM(N4197:S4197)</f>
        <v>1</v>
      </c>
      <c r="AA4197" s="12" t="n">
        <f aca="false">AND(Z4197,M4197)</f>
        <v>1</v>
      </c>
    </row>
    <row r="4198" customFormat="false" ht="13.8" hidden="true" customHeight="false" outlineLevel="0" collapsed="false">
      <c r="A4198" s="1" t="n">
        <v>27</v>
      </c>
      <c r="B4198" s="1" t="n">
        <v>11</v>
      </c>
      <c r="C4198" s="1" t="n">
        <v>19</v>
      </c>
      <c r="D4198" s="1" t="n">
        <v>10</v>
      </c>
      <c r="E4198" s="1" t="n">
        <v>54</v>
      </c>
      <c r="F4198" s="1" t="n">
        <v>22</v>
      </c>
      <c r="G4198" s="2" t="n">
        <f aca="false">COUNTIF($A4198:$F4198,A4198)</f>
        <v>1</v>
      </c>
      <c r="H4198" s="2" t="n">
        <f aca="false">COUNTIF($A4198:$F4198,B4198)</f>
        <v>1</v>
      </c>
      <c r="I4198" s="2" t="n">
        <f aca="false">COUNTIF($A4198:$F4198,C4198)</f>
        <v>1</v>
      </c>
      <c r="J4198" s="2" t="n">
        <f aca="false">COUNTIF($A4198:$F4198,D4198)</f>
        <v>1</v>
      </c>
      <c r="K4198" s="2" t="n">
        <f aca="false">COUNTIF($A4198:$F4198,E4198)</f>
        <v>1</v>
      </c>
      <c r="L4198" s="2" t="n">
        <f aca="false">COUNTIF($A4198:$F4198,F4198)</f>
        <v>1</v>
      </c>
      <c r="M4198" s="11" t="n">
        <f aca="false">AND(COUNTIF(G4198:L4198,2)=2,COUNTIF(G4198:L4198,1)=4)</f>
        <v>0</v>
      </c>
      <c r="N4198" s="4" t="str">
        <f aca="false">IF(G4198=2,A4198,"")</f>
        <v/>
      </c>
      <c r="O4198" s="4" t="str">
        <f aca="false">IF(H4198=2,B4198,"")</f>
        <v/>
      </c>
      <c r="P4198" s="4" t="str">
        <f aca="false">IF(I4198=2,C4198,"")</f>
        <v/>
      </c>
      <c r="Q4198" s="4" t="str">
        <f aca="false">IF(J4198=2,D4198,"")</f>
        <v/>
      </c>
      <c r="R4198" s="4" t="str">
        <f aca="false">IF(K4198=2,E4198,"")</f>
        <v/>
      </c>
      <c r="S4198" s="4" t="str">
        <f aca="false">IF(L4198=2,F4198,"")</f>
        <v/>
      </c>
      <c r="T4198" s="5" t="n">
        <f aca="false">IF(G4198=1,A4198,"")</f>
        <v>27</v>
      </c>
      <c r="U4198" s="5" t="n">
        <f aca="false">IF(H4198=1,B4198,"")</f>
        <v>11</v>
      </c>
      <c r="V4198" s="5" t="n">
        <f aca="false">IF(I4198=1,C4198,"")</f>
        <v>19</v>
      </c>
      <c r="W4198" s="5" t="n">
        <f aca="false">IF(J4198=1,D4198,"")</f>
        <v>10</v>
      </c>
      <c r="X4198" s="5" t="n">
        <f aca="false">IF(K4198=1,E4198,"")</f>
        <v>54</v>
      </c>
      <c r="Y4198" s="5" t="n">
        <f aca="false">IF(L4198=1,F4198,"")</f>
        <v>22</v>
      </c>
      <c r="Z4198" s="8" t="n">
        <f aca="false">AVERAGE(T4198:Y4198)&lt;=SUM(N4198:S4198)</f>
        <v>0</v>
      </c>
      <c r="AA4198" s="12" t="n">
        <f aca="false">AND(Z4198,M4198)</f>
        <v>0</v>
      </c>
    </row>
    <row r="4199" customFormat="false" ht="13.8" hidden="false" customHeight="false" outlineLevel="0" collapsed="false">
      <c r="A4199" s="1" t="n">
        <v>10</v>
      </c>
      <c r="B4199" s="1" t="n">
        <v>36</v>
      </c>
      <c r="C4199" s="1" t="n">
        <v>32</v>
      </c>
      <c r="D4199" s="1" t="n">
        <v>36</v>
      </c>
      <c r="E4199" s="1" t="n">
        <v>30</v>
      </c>
      <c r="F4199" s="1" t="n">
        <v>12</v>
      </c>
      <c r="G4199" s="2" t="n">
        <f aca="false">COUNTIF($A4199:$F4199,A4199)</f>
        <v>1</v>
      </c>
      <c r="H4199" s="2" t="n">
        <f aca="false">COUNTIF($A4199:$F4199,B4199)</f>
        <v>2</v>
      </c>
      <c r="I4199" s="2" t="n">
        <f aca="false">COUNTIF($A4199:$F4199,C4199)</f>
        <v>1</v>
      </c>
      <c r="J4199" s="2" t="n">
        <f aca="false">COUNTIF($A4199:$F4199,D4199)</f>
        <v>2</v>
      </c>
      <c r="K4199" s="2" t="n">
        <f aca="false">COUNTIF($A4199:$F4199,E4199)</f>
        <v>1</v>
      </c>
      <c r="L4199" s="2" t="n">
        <f aca="false">COUNTIF($A4199:$F4199,F4199)</f>
        <v>1</v>
      </c>
      <c r="M4199" s="11" t="n">
        <f aca="false">AND(COUNTIF(G4199:L4199,2)=2,COUNTIF(G4199:L4199,1)=4)</f>
        <v>1</v>
      </c>
      <c r="N4199" s="4" t="str">
        <f aca="false">IF(G4199=2,A4199,"")</f>
        <v/>
      </c>
      <c r="O4199" s="4" t="n">
        <f aca="false">IF(H4199=2,B4199,"")</f>
        <v>36</v>
      </c>
      <c r="P4199" s="4" t="str">
        <f aca="false">IF(I4199=2,C4199,"")</f>
        <v/>
      </c>
      <c r="Q4199" s="4" t="n">
        <f aca="false">IF(J4199=2,D4199,"")</f>
        <v>36</v>
      </c>
      <c r="R4199" s="4" t="str">
        <f aca="false">IF(K4199=2,E4199,"")</f>
        <v/>
      </c>
      <c r="S4199" s="4" t="str">
        <f aca="false">IF(L4199=2,F4199,"")</f>
        <v/>
      </c>
      <c r="T4199" s="5" t="n">
        <f aca="false">IF(G4199=1,A4199,"")</f>
        <v>10</v>
      </c>
      <c r="U4199" s="5" t="str">
        <f aca="false">IF(H4199=1,B4199,"")</f>
        <v/>
      </c>
      <c r="V4199" s="5" t="n">
        <f aca="false">IF(I4199=1,C4199,"")</f>
        <v>32</v>
      </c>
      <c r="W4199" s="5" t="str">
        <f aca="false">IF(J4199=1,D4199,"")</f>
        <v/>
      </c>
      <c r="X4199" s="5" t="n">
        <f aca="false">IF(K4199=1,E4199,"")</f>
        <v>30</v>
      </c>
      <c r="Y4199" s="5" t="n">
        <f aca="false">IF(L4199=1,F4199,"")</f>
        <v>12</v>
      </c>
      <c r="Z4199" s="8" t="n">
        <f aca="false">AVERAGE(T4199:Y4199)&lt;=SUM(N4199:S4199)</f>
        <v>1</v>
      </c>
      <c r="AA4199" s="12" t="n">
        <f aca="false">AND(Z4199,M4199)</f>
        <v>1</v>
      </c>
    </row>
    <row r="4200" customFormat="false" ht="13.8" hidden="false" customHeight="false" outlineLevel="0" collapsed="false">
      <c r="A4200" s="1" t="n">
        <v>26</v>
      </c>
      <c r="B4200" s="1" t="n">
        <v>24</v>
      </c>
      <c r="C4200" s="1" t="n">
        <v>30</v>
      </c>
      <c r="D4200" s="1" t="n">
        <v>50</v>
      </c>
      <c r="E4200" s="1" t="n">
        <v>39</v>
      </c>
      <c r="F4200" s="1" t="n">
        <v>24</v>
      </c>
      <c r="G4200" s="2" t="n">
        <f aca="false">COUNTIF($A4200:$F4200,A4200)</f>
        <v>1</v>
      </c>
      <c r="H4200" s="2" t="n">
        <f aca="false">COUNTIF($A4200:$F4200,B4200)</f>
        <v>2</v>
      </c>
      <c r="I4200" s="2" t="n">
        <f aca="false">COUNTIF($A4200:$F4200,C4200)</f>
        <v>1</v>
      </c>
      <c r="J4200" s="2" t="n">
        <f aca="false">COUNTIF($A4200:$F4200,D4200)</f>
        <v>1</v>
      </c>
      <c r="K4200" s="2" t="n">
        <f aca="false">COUNTIF($A4200:$F4200,E4200)</f>
        <v>1</v>
      </c>
      <c r="L4200" s="2" t="n">
        <f aca="false">COUNTIF($A4200:$F4200,F4200)</f>
        <v>2</v>
      </c>
      <c r="M4200" s="11" t="n">
        <f aca="false">AND(COUNTIF(G4200:L4200,2)=2,COUNTIF(G4200:L4200,1)=4)</f>
        <v>1</v>
      </c>
      <c r="N4200" s="4" t="str">
        <f aca="false">IF(G4200=2,A4200,"")</f>
        <v/>
      </c>
      <c r="O4200" s="4" t="n">
        <f aca="false">IF(H4200=2,B4200,"")</f>
        <v>24</v>
      </c>
      <c r="P4200" s="4" t="str">
        <f aca="false">IF(I4200=2,C4200,"")</f>
        <v/>
      </c>
      <c r="Q4200" s="4" t="str">
        <f aca="false">IF(J4200=2,D4200,"")</f>
        <v/>
      </c>
      <c r="R4200" s="4" t="str">
        <f aca="false">IF(K4200=2,E4200,"")</f>
        <v/>
      </c>
      <c r="S4200" s="4" t="n">
        <f aca="false">IF(L4200=2,F4200,"")</f>
        <v>24</v>
      </c>
      <c r="T4200" s="5" t="n">
        <f aca="false">IF(G4200=1,A4200,"")</f>
        <v>26</v>
      </c>
      <c r="U4200" s="5" t="str">
        <f aca="false">IF(H4200=1,B4200,"")</f>
        <v/>
      </c>
      <c r="V4200" s="5" t="n">
        <f aca="false">IF(I4200=1,C4200,"")</f>
        <v>30</v>
      </c>
      <c r="W4200" s="5" t="n">
        <f aca="false">IF(J4200=1,D4200,"")</f>
        <v>50</v>
      </c>
      <c r="X4200" s="5" t="n">
        <f aca="false">IF(K4200=1,E4200,"")</f>
        <v>39</v>
      </c>
      <c r="Y4200" s="5" t="str">
        <f aca="false">IF(L4200=1,F4200,"")</f>
        <v/>
      </c>
      <c r="Z4200" s="8" t="n">
        <f aca="false">AVERAGE(T4200:Y4200)&lt;=SUM(N4200:S4200)</f>
        <v>1</v>
      </c>
      <c r="AA4200" s="12" t="n">
        <f aca="false">AND(Z4200,M4200)</f>
        <v>1</v>
      </c>
    </row>
    <row r="4201" customFormat="false" ht="13.8" hidden="true" customHeight="false" outlineLevel="0" collapsed="false">
      <c r="A4201" s="1" t="n">
        <v>27</v>
      </c>
      <c r="B4201" s="1" t="n">
        <v>74</v>
      </c>
      <c r="C4201" s="1" t="n">
        <v>29</v>
      </c>
      <c r="D4201" s="1" t="n">
        <v>88</v>
      </c>
      <c r="E4201" s="1" t="n">
        <v>40</v>
      </c>
      <c r="F4201" s="1" t="n">
        <v>24</v>
      </c>
      <c r="G4201" s="2" t="n">
        <f aca="false">COUNTIF($A4201:$F4201,A4201)</f>
        <v>1</v>
      </c>
      <c r="H4201" s="2" t="n">
        <f aca="false">COUNTIF($A4201:$F4201,B4201)</f>
        <v>1</v>
      </c>
      <c r="I4201" s="2" t="n">
        <f aca="false">COUNTIF($A4201:$F4201,C4201)</f>
        <v>1</v>
      </c>
      <c r="J4201" s="2" t="n">
        <f aca="false">COUNTIF($A4201:$F4201,D4201)</f>
        <v>1</v>
      </c>
      <c r="K4201" s="2" t="n">
        <f aca="false">COUNTIF($A4201:$F4201,E4201)</f>
        <v>1</v>
      </c>
      <c r="L4201" s="2" t="n">
        <f aca="false">COUNTIF($A4201:$F4201,F4201)</f>
        <v>1</v>
      </c>
      <c r="M4201" s="11" t="n">
        <f aca="false">AND(COUNTIF(G4201:L4201,2)=2,COUNTIF(G4201:L4201,1)=4)</f>
        <v>0</v>
      </c>
      <c r="N4201" s="4" t="str">
        <f aca="false">IF(G4201=2,A4201,"")</f>
        <v/>
      </c>
      <c r="O4201" s="4" t="str">
        <f aca="false">IF(H4201=2,B4201,"")</f>
        <v/>
      </c>
      <c r="P4201" s="4" t="str">
        <f aca="false">IF(I4201=2,C4201,"")</f>
        <v/>
      </c>
      <c r="Q4201" s="4" t="str">
        <f aca="false">IF(J4201=2,D4201,"")</f>
        <v/>
      </c>
      <c r="R4201" s="4" t="str">
        <f aca="false">IF(K4201=2,E4201,"")</f>
        <v/>
      </c>
      <c r="S4201" s="4" t="str">
        <f aca="false">IF(L4201=2,F4201,"")</f>
        <v/>
      </c>
      <c r="T4201" s="5" t="n">
        <f aca="false">IF(G4201=1,A4201,"")</f>
        <v>27</v>
      </c>
      <c r="U4201" s="5" t="n">
        <f aca="false">IF(H4201=1,B4201,"")</f>
        <v>74</v>
      </c>
      <c r="V4201" s="5" t="n">
        <f aca="false">IF(I4201=1,C4201,"")</f>
        <v>29</v>
      </c>
      <c r="W4201" s="5" t="n">
        <f aca="false">IF(J4201=1,D4201,"")</f>
        <v>88</v>
      </c>
      <c r="X4201" s="5" t="n">
        <f aca="false">IF(K4201=1,E4201,"")</f>
        <v>40</v>
      </c>
      <c r="Y4201" s="5" t="n">
        <f aca="false">IF(L4201=1,F4201,"")</f>
        <v>24</v>
      </c>
      <c r="Z4201" s="8" t="n">
        <f aca="false">AVERAGE(T4201:Y4201)&lt;=SUM(N4201:S4201)</f>
        <v>0</v>
      </c>
      <c r="AA4201" s="12" t="n">
        <f aca="false">AND(Z4201,M4201)</f>
        <v>0</v>
      </c>
    </row>
    <row r="4202" customFormat="false" ht="13.8" hidden="true" customHeight="false" outlineLevel="0" collapsed="false">
      <c r="A4202" s="1" t="n">
        <v>32</v>
      </c>
      <c r="B4202" s="1" t="n">
        <v>88</v>
      </c>
      <c r="C4202" s="1" t="n">
        <v>81</v>
      </c>
      <c r="D4202" s="1" t="n">
        <v>32</v>
      </c>
      <c r="E4202" s="1" t="n">
        <v>32</v>
      </c>
      <c r="F4202" s="1" t="n">
        <v>88</v>
      </c>
      <c r="G4202" s="2" t="n">
        <f aca="false">COUNTIF($A4202:$F4202,A4202)</f>
        <v>3</v>
      </c>
      <c r="H4202" s="2" t="n">
        <f aca="false">COUNTIF($A4202:$F4202,B4202)</f>
        <v>2</v>
      </c>
      <c r="I4202" s="2" t="n">
        <f aca="false">COUNTIF($A4202:$F4202,C4202)</f>
        <v>1</v>
      </c>
      <c r="J4202" s="2" t="n">
        <f aca="false">COUNTIF($A4202:$F4202,D4202)</f>
        <v>3</v>
      </c>
      <c r="K4202" s="2" t="n">
        <f aca="false">COUNTIF($A4202:$F4202,E4202)</f>
        <v>3</v>
      </c>
      <c r="L4202" s="2" t="n">
        <f aca="false">COUNTIF($A4202:$F4202,F4202)</f>
        <v>2</v>
      </c>
      <c r="M4202" s="11" t="n">
        <f aca="false">AND(COUNTIF(G4202:L4202,2)=2,COUNTIF(G4202:L4202,1)=4)</f>
        <v>0</v>
      </c>
      <c r="N4202" s="4" t="str">
        <f aca="false">IF(G4202=2,A4202,"")</f>
        <v/>
      </c>
      <c r="O4202" s="4" t="n">
        <f aca="false">IF(H4202=2,B4202,"")</f>
        <v>88</v>
      </c>
      <c r="P4202" s="4" t="str">
        <f aca="false">IF(I4202=2,C4202,"")</f>
        <v/>
      </c>
      <c r="Q4202" s="4" t="str">
        <f aca="false">IF(J4202=2,D4202,"")</f>
        <v/>
      </c>
      <c r="R4202" s="4" t="str">
        <f aca="false">IF(K4202=2,E4202,"")</f>
        <v/>
      </c>
      <c r="S4202" s="4" t="n">
        <f aca="false">IF(L4202=2,F4202,"")</f>
        <v>88</v>
      </c>
      <c r="T4202" s="5" t="str">
        <f aca="false">IF(G4202=1,A4202,"")</f>
        <v/>
      </c>
      <c r="U4202" s="5" t="str">
        <f aca="false">IF(H4202=1,B4202,"")</f>
        <v/>
      </c>
      <c r="V4202" s="5" t="n">
        <f aca="false">IF(I4202=1,C4202,"")</f>
        <v>81</v>
      </c>
      <c r="W4202" s="5" t="str">
        <f aca="false">IF(J4202=1,D4202,"")</f>
        <v/>
      </c>
      <c r="X4202" s="5" t="str">
        <f aca="false">IF(K4202=1,E4202,"")</f>
        <v/>
      </c>
      <c r="Y4202" s="5" t="str">
        <f aca="false">IF(L4202=1,F4202,"")</f>
        <v/>
      </c>
      <c r="Z4202" s="8" t="n">
        <f aca="false">AVERAGE(T4202:Y4202)&lt;=SUM(N4202:S4202)</f>
        <v>1</v>
      </c>
      <c r="AA4202" s="12" t="n">
        <f aca="false">AND(Z4202,M4202)</f>
        <v>0</v>
      </c>
    </row>
    <row r="4203" customFormat="false" ht="13.8" hidden="true" customHeight="false" outlineLevel="0" collapsed="false">
      <c r="A4203" s="1" t="n">
        <v>55</v>
      </c>
      <c r="B4203" s="1" t="n">
        <v>31</v>
      </c>
      <c r="C4203" s="1" t="n">
        <v>49</v>
      </c>
      <c r="D4203" s="1" t="n">
        <v>51</v>
      </c>
      <c r="E4203" s="1" t="n">
        <v>18</v>
      </c>
      <c r="F4203" s="1" t="n">
        <v>20</v>
      </c>
      <c r="G4203" s="2" t="n">
        <f aca="false">COUNTIF($A4203:$F4203,A4203)</f>
        <v>1</v>
      </c>
      <c r="H4203" s="2" t="n">
        <f aca="false">COUNTIF($A4203:$F4203,B4203)</f>
        <v>1</v>
      </c>
      <c r="I4203" s="2" t="n">
        <f aca="false">COUNTIF($A4203:$F4203,C4203)</f>
        <v>1</v>
      </c>
      <c r="J4203" s="2" t="n">
        <f aca="false">COUNTIF($A4203:$F4203,D4203)</f>
        <v>1</v>
      </c>
      <c r="K4203" s="2" t="n">
        <f aca="false">COUNTIF($A4203:$F4203,E4203)</f>
        <v>1</v>
      </c>
      <c r="L4203" s="2" t="n">
        <f aca="false">COUNTIF($A4203:$F4203,F4203)</f>
        <v>1</v>
      </c>
      <c r="M4203" s="11" t="n">
        <f aca="false">AND(COUNTIF(G4203:L4203,2)=2,COUNTIF(G4203:L4203,1)=4)</f>
        <v>0</v>
      </c>
      <c r="N4203" s="4" t="str">
        <f aca="false">IF(G4203=2,A4203,"")</f>
        <v/>
      </c>
      <c r="O4203" s="4" t="str">
        <f aca="false">IF(H4203=2,B4203,"")</f>
        <v/>
      </c>
      <c r="P4203" s="4" t="str">
        <f aca="false">IF(I4203=2,C4203,"")</f>
        <v/>
      </c>
      <c r="Q4203" s="4" t="str">
        <f aca="false">IF(J4203=2,D4203,"")</f>
        <v/>
      </c>
      <c r="R4203" s="4" t="str">
        <f aca="false">IF(K4203=2,E4203,"")</f>
        <v/>
      </c>
      <c r="S4203" s="4" t="str">
        <f aca="false">IF(L4203=2,F4203,"")</f>
        <v/>
      </c>
      <c r="T4203" s="5" t="n">
        <f aca="false">IF(G4203=1,A4203,"")</f>
        <v>55</v>
      </c>
      <c r="U4203" s="5" t="n">
        <f aca="false">IF(H4203=1,B4203,"")</f>
        <v>31</v>
      </c>
      <c r="V4203" s="5" t="n">
        <f aca="false">IF(I4203=1,C4203,"")</f>
        <v>49</v>
      </c>
      <c r="W4203" s="5" t="n">
        <f aca="false">IF(J4203=1,D4203,"")</f>
        <v>51</v>
      </c>
      <c r="X4203" s="5" t="n">
        <f aca="false">IF(K4203=1,E4203,"")</f>
        <v>18</v>
      </c>
      <c r="Y4203" s="5" t="n">
        <f aca="false">IF(L4203=1,F4203,"")</f>
        <v>20</v>
      </c>
      <c r="Z4203" s="8" t="n">
        <f aca="false">AVERAGE(T4203:Y4203)&lt;=SUM(N4203:S4203)</f>
        <v>0</v>
      </c>
      <c r="AA4203" s="12" t="n">
        <f aca="false">AND(Z4203,M4203)</f>
        <v>0</v>
      </c>
    </row>
    <row r="4204" customFormat="false" ht="13.8" hidden="true" customHeight="false" outlineLevel="0" collapsed="false">
      <c r="A4204" s="1" t="n">
        <v>48</v>
      </c>
      <c r="B4204" s="1" t="n">
        <v>30</v>
      </c>
      <c r="C4204" s="1" t="n">
        <v>58</v>
      </c>
      <c r="D4204" s="1" t="n">
        <v>36</v>
      </c>
      <c r="E4204" s="1" t="n">
        <v>48</v>
      </c>
      <c r="F4204" s="1" t="n">
        <v>30</v>
      </c>
      <c r="G4204" s="2" t="n">
        <f aca="false">COUNTIF($A4204:$F4204,A4204)</f>
        <v>2</v>
      </c>
      <c r="H4204" s="2" t="n">
        <f aca="false">COUNTIF($A4204:$F4204,B4204)</f>
        <v>2</v>
      </c>
      <c r="I4204" s="2" t="n">
        <f aca="false">COUNTIF($A4204:$F4204,C4204)</f>
        <v>1</v>
      </c>
      <c r="J4204" s="2" t="n">
        <f aca="false">COUNTIF($A4204:$F4204,D4204)</f>
        <v>1</v>
      </c>
      <c r="K4204" s="2" t="n">
        <f aca="false">COUNTIF($A4204:$F4204,E4204)</f>
        <v>2</v>
      </c>
      <c r="L4204" s="2" t="n">
        <f aca="false">COUNTIF($A4204:$F4204,F4204)</f>
        <v>2</v>
      </c>
      <c r="M4204" s="11" t="n">
        <f aca="false">AND(COUNTIF(G4204:L4204,2)=2,COUNTIF(G4204:L4204,1)=4)</f>
        <v>0</v>
      </c>
      <c r="N4204" s="4" t="n">
        <f aca="false">IF(G4204=2,A4204,"")</f>
        <v>48</v>
      </c>
      <c r="O4204" s="4" t="n">
        <f aca="false">IF(H4204=2,B4204,"")</f>
        <v>30</v>
      </c>
      <c r="P4204" s="4" t="str">
        <f aca="false">IF(I4204=2,C4204,"")</f>
        <v/>
      </c>
      <c r="Q4204" s="4" t="str">
        <f aca="false">IF(J4204=2,D4204,"")</f>
        <v/>
      </c>
      <c r="R4204" s="4" t="n">
        <f aca="false">IF(K4204=2,E4204,"")</f>
        <v>48</v>
      </c>
      <c r="S4204" s="4" t="n">
        <f aca="false">IF(L4204=2,F4204,"")</f>
        <v>30</v>
      </c>
      <c r="T4204" s="5" t="str">
        <f aca="false">IF(G4204=1,A4204,"")</f>
        <v/>
      </c>
      <c r="U4204" s="5" t="str">
        <f aca="false">IF(H4204=1,B4204,"")</f>
        <v/>
      </c>
      <c r="V4204" s="5" t="n">
        <f aca="false">IF(I4204=1,C4204,"")</f>
        <v>58</v>
      </c>
      <c r="W4204" s="5" t="n">
        <f aca="false">IF(J4204=1,D4204,"")</f>
        <v>36</v>
      </c>
      <c r="X4204" s="5" t="str">
        <f aca="false">IF(K4204=1,E4204,"")</f>
        <v/>
      </c>
      <c r="Y4204" s="5" t="str">
        <f aca="false">IF(L4204=1,F4204,"")</f>
        <v/>
      </c>
      <c r="Z4204" s="8" t="n">
        <f aca="false">AVERAGE(T4204:Y4204)&lt;=SUM(N4204:S4204)</f>
        <v>1</v>
      </c>
      <c r="AA4204" s="12" t="n">
        <f aca="false">AND(Z4204,M4204)</f>
        <v>0</v>
      </c>
    </row>
    <row r="4205" customFormat="false" ht="13.8" hidden="false" customHeight="false" outlineLevel="0" collapsed="false">
      <c r="A4205" s="1" t="n">
        <v>51</v>
      </c>
      <c r="B4205" s="1" t="n">
        <v>46</v>
      </c>
      <c r="C4205" s="1" t="n">
        <v>97</v>
      </c>
      <c r="D4205" s="1" t="n">
        <v>38</v>
      </c>
      <c r="E4205" s="1" t="n">
        <v>153</v>
      </c>
      <c r="F4205" s="1" t="n">
        <v>46</v>
      </c>
      <c r="G4205" s="2" t="n">
        <f aca="false">COUNTIF($A4205:$F4205,A4205)</f>
        <v>1</v>
      </c>
      <c r="H4205" s="2" t="n">
        <f aca="false">COUNTIF($A4205:$F4205,B4205)</f>
        <v>2</v>
      </c>
      <c r="I4205" s="2" t="n">
        <f aca="false">COUNTIF($A4205:$F4205,C4205)</f>
        <v>1</v>
      </c>
      <c r="J4205" s="2" t="n">
        <f aca="false">COUNTIF($A4205:$F4205,D4205)</f>
        <v>1</v>
      </c>
      <c r="K4205" s="2" t="n">
        <f aca="false">COUNTIF($A4205:$F4205,E4205)</f>
        <v>1</v>
      </c>
      <c r="L4205" s="2" t="n">
        <f aca="false">COUNTIF($A4205:$F4205,F4205)</f>
        <v>2</v>
      </c>
      <c r="M4205" s="11" t="n">
        <f aca="false">AND(COUNTIF(G4205:L4205,2)=2,COUNTIF(G4205:L4205,1)=4)</f>
        <v>1</v>
      </c>
      <c r="N4205" s="4" t="str">
        <f aca="false">IF(G4205=2,A4205,"")</f>
        <v/>
      </c>
      <c r="O4205" s="4" t="n">
        <f aca="false">IF(H4205=2,B4205,"")</f>
        <v>46</v>
      </c>
      <c r="P4205" s="4" t="str">
        <f aca="false">IF(I4205=2,C4205,"")</f>
        <v/>
      </c>
      <c r="Q4205" s="4" t="str">
        <f aca="false">IF(J4205=2,D4205,"")</f>
        <v/>
      </c>
      <c r="R4205" s="4" t="str">
        <f aca="false">IF(K4205=2,E4205,"")</f>
        <v/>
      </c>
      <c r="S4205" s="4" t="n">
        <f aca="false">IF(L4205=2,F4205,"")</f>
        <v>46</v>
      </c>
      <c r="T4205" s="5" t="n">
        <f aca="false">IF(G4205=1,A4205,"")</f>
        <v>51</v>
      </c>
      <c r="U4205" s="5" t="str">
        <f aca="false">IF(H4205=1,B4205,"")</f>
        <v/>
      </c>
      <c r="V4205" s="5" t="n">
        <f aca="false">IF(I4205=1,C4205,"")</f>
        <v>97</v>
      </c>
      <c r="W4205" s="5" t="n">
        <f aca="false">IF(J4205=1,D4205,"")</f>
        <v>38</v>
      </c>
      <c r="X4205" s="5" t="n">
        <f aca="false">IF(K4205=1,E4205,"")</f>
        <v>153</v>
      </c>
      <c r="Y4205" s="5" t="str">
        <f aca="false">IF(L4205=1,F4205,"")</f>
        <v/>
      </c>
      <c r="Z4205" s="8" t="n">
        <f aca="false">AVERAGE(T4205:Y4205)&lt;=SUM(N4205:S4205)</f>
        <v>1</v>
      </c>
      <c r="AA4205" s="10" t="b">
        <f aca="false">AND(Z4205,M4205)</f>
        <v>1</v>
      </c>
    </row>
    <row r="4206" customFormat="false" ht="13.8" hidden="true" customHeight="false" outlineLevel="0" collapsed="false">
      <c r="A4206" s="1" t="n">
        <v>43</v>
      </c>
      <c r="B4206" s="1" t="n">
        <v>41</v>
      </c>
      <c r="C4206" s="1" t="n">
        <v>14</v>
      </c>
      <c r="D4206" s="1" t="n">
        <v>15</v>
      </c>
      <c r="E4206" s="1" t="n">
        <v>21</v>
      </c>
      <c r="F4206" s="1" t="n">
        <v>20</v>
      </c>
      <c r="G4206" s="2" t="n">
        <f aca="false">COUNTIF($A4206:$F4206,A4206)</f>
        <v>1</v>
      </c>
      <c r="H4206" s="2" t="n">
        <f aca="false">COUNTIF($A4206:$F4206,B4206)</f>
        <v>1</v>
      </c>
      <c r="I4206" s="2" t="n">
        <f aca="false">COUNTIF($A4206:$F4206,C4206)</f>
        <v>1</v>
      </c>
      <c r="J4206" s="2" t="n">
        <f aca="false">COUNTIF($A4206:$F4206,D4206)</f>
        <v>1</v>
      </c>
      <c r="K4206" s="2" t="n">
        <f aca="false">COUNTIF($A4206:$F4206,E4206)</f>
        <v>1</v>
      </c>
      <c r="L4206" s="2" t="n">
        <f aca="false">COUNTIF($A4206:$F4206,F4206)</f>
        <v>1</v>
      </c>
      <c r="M4206" s="11" t="n">
        <f aca="false">AND(COUNTIF(G4206:L4206,2)=2,COUNTIF(G4206:L4206,1)=4)</f>
        <v>0</v>
      </c>
      <c r="N4206" s="4" t="str">
        <f aca="false">IF(G4206=2,A4206,"")</f>
        <v/>
      </c>
      <c r="O4206" s="4" t="str">
        <f aca="false">IF(H4206=2,B4206,"")</f>
        <v/>
      </c>
      <c r="P4206" s="4" t="str">
        <f aca="false">IF(I4206=2,C4206,"")</f>
        <v/>
      </c>
      <c r="Q4206" s="4" t="str">
        <f aca="false">IF(J4206=2,D4206,"")</f>
        <v/>
      </c>
      <c r="R4206" s="4" t="str">
        <f aca="false">IF(K4206=2,E4206,"")</f>
        <v/>
      </c>
      <c r="S4206" s="4" t="str">
        <f aca="false">IF(L4206=2,F4206,"")</f>
        <v/>
      </c>
      <c r="T4206" s="5" t="n">
        <f aca="false">IF(G4206=1,A4206,"")</f>
        <v>43</v>
      </c>
      <c r="U4206" s="5" t="n">
        <f aca="false">IF(H4206=1,B4206,"")</f>
        <v>41</v>
      </c>
      <c r="V4206" s="5" t="n">
        <f aca="false">IF(I4206=1,C4206,"")</f>
        <v>14</v>
      </c>
      <c r="W4206" s="5" t="n">
        <f aca="false">IF(J4206=1,D4206,"")</f>
        <v>15</v>
      </c>
      <c r="X4206" s="5" t="n">
        <f aca="false">IF(K4206=1,E4206,"")</f>
        <v>21</v>
      </c>
      <c r="Y4206" s="5" t="n">
        <f aca="false">IF(L4206=1,F4206,"")</f>
        <v>20</v>
      </c>
      <c r="Z4206" s="8" t="n">
        <f aca="false">AVERAGE(T4206:Y4206)&lt;=SUM(N4206:S4206)</f>
        <v>0</v>
      </c>
      <c r="AA4206" s="12" t="n">
        <f aca="false">AND(Z4206,M4206)</f>
        <v>0</v>
      </c>
    </row>
    <row r="4207" customFormat="false" ht="13.8" hidden="false" customHeight="false" outlineLevel="0" collapsed="false">
      <c r="A4207" s="1" t="n">
        <v>35</v>
      </c>
      <c r="B4207" s="1" t="n">
        <v>57</v>
      </c>
      <c r="C4207" s="1" t="n">
        <v>53</v>
      </c>
      <c r="D4207" s="1" t="n">
        <v>51</v>
      </c>
      <c r="E4207" s="1" t="n">
        <v>52</v>
      </c>
      <c r="F4207" s="1" t="n">
        <v>57</v>
      </c>
      <c r="G4207" s="2" t="n">
        <f aca="false">COUNTIF($A4207:$F4207,A4207)</f>
        <v>1</v>
      </c>
      <c r="H4207" s="2" t="n">
        <f aca="false">COUNTIF($A4207:$F4207,B4207)</f>
        <v>2</v>
      </c>
      <c r="I4207" s="2" t="n">
        <f aca="false">COUNTIF($A4207:$F4207,C4207)</f>
        <v>1</v>
      </c>
      <c r="J4207" s="2" t="n">
        <f aca="false">COUNTIF($A4207:$F4207,D4207)</f>
        <v>1</v>
      </c>
      <c r="K4207" s="2" t="n">
        <f aca="false">COUNTIF($A4207:$F4207,E4207)</f>
        <v>1</v>
      </c>
      <c r="L4207" s="2" t="n">
        <f aca="false">COUNTIF($A4207:$F4207,F4207)</f>
        <v>2</v>
      </c>
      <c r="M4207" s="11" t="n">
        <f aca="false">AND(COUNTIF(G4207:L4207,2)=2,COUNTIF(G4207:L4207,1)=4)</f>
        <v>1</v>
      </c>
      <c r="N4207" s="4" t="str">
        <f aca="false">IF(G4207=2,A4207,"")</f>
        <v/>
      </c>
      <c r="O4207" s="4" t="n">
        <f aca="false">IF(H4207=2,B4207,"")</f>
        <v>57</v>
      </c>
      <c r="P4207" s="4" t="str">
        <f aca="false">IF(I4207=2,C4207,"")</f>
        <v/>
      </c>
      <c r="Q4207" s="4" t="str">
        <f aca="false">IF(J4207=2,D4207,"")</f>
        <v/>
      </c>
      <c r="R4207" s="4" t="str">
        <f aca="false">IF(K4207=2,E4207,"")</f>
        <v/>
      </c>
      <c r="S4207" s="4" t="n">
        <f aca="false">IF(L4207=2,F4207,"")</f>
        <v>57</v>
      </c>
      <c r="T4207" s="5" t="n">
        <f aca="false">IF(G4207=1,A4207,"")</f>
        <v>35</v>
      </c>
      <c r="U4207" s="5" t="str">
        <f aca="false">IF(H4207=1,B4207,"")</f>
        <v/>
      </c>
      <c r="V4207" s="5" t="n">
        <f aca="false">IF(I4207=1,C4207,"")</f>
        <v>53</v>
      </c>
      <c r="W4207" s="5" t="n">
        <f aca="false">IF(J4207=1,D4207,"")</f>
        <v>51</v>
      </c>
      <c r="X4207" s="5" t="n">
        <f aca="false">IF(K4207=1,E4207,"")</f>
        <v>52</v>
      </c>
      <c r="Y4207" s="5" t="str">
        <f aca="false">IF(L4207=1,F4207,"")</f>
        <v/>
      </c>
      <c r="Z4207" s="8" t="n">
        <f aca="false">AVERAGE(T4207:Y4207)&lt;=SUM(N4207:S4207)</f>
        <v>1</v>
      </c>
      <c r="AA4207" s="12" t="n">
        <f aca="false">AND(Z4207,M4207)</f>
        <v>1</v>
      </c>
    </row>
    <row r="4208" customFormat="false" ht="13.8" hidden="false" customHeight="false" outlineLevel="0" collapsed="false">
      <c r="A4208" s="1" t="n">
        <v>64</v>
      </c>
      <c r="B4208" s="1" t="n">
        <v>45</v>
      </c>
      <c r="C4208" s="1" t="n">
        <v>88</v>
      </c>
      <c r="D4208" s="1" t="n">
        <v>87</v>
      </c>
      <c r="E4208" s="1" t="n">
        <v>64</v>
      </c>
      <c r="F4208" s="1" t="n">
        <v>90</v>
      </c>
      <c r="G4208" s="2" t="n">
        <f aca="false">COUNTIF($A4208:$F4208,A4208)</f>
        <v>2</v>
      </c>
      <c r="H4208" s="2" t="n">
        <f aca="false">COUNTIF($A4208:$F4208,B4208)</f>
        <v>1</v>
      </c>
      <c r="I4208" s="2" t="n">
        <f aca="false">COUNTIF($A4208:$F4208,C4208)</f>
        <v>1</v>
      </c>
      <c r="J4208" s="2" t="n">
        <f aca="false">COUNTIF($A4208:$F4208,D4208)</f>
        <v>1</v>
      </c>
      <c r="K4208" s="2" t="n">
        <f aca="false">COUNTIF($A4208:$F4208,E4208)</f>
        <v>2</v>
      </c>
      <c r="L4208" s="2" t="n">
        <f aca="false">COUNTIF($A4208:$F4208,F4208)</f>
        <v>1</v>
      </c>
      <c r="M4208" s="11" t="n">
        <f aca="false">AND(COUNTIF(G4208:L4208,2)=2,COUNTIF(G4208:L4208,1)=4)</f>
        <v>1</v>
      </c>
      <c r="N4208" s="4" t="n">
        <f aca="false">IF(G4208=2,A4208,"")</f>
        <v>64</v>
      </c>
      <c r="O4208" s="4" t="str">
        <f aca="false">IF(H4208=2,B4208,"")</f>
        <v/>
      </c>
      <c r="P4208" s="4" t="str">
        <f aca="false">IF(I4208=2,C4208,"")</f>
        <v/>
      </c>
      <c r="Q4208" s="4" t="str">
        <f aca="false">IF(J4208=2,D4208,"")</f>
        <v/>
      </c>
      <c r="R4208" s="4" t="n">
        <f aca="false">IF(K4208=2,E4208,"")</f>
        <v>64</v>
      </c>
      <c r="S4208" s="4" t="str">
        <f aca="false">IF(L4208=2,F4208,"")</f>
        <v/>
      </c>
      <c r="T4208" s="5" t="str">
        <f aca="false">IF(G4208=1,A4208,"")</f>
        <v/>
      </c>
      <c r="U4208" s="5" t="n">
        <f aca="false">IF(H4208=1,B4208,"")</f>
        <v>45</v>
      </c>
      <c r="V4208" s="5" t="n">
        <f aca="false">IF(I4208=1,C4208,"")</f>
        <v>88</v>
      </c>
      <c r="W4208" s="5" t="n">
        <f aca="false">IF(J4208=1,D4208,"")</f>
        <v>87</v>
      </c>
      <c r="X4208" s="5" t="str">
        <f aca="false">IF(K4208=1,E4208,"")</f>
        <v/>
      </c>
      <c r="Y4208" s="5" t="n">
        <f aca="false">IF(L4208=1,F4208,"")</f>
        <v>90</v>
      </c>
      <c r="Z4208" s="8" t="n">
        <f aca="false">AVERAGE(T4208:Y4208)&lt;=SUM(N4208:S4208)</f>
        <v>1</v>
      </c>
      <c r="AA4208" s="12" t="n">
        <f aca="false">AND(Z4208,M4208)</f>
        <v>1</v>
      </c>
    </row>
    <row r="4209" customFormat="false" ht="13.8" hidden="false" customHeight="false" outlineLevel="0" collapsed="false">
      <c r="A4209" s="1" t="n">
        <v>29</v>
      </c>
      <c r="B4209" s="1" t="n">
        <v>30</v>
      </c>
      <c r="C4209" s="1" t="n">
        <v>7</v>
      </c>
      <c r="D4209" s="1" t="n">
        <v>30</v>
      </c>
      <c r="E4209" s="1" t="n">
        <v>9</v>
      </c>
      <c r="F4209" s="1" t="n">
        <v>15</v>
      </c>
      <c r="G4209" s="2" t="n">
        <f aca="false">COUNTIF($A4209:$F4209,A4209)</f>
        <v>1</v>
      </c>
      <c r="H4209" s="2" t="n">
        <f aca="false">COUNTIF($A4209:$F4209,B4209)</f>
        <v>2</v>
      </c>
      <c r="I4209" s="2" t="n">
        <f aca="false">COUNTIF($A4209:$F4209,C4209)</f>
        <v>1</v>
      </c>
      <c r="J4209" s="2" t="n">
        <f aca="false">COUNTIF($A4209:$F4209,D4209)</f>
        <v>2</v>
      </c>
      <c r="K4209" s="2" t="n">
        <f aca="false">COUNTIF($A4209:$F4209,E4209)</f>
        <v>1</v>
      </c>
      <c r="L4209" s="2" t="n">
        <f aca="false">COUNTIF($A4209:$F4209,F4209)</f>
        <v>1</v>
      </c>
      <c r="M4209" s="11" t="n">
        <f aca="false">AND(COUNTIF(G4209:L4209,2)=2,COUNTIF(G4209:L4209,1)=4)</f>
        <v>1</v>
      </c>
      <c r="N4209" s="4" t="str">
        <f aca="false">IF(G4209=2,A4209,"")</f>
        <v/>
      </c>
      <c r="O4209" s="4" t="n">
        <f aca="false">IF(H4209=2,B4209,"")</f>
        <v>30</v>
      </c>
      <c r="P4209" s="4" t="str">
        <f aca="false">IF(I4209=2,C4209,"")</f>
        <v/>
      </c>
      <c r="Q4209" s="4" t="n">
        <f aca="false">IF(J4209=2,D4209,"")</f>
        <v>30</v>
      </c>
      <c r="R4209" s="4" t="str">
        <f aca="false">IF(K4209=2,E4209,"")</f>
        <v/>
      </c>
      <c r="S4209" s="4" t="str">
        <f aca="false">IF(L4209=2,F4209,"")</f>
        <v/>
      </c>
      <c r="T4209" s="5" t="n">
        <f aca="false">IF(G4209=1,A4209,"")</f>
        <v>29</v>
      </c>
      <c r="U4209" s="5" t="str">
        <f aca="false">IF(H4209=1,B4209,"")</f>
        <v/>
      </c>
      <c r="V4209" s="5" t="n">
        <f aca="false">IF(I4209=1,C4209,"")</f>
        <v>7</v>
      </c>
      <c r="W4209" s="5" t="str">
        <f aca="false">IF(J4209=1,D4209,"")</f>
        <v/>
      </c>
      <c r="X4209" s="5" t="n">
        <f aca="false">IF(K4209=1,E4209,"")</f>
        <v>9</v>
      </c>
      <c r="Y4209" s="5" t="n">
        <f aca="false">IF(L4209=1,F4209,"")</f>
        <v>15</v>
      </c>
      <c r="Z4209" s="8" t="n">
        <f aca="false">AVERAGE(T4209:Y4209)&lt;=SUM(N4209:S4209)</f>
        <v>1</v>
      </c>
      <c r="AA4209" s="12" t="n">
        <f aca="false">AND(Z4209,M4209)</f>
        <v>1</v>
      </c>
    </row>
    <row r="4210" customFormat="false" ht="13.8" hidden="false" customHeight="false" outlineLevel="0" collapsed="false">
      <c r="A4210" s="1" t="n">
        <v>76</v>
      </c>
      <c r="B4210" s="1" t="n">
        <v>59</v>
      </c>
      <c r="C4210" s="1" t="n">
        <v>58</v>
      </c>
      <c r="D4210" s="1" t="n">
        <v>50</v>
      </c>
      <c r="E4210" s="1" t="n">
        <v>76</v>
      </c>
      <c r="F4210" s="1" t="n">
        <v>39</v>
      </c>
      <c r="G4210" s="2" t="n">
        <f aca="false">COUNTIF($A4210:$F4210,A4210)</f>
        <v>2</v>
      </c>
      <c r="H4210" s="2" t="n">
        <f aca="false">COUNTIF($A4210:$F4210,B4210)</f>
        <v>1</v>
      </c>
      <c r="I4210" s="2" t="n">
        <f aca="false">COUNTIF($A4210:$F4210,C4210)</f>
        <v>1</v>
      </c>
      <c r="J4210" s="2" t="n">
        <f aca="false">COUNTIF($A4210:$F4210,D4210)</f>
        <v>1</v>
      </c>
      <c r="K4210" s="2" t="n">
        <f aca="false">COUNTIF($A4210:$F4210,E4210)</f>
        <v>2</v>
      </c>
      <c r="L4210" s="2" t="n">
        <f aca="false">COUNTIF($A4210:$F4210,F4210)</f>
        <v>1</v>
      </c>
      <c r="M4210" s="11" t="n">
        <f aca="false">AND(COUNTIF(G4210:L4210,2)=2,COUNTIF(G4210:L4210,1)=4)</f>
        <v>1</v>
      </c>
      <c r="N4210" s="4" t="n">
        <f aca="false">IF(G4210=2,A4210,"")</f>
        <v>76</v>
      </c>
      <c r="O4210" s="4" t="str">
        <f aca="false">IF(H4210=2,B4210,"")</f>
        <v/>
      </c>
      <c r="P4210" s="4" t="str">
        <f aca="false">IF(I4210=2,C4210,"")</f>
        <v/>
      </c>
      <c r="Q4210" s="4" t="str">
        <f aca="false">IF(J4210=2,D4210,"")</f>
        <v/>
      </c>
      <c r="R4210" s="4" t="n">
        <f aca="false">IF(K4210=2,E4210,"")</f>
        <v>76</v>
      </c>
      <c r="S4210" s="4" t="str">
        <f aca="false">IF(L4210=2,F4210,"")</f>
        <v/>
      </c>
      <c r="T4210" s="5" t="str">
        <f aca="false">IF(G4210=1,A4210,"")</f>
        <v/>
      </c>
      <c r="U4210" s="5" t="n">
        <f aca="false">IF(H4210=1,B4210,"")</f>
        <v>59</v>
      </c>
      <c r="V4210" s="5" t="n">
        <f aca="false">IF(I4210=1,C4210,"")</f>
        <v>58</v>
      </c>
      <c r="W4210" s="5" t="n">
        <f aca="false">IF(J4210=1,D4210,"")</f>
        <v>50</v>
      </c>
      <c r="X4210" s="5" t="str">
        <f aca="false">IF(K4210=1,E4210,"")</f>
        <v/>
      </c>
      <c r="Y4210" s="5" t="n">
        <f aca="false">IF(L4210=1,F4210,"")</f>
        <v>39</v>
      </c>
      <c r="Z4210" s="8" t="n">
        <f aca="false">AVERAGE(T4210:Y4210)&lt;=SUM(N4210:S4210)</f>
        <v>1</v>
      </c>
      <c r="AA4210" s="12" t="n">
        <f aca="false">AND(Z4210,M4210)</f>
        <v>1</v>
      </c>
    </row>
    <row r="4211" customFormat="false" ht="13.8" hidden="false" customHeight="false" outlineLevel="0" collapsed="false">
      <c r="A4211" s="1" t="n">
        <v>80</v>
      </c>
      <c r="B4211" s="1" t="n">
        <v>68</v>
      </c>
      <c r="C4211" s="1" t="n">
        <v>82</v>
      </c>
      <c r="D4211" s="1" t="n">
        <v>44</v>
      </c>
      <c r="E4211" s="1" t="n">
        <v>80</v>
      </c>
      <c r="F4211" s="1" t="n">
        <v>45</v>
      </c>
      <c r="G4211" s="2" t="n">
        <f aca="false">COUNTIF($A4211:$F4211,A4211)</f>
        <v>2</v>
      </c>
      <c r="H4211" s="2" t="n">
        <f aca="false">COUNTIF($A4211:$F4211,B4211)</f>
        <v>1</v>
      </c>
      <c r="I4211" s="2" t="n">
        <f aca="false">COUNTIF($A4211:$F4211,C4211)</f>
        <v>1</v>
      </c>
      <c r="J4211" s="2" t="n">
        <f aca="false">COUNTIF($A4211:$F4211,D4211)</f>
        <v>1</v>
      </c>
      <c r="K4211" s="2" t="n">
        <f aca="false">COUNTIF($A4211:$F4211,E4211)</f>
        <v>2</v>
      </c>
      <c r="L4211" s="2" t="n">
        <f aca="false">COUNTIF($A4211:$F4211,F4211)</f>
        <v>1</v>
      </c>
      <c r="M4211" s="11" t="n">
        <f aca="false">AND(COUNTIF(G4211:L4211,2)=2,COUNTIF(G4211:L4211,1)=4)</f>
        <v>1</v>
      </c>
      <c r="N4211" s="4" t="n">
        <f aca="false">IF(G4211=2,A4211,"")</f>
        <v>80</v>
      </c>
      <c r="O4211" s="4" t="str">
        <f aca="false">IF(H4211=2,B4211,"")</f>
        <v/>
      </c>
      <c r="P4211" s="4" t="str">
        <f aca="false">IF(I4211=2,C4211,"")</f>
        <v/>
      </c>
      <c r="Q4211" s="4" t="str">
        <f aca="false">IF(J4211=2,D4211,"")</f>
        <v/>
      </c>
      <c r="R4211" s="4" t="n">
        <f aca="false">IF(K4211=2,E4211,"")</f>
        <v>80</v>
      </c>
      <c r="S4211" s="4" t="str">
        <f aca="false">IF(L4211=2,F4211,"")</f>
        <v/>
      </c>
      <c r="T4211" s="5" t="str">
        <f aca="false">IF(G4211=1,A4211,"")</f>
        <v/>
      </c>
      <c r="U4211" s="5" t="n">
        <f aca="false">IF(H4211=1,B4211,"")</f>
        <v>68</v>
      </c>
      <c r="V4211" s="5" t="n">
        <f aca="false">IF(I4211=1,C4211,"")</f>
        <v>82</v>
      </c>
      <c r="W4211" s="5" t="n">
        <f aca="false">IF(J4211=1,D4211,"")</f>
        <v>44</v>
      </c>
      <c r="X4211" s="5" t="str">
        <f aca="false">IF(K4211=1,E4211,"")</f>
        <v/>
      </c>
      <c r="Y4211" s="5" t="n">
        <f aca="false">IF(L4211=1,F4211,"")</f>
        <v>45</v>
      </c>
      <c r="Z4211" s="8" t="n">
        <f aca="false">AVERAGE(T4211:Y4211)&lt;=SUM(N4211:S4211)</f>
        <v>1</v>
      </c>
      <c r="AA4211" s="12" t="n">
        <f aca="false">AND(Z4211,M4211)</f>
        <v>1</v>
      </c>
    </row>
    <row r="4212" customFormat="false" ht="13.8" hidden="true" customHeight="false" outlineLevel="0" collapsed="false">
      <c r="A4212" s="1" t="n">
        <v>32</v>
      </c>
      <c r="B4212" s="1" t="n">
        <v>79</v>
      </c>
      <c r="C4212" s="1" t="n">
        <v>91</v>
      </c>
      <c r="D4212" s="1" t="n">
        <v>20</v>
      </c>
      <c r="E4212" s="1" t="n">
        <v>10</v>
      </c>
      <c r="F4212" s="1" t="n">
        <v>52</v>
      </c>
      <c r="G4212" s="2" t="n">
        <f aca="false">COUNTIF($A4212:$F4212,A4212)</f>
        <v>1</v>
      </c>
      <c r="H4212" s="2" t="n">
        <f aca="false">COUNTIF($A4212:$F4212,B4212)</f>
        <v>1</v>
      </c>
      <c r="I4212" s="2" t="n">
        <f aca="false">COUNTIF($A4212:$F4212,C4212)</f>
        <v>1</v>
      </c>
      <c r="J4212" s="2" t="n">
        <f aca="false">COUNTIF($A4212:$F4212,D4212)</f>
        <v>1</v>
      </c>
      <c r="K4212" s="2" t="n">
        <f aca="false">COUNTIF($A4212:$F4212,E4212)</f>
        <v>1</v>
      </c>
      <c r="L4212" s="2" t="n">
        <f aca="false">COUNTIF($A4212:$F4212,F4212)</f>
        <v>1</v>
      </c>
      <c r="M4212" s="11" t="n">
        <f aca="false">AND(COUNTIF(G4212:L4212,2)=2,COUNTIF(G4212:L4212,1)=4)</f>
        <v>0</v>
      </c>
      <c r="N4212" s="4" t="str">
        <f aca="false">IF(G4212=2,A4212,"")</f>
        <v/>
      </c>
      <c r="O4212" s="4" t="str">
        <f aca="false">IF(H4212=2,B4212,"")</f>
        <v/>
      </c>
      <c r="P4212" s="4" t="str">
        <f aca="false">IF(I4212=2,C4212,"")</f>
        <v/>
      </c>
      <c r="Q4212" s="4" t="str">
        <f aca="false">IF(J4212=2,D4212,"")</f>
        <v/>
      </c>
      <c r="R4212" s="4" t="str">
        <f aca="false">IF(K4212=2,E4212,"")</f>
        <v/>
      </c>
      <c r="S4212" s="4" t="str">
        <f aca="false">IF(L4212=2,F4212,"")</f>
        <v/>
      </c>
      <c r="T4212" s="5" t="n">
        <f aca="false">IF(G4212=1,A4212,"")</f>
        <v>32</v>
      </c>
      <c r="U4212" s="5" t="n">
        <f aca="false">IF(H4212=1,B4212,"")</f>
        <v>79</v>
      </c>
      <c r="V4212" s="5" t="n">
        <f aca="false">IF(I4212=1,C4212,"")</f>
        <v>91</v>
      </c>
      <c r="W4212" s="5" t="n">
        <f aca="false">IF(J4212=1,D4212,"")</f>
        <v>20</v>
      </c>
      <c r="X4212" s="5" t="n">
        <f aca="false">IF(K4212=1,E4212,"")</f>
        <v>10</v>
      </c>
      <c r="Y4212" s="5" t="n">
        <f aca="false">IF(L4212=1,F4212,"")</f>
        <v>52</v>
      </c>
      <c r="Z4212" s="8" t="n">
        <f aca="false">AVERAGE(T4212:Y4212)&lt;=SUM(N4212:S4212)</f>
        <v>0</v>
      </c>
      <c r="AA4212" s="12" t="n">
        <f aca="false">AND(Z4212,M4212)</f>
        <v>0</v>
      </c>
    </row>
    <row r="4213" customFormat="false" ht="13.8" hidden="true" customHeight="false" outlineLevel="0" collapsed="false">
      <c r="A4213" s="1" t="n">
        <v>74</v>
      </c>
      <c r="B4213" s="1" t="n">
        <v>17</v>
      </c>
      <c r="C4213" s="1" t="n">
        <v>61</v>
      </c>
      <c r="D4213" s="1" t="n">
        <v>13</v>
      </c>
      <c r="E4213" s="1" t="n">
        <v>222</v>
      </c>
      <c r="F4213" s="1" t="n">
        <v>51</v>
      </c>
      <c r="G4213" s="2" t="n">
        <f aca="false">COUNTIF($A4213:$F4213,A4213)</f>
        <v>1</v>
      </c>
      <c r="H4213" s="2" t="n">
        <f aca="false">COUNTIF($A4213:$F4213,B4213)</f>
        <v>1</v>
      </c>
      <c r="I4213" s="2" t="n">
        <f aca="false">COUNTIF($A4213:$F4213,C4213)</f>
        <v>1</v>
      </c>
      <c r="J4213" s="2" t="n">
        <f aca="false">COUNTIF($A4213:$F4213,D4213)</f>
        <v>1</v>
      </c>
      <c r="K4213" s="2" t="n">
        <f aca="false">COUNTIF($A4213:$F4213,E4213)</f>
        <v>1</v>
      </c>
      <c r="L4213" s="2" t="n">
        <f aca="false">COUNTIF($A4213:$F4213,F4213)</f>
        <v>1</v>
      </c>
      <c r="M4213" s="11" t="n">
        <f aca="false">AND(COUNTIF(G4213:L4213,2)=2,COUNTIF(G4213:L4213,1)=4)</f>
        <v>0</v>
      </c>
      <c r="N4213" s="4" t="str">
        <f aca="false">IF(G4213=2,A4213,"")</f>
        <v/>
      </c>
      <c r="O4213" s="4" t="str">
        <f aca="false">IF(H4213=2,B4213,"")</f>
        <v/>
      </c>
      <c r="P4213" s="4" t="str">
        <f aca="false">IF(I4213=2,C4213,"")</f>
        <v/>
      </c>
      <c r="Q4213" s="4" t="str">
        <f aca="false">IF(J4213=2,D4213,"")</f>
        <v/>
      </c>
      <c r="R4213" s="4" t="str">
        <f aca="false">IF(K4213=2,E4213,"")</f>
        <v/>
      </c>
      <c r="S4213" s="4" t="str">
        <f aca="false">IF(L4213=2,F4213,"")</f>
        <v/>
      </c>
      <c r="T4213" s="5" t="n">
        <f aca="false">IF(G4213=1,A4213,"")</f>
        <v>74</v>
      </c>
      <c r="U4213" s="5" t="n">
        <f aca="false">IF(H4213=1,B4213,"")</f>
        <v>17</v>
      </c>
      <c r="V4213" s="5" t="n">
        <f aca="false">IF(I4213=1,C4213,"")</f>
        <v>61</v>
      </c>
      <c r="W4213" s="5" t="n">
        <f aca="false">IF(J4213=1,D4213,"")</f>
        <v>13</v>
      </c>
      <c r="X4213" s="5" t="n">
        <f aca="false">IF(K4213=1,E4213,"")</f>
        <v>222</v>
      </c>
      <c r="Y4213" s="5" t="n">
        <f aca="false">IF(L4213=1,F4213,"")</f>
        <v>51</v>
      </c>
      <c r="Z4213" s="8" t="n">
        <f aca="false">AVERAGE(T4213:Y4213)&lt;=SUM(N4213:S4213)</f>
        <v>0</v>
      </c>
      <c r="AA4213" s="12" t="n">
        <f aca="false">AND(Z4213,M4213)</f>
        <v>0</v>
      </c>
    </row>
    <row r="4214" customFormat="false" ht="13.8" hidden="true" customHeight="false" outlineLevel="0" collapsed="false">
      <c r="A4214" s="1" t="n">
        <v>29</v>
      </c>
      <c r="B4214" s="1" t="n">
        <v>17</v>
      </c>
      <c r="C4214" s="1" t="n">
        <v>28</v>
      </c>
      <c r="D4214" s="1" t="n">
        <v>21</v>
      </c>
      <c r="E4214" s="1" t="n">
        <v>14</v>
      </c>
      <c r="F4214" s="1" t="n">
        <v>11</v>
      </c>
      <c r="G4214" s="2" t="n">
        <f aca="false">COUNTIF($A4214:$F4214,A4214)</f>
        <v>1</v>
      </c>
      <c r="H4214" s="2" t="n">
        <f aca="false">COUNTIF($A4214:$F4214,B4214)</f>
        <v>1</v>
      </c>
      <c r="I4214" s="2" t="n">
        <f aca="false">COUNTIF($A4214:$F4214,C4214)</f>
        <v>1</v>
      </c>
      <c r="J4214" s="2" t="n">
        <f aca="false">COUNTIF($A4214:$F4214,D4214)</f>
        <v>1</v>
      </c>
      <c r="K4214" s="2" t="n">
        <f aca="false">COUNTIF($A4214:$F4214,E4214)</f>
        <v>1</v>
      </c>
      <c r="L4214" s="2" t="n">
        <f aca="false">COUNTIF($A4214:$F4214,F4214)</f>
        <v>1</v>
      </c>
      <c r="M4214" s="11" t="n">
        <f aca="false">AND(COUNTIF(G4214:L4214,2)=2,COUNTIF(G4214:L4214,1)=4)</f>
        <v>0</v>
      </c>
      <c r="N4214" s="4" t="str">
        <f aca="false">IF(G4214=2,A4214,"")</f>
        <v/>
      </c>
      <c r="O4214" s="4" t="str">
        <f aca="false">IF(H4214=2,B4214,"")</f>
        <v/>
      </c>
      <c r="P4214" s="4" t="str">
        <f aca="false">IF(I4214=2,C4214,"")</f>
        <v/>
      </c>
      <c r="Q4214" s="4" t="str">
        <f aca="false">IF(J4214=2,D4214,"")</f>
        <v/>
      </c>
      <c r="R4214" s="4" t="str">
        <f aca="false">IF(K4214=2,E4214,"")</f>
        <v/>
      </c>
      <c r="S4214" s="4" t="str">
        <f aca="false">IF(L4214=2,F4214,"")</f>
        <v/>
      </c>
      <c r="T4214" s="5" t="n">
        <f aca="false">IF(G4214=1,A4214,"")</f>
        <v>29</v>
      </c>
      <c r="U4214" s="5" t="n">
        <f aca="false">IF(H4214=1,B4214,"")</f>
        <v>17</v>
      </c>
      <c r="V4214" s="5" t="n">
        <f aca="false">IF(I4214=1,C4214,"")</f>
        <v>28</v>
      </c>
      <c r="W4214" s="5" t="n">
        <f aca="false">IF(J4214=1,D4214,"")</f>
        <v>21</v>
      </c>
      <c r="X4214" s="5" t="n">
        <f aca="false">IF(K4214=1,E4214,"")</f>
        <v>14</v>
      </c>
      <c r="Y4214" s="5" t="n">
        <f aca="false">IF(L4214=1,F4214,"")</f>
        <v>11</v>
      </c>
      <c r="Z4214" s="8" t="n">
        <f aca="false">AVERAGE(T4214:Y4214)&lt;=SUM(N4214:S4214)</f>
        <v>0</v>
      </c>
      <c r="AA4214" s="12" t="n">
        <f aca="false">AND(Z4214,M4214)</f>
        <v>0</v>
      </c>
    </row>
    <row r="4215" customFormat="false" ht="13.8" hidden="true" customHeight="false" outlineLevel="0" collapsed="false">
      <c r="A4215" s="1" t="n">
        <v>18</v>
      </c>
      <c r="B4215" s="1" t="n">
        <v>74</v>
      </c>
      <c r="C4215" s="1" t="n">
        <v>28</v>
      </c>
      <c r="D4215" s="1" t="n">
        <v>57</v>
      </c>
      <c r="E4215" s="1" t="n">
        <v>18</v>
      </c>
      <c r="F4215" s="1" t="n">
        <v>37</v>
      </c>
      <c r="G4215" s="2" t="n">
        <f aca="false">COUNTIF($A4215:$F4215,A4215)</f>
        <v>2</v>
      </c>
      <c r="H4215" s="2" t="n">
        <f aca="false">COUNTIF($A4215:$F4215,B4215)</f>
        <v>1</v>
      </c>
      <c r="I4215" s="2" t="n">
        <f aca="false">COUNTIF($A4215:$F4215,C4215)</f>
        <v>1</v>
      </c>
      <c r="J4215" s="2" t="n">
        <f aca="false">COUNTIF($A4215:$F4215,D4215)</f>
        <v>1</v>
      </c>
      <c r="K4215" s="2" t="n">
        <f aca="false">COUNTIF($A4215:$F4215,E4215)</f>
        <v>2</v>
      </c>
      <c r="L4215" s="2" t="n">
        <f aca="false">COUNTIF($A4215:$F4215,F4215)</f>
        <v>1</v>
      </c>
      <c r="M4215" s="11" t="n">
        <f aca="false">AND(COUNTIF(G4215:L4215,2)=2,COUNTIF(G4215:L4215,1)=4)</f>
        <v>1</v>
      </c>
      <c r="N4215" s="4" t="n">
        <f aca="false">IF(G4215=2,A4215,"")</f>
        <v>18</v>
      </c>
      <c r="O4215" s="4" t="str">
        <f aca="false">IF(H4215=2,B4215,"")</f>
        <v/>
      </c>
      <c r="P4215" s="4" t="str">
        <f aca="false">IF(I4215=2,C4215,"")</f>
        <v/>
      </c>
      <c r="Q4215" s="4" t="str">
        <f aca="false">IF(J4215=2,D4215,"")</f>
        <v/>
      </c>
      <c r="R4215" s="4" t="n">
        <f aca="false">IF(K4215=2,E4215,"")</f>
        <v>18</v>
      </c>
      <c r="S4215" s="4" t="str">
        <f aca="false">IF(L4215=2,F4215,"")</f>
        <v/>
      </c>
      <c r="T4215" s="5" t="str">
        <f aca="false">IF(G4215=1,A4215,"")</f>
        <v/>
      </c>
      <c r="U4215" s="5" t="n">
        <f aca="false">IF(H4215=1,B4215,"")</f>
        <v>74</v>
      </c>
      <c r="V4215" s="5" t="n">
        <f aca="false">IF(I4215=1,C4215,"")</f>
        <v>28</v>
      </c>
      <c r="W4215" s="5" t="n">
        <f aca="false">IF(J4215=1,D4215,"")</f>
        <v>57</v>
      </c>
      <c r="X4215" s="5" t="str">
        <f aca="false">IF(K4215=1,E4215,"")</f>
        <v/>
      </c>
      <c r="Y4215" s="5" t="n">
        <f aca="false">IF(L4215=1,F4215,"")</f>
        <v>37</v>
      </c>
      <c r="Z4215" s="8" t="n">
        <f aca="false">AVERAGE(T4215:Y4215)&lt;=SUM(N4215:S4215)</f>
        <v>0</v>
      </c>
      <c r="AA4215" s="10" t="b">
        <f aca="false">AND(Z4215,M4215)</f>
        <v>0</v>
      </c>
    </row>
    <row r="4216" customFormat="false" ht="13.8" hidden="true" customHeight="false" outlineLevel="0" collapsed="false">
      <c r="A4216" s="1" t="n">
        <v>3</v>
      </c>
      <c r="B4216" s="1" t="n">
        <v>83</v>
      </c>
      <c r="C4216" s="1" t="n">
        <v>17</v>
      </c>
      <c r="D4216" s="1" t="n">
        <v>38</v>
      </c>
      <c r="E4216" s="1" t="n">
        <v>1</v>
      </c>
      <c r="F4216" s="1" t="n">
        <v>124</v>
      </c>
      <c r="G4216" s="2" t="n">
        <f aca="false">COUNTIF($A4216:$F4216,A4216)</f>
        <v>1</v>
      </c>
      <c r="H4216" s="2" t="n">
        <f aca="false">COUNTIF($A4216:$F4216,B4216)</f>
        <v>1</v>
      </c>
      <c r="I4216" s="2" t="n">
        <f aca="false">COUNTIF($A4216:$F4216,C4216)</f>
        <v>1</v>
      </c>
      <c r="J4216" s="2" t="n">
        <f aca="false">COUNTIF($A4216:$F4216,D4216)</f>
        <v>1</v>
      </c>
      <c r="K4216" s="2" t="n">
        <f aca="false">COUNTIF($A4216:$F4216,E4216)</f>
        <v>1</v>
      </c>
      <c r="L4216" s="2" t="n">
        <f aca="false">COUNTIF($A4216:$F4216,F4216)</f>
        <v>1</v>
      </c>
      <c r="M4216" s="11" t="n">
        <f aca="false">AND(COUNTIF(G4216:L4216,2)=2,COUNTIF(G4216:L4216,1)=4)</f>
        <v>0</v>
      </c>
      <c r="N4216" s="4" t="str">
        <f aca="false">IF(G4216=2,A4216,"")</f>
        <v/>
      </c>
      <c r="O4216" s="4" t="str">
        <f aca="false">IF(H4216=2,B4216,"")</f>
        <v/>
      </c>
      <c r="P4216" s="4" t="str">
        <f aca="false">IF(I4216=2,C4216,"")</f>
        <v/>
      </c>
      <c r="Q4216" s="4" t="str">
        <f aca="false">IF(J4216=2,D4216,"")</f>
        <v/>
      </c>
      <c r="R4216" s="4" t="str">
        <f aca="false">IF(K4216=2,E4216,"")</f>
        <v/>
      </c>
      <c r="S4216" s="4" t="str">
        <f aca="false">IF(L4216=2,F4216,"")</f>
        <v/>
      </c>
      <c r="T4216" s="5" t="n">
        <f aca="false">IF(G4216=1,A4216,"")</f>
        <v>3</v>
      </c>
      <c r="U4216" s="5" t="n">
        <f aca="false">IF(H4216=1,B4216,"")</f>
        <v>83</v>
      </c>
      <c r="V4216" s="5" t="n">
        <f aca="false">IF(I4216=1,C4216,"")</f>
        <v>17</v>
      </c>
      <c r="W4216" s="5" t="n">
        <f aca="false">IF(J4216=1,D4216,"")</f>
        <v>38</v>
      </c>
      <c r="X4216" s="5" t="n">
        <f aca="false">IF(K4216=1,E4216,"")</f>
        <v>1</v>
      </c>
      <c r="Y4216" s="5" t="n">
        <f aca="false">IF(L4216=1,F4216,"")</f>
        <v>124</v>
      </c>
      <c r="Z4216" s="8" t="n">
        <f aca="false">AVERAGE(T4216:Y4216)&lt;=SUM(N4216:S4216)</f>
        <v>0</v>
      </c>
      <c r="AA4216" s="12" t="n">
        <f aca="false">AND(Z4216,M4216)</f>
        <v>0</v>
      </c>
    </row>
    <row r="4217" customFormat="false" ht="13.8" hidden="true" customHeight="false" outlineLevel="0" collapsed="false">
      <c r="A4217" s="1" t="n">
        <v>14</v>
      </c>
      <c r="B4217" s="1" t="n">
        <v>44</v>
      </c>
      <c r="C4217" s="1" t="n">
        <v>63</v>
      </c>
      <c r="D4217" s="1" t="n">
        <v>42</v>
      </c>
      <c r="E4217" s="1" t="n">
        <v>14</v>
      </c>
      <c r="F4217" s="1" t="n">
        <v>88</v>
      </c>
      <c r="G4217" s="2" t="n">
        <f aca="false">COUNTIF($A4217:$F4217,A4217)</f>
        <v>2</v>
      </c>
      <c r="H4217" s="2" t="n">
        <f aca="false">COUNTIF($A4217:$F4217,B4217)</f>
        <v>1</v>
      </c>
      <c r="I4217" s="2" t="n">
        <f aca="false">COUNTIF($A4217:$F4217,C4217)</f>
        <v>1</v>
      </c>
      <c r="J4217" s="2" t="n">
        <f aca="false">COUNTIF($A4217:$F4217,D4217)</f>
        <v>1</v>
      </c>
      <c r="K4217" s="2" t="n">
        <f aca="false">COUNTIF($A4217:$F4217,E4217)</f>
        <v>2</v>
      </c>
      <c r="L4217" s="2" t="n">
        <f aca="false">COUNTIF($A4217:$F4217,F4217)</f>
        <v>1</v>
      </c>
      <c r="M4217" s="11" t="n">
        <f aca="false">AND(COUNTIF(G4217:L4217,2)=2,COUNTIF(G4217:L4217,1)=4)</f>
        <v>1</v>
      </c>
      <c r="N4217" s="4" t="n">
        <f aca="false">IF(G4217=2,A4217,"")</f>
        <v>14</v>
      </c>
      <c r="O4217" s="4" t="str">
        <f aca="false">IF(H4217=2,B4217,"")</f>
        <v/>
      </c>
      <c r="P4217" s="4" t="str">
        <f aca="false">IF(I4217=2,C4217,"")</f>
        <v/>
      </c>
      <c r="Q4217" s="4" t="str">
        <f aca="false">IF(J4217=2,D4217,"")</f>
        <v/>
      </c>
      <c r="R4217" s="4" t="n">
        <f aca="false">IF(K4217=2,E4217,"")</f>
        <v>14</v>
      </c>
      <c r="S4217" s="4" t="str">
        <f aca="false">IF(L4217=2,F4217,"")</f>
        <v/>
      </c>
      <c r="T4217" s="5" t="str">
        <f aca="false">IF(G4217=1,A4217,"")</f>
        <v/>
      </c>
      <c r="U4217" s="5" t="n">
        <f aca="false">IF(H4217=1,B4217,"")</f>
        <v>44</v>
      </c>
      <c r="V4217" s="5" t="n">
        <f aca="false">IF(I4217=1,C4217,"")</f>
        <v>63</v>
      </c>
      <c r="W4217" s="5" t="n">
        <f aca="false">IF(J4217=1,D4217,"")</f>
        <v>42</v>
      </c>
      <c r="X4217" s="5" t="str">
        <f aca="false">IF(K4217=1,E4217,"")</f>
        <v/>
      </c>
      <c r="Y4217" s="5" t="n">
        <f aca="false">IF(L4217=1,F4217,"")</f>
        <v>88</v>
      </c>
      <c r="Z4217" s="8" t="n">
        <f aca="false">AVERAGE(T4217:Y4217)&lt;=SUM(N4217:S4217)</f>
        <v>0</v>
      </c>
      <c r="AA4217" s="12" t="n">
        <f aca="false">AND(Z4217,M4217)</f>
        <v>0</v>
      </c>
    </row>
    <row r="4218" customFormat="false" ht="13.8" hidden="false" customHeight="false" outlineLevel="0" collapsed="false">
      <c r="A4218" s="1" t="n">
        <v>53</v>
      </c>
      <c r="B4218" s="1" t="n">
        <v>56</v>
      </c>
      <c r="C4218" s="1" t="n">
        <v>49</v>
      </c>
      <c r="D4218" s="1" t="n">
        <v>53</v>
      </c>
      <c r="E4218" s="1" t="n">
        <v>106</v>
      </c>
      <c r="F4218" s="1" t="n">
        <v>84</v>
      </c>
      <c r="G4218" s="2" t="n">
        <f aca="false">COUNTIF($A4218:$F4218,A4218)</f>
        <v>2</v>
      </c>
      <c r="H4218" s="2" t="n">
        <f aca="false">COUNTIF($A4218:$F4218,B4218)</f>
        <v>1</v>
      </c>
      <c r="I4218" s="2" t="n">
        <f aca="false">COUNTIF($A4218:$F4218,C4218)</f>
        <v>1</v>
      </c>
      <c r="J4218" s="2" t="n">
        <f aca="false">COUNTIF($A4218:$F4218,D4218)</f>
        <v>2</v>
      </c>
      <c r="K4218" s="2" t="n">
        <f aca="false">COUNTIF($A4218:$F4218,E4218)</f>
        <v>1</v>
      </c>
      <c r="L4218" s="2" t="n">
        <f aca="false">COUNTIF($A4218:$F4218,F4218)</f>
        <v>1</v>
      </c>
      <c r="M4218" s="11" t="n">
        <f aca="false">AND(COUNTIF(G4218:L4218,2)=2,COUNTIF(G4218:L4218,1)=4)</f>
        <v>1</v>
      </c>
      <c r="N4218" s="4" t="n">
        <f aca="false">IF(G4218=2,A4218,"")</f>
        <v>53</v>
      </c>
      <c r="O4218" s="4" t="str">
        <f aca="false">IF(H4218=2,B4218,"")</f>
        <v/>
      </c>
      <c r="P4218" s="4" t="str">
        <f aca="false">IF(I4218=2,C4218,"")</f>
        <v/>
      </c>
      <c r="Q4218" s="4" t="n">
        <f aca="false">IF(J4218=2,D4218,"")</f>
        <v>53</v>
      </c>
      <c r="R4218" s="4" t="str">
        <f aca="false">IF(K4218=2,E4218,"")</f>
        <v/>
      </c>
      <c r="S4218" s="4" t="str">
        <f aca="false">IF(L4218=2,F4218,"")</f>
        <v/>
      </c>
      <c r="T4218" s="5" t="str">
        <f aca="false">IF(G4218=1,A4218,"")</f>
        <v/>
      </c>
      <c r="U4218" s="5" t="n">
        <f aca="false">IF(H4218=1,B4218,"")</f>
        <v>56</v>
      </c>
      <c r="V4218" s="5" t="n">
        <f aca="false">IF(I4218=1,C4218,"")</f>
        <v>49</v>
      </c>
      <c r="W4218" s="5" t="str">
        <f aca="false">IF(J4218=1,D4218,"")</f>
        <v/>
      </c>
      <c r="X4218" s="5" t="n">
        <f aca="false">IF(K4218=1,E4218,"")</f>
        <v>106</v>
      </c>
      <c r="Y4218" s="5" t="n">
        <f aca="false">IF(L4218=1,F4218,"")</f>
        <v>84</v>
      </c>
      <c r="Z4218" s="8" t="n">
        <f aca="false">AVERAGE(T4218:Y4218)&lt;=SUM(N4218:S4218)</f>
        <v>1</v>
      </c>
      <c r="AA4218" s="12" t="n">
        <f aca="false">AND(Z4218,M4218)</f>
        <v>1</v>
      </c>
    </row>
    <row r="4219" customFormat="false" ht="13.8" hidden="true" customHeight="false" outlineLevel="0" collapsed="false">
      <c r="A4219" s="1" t="n">
        <v>17</v>
      </c>
      <c r="B4219" s="1" t="n">
        <v>35</v>
      </c>
      <c r="C4219" s="1" t="n">
        <v>26</v>
      </c>
      <c r="D4219" s="1" t="n">
        <v>30</v>
      </c>
      <c r="E4219" s="1" t="n">
        <v>17</v>
      </c>
      <c r="F4219" s="1" t="n">
        <v>70</v>
      </c>
      <c r="G4219" s="2" t="n">
        <f aca="false">COUNTIF($A4219:$F4219,A4219)</f>
        <v>2</v>
      </c>
      <c r="H4219" s="2" t="n">
        <f aca="false">COUNTIF($A4219:$F4219,B4219)</f>
        <v>1</v>
      </c>
      <c r="I4219" s="2" t="n">
        <f aca="false">COUNTIF($A4219:$F4219,C4219)</f>
        <v>1</v>
      </c>
      <c r="J4219" s="2" t="n">
        <f aca="false">COUNTIF($A4219:$F4219,D4219)</f>
        <v>1</v>
      </c>
      <c r="K4219" s="2" t="n">
        <f aca="false">COUNTIF($A4219:$F4219,E4219)</f>
        <v>2</v>
      </c>
      <c r="L4219" s="2" t="n">
        <f aca="false">COUNTIF($A4219:$F4219,F4219)</f>
        <v>1</v>
      </c>
      <c r="M4219" s="11" t="n">
        <f aca="false">AND(COUNTIF(G4219:L4219,2)=2,COUNTIF(G4219:L4219,1)=4)</f>
        <v>1</v>
      </c>
      <c r="N4219" s="4" t="n">
        <f aca="false">IF(G4219=2,A4219,"")</f>
        <v>17</v>
      </c>
      <c r="O4219" s="4" t="str">
        <f aca="false">IF(H4219=2,B4219,"")</f>
        <v/>
      </c>
      <c r="P4219" s="4" t="str">
        <f aca="false">IF(I4219=2,C4219,"")</f>
        <v/>
      </c>
      <c r="Q4219" s="4" t="str">
        <f aca="false">IF(J4219=2,D4219,"")</f>
        <v/>
      </c>
      <c r="R4219" s="4" t="n">
        <f aca="false">IF(K4219=2,E4219,"")</f>
        <v>17</v>
      </c>
      <c r="S4219" s="4" t="str">
        <f aca="false">IF(L4219=2,F4219,"")</f>
        <v/>
      </c>
      <c r="T4219" s="5" t="str">
        <f aca="false">IF(G4219=1,A4219,"")</f>
        <v/>
      </c>
      <c r="U4219" s="5" t="n">
        <f aca="false">IF(H4219=1,B4219,"")</f>
        <v>35</v>
      </c>
      <c r="V4219" s="5" t="n">
        <f aca="false">IF(I4219=1,C4219,"")</f>
        <v>26</v>
      </c>
      <c r="W4219" s="5" t="n">
        <f aca="false">IF(J4219=1,D4219,"")</f>
        <v>30</v>
      </c>
      <c r="X4219" s="5" t="str">
        <f aca="false">IF(K4219=1,E4219,"")</f>
        <v/>
      </c>
      <c r="Y4219" s="5" t="n">
        <f aca="false">IF(L4219=1,F4219,"")</f>
        <v>70</v>
      </c>
      <c r="Z4219" s="8" t="n">
        <f aca="false">AVERAGE(T4219:Y4219)&lt;=SUM(N4219:S4219)</f>
        <v>0</v>
      </c>
      <c r="AA4219" s="12" t="n">
        <f aca="false">AND(Z4219,M4219)</f>
        <v>0</v>
      </c>
    </row>
    <row r="4220" customFormat="false" ht="13.8" hidden="true" customHeight="false" outlineLevel="0" collapsed="false">
      <c r="A4220" s="1" t="n">
        <v>13</v>
      </c>
      <c r="B4220" s="1" t="n">
        <v>19</v>
      </c>
      <c r="C4220" s="1" t="n">
        <v>71</v>
      </c>
      <c r="D4220" s="1" t="n">
        <v>77</v>
      </c>
      <c r="E4220" s="1" t="n">
        <v>13</v>
      </c>
      <c r="F4220" s="1" t="n">
        <v>19</v>
      </c>
      <c r="G4220" s="2" t="n">
        <f aca="false">COUNTIF($A4220:$F4220,A4220)</f>
        <v>2</v>
      </c>
      <c r="H4220" s="2" t="n">
        <f aca="false">COUNTIF($A4220:$F4220,B4220)</f>
        <v>2</v>
      </c>
      <c r="I4220" s="2" t="n">
        <f aca="false">COUNTIF($A4220:$F4220,C4220)</f>
        <v>1</v>
      </c>
      <c r="J4220" s="2" t="n">
        <f aca="false">COUNTIF($A4220:$F4220,D4220)</f>
        <v>1</v>
      </c>
      <c r="K4220" s="2" t="n">
        <f aca="false">COUNTIF($A4220:$F4220,E4220)</f>
        <v>2</v>
      </c>
      <c r="L4220" s="2" t="n">
        <f aca="false">COUNTIF($A4220:$F4220,F4220)</f>
        <v>2</v>
      </c>
      <c r="M4220" s="11" t="n">
        <f aca="false">AND(COUNTIF(G4220:L4220,2)=2,COUNTIF(G4220:L4220,1)=4)</f>
        <v>0</v>
      </c>
      <c r="N4220" s="4" t="n">
        <f aca="false">IF(G4220=2,A4220,"")</f>
        <v>13</v>
      </c>
      <c r="O4220" s="4" t="n">
        <f aca="false">IF(H4220=2,B4220,"")</f>
        <v>19</v>
      </c>
      <c r="P4220" s="4" t="str">
        <f aca="false">IF(I4220=2,C4220,"")</f>
        <v/>
      </c>
      <c r="Q4220" s="4" t="str">
        <f aca="false">IF(J4220=2,D4220,"")</f>
        <v/>
      </c>
      <c r="R4220" s="4" t="n">
        <f aca="false">IF(K4220=2,E4220,"")</f>
        <v>13</v>
      </c>
      <c r="S4220" s="4" t="n">
        <f aca="false">IF(L4220=2,F4220,"")</f>
        <v>19</v>
      </c>
      <c r="T4220" s="5" t="str">
        <f aca="false">IF(G4220=1,A4220,"")</f>
        <v/>
      </c>
      <c r="U4220" s="5" t="str">
        <f aca="false">IF(H4220=1,B4220,"")</f>
        <v/>
      </c>
      <c r="V4220" s="5" t="n">
        <f aca="false">IF(I4220=1,C4220,"")</f>
        <v>71</v>
      </c>
      <c r="W4220" s="5" t="n">
        <f aca="false">IF(J4220=1,D4220,"")</f>
        <v>77</v>
      </c>
      <c r="X4220" s="5" t="str">
        <f aca="false">IF(K4220=1,E4220,"")</f>
        <v/>
      </c>
      <c r="Y4220" s="5" t="str">
        <f aca="false">IF(L4220=1,F4220,"")</f>
        <v/>
      </c>
      <c r="Z4220" s="8" t="n">
        <f aca="false">AVERAGE(T4220:Y4220)&lt;=SUM(N4220:S4220)</f>
        <v>0</v>
      </c>
      <c r="AA4220" s="12" t="n">
        <f aca="false">AND(Z4220,M4220)</f>
        <v>0</v>
      </c>
    </row>
    <row r="4221" customFormat="false" ht="13.8" hidden="false" customHeight="false" outlineLevel="0" collapsed="false">
      <c r="A4221" s="1" t="n">
        <v>47</v>
      </c>
      <c r="B4221" s="1" t="n">
        <v>43</v>
      </c>
      <c r="C4221" s="1" t="n">
        <v>28</v>
      </c>
      <c r="D4221" s="1" t="n">
        <v>30</v>
      </c>
      <c r="E4221" s="1" t="n">
        <v>47</v>
      </c>
      <c r="F4221" s="1" t="n">
        <v>129</v>
      </c>
      <c r="G4221" s="2" t="n">
        <f aca="false">COUNTIF($A4221:$F4221,A4221)</f>
        <v>2</v>
      </c>
      <c r="H4221" s="2" t="n">
        <f aca="false">COUNTIF($A4221:$F4221,B4221)</f>
        <v>1</v>
      </c>
      <c r="I4221" s="2" t="n">
        <f aca="false">COUNTIF($A4221:$F4221,C4221)</f>
        <v>1</v>
      </c>
      <c r="J4221" s="2" t="n">
        <f aca="false">COUNTIF($A4221:$F4221,D4221)</f>
        <v>1</v>
      </c>
      <c r="K4221" s="2" t="n">
        <f aca="false">COUNTIF($A4221:$F4221,E4221)</f>
        <v>2</v>
      </c>
      <c r="L4221" s="2" t="n">
        <f aca="false">COUNTIF($A4221:$F4221,F4221)</f>
        <v>1</v>
      </c>
      <c r="M4221" s="11" t="n">
        <f aca="false">AND(COUNTIF(G4221:L4221,2)=2,COUNTIF(G4221:L4221,1)=4)</f>
        <v>1</v>
      </c>
      <c r="N4221" s="4" t="n">
        <f aca="false">IF(G4221=2,A4221,"")</f>
        <v>47</v>
      </c>
      <c r="O4221" s="4" t="str">
        <f aca="false">IF(H4221=2,B4221,"")</f>
        <v/>
      </c>
      <c r="P4221" s="4" t="str">
        <f aca="false">IF(I4221=2,C4221,"")</f>
        <v/>
      </c>
      <c r="Q4221" s="4" t="str">
        <f aca="false">IF(J4221=2,D4221,"")</f>
        <v/>
      </c>
      <c r="R4221" s="4" t="n">
        <f aca="false">IF(K4221=2,E4221,"")</f>
        <v>47</v>
      </c>
      <c r="S4221" s="4" t="str">
        <f aca="false">IF(L4221=2,F4221,"")</f>
        <v/>
      </c>
      <c r="T4221" s="5" t="str">
        <f aca="false">IF(G4221=1,A4221,"")</f>
        <v/>
      </c>
      <c r="U4221" s="5" t="n">
        <f aca="false">IF(H4221=1,B4221,"")</f>
        <v>43</v>
      </c>
      <c r="V4221" s="5" t="n">
        <f aca="false">IF(I4221=1,C4221,"")</f>
        <v>28</v>
      </c>
      <c r="W4221" s="5" t="n">
        <f aca="false">IF(J4221=1,D4221,"")</f>
        <v>30</v>
      </c>
      <c r="X4221" s="5" t="str">
        <f aca="false">IF(K4221=1,E4221,"")</f>
        <v/>
      </c>
      <c r="Y4221" s="5" t="n">
        <f aca="false">IF(L4221=1,F4221,"")</f>
        <v>129</v>
      </c>
      <c r="Z4221" s="8" t="n">
        <f aca="false">AVERAGE(T4221:Y4221)&lt;=SUM(N4221:S4221)</f>
        <v>1</v>
      </c>
      <c r="AA4221" s="10" t="b">
        <f aca="false">AND(Z4221,M4221)</f>
        <v>1</v>
      </c>
    </row>
    <row r="4222" customFormat="false" ht="13.8" hidden="true" customHeight="false" outlineLevel="0" collapsed="false">
      <c r="A4222" s="1" t="n">
        <v>73</v>
      </c>
      <c r="B4222" s="1" t="n">
        <v>60</v>
      </c>
      <c r="C4222" s="1" t="n">
        <v>39</v>
      </c>
      <c r="D4222" s="1" t="n">
        <v>33</v>
      </c>
      <c r="E4222" s="1" t="n">
        <v>48</v>
      </c>
      <c r="F4222" s="1" t="n">
        <v>120</v>
      </c>
      <c r="G4222" s="2" t="n">
        <f aca="false">COUNTIF($A4222:$F4222,A4222)</f>
        <v>1</v>
      </c>
      <c r="H4222" s="2" t="n">
        <f aca="false">COUNTIF($A4222:$F4222,B4222)</f>
        <v>1</v>
      </c>
      <c r="I4222" s="2" t="n">
        <f aca="false">COUNTIF($A4222:$F4222,C4222)</f>
        <v>1</v>
      </c>
      <c r="J4222" s="2" t="n">
        <f aca="false">COUNTIF($A4222:$F4222,D4222)</f>
        <v>1</v>
      </c>
      <c r="K4222" s="2" t="n">
        <f aca="false">COUNTIF($A4222:$F4222,E4222)</f>
        <v>1</v>
      </c>
      <c r="L4222" s="2" t="n">
        <f aca="false">COUNTIF($A4222:$F4222,F4222)</f>
        <v>1</v>
      </c>
      <c r="M4222" s="11" t="n">
        <f aca="false">AND(COUNTIF(G4222:L4222,2)=2,COUNTIF(G4222:L4222,1)=4)</f>
        <v>0</v>
      </c>
      <c r="N4222" s="4" t="str">
        <f aca="false">IF(G4222=2,A4222,"")</f>
        <v/>
      </c>
      <c r="O4222" s="4" t="str">
        <f aca="false">IF(H4222=2,B4222,"")</f>
        <v/>
      </c>
      <c r="P4222" s="4" t="str">
        <f aca="false">IF(I4222=2,C4222,"")</f>
        <v/>
      </c>
      <c r="Q4222" s="4" t="str">
        <f aca="false">IF(J4222=2,D4222,"")</f>
        <v/>
      </c>
      <c r="R4222" s="4" t="str">
        <f aca="false">IF(K4222=2,E4222,"")</f>
        <v/>
      </c>
      <c r="S4222" s="4" t="str">
        <f aca="false">IF(L4222=2,F4222,"")</f>
        <v/>
      </c>
      <c r="T4222" s="5" t="n">
        <f aca="false">IF(G4222=1,A4222,"")</f>
        <v>73</v>
      </c>
      <c r="U4222" s="5" t="n">
        <f aca="false">IF(H4222=1,B4222,"")</f>
        <v>60</v>
      </c>
      <c r="V4222" s="5" t="n">
        <f aca="false">IF(I4222=1,C4222,"")</f>
        <v>39</v>
      </c>
      <c r="W4222" s="5" t="n">
        <f aca="false">IF(J4222=1,D4222,"")</f>
        <v>33</v>
      </c>
      <c r="X4222" s="5" t="n">
        <f aca="false">IF(K4222=1,E4222,"")</f>
        <v>48</v>
      </c>
      <c r="Y4222" s="5" t="n">
        <f aca="false">IF(L4222=1,F4222,"")</f>
        <v>120</v>
      </c>
      <c r="Z4222" s="8" t="n">
        <f aca="false">AVERAGE(T4222:Y4222)&lt;=SUM(N4222:S4222)</f>
        <v>0</v>
      </c>
      <c r="AA4222" s="12" t="n">
        <f aca="false">AND(Z4222,M4222)</f>
        <v>0</v>
      </c>
    </row>
    <row r="4223" customFormat="false" ht="13.8" hidden="false" customHeight="false" outlineLevel="0" collapsed="false">
      <c r="A4223" s="1" t="n">
        <v>4</v>
      </c>
      <c r="B4223" s="1" t="n">
        <v>37</v>
      </c>
      <c r="C4223" s="1" t="n">
        <v>37</v>
      </c>
      <c r="D4223" s="1" t="n">
        <v>12</v>
      </c>
      <c r="E4223" s="1" t="n">
        <v>1</v>
      </c>
      <c r="F4223" s="1" t="n">
        <v>24</v>
      </c>
      <c r="G4223" s="2" t="n">
        <f aca="false">COUNTIF($A4223:$F4223,A4223)</f>
        <v>1</v>
      </c>
      <c r="H4223" s="2" t="n">
        <f aca="false">COUNTIF($A4223:$F4223,B4223)</f>
        <v>2</v>
      </c>
      <c r="I4223" s="2" t="n">
        <f aca="false">COUNTIF($A4223:$F4223,C4223)</f>
        <v>2</v>
      </c>
      <c r="J4223" s="2" t="n">
        <f aca="false">COUNTIF($A4223:$F4223,D4223)</f>
        <v>1</v>
      </c>
      <c r="K4223" s="2" t="n">
        <f aca="false">COUNTIF($A4223:$F4223,E4223)</f>
        <v>1</v>
      </c>
      <c r="L4223" s="2" t="n">
        <f aca="false">COUNTIF($A4223:$F4223,F4223)</f>
        <v>1</v>
      </c>
      <c r="M4223" s="11" t="n">
        <f aca="false">AND(COUNTIF(G4223:L4223,2)=2,COUNTIF(G4223:L4223,1)=4)</f>
        <v>1</v>
      </c>
      <c r="N4223" s="4" t="str">
        <f aca="false">IF(G4223=2,A4223,"")</f>
        <v/>
      </c>
      <c r="O4223" s="4" t="n">
        <f aca="false">IF(H4223=2,B4223,"")</f>
        <v>37</v>
      </c>
      <c r="P4223" s="4" t="n">
        <f aca="false">IF(I4223=2,C4223,"")</f>
        <v>37</v>
      </c>
      <c r="Q4223" s="4" t="str">
        <f aca="false">IF(J4223=2,D4223,"")</f>
        <v/>
      </c>
      <c r="R4223" s="4" t="str">
        <f aca="false">IF(K4223=2,E4223,"")</f>
        <v/>
      </c>
      <c r="S4223" s="4" t="str">
        <f aca="false">IF(L4223=2,F4223,"")</f>
        <v/>
      </c>
      <c r="T4223" s="5" t="n">
        <f aca="false">IF(G4223=1,A4223,"")</f>
        <v>4</v>
      </c>
      <c r="U4223" s="5" t="str">
        <f aca="false">IF(H4223=1,B4223,"")</f>
        <v/>
      </c>
      <c r="V4223" s="5" t="str">
        <f aca="false">IF(I4223=1,C4223,"")</f>
        <v/>
      </c>
      <c r="W4223" s="5" t="n">
        <f aca="false">IF(J4223=1,D4223,"")</f>
        <v>12</v>
      </c>
      <c r="X4223" s="5" t="n">
        <f aca="false">IF(K4223=1,E4223,"")</f>
        <v>1</v>
      </c>
      <c r="Y4223" s="5" t="n">
        <f aca="false">IF(L4223=1,F4223,"")</f>
        <v>24</v>
      </c>
      <c r="Z4223" s="8" t="n">
        <f aca="false">AVERAGE(T4223:Y4223)&lt;=SUM(N4223:S4223)</f>
        <v>1</v>
      </c>
      <c r="AA4223" s="12" t="n">
        <f aca="false">AND(Z4223,M4223)</f>
        <v>1</v>
      </c>
    </row>
    <row r="4224" customFormat="false" ht="13.8" hidden="false" customHeight="false" outlineLevel="0" collapsed="false">
      <c r="A4224" s="1" t="n">
        <v>79</v>
      </c>
      <c r="B4224" s="1" t="n">
        <v>90</v>
      </c>
      <c r="C4224" s="1" t="n">
        <v>84</v>
      </c>
      <c r="D4224" s="1" t="n">
        <v>56</v>
      </c>
      <c r="E4224" s="1" t="n">
        <v>158</v>
      </c>
      <c r="F4224" s="1" t="n">
        <v>90</v>
      </c>
      <c r="G4224" s="2" t="n">
        <f aca="false">COUNTIF($A4224:$F4224,A4224)</f>
        <v>1</v>
      </c>
      <c r="H4224" s="2" t="n">
        <f aca="false">COUNTIF($A4224:$F4224,B4224)</f>
        <v>2</v>
      </c>
      <c r="I4224" s="2" t="n">
        <f aca="false">COUNTIF($A4224:$F4224,C4224)</f>
        <v>1</v>
      </c>
      <c r="J4224" s="2" t="n">
        <f aca="false">COUNTIF($A4224:$F4224,D4224)</f>
        <v>1</v>
      </c>
      <c r="K4224" s="2" t="n">
        <f aca="false">COUNTIF($A4224:$F4224,E4224)</f>
        <v>1</v>
      </c>
      <c r="L4224" s="2" t="n">
        <f aca="false">COUNTIF($A4224:$F4224,F4224)</f>
        <v>2</v>
      </c>
      <c r="M4224" s="11" t="n">
        <f aca="false">AND(COUNTIF(G4224:L4224,2)=2,COUNTIF(G4224:L4224,1)=4)</f>
        <v>1</v>
      </c>
      <c r="N4224" s="4" t="str">
        <f aca="false">IF(G4224=2,A4224,"")</f>
        <v/>
      </c>
      <c r="O4224" s="4" t="n">
        <f aca="false">IF(H4224=2,B4224,"")</f>
        <v>90</v>
      </c>
      <c r="P4224" s="4" t="str">
        <f aca="false">IF(I4224=2,C4224,"")</f>
        <v/>
      </c>
      <c r="Q4224" s="4" t="str">
        <f aca="false">IF(J4224=2,D4224,"")</f>
        <v/>
      </c>
      <c r="R4224" s="4" t="str">
        <f aca="false">IF(K4224=2,E4224,"")</f>
        <v/>
      </c>
      <c r="S4224" s="4" t="n">
        <f aca="false">IF(L4224=2,F4224,"")</f>
        <v>90</v>
      </c>
      <c r="T4224" s="5" t="n">
        <f aca="false">IF(G4224=1,A4224,"")</f>
        <v>79</v>
      </c>
      <c r="U4224" s="5" t="str">
        <f aca="false">IF(H4224=1,B4224,"")</f>
        <v/>
      </c>
      <c r="V4224" s="5" t="n">
        <f aca="false">IF(I4224=1,C4224,"")</f>
        <v>84</v>
      </c>
      <c r="W4224" s="5" t="n">
        <f aca="false">IF(J4224=1,D4224,"")</f>
        <v>56</v>
      </c>
      <c r="X4224" s="5" t="n">
        <f aca="false">IF(K4224=1,E4224,"")</f>
        <v>158</v>
      </c>
      <c r="Y4224" s="5" t="str">
        <f aca="false">IF(L4224=1,F4224,"")</f>
        <v/>
      </c>
      <c r="Z4224" s="8" t="n">
        <f aca="false">AVERAGE(T4224:Y4224)&lt;=SUM(N4224:S4224)</f>
        <v>1</v>
      </c>
      <c r="AA4224" s="12" t="n">
        <f aca="false">AND(Z4224,M4224)</f>
        <v>1</v>
      </c>
    </row>
    <row r="4225" customFormat="false" ht="13.8" hidden="true" customHeight="false" outlineLevel="0" collapsed="false">
      <c r="A4225" s="1" t="n">
        <v>42</v>
      </c>
      <c r="B4225" s="1" t="n">
        <v>32</v>
      </c>
      <c r="C4225" s="1" t="n">
        <v>57</v>
      </c>
      <c r="D4225" s="1" t="n">
        <v>62</v>
      </c>
      <c r="E4225" s="1" t="n">
        <v>21</v>
      </c>
      <c r="F4225" s="1" t="n">
        <v>64</v>
      </c>
      <c r="G4225" s="2" t="n">
        <f aca="false">COUNTIF($A4225:$F4225,A4225)</f>
        <v>1</v>
      </c>
      <c r="H4225" s="2" t="n">
        <f aca="false">COUNTIF($A4225:$F4225,B4225)</f>
        <v>1</v>
      </c>
      <c r="I4225" s="2" t="n">
        <f aca="false">COUNTIF($A4225:$F4225,C4225)</f>
        <v>1</v>
      </c>
      <c r="J4225" s="2" t="n">
        <f aca="false">COUNTIF($A4225:$F4225,D4225)</f>
        <v>1</v>
      </c>
      <c r="K4225" s="2" t="n">
        <f aca="false">COUNTIF($A4225:$F4225,E4225)</f>
        <v>1</v>
      </c>
      <c r="L4225" s="2" t="n">
        <f aca="false">COUNTIF($A4225:$F4225,F4225)</f>
        <v>1</v>
      </c>
      <c r="M4225" s="11" t="n">
        <f aca="false">AND(COUNTIF(G4225:L4225,2)=2,COUNTIF(G4225:L4225,1)=4)</f>
        <v>0</v>
      </c>
      <c r="N4225" s="4" t="str">
        <f aca="false">IF(G4225=2,A4225,"")</f>
        <v/>
      </c>
      <c r="O4225" s="4" t="str">
        <f aca="false">IF(H4225=2,B4225,"")</f>
        <v/>
      </c>
      <c r="P4225" s="4" t="str">
        <f aca="false">IF(I4225=2,C4225,"")</f>
        <v/>
      </c>
      <c r="Q4225" s="4" t="str">
        <f aca="false">IF(J4225=2,D4225,"")</f>
        <v/>
      </c>
      <c r="R4225" s="4" t="str">
        <f aca="false">IF(K4225=2,E4225,"")</f>
        <v/>
      </c>
      <c r="S4225" s="4" t="str">
        <f aca="false">IF(L4225=2,F4225,"")</f>
        <v/>
      </c>
      <c r="T4225" s="5" t="n">
        <f aca="false">IF(G4225=1,A4225,"")</f>
        <v>42</v>
      </c>
      <c r="U4225" s="5" t="n">
        <f aca="false">IF(H4225=1,B4225,"")</f>
        <v>32</v>
      </c>
      <c r="V4225" s="5" t="n">
        <f aca="false">IF(I4225=1,C4225,"")</f>
        <v>57</v>
      </c>
      <c r="W4225" s="5" t="n">
        <f aca="false">IF(J4225=1,D4225,"")</f>
        <v>62</v>
      </c>
      <c r="X4225" s="5" t="n">
        <f aca="false">IF(K4225=1,E4225,"")</f>
        <v>21</v>
      </c>
      <c r="Y4225" s="5" t="n">
        <f aca="false">IF(L4225=1,F4225,"")</f>
        <v>64</v>
      </c>
      <c r="Z4225" s="8" t="n">
        <f aca="false">AVERAGE(T4225:Y4225)&lt;=SUM(N4225:S4225)</f>
        <v>0</v>
      </c>
      <c r="AA4225" s="12" t="n">
        <f aca="false">AND(Z4225,M4225)</f>
        <v>0</v>
      </c>
    </row>
    <row r="4226" customFormat="false" ht="13.8" hidden="true" customHeight="false" outlineLevel="0" collapsed="false">
      <c r="A4226" s="1" t="n">
        <v>65</v>
      </c>
      <c r="B4226" s="1" t="n">
        <v>58</v>
      </c>
      <c r="C4226" s="1" t="n">
        <v>18</v>
      </c>
      <c r="D4226" s="1" t="n">
        <v>72</v>
      </c>
      <c r="E4226" s="1" t="n">
        <v>65</v>
      </c>
      <c r="F4226" s="1" t="n">
        <v>58</v>
      </c>
      <c r="G4226" s="2" t="n">
        <f aca="false">COUNTIF($A4226:$F4226,A4226)</f>
        <v>2</v>
      </c>
      <c r="H4226" s="2" t="n">
        <f aca="false">COUNTIF($A4226:$F4226,B4226)</f>
        <v>2</v>
      </c>
      <c r="I4226" s="2" t="n">
        <f aca="false">COUNTIF($A4226:$F4226,C4226)</f>
        <v>1</v>
      </c>
      <c r="J4226" s="2" t="n">
        <f aca="false">COUNTIF($A4226:$F4226,D4226)</f>
        <v>1</v>
      </c>
      <c r="K4226" s="2" t="n">
        <f aca="false">COUNTIF($A4226:$F4226,E4226)</f>
        <v>2</v>
      </c>
      <c r="L4226" s="2" t="n">
        <f aca="false">COUNTIF($A4226:$F4226,F4226)</f>
        <v>2</v>
      </c>
      <c r="M4226" s="11" t="n">
        <f aca="false">AND(COUNTIF(G4226:L4226,2)=2,COUNTIF(G4226:L4226,1)=4)</f>
        <v>0</v>
      </c>
      <c r="N4226" s="4" t="n">
        <f aca="false">IF(G4226=2,A4226,"")</f>
        <v>65</v>
      </c>
      <c r="O4226" s="4" t="n">
        <f aca="false">IF(H4226=2,B4226,"")</f>
        <v>58</v>
      </c>
      <c r="P4226" s="4" t="str">
        <f aca="false">IF(I4226=2,C4226,"")</f>
        <v/>
      </c>
      <c r="Q4226" s="4" t="str">
        <f aca="false">IF(J4226=2,D4226,"")</f>
        <v/>
      </c>
      <c r="R4226" s="4" t="n">
        <f aca="false">IF(K4226=2,E4226,"")</f>
        <v>65</v>
      </c>
      <c r="S4226" s="4" t="n">
        <f aca="false">IF(L4226=2,F4226,"")</f>
        <v>58</v>
      </c>
      <c r="T4226" s="5" t="str">
        <f aca="false">IF(G4226=1,A4226,"")</f>
        <v/>
      </c>
      <c r="U4226" s="5" t="str">
        <f aca="false">IF(H4226=1,B4226,"")</f>
        <v/>
      </c>
      <c r="V4226" s="5" t="n">
        <f aca="false">IF(I4226=1,C4226,"")</f>
        <v>18</v>
      </c>
      <c r="W4226" s="5" t="n">
        <f aca="false">IF(J4226=1,D4226,"")</f>
        <v>72</v>
      </c>
      <c r="X4226" s="5" t="str">
        <f aca="false">IF(K4226=1,E4226,"")</f>
        <v/>
      </c>
      <c r="Y4226" s="5" t="str">
        <f aca="false">IF(L4226=1,F4226,"")</f>
        <v/>
      </c>
      <c r="Z4226" s="8" t="n">
        <f aca="false">AVERAGE(T4226:Y4226)&lt;=SUM(N4226:S4226)</f>
        <v>1</v>
      </c>
      <c r="AA4226" s="12" t="n">
        <f aca="false">AND(Z4226,M4226)</f>
        <v>0</v>
      </c>
    </row>
    <row r="4227" customFormat="false" ht="13.8" hidden="true" customHeight="false" outlineLevel="0" collapsed="false">
      <c r="A4227" s="1" t="n">
        <v>91</v>
      </c>
      <c r="B4227" s="1" t="n">
        <v>70</v>
      </c>
      <c r="C4227" s="1" t="n">
        <v>23</v>
      </c>
      <c r="D4227" s="1" t="n">
        <v>89</v>
      </c>
      <c r="E4227" s="1" t="n">
        <v>91</v>
      </c>
      <c r="F4227" s="1" t="n">
        <v>70</v>
      </c>
      <c r="G4227" s="2" t="n">
        <f aca="false">COUNTIF($A4227:$F4227,A4227)</f>
        <v>2</v>
      </c>
      <c r="H4227" s="2" t="n">
        <f aca="false">COUNTIF($A4227:$F4227,B4227)</f>
        <v>2</v>
      </c>
      <c r="I4227" s="2" t="n">
        <f aca="false">COUNTIF($A4227:$F4227,C4227)</f>
        <v>1</v>
      </c>
      <c r="J4227" s="2" t="n">
        <f aca="false">COUNTIF($A4227:$F4227,D4227)</f>
        <v>1</v>
      </c>
      <c r="K4227" s="2" t="n">
        <f aca="false">COUNTIF($A4227:$F4227,E4227)</f>
        <v>2</v>
      </c>
      <c r="L4227" s="2" t="n">
        <f aca="false">COUNTIF($A4227:$F4227,F4227)</f>
        <v>2</v>
      </c>
      <c r="M4227" s="11" t="n">
        <f aca="false">AND(COUNTIF(G4227:L4227,2)=2,COUNTIF(G4227:L4227,1)=4)</f>
        <v>0</v>
      </c>
      <c r="N4227" s="4" t="n">
        <f aca="false">IF(G4227=2,A4227,"")</f>
        <v>91</v>
      </c>
      <c r="O4227" s="4" t="n">
        <f aca="false">IF(H4227=2,B4227,"")</f>
        <v>70</v>
      </c>
      <c r="P4227" s="4" t="str">
        <f aca="false">IF(I4227=2,C4227,"")</f>
        <v/>
      </c>
      <c r="Q4227" s="4" t="str">
        <f aca="false">IF(J4227=2,D4227,"")</f>
        <v/>
      </c>
      <c r="R4227" s="4" t="n">
        <f aca="false">IF(K4227=2,E4227,"")</f>
        <v>91</v>
      </c>
      <c r="S4227" s="4" t="n">
        <f aca="false">IF(L4227=2,F4227,"")</f>
        <v>70</v>
      </c>
      <c r="T4227" s="5" t="str">
        <f aca="false">IF(G4227=1,A4227,"")</f>
        <v/>
      </c>
      <c r="U4227" s="5" t="str">
        <f aca="false">IF(H4227=1,B4227,"")</f>
        <v/>
      </c>
      <c r="V4227" s="5" t="n">
        <f aca="false">IF(I4227=1,C4227,"")</f>
        <v>23</v>
      </c>
      <c r="W4227" s="5" t="n">
        <f aca="false">IF(J4227=1,D4227,"")</f>
        <v>89</v>
      </c>
      <c r="X4227" s="5" t="str">
        <f aca="false">IF(K4227=1,E4227,"")</f>
        <v/>
      </c>
      <c r="Y4227" s="5" t="str">
        <f aca="false">IF(L4227=1,F4227,"")</f>
        <v/>
      </c>
      <c r="Z4227" s="8" t="n">
        <f aca="false">AVERAGE(T4227:Y4227)&lt;=SUM(N4227:S4227)</f>
        <v>1</v>
      </c>
      <c r="AA4227" s="12" t="n">
        <f aca="false">AND(Z4227,M4227)</f>
        <v>0</v>
      </c>
    </row>
    <row r="4228" customFormat="false" ht="13.8" hidden="true" customHeight="false" outlineLevel="0" collapsed="false">
      <c r="A4228" s="1" t="n">
        <v>58</v>
      </c>
      <c r="B4228" s="1" t="n">
        <v>35</v>
      </c>
      <c r="C4228" s="1" t="n">
        <v>29</v>
      </c>
      <c r="D4228" s="1" t="n">
        <v>35</v>
      </c>
      <c r="E4228" s="1" t="n">
        <v>29</v>
      </c>
      <c r="F4228" s="1" t="n">
        <v>11</v>
      </c>
      <c r="G4228" s="2" t="n">
        <f aca="false">COUNTIF($A4228:$F4228,A4228)</f>
        <v>1</v>
      </c>
      <c r="H4228" s="2" t="n">
        <f aca="false">COUNTIF($A4228:$F4228,B4228)</f>
        <v>2</v>
      </c>
      <c r="I4228" s="2" t="n">
        <f aca="false">COUNTIF($A4228:$F4228,C4228)</f>
        <v>2</v>
      </c>
      <c r="J4228" s="2" t="n">
        <f aca="false">COUNTIF($A4228:$F4228,D4228)</f>
        <v>2</v>
      </c>
      <c r="K4228" s="2" t="n">
        <f aca="false">COUNTIF($A4228:$F4228,E4228)</f>
        <v>2</v>
      </c>
      <c r="L4228" s="2" t="n">
        <f aca="false">COUNTIF($A4228:$F4228,F4228)</f>
        <v>1</v>
      </c>
      <c r="M4228" s="11" t="n">
        <f aca="false">AND(COUNTIF(G4228:L4228,2)=2,COUNTIF(G4228:L4228,1)=4)</f>
        <v>0</v>
      </c>
      <c r="N4228" s="4" t="str">
        <f aca="false">IF(G4228=2,A4228,"")</f>
        <v/>
      </c>
      <c r="O4228" s="4" t="n">
        <f aca="false">IF(H4228=2,B4228,"")</f>
        <v>35</v>
      </c>
      <c r="P4228" s="4" t="n">
        <f aca="false">IF(I4228=2,C4228,"")</f>
        <v>29</v>
      </c>
      <c r="Q4228" s="4" t="n">
        <f aca="false">IF(J4228=2,D4228,"")</f>
        <v>35</v>
      </c>
      <c r="R4228" s="4" t="n">
        <f aca="false">IF(K4228=2,E4228,"")</f>
        <v>29</v>
      </c>
      <c r="S4228" s="4" t="str">
        <f aca="false">IF(L4228=2,F4228,"")</f>
        <v/>
      </c>
      <c r="T4228" s="5" t="n">
        <f aca="false">IF(G4228=1,A4228,"")</f>
        <v>58</v>
      </c>
      <c r="U4228" s="5" t="str">
        <f aca="false">IF(H4228=1,B4228,"")</f>
        <v/>
      </c>
      <c r="V4228" s="5" t="str">
        <f aca="false">IF(I4228=1,C4228,"")</f>
        <v/>
      </c>
      <c r="W4228" s="5" t="str">
        <f aca="false">IF(J4228=1,D4228,"")</f>
        <v/>
      </c>
      <c r="X4228" s="5" t="str">
        <f aca="false">IF(K4228=1,E4228,"")</f>
        <v/>
      </c>
      <c r="Y4228" s="5" t="n">
        <f aca="false">IF(L4228=1,F4228,"")</f>
        <v>11</v>
      </c>
      <c r="Z4228" s="8" t="n">
        <f aca="false">AVERAGE(T4228:Y4228)&lt;=SUM(N4228:S4228)</f>
        <v>1</v>
      </c>
      <c r="AA4228" s="12" t="n">
        <f aca="false">AND(Z4228,M4228)</f>
        <v>0</v>
      </c>
    </row>
    <row r="4229" customFormat="false" ht="13.8" hidden="false" customHeight="false" outlineLevel="0" collapsed="false">
      <c r="A4229" s="1" t="n">
        <v>36</v>
      </c>
      <c r="B4229" s="1" t="n">
        <v>63</v>
      </c>
      <c r="C4229" s="1" t="n">
        <v>42</v>
      </c>
      <c r="D4229" s="1" t="n">
        <v>41</v>
      </c>
      <c r="E4229" s="1" t="n">
        <v>24</v>
      </c>
      <c r="F4229" s="1" t="n">
        <v>63</v>
      </c>
      <c r="G4229" s="2" t="n">
        <f aca="false">COUNTIF($A4229:$F4229,A4229)</f>
        <v>1</v>
      </c>
      <c r="H4229" s="2" t="n">
        <f aca="false">COUNTIF($A4229:$F4229,B4229)</f>
        <v>2</v>
      </c>
      <c r="I4229" s="2" t="n">
        <f aca="false">COUNTIF($A4229:$F4229,C4229)</f>
        <v>1</v>
      </c>
      <c r="J4229" s="2" t="n">
        <f aca="false">COUNTIF($A4229:$F4229,D4229)</f>
        <v>1</v>
      </c>
      <c r="K4229" s="2" t="n">
        <f aca="false">COUNTIF($A4229:$F4229,E4229)</f>
        <v>1</v>
      </c>
      <c r="L4229" s="2" t="n">
        <f aca="false">COUNTIF($A4229:$F4229,F4229)</f>
        <v>2</v>
      </c>
      <c r="M4229" s="11" t="n">
        <f aca="false">AND(COUNTIF(G4229:L4229,2)=2,COUNTIF(G4229:L4229,1)=4)</f>
        <v>1</v>
      </c>
      <c r="N4229" s="4" t="str">
        <f aca="false">IF(G4229=2,A4229,"")</f>
        <v/>
      </c>
      <c r="O4229" s="4" t="n">
        <f aca="false">IF(H4229=2,B4229,"")</f>
        <v>63</v>
      </c>
      <c r="P4229" s="4" t="str">
        <f aca="false">IF(I4229=2,C4229,"")</f>
        <v/>
      </c>
      <c r="Q4229" s="4" t="str">
        <f aca="false">IF(J4229=2,D4229,"")</f>
        <v/>
      </c>
      <c r="R4229" s="4" t="str">
        <f aca="false">IF(K4229=2,E4229,"")</f>
        <v/>
      </c>
      <c r="S4229" s="4" t="n">
        <f aca="false">IF(L4229=2,F4229,"")</f>
        <v>63</v>
      </c>
      <c r="T4229" s="5" t="n">
        <f aca="false">IF(G4229=1,A4229,"")</f>
        <v>36</v>
      </c>
      <c r="U4229" s="5" t="str">
        <f aca="false">IF(H4229=1,B4229,"")</f>
        <v/>
      </c>
      <c r="V4229" s="5" t="n">
        <f aca="false">IF(I4229=1,C4229,"")</f>
        <v>42</v>
      </c>
      <c r="W4229" s="5" t="n">
        <f aca="false">IF(J4229=1,D4229,"")</f>
        <v>41</v>
      </c>
      <c r="X4229" s="5" t="n">
        <f aca="false">IF(K4229=1,E4229,"")</f>
        <v>24</v>
      </c>
      <c r="Y4229" s="5" t="str">
        <f aca="false">IF(L4229=1,F4229,"")</f>
        <v/>
      </c>
      <c r="Z4229" s="8" t="n">
        <f aca="false">AVERAGE(T4229:Y4229)&lt;=SUM(N4229:S4229)</f>
        <v>1</v>
      </c>
      <c r="AA4229" s="10" t="b">
        <f aca="false">AND(Z4229,M4229)</f>
        <v>1</v>
      </c>
    </row>
    <row r="4230" customFormat="false" ht="13.8" hidden="true" customHeight="false" outlineLevel="0" collapsed="false">
      <c r="A4230" s="1" t="n">
        <v>24</v>
      </c>
      <c r="B4230" s="1" t="n">
        <v>26</v>
      </c>
      <c r="C4230" s="1" t="n">
        <v>43</v>
      </c>
      <c r="D4230" s="1" t="n">
        <v>31</v>
      </c>
      <c r="E4230" s="1" t="n">
        <v>48</v>
      </c>
      <c r="F4230" s="1" t="n">
        <v>39</v>
      </c>
      <c r="G4230" s="2" t="n">
        <f aca="false">COUNTIF($A4230:$F4230,A4230)</f>
        <v>1</v>
      </c>
      <c r="H4230" s="2" t="n">
        <f aca="false">COUNTIF($A4230:$F4230,B4230)</f>
        <v>1</v>
      </c>
      <c r="I4230" s="2" t="n">
        <f aca="false">COUNTIF($A4230:$F4230,C4230)</f>
        <v>1</v>
      </c>
      <c r="J4230" s="2" t="n">
        <f aca="false">COUNTIF($A4230:$F4230,D4230)</f>
        <v>1</v>
      </c>
      <c r="K4230" s="2" t="n">
        <f aca="false">COUNTIF($A4230:$F4230,E4230)</f>
        <v>1</v>
      </c>
      <c r="L4230" s="2" t="n">
        <f aca="false">COUNTIF($A4230:$F4230,F4230)</f>
        <v>1</v>
      </c>
      <c r="M4230" s="11" t="n">
        <f aca="false">AND(COUNTIF(G4230:L4230,2)=2,COUNTIF(G4230:L4230,1)=4)</f>
        <v>0</v>
      </c>
      <c r="N4230" s="4" t="str">
        <f aca="false">IF(G4230=2,A4230,"")</f>
        <v/>
      </c>
      <c r="O4230" s="4" t="str">
        <f aca="false">IF(H4230=2,B4230,"")</f>
        <v/>
      </c>
      <c r="P4230" s="4" t="str">
        <f aca="false">IF(I4230=2,C4230,"")</f>
        <v/>
      </c>
      <c r="Q4230" s="4" t="str">
        <f aca="false">IF(J4230=2,D4230,"")</f>
        <v/>
      </c>
      <c r="R4230" s="4" t="str">
        <f aca="false">IF(K4230=2,E4230,"")</f>
        <v/>
      </c>
      <c r="S4230" s="4" t="str">
        <f aca="false">IF(L4230=2,F4230,"")</f>
        <v/>
      </c>
      <c r="T4230" s="5" t="n">
        <f aca="false">IF(G4230=1,A4230,"")</f>
        <v>24</v>
      </c>
      <c r="U4230" s="5" t="n">
        <f aca="false">IF(H4230=1,B4230,"")</f>
        <v>26</v>
      </c>
      <c r="V4230" s="5" t="n">
        <f aca="false">IF(I4230=1,C4230,"")</f>
        <v>43</v>
      </c>
      <c r="W4230" s="5" t="n">
        <f aca="false">IF(J4230=1,D4230,"")</f>
        <v>31</v>
      </c>
      <c r="X4230" s="5" t="n">
        <f aca="false">IF(K4230=1,E4230,"")</f>
        <v>48</v>
      </c>
      <c r="Y4230" s="5" t="n">
        <f aca="false">IF(L4230=1,F4230,"")</f>
        <v>39</v>
      </c>
      <c r="Z4230" s="8" t="n">
        <f aca="false">AVERAGE(T4230:Y4230)&lt;=SUM(N4230:S4230)</f>
        <v>0</v>
      </c>
      <c r="AA4230" s="12" t="n">
        <f aca="false">AND(Z4230,M4230)</f>
        <v>0</v>
      </c>
    </row>
    <row r="4231" customFormat="false" ht="13.8" hidden="true" customHeight="false" outlineLevel="0" collapsed="false">
      <c r="A4231" s="1" t="n">
        <v>20</v>
      </c>
      <c r="B4231" s="1" t="n">
        <v>8</v>
      </c>
      <c r="C4231" s="1" t="n">
        <v>11</v>
      </c>
      <c r="D4231" s="1" t="n">
        <v>40</v>
      </c>
      <c r="E4231" s="1" t="n">
        <v>13</v>
      </c>
      <c r="F4231" s="1" t="n">
        <v>8</v>
      </c>
      <c r="G4231" s="2" t="n">
        <f aca="false">COUNTIF($A4231:$F4231,A4231)</f>
        <v>1</v>
      </c>
      <c r="H4231" s="2" t="n">
        <f aca="false">COUNTIF($A4231:$F4231,B4231)</f>
        <v>2</v>
      </c>
      <c r="I4231" s="2" t="n">
        <f aca="false">COUNTIF($A4231:$F4231,C4231)</f>
        <v>1</v>
      </c>
      <c r="J4231" s="2" t="n">
        <f aca="false">COUNTIF($A4231:$F4231,D4231)</f>
        <v>1</v>
      </c>
      <c r="K4231" s="2" t="n">
        <f aca="false">COUNTIF($A4231:$F4231,E4231)</f>
        <v>1</v>
      </c>
      <c r="L4231" s="2" t="n">
        <f aca="false">COUNTIF($A4231:$F4231,F4231)</f>
        <v>2</v>
      </c>
      <c r="M4231" s="11" t="n">
        <f aca="false">AND(COUNTIF(G4231:L4231,2)=2,COUNTIF(G4231:L4231,1)=4)</f>
        <v>1</v>
      </c>
      <c r="N4231" s="4" t="str">
        <f aca="false">IF(G4231=2,A4231,"")</f>
        <v/>
      </c>
      <c r="O4231" s="4" t="n">
        <f aca="false">IF(H4231=2,B4231,"")</f>
        <v>8</v>
      </c>
      <c r="P4231" s="4" t="str">
        <f aca="false">IF(I4231=2,C4231,"")</f>
        <v/>
      </c>
      <c r="Q4231" s="4" t="str">
        <f aca="false">IF(J4231=2,D4231,"")</f>
        <v/>
      </c>
      <c r="R4231" s="4" t="str">
        <f aca="false">IF(K4231=2,E4231,"")</f>
        <v/>
      </c>
      <c r="S4231" s="4" t="n">
        <f aca="false">IF(L4231=2,F4231,"")</f>
        <v>8</v>
      </c>
      <c r="T4231" s="5" t="n">
        <f aca="false">IF(G4231=1,A4231,"")</f>
        <v>20</v>
      </c>
      <c r="U4231" s="5" t="str">
        <f aca="false">IF(H4231=1,B4231,"")</f>
        <v/>
      </c>
      <c r="V4231" s="5" t="n">
        <f aca="false">IF(I4231=1,C4231,"")</f>
        <v>11</v>
      </c>
      <c r="W4231" s="5" t="n">
        <f aca="false">IF(J4231=1,D4231,"")</f>
        <v>40</v>
      </c>
      <c r="X4231" s="5" t="n">
        <f aca="false">IF(K4231=1,E4231,"")</f>
        <v>13</v>
      </c>
      <c r="Y4231" s="5" t="str">
        <f aca="false">IF(L4231=1,F4231,"")</f>
        <v/>
      </c>
      <c r="Z4231" s="8" t="n">
        <f aca="false">AVERAGE(T4231:Y4231)&lt;=SUM(N4231:S4231)</f>
        <v>0</v>
      </c>
      <c r="AA4231" s="10" t="b">
        <f aca="false">AND(Z4231,M4231)</f>
        <v>0</v>
      </c>
    </row>
    <row r="4232" customFormat="false" ht="13.8" hidden="true" customHeight="false" outlineLevel="0" collapsed="false">
      <c r="A4232" s="1" t="n">
        <v>39</v>
      </c>
      <c r="B4232" s="1" t="n">
        <v>33</v>
      </c>
      <c r="C4232" s="1" t="n">
        <v>91</v>
      </c>
      <c r="D4232" s="1" t="n">
        <v>43</v>
      </c>
      <c r="E4232" s="1" t="n">
        <v>26</v>
      </c>
      <c r="F4232" s="1" t="n">
        <v>16</v>
      </c>
      <c r="G4232" s="2" t="n">
        <f aca="false">COUNTIF($A4232:$F4232,A4232)</f>
        <v>1</v>
      </c>
      <c r="H4232" s="2" t="n">
        <f aca="false">COUNTIF($A4232:$F4232,B4232)</f>
        <v>1</v>
      </c>
      <c r="I4232" s="2" t="n">
        <f aca="false">COUNTIF($A4232:$F4232,C4232)</f>
        <v>1</v>
      </c>
      <c r="J4232" s="2" t="n">
        <f aca="false">COUNTIF($A4232:$F4232,D4232)</f>
        <v>1</v>
      </c>
      <c r="K4232" s="2" t="n">
        <f aca="false">COUNTIF($A4232:$F4232,E4232)</f>
        <v>1</v>
      </c>
      <c r="L4232" s="2" t="n">
        <f aca="false">COUNTIF($A4232:$F4232,F4232)</f>
        <v>1</v>
      </c>
      <c r="M4232" s="11" t="n">
        <f aca="false">AND(COUNTIF(G4232:L4232,2)=2,COUNTIF(G4232:L4232,1)=4)</f>
        <v>0</v>
      </c>
      <c r="N4232" s="4" t="str">
        <f aca="false">IF(G4232=2,A4232,"")</f>
        <v/>
      </c>
      <c r="O4232" s="4" t="str">
        <f aca="false">IF(H4232=2,B4232,"")</f>
        <v/>
      </c>
      <c r="P4232" s="4" t="str">
        <f aca="false">IF(I4232=2,C4232,"")</f>
        <v/>
      </c>
      <c r="Q4232" s="4" t="str">
        <f aca="false">IF(J4232=2,D4232,"")</f>
        <v/>
      </c>
      <c r="R4232" s="4" t="str">
        <f aca="false">IF(K4232=2,E4232,"")</f>
        <v/>
      </c>
      <c r="S4232" s="4" t="str">
        <f aca="false">IF(L4232=2,F4232,"")</f>
        <v/>
      </c>
      <c r="T4232" s="5" t="n">
        <f aca="false">IF(G4232=1,A4232,"")</f>
        <v>39</v>
      </c>
      <c r="U4232" s="5" t="n">
        <f aca="false">IF(H4232=1,B4232,"")</f>
        <v>33</v>
      </c>
      <c r="V4232" s="5" t="n">
        <f aca="false">IF(I4232=1,C4232,"")</f>
        <v>91</v>
      </c>
      <c r="W4232" s="5" t="n">
        <f aca="false">IF(J4232=1,D4232,"")</f>
        <v>43</v>
      </c>
      <c r="X4232" s="5" t="n">
        <f aca="false">IF(K4232=1,E4232,"")</f>
        <v>26</v>
      </c>
      <c r="Y4232" s="5" t="n">
        <f aca="false">IF(L4232=1,F4232,"")</f>
        <v>16</v>
      </c>
      <c r="Z4232" s="8" t="n">
        <f aca="false">AVERAGE(T4232:Y4232)&lt;=SUM(N4232:S4232)</f>
        <v>0</v>
      </c>
      <c r="AA4232" s="12" t="n">
        <f aca="false">AND(Z4232,M4232)</f>
        <v>0</v>
      </c>
    </row>
    <row r="4233" customFormat="false" ht="13.8" hidden="false" customHeight="false" outlineLevel="0" collapsed="false">
      <c r="A4233" s="1" t="n">
        <v>31</v>
      </c>
      <c r="B4233" s="1" t="n">
        <v>26</v>
      </c>
      <c r="C4233" s="1" t="n">
        <v>72</v>
      </c>
      <c r="D4233" s="1" t="n">
        <v>32</v>
      </c>
      <c r="E4233" s="1" t="n">
        <v>31</v>
      </c>
      <c r="F4233" s="1" t="n">
        <v>13</v>
      </c>
      <c r="G4233" s="2" t="n">
        <f aca="false">COUNTIF($A4233:$F4233,A4233)</f>
        <v>2</v>
      </c>
      <c r="H4233" s="2" t="n">
        <f aca="false">COUNTIF($A4233:$F4233,B4233)</f>
        <v>1</v>
      </c>
      <c r="I4233" s="2" t="n">
        <f aca="false">COUNTIF($A4233:$F4233,C4233)</f>
        <v>1</v>
      </c>
      <c r="J4233" s="2" t="n">
        <f aca="false">COUNTIF($A4233:$F4233,D4233)</f>
        <v>1</v>
      </c>
      <c r="K4233" s="2" t="n">
        <f aca="false">COUNTIF($A4233:$F4233,E4233)</f>
        <v>2</v>
      </c>
      <c r="L4233" s="2" t="n">
        <f aca="false">COUNTIF($A4233:$F4233,F4233)</f>
        <v>1</v>
      </c>
      <c r="M4233" s="11" t="n">
        <f aca="false">AND(COUNTIF(G4233:L4233,2)=2,COUNTIF(G4233:L4233,1)=4)</f>
        <v>1</v>
      </c>
      <c r="N4233" s="4" t="n">
        <f aca="false">IF(G4233=2,A4233,"")</f>
        <v>31</v>
      </c>
      <c r="O4233" s="4" t="str">
        <f aca="false">IF(H4233=2,B4233,"")</f>
        <v/>
      </c>
      <c r="P4233" s="4" t="str">
        <f aca="false">IF(I4233=2,C4233,"")</f>
        <v/>
      </c>
      <c r="Q4233" s="4" t="str">
        <f aca="false">IF(J4233=2,D4233,"")</f>
        <v/>
      </c>
      <c r="R4233" s="4" t="n">
        <f aca="false">IF(K4233=2,E4233,"")</f>
        <v>31</v>
      </c>
      <c r="S4233" s="4" t="str">
        <f aca="false">IF(L4233=2,F4233,"")</f>
        <v/>
      </c>
      <c r="T4233" s="5" t="str">
        <f aca="false">IF(G4233=1,A4233,"")</f>
        <v/>
      </c>
      <c r="U4233" s="5" t="n">
        <f aca="false">IF(H4233=1,B4233,"")</f>
        <v>26</v>
      </c>
      <c r="V4233" s="5" t="n">
        <f aca="false">IF(I4233=1,C4233,"")</f>
        <v>72</v>
      </c>
      <c r="W4233" s="5" t="n">
        <f aca="false">IF(J4233=1,D4233,"")</f>
        <v>32</v>
      </c>
      <c r="X4233" s="5" t="str">
        <f aca="false">IF(K4233=1,E4233,"")</f>
        <v/>
      </c>
      <c r="Y4233" s="5" t="n">
        <f aca="false">IF(L4233=1,F4233,"")</f>
        <v>13</v>
      </c>
      <c r="Z4233" s="8" t="n">
        <f aca="false">AVERAGE(T4233:Y4233)&lt;=SUM(N4233:S4233)</f>
        <v>1</v>
      </c>
      <c r="AA4233" s="10" t="b">
        <f aca="false">AND(Z4233,M4233)</f>
        <v>1</v>
      </c>
    </row>
    <row r="4234" customFormat="false" ht="13.8" hidden="true" customHeight="false" outlineLevel="0" collapsed="false">
      <c r="A4234" s="1" t="n">
        <v>50</v>
      </c>
      <c r="B4234" s="1" t="n">
        <v>36</v>
      </c>
      <c r="C4234" s="1" t="n">
        <v>59</v>
      </c>
      <c r="D4234" s="1" t="n">
        <v>55</v>
      </c>
      <c r="E4234" s="1" t="n">
        <v>100</v>
      </c>
      <c r="F4234" s="1" t="n">
        <v>72</v>
      </c>
      <c r="G4234" s="2" t="n">
        <f aca="false">COUNTIF($A4234:$F4234,A4234)</f>
        <v>1</v>
      </c>
      <c r="H4234" s="2" t="n">
        <f aca="false">COUNTIF($A4234:$F4234,B4234)</f>
        <v>1</v>
      </c>
      <c r="I4234" s="2" t="n">
        <f aca="false">COUNTIF($A4234:$F4234,C4234)</f>
        <v>1</v>
      </c>
      <c r="J4234" s="2" t="n">
        <f aca="false">COUNTIF($A4234:$F4234,D4234)</f>
        <v>1</v>
      </c>
      <c r="K4234" s="2" t="n">
        <f aca="false">COUNTIF($A4234:$F4234,E4234)</f>
        <v>1</v>
      </c>
      <c r="L4234" s="2" t="n">
        <f aca="false">COUNTIF($A4234:$F4234,F4234)</f>
        <v>1</v>
      </c>
      <c r="M4234" s="11" t="n">
        <f aca="false">AND(COUNTIF(G4234:L4234,2)=2,COUNTIF(G4234:L4234,1)=4)</f>
        <v>0</v>
      </c>
      <c r="N4234" s="4" t="str">
        <f aca="false">IF(G4234=2,A4234,"")</f>
        <v/>
      </c>
      <c r="O4234" s="4" t="str">
        <f aca="false">IF(H4234=2,B4234,"")</f>
        <v/>
      </c>
      <c r="P4234" s="4" t="str">
        <f aca="false">IF(I4234=2,C4234,"")</f>
        <v/>
      </c>
      <c r="Q4234" s="4" t="str">
        <f aca="false">IF(J4234=2,D4234,"")</f>
        <v/>
      </c>
      <c r="R4234" s="4" t="str">
        <f aca="false">IF(K4234=2,E4234,"")</f>
        <v/>
      </c>
      <c r="S4234" s="4" t="str">
        <f aca="false">IF(L4234=2,F4234,"")</f>
        <v/>
      </c>
      <c r="T4234" s="5" t="n">
        <f aca="false">IF(G4234=1,A4234,"")</f>
        <v>50</v>
      </c>
      <c r="U4234" s="5" t="n">
        <f aca="false">IF(H4234=1,B4234,"")</f>
        <v>36</v>
      </c>
      <c r="V4234" s="5" t="n">
        <f aca="false">IF(I4234=1,C4234,"")</f>
        <v>59</v>
      </c>
      <c r="W4234" s="5" t="n">
        <f aca="false">IF(J4234=1,D4234,"")</f>
        <v>55</v>
      </c>
      <c r="X4234" s="5" t="n">
        <f aca="false">IF(K4234=1,E4234,"")</f>
        <v>100</v>
      </c>
      <c r="Y4234" s="5" t="n">
        <f aca="false">IF(L4234=1,F4234,"")</f>
        <v>72</v>
      </c>
      <c r="Z4234" s="8" t="n">
        <f aca="false">AVERAGE(T4234:Y4234)&lt;=SUM(N4234:S4234)</f>
        <v>0</v>
      </c>
      <c r="AA4234" s="12" t="n">
        <f aca="false">AND(Z4234,M4234)</f>
        <v>0</v>
      </c>
    </row>
    <row r="4235" customFormat="false" ht="13.8" hidden="false" customHeight="false" outlineLevel="0" collapsed="false">
      <c r="A4235" s="1" t="n">
        <v>72</v>
      </c>
      <c r="B4235" s="1" t="n">
        <v>68</v>
      </c>
      <c r="C4235" s="1" t="n">
        <v>59</v>
      </c>
      <c r="D4235" s="1" t="n">
        <v>58</v>
      </c>
      <c r="E4235" s="1" t="n">
        <v>216</v>
      </c>
      <c r="F4235" s="1" t="n">
        <v>68</v>
      </c>
      <c r="G4235" s="2" t="n">
        <f aca="false">COUNTIF($A4235:$F4235,A4235)</f>
        <v>1</v>
      </c>
      <c r="H4235" s="2" t="n">
        <f aca="false">COUNTIF($A4235:$F4235,B4235)</f>
        <v>2</v>
      </c>
      <c r="I4235" s="2" t="n">
        <f aca="false">COUNTIF($A4235:$F4235,C4235)</f>
        <v>1</v>
      </c>
      <c r="J4235" s="2" t="n">
        <f aca="false">COUNTIF($A4235:$F4235,D4235)</f>
        <v>1</v>
      </c>
      <c r="K4235" s="2" t="n">
        <f aca="false">COUNTIF($A4235:$F4235,E4235)</f>
        <v>1</v>
      </c>
      <c r="L4235" s="2" t="n">
        <f aca="false">COUNTIF($A4235:$F4235,F4235)</f>
        <v>2</v>
      </c>
      <c r="M4235" s="11" t="n">
        <f aca="false">AND(COUNTIF(G4235:L4235,2)=2,COUNTIF(G4235:L4235,1)=4)</f>
        <v>1</v>
      </c>
      <c r="N4235" s="4" t="str">
        <f aca="false">IF(G4235=2,A4235,"")</f>
        <v/>
      </c>
      <c r="O4235" s="4" t="n">
        <f aca="false">IF(H4235=2,B4235,"")</f>
        <v>68</v>
      </c>
      <c r="P4235" s="4" t="str">
        <f aca="false">IF(I4235=2,C4235,"")</f>
        <v/>
      </c>
      <c r="Q4235" s="4" t="str">
        <f aca="false">IF(J4235=2,D4235,"")</f>
        <v/>
      </c>
      <c r="R4235" s="4" t="str">
        <f aca="false">IF(K4235=2,E4235,"")</f>
        <v/>
      </c>
      <c r="S4235" s="4" t="n">
        <f aca="false">IF(L4235=2,F4235,"")</f>
        <v>68</v>
      </c>
      <c r="T4235" s="5" t="n">
        <f aca="false">IF(G4235=1,A4235,"")</f>
        <v>72</v>
      </c>
      <c r="U4235" s="5" t="str">
        <f aca="false">IF(H4235=1,B4235,"")</f>
        <v/>
      </c>
      <c r="V4235" s="5" t="n">
        <f aca="false">IF(I4235=1,C4235,"")</f>
        <v>59</v>
      </c>
      <c r="W4235" s="5" t="n">
        <f aca="false">IF(J4235=1,D4235,"")</f>
        <v>58</v>
      </c>
      <c r="X4235" s="5" t="n">
        <f aca="false">IF(K4235=1,E4235,"")</f>
        <v>216</v>
      </c>
      <c r="Y4235" s="5" t="str">
        <f aca="false">IF(L4235=1,F4235,"")</f>
        <v/>
      </c>
      <c r="Z4235" s="8" t="n">
        <f aca="false">AVERAGE(T4235:Y4235)&lt;=SUM(N4235:S4235)</f>
        <v>1</v>
      </c>
      <c r="AA4235" s="10" t="b">
        <f aca="false">AND(Z4235,M4235)</f>
        <v>1</v>
      </c>
    </row>
    <row r="4236" customFormat="false" ht="13.8" hidden="true" customHeight="false" outlineLevel="0" collapsed="false">
      <c r="A4236" s="1" t="n">
        <v>61</v>
      </c>
      <c r="B4236" s="1" t="n">
        <v>52</v>
      </c>
      <c r="C4236" s="1" t="n">
        <v>30</v>
      </c>
      <c r="D4236" s="1" t="n">
        <v>59</v>
      </c>
      <c r="E4236" s="1" t="n">
        <v>183</v>
      </c>
      <c r="F4236" s="1" t="n">
        <v>26</v>
      </c>
      <c r="G4236" s="2" t="n">
        <f aca="false">COUNTIF($A4236:$F4236,A4236)</f>
        <v>1</v>
      </c>
      <c r="H4236" s="2" t="n">
        <f aca="false">COUNTIF($A4236:$F4236,B4236)</f>
        <v>1</v>
      </c>
      <c r="I4236" s="2" t="n">
        <f aca="false">COUNTIF($A4236:$F4236,C4236)</f>
        <v>1</v>
      </c>
      <c r="J4236" s="2" t="n">
        <f aca="false">COUNTIF($A4236:$F4236,D4236)</f>
        <v>1</v>
      </c>
      <c r="K4236" s="2" t="n">
        <f aca="false">COUNTIF($A4236:$F4236,E4236)</f>
        <v>1</v>
      </c>
      <c r="L4236" s="2" t="n">
        <f aca="false">COUNTIF($A4236:$F4236,F4236)</f>
        <v>1</v>
      </c>
      <c r="M4236" s="11" t="n">
        <f aca="false">AND(COUNTIF(G4236:L4236,2)=2,COUNTIF(G4236:L4236,1)=4)</f>
        <v>0</v>
      </c>
      <c r="N4236" s="4" t="str">
        <f aca="false">IF(G4236=2,A4236,"")</f>
        <v/>
      </c>
      <c r="O4236" s="4" t="str">
        <f aca="false">IF(H4236=2,B4236,"")</f>
        <v/>
      </c>
      <c r="P4236" s="4" t="str">
        <f aca="false">IF(I4236=2,C4236,"")</f>
        <v/>
      </c>
      <c r="Q4236" s="4" t="str">
        <f aca="false">IF(J4236=2,D4236,"")</f>
        <v/>
      </c>
      <c r="R4236" s="4" t="str">
        <f aca="false">IF(K4236=2,E4236,"")</f>
        <v/>
      </c>
      <c r="S4236" s="4" t="str">
        <f aca="false">IF(L4236=2,F4236,"")</f>
        <v/>
      </c>
      <c r="T4236" s="5" t="n">
        <f aca="false">IF(G4236=1,A4236,"")</f>
        <v>61</v>
      </c>
      <c r="U4236" s="5" t="n">
        <f aca="false">IF(H4236=1,B4236,"")</f>
        <v>52</v>
      </c>
      <c r="V4236" s="5" t="n">
        <f aca="false">IF(I4236=1,C4236,"")</f>
        <v>30</v>
      </c>
      <c r="W4236" s="5" t="n">
        <f aca="false">IF(J4236=1,D4236,"")</f>
        <v>59</v>
      </c>
      <c r="X4236" s="5" t="n">
        <f aca="false">IF(K4236=1,E4236,"")</f>
        <v>183</v>
      </c>
      <c r="Y4236" s="5" t="n">
        <f aca="false">IF(L4236=1,F4236,"")</f>
        <v>26</v>
      </c>
      <c r="Z4236" s="8" t="n">
        <f aca="false">AVERAGE(T4236:Y4236)&lt;=SUM(N4236:S4236)</f>
        <v>0</v>
      </c>
      <c r="AA4236" s="12" t="n">
        <f aca="false">AND(Z4236,M4236)</f>
        <v>0</v>
      </c>
    </row>
    <row r="4237" customFormat="false" ht="13.8" hidden="true" customHeight="false" outlineLevel="0" collapsed="false">
      <c r="A4237" s="1" t="n">
        <v>58</v>
      </c>
      <c r="B4237" s="1" t="n">
        <v>18</v>
      </c>
      <c r="C4237" s="1" t="n">
        <v>37</v>
      </c>
      <c r="D4237" s="1" t="n">
        <v>44</v>
      </c>
      <c r="E4237" s="1" t="n">
        <v>58</v>
      </c>
      <c r="F4237" s="1" t="n">
        <v>18</v>
      </c>
      <c r="G4237" s="2" t="n">
        <f aca="false">COUNTIF($A4237:$F4237,A4237)</f>
        <v>2</v>
      </c>
      <c r="H4237" s="2" t="n">
        <f aca="false">COUNTIF($A4237:$F4237,B4237)</f>
        <v>2</v>
      </c>
      <c r="I4237" s="2" t="n">
        <f aca="false">COUNTIF($A4237:$F4237,C4237)</f>
        <v>1</v>
      </c>
      <c r="J4237" s="2" t="n">
        <f aca="false">COUNTIF($A4237:$F4237,D4237)</f>
        <v>1</v>
      </c>
      <c r="K4237" s="2" t="n">
        <f aca="false">COUNTIF($A4237:$F4237,E4237)</f>
        <v>2</v>
      </c>
      <c r="L4237" s="2" t="n">
        <f aca="false">COUNTIF($A4237:$F4237,F4237)</f>
        <v>2</v>
      </c>
      <c r="M4237" s="11" t="n">
        <f aca="false">AND(COUNTIF(G4237:L4237,2)=2,COUNTIF(G4237:L4237,1)=4)</f>
        <v>0</v>
      </c>
      <c r="N4237" s="4" t="n">
        <f aca="false">IF(G4237=2,A4237,"")</f>
        <v>58</v>
      </c>
      <c r="O4237" s="4" t="n">
        <f aca="false">IF(H4237=2,B4237,"")</f>
        <v>18</v>
      </c>
      <c r="P4237" s="4" t="str">
        <f aca="false">IF(I4237=2,C4237,"")</f>
        <v/>
      </c>
      <c r="Q4237" s="4" t="str">
        <f aca="false">IF(J4237=2,D4237,"")</f>
        <v/>
      </c>
      <c r="R4237" s="4" t="n">
        <f aca="false">IF(K4237=2,E4237,"")</f>
        <v>58</v>
      </c>
      <c r="S4237" s="4" t="n">
        <f aca="false">IF(L4237=2,F4237,"")</f>
        <v>18</v>
      </c>
      <c r="T4237" s="5" t="str">
        <f aca="false">IF(G4237=1,A4237,"")</f>
        <v/>
      </c>
      <c r="U4237" s="5" t="str">
        <f aca="false">IF(H4237=1,B4237,"")</f>
        <v/>
      </c>
      <c r="V4237" s="5" t="n">
        <f aca="false">IF(I4237=1,C4237,"")</f>
        <v>37</v>
      </c>
      <c r="W4237" s="5" t="n">
        <f aca="false">IF(J4237=1,D4237,"")</f>
        <v>44</v>
      </c>
      <c r="X4237" s="5" t="str">
        <f aca="false">IF(K4237=1,E4237,"")</f>
        <v/>
      </c>
      <c r="Y4237" s="5" t="str">
        <f aca="false">IF(L4237=1,F4237,"")</f>
        <v/>
      </c>
      <c r="Z4237" s="8" t="n">
        <f aca="false">AVERAGE(T4237:Y4237)&lt;=SUM(N4237:S4237)</f>
        <v>1</v>
      </c>
      <c r="AA4237" s="12" t="n">
        <f aca="false">AND(Z4237,M4237)</f>
        <v>0</v>
      </c>
    </row>
    <row r="4238" customFormat="false" ht="13.8" hidden="false" customHeight="false" outlineLevel="0" collapsed="false">
      <c r="A4238" s="1" t="n">
        <v>27</v>
      </c>
      <c r="B4238" s="1" t="n">
        <v>52</v>
      </c>
      <c r="C4238" s="1" t="n">
        <v>29</v>
      </c>
      <c r="D4238" s="1" t="n">
        <v>53</v>
      </c>
      <c r="E4238" s="1" t="n">
        <v>40</v>
      </c>
      <c r="F4238" s="1" t="n">
        <v>52</v>
      </c>
      <c r="G4238" s="2" t="n">
        <f aca="false">COUNTIF($A4238:$F4238,A4238)</f>
        <v>1</v>
      </c>
      <c r="H4238" s="2" t="n">
        <f aca="false">COUNTIF($A4238:$F4238,B4238)</f>
        <v>2</v>
      </c>
      <c r="I4238" s="2" t="n">
        <f aca="false">COUNTIF($A4238:$F4238,C4238)</f>
        <v>1</v>
      </c>
      <c r="J4238" s="2" t="n">
        <f aca="false">COUNTIF($A4238:$F4238,D4238)</f>
        <v>1</v>
      </c>
      <c r="K4238" s="2" t="n">
        <f aca="false">COUNTIF($A4238:$F4238,E4238)</f>
        <v>1</v>
      </c>
      <c r="L4238" s="2" t="n">
        <f aca="false">COUNTIF($A4238:$F4238,F4238)</f>
        <v>2</v>
      </c>
      <c r="M4238" s="11" t="n">
        <f aca="false">AND(COUNTIF(G4238:L4238,2)=2,COUNTIF(G4238:L4238,1)=4)</f>
        <v>1</v>
      </c>
      <c r="N4238" s="4" t="str">
        <f aca="false">IF(G4238=2,A4238,"")</f>
        <v/>
      </c>
      <c r="O4238" s="4" t="n">
        <f aca="false">IF(H4238=2,B4238,"")</f>
        <v>52</v>
      </c>
      <c r="P4238" s="4" t="str">
        <f aca="false">IF(I4238=2,C4238,"")</f>
        <v/>
      </c>
      <c r="Q4238" s="4" t="str">
        <f aca="false">IF(J4238=2,D4238,"")</f>
        <v/>
      </c>
      <c r="R4238" s="4" t="str">
        <f aca="false">IF(K4238=2,E4238,"")</f>
        <v/>
      </c>
      <c r="S4238" s="4" t="n">
        <f aca="false">IF(L4238=2,F4238,"")</f>
        <v>52</v>
      </c>
      <c r="T4238" s="5" t="n">
        <f aca="false">IF(G4238=1,A4238,"")</f>
        <v>27</v>
      </c>
      <c r="U4238" s="5" t="str">
        <f aca="false">IF(H4238=1,B4238,"")</f>
        <v/>
      </c>
      <c r="V4238" s="5" t="n">
        <f aca="false">IF(I4238=1,C4238,"")</f>
        <v>29</v>
      </c>
      <c r="W4238" s="5" t="n">
        <f aca="false">IF(J4238=1,D4238,"")</f>
        <v>53</v>
      </c>
      <c r="X4238" s="5" t="n">
        <f aca="false">IF(K4238=1,E4238,"")</f>
        <v>40</v>
      </c>
      <c r="Y4238" s="5" t="str">
        <f aca="false">IF(L4238=1,F4238,"")</f>
        <v/>
      </c>
      <c r="Z4238" s="8" t="n">
        <f aca="false">AVERAGE(T4238:Y4238)&lt;=SUM(N4238:S4238)</f>
        <v>1</v>
      </c>
      <c r="AA4238" s="12" t="n">
        <f aca="false">AND(Z4238,M4238)</f>
        <v>1</v>
      </c>
    </row>
    <row r="4239" customFormat="false" ht="13.8" hidden="false" customHeight="false" outlineLevel="0" collapsed="false">
      <c r="A4239" s="1" t="n">
        <v>78</v>
      </c>
      <c r="B4239" s="1" t="n">
        <v>89</v>
      </c>
      <c r="C4239" s="1" t="n">
        <v>62</v>
      </c>
      <c r="D4239" s="1" t="n">
        <v>67</v>
      </c>
      <c r="E4239" s="1" t="n">
        <v>234</v>
      </c>
      <c r="F4239" s="1" t="n">
        <v>89</v>
      </c>
      <c r="G4239" s="2" t="n">
        <f aca="false">COUNTIF($A4239:$F4239,A4239)</f>
        <v>1</v>
      </c>
      <c r="H4239" s="2" t="n">
        <f aca="false">COUNTIF($A4239:$F4239,B4239)</f>
        <v>2</v>
      </c>
      <c r="I4239" s="2" t="n">
        <f aca="false">COUNTIF($A4239:$F4239,C4239)</f>
        <v>1</v>
      </c>
      <c r="J4239" s="2" t="n">
        <f aca="false">COUNTIF($A4239:$F4239,D4239)</f>
        <v>1</v>
      </c>
      <c r="K4239" s="2" t="n">
        <f aca="false">COUNTIF($A4239:$F4239,E4239)</f>
        <v>1</v>
      </c>
      <c r="L4239" s="2" t="n">
        <f aca="false">COUNTIF($A4239:$F4239,F4239)</f>
        <v>2</v>
      </c>
      <c r="M4239" s="11" t="n">
        <f aca="false">AND(COUNTIF(G4239:L4239,2)=2,COUNTIF(G4239:L4239,1)=4)</f>
        <v>1</v>
      </c>
      <c r="N4239" s="4" t="str">
        <f aca="false">IF(G4239=2,A4239,"")</f>
        <v/>
      </c>
      <c r="O4239" s="4" t="n">
        <f aca="false">IF(H4239=2,B4239,"")</f>
        <v>89</v>
      </c>
      <c r="P4239" s="4" t="str">
        <f aca="false">IF(I4239=2,C4239,"")</f>
        <v/>
      </c>
      <c r="Q4239" s="4" t="str">
        <f aca="false">IF(J4239=2,D4239,"")</f>
        <v/>
      </c>
      <c r="R4239" s="4" t="str">
        <f aca="false">IF(K4239=2,E4239,"")</f>
        <v/>
      </c>
      <c r="S4239" s="4" t="n">
        <f aca="false">IF(L4239=2,F4239,"")</f>
        <v>89</v>
      </c>
      <c r="T4239" s="5" t="n">
        <f aca="false">IF(G4239=1,A4239,"")</f>
        <v>78</v>
      </c>
      <c r="U4239" s="5" t="str">
        <f aca="false">IF(H4239=1,B4239,"")</f>
        <v/>
      </c>
      <c r="V4239" s="5" t="n">
        <f aca="false">IF(I4239=1,C4239,"")</f>
        <v>62</v>
      </c>
      <c r="W4239" s="5" t="n">
        <f aca="false">IF(J4239=1,D4239,"")</f>
        <v>67</v>
      </c>
      <c r="X4239" s="5" t="n">
        <f aca="false">IF(K4239=1,E4239,"")</f>
        <v>234</v>
      </c>
      <c r="Y4239" s="5" t="str">
        <f aca="false">IF(L4239=1,F4239,"")</f>
        <v/>
      </c>
      <c r="Z4239" s="8" t="n">
        <f aca="false">AVERAGE(T4239:Y4239)&lt;=SUM(N4239:S4239)</f>
        <v>1</v>
      </c>
      <c r="AA4239" s="12" t="n">
        <f aca="false">AND(Z4239,M4239)</f>
        <v>1</v>
      </c>
    </row>
    <row r="4240" customFormat="false" ht="13.8" hidden="true" customHeight="false" outlineLevel="0" collapsed="false">
      <c r="A4240" s="1" t="n">
        <v>38</v>
      </c>
      <c r="B4240" s="1" t="n">
        <v>28</v>
      </c>
      <c r="C4240" s="1" t="n">
        <v>67</v>
      </c>
      <c r="D4240" s="1" t="n">
        <v>60</v>
      </c>
      <c r="E4240" s="1" t="n">
        <v>76</v>
      </c>
      <c r="F4240" s="1" t="n">
        <v>84</v>
      </c>
      <c r="G4240" s="2" t="n">
        <f aca="false">COUNTIF($A4240:$F4240,A4240)</f>
        <v>1</v>
      </c>
      <c r="H4240" s="2" t="n">
        <f aca="false">COUNTIF($A4240:$F4240,B4240)</f>
        <v>1</v>
      </c>
      <c r="I4240" s="2" t="n">
        <f aca="false">COUNTIF($A4240:$F4240,C4240)</f>
        <v>1</v>
      </c>
      <c r="J4240" s="2" t="n">
        <f aca="false">COUNTIF($A4240:$F4240,D4240)</f>
        <v>1</v>
      </c>
      <c r="K4240" s="2" t="n">
        <f aca="false">COUNTIF($A4240:$F4240,E4240)</f>
        <v>1</v>
      </c>
      <c r="L4240" s="2" t="n">
        <f aca="false">COUNTIF($A4240:$F4240,F4240)</f>
        <v>1</v>
      </c>
      <c r="M4240" s="11" t="n">
        <f aca="false">AND(COUNTIF(G4240:L4240,2)=2,COUNTIF(G4240:L4240,1)=4)</f>
        <v>0</v>
      </c>
      <c r="N4240" s="4" t="str">
        <f aca="false">IF(G4240=2,A4240,"")</f>
        <v/>
      </c>
      <c r="O4240" s="4" t="str">
        <f aca="false">IF(H4240=2,B4240,"")</f>
        <v/>
      </c>
      <c r="P4240" s="4" t="str">
        <f aca="false">IF(I4240=2,C4240,"")</f>
        <v/>
      </c>
      <c r="Q4240" s="4" t="str">
        <f aca="false">IF(J4240=2,D4240,"")</f>
        <v/>
      </c>
      <c r="R4240" s="4" t="str">
        <f aca="false">IF(K4240=2,E4240,"")</f>
        <v/>
      </c>
      <c r="S4240" s="4" t="str">
        <f aca="false">IF(L4240=2,F4240,"")</f>
        <v/>
      </c>
      <c r="T4240" s="5" t="n">
        <f aca="false">IF(G4240=1,A4240,"")</f>
        <v>38</v>
      </c>
      <c r="U4240" s="5" t="n">
        <f aca="false">IF(H4240=1,B4240,"")</f>
        <v>28</v>
      </c>
      <c r="V4240" s="5" t="n">
        <f aca="false">IF(I4240=1,C4240,"")</f>
        <v>67</v>
      </c>
      <c r="W4240" s="5" t="n">
        <f aca="false">IF(J4240=1,D4240,"")</f>
        <v>60</v>
      </c>
      <c r="X4240" s="5" t="n">
        <f aca="false">IF(K4240=1,E4240,"")</f>
        <v>76</v>
      </c>
      <c r="Y4240" s="5" t="n">
        <f aca="false">IF(L4240=1,F4240,"")</f>
        <v>84</v>
      </c>
      <c r="Z4240" s="8" t="n">
        <f aca="false">AVERAGE(T4240:Y4240)&lt;=SUM(N4240:S4240)</f>
        <v>0</v>
      </c>
      <c r="AA4240" s="12" t="n">
        <f aca="false">AND(Z4240,M4240)</f>
        <v>0</v>
      </c>
    </row>
    <row r="4241" customFormat="false" ht="13.8" hidden="true" customHeight="false" outlineLevel="0" collapsed="false">
      <c r="A4241" s="1" t="n">
        <v>56</v>
      </c>
      <c r="B4241" s="1" t="n">
        <v>51</v>
      </c>
      <c r="C4241" s="1" t="n">
        <v>42</v>
      </c>
      <c r="D4241" s="1" t="n">
        <v>45</v>
      </c>
      <c r="E4241" s="1" t="n">
        <v>28</v>
      </c>
      <c r="F4241" s="1" t="n">
        <v>102</v>
      </c>
      <c r="G4241" s="2" t="n">
        <f aca="false">COUNTIF($A4241:$F4241,A4241)</f>
        <v>1</v>
      </c>
      <c r="H4241" s="2" t="n">
        <f aca="false">COUNTIF($A4241:$F4241,B4241)</f>
        <v>1</v>
      </c>
      <c r="I4241" s="2" t="n">
        <f aca="false">COUNTIF($A4241:$F4241,C4241)</f>
        <v>1</v>
      </c>
      <c r="J4241" s="2" t="n">
        <f aca="false">COUNTIF($A4241:$F4241,D4241)</f>
        <v>1</v>
      </c>
      <c r="K4241" s="2" t="n">
        <f aca="false">COUNTIF($A4241:$F4241,E4241)</f>
        <v>1</v>
      </c>
      <c r="L4241" s="2" t="n">
        <f aca="false">COUNTIF($A4241:$F4241,F4241)</f>
        <v>1</v>
      </c>
      <c r="M4241" s="11" t="n">
        <f aca="false">AND(COUNTIF(G4241:L4241,2)=2,COUNTIF(G4241:L4241,1)=4)</f>
        <v>0</v>
      </c>
      <c r="N4241" s="4" t="str">
        <f aca="false">IF(G4241=2,A4241,"")</f>
        <v/>
      </c>
      <c r="O4241" s="4" t="str">
        <f aca="false">IF(H4241=2,B4241,"")</f>
        <v/>
      </c>
      <c r="P4241" s="4" t="str">
        <f aca="false">IF(I4241=2,C4241,"")</f>
        <v/>
      </c>
      <c r="Q4241" s="4" t="str">
        <f aca="false">IF(J4241=2,D4241,"")</f>
        <v/>
      </c>
      <c r="R4241" s="4" t="str">
        <f aca="false">IF(K4241=2,E4241,"")</f>
        <v/>
      </c>
      <c r="S4241" s="4" t="str">
        <f aca="false">IF(L4241=2,F4241,"")</f>
        <v/>
      </c>
      <c r="T4241" s="5" t="n">
        <f aca="false">IF(G4241=1,A4241,"")</f>
        <v>56</v>
      </c>
      <c r="U4241" s="5" t="n">
        <f aca="false">IF(H4241=1,B4241,"")</f>
        <v>51</v>
      </c>
      <c r="V4241" s="5" t="n">
        <f aca="false">IF(I4241=1,C4241,"")</f>
        <v>42</v>
      </c>
      <c r="W4241" s="5" t="n">
        <f aca="false">IF(J4241=1,D4241,"")</f>
        <v>45</v>
      </c>
      <c r="X4241" s="5" t="n">
        <f aca="false">IF(K4241=1,E4241,"")</f>
        <v>28</v>
      </c>
      <c r="Y4241" s="5" t="n">
        <f aca="false">IF(L4241=1,F4241,"")</f>
        <v>102</v>
      </c>
      <c r="Z4241" s="8" t="n">
        <f aca="false">AVERAGE(T4241:Y4241)&lt;=SUM(N4241:S4241)</f>
        <v>0</v>
      </c>
      <c r="AA4241" s="12" t="n">
        <f aca="false">AND(Z4241,M4241)</f>
        <v>0</v>
      </c>
    </row>
    <row r="4242" customFormat="false" ht="13.8" hidden="true" customHeight="false" outlineLevel="0" collapsed="false">
      <c r="A4242" s="1" t="n">
        <v>6</v>
      </c>
      <c r="B4242" s="1" t="n">
        <v>6</v>
      </c>
      <c r="C4242" s="1" t="n">
        <v>5</v>
      </c>
      <c r="D4242" s="1" t="n">
        <v>4</v>
      </c>
      <c r="E4242" s="1" t="n">
        <v>6</v>
      </c>
      <c r="F4242" s="1" t="n">
        <v>12</v>
      </c>
      <c r="G4242" s="2" t="n">
        <f aca="false">COUNTIF($A4242:$F4242,A4242)</f>
        <v>3</v>
      </c>
      <c r="H4242" s="2" t="n">
        <f aca="false">COUNTIF($A4242:$F4242,B4242)</f>
        <v>3</v>
      </c>
      <c r="I4242" s="2" t="n">
        <f aca="false">COUNTIF($A4242:$F4242,C4242)</f>
        <v>1</v>
      </c>
      <c r="J4242" s="2" t="n">
        <f aca="false">COUNTIF($A4242:$F4242,D4242)</f>
        <v>1</v>
      </c>
      <c r="K4242" s="2" t="n">
        <f aca="false">COUNTIF($A4242:$F4242,E4242)</f>
        <v>3</v>
      </c>
      <c r="L4242" s="2" t="n">
        <f aca="false">COUNTIF($A4242:$F4242,F4242)</f>
        <v>1</v>
      </c>
      <c r="M4242" s="11" t="n">
        <f aca="false">AND(COUNTIF(G4242:L4242,2)=2,COUNTIF(G4242:L4242,1)=4)</f>
        <v>0</v>
      </c>
      <c r="N4242" s="4" t="str">
        <f aca="false">IF(G4242=2,A4242,"")</f>
        <v/>
      </c>
      <c r="O4242" s="4" t="str">
        <f aca="false">IF(H4242=2,B4242,"")</f>
        <v/>
      </c>
      <c r="P4242" s="4" t="str">
        <f aca="false">IF(I4242=2,C4242,"")</f>
        <v/>
      </c>
      <c r="Q4242" s="4" t="str">
        <f aca="false">IF(J4242=2,D4242,"")</f>
        <v/>
      </c>
      <c r="R4242" s="4" t="str">
        <f aca="false">IF(K4242=2,E4242,"")</f>
        <v/>
      </c>
      <c r="S4242" s="4" t="str">
        <f aca="false">IF(L4242=2,F4242,"")</f>
        <v/>
      </c>
      <c r="T4242" s="5" t="str">
        <f aca="false">IF(G4242=1,A4242,"")</f>
        <v/>
      </c>
      <c r="U4242" s="5" t="str">
        <f aca="false">IF(H4242=1,B4242,"")</f>
        <v/>
      </c>
      <c r="V4242" s="5" t="n">
        <f aca="false">IF(I4242=1,C4242,"")</f>
        <v>5</v>
      </c>
      <c r="W4242" s="5" t="n">
        <f aca="false">IF(J4242=1,D4242,"")</f>
        <v>4</v>
      </c>
      <c r="X4242" s="5" t="str">
        <f aca="false">IF(K4242=1,E4242,"")</f>
        <v/>
      </c>
      <c r="Y4242" s="5" t="n">
        <f aca="false">IF(L4242=1,F4242,"")</f>
        <v>12</v>
      </c>
      <c r="Z4242" s="8" t="n">
        <f aca="false">AVERAGE(T4242:Y4242)&lt;=SUM(N4242:S4242)</f>
        <v>0</v>
      </c>
      <c r="AA4242" s="12" t="n">
        <f aca="false">AND(Z4242,M4242)</f>
        <v>0</v>
      </c>
    </row>
    <row r="4243" customFormat="false" ht="13.8" hidden="true" customHeight="false" outlineLevel="0" collapsed="false">
      <c r="A4243" s="1" t="n">
        <v>19</v>
      </c>
      <c r="B4243" s="1" t="n">
        <v>20</v>
      </c>
      <c r="C4243" s="1" t="n">
        <v>50</v>
      </c>
      <c r="D4243" s="1" t="n">
        <v>30</v>
      </c>
      <c r="E4243" s="1" t="n">
        <v>19</v>
      </c>
      <c r="F4243" s="1" t="n">
        <v>60</v>
      </c>
      <c r="G4243" s="2" t="n">
        <f aca="false">COUNTIF($A4243:$F4243,A4243)</f>
        <v>2</v>
      </c>
      <c r="H4243" s="2" t="n">
        <f aca="false">COUNTIF($A4243:$F4243,B4243)</f>
        <v>1</v>
      </c>
      <c r="I4243" s="2" t="n">
        <f aca="false">COUNTIF($A4243:$F4243,C4243)</f>
        <v>1</v>
      </c>
      <c r="J4243" s="2" t="n">
        <f aca="false">COUNTIF($A4243:$F4243,D4243)</f>
        <v>1</v>
      </c>
      <c r="K4243" s="2" t="n">
        <f aca="false">COUNTIF($A4243:$F4243,E4243)</f>
        <v>2</v>
      </c>
      <c r="L4243" s="2" t="n">
        <f aca="false">COUNTIF($A4243:$F4243,F4243)</f>
        <v>1</v>
      </c>
      <c r="M4243" s="11" t="n">
        <f aca="false">AND(COUNTIF(G4243:L4243,2)=2,COUNTIF(G4243:L4243,1)=4)</f>
        <v>1</v>
      </c>
      <c r="N4243" s="4" t="n">
        <f aca="false">IF(G4243=2,A4243,"")</f>
        <v>19</v>
      </c>
      <c r="O4243" s="4" t="str">
        <f aca="false">IF(H4243=2,B4243,"")</f>
        <v/>
      </c>
      <c r="P4243" s="4" t="str">
        <f aca="false">IF(I4243=2,C4243,"")</f>
        <v/>
      </c>
      <c r="Q4243" s="4" t="str">
        <f aca="false">IF(J4243=2,D4243,"")</f>
        <v/>
      </c>
      <c r="R4243" s="4" t="n">
        <f aca="false">IF(K4243=2,E4243,"")</f>
        <v>19</v>
      </c>
      <c r="S4243" s="4" t="str">
        <f aca="false">IF(L4243=2,F4243,"")</f>
        <v/>
      </c>
      <c r="T4243" s="5" t="str">
        <f aca="false">IF(G4243=1,A4243,"")</f>
        <v/>
      </c>
      <c r="U4243" s="5" t="n">
        <f aca="false">IF(H4243=1,B4243,"")</f>
        <v>20</v>
      </c>
      <c r="V4243" s="5" t="n">
        <f aca="false">IF(I4243=1,C4243,"")</f>
        <v>50</v>
      </c>
      <c r="W4243" s="5" t="n">
        <f aca="false">IF(J4243=1,D4243,"")</f>
        <v>30</v>
      </c>
      <c r="X4243" s="5" t="str">
        <f aca="false">IF(K4243=1,E4243,"")</f>
        <v/>
      </c>
      <c r="Y4243" s="5" t="n">
        <f aca="false">IF(L4243=1,F4243,"")</f>
        <v>60</v>
      </c>
      <c r="Z4243" s="8" t="n">
        <f aca="false">AVERAGE(T4243:Y4243)&lt;=SUM(N4243:S4243)</f>
        <v>0</v>
      </c>
      <c r="AA4243" s="12" t="n">
        <f aca="false">AND(Z4243,M4243)</f>
        <v>0</v>
      </c>
    </row>
    <row r="4244" customFormat="false" ht="13.8" hidden="false" customHeight="false" outlineLevel="0" collapsed="false">
      <c r="A4244" s="1" t="n">
        <v>57</v>
      </c>
      <c r="B4244" s="1" t="n">
        <v>45</v>
      </c>
      <c r="C4244" s="1" t="n">
        <v>35</v>
      </c>
      <c r="D4244" s="1" t="n">
        <v>29</v>
      </c>
      <c r="E4244" s="1" t="n">
        <v>85</v>
      </c>
      <c r="F4244" s="1" t="n">
        <v>45</v>
      </c>
      <c r="G4244" s="2" t="n">
        <f aca="false">COUNTIF($A4244:$F4244,A4244)</f>
        <v>1</v>
      </c>
      <c r="H4244" s="2" t="n">
        <f aca="false">COUNTIF($A4244:$F4244,B4244)</f>
        <v>2</v>
      </c>
      <c r="I4244" s="2" t="n">
        <f aca="false">COUNTIF($A4244:$F4244,C4244)</f>
        <v>1</v>
      </c>
      <c r="J4244" s="2" t="n">
        <f aca="false">COUNTIF($A4244:$F4244,D4244)</f>
        <v>1</v>
      </c>
      <c r="K4244" s="2" t="n">
        <f aca="false">COUNTIF($A4244:$F4244,E4244)</f>
        <v>1</v>
      </c>
      <c r="L4244" s="2" t="n">
        <f aca="false">COUNTIF($A4244:$F4244,F4244)</f>
        <v>2</v>
      </c>
      <c r="M4244" s="11" t="n">
        <f aca="false">AND(COUNTIF(G4244:L4244,2)=2,COUNTIF(G4244:L4244,1)=4)</f>
        <v>1</v>
      </c>
      <c r="N4244" s="4" t="str">
        <f aca="false">IF(G4244=2,A4244,"")</f>
        <v/>
      </c>
      <c r="O4244" s="4" t="n">
        <f aca="false">IF(H4244=2,B4244,"")</f>
        <v>45</v>
      </c>
      <c r="P4244" s="4" t="str">
        <f aca="false">IF(I4244=2,C4244,"")</f>
        <v/>
      </c>
      <c r="Q4244" s="4" t="str">
        <f aca="false">IF(J4244=2,D4244,"")</f>
        <v/>
      </c>
      <c r="R4244" s="4" t="str">
        <f aca="false">IF(K4244=2,E4244,"")</f>
        <v/>
      </c>
      <c r="S4244" s="4" t="n">
        <f aca="false">IF(L4244=2,F4244,"")</f>
        <v>45</v>
      </c>
      <c r="T4244" s="5" t="n">
        <f aca="false">IF(G4244=1,A4244,"")</f>
        <v>57</v>
      </c>
      <c r="U4244" s="5" t="str">
        <f aca="false">IF(H4244=1,B4244,"")</f>
        <v/>
      </c>
      <c r="V4244" s="5" t="n">
        <f aca="false">IF(I4244=1,C4244,"")</f>
        <v>35</v>
      </c>
      <c r="W4244" s="5" t="n">
        <f aca="false">IF(J4244=1,D4244,"")</f>
        <v>29</v>
      </c>
      <c r="X4244" s="5" t="n">
        <f aca="false">IF(K4244=1,E4244,"")</f>
        <v>85</v>
      </c>
      <c r="Y4244" s="5" t="str">
        <f aca="false">IF(L4244=1,F4244,"")</f>
        <v/>
      </c>
      <c r="Z4244" s="8" t="n">
        <f aca="false">AVERAGE(T4244:Y4244)&lt;=SUM(N4244:S4244)</f>
        <v>1</v>
      </c>
      <c r="AA4244" s="12" t="n">
        <f aca="false">AND(Z4244,M4244)</f>
        <v>1</v>
      </c>
    </row>
    <row r="4245" customFormat="false" ht="13.8" hidden="true" customHeight="false" outlineLevel="0" collapsed="false">
      <c r="A4245" s="1" t="n">
        <v>44</v>
      </c>
      <c r="B4245" s="1" t="n">
        <v>36</v>
      </c>
      <c r="C4245" s="1" t="n">
        <v>55</v>
      </c>
      <c r="D4245" s="1" t="n">
        <v>13</v>
      </c>
      <c r="E4245" s="1" t="n">
        <v>88</v>
      </c>
      <c r="F4245" s="1" t="n">
        <v>24</v>
      </c>
      <c r="G4245" s="2" t="n">
        <f aca="false">COUNTIF($A4245:$F4245,A4245)</f>
        <v>1</v>
      </c>
      <c r="H4245" s="2" t="n">
        <f aca="false">COUNTIF($A4245:$F4245,B4245)</f>
        <v>1</v>
      </c>
      <c r="I4245" s="2" t="n">
        <f aca="false">COUNTIF($A4245:$F4245,C4245)</f>
        <v>1</v>
      </c>
      <c r="J4245" s="2" t="n">
        <f aca="false">COUNTIF($A4245:$F4245,D4245)</f>
        <v>1</v>
      </c>
      <c r="K4245" s="2" t="n">
        <f aca="false">COUNTIF($A4245:$F4245,E4245)</f>
        <v>1</v>
      </c>
      <c r="L4245" s="2" t="n">
        <f aca="false">COUNTIF($A4245:$F4245,F4245)</f>
        <v>1</v>
      </c>
      <c r="M4245" s="11" t="n">
        <f aca="false">AND(COUNTIF(G4245:L4245,2)=2,COUNTIF(G4245:L4245,1)=4)</f>
        <v>0</v>
      </c>
      <c r="N4245" s="4" t="str">
        <f aca="false">IF(G4245=2,A4245,"")</f>
        <v/>
      </c>
      <c r="O4245" s="4" t="str">
        <f aca="false">IF(H4245=2,B4245,"")</f>
        <v/>
      </c>
      <c r="P4245" s="4" t="str">
        <f aca="false">IF(I4245=2,C4245,"")</f>
        <v/>
      </c>
      <c r="Q4245" s="4" t="str">
        <f aca="false">IF(J4245=2,D4245,"")</f>
        <v/>
      </c>
      <c r="R4245" s="4" t="str">
        <f aca="false">IF(K4245=2,E4245,"")</f>
        <v/>
      </c>
      <c r="S4245" s="4" t="str">
        <f aca="false">IF(L4245=2,F4245,"")</f>
        <v/>
      </c>
      <c r="T4245" s="5" t="n">
        <f aca="false">IF(G4245=1,A4245,"")</f>
        <v>44</v>
      </c>
      <c r="U4245" s="5" t="n">
        <f aca="false">IF(H4245=1,B4245,"")</f>
        <v>36</v>
      </c>
      <c r="V4245" s="5" t="n">
        <f aca="false">IF(I4245=1,C4245,"")</f>
        <v>55</v>
      </c>
      <c r="W4245" s="5" t="n">
        <f aca="false">IF(J4245=1,D4245,"")</f>
        <v>13</v>
      </c>
      <c r="X4245" s="5" t="n">
        <f aca="false">IF(K4245=1,E4245,"")</f>
        <v>88</v>
      </c>
      <c r="Y4245" s="5" t="n">
        <f aca="false">IF(L4245=1,F4245,"")</f>
        <v>24</v>
      </c>
      <c r="Z4245" s="8" t="n">
        <f aca="false">AVERAGE(T4245:Y4245)&lt;=SUM(N4245:S4245)</f>
        <v>0</v>
      </c>
      <c r="AA4245" s="12" t="n">
        <f aca="false">AND(Z4245,M4245)</f>
        <v>0</v>
      </c>
    </row>
    <row r="4246" customFormat="false" ht="13.8" hidden="true" customHeight="false" outlineLevel="0" collapsed="false">
      <c r="A4246" s="1" t="n">
        <v>88</v>
      </c>
      <c r="B4246" s="1" t="n">
        <v>43</v>
      </c>
      <c r="C4246" s="1" t="n">
        <v>53</v>
      </c>
      <c r="D4246" s="1" t="n">
        <v>95</v>
      </c>
      <c r="E4246" s="1" t="n">
        <v>29</v>
      </c>
      <c r="F4246" s="1" t="n">
        <v>129</v>
      </c>
      <c r="G4246" s="2" t="n">
        <f aca="false">COUNTIF($A4246:$F4246,A4246)</f>
        <v>1</v>
      </c>
      <c r="H4246" s="2" t="n">
        <f aca="false">COUNTIF($A4246:$F4246,B4246)</f>
        <v>1</v>
      </c>
      <c r="I4246" s="2" t="n">
        <f aca="false">COUNTIF($A4246:$F4246,C4246)</f>
        <v>1</v>
      </c>
      <c r="J4246" s="2" t="n">
        <f aca="false">COUNTIF($A4246:$F4246,D4246)</f>
        <v>1</v>
      </c>
      <c r="K4246" s="2" t="n">
        <f aca="false">COUNTIF($A4246:$F4246,E4246)</f>
        <v>1</v>
      </c>
      <c r="L4246" s="2" t="n">
        <f aca="false">COUNTIF($A4246:$F4246,F4246)</f>
        <v>1</v>
      </c>
      <c r="M4246" s="11" t="n">
        <f aca="false">AND(COUNTIF(G4246:L4246,2)=2,COUNTIF(G4246:L4246,1)=4)</f>
        <v>0</v>
      </c>
      <c r="N4246" s="4" t="str">
        <f aca="false">IF(G4246=2,A4246,"")</f>
        <v/>
      </c>
      <c r="O4246" s="4" t="str">
        <f aca="false">IF(H4246=2,B4246,"")</f>
        <v/>
      </c>
      <c r="P4246" s="4" t="str">
        <f aca="false">IF(I4246=2,C4246,"")</f>
        <v/>
      </c>
      <c r="Q4246" s="4" t="str">
        <f aca="false">IF(J4246=2,D4246,"")</f>
        <v/>
      </c>
      <c r="R4246" s="4" t="str">
        <f aca="false">IF(K4246=2,E4246,"")</f>
        <v/>
      </c>
      <c r="S4246" s="4" t="str">
        <f aca="false">IF(L4246=2,F4246,"")</f>
        <v/>
      </c>
      <c r="T4246" s="5" t="n">
        <f aca="false">IF(G4246=1,A4246,"")</f>
        <v>88</v>
      </c>
      <c r="U4246" s="5" t="n">
        <f aca="false">IF(H4246=1,B4246,"")</f>
        <v>43</v>
      </c>
      <c r="V4246" s="5" t="n">
        <f aca="false">IF(I4246=1,C4246,"")</f>
        <v>53</v>
      </c>
      <c r="W4246" s="5" t="n">
        <f aca="false">IF(J4246=1,D4246,"")</f>
        <v>95</v>
      </c>
      <c r="X4246" s="5" t="n">
        <f aca="false">IF(K4246=1,E4246,"")</f>
        <v>29</v>
      </c>
      <c r="Y4246" s="5" t="n">
        <f aca="false">IF(L4246=1,F4246,"")</f>
        <v>129</v>
      </c>
      <c r="Z4246" s="8" t="n">
        <f aca="false">AVERAGE(T4246:Y4246)&lt;=SUM(N4246:S4246)</f>
        <v>0</v>
      </c>
      <c r="AA4246" s="12" t="n">
        <f aca="false">AND(Z4246,M4246)</f>
        <v>0</v>
      </c>
    </row>
    <row r="4247" customFormat="false" ht="13.8" hidden="true" customHeight="false" outlineLevel="0" collapsed="false">
      <c r="A4247" s="1" t="n">
        <v>16</v>
      </c>
      <c r="B4247" s="1" t="n">
        <v>34</v>
      </c>
      <c r="C4247" s="1" t="n">
        <v>55</v>
      </c>
      <c r="D4247" s="1" t="n">
        <v>19</v>
      </c>
      <c r="E4247" s="1" t="n">
        <v>8</v>
      </c>
      <c r="F4247" s="1" t="n">
        <v>17</v>
      </c>
      <c r="G4247" s="2" t="n">
        <f aca="false">COUNTIF($A4247:$F4247,A4247)</f>
        <v>1</v>
      </c>
      <c r="H4247" s="2" t="n">
        <f aca="false">COUNTIF($A4247:$F4247,B4247)</f>
        <v>1</v>
      </c>
      <c r="I4247" s="2" t="n">
        <f aca="false">COUNTIF($A4247:$F4247,C4247)</f>
        <v>1</v>
      </c>
      <c r="J4247" s="2" t="n">
        <f aca="false">COUNTIF($A4247:$F4247,D4247)</f>
        <v>1</v>
      </c>
      <c r="K4247" s="2" t="n">
        <f aca="false">COUNTIF($A4247:$F4247,E4247)</f>
        <v>1</v>
      </c>
      <c r="L4247" s="2" t="n">
        <f aca="false">COUNTIF($A4247:$F4247,F4247)</f>
        <v>1</v>
      </c>
      <c r="M4247" s="11" t="n">
        <f aca="false">AND(COUNTIF(G4247:L4247,2)=2,COUNTIF(G4247:L4247,1)=4)</f>
        <v>0</v>
      </c>
      <c r="N4247" s="4" t="str">
        <f aca="false">IF(G4247=2,A4247,"")</f>
        <v/>
      </c>
      <c r="O4247" s="4" t="str">
        <f aca="false">IF(H4247=2,B4247,"")</f>
        <v/>
      </c>
      <c r="P4247" s="4" t="str">
        <f aca="false">IF(I4247=2,C4247,"")</f>
        <v/>
      </c>
      <c r="Q4247" s="4" t="str">
        <f aca="false">IF(J4247=2,D4247,"")</f>
        <v/>
      </c>
      <c r="R4247" s="4" t="str">
        <f aca="false">IF(K4247=2,E4247,"")</f>
        <v/>
      </c>
      <c r="S4247" s="4" t="str">
        <f aca="false">IF(L4247=2,F4247,"")</f>
        <v/>
      </c>
      <c r="T4247" s="5" t="n">
        <f aca="false">IF(G4247=1,A4247,"")</f>
        <v>16</v>
      </c>
      <c r="U4247" s="5" t="n">
        <f aca="false">IF(H4247=1,B4247,"")</f>
        <v>34</v>
      </c>
      <c r="V4247" s="5" t="n">
        <f aca="false">IF(I4247=1,C4247,"")</f>
        <v>55</v>
      </c>
      <c r="W4247" s="5" t="n">
        <f aca="false">IF(J4247=1,D4247,"")</f>
        <v>19</v>
      </c>
      <c r="X4247" s="5" t="n">
        <f aca="false">IF(K4247=1,E4247,"")</f>
        <v>8</v>
      </c>
      <c r="Y4247" s="5" t="n">
        <f aca="false">IF(L4247=1,F4247,"")</f>
        <v>17</v>
      </c>
      <c r="Z4247" s="8" t="n">
        <f aca="false">AVERAGE(T4247:Y4247)&lt;=SUM(N4247:S4247)</f>
        <v>0</v>
      </c>
      <c r="AA4247" s="12" t="n">
        <f aca="false">AND(Z4247,M4247)</f>
        <v>0</v>
      </c>
    </row>
    <row r="4248" customFormat="false" ht="13.8" hidden="true" customHeight="false" outlineLevel="0" collapsed="false">
      <c r="A4248" s="1" t="n">
        <v>71</v>
      </c>
      <c r="B4248" s="1" t="n">
        <v>46</v>
      </c>
      <c r="C4248" s="1" t="n">
        <v>57</v>
      </c>
      <c r="D4248" s="1" t="n">
        <v>35</v>
      </c>
      <c r="E4248" s="1" t="n">
        <v>47</v>
      </c>
      <c r="F4248" s="1" t="n">
        <v>23</v>
      </c>
      <c r="G4248" s="2" t="n">
        <f aca="false">COUNTIF($A4248:$F4248,A4248)</f>
        <v>1</v>
      </c>
      <c r="H4248" s="2" t="n">
        <f aca="false">COUNTIF($A4248:$F4248,B4248)</f>
        <v>1</v>
      </c>
      <c r="I4248" s="2" t="n">
        <f aca="false">COUNTIF($A4248:$F4248,C4248)</f>
        <v>1</v>
      </c>
      <c r="J4248" s="2" t="n">
        <f aca="false">COUNTIF($A4248:$F4248,D4248)</f>
        <v>1</v>
      </c>
      <c r="K4248" s="2" t="n">
        <f aca="false">COUNTIF($A4248:$F4248,E4248)</f>
        <v>1</v>
      </c>
      <c r="L4248" s="2" t="n">
        <f aca="false">COUNTIF($A4248:$F4248,F4248)</f>
        <v>1</v>
      </c>
      <c r="M4248" s="11" t="n">
        <f aca="false">AND(COUNTIF(G4248:L4248,2)=2,COUNTIF(G4248:L4248,1)=4)</f>
        <v>0</v>
      </c>
      <c r="N4248" s="4" t="str">
        <f aca="false">IF(G4248=2,A4248,"")</f>
        <v/>
      </c>
      <c r="O4248" s="4" t="str">
        <f aca="false">IF(H4248=2,B4248,"")</f>
        <v/>
      </c>
      <c r="P4248" s="4" t="str">
        <f aca="false">IF(I4248=2,C4248,"")</f>
        <v/>
      </c>
      <c r="Q4248" s="4" t="str">
        <f aca="false">IF(J4248=2,D4248,"")</f>
        <v/>
      </c>
      <c r="R4248" s="4" t="str">
        <f aca="false">IF(K4248=2,E4248,"")</f>
        <v/>
      </c>
      <c r="S4248" s="4" t="str">
        <f aca="false">IF(L4248=2,F4248,"")</f>
        <v/>
      </c>
      <c r="T4248" s="5" t="n">
        <f aca="false">IF(G4248=1,A4248,"")</f>
        <v>71</v>
      </c>
      <c r="U4248" s="5" t="n">
        <f aca="false">IF(H4248=1,B4248,"")</f>
        <v>46</v>
      </c>
      <c r="V4248" s="5" t="n">
        <f aca="false">IF(I4248=1,C4248,"")</f>
        <v>57</v>
      </c>
      <c r="W4248" s="5" t="n">
        <f aca="false">IF(J4248=1,D4248,"")</f>
        <v>35</v>
      </c>
      <c r="X4248" s="5" t="n">
        <f aca="false">IF(K4248=1,E4248,"")</f>
        <v>47</v>
      </c>
      <c r="Y4248" s="5" t="n">
        <f aca="false">IF(L4248=1,F4248,"")</f>
        <v>23</v>
      </c>
      <c r="Z4248" s="8" t="n">
        <f aca="false">AVERAGE(T4248:Y4248)&lt;=SUM(N4248:S4248)</f>
        <v>0</v>
      </c>
      <c r="AA4248" s="12" t="n">
        <f aca="false">AND(Z4248,M4248)</f>
        <v>0</v>
      </c>
    </row>
    <row r="4249" customFormat="false" ht="13.8" hidden="true" customHeight="false" outlineLevel="0" collapsed="false">
      <c r="A4249" s="1" t="n">
        <v>51</v>
      </c>
      <c r="B4249" s="1" t="n">
        <v>46</v>
      </c>
      <c r="C4249" s="1" t="n">
        <v>39</v>
      </c>
      <c r="D4249" s="1" t="n">
        <v>45</v>
      </c>
      <c r="E4249" s="1" t="n">
        <v>25</v>
      </c>
      <c r="F4249" s="1" t="n">
        <v>138</v>
      </c>
      <c r="G4249" s="2" t="n">
        <f aca="false">COUNTIF($A4249:$F4249,A4249)</f>
        <v>1</v>
      </c>
      <c r="H4249" s="2" t="n">
        <f aca="false">COUNTIF($A4249:$F4249,B4249)</f>
        <v>1</v>
      </c>
      <c r="I4249" s="2" t="n">
        <f aca="false">COUNTIF($A4249:$F4249,C4249)</f>
        <v>1</v>
      </c>
      <c r="J4249" s="2" t="n">
        <f aca="false">COUNTIF($A4249:$F4249,D4249)</f>
        <v>1</v>
      </c>
      <c r="K4249" s="2" t="n">
        <f aca="false">COUNTIF($A4249:$F4249,E4249)</f>
        <v>1</v>
      </c>
      <c r="L4249" s="2" t="n">
        <f aca="false">COUNTIF($A4249:$F4249,F4249)</f>
        <v>1</v>
      </c>
      <c r="M4249" s="11" t="n">
        <f aca="false">AND(COUNTIF(G4249:L4249,2)=2,COUNTIF(G4249:L4249,1)=4)</f>
        <v>0</v>
      </c>
      <c r="N4249" s="4" t="str">
        <f aca="false">IF(G4249=2,A4249,"")</f>
        <v/>
      </c>
      <c r="O4249" s="4" t="str">
        <f aca="false">IF(H4249=2,B4249,"")</f>
        <v/>
      </c>
      <c r="P4249" s="4" t="str">
        <f aca="false">IF(I4249=2,C4249,"")</f>
        <v/>
      </c>
      <c r="Q4249" s="4" t="str">
        <f aca="false">IF(J4249=2,D4249,"")</f>
        <v/>
      </c>
      <c r="R4249" s="4" t="str">
        <f aca="false">IF(K4249=2,E4249,"")</f>
        <v/>
      </c>
      <c r="S4249" s="4" t="str">
        <f aca="false">IF(L4249=2,F4249,"")</f>
        <v/>
      </c>
      <c r="T4249" s="5" t="n">
        <f aca="false">IF(G4249=1,A4249,"")</f>
        <v>51</v>
      </c>
      <c r="U4249" s="5" t="n">
        <f aca="false">IF(H4249=1,B4249,"")</f>
        <v>46</v>
      </c>
      <c r="V4249" s="5" t="n">
        <f aca="false">IF(I4249=1,C4249,"")</f>
        <v>39</v>
      </c>
      <c r="W4249" s="5" t="n">
        <f aca="false">IF(J4249=1,D4249,"")</f>
        <v>45</v>
      </c>
      <c r="X4249" s="5" t="n">
        <f aca="false">IF(K4249=1,E4249,"")</f>
        <v>25</v>
      </c>
      <c r="Y4249" s="5" t="n">
        <f aca="false">IF(L4249=1,F4249,"")</f>
        <v>138</v>
      </c>
      <c r="Z4249" s="8" t="n">
        <f aca="false">AVERAGE(T4249:Y4249)&lt;=SUM(N4249:S4249)</f>
        <v>0</v>
      </c>
      <c r="AA4249" s="12" t="n">
        <f aca="false">AND(Z4249,M4249)</f>
        <v>0</v>
      </c>
    </row>
    <row r="4250" customFormat="false" ht="13.8" hidden="false" customHeight="false" outlineLevel="0" collapsed="false">
      <c r="A4250" s="1" t="n">
        <v>21</v>
      </c>
      <c r="B4250" s="1" t="n">
        <v>26</v>
      </c>
      <c r="C4250" s="1" t="n">
        <v>26</v>
      </c>
      <c r="D4250" s="1" t="n">
        <v>41</v>
      </c>
      <c r="E4250" s="1" t="n">
        <v>10</v>
      </c>
      <c r="F4250" s="1" t="n">
        <v>39</v>
      </c>
      <c r="G4250" s="2" t="n">
        <f aca="false">COUNTIF($A4250:$F4250,A4250)</f>
        <v>1</v>
      </c>
      <c r="H4250" s="2" t="n">
        <f aca="false">COUNTIF($A4250:$F4250,B4250)</f>
        <v>2</v>
      </c>
      <c r="I4250" s="2" t="n">
        <f aca="false">COUNTIF($A4250:$F4250,C4250)</f>
        <v>2</v>
      </c>
      <c r="J4250" s="2" t="n">
        <f aca="false">COUNTIF($A4250:$F4250,D4250)</f>
        <v>1</v>
      </c>
      <c r="K4250" s="2" t="n">
        <f aca="false">COUNTIF($A4250:$F4250,E4250)</f>
        <v>1</v>
      </c>
      <c r="L4250" s="2" t="n">
        <f aca="false">COUNTIF($A4250:$F4250,F4250)</f>
        <v>1</v>
      </c>
      <c r="M4250" s="11" t="n">
        <f aca="false">AND(COUNTIF(G4250:L4250,2)=2,COUNTIF(G4250:L4250,1)=4)</f>
        <v>1</v>
      </c>
      <c r="N4250" s="4" t="str">
        <f aca="false">IF(G4250=2,A4250,"")</f>
        <v/>
      </c>
      <c r="O4250" s="4" t="n">
        <f aca="false">IF(H4250=2,B4250,"")</f>
        <v>26</v>
      </c>
      <c r="P4250" s="4" t="n">
        <f aca="false">IF(I4250=2,C4250,"")</f>
        <v>26</v>
      </c>
      <c r="Q4250" s="4" t="str">
        <f aca="false">IF(J4250=2,D4250,"")</f>
        <v/>
      </c>
      <c r="R4250" s="4" t="str">
        <f aca="false">IF(K4250=2,E4250,"")</f>
        <v/>
      </c>
      <c r="S4250" s="4" t="str">
        <f aca="false">IF(L4250=2,F4250,"")</f>
        <v/>
      </c>
      <c r="T4250" s="5" t="n">
        <f aca="false">IF(G4250=1,A4250,"")</f>
        <v>21</v>
      </c>
      <c r="U4250" s="5" t="str">
        <f aca="false">IF(H4250=1,B4250,"")</f>
        <v/>
      </c>
      <c r="V4250" s="5" t="str">
        <f aca="false">IF(I4250=1,C4250,"")</f>
        <v/>
      </c>
      <c r="W4250" s="5" t="n">
        <f aca="false">IF(J4250=1,D4250,"")</f>
        <v>41</v>
      </c>
      <c r="X4250" s="5" t="n">
        <f aca="false">IF(K4250=1,E4250,"")</f>
        <v>10</v>
      </c>
      <c r="Y4250" s="5" t="n">
        <f aca="false">IF(L4250=1,F4250,"")</f>
        <v>39</v>
      </c>
      <c r="Z4250" s="8" t="n">
        <f aca="false">AVERAGE(T4250:Y4250)&lt;=SUM(N4250:S4250)</f>
        <v>1</v>
      </c>
      <c r="AA4250" s="12" t="n">
        <f aca="false">AND(Z4250,M4250)</f>
        <v>1</v>
      </c>
    </row>
    <row r="4251" customFormat="false" ht="13.8" hidden="true" customHeight="false" outlineLevel="0" collapsed="false">
      <c r="A4251" s="1" t="n">
        <v>5</v>
      </c>
      <c r="B4251" s="1" t="n">
        <v>5</v>
      </c>
      <c r="C4251" s="1" t="n">
        <v>16</v>
      </c>
      <c r="D4251" s="1" t="n">
        <v>30</v>
      </c>
      <c r="E4251" s="1" t="n">
        <v>1</v>
      </c>
      <c r="F4251" s="1" t="n">
        <v>3</v>
      </c>
      <c r="G4251" s="2" t="n">
        <f aca="false">COUNTIF($A4251:$F4251,A4251)</f>
        <v>2</v>
      </c>
      <c r="H4251" s="2" t="n">
        <f aca="false">COUNTIF($A4251:$F4251,B4251)</f>
        <v>2</v>
      </c>
      <c r="I4251" s="2" t="n">
        <f aca="false">COUNTIF($A4251:$F4251,C4251)</f>
        <v>1</v>
      </c>
      <c r="J4251" s="2" t="n">
        <f aca="false">COUNTIF($A4251:$F4251,D4251)</f>
        <v>1</v>
      </c>
      <c r="K4251" s="2" t="n">
        <f aca="false">COUNTIF($A4251:$F4251,E4251)</f>
        <v>1</v>
      </c>
      <c r="L4251" s="2" t="n">
        <f aca="false">COUNTIF($A4251:$F4251,F4251)</f>
        <v>1</v>
      </c>
      <c r="M4251" s="11" t="n">
        <f aca="false">AND(COUNTIF(G4251:L4251,2)=2,COUNTIF(G4251:L4251,1)=4)</f>
        <v>1</v>
      </c>
      <c r="N4251" s="4" t="n">
        <f aca="false">IF(G4251=2,A4251,"")</f>
        <v>5</v>
      </c>
      <c r="O4251" s="4" t="n">
        <f aca="false">IF(H4251=2,B4251,"")</f>
        <v>5</v>
      </c>
      <c r="P4251" s="4" t="str">
        <f aca="false">IF(I4251=2,C4251,"")</f>
        <v/>
      </c>
      <c r="Q4251" s="4" t="str">
        <f aca="false">IF(J4251=2,D4251,"")</f>
        <v/>
      </c>
      <c r="R4251" s="4" t="str">
        <f aca="false">IF(K4251=2,E4251,"")</f>
        <v/>
      </c>
      <c r="S4251" s="4" t="str">
        <f aca="false">IF(L4251=2,F4251,"")</f>
        <v/>
      </c>
      <c r="T4251" s="5" t="str">
        <f aca="false">IF(G4251=1,A4251,"")</f>
        <v/>
      </c>
      <c r="U4251" s="5" t="str">
        <f aca="false">IF(H4251=1,B4251,"")</f>
        <v/>
      </c>
      <c r="V4251" s="5" t="n">
        <f aca="false">IF(I4251=1,C4251,"")</f>
        <v>16</v>
      </c>
      <c r="W4251" s="5" t="n">
        <f aca="false">IF(J4251=1,D4251,"")</f>
        <v>30</v>
      </c>
      <c r="X4251" s="5" t="n">
        <f aca="false">IF(K4251=1,E4251,"")</f>
        <v>1</v>
      </c>
      <c r="Y4251" s="5" t="n">
        <f aca="false">IF(L4251=1,F4251,"")</f>
        <v>3</v>
      </c>
      <c r="Z4251" s="8" t="n">
        <f aca="false">AVERAGE(T4251:Y4251)&lt;=SUM(N4251:S4251)</f>
        <v>0</v>
      </c>
      <c r="AA4251" s="12" t="n">
        <f aca="false">AND(Z4251,M4251)</f>
        <v>0</v>
      </c>
    </row>
    <row r="4252" customFormat="false" ht="13.8" hidden="false" customHeight="false" outlineLevel="0" collapsed="false">
      <c r="A4252" s="1" t="n">
        <v>58</v>
      </c>
      <c r="B4252" s="1" t="n">
        <v>49</v>
      </c>
      <c r="C4252" s="1" t="n">
        <v>55</v>
      </c>
      <c r="D4252" s="1" t="n">
        <v>87</v>
      </c>
      <c r="E4252" s="1" t="n">
        <v>58</v>
      </c>
      <c r="F4252" s="1" t="n">
        <v>98</v>
      </c>
      <c r="G4252" s="2" t="n">
        <f aca="false">COUNTIF($A4252:$F4252,A4252)</f>
        <v>2</v>
      </c>
      <c r="H4252" s="2" t="n">
        <f aca="false">COUNTIF($A4252:$F4252,B4252)</f>
        <v>1</v>
      </c>
      <c r="I4252" s="2" t="n">
        <f aca="false">COUNTIF($A4252:$F4252,C4252)</f>
        <v>1</v>
      </c>
      <c r="J4252" s="2" t="n">
        <f aca="false">COUNTIF($A4252:$F4252,D4252)</f>
        <v>1</v>
      </c>
      <c r="K4252" s="2" t="n">
        <f aca="false">COUNTIF($A4252:$F4252,E4252)</f>
        <v>2</v>
      </c>
      <c r="L4252" s="2" t="n">
        <f aca="false">COUNTIF($A4252:$F4252,F4252)</f>
        <v>1</v>
      </c>
      <c r="M4252" s="11" t="n">
        <f aca="false">AND(COUNTIF(G4252:L4252,2)=2,COUNTIF(G4252:L4252,1)=4)</f>
        <v>1</v>
      </c>
      <c r="N4252" s="4" t="n">
        <f aca="false">IF(G4252=2,A4252,"")</f>
        <v>58</v>
      </c>
      <c r="O4252" s="4" t="str">
        <f aca="false">IF(H4252=2,B4252,"")</f>
        <v/>
      </c>
      <c r="P4252" s="4" t="str">
        <f aca="false">IF(I4252=2,C4252,"")</f>
        <v/>
      </c>
      <c r="Q4252" s="4" t="str">
        <f aca="false">IF(J4252=2,D4252,"")</f>
        <v/>
      </c>
      <c r="R4252" s="4" t="n">
        <f aca="false">IF(K4252=2,E4252,"")</f>
        <v>58</v>
      </c>
      <c r="S4252" s="4" t="str">
        <f aca="false">IF(L4252=2,F4252,"")</f>
        <v/>
      </c>
      <c r="T4252" s="5" t="str">
        <f aca="false">IF(G4252=1,A4252,"")</f>
        <v/>
      </c>
      <c r="U4252" s="5" t="n">
        <f aca="false">IF(H4252=1,B4252,"")</f>
        <v>49</v>
      </c>
      <c r="V4252" s="5" t="n">
        <f aca="false">IF(I4252=1,C4252,"")</f>
        <v>55</v>
      </c>
      <c r="W4252" s="5" t="n">
        <f aca="false">IF(J4252=1,D4252,"")</f>
        <v>87</v>
      </c>
      <c r="X4252" s="5" t="str">
        <f aca="false">IF(K4252=1,E4252,"")</f>
        <v/>
      </c>
      <c r="Y4252" s="5" t="n">
        <f aca="false">IF(L4252=1,F4252,"")</f>
        <v>98</v>
      </c>
      <c r="Z4252" s="8" t="n">
        <f aca="false">AVERAGE(T4252:Y4252)&lt;=SUM(N4252:S4252)</f>
        <v>1</v>
      </c>
      <c r="AA4252" s="12" t="n">
        <f aca="false">AND(Z4252,M4252)</f>
        <v>1</v>
      </c>
    </row>
    <row r="4253" customFormat="false" ht="13.8" hidden="true" customHeight="false" outlineLevel="0" collapsed="false">
      <c r="A4253" s="1" t="n">
        <v>88</v>
      </c>
      <c r="B4253" s="1" t="n">
        <v>81</v>
      </c>
      <c r="C4253" s="1" t="n">
        <v>76</v>
      </c>
      <c r="D4253" s="1" t="n">
        <v>72</v>
      </c>
      <c r="E4253" s="1" t="n">
        <v>132</v>
      </c>
      <c r="F4253" s="1" t="n">
        <v>121</v>
      </c>
      <c r="G4253" s="2" t="n">
        <f aca="false">COUNTIF($A4253:$F4253,A4253)</f>
        <v>1</v>
      </c>
      <c r="H4253" s="2" t="n">
        <f aca="false">COUNTIF($A4253:$F4253,B4253)</f>
        <v>1</v>
      </c>
      <c r="I4253" s="2" t="n">
        <f aca="false">COUNTIF($A4253:$F4253,C4253)</f>
        <v>1</v>
      </c>
      <c r="J4253" s="2" t="n">
        <f aca="false">COUNTIF($A4253:$F4253,D4253)</f>
        <v>1</v>
      </c>
      <c r="K4253" s="2" t="n">
        <f aca="false">COUNTIF($A4253:$F4253,E4253)</f>
        <v>1</v>
      </c>
      <c r="L4253" s="2" t="n">
        <f aca="false">COUNTIF($A4253:$F4253,F4253)</f>
        <v>1</v>
      </c>
      <c r="M4253" s="11" t="n">
        <f aca="false">AND(COUNTIF(G4253:L4253,2)=2,COUNTIF(G4253:L4253,1)=4)</f>
        <v>0</v>
      </c>
      <c r="N4253" s="4" t="str">
        <f aca="false">IF(G4253=2,A4253,"")</f>
        <v/>
      </c>
      <c r="O4253" s="4" t="str">
        <f aca="false">IF(H4253=2,B4253,"")</f>
        <v/>
      </c>
      <c r="P4253" s="4" t="str">
        <f aca="false">IF(I4253=2,C4253,"")</f>
        <v/>
      </c>
      <c r="Q4253" s="4" t="str">
        <f aca="false">IF(J4253=2,D4253,"")</f>
        <v/>
      </c>
      <c r="R4253" s="4" t="str">
        <f aca="false">IF(K4253=2,E4253,"")</f>
        <v/>
      </c>
      <c r="S4253" s="4" t="str">
        <f aca="false">IF(L4253=2,F4253,"")</f>
        <v/>
      </c>
      <c r="T4253" s="5" t="n">
        <f aca="false">IF(G4253=1,A4253,"")</f>
        <v>88</v>
      </c>
      <c r="U4253" s="5" t="n">
        <f aca="false">IF(H4253=1,B4253,"")</f>
        <v>81</v>
      </c>
      <c r="V4253" s="5" t="n">
        <f aca="false">IF(I4253=1,C4253,"")</f>
        <v>76</v>
      </c>
      <c r="W4253" s="5" t="n">
        <f aca="false">IF(J4253=1,D4253,"")</f>
        <v>72</v>
      </c>
      <c r="X4253" s="5" t="n">
        <f aca="false">IF(K4253=1,E4253,"")</f>
        <v>132</v>
      </c>
      <c r="Y4253" s="5" t="n">
        <f aca="false">IF(L4253=1,F4253,"")</f>
        <v>121</v>
      </c>
      <c r="Z4253" s="8" t="n">
        <f aca="false">AVERAGE(T4253:Y4253)&lt;=SUM(N4253:S4253)</f>
        <v>0</v>
      </c>
      <c r="AA4253" s="12" t="n">
        <f aca="false">AND(Z4253,M4253)</f>
        <v>0</v>
      </c>
    </row>
    <row r="4254" customFormat="false" ht="13.8" hidden="false" customHeight="false" outlineLevel="0" collapsed="false">
      <c r="A4254" s="1" t="n">
        <v>56</v>
      </c>
      <c r="B4254" s="1" t="n">
        <v>24</v>
      </c>
      <c r="C4254" s="1" t="n">
        <v>27</v>
      </c>
      <c r="D4254" s="1" t="n">
        <v>44</v>
      </c>
      <c r="E4254" s="1" t="n">
        <v>56</v>
      </c>
      <c r="F4254" s="1" t="n">
        <v>12</v>
      </c>
      <c r="G4254" s="2" t="n">
        <f aca="false">COUNTIF($A4254:$F4254,A4254)</f>
        <v>2</v>
      </c>
      <c r="H4254" s="2" t="n">
        <f aca="false">COUNTIF($A4254:$F4254,B4254)</f>
        <v>1</v>
      </c>
      <c r="I4254" s="2" t="n">
        <f aca="false">COUNTIF($A4254:$F4254,C4254)</f>
        <v>1</v>
      </c>
      <c r="J4254" s="2" t="n">
        <f aca="false">COUNTIF($A4254:$F4254,D4254)</f>
        <v>1</v>
      </c>
      <c r="K4254" s="2" t="n">
        <f aca="false">COUNTIF($A4254:$F4254,E4254)</f>
        <v>2</v>
      </c>
      <c r="L4254" s="2" t="n">
        <f aca="false">COUNTIF($A4254:$F4254,F4254)</f>
        <v>1</v>
      </c>
      <c r="M4254" s="11" t="n">
        <f aca="false">AND(COUNTIF(G4254:L4254,2)=2,COUNTIF(G4254:L4254,1)=4)</f>
        <v>1</v>
      </c>
      <c r="N4254" s="4" t="n">
        <f aca="false">IF(G4254=2,A4254,"")</f>
        <v>56</v>
      </c>
      <c r="O4254" s="4" t="str">
        <f aca="false">IF(H4254=2,B4254,"")</f>
        <v/>
      </c>
      <c r="P4254" s="4" t="str">
        <f aca="false">IF(I4254=2,C4254,"")</f>
        <v/>
      </c>
      <c r="Q4254" s="4" t="str">
        <f aca="false">IF(J4254=2,D4254,"")</f>
        <v/>
      </c>
      <c r="R4254" s="4" t="n">
        <f aca="false">IF(K4254=2,E4254,"")</f>
        <v>56</v>
      </c>
      <c r="S4254" s="4" t="str">
        <f aca="false">IF(L4254=2,F4254,"")</f>
        <v/>
      </c>
      <c r="T4254" s="5" t="str">
        <f aca="false">IF(G4254=1,A4254,"")</f>
        <v/>
      </c>
      <c r="U4254" s="5" t="n">
        <f aca="false">IF(H4254=1,B4254,"")</f>
        <v>24</v>
      </c>
      <c r="V4254" s="5" t="n">
        <f aca="false">IF(I4254=1,C4254,"")</f>
        <v>27</v>
      </c>
      <c r="W4254" s="5" t="n">
        <f aca="false">IF(J4254=1,D4254,"")</f>
        <v>44</v>
      </c>
      <c r="X4254" s="5" t="str">
        <f aca="false">IF(K4254=1,E4254,"")</f>
        <v/>
      </c>
      <c r="Y4254" s="5" t="n">
        <f aca="false">IF(L4254=1,F4254,"")</f>
        <v>12</v>
      </c>
      <c r="Z4254" s="8" t="n">
        <f aca="false">AVERAGE(T4254:Y4254)&lt;=SUM(N4254:S4254)</f>
        <v>1</v>
      </c>
      <c r="AA4254" s="12" t="n">
        <f aca="false">AND(Z4254,M4254)</f>
        <v>1</v>
      </c>
    </row>
    <row r="4255" customFormat="false" ht="13.8" hidden="false" customHeight="false" outlineLevel="0" collapsed="false">
      <c r="A4255" s="1" t="n">
        <v>57</v>
      </c>
      <c r="B4255" s="1" t="n">
        <v>39</v>
      </c>
      <c r="C4255" s="1" t="n">
        <v>52</v>
      </c>
      <c r="D4255" s="1" t="n">
        <v>68</v>
      </c>
      <c r="E4255" s="1" t="n">
        <v>57</v>
      </c>
      <c r="F4255" s="1" t="n">
        <v>26</v>
      </c>
      <c r="G4255" s="2" t="n">
        <f aca="false">COUNTIF($A4255:$F4255,A4255)</f>
        <v>2</v>
      </c>
      <c r="H4255" s="2" t="n">
        <f aca="false">COUNTIF($A4255:$F4255,B4255)</f>
        <v>1</v>
      </c>
      <c r="I4255" s="2" t="n">
        <f aca="false">COUNTIF($A4255:$F4255,C4255)</f>
        <v>1</v>
      </c>
      <c r="J4255" s="2" t="n">
        <f aca="false">COUNTIF($A4255:$F4255,D4255)</f>
        <v>1</v>
      </c>
      <c r="K4255" s="2" t="n">
        <f aca="false">COUNTIF($A4255:$F4255,E4255)</f>
        <v>2</v>
      </c>
      <c r="L4255" s="2" t="n">
        <f aca="false">COUNTIF($A4255:$F4255,F4255)</f>
        <v>1</v>
      </c>
      <c r="M4255" s="11" t="n">
        <f aca="false">AND(COUNTIF(G4255:L4255,2)=2,COUNTIF(G4255:L4255,1)=4)</f>
        <v>1</v>
      </c>
      <c r="N4255" s="4" t="n">
        <f aca="false">IF(G4255=2,A4255,"")</f>
        <v>57</v>
      </c>
      <c r="O4255" s="4" t="str">
        <f aca="false">IF(H4255=2,B4255,"")</f>
        <v/>
      </c>
      <c r="P4255" s="4" t="str">
        <f aca="false">IF(I4255=2,C4255,"")</f>
        <v/>
      </c>
      <c r="Q4255" s="4" t="str">
        <f aca="false">IF(J4255=2,D4255,"")</f>
        <v/>
      </c>
      <c r="R4255" s="4" t="n">
        <f aca="false">IF(K4255=2,E4255,"")</f>
        <v>57</v>
      </c>
      <c r="S4255" s="4" t="str">
        <f aca="false">IF(L4255=2,F4255,"")</f>
        <v/>
      </c>
      <c r="T4255" s="5" t="str">
        <f aca="false">IF(G4255=1,A4255,"")</f>
        <v/>
      </c>
      <c r="U4255" s="5" t="n">
        <f aca="false">IF(H4255=1,B4255,"")</f>
        <v>39</v>
      </c>
      <c r="V4255" s="5" t="n">
        <f aca="false">IF(I4255=1,C4255,"")</f>
        <v>52</v>
      </c>
      <c r="W4255" s="5" t="n">
        <f aca="false">IF(J4255=1,D4255,"")</f>
        <v>68</v>
      </c>
      <c r="X4255" s="5" t="str">
        <f aca="false">IF(K4255=1,E4255,"")</f>
        <v/>
      </c>
      <c r="Y4255" s="5" t="n">
        <f aca="false">IF(L4255=1,F4255,"")</f>
        <v>26</v>
      </c>
      <c r="Z4255" s="8" t="n">
        <f aca="false">AVERAGE(T4255:Y4255)&lt;=SUM(N4255:S4255)</f>
        <v>1</v>
      </c>
      <c r="AA4255" s="12" t="n">
        <f aca="false">AND(Z4255,M4255)</f>
        <v>1</v>
      </c>
    </row>
    <row r="4256" customFormat="false" ht="13.8" hidden="false" customHeight="false" outlineLevel="0" collapsed="false">
      <c r="A4256" s="1" t="n">
        <v>25</v>
      </c>
      <c r="B4256" s="1" t="n">
        <v>57</v>
      </c>
      <c r="C4256" s="1" t="n">
        <v>22</v>
      </c>
      <c r="D4256" s="1" t="n">
        <v>85</v>
      </c>
      <c r="E4256" s="1" t="n">
        <v>75</v>
      </c>
      <c r="F4256" s="1" t="n">
        <v>57</v>
      </c>
      <c r="G4256" s="2" t="n">
        <f aca="false">COUNTIF($A4256:$F4256,A4256)</f>
        <v>1</v>
      </c>
      <c r="H4256" s="2" t="n">
        <f aca="false">COUNTIF($A4256:$F4256,B4256)</f>
        <v>2</v>
      </c>
      <c r="I4256" s="2" t="n">
        <f aca="false">COUNTIF($A4256:$F4256,C4256)</f>
        <v>1</v>
      </c>
      <c r="J4256" s="2" t="n">
        <f aca="false">COUNTIF($A4256:$F4256,D4256)</f>
        <v>1</v>
      </c>
      <c r="K4256" s="2" t="n">
        <f aca="false">COUNTIF($A4256:$F4256,E4256)</f>
        <v>1</v>
      </c>
      <c r="L4256" s="2" t="n">
        <f aca="false">COUNTIF($A4256:$F4256,F4256)</f>
        <v>2</v>
      </c>
      <c r="M4256" s="11" t="n">
        <f aca="false">AND(COUNTIF(G4256:L4256,2)=2,COUNTIF(G4256:L4256,1)=4)</f>
        <v>1</v>
      </c>
      <c r="N4256" s="4" t="str">
        <f aca="false">IF(G4256=2,A4256,"")</f>
        <v/>
      </c>
      <c r="O4256" s="4" t="n">
        <f aca="false">IF(H4256=2,B4256,"")</f>
        <v>57</v>
      </c>
      <c r="P4256" s="4" t="str">
        <f aca="false">IF(I4256=2,C4256,"")</f>
        <v/>
      </c>
      <c r="Q4256" s="4" t="str">
        <f aca="false">IF(J4256=2,D4256,"")</f>
        <v/>
      </c>
      <c r="R4256" s="4" t="str">
        <f aca="false">IF(K4256=2,E4256,"")</f>
        <v/>
      </c>
      <c r="S4256" s="4" t="n">
        <f aca="false">IF(L4256=2,F4256,"")</f>
        <v>57</v>
      </c>
      <c r="T4256" s="5" t="n">
        <f aca="false">IF(G4256=1,A4256,"")</f>
        <v>25</v>
      </c>
      <c r="U4256" s="5" t="str">
        <f aca="false">IF(H4256=1,B4256,"")</f>
        <v/>
      </c>
      <c r="V4256" s="5" t="n">
        <f aca="false">IF(I4256=1,C4256,"")</f>
        <v>22</v>
      </c>
      <c r="W4256" s="5" t="n">
        <f aca="false">IF(J4256=1,D4256,"")</f>
        <v>85</v>
      </c>
      <c r="X4256" s="5" t="n">
        <f aca="false">IF(K4256=1,E4256,"")</f>
        <v>75</v>
      </c>
      <c r="Y4256" s="5" t="str">
        <f aca="false">IF(L4256=1,F4256,"")</f>
        <v/>
      </c>
      <c r="Z4256" s="8" t="n">
        <f aca="false">AVERAGE(T4256:Y4256)&lt;=SUM(N4256:S4256)</f>
        <v>1</v>
      </c>
      <c r="AA4256" s="12" t="n">
        <f aca="false">AND(Z4256,M4256)</f>
        <v>1</v>
      </c>
    </row>
    <row r="4257" customFormat="false" ht="13.8" hidden="true" customHeight="false" outlineLevel="0" collapsed="false">
      <c r="A4257" s="1" t="n">
        <v>34</v>
      </c>
      <c r="B4257" s="1" t="n">
        <v>56</v>
      </c>
      <c r="C4257" s="1" t="n">
        <v>7</v>
      </c>
      <c r="D4257" s="1" t="n">
        <v>37</v>
      </c>
      <c r="E4257" s="1" t="n">
        <v>17</v>
      </c>
      <c r="F4257" s="1" t="n">
        <v>168</v>
      </c>
      <c r="G4257" s="2" t="n">
        <f aca="false">COUNTIF($A4257:$F4257,A4257)</f>
        <v>1</v>
      </c>
      <c r="H4257" s="2" t="n">
        <f aca="false">COUNTIF($A4257:$F4257,B4257)</f>
        <v>1</v>
      </c>
      <c r="I4257" s="2" t="n">
        <f aca="false">COUNTIF($A4257:$F4257,C4257)</f>
        <v>1</v>
      </c>
      <c r="J4257" s="2" t="n">
        <f aca="false">COUNTIF($A4257:$F4257,D4257)</f>
        <v>1</v>
      </c>
      <c r="K4257" s="2" t="n">
        <f aca="false">COUNTIF($A4257:$F4257,E4257)</f>
        <v>1</v>
      </c>
      <c r="L4257" s="2" t="n">
        <f aca="false">COUNTIF($A4257:$F4257,F4257)</f>
        <v>1</v>
      </c>
      <c r="M4257" s="11" t="n">
        <f aca="false">AND(COUNTIF(G4257:L4257,2)=2,COUNTIF(G4257:L4257,1)=4)</f>
        <v>0</v>
      </c>
      <c r="N4257" s="4" t="str">
        <f aca="false">IF(G4257=2,A4257,"")</f>
        <v/>
      </c>
      <c r="O4257" s="4" t="str">
        <f aca="false">IF(H4257=2,B4257,"")</f>
        <v/>
      </c>
      <c r="P4257" s="4" t="str">
        <f aca="false">IF(I4257=2,C4257,"")</f>
        <v/>
      </c>
      <c r="Q4257" s="4" t="str">
        <f aca="false">IF(J4257=2,D4257,"")</f>
        <v/>
      </c>
      <c r="R4257" s="4" t="str">
        <f aca="false">IF(K4257=2,E4257,"")</f>
        <v/>
      </c>
      <c r="S4257" s="4" t="str">
        <f aca="false">IF(L4257=2,F4257,"")</f>
        <v/>
      </c>
      <c r="T4257" s="5" t="n">
        <f aca="false">IF(G4257=1,A4257,"")</f>
        <v>34</v>
      </c>
      <c r="U4257" s="5" t="n">
        <f aca="false">IF(H4257=1,B4257,"")</f>
        <v>56</v>
      </c>
      <c r="V4257" s="5" t="n">
        <f aca="false">IF(I4257=1,C4257,"")</f>
        <v>7</v>
      </c>
      <c r="W4257" s="5" t="n">
        <f aca="false">IF(J4257=1,D4257,"")</f>
        <v>37</v>
      </c>
      <c r="X4257" s="5" t="n">
        <f aca="false">IF(K4257=1,E4257,"")</f>
        <v>17</v>
      </c>
      <c r="Y4257" s="5" t="n">
        <f aca="false">IF(L4257=1,F4257,"")</f>
        <v>168</v>
      </c>
      <c r="Z4257" s="8" t="n">
        <f aca="false">AVERAGE(T4257:Y4257)&lt;=SUM(N4257:S4257)</f>
        <v>0</v>
      </c>
      <c r="AA4257" s="12" t="n">
        <f aca="false">AND(Z4257,M4257)</f>
        <v>0</v>
      </c>
    </row>
    <row r="4258" customFormat="false" ht="13.8" hidden="true" customHeight="false" outlineLevel="0" collapsed="false">
      <c r="A4258" s="1" t="n">
        <v>88</v>
      </c>
      <c r="B4258" s="1" t="n">
        <v>49</v>
      </c>
      <c r="C4258" s="1" t="n">
        <v>52</v>
      </c>
      <c r="D4258" s="1" t="n">
        <v>34</v>
      </c>
      <c r="E4258" s="1" t="n">
        <v>264</v>
      </c>
      <c r="F4258" s="1" t="n">
        <v>147</v>
      </c>
      <c r="G4258" s="2" t="n">
        <f aca="false">COUNTIF($A4258:$F4258,A4258)</f>
        <v>1</v>
      </c>
      <c r="H4258" s="2" t="n">
        <f aca="false">COUNTIF($A4258:$F4258,B4258)</f>
        <v>1</v>
      </c>
      <c r="I4258" s="2" t="n">
        <f aca="false">COUNTIF($A4258:$F4258,C4258)</f>
        <v>1</v>
      </c>
      <c r="J4258" s="2" t="n">
        <f aca="false">COUNTIF($A4258:$F4258,D4258)</f>
        <v>1</v>
      </c>
      <c r="K4258" s="2" t="n">
        <f aca="false">COUNTIF($A4258:$F4258,E4258)</f>
        <v>1</v>
      </c>
      <c r="L4258" s="2" t="n">
        <f aca="false">COUNTIF($A4258:$F4258,F4258)</f>
        <v>1</v>
      </c>
      <c r="M4258" s="11" t="n">
        <f aca="false">AND(COUNTIF(G4258:L4258,2)=2,COUNTIF(G4258:L4258,1)=4)</f>
        <v>0</v>
      </c>
      <c r="N4258" s="4" t="str">
        <f aca="false">IF(G4258=2,A4258,"")</f>
        <v/>
      </c>
      <c r="O4258" s="4" t="str">
        <f aca="false">IF(H4258=2,B4258,"")</f>
        <v/>
      </c>
      <c r="P4258" s="4" t="str">
        <f aca="false">IF(I4258=2,C4258,"")</f>
        <v/>
      </c>
      <c r="Q4258" s="4" t="str">
        <f aca="false">IF(J4258=2,D4258,"")</f>
        <v/>
      </c>
      <c r="R4258" s="4" t="str">
        <f aca="false">IF(K4258=2,E4258,"")</f>
        <v/>
      </c>
      <c r="S4258" s="4" t="str">
        <f aca="false">IF(L4258=2,F4258,"")</f>
        <v/>
      </c>
      <c r="T4258" s="5" t="n">
        <f aca="false">IF(G4258=1,A4258,"")</f>
        <v>88</v>
      </c>
      <c r="U4258" s="5" t="n">
        <f aca="false">IF(H4258=1,B4258,"")</f>
        <v>49</v>
      </c>
      <c r="V4258" s="5" t="n">
        <f aca="false">IF(I4258=1,C4258,"")</f>
        <v>52</v>
      </c>
      <c r="W4258" s="5" t="n">
        <f aca="false">IF(J4258=1,D4258,"")</f>
        <v>34</v>
      </c>
      <c r="X4258" s="5" t="n">
        <f aca="false">IF(K4258=1,E4258,"")</f>
        <v>264</v>
      </c>
      <c r="Y4258" s="5" t="n">
        <f aca="false">IF(L4258=1,F4258,"")</f>
        <v>147</v>
      </c>
      <c r="Z4258" s="8" t="n">
        <f aca="false">AVERAGE(T4258:Y4258)&lt;=SUM(N4258:S4258)</f>
        <v>0</v>
      </c>
      <c r="AA4258" s="12" t="n">
        <f aca="false">AND(Z4258,M4258)</f>
        <v>0</v>
      </c>
    </row>
    <row r="4259" customFormat="false" ht="13.8" hidden="true" customHeight="false" outlineLevel="0" collapsed="false">
      <c r="A4259" s="1" t="n">
        <v>81</v>
      </c>
      <c r="B4259" s="1" t="n">
        <v>60</v>
      </c>
      <c r="C4259" s="1" t="n">
        <v>64</v>
      </c>
      <c r="D4259" s="1" t="n">
        <v>59</v>
      </c>
      <c r="E4259" s="1" t="n">
        <v>121</v>
      </c>
      <c r="F4259" s="1" t="n">
        <v>120</v>
      </c>
      <c r="G4259" s="2" t="n">
        <f aca="false">COUNTIF($A4259:$F4259,A4259)</f>
        <v>1</v>
      </c>
      <c r="H4259" s="2" t="n">
        <f aca="false">COUNTIF($A4259:$F4259,B4259)</f>
        <v>1</v>
      </c>
      <c r="I4259" s="2" t="n">
        <f aca="false">COUNTIF($A4259:$F4259,C4259)</f>
        <v>1</v>
      </c>
      <c r="J4259" s="2" t="n">
        <f aca="false">COUNTIF($A4259:$F4259,D4259)</f>
        <v>1</v>
      </c>
      <c r="K4259" s="2" t="n">
        <f aca="false">COUNTIF($A4259:$F4259,E4259)</f>
        <v>1</v>
      </c>
      <c r="L4259" s="2" t="n">
        <f aca="false">COUNTIF($A4259:$F4259,F4259)</f>
        <v>1</v>
      </c>
      <c r="M4259" s="11" t="n">
        <f aca="false">AND(COUNTIF(G4259:L4259,2)=2,COUNTIF(G4259:L4259,1)=4)</f>
        <v>0</v>
      </c>
      <c r="N4259" s="4" t="str">
        <f aca="false">IF(G4259=2,A4259,"")</f>
        <v/>
      </c>
      <c r="O4259" s="4" t="str">
        <f aca="false">IF(H4259=2,B4259,"")</f>
        <v/>
      </c>
      <c r="P4259" s="4" t="str">
        <f aca="false">IF(I4259=2,C4259,"")</f>
        <v/>
      </c>
      <c r="Q4259" s="4" t="str">
        <f aca="false">IF(J4259=2,D4259,"")</f>
        <v/>
      </c>
      <c r="R4259" s="4" t="str">
        <f aca="false">IF(K4259=2,E4259,"")</f>
        <v/>
      </c>
      <c r="S4259" s="4" t="str">
        <f aca="false">IF(L4259=2,F4259,"")</f>
        <v/>
      </c>
      <c r="T4259" s="5" t="n">
        <f aca="false">IF(G4259=1,A4259,"")</f>
        <v>81</v>
      </c>
      <c r="U4259" s="5" t="n">
        <f aca="false">IF(H4259=1,B4259,"")</f>
        <v>60</v>
      </c>
      <c r="V4259" s="5" t="n">
        <f aca="false">IF(I4259=1,C4259,"")</f>
        <v>64</v>
      </c>
      <c r="W4259" s="5" t="n">
        <f aca="false">IF(J4259=1,D4259,"")</f>
        <v>59</v>
      </c>
      <c r="X4259" s="5" t="n">
        <f aca="false">IF(K4259=1,E4259,"")</f>
        <v>121</v>
      </c>
      <c r="Y4259" s="5" t="n">
        <f aca="false">IF(L4259=1,F4259,"")</f>
        <v>120</v>
      </c>
      <c r="Z4259" s="8" t="n">
        <f aca="false">AVERAGE(T4259:Y4259)&lt;=SUM(N4259:S4259)</f>
        <v>0</v>
      </c>
      <c r="AA4259" s="12" t="n">
        <f aca="false">AND(Z4259,M4259)</f>
        <v>0</v>
      </c>
    </row>
    <row r="4260" customFormat="false" ht="13.8" hidden="false" customHeight="false" outlineLevel="0" collapsed="false">
      <c r="A4260" s="1" t="n">
        <v>51</v>
      </c>
      <c r="B4260" s="1" t="n">
        <v>33</v>
      </c>
      <c r="C4260" s="1" t="n">
        <v>56</v>
      </c>
      <c r="D4260" s="1" t="n">
        <v>35</v>
      </c>
      <c r="E4260" s="1" t="n">
        <v>25</v>
      </c>
      <c r="F4260" s="1" t="n">
        <v>33</v>
      </c>
      <c r="G4260" s="2" t="n">
        <f aca="false">COUNTIF($A4260:$F4260,A4260)</f>
        <v>1</v>
      </c>
      <c r="H4260" s="2" t="n">
        <f aca="false">COUNTIF($A4260:$F4260,B4260)</f>
        <v>2</v>
      </c>
      <c r="I4260" s="2" t="n">
        <f aca="false">COUNTIF($A4260:$F4260,C4260)</f>
        <v>1</v>
      </c>
      <c r="J4260" s="2" t="n">
        <f aca="false">COUNTIF($A4260:$F4260,D4260)</f>
        <v>1</v>
      </c>
      <c r="K4260" s="2" t="n">
        <f aca="false">COUNTIF($A4260:$F4260,E4260)</f>
        <v>1</v>
      </c>
      <c r="L4260" s="2" t="n">
        <f aca="false">COUNTIF($A4260:$F4260,F4260)</f>
        <v>2</v>
      </c>
      <c r="M4260" s="11" t="n">
        <f aca="false">AND(COUNTIF(G4260:L4260,2)=2,COUNTIF(G4260:L4260,1)=4)</f>
        <v>1</v>
      </c>
      <c r="N4260" s="4" t="str">
        <f aca="false">IF(G4260=2,A4260,"")</f>
        <v/>
      </c>
      <c r="O4260" s="4" t="n">
        <f aca="false">IF(H4260=2,B4260,"")</f>
        <v>33</v>
      </c>
      <c r="P4260" s="4" t="str">
        <f aca="false">IF(I4260=2,C4260,"")</f>
        <v/>
      </c>
      <c r="Q4260" s="4" t="str">
        <f aca="false">IF(J4260=2,D4260,"")</f>
        <v/>
      </c>
      <c r="R4260" s="4" t="str">
        <f aca="false">IF(K4260=2,E4260,"")</f>
        <v/>
      </c>
      <c r="S4260" s="4" t="n">
        <f aca="false">IF(L4260=2,F4260,"")</f>
        <v>33</v>
      </c>
      <c r="T4260" s="5" t="n">
        <f aca="false">IF(G4260=1,A4260,"")</f>
        <v>51</v>
      </c>
      <c r="U4260" s="5" t="str">
        <f aca="false">IF(H4260=1,B4260,"")</f>
        <v/>
      </c>
      <c r="V4260" s="5" t="n">
        <f aca="false">IF(I4260=1,C4260,"")</f>
        <v>56</v>
      </c>
      <c r="W4260" s="5" t="n">
        <f aca="false">IF(J4260=1,D4260,"")</f>
        <v>35</v>
      </c>
      <c r="X4260" s="5" t="n">
        <f aca="false">IF(K4260=1,E4260,"")</f>
        <v>25</v>
      </c>
      <c r="Y4260" s="5" t="str">
        <f aca="false">IF(L4260=1,F4260,"")</f>
        <v/>
      </c>
      <c r="Z4260" s="8" t="n">
        <f aca="false">AVERAGE(T4260:Y4260)&lt;=SUM(N4260:S4260)</f>
        <v>1</v>
      </c>
      <c r="AA4260" s="12" t="n">
        <f aca="false">AND(Z4260,M4260)</f>
        <v>1</v>
      </c>
    </row>
    <row r="4261" customFormat="false" ht="13.8" hidden="true" customHeight="false" outlineLevel="0" collapsed="false">
      <c r="A4261" s="1" t="n">
        <v>50</v>
      </c>
      <c r="B4261" s="1" t="n">
        <v>15</v>
      </c>
      <c r="C4261" s="1" t="n">
        <v>20</v>
      </c>
      <c r="D4261" s="1" t="n">
        <v>26</v>
      </c>
      <c r="E4261" s="1" t="n">
        <v>75</v>
      </c>
      <c r="F4261" s="1" t="n">
        <v>15</v>
      </c>
      <c r="G4261" s="2" t="n">
        <f aca="false">COUNTIF($A4261:$F4261,A4261)</f>
        <v>1</v>
      </c>
      <c r="H4261" s="2" t="n">
        <f aca="false">COUNTIF($A4261:$F4261,B4261)</f>
        <v>2</v>
      </c>
      <c r="I4261" s="2" t="n">
        <f aca="false">COUNTIF($A4261:$F4261,C4261)</f>
        <v>1</v>
      </c>
      <c r="J4261" s="2" t="n">
        <f aca="false">COUNTIF($A4261:$F4261,D4261)</f>
        <v>1</v>
      </c>
      <c r="K4261" s="2" t="n">
        <f aca="false">COUNTIF($A4261:$F4261,E4261)</f>
        <v>1</v>
      </c>
      <c r="L4261" s="2" t="n">
        <f aca="false">COUNTIF($A4261:$F4261,F4261)</f>
        <v>2</v>
      </c>
      <c r="M4261" s="11" t="n">
        <f aca="false">AND(COUNTIF(G4261:L4261,2)=2,COUNTIF(G4261:L4261,1)=4)</f>
        <v>1</v>
      </c>
      <c r="N4261" s="4" t="str">
        <f aca="false">IF(G4261=2,A4261,"")</f>
        <v/>
      </c>
      <c r="O4261" s="4" t="n">
        <f aca="false">IF(H4261=2,B4261,"")</f>
        <v>15</v>
      </c>
      <c r="P4261" s="4" t="str">
        <f aca="false">IF(I4261=2,C4261,"")</f>
        <v/>
      </c>
      <c r="Q4261" s="4" t="str">
        <f aca="false">IF(J4261=2,D4261,"")</f>
        <v/>
      </c>
      <c r="R4261" s="4" t="str">
        <f aca="false">IF(K4261=2,E4261,"")</f>
        <v/>
      </c>
      <c r="S4261" s="4" t="n">
        <f aca="false">IF(L4261=2,F4261,"")</f>
        <v>15</v>
      </c>
      <c r="T4261" s="5" t="n">
        <f aca="false">IF(G4261=1,A4261,"")</f>
        <v>50</v>
      </c>
      <c r="U4261" s="5" t="str">
        <f aca="false">IF(H4261=1,B4261,"")</f>
        <v/>
      </c>
      <c r="V4261" s="5" t="n">
        <f aca="false">IF(I4261=1,C4261,"")</f>
        <v>20</v>
      </c>
      <c r="W4261" s="5" t="n">
        <f aca="false">IF(J4261=1,D4261,"")</f>
        <v>26</v>
      </c>
      <c r="X4261" s="5" t="n">
        <f aca="false">IF(K4261=1,E4261,"")</f>
        <v>75</v>
      </c>
      <c r="Y4261" s="5" t="str">
        <f aca="false">IF(L4261=1,F4261,"")</f>
        <v/>
      </c>
      <c r="Z4261" s="8" t="n">
        <f aca="false">AVERAGE(T4261:Y4261)&lt;=SUM(N4261:S4261)</f>
        <v>0</v>
      </c>
      <c r="AA4261" s="12" t="n">
        <f aca="false">AND(Z4261,M4261)</f>
        <v>0</v>
      </c>
    </row>
    <row r="4262" customFormat="false" ht="13.8" hidden="true" customHeight="false" outlineLevel="0" collapsed="false">
      <c r="A4262" s="1" t="n">
        <v>46</v>
      </c>
      <c r="B4262" s="1" t="n">
        <v>86</v>
      </c>
      <c r="C4262" s="1" t="n">
        <v>55</v>
      </c>
      <c r="D4262" s="1" t="n">
        <v>83</v>
      </c>
      <c r="E4262" s="1" t="n">
        <v>69</v>
      </c>
      <c r="F4262" s="1" t="n">
        <v>57</v>
      </c>
      <c r="G4262" s="2" t="n">
        <f aca="false">COUNTIF($A4262:$F4262,A4262)</f>
        <v>1</v>
      </c>
      <c r="H4262" s="2" t="n">
        <f aca="false">COUNTIF($A4262:$F4262,B4262)</f>
        <v>1</v>
      </c>
      <c r="I4262" s="2" t="n">
        <f aca="false">COUNTIF($A4262:$F4262,C4262)</f>
        <v>1</v>
      </c>
      <c r="J4262" s="2" t="n">
        <f aca="false">COUNTIF($A4262:$F4262,D4262)</f>
        <v>1</v>
      </c>
      <c r="K4262" s="2" t="n">
        <f aca="false">COUNTIF($A4262:$F4262,E4262)</f>
        <v>1</v>
      </c>
      <c r="L4262" s="2" t="n">
        <f aca="false">COUNTIF($A4262:$F4262,F4262)</f>
        <v>1</v>
      </c>
      <c r="M4262" s="11" t="n">
        <f aca="false">AND(COUNTIF(G4262:L4262,2)=2,COUNTIF(G4262:L4262,1)=4)</f>
        <v>0</v>
      </c>
      <c r="N4262" s="4" t="str">
        <f aca="false">IF(G4262=2,A4262,"")</f>
        <v/>
      </c>
      <c r="O4262" s="4" t="str">
        <f aca="false">IF(H4262=2,B4262,"")</f>
        <v/>
      </c>
      <c r="P4262" s="4" t="str">
        <f aca="false">IF(I4262=2,C4262,"")</f>
        <v/>
      </c>
      <c r="Q4262" s="4" t="str">
        <f aca="false">IF(J4262=2,D4262,"")</f>
        <v/>
      </c>
      <c r="R4262" s="4" t="str">
        <f aca="false">IF(K4262=2,E4262,"")</f>
        <v/>
      </c>
      <c r="S4262" s="4" t="str">
        <f aca="false">IF(L4262=2,F4262,"")</f>
        <v/>
      </c>
      <c r="T4262" s="5" t="n">
        <f aca="false">IF(G4262=1,A4262,"")</f>
        <v>46</v>
      </c>
      <c r="U4262" s="5" t="n">
        <f aca="false">IF(H4262=1,B4262,"")</f>
        <v>86</v>
      </c>
      <c r="V4262" s="5" t="n">
        <f aca="false">IF(I4262=1,C4262,"")</f>
        <v>55</v>
      </c>
      <c r="W4262" s="5" t="n">
        <f aca="false">IF(J4262=1,D4262,"")</f>
        <v>83</v>
      </c>
      <c r="X4262" s="5" t="n">
        <f aca="false">IF(K4262=1,E4262,"")</f>
        <v>69</v>
      </c>
      <c r="Y4262" s="5" t="n">
        <f aca="false">IF(L4262=1,F4262,"")</f>
        <v>57</v>
      </c>
      <c r="Z4262" s="8" t="n">
        <f aca="false">AVERAGE(T4262:Y4262)&lt;=SUM(N4262:S4262)</f>
        <v>0</v>
      </c>
      <c r="AA4262" s="12" t="n">
        <f aca="false">AND(Z4262,M4262)</f>
        <v>0</v>
      </c>
    </row>
    <row r="4263" customFormat="false" ht="13.8" hidden="false" customHeight="false" outlineLevel="0" collapsed="false">
      <c r="A4263" s="1" t="n">
        <v>74</v>
      </c>
      <c r="B4263" s="1" t="n">
        <v>88</v>
      </c>
      <c r="C4263" s="1" t="n">
        <v>43</v>
      </c>
      <c r="D4263" s="1" t="n">
        <v>32</v>
      </c>
      <c r="E4263" s="1" t="n">
        <v>222</v>
      </c>
      <c r="F4263" s="1" t="n">
        <v>88</v>
      </c>
      <c r="G4263" s="2" t="n">
        <f aca="false">COUNTIF($A4263:$F4263,A4263)</f>
        <v>1</v>
      </c>
      <c r="H4263" s="2" t="n">
        <f aca="false">COUNTIF($A4263:$F4263,B4263)</f>
        <v>2</v>
      </c>
      <c r="I4263" s="2" t="n">
        <f aca="false">COUNTIF($A4263:$F4263,C4263)</f>
        <v>1</v>
      </c>
      <c r="J4263" s="2" t="n">
        <f aca="false">COUNTIF($A4263:$F4263,D4263)</f>
        <v>1</v>
      </c>
      <c r="K4263" s="2" t="n">
        <f aca="false">COUNTIF($A4263:$F4263,E4263)</f>
        <v>1</v>
      </c>
      <c r="L4263" s="2" t="n">
        <f aca="false">COUNTIF($A4263:$F4263,F4263)</f>
        <v>2</v>
      </c>
      <c r="M4263" s="11" t="n">
        <f aca="false">AND(COUNTIF(G4263:L4263,2)=2,COUNTIF(G4263:L4263,1)=4)</f>
        <v>1</v>
      </c>
      <c r="N4263" s="4" t="str">
        <f aca="false">IF(G4263=2,A4263,"")</f>
        <v/>
      </c>
      <c r="O4263" s="4" t="n">
        <f aca="false">IF(H4263=2,B4263,"")</f>
        <v>88</v>
      </c>
      <c r="P4263" s="4" t="str">
        <f aca="false">IF(I4263=2,C4263,"")</f>
        <v/>
      </c>
      <c r="Q4263" s="4" t="str">
        <f aca="false">IF(J4263=2,D4263,"")</f>
        <v/>
      </c>
      <c r="R4263" s="4" t="str">
        <f aca="false">IF(K4263=2,E4263,"")</f>
        <v/>
      </c>
      <c r="S4263" s="4" t="n">
        <f aca="false">IF(L4263=2,F4263,"")</f>
        <v>88</v>
      </c>
      <c r="T4263" s="5" t="n">
        <f aca="false">IF(G4263=1,A4263,"")</f>
        <v>74</v>
      </c>
      <c r="U4263" s="5" t="str">
        <f aca="false">IF(H4263=1,B4263,"")</f>
        <v/>
      </c>
      <c r="V4263" s="5" t="n">
        <f aca="false">IF(I4263=1,C4263,"")</f>
        <v>43</v>
      </c>
      <c r="W4263" s="5" t="n">
        <f aca="false">IF(J4263=1,D4263,"")</f>
        <v>32</v>
      </c>
      <c r="X4263" s="5" t="n">
        <f aca="false">IF(K4263=1,E4263,"")</f>
        <v>222</v>
      </c>
      <c r="Y4263" s="5" t="str">
        <f aca="false">IF(L4263=1,F4263,"")</f>
        <v/>
      </c>
      <c r="Z4263" s="8" t="n">
        <f aca="false">AVERAGE(T4263:Y4263)&lt;=SUM(N4263:S4263)</f>
        <v>1</v>
      </c>
      <c r="AA4263" s="12" t="n">
        <f aca="false">AND(Z4263,M4263)</f>
        <v>1</v>
      </c>
    </row>
    <row r="4264" customFormat="false" ht="13.8" hidden="false" customHeight="false" outlineLevel="0" collapsed="false">
      <c r="A4264" s="1" t="n">
        <v>74</v>
      </c>
      <c r="B4264" s="1" t="n">
        <v>32</v>
      </c>
      <c r="C4264" s="1" t="n">
        <v>72</v>
      </c>
      <c r="D4264" s="1" t="n">
        <v>27</v>
      </c>
      <c r="E4264" s="1" t="n">
        <v>74</v>
      </c>
      <c r="F4264" s="1" t="n">
        <v>10</v>
      </c>
      <c r="G4264" s="2" t="n">
        <f aca="false">COUNTIF($A4264:$F4264,A4264)</f>
        <v>2</v>
      </c>
      <c r="H4264" s="2" t="n">
        <f aca="false">COUNTIF($A4264:$F4264,B4264)</f>
        <v>1</v>
      </c>
      <c r="I4264" s="2" t="n">
        <f aca="false">COUNTIF($A4264:$F4264,C4264)</f>
        <v>1</v>
      </c>
      <c r="J4264" s="2" t="n">
        <f aca="false">COUNTIF($A4264:$F4264,D4264)</f>
        <v>1</v>
      </c>
      <c r="K4264" s="2" t="n">
        <f aca="false">COUNTIF($A4264:$F4264,E4264)</f>
        <v>2</v>
      </c>
      <c r="L4264" s="2" t="n">
        <f aca="false">COUNTIF($A4264:$F4264,F4264)</f>
        <v>1</v>
      </c>
      <c r="M4264" s="11" t="n">
        <f aca="false">AND(COUNTIF(G4264:L4264,2)=2,COUNTIF(G4264:L4264,1)=4)</f>
        <v>1</v>
      </c>
      <c r="N4264" s="4" t="n">
        <f aca="false">IF(G4264=2,A4264,"")</f>
        <v>74</v>
      </c>
      <c r="O4264" s="4" t="str">
        <f aca="false">IF(H4264=2,B4264,"")</f>
        <v/>
      </c>
      <c r="P4264" s="4" t="str">
        <f aca="false">IF(I4264=2,C4264,"")</f>
        <v/>
      </c>
      <c r="Q4264" s="4" t="str">
        <f aca="false">IF(J4264=2,D4264,"")</f>
        <v/>
      </c>
      <c r="R4264" s="4" t="n">
        <f aca="false">IF(K4264=2,E4264,"")</f>
        <v>74</v>
      </c>
      <c r="S4264" s="4" t="str">
        <f aca="false">IF(L4264=2,F4264,"")</f>
        <v/>
      </c>
      <c r="T4264" s="5" t="str">
        <f aca="false">IF(G4264=1,A4264,"")</f>
        <v/>
      </c>
      <c r="U4264" s="5" t="n">
        <f aca="false">IF(H4264=1,B4264,"")</f>
        <v>32</v>
      </c>
      <c r="V4264" s="5" t="n">
        <f aca="false">IF(I4264=1,C4264,"")</f>
        <v>72</v>
      </c>
      <c r="W4264" s="5" t="n">
        <f aca="false">IF(J4264=1,D4264,"")</f>
        <v>27</v>
      </c>
      <c r="X4264" s="5" t="str">
        <f aca="false">IF(K4264=1,E4264,"")</f>
        <v/>
      </c>
      <c r="Y4264" s="5" t="n">
        <f aca="false">IF(L4264=1,F4264,"")</f>
        <v>10</v>
      </c>
      <c r="Z4264" s="8" t="n">
        <f aca="false">AVERAGE(T4264:Y4264)&lt;=SUM(N4264:S4264)</f>
        <v>1</v>
      </c>
      <c r="AA4264" s="12" t="n">
        <f aca="false">AND(Z4264,M4264)</f>
        <v>1</v>
      </c>
    </row>
    <row r="4265" customFormat="false" ht="13.8" hidden="false" customHeight="false" outlineLevel="0" collapsed="false">
      <c r="A4265" s="1" t="n">
        <v>79</v>
      </c>
      <c r="B4265" s="1" t="n">
        <v>50</v>
      </c>
      <c r="C4265" s="1" t="n">
        <v>39</v>
      </c>
      <c r="D4265" s="1" t="n">
        <v>21</v>
      </c>
      <c r="E4265" s="1" t="n">
        <v>118</v>
      </c>
      <c r="F4265" s="1" t="n">
        <v>50</v>
      </c>
      <c r="G4265" s="2" t="n">
        <f aca="false">COUNTIF($A4265:$F4265,A4265)</f>
        <v>1</v>
      </c>
      <c r="H4265" s="2" t="n">
        <f aca="false">COUNTIF($A4265:$F4265,B4265)</f>
        <v>2</v>
      </c>
      <c r="I4265" s="2" t="n">
        <f aca="false">COUNTIF($A4265:$F4265,C4265)</f>
        <v>1</v>
      </c>
      <c r="J4265" s="2" t="n">
        <f aca="false">COUNTIF($A4265:$F4265,D4265)</f>
        <v>1</v>
      </c>
      <c r="K4265" s="2" t="n">
        <f aca="false">COUNTIF($A4265:$F4265,E4265)</f>
        <v>1</v>
      </c>
      <c r="L4265" s="2" t="n">
        <f aca="false">COUNTIF($A4265:$F4265,F4265)</f>
        <v>2</v>
      </c>
      <c r="M4265" s="11" t="n">
        <f aca="false">AND(COUNTIF(G4265:L4265,2)=2,COUNTIF(G4265:L4265,1)=4)</f>
        <v>1</v>
      </c>
      <c r="N4265" s="4" t="str">
        <f aca="false">IF(G4265=2,A4265,"")</f>
        <v/>
      </c>
      <c r="O4265" s="4" t="n">
        <f aca="false">IF(H4265=2,B4265,"")</f>
        <v>50</v>
      </c>
      <c r="P4265" s="4" t="str">
        <f aca="false">IF(I4265=2,C4265,"")</f>
        <v/>
      </c>
      <c r="Q4265" s="4" t="str">
        <f aca="false">IF(J4265=2,D4265,"")</f>
        <v/>
      </c>
      <c r="R4265" s="4" t="str">
        <f aca="false">IF(K4265=2,E4265,"")</f>
        <v/>
      </c>
      <c r="S4265" s="4" t="n">
        <f aca="false">IF(L4265=2,F4265,"")</f>
        <v>50</v>
      </c>
      <c r="T4265" s="5" t="n">
        <f aca="false">IF(G4265=1,A4265,"")</f>
        <v>79</v>
      </c>
      <c r="U4265" s="5" t="str">
        <f aca="false">IF(H4265=1,B4265,"")</f>
        <v/>
      </c>
      <c r="V4265" s="5" t="n">
        <f aca="false">IF(I4265=1,C4265,"")</f>
        <v>39</v>
      </c>
      <c r="W4265" s="5" t="n">
        <f aca="false">IF(J4265=1,D4265,"")</f>
        <v>21</v>
      </c>
      <c r="X4265" s="5" t="n">
        <f aca="false">IF(K4265=1,E4265,"")</f>
        <v>118</v>
      </c>
      <c r="Y4265" s="5" t="str">
        <f aca="false">IF(L4265=1,F4265,"")</f>
        <v/>
      </c>
      <c r="Z4265" s="8" t="n">
        <f aca="false">AVERAGE(T4265:Y4265)&lt;=SUM(N4265:S4265)</f>
        <v>1</v>
      </c>
      <c r="AA4265" s="12" t="n">
        <f aca="false">AND(Z4265,M4265)</f>
        <v>1</v>
      </c>
    </row>
    <row r="4266" customFormat="false" ht="13.8" hidden="true" customHeight="false" outlineLevel="0" collapsed="false">
      <c r="A4266" s="1" t="n">
        <v>18</v>
      </c>
      <c r="B4266" s="1" t="n">
        <v>14</v>
      </c>
      <c r="C4266" s="1" t="n">
        <v>20</v>
      </c>
      <c r="D4266" s="1" t="n">
        <v>13</v>
      </c>
      <c r="E4266" s="1" t="n">
        <v>6</v>
      </c>
      <c r="F4266" s="1" t="n">
        <v>4</v>
      </c>
      <c r="G4266" s="2" t="n">
        <f aca="false">COUNTIF($A4266:$F4266,A4266)</f>
        <v>1</v>
      </c>
      <c r="H4266" s="2" t="n">
        <f aca="false">COUNTIF($A4266:$F4266,B4266)</f>
        <v>1</v>
      </c>
      <c r="I4266" s="2" t="n">
        <f aca="false">COUNTIF($A4266:$F4266,C4266)</f>
        <v>1</v>
      </c>
      <c r="J4266" s="2" t="n">
        <f aca="false">COUNTIF($A4266:$F4266,D4266)</f>
        <v>1</v>
      </c>
      <c r="K4266" s="2" t="n">
        <f aca="false">COUNTIF($A4266:$F4266,E4266)</f>
        <v>1</v>
      </c>
      <c r="L4266" s="2" t="n">
        <f aca="false">COUNTIF($A4266:$F4266,F4266)</f>
        <v>1</v>
      </c>
      <c r="M4266" s="11" t="n">
        <f aca="false">AND(COUNTIF(G4266:L4266,2)=2,COUNTIF(G4266:L4266,1)=4)</f>
        <v>0</v>
      </c>
      <c r="N4266" s="4" t="str">
        <f aca="false">IF(G4266=2,A4266,"")</f>
        <v/>
      </c>
      <c r="O4266" s="4" t="str">
        <f aca="false">IF(H4266=2,B4266,"")</f>
        <v/>
      </c>
      <c r="P4266" s="4" t="str">
        <f aca="false">IF(I4266=2,C4266,"")</f>
        <v/>
      </c>
      <c r="Q4266" s="4" t="str">
        <f aca="false">IF(J4266=2,D4266,"")</f>
        <v/>
      </c>
      <c r="R4266" s="4" t="str">
        <f aca="false">IF(K4266=2,E4266,"")</f>
        <v/>
      </c>
      <c r="S4266" s="4" t="str">
        <f aca="false">IF(L4266=2,F4266,"")</f>
        <v/>
      </c>
      <c r="T4266" s="5" t="n">
        <f aca="false">IF(G4266=1,A4266,"")</f>
        <v>18</v>
      </c>
      <c r="U4266" s="5" t="n">
        <f aca="false">IF(H4266=1,B4266,"")</f>
        <v>14</v>
      </c>
      <c r="V4266" s="5" t="n">
        <f aca="false">IF(I4266=1,C4266,"")</f>
        <v>20</v>
      </c>
      <c r="W4266" s="5" t="n">
        <f aca="false">IF(J4266=1,D4266,"")</f>
        <v>13</v>
      </c>
      <c r="X4266" s="5" t="n">
        <f aca="false">IF(K4266=1,E4266,"")</f>
        <v>6</v>
      </c>
      <c r="Y4266" s="5" t="n">
        <f aca="false">IF(L4266=1,F4266,"")</f>
        <v>4</v>
      </c>
      <c r="Z4266" s="8" t="n">
        <f aca="false">AVERAGE(T4266:Y4266)&lt;=SUM(N4266:S4266)</f>
        <v>0</v>
      </c>
      <c r="AA4266" s="12" t="n">
        <f aca="false">AND(Z4266,M4266)</f>
        <v>0</v>
      </c>
    </row>
    <row r="4267" customFormat="false" ht="13.8" hidden="false" customHeight="false" outlineLevel="0" collapsed="false">
      <c r="A4267" s="1" t="n">
        <v>74</v>
      </c>
      <c r="B4267" s="1" t="n">
        <v>64</v>
      </c>
      <c r="C4267" s="1" t="n">
        <v>32</v>
      </c>
      <c r="D4267" s="1" t="n">
        <v>1</v>
      </c>
      <c r="E4267" s="1" t="n">
        <v>74</v>
      </c>
      <c r="F4267" s="1" t="n">
        <v>192</v>
      </c>
      <c r="G4267" s="2" t="n">
        <f aca="false">COUNTIF($A4267:$F4267,A4267)</f>
        <v>2</v>
      </c>
      <c r="H4267" s="2" t="n">
        <f aca="false">COUNTIF($A4267:$F4267,B4267)</f>
        <v>1</v>
      </c>
      <c r="I4267" s="2" t="n">
        <f aca="false">COUNTIF($A4267:$F4267,C4267)</f>
        <v>1</v>
      </c>
      <c r="J4267" s="2" t="n">
        <f aca="false">COUNTIF($A4267:$F4267,D4267)</f>
        <v>1</v>
      </c>
      <c r="K4267" s="2" t="n">
        <f aca="false">COUNTIF($A4267:$F4267,E4267)</f>
        <v>2</v>
      </c>
      <c r="L4267" s="2" t="n">
        <f aca="false">COUNTIF($A4267:$F4267,F4267)</f>
        <v>1</v>
      </c>
      <c r="M4267" s="11" t="n">
        <f aca="false">AND(COUNTIF(G4267:L4267,2)=2,COUNTIF(G4267:L4267,1)=4)</f>
        <v>1</v>
      </c>
      <c r="N4267" s="4" t="n">
        <f aca="false">IF(G4267=2,A4267,"")</f>
        <v>74</v>
      </c>
      <c r="O4267" s="4" t="str">
        <f aca="false">IF(H4267=2,B4267,"")</f>
        <v/>
      </c>
      <c r="P4267" s="4" t="str">
        <f aca="false">IF(I4267=2,C4267,"")</f>
        <v/>
      </c>
      <c r="Q4267" s="4" t="str">
        <f aca="false">IF(J4267=2,D4267,"")</f>
        <v/>
      </c>
      <c r="R4267" s="4" t="n">
        <f aca="false">IF(K4267=2,E4267,"")</f>
        <v>74</v>
      </c>
      <c r="S4267" s="4" t="str">
        <f aca="false">IF(L4267=2,F4267,"")</f>
        <v/>
      </c>
      <c r="T4267" s="5" t="str">
        <f aca="false">IF(G4267=1,A4267,"")</f>
        <v/>
      </c>
      <c r="U4267" s="5" t="n">
        <f aca="false">IF(H4267=1,B4267,"")</f>
        <v>64</v>
      </c>
      <c r="V4267" s="5" t="n">
        <f aca="false">IF(I4267=1,C4267,"")</f>
        <v>32</v>
      </c>
      <c r="W4267" s="5" t="n">
        <f aca="false">IF(J4267=1,D4267,"")</f>
        <v>1</v>
      </c>
      <c r="X4267" s="5" t="str">
        <f aca="false">IF(K4267=1,E4267,"")</f>
        <v/>
      </c>
      <c r="Y4267" s="5" t="n">
        <f aca="false">IF(L4267=1,F4267,"")</f>
        <v>192</v>
      </c>
      <c r="Z4267" s="8" t="n">
        <f aca="false">AVERAGE(T4267:Y4267)&lt;=SUM(N4267:S4267)</f>
        <v>1</v>
      </c>
      <c r="AA4267" s="12" t="n">
        <f aca="false">AND(Z4267,M4267)</f>
        <v>1</v>
      </c>
    </row>
    <row r="4268" customFormat="false" ht="13.8" hidden="false" customHeight="false" outlineLevel="0" collapsed="false">
      <c r="A4268" s="1" t="n">
        <v>51</v>
      </c>
      <c r="B4268" s="1" t="n">
        <v>34</v>
      </c>
      <c r="C4268" s="1" t="n">
        <v>81</v>
      </c>
      <c r="D4268" s="1" t="n">
        <v>62</v>
      </c>
      <c r="E4268" s="1" t="n">
        <v>51</v>
      </c>
      <c r="F4268" s="1" t="n">
        <v>102</v>
      </c>
      <c r="G4268" s="2" t="n">
        <f aca="false">COUNTIF($A4268:$F4268,A4268)</f>
        <v>2</v>
      </c>
      <c r="H4268" s="2" t="n">
        <f aca="false">COUNTIF($A4268:$F4268,B4268)</f>
        <v>1</v>
      </c>
      <c r="I4268" s="2" t="n">
        <f aca="false">COUNTIF($A4268:$F4268,C4268)</f>
        <v>1</v>
      </c>
      <c r="J4268" s="2" t="n">
        <f aca="false">COUNTIF($A4268:$F4268,D4268)</f>
        <v>1</v>
      </c>
      <c r="K4268" s="2" t="n">
        <f aca="false">COUNTIF($A4268:$F4268,E4268)</f>
        <v>2</v>
      </c>
      <c r="L4268" s="2" t="n">
        <f aca="false">COUNTIF($A4268:$F4268,F4268)</f>
        <v>1</v>
      </c>
      <c r="M4268" s="11" t="n">
        <f aca="false">AND(COUNTIF(G4268:L4268,2)=2,COUNTIF(G4268:L4268,1)=4)</f>
        <v>1</v>
      </c>
      <c r="N4268" s="4" t="n">
        <f aca="false">IF(G4268=2,A4268,"")</f>
        <v>51</v>
      </c>
      <c r="O4268" s="4" t="str">
        <f aca="false">IF(H4268=2,B4268,"")</f>
        <v/>
      </c>
      <c r="P4268" s="4" t="str">
        <f aca="false">IF(I4268=2,C4268,"")</f>
        <v/>
      </c>
      <c r="Q4268" s="4" t="str">
        <f aca="false">IF(J4268=2,D4268,"")</f>
        <v/>
      </c>
      <c r="R4268" s="4" t="n">
        <f aca="false">IF(K4268=2,E4268,"")</f>
        <v>51</v>
      </c>
      <c r="S4268" s="4" t="str">
        <f aca="false">IF(L4268=2,F4268,"")</f>
        <v/>
      </c>
      <c r="T4268" s="5" t="str">
        <f aca="false">IF(G4268=1,A4268,"")</f>
        <v/>
      </c>
      <c r="U4268" s="5" t="n">
        <f aca="false">IF(H4268=1,B4268,"")</f>
        <v>34</v>
      </c>
      <c r="V4268" s="5" t="n">
        <f aca="false">IF(I4268=1,C4268,"")</f>
        <v>81</v>
      </c>
      <c r="W4268" s="5" t="n">
        <f aca="false">IF(J4268=1,D4268,"")</f>
        <v>62</v>
      </c>
      <c r="X4268" s="5" t="str">
        <f aca="false">IF(K4268=1,E4268,"")</f>
        <v/>
      </c>
      <c r="Y4268" s="5" t="n">
        <f aca="false">IF(L4268=1,F4268,"")</f>
        <v>102</v>
      </c>
      <c r="Z4268" s="8" t="n">
        <f aca="false">AVERAGE(T4268:Y4268)&lt;=SUM(N4268:S4268)</f>
        <v>1</v>
      </c>
      <c r="AA4268" s="12" t="n">
        <f aca="false">AND(Z4268,M4268)</f>
        <v>1</v>
      </c>
    </row>
    <row r="4269" customFormat="false" ht="13.8" hidden="false" customHeight="false" outlineLevel="0" collapsed="false">
      <c r="A4269" s="1" t="n">
        <v>60</v>
      </c>
      <c r="B4269" s="1" t="n">
        <v>71</v>
      </c>
      <c r="C4269" s="1" t="n">
        <v>15</v>
      </c>
      <c r="D4269" s="1" t="n">
        <v>79</v>
      </c>
      <c r="E4269" s="1" t="n">
        <v>180</v>
      </c>
      <c r="F4269" s="1" t="n">
        <v>71</v>
      </c>
      <c r="G4269" s="2" t="n">
        <f aca="false">COUNTIF($A4269:$F4269,A4269)</f>
        <v>1</v>
      </c>
      <c r="H4269" s="2" t="n">
        <f aca="false">COUNTIF($A4269:$F4269,B4269)</f>
        <v>2</v>
      </c>
      <c r="I4269" s="2" t="n">
        <f aca="false">COUNTIF($A4269:$F4269,C4269)</f>
        <v>1</v>
      </c>
      <c r="J4269" s="2" t="n">
        <f aca="false">COUNTIF($A4269:$F4269,D4269)</f>
        <v>1</v>
      </c>
      <c r="K4269" s="2" t="n">
        <f aca="false">COUNTIF($A4269:$F4269,E4269)</f>
        <v>1</v>
      </c>
      <c r="L4269" s="2" t="n">
        <f aca="false">COUNTIF($A4269:$F4269,F4269)</f>
        <v>2</v>
      </c>
      <c r="M4269" s="11" t="n">
        <f aca="false">AND(COUNTIF(G4269:L4269,2)=2,COUNTIF(G4269:L4269,1)=4)</f>
        <v>1</v>
      </c>
      <c r="N4269" s="4" t="str">
        <f aca="false">IF(G4269=2,A4269,"")</f>
        <v/>
      </c>
      <c r="O4269" s="4" t="n">
        <f aca="false">IF(H4269=2,B4269,"")</f>
        <v>71</v>
      </c>
      <c r="P4269" s="4" t="str">
        <f aca="false">IF(I4269=2,C4269,"")</f>
        <v/>
      </c>
      <c r="Q4269" s="4" t="str">
        <f aca="false">IF(J4269=2,D4269,"")</f>
        <v/>
      </c>
      <c r="R4269" s="4" t="str">
        <f aca="false">IF(K4269=2,E4269,"")</f>
        <v/>
      </c>
      <c r="S4269" s="4" t="n">
        <f aca="false">IF(L4269=2,F4269,"")</f>
        <v>71</v>
      </c>
      <c r="T4269" s="5" t="n">
        <f aca="false">IF(G4269=1,A4269,"")</f>
        <v>60</v>
      </c>
      <c r="U4269" s="5" t="str">
        <f aca="false">IF(H4269=1,B4269,"")</f>
        <v/>
      </c>
      <c r="V4269" s="5" t="n">
        <f aca="false">IF(I4269=1,C4269,"")</f>
        <v>15</v>
      </c>
      <c r="W4269" s="5" t="n">
        <f aca="false">IF(J4269=1,D4269,"")</f>
        <v>79</v>
      </c>
      <c r="X4269" s="5" t="n">
        <f aca="false">IF(K4269=1,E4269,"")</f>
        <v>180</v>
      </c>
      <c r="Y4269" s="5" t="str">
        <f aca="false">IF(L4269=1,F4269,"")</f>
        <v/>
      </c>
      <c r="Z4269" s="8" t="n">
        <f aca="false">AVERAGE(T4269:Y4269)&lt;=SUM(N4269:S4269)</f>
        <v>1</v>
      </c>
      <c r="AA4269" s="12" t="n">
        <f aca="false">AND(Z4269,M4269)</f>
        <v>1</v>
      </c>
    </row>
    <row r="4270" customFormat="false" ht="13.8" hidden="true" customHeight="false" outlineLevel="0" collapsed="false">
      <c r="A4270" s="1" t="n">
        <v>17</v>
      </c>
      <c r="B4270" s="1" t="n">
        <v>41</v>
      </c>
      <c r="C4270" s="1" t="n">
        <v>42</v>
      </c>
      <c r="D4270" s="1" t="n">
        <v>13</v>
      </c>
      <c r="E4270" s="1" t="n">
        <v>17</v>
      </c>
      <c r="F4270" s="1" t="n">
        <v>41</v>
      </c>
      <c r="G4270" s="2" t="n">
        <f aca="false">COUNTIF($A4270:$F4270,A4270)</f>
        <v>2</v>
      </c>
      <c r="H4270" s="2" t="n">
        <f aca="false">COUNTIF($A4270:$F4270,B4270)</f>
        <v>2</v>
      </c>
      <c r="I4270" s="2" t="n">
        <f aca="false">COUNTIF($A4270:$F4270,C4270)</f>
        <v>1</v>
      </c>
      <c r="J4270" s="2" t="n">
        <f aca="false">COUNTIF($A4270:$F4270,D4270)</f>
        <v>1</v>
      </c>
      <c r="K4270" s="2" t="n">
        <f aca="false">COUNTIF($A4270:$F4270,E4270)</f>
        <v>2</v>
      </c>
      <c r="L4270" s="2" t="n">
        <f aca="false">COUNTIF($A4270:$F4270,F4270)</f>
        <v>2</v>
      </c>
      <c r="M4270" s="11" t="n">
        <f aca="false">AND(COUNTIF(G4270:L4270,2)=2,COUNTIF(G4270:L4270,1)=4)</f>
        <v>0</v>
      </c>
      <c r="N4270" s="4" t="n">
        <f aca="false">IF(G4270=2,A4270,"")</f>
        <v>17</v>
      </c>
      <c r="O4270" s="4" t="n">
        <f aca="false">IF(H4270=2,B4270,"")</f>
        <v>41</v>
      </c>
      <c r="P4270" s="4" t="str">
        <f aca="false">IF(I4270=2,C4270,"")</f>
        <v/>
      </c>
      <c r="Q4270" s="4" t="str">
        <f aca="false">IF(J4270=2,D4270,"")</f>
        <v/>
      </c>
      <c r="R4270" s="4" t="n">
        <f aca="false">IF(K4270=2,E4270,"")</f>
        <v>17</v>
      </c>
      <c r="S4270" s="4" t="n">
        <f aca="false">IF(L4270=2,F4270,"")</f>
        <v>41</v>
      </c>
      <c r="T4270" s="5" t="str">
        <f aca="false">IF(G4270=1,A4270,"")</f>
        <v/>
      </c>
      <c r="U4270" s="5" t="str">
        <f aca="false">IF(H4270=1,B4270,"")</f>
        <v/>
      </c>
      <c r="V4270" s="5" t="n">
        <f aca="false">IF(I4270=1,C4270,"")</f>
        <v>42</v>
      </c>
      <c r="W4270" s="5" t="n">
        <f aca="false">IF(J4270=1,D4270,"")</f>
        <v>13</v>
      </c>
      <c r="X4270" s="5" t="str">
        <f aca="false">IF(K4270=1,E4270,"")</f>
        <v/>
      </c>
      <c r="Y4270" s="5" t="str">
        <f aca="false">IF(L4270=1,F4270,"")</f>
        <v/>
      </c>
      <c r="Z4270" s="8" t="n">
        <f aca="false">AVERAGE(T4270:Y4270)&lt;=SUM(N4270:S4270)</f>
        <v>1</v>
      </c>
      <c r="AA4270" s="12" t="n">
        <f aca="false">AND(Z4270,M4270)</f>
        <v>0</v>
      </c>
    </row>
    <row r="4271" customFormat="false" ht="13.8" hidden="true" customHeight="false" outlineLevel="0" collapsed="false">
      <c r="A4271" s="1" t="n">
        <v>25</v>
      </c>
      <c r="B4271" s="1" t="n">
        <v>45</v>
      </c>
      <c r="C4271" s="1" t="n">
        <v>31</v>
      </c>
      <c r="D4271" s="1" t="n">
        <v>10</v>
      </c>
      <c r="E4271" s="1" t="n">
        <v>12</v>
      </c>
      <c r="F4271" s="1" t="n">
        <v>15</v>
      </c>
      <c r="G4271" s="2" t="n">
        <f aca="false">COUNTIF($A4271:$F4271,A4271)</f>
        <v>1</v>
      </c>
      <c r="H4271" s="2" t="n">
        <f aca="false">COUNTIF($A4271:$F4271,B4271)</f>
        <v>1</v>
      </c>
      <c r="I4271" s="2" t="n">
        <f aca="false">COUNTIF($A4271:$F4271,C4271)</f>
        <v>1</v>
      </c>
      <c r="J4271" s="2" t="n">
        <f aca="false">COUNTIF($A4271:$F4271,D4271)</f>
        <v>1</v>
      </c>
      <c r="K4271" s="2" t="n">
        <f aca="false">COUNTIF($A4271:$F4271,E4271)</f>
        <v>1</v>
      </c>
      <c r="L4271" s="2" t="n">
        <f aca="false">COUNTIF($A4271:$F4271,F4271)</f>
        <v>1</v>
      </c>
      <c r="M4271" s="11" t="n">
        <f aca="false">AND(COUNTIF(G4271:L4271,2)=2,COUNTIF(G4271:L4271,1)=4)</f>
        <v>0</v>
      </c>
      <c r="N4271" s="4" t="str">
        <f aca="false">IF(G4271=2,A4271,"")</f>
        <v/>
      </c>
      <c r="O4271" s="4" t="str">
        <f aca="false">IF(H4271=2,B4271,"")</f>
        <v/>
      </c>
      <c r="P4271" s="4" t="str">
        <f aca="false">IF(I4271=2,C4271,"")</f>
        <v/>
      </c>
      <c r="Q4271" s="4" t="str">
        <f aca="false">IF(J4271=2,D4271,"")</f>
        <v/>
      </c>
      <c r="R4271" s="4" t="str">
        <f aca="false">IF(K4271=2,E4271,"")</f>
        <v/>
      </c>
      <c r="S4271" s="4" t="str">
        <f aca="false">IF(L4271=2,F4271,"")</f>
        <v/>
      </c>
      <c r="T4271" s="5" t="n">
        <f aca="false">IF(G4271=1,A4271,"")</f>
        <v>25</v>
      </c>
      <c r="U4271" s="5" t="n">
        <f aca="false">IF(H4271=1,B4271,"")</f>
        <v>45</v>
      </c>
      <c r="V4271" s="5" t="n">
        <f aca="false">IF(I4271=1,C4271,"")</f>
        <v>31</v>
      </c>
      <c r="W4271" s="5" t="n">
        <f aca="false">IF(J4271=1,D4271,"")</f>
        <v>10</v>
      </c>
      <c r="X4271" s="5" t="n">
        <f aca="false">IF(K4271=1,E4271,"")</f>
        <v>12</v>
      </c>
      <c r="Y4271" s="5" t="n">
        <f aca="false">IF(L4271=1,F4271,"")</f>
        <v>15</v>
      </c>
      <c r="Z4271" s="8" t="n">
        <f aca="false">AVERAGE(T4271:Y4271)&lt;=SUM(N4271:S4271)</f>
        <v>0</v>
      </c>
      <c r="AA4271" s="12" t="n">
        <f aca="false">AND(Z4271,M4271)</f>
        <v>0</v>
      </c>
    </row>
    <row r="4272" customFormat="false" ht="13.8" hidden="false" customHeight="false" outlineLevel="0" collapsed="false">
      <c r="A4272" s="1" t="n">
        <v>18</v>
      </c>
      <c r="B4272" s="1" t="n">
        <v>28</v>
      </c>
      <c r="C4272" s="1" t="n">
        <v>40</v>
      </c>
      <c r="D4272" s="1" t="n">
        <v>47</v>
      </c>
      <c r="E4272" s="1" t="n">
        <v>12</v>
      </c>
      <c r="F4272" s="1" t="n">
        <v>18</v>
      </c>
      <c r="G4272" s="2" t="n">
        <f aca="false">COUNTIF($A4272:$F4272,A4272)</f>
        <v>2</v>
      </c>
      <c r="H4272" s="2" t="n">
        <f aca="false">COUNTIF($A4272:$F4272,B4272)</f>
        <v>1</v>
      </c>
      <c r="I4272" s="2" t="n">
        <f aca="false">COUNTIF($A4272:$F4272,C4272)</f>
        <v>1</v>
      </c>
      <c r="J4272" s="2" t="n">
        <f aca="false">COUNTIF($A4272:$F4272,D4272)</f>
        <v>1</v>
      </c>
      <c r="K4272" s="2" t="n">
        <f aca="false">COUNTIF($A4272:$F4272,E4272)</f>
        <v>1</v>
      </c>
      <c r="L4272" s="2" t="n">
        <f aca="false">COUNTIF($A4272:$F4272,F4272)</f>
        <v>2</v>
      </c>
      <c r="M4272" s="11" t="n">
        <f aca="false">AND(COUNTIF(G4272:L4272,2)=2,COUNTIF(G4272:L4272,1)=4)</f>
        <v>1</v>
      </c>
      <c r="N4272" s="4" t="n">
        <f aca="false">IF(G4272=2,A4272,"")</f>
        <v>18</v>
      </c>
      <c r="O4272" s="4" t="str">
        <f aca="false">IF(H4272=2,B4272,"")</f>
        <v/>
      </c>
      <c r="P4272" s="4" t="str">
        <f aca="false">IF(I4272=2,C4272,"")</f>
        <v/>
      </c>
      <c r="Q4272" s="4" t="str">
        <f aca="false">IF(J4272=2,D4272,"")</f>
        <v/>
      </c>
      <c r="R4272" s="4" t="str">
        <f aca="false">IF(K4272=2,E4272,"")</f>
        <v/>
      </c>
      <c r="S4272" s="4" t="n">
        <f aca="false">IF(L4272=2,F4272,"")</f>
        <v>18</v>
      </c>
      <c r="T4272" s="5" t="str">
        <f aca="false">IF(G4272=1,A4272,"")</f>
        <v/>
      </c>
      <c r="U4272" s="5" t="n">
        <f aca="false">IF(H4272=1,B4272,"")</f>
        <v>28</v>
      </c>
      <c r="V4272" s="5" t="n">
        <f aca="false">IF(I4272=1,C4272,"")</f>
        <v>40</v>
      </c>
      <c r="W4272" s="5" t="n">
        <f aca="false">IF(J4272=1,D4272,"")</f>
        <v>47</v>
      </c>
      <c r="X4272" s="5" t="n">
        <f aca="false">IF(K4272=1,E4272,"")</f>
        <v>12</v>
      </c>
      <c r="Y4272" s="5" t="str">
        <f aca="false">IF(L4272=1,F4272,"")</f>
        <v/>
      </c>
      <c r="Z4272" s="8" t="n">
        <f aca="false">AVERAGE(T4272:Y4272)&lt;=SUM(N4272:S4272)</f>
        <v>1</v>
      </c>
      <c r="AA4272" s="10" t="b">
        <f aca="false">AND(Z4272,M4272)</f>
        <v>1</v>
      </c>
    </row>
    <row r="4273" customFormat="false" ht="13.8" hidden="true" customHeight="false" outlineLevel="0" collapsed="false">
      <c r="A4273" s="1" t="n">
        <v>43</v>
      </c>
      <c r="B4273" s="1" t="n">
        <v>83</v>
      </c>
      <c r="C4273" s="1" t="n">
        <v>28</v>
      </c>
      <c r="D4273" s="1" t="n">
        <v>63</v>
      </c>
      <c r="E4273" s="1" t="n">
        <v>129</v>
      </c>
      <c r="F4273" s="1" t="n">
        <v>166</v>
      </c>
      <c r="G4273" s="2" t="n">
        <f aca="false">COUNTIF($A4273:$F4273,A4273)</f>
        <v>1</v>
      </c>
      <c r="H4273" s="2" t="n">
        <f aca="false">COUNTIF($A4273:$F4273,B4273)</f>
        <v>1</v>
      </c>
      <c r="I4273" s="2" t="n">
        <f aca="false">COUNTIF($A4273:$F4273,C4273)</f>
        <v>1</v>
      </c>
      <c r="J4273" s="2" t="n">
        <f aca="false">COUNTIF($A4273:$F4273,D4273)</f>
        <v>1</v>
      </c>
      <c r="K4273" s="2" t="n">
        <f aca="false">COUNTIF($A4273:$F4273,E4273)</f>
        <v>1</v>
      </c>
      <c r="L4273" s="2" t="n">
        <f aca="false">COUNTIF($A4273:$F4273,F4273)</f>
        <v>1</v>
      </c>
      <c r="M4273" s="11" t="n">
        <f aca="false">AND(COUNTIF(G4273:L4273,2)=2,COUNTIF(G4273:L4273,1)=4)</f>
        <v>0</v>
      </c>
      <c r="N4273" s="4" t="str">
        <f aca="false">IF(G4273=2,A4273,"")</f>
        <v/>
      </c>
      <c r="O4273" s="4" t="str">
        <f aca="false">IF(H4273=2,B4273,"")</f>
        <v/>
      </c>
      <c r="P4273" s="4" t="str">
        <f aca="false">IF(I4273=2,C4273,"")</f>
        <v/>
      </c>
      <c r="Q4273" s="4" t="str">
        <f aca="false">IF(J4273=2,D4273,"")</f>
        <v/>
      </c>
      <c r="R4273" s="4" t="str">
        <f aca="false">IF(K4273=2,E4273,"")</f>
        <v/>
      </c>
      <c r="S4273" s="4" t="str">
        <f aca="false">IF(L4273=2,F4273,"")</f>
        <v/>
      </c>
      <c r="T4273" s="5" t="n">
        <f aca="false">IF(G4273=1,A4273,"")</f>
        <v>43</v>
      </c>
      <c r="U4273" s="5" t="n">
        <f aca="false">IF(H4273=1,B4273,"")</f>
        <v>83</v>
      </c>
      <c r="V4273" s="5" t="n">
        <f aca="false">IF(I4273=1,C4273,"")</f>
        <v>28</v>
      </c>
      <c r="W4273" s="5" t="n">
        <f aca="false">IF(J4273=1,D4273,"")</f>
        <v>63</v>
      </c>
      <c r="X4273" s="5" t="n">
        <f aca="false">IF(K4273=1,E4273,"")</f>
        <v>129</v>
      </c>
      <c r="Y4273" s="5" t="n">
        <f aca="false">IF(L4273=1,F4273,"")</f>
        <v>166</v>
      </c>
      <c r="Z4273" s="8" t="n">
        <f aca="false">AVERAGE(T4273:Y4273)&lt;=SUM(N4273:S4273)</f>
        <v>0</v>
      </c>
      <c r="AA4273" s="12" t="n">
        <f aca="false">AND(Z4273,M4273)</f>
        <v>0</v>
      </c>
    </row>
    <row r="4274" customFormat="false" ht="13.8" hidden="false" customHeight="false" outlineLevel="0" collapsed="false">
      <c r="A4274" s="1" t="n">
        <v>30</v>
      </c>
      <c r="B4274" s="1" t="n">
        <v>28</v>
      </c>
      <c r="C4274" s="1" t="n">
        <v>47</v>
      </c>
      <c r="D4274" s="1" t="n">
        <v>31</v>
      </c>
      <c r="E4274" s="1" t="n">
        <v>90</v>
      </c>
      <c r="F4274" s="1" t="n">
        <v>28</v>
      </c>
      <c r="G4274" s="2" t="n">
        <f aca="false">COUNTIF($A4274:$F4274,A4274)</f>
        <v>1</v>
      </c>
      <c r="H4274" s="2" t="n">
        <f aca="false">COUNTIF($A4274:$F4274,B4274)</f>
        <v>2</v>
      </c>
      <c r="I4274" s="2" t="n">
        <f aca="false">COUNTIF($A4274:$F4274,C4274)</f>
        <v>1</v>
      </c>
      <c r="J4274" s="2" t="n">
        <f aca="false">COUNTIF($A4274:$F4274,D4274)</f>
        <v>1</v>
      </c>
      <c r="K4274" s="2" t="n">
        <f aca="false">COUNTIF($A4274:$F4274,E4274)</f>
        <v>1</v>
      </c>
      <c r="L4274" s="2" t="n">
        <f aca="false">COUNTIF($A4274:$F4274,F4274)</f>
        <v>2</v>
      </c>
      <c r="M4274" s="11" t="n">
        <f aca="false">AND(COUNTIF(G4274:L4274,2)=2,COUNTIF(G4274:L4274,1)=4)</f>
        <v>1</v>
      </c>
      <c r="N4274" s="4" t="str">
        <f aca="false">IF(G4274=2,A4274,"")</f>
        <v/>
      </c>
      <c r="O4274" s="4" t="n">
        <f aca="false">IF(H4274=2,B4274,"")</f>
        <v>28</v>
      </c>
      <c r="P4274" s="4" t="str">
        <f aca="false">IF(I4274=2,C4274,"")</f>
        <v/>
      </c>
      <c r="Q4274" s="4" t="str">
        <f aca="false">IF(J4274=2,D4274,"")</f>
        <v/>
      </c>
      <c r="R4274" s="4" t="str">
        <f aca="false">IF(K4274=2,E4274,"")</f>
        <v/>
      </c>
      <c r="S4274" s="4" t="n">
        <f aca="false">IF(L4274=2,F4274,"")</f>
        <v>28</v>
      </c>
      <c r="T4274" s="5" t="n">
        <f aca="false">IF(G4274=1,A4274,"")</f>
        <v>30</v>
      </c>
      <c r="U4274" s="5" t="str">
        <f aca="false">IF(H4274=1,B4274,"")</f>
        <v/>
      </c>
      <c r="V4274" s="5" t="n">
        <f aca="false">IF(I4274=1,C4274,"")</f>
        <v>47</v>
      </c>
      <c r="W4274" s="5" t="n">
        <f aca="false">IF(J4274=1,D4274,"")</f>
        <v>31</v>
      </c>
      <c r="X4274" s="5" t="n">
        <f aca="false">IF(K4274=1,E4274,"")</f>
        <v>90</v>
      </c>
      <c r="Y4274" s="5" t="str">
        <f aca="false">IF(L4274=1,F4274,"")</f>
        <v/>
      </c>
      <c r="Z4274" s="8" t="n">
        <f aca="false">AVERAGE(T4274:Y4274)&lt;=SUM(N4274:S4274)</f>
        <v>1</v>
      </c>
      <c r="AA4274" s="12" t="n">
        <f aca="false">AND(Z4274,M4274)</f>
        <v>1</v>
      </c>
    </row>
    <row r="4275" customFormat="false" ht="13.8" hidden="false" customHeight="false" outlineLevel="0" collapsed="false">
      <c r="A4275" s="1" t="n">
        <v>20</v>
      </c>
      <c r="B4275" s="1" t="n">
        <v>15</v>
      </c>
      <c r="C4275" s="1" t="n">
        <v>8</v>
      </c>
      <c r="D4275" s="1" t="n">
        <v>32</v>
      </c>
      <c r="E4275" s="1" t="n">
        <v>20</v>
      </c>
      <c r="F4275" s="1" t="n">
        <v>30</v>
      </c>
      <c r="G4275" s="2" t="n">
        <f aca="false">COUNTIF($A4275:$F4275,A4275)</f>
        <v>2</v>
      </c>
      <c r="H4275" s="2" t="n">
        <f aca="false">COUNTIF($A4275:$F4275,B4275)</f>
        <v>1</v>
      </c>
      <c r="I4275" s="2" t="n">
        <f aca="false">COUNTIF($A4275:$F4275,C4275)</f>
        <v>1</v>
      </c>
      <c r="J4275" s="2" t="n">
        <f aca="false">COUNTIF($A4275:$F4275,D4275)</f>
        <v>1</v>
      </c>
      <c r="K4275" s="2" t="n">
        <f aca="false">COUNTIF($A4275:$F4275,E4275)</f>
        <v>2</v>
      </c>
      <c r="L4275" s="2" t="n">
        <f aca="false">COUNTIF($A4275:$F4275,F4275)</f>
        <v>1</v>
      </c>
      <c r="M4275" s="11" t="n">
        <f aca="false">AND(COUNTIF(G4275:L4275,2)=2,COUNTIF(G4275:L4275,1)=4)</f>
        <v>1</v>
      </c>
      <c r="N4275" s="4" t="n">
        <f aca="false">IF(G4275=2,A4275,"")</f>
        <v>20</v>
      </c>
      <c r="O4275" s="4" t="str">
        <f aca="false">IF(H4275=2,B4275,"")</f>
        <v/>
      </c>
      <c r="P4275" s="4" t="str">
        <f aca="false">IF(I4275=2,C4275,"")</f>
        <v/>
      </c>
      <c r="Q4275" s="4" t="str">
        <f aca="false">IF(J4275=2,D4275,"")</f>
        <v/>
      </c>
      <c r="R4275" s="4" t="n">
        <f aca="false">IF(K4275=2,E4275,"")</f>
        <v>20</v>
      </c>
      <c r="S4275" s="4" t="str">
        <f aca="false">IF(L4275=2,F4275,"")</f>
        <v/>
      </c>
      <c r="T4275" s="5" t="str">
        <f aca="false">IF(G4275=1,A4275,"")</f>
        <v/>
      </c>
      <c r="U4275" s="5" t="n">
        <f aca="false">IF(H4275=1,B4275,"")</f>
        <v>15</v>
      </c>
      <c r="V4275" s="5" t="n">
        <f aca="false">IF(I4275=1,C4275,"")</f>
        <v>8</v>
      </c>
      <c r="W4275" s="5" t="n">
        <f aca="false">IF(J4275=1,D4275,"")</f>
        <v>32</v>
      </c>
      <c r="X4275" s="5" t="str">
        <f aca="false">IF(K4275=1,E4275,"")</f>
        <v/>
      </c>
      <c r="Y4275" s="5" t="n">
        <f aca="false">IF(L4275=1,F4275,"")</f>
        <v>30</v>
      </c>
      <c r="Z4275" s="8" t="n">
        <f aca="false">AVERAGE(T4275:Y4275)&lt;=SUM(N4275:S4275)</f>
        <v>1</v>
      </c>
      <c r="AA4275" s="12" t="n">
        <f aca="false">AND(Z4275,M4275)</f>
        <v>1</v>
      </c>
    </row>
    <row r="4276" customFormat="false" ht="13.8" hidden="true" customHeight="false" outlineLevel="0" collapsed="false">
      <c r="A4276" s="1" t="n">
        <v>69</v>
      </c>
      <c r="B4276" s="1" t="n">
        <v>47</v>
      </c>
      <c r="C4276" s="1" t="n">
        <v>42</v>
      </c>
      <c r="D4276" s="1" t="n">
        <v>63</v>
      </c>
      <c r="E4276" s="1" t="n">
        <v>46</v>
      </c>
      <c r="F4276" s="1" t="n">
        <v>31</v>
      </c>
      <c r="G4276" s="2" t="n">
        <f aca="false">COUNTIF($A4276:$F4276,A4276)</f>
        <v>1</v>
      </c>
      <c r="H4276" s="2" t="n">
        <f aca="false">COUNTIF($A4276:$F4276,B4276)</f>
        <v>1</v>
      </c>
      <c r="I4276" s="2" t="n">
        <f aca="false">COUNTIF($A4276:$F4276,C4276)</f>
        <v>1</v>
      </c>
      <c r="J4276" s="2" t="n">
        <f aca="false">COUNTIF($A4276:$F4276,D4276)</f>
        <v>1</v>
      </c>
      <c r="K4276" s="2" t="n">
        <f aca="false">COUNTIF($A4276:$F4276,E4276)</f>
        <v>1</v>
      </c>
      <c r="L4276" s="2" t="n">
        <f aca="false">COUNTIF($A4276:$F4276,F4276)</f>
        <v>1</v>
      </c>
      <c r="M4276" s="11" t="n">
        <f aca="false">AND(COUNTIF(G4276:L4276,2)=2,COUNTIF(G4276:L4276,1)=4)</f>
        <v>0</v>
      </c>
      <c r="N4276" s="4" t="str">
        <f aca="false">IF(G4276=2,A4276,"")</f>
        <v/>
      </c>
      <c r="O4276" s="4" t="str">
        <f aca="false">IF(H4276=2,B4276,"")</f>
        <v/>
      </c>
      <c r="P4276" s="4" t="str">
        <f aca="false">IF(I4276=2,C4276,"")</f>
        <v/>
      </c>
      <c r="Q4276" s="4" t="str">
        <f aca="false">IF(J4276=2,D4276,"")</f>
        <v/>
      </c>
      <c r="R4276" s="4" t="str">
        <f aca="false">IF(K4276=2,E4276,"")</f>
        <v/>
      </c>
      <c r="S4276" s="4" t="str">
        <f aca="false">IF(L4276=2,F4276,"")</f>
        <v/>
      </c>
      <c r="T4276" s="5" t="n">
        <f aca="false">IF(G4276=1,A4276,"")</f>
        <v>69</v>
      </c>
      <c r="U4276" s="5" t="n">
        <f aca="false">IF(H4276=1,B4276,"")</f>
        <v>47</v>
      </c>
      <c r="V4276" s="5" t="n">
        <f aca="false">IF(I4276=1,C4276,"")</f>
        <v>42</v>
      </c>
      <c r="W4276" s="5" t="n">
        <f aca="false">IF(J4276=1,D4276,"")</f>
        <v>63</v>
      </c>
      <c r="X4276" s="5" t="n">
        <f aca="false">IF(K4276=1,E4276,"")</f>
        <v>46</v>
      </c>
      <c r="Y4276" s="5" t="n">
        <f aca="false">IF(L4276=1,F4276,"")</f>
        <v>31</v>
      </c>
      <c r="Z4276" s="8" t="n">
        <f aca="false">AVERAGE(T4276:Y4276)&lt;=SUM(N4276:S4276)</f>
        <v>0</v>
      </c>
      <c r="AA4276" s="12" t="n">
        <f aca="false">AND(Z4276,M4276)</f>
        <v>0</v>
      </c>
    </row>
    <row r="4277" customFormat="false" ht="13.8" hidden="true" customHeight="false" outlineLevel="0" collapsed="false">
      <c r="A4277" s="1" t="n">
        <v>51</v>
      </c>
      <c r="B4277" s="1" t="n">
        <v>78</v>
      </c>
      <c r="C4277" s="1" t="n">
        <v>50</v>
      </c>
      <c r="D4277" s="1" t="n">
        <v>81</v>
      </c>
      <c r="E4277" s="1" t="n">
        <v>34</v>
      </c>
      <c r="F4277" s="1" t="n">
        <v>26</v>
      </c>
      <c r="G4277" s="2" t="n">
        <f aca="false">COUNTIF($A4277:$F4277,A4277)</f>
        <v>1</v>
      </c>
      <c r="H4277" s="2" t="n">
        <f aca="false">COUNTIF($A4277:$F4277,B4277)</f>
        <v>1</v>
      </c>
      <c r="I4277" s="2" t="n">
        <f aca="false">COUNTIF($A4277:$F4277,C4277)</f>
        <v>1</v>
      </c>
      <c r="J4277" s="2" t="n">
        <f aca="false">COUNTIF($A4277:$F4277,D4277)</f>
        <v>1</v>
      </c>
      <c r="K4277" s="2" t="n">
        <f aca="false">COUNTIF($A4277:$F4277,E4277)</f>
        <v>1</v>
      </c>
      <c r="L4277" s="2" t="n">
        <f aca="false">COUNTIF($A4277:$F4277,F4277)</f>
        <v>1</v>
      </c>
      <c r="M4277" s="11" t="n">
        <f aca="false">AND(COUNTIF(G4277:L4277,2)=2,COUNTIF(G4277:L4277,1)=4)</f>
        <v>0</v>
      </c>
      <c r="N4277" s="4" t="str">
        <f aca="false">IF(G4277=2,A4277,"")</f>
        <v/>
      </c>
      <c r="O4277" s="4" t="str">
        <f aca="false">IF(H4277=2,B4277,"")</f>
        <v/>
      </c>
      <c r="P4277" s="4" t="str">
        <f aca="false">IF(I4277=2,C4277,"")</f>
        <v/>
      </c>
      <c r="Q4277" s="4" t="str">
        <f aca="false">IF(J4277=2,D4277,"")</f>
        <v/>
      </c>
      <c r="R4277" s="4" t="str">
        <f aca="false">IF(K4277=2,E4277,"")</f>
        <v/>
      </c>
      <c r="S4277" s="4" t="str">
        <f aca="false">IF(L4277=2,F4277,"")</f>
        <v/>
      </c>
      <c r="T4277" s="5" t="n">
        <f aca="false">IF(G4277=1,A4277,"")</f>
        <v>51</v>
      </c>
      <c r="U4277" s="5" t="n">
        <f aca="false">IF(H4277=1,B4277,"")</f>
        <v>78</v>
      </c>
      <c r="V4277" s="5" t="n">
        <f aca="false">IF(I4277=1,C4277,"")</f>
        <v>50</v>
      </c>
      <c r="W4277" s="5" t="n">
        <f aca="false">IF(J4277=1,D4277,"")</f>
        <v>81</v>
      </c>
      <c r="X4277" s="5" t="n">
        <f aca="false">IF(K4277=1,E4277,"")</f>
        <v>34</v>
      </c>
      <c r="Y4277" s="5" t="n">
        <f aca="false">IF(L4277=1,F4277,"")</f>
        <v>26</v>
      </c>
      <c r="Z4277" s="8" t="n">
        <f aca="false">AVERAGE(T4277:Y4277)&lt;=SUM(N4277:S4277)</f>
        <v>0</v>
      </c>
      <c r="AA4277" s="12" t="n">
        <f aca="false">AND(Z4277,M4277)</f>
        <v>0</v>
      </c>
    </row>
    <row r="4278" customFormat="false" ht="13.8" hidden="false" customHeight="false" outlineLevel="0" collapsed="false">
      <c r="A4278" s="1" t="n">
        <v>12</v>
      </c>
      <c r="B4278" s="1" t="n">
        <v>27</v>
      </c>
      <c r="C4278" s="1" t="n">
        <v>40</v>
      </c>
      <c r="D4278" s="1" t="n">
        <v>44</v>
      </c>
      <c r="E4278" s="1" t="n">
        <v>8</v>
      </c>
      <c r="F4278" s="1" t="n">
        <v>27</v>
      </c>
      <c r="G4278" s="2" t="n">
        <f aca="false">COUNTIF($A4278:$F4278,A4278)</f>
        <v>1</v>
      </c>
      <c r="H4278" s="2" t="n">
        <f aca="false">COUNTIF($A4278:$F4278,B4278)</f>
        <v>2</v>
      </c>
      <c r="I4278" s="2" t="n">
        <f aca="false">COUNTIF($A4278:$F4278,C4278)</f>
        <v>1</v>
      </c>
      <c r="J4278" s="2" t="n">
        <f aca="false">COUNTIF($A4278:$F4278,D4278)</f>
        <v>1</v>
      </c>
      <c r="K4278" s="2" t="n">
        <f aca="false">COUNTIF($A4278:$F4278,E4278)</f>
        <v>1</v>
      </c>
      <c r="L4278" s="2" t="n">
        <f aca="false">COUNTIF($A4278:$F4278,F4278)</f>
        <v>2</v>
      </c>
      <c r="M4278" s="11" t="n">
        <f aca="false">AND(COUNTIF(G4278:L4278,2)=2,COUNTIF(G4278:L4278,1)=4)</f>
        <v>1</v>
      </c>
      <c r="N4278" s="4" t="str">
        <f aca="false">IF(G4278=2,A4278,"")</f>
        <v/>
      </c>
      <c r="O4278" s="4" t="n">
        <f aca="false">IF(H4278=2,B4278,"")</f>
        <v>27</v>
      </c>
      <c r="P4278" s="4" t="str">
        <f aca="false">IF(I4278=2,C4278,"")</f>
        <v/>
      </c>
      <c r="Q4278" s="4" t="str">
        <f aca="false">IF(J4278=2,D4278,"")</f>
        <v/>
      </c>
      <c r="R4278" s="4" t="str">
        <f aca="false">IF(K4278=2,E4278,"")</f>
        <v/>
      </c>
      <c r="S4278" s="4" t="n">
        <f aca="false">IF(L4278=2,F4278,"")</f>
        <v>27</v>
      </c>
      <c r="T4278" s="5" t="n">
        <f aca="false">IF(G4278=1,A4278,"")</f>
        <v>12</v>
      </c>
      <c r="U4278" s="5" t="str">
        <f aca="false">IF(H4278=1,B4278,"")</f>
        <v/>
      </c>
      <c r="V4278" s="5" t="n">
        <f aca="false">IF(I4278=1,C4278,"")</f>
        <v>40</v>
      </c>
      <c r="W4278" s="5" t="n">
        <f aca="false">IF(J4278=1,D4278,"")</f>
        <v>44</v>
      </c>
      <c r="X4278" s="5" t="n">
        <f aca="false">IF(K4278=1,E4278,"")</f>
        <v>8</v>
      </c>
      <c r="Y4278" s="5" t="str">
        <f aca="false">IF(L4278=1,F4278,"")</f>
        <v/>
      </c>
      <c r="Z4278" s="8" t="n">
        <f aca="false">AVERAGE(T4278:Y4278)&lt;=SUM(N4278:S4278)</f>
        <v>1</v>
      </c>
      <c r="AA4278" s="12" t="n">
        <f aca="false">AND(Z4278,M4278)</f>
        <v>1</v>
      </c>
    </row>
    <row r="4279" customFormat="false" ht="13.8" hidden="false" customHeight="false" outlineLevel="0" collapsed="false">
      <c r="A4279" s="1" t="n">
        <v>29</v>
      </c>
      <c r="B4279" s="1" t="n">
        <v>35</v>
      </c>
      <c r="C4279" s="1" t="n">
        <v>29</v>
      </c>
      <c r="D4279" s="1" t="n">
        <v>34</v>
      </c>
      <c r="E4279" s="1" t="n">
        <v>87</v>
      </c>
      <c r="F4279" s="1" t="n">
        <v>11</v>
      </c>
      <c r="G4279" s="2" t="n">
        <f aca="false">COUNTIF($A4279:$F4279,A4279)</f>
        <v>2</v>
      </c>
      <c r="H4279" s="2" t="n">
        <f aca="false">COUNTIF($A4279:$F4279,B4279)</f>
        <v>1</v>
      </c>
      <c r="I4279" s="2" t="n">
        <f aca="false">COUNTIF($A4279:$F4279,C4279)</f>
        <v>2</v>
      </c>
      <c r="J4279" s="2" t="n">
        <f aca="false">COUNTIF($A4279:$F4279,D4279)</f>
        <v>1</v>
      </c>
      <c r="K4279" s="2" t="n">
        <f aca="false">COUNTIF($A4279:$F4279,E4279)</f>
        <v>1</v>
      </c>
      <c r="L4279" s="2" t="n">
        <f aca="false">COUNTIF($A4279:$F4279,F4279)</f>
        <v>1</v>
      </c>
      <c r="M4279" s="11" t="n">
        <f aca="false">AND(COUNTIF(G4279:L4279,2)=2,COUNTIF(G4279:L4279,1)=4)</f>
        <v>1</v>
      </c>
      <c r="N4279" s="4" t="n">
        <f aca="false">IF(G4279=2,A4279,"")</f>
        <v>29</v>
      </c>
      <c r="O4279" s="4" t="str">
        <f aca="false">IF(H4279=2,B4279,"")</f>
        <v/>
      </c>
      <c r="P4279" s="4" t="n">
        <f aca="false">IF(I4279=2,C4279,"")</f>
        <v>29</v>
      </c>
      <c r="Q4279" s="4" t="str">
        <f aca="false">IF(J4279=2,D4279,"")</f>
        <v/>
      </c>
      <c r="R4279" s="4" t="str">
        <f aca="false">IF(K4279=2,E4279,"")</f>
        <v/>
      </c>
      <c r="S4279" s="4" t="str">
        <f aca="false">IF(L4279=2,F4279,"")</f>
        <v/>
      </c>
      <c r="T4279" s="5" t="str">
        <f aca="false">IF(G4279=1,A4279,"")</f>
        <v/>
      </c>
      <c r="U4279" s="5" t="n">
        <f aca="false">IF(H4279=1,B4279,"")</f>
        <v>35</v>
      </c>
      <c r="V4279" s="5" t="str">
        <f aca="false">IF(I4279=1,C4279,"")</f>
        <v/>
      </c>
      <c r="W4279" s="5" t="n">
        <f aca="false">IF(J4279=1,D4279,"")</f>
        <v>34</v>
      </c>
      <c r="X4279" s="5" t="n">
        <f aca="false">IF(K4279=1,E4279,"")</f>
        <v>87</v>
      </c>
      <c r="Y4279" s="5" t="n">
        <f aca="false">IF(L4279=1,F4279,"")</f>
        <v>11</v>
      </c>
      <c r="Z4279" s="8" t="n">
        <f aca="false">AVERAGE(T4279:Y4279)&lt;=SUM(N4279:S4279)</f>
        <v>1</v>
      </c>
      <c r="AA4279" s="12" t="n">
        <f aca="false">AND(Z4279,M4279)</f>
        <v>1</v>
      </c>
    </row>
    <row r="4280" customFormat="false" ht="13.8" hidden="true" customHeight="false" outlineLevel="0" collapsed="false">
      <c r="A4280" s="1" t="n">
        <v>20</v>
      </c>
      <c r="B4280" s="1" t="n">
        <v>11</v>
      </c>
      <c r="C4280" s="1" t="n">
        <v>35</v>
      </c>
      <c r="D4280" s="1" t="n">
        <v>50</v>
      </c>
      <c r="E4280" s="1" t="n">
        <v>60</v>
      </c>
      <c r="F4280" s="1" t="n">
        <v>7</v>
      </c>
      <c r="G4280" s="2" t="n">
        <f aca="false">COUNTIF($A4280:$F4280,A4280)</f>
        <v>1</v>
      </c>
      <c r="H4280" s="2" t="n">
        <f aca="false">COUNTIF($A4280:$F4280,B4280)</f>
        <v>1</v>
      </c>
      <c r="I4280" s="2" t="n">
        <f aca="false">COUNTIF($A4280:$F4280,C4280)</f>
        <v>1</v>
      </c>
      <c r="J4280" s="2" t="n">
        <f aca="false">COUNTIF($A4280:$F4280,D4280)</f>
        <v>1</v>
      </c>
      <c r="K4280" s="2" t="n">
        <f aca="false">COUNTIF($A4280:$F4280,E4280)</f>
        <v>1</v>
      </c>
      <c r="L4280" s="2" t="n">
        <f aca="false">COUNTIF($A4280:$F4280,F4280)</f>
        <v>1</v>
      </c>
      <c r="M4280" s="11" t="n">
        <f aca="false">AND(COUNTIF(G4280:L4280,2)=2,COUNTIF(G4280:L4280,1)=4)</f>
        <v>0</v>
      </c>
      <c r="N4280" s="4" t="str">
        <f aca="false">IF(G4280=2,A4280,"")</f>
        <v/>
      </c>
      <c r="O4280" s="4" t="str">
        <f aca="false">IF(H4280=2,B4280,"")</f>
        <v/>
      </c>
      <c r="P4280" s="4" t="str">
        <f aca="false">IF(I4280=2,C4280,"")</f>
        <v/>
      </c>
      <c r="Q4280" s="4" t="str">
        <f aca="false">IF(J4280=2,D4280,"")</f>
        <v/>
      </c>
      <c r="R4280" s="4" t="str">
        <f aca="false">IF(K4280=2,E4280,"")</f>
        <v/>
      </c>
      <c r="S4280" s="4" t="str">
        <f aca="false">IF(L4280=2,F4280,"")</f>
        <v/>
      </c>
      <c r="T4280" s="5" t="n">
        <f aca="false">IF(G4280=1,A4280,"")</f>
        <v>20</v>
      </c>
      <c r="U4280" s="5" t="n">
        <f aca="false">IF(H4280=1,B4280,"")</f>
        <v>11</v>
      </c>
      <c r="V4280" s="5" t="n">
        <f aca="false">IF(I4280=1,C4280,"")</f>
        <v>35</v>
      </c>
      <c r="W4280" s="5" t="n">
        <f aca="false">IF(J4280=1,D4280,"")</f>
        <v>50</v>
      </c>
      <c r="X4280" s="5" t="n">
        <f aca="false">IF(K4280=1,E4280,"")</f>
        <v>60</v>
      </c>
      <c r="Y4280" s="5" t="n">
        <f aca="false">IF(L4280=1,F4280,"")</f>
        <v>7</v>
      </c>
      <c r="Z4280" s="8" t="n">
        <f aca="false">AVERAGE(T4280:Y4280)&lt;=SUM(N4280:S4280)</f>
        <v>0</v>
      </c>
      <c r="AA4280" s="12" t="n">
        <f aca="false">AND(Z4280,M4280)</f>
        <v>0</v>
      </c>
    </row>
    <row r="4281" customFormat="false" ht="13.8" hidden="true" customHeight="false" outlineLevel="0" collapsed="false">
      <c r="A4281" s="1" t="n">
        <v>5</v>
      </c>
      <c r="B4281" s="1" t="n">
        <v>15</v>
      </c>
      <c r="C4281" s="1" t="n">
        <v>38</v>
      </c>
      <c r="D4281" s="1" t="n">
        <v>68</v>
      </c>
      <c r="E4281" s="1" t="n">
        <v>15</v>
      </c>
      <c r="F4281" s="1" t="n">
        <v>30</v>
      </c>
      <c r="G4281" s="2" t="n">
        <f aca="false">COUNTIF($A4281:$F4281,A4281)</f>
        <v>1</v>
      </c>
      <c r="H4281" s="2" t="n">
        <f aca="false">COUNTIF($A4281:$F4281,B4281)</f>
        <v>2</v>
      </c>
      <c r="I4281" s="2" t="n">
        <f aca="false">COUNTIF($A4281:$F4281,C4281)</f>
        <v>1</v>
      </c>
      <c r="J4281" s="2" t="n">
        <f aca="false">COUNTIF($A4281:$F4281,D4281)</f>
        <v>1</v>
      </c>
      <c r="K4281" s="2" t="n">
        <f aca="false">COUNTIF($A4281:$F4281,E4281)</f>
        <v>2</v>
      </c>
      <c r="L4281" s="2" t="n">
        <f aca="false">COUNTIF($A4281:$F4281,F4281)</f>
        <v>1</v>
      </c>
      <c r="M4281" s="11" t="n">
        <f aca="false">AND(COUNTIF(G4281:L4281,2)=2,COUNTIF(G4281:L4281,1)=4)</f>
        <v>1</v>
      </c>
      <c r="N4281" s="4" t="str">
        <f aca="false">IF(G4281=2,A4281,"")</f>
        <v/>
      </c>
      <c r="O4281" s="4" t="n">
        <f aca="false">IF(H4281=2,B4281,"")</f>
        <v>15</v>
      </c>
      <c r="P4281" s="4" t="str">
        <f aca="false">IF(I4281=2,C4281,"")</f>
        <v/>
      </c>
      <c r="Q4281" s="4" t="str">
        <f aca="false">IF(J4281=2,D4281,"")</f>
        <v/>
      </c>
      <c r="R4281" s="4" t="n">
        <f aca="false">IF(K4281=2,E4281,"")</f>
        <v>15</v>
      </c>
      <c r="S4281" s="4" t="str">
        <f aca="false">IF(L4281=2,F4281,"")</f>
        <v/>
      </c>
      <c r="T4281" s="5" t="n">
        <f aca="false">IF(G4281=1,A4281,"")</f>
        <v>5</v>
      </c>
      <c r="U4281" s="5" t="str">
        <f aca="false">IF(H4281=1,B4281,"")</f>
        <v/>
      </c>
      <c r="V4281" s="5" t="n">
        <f aca="false">IF(I4281=1,C4281,"")</f>
        <v>38</v>
      </c>
      <c r="W4281" s="5" t="n">
        <f aca="false">IF(J4281=1,D4281,"")</f>
        <v>68</v>
      </c>
      <c r="X4281" s="5" t="str">
        <f aca="false">IF(K4281=1,E4281,"")</f>
        <v/>
      </c>
      <c r="Y4281" s="5" t="n">
        <f aca="false">IF(L4281=1,F4281,"")</f>
        <v>30</v>
      </c>
      <c r="Z4281" s="8" t="n">
        <f aca="false">AVERAGE(T4281:Y4281)&lt;=SUM(N4281:S4281)</f>
        <v>0</v>
      </c>
      <c r="AA4281" s="10" t="b">
        <f aca="false">AND(Z4281,M4281)</f>
        <v>0</v>
      </c>
    </row>
    <row r="4282" customFormat="false" ht="13.8" hidden="true" customHeight="false" outlineLevel="0" collapsed="false">
      <c r="A4282" s="1" t="n">
        <v>17</v>
      </c>
      <c r="B4282" s="1" t="n">
        <v>40</v>
      </c>
      <c r="C4282" s="1" t="n">
        <v>31</v>
      </c>
      <c r="D4282" s="1" t="n">
        <v>57</v>
      </c>
      <c r="E4282" s="1" t="n">
        <v>17</v>
      </c>
      <c r="F4282" s="1" t="n">
        <v>40</v>
      </c>
      <c r="G4282" s="2" t="n">
        <f aca="false">COUNTIF($A4282:$F4282,A4282)</f>
        <v>2</v>
      </c>
      <c r="H4282" s="2" t="n">
        <f aca="false">COUNTIF($A4282:$F4282,B4282)</f>
        <v>2</v>
      </c>
      <c r="I4282" s="2" t="n">
        <f aca="false">COUNTIF($A4282:$F4282,C4282)</f>
        <v>1</v>
      </c>
      <c r="J4282" s="2" t="n">
        <f aca="false">COUNTIF($A4282:$F4282,D4282)</f>
        <v>1</v>
      </c>
      <c r="K4282" s="2" t="n">
        <f aca="false">COUNTIF($A4282:$F4282,E4282)</f>
        <v>2</v>
      </c>
      <c r="L4282" s="2" t="n">
        <f aca="false">COUNTIF($A4282:$F4282,F4282)</f>
        <v>2</v>
      </c>
      <c r="M4282" s="11" t="n">
        <f aca="false">AND(COUNTIF(G4282:L4282,2)=2,COUNTIF(G4282:L4282,1)=4)</f>
        <v>0</v>
      </c>
      <c r="N4282" s="4" t="n">
        <f aca="false">IF(G4282=2,A4282,"")</f>
        <v>17</v>
      </c>
      <c r="O4282" s="4" t="n">
        <f aca="false">IF(H4282=2,B4282,"")</f>
        <v>40</v>
      </c>
      <c r="P4282" s="4" t="str">
        <f aca="false">IF(I4282=2,C4282,"")</f>
        <v/>
      </c>
      <c r="Q4282" s="4" t="str">
        <f aca="false">IF(J4282=2,D4282,"")</f>
        <v/>
      </c>
      <c r="R4282" s="4" t="n">
        <f aca="false">IF(K4282=2,E4282,"")</f>
        <v>17</v>
      </c>
      <c r="S4282" s="4" t="n">
        <f aca="false">IF(L4282=2,F4282,"")</f>
        <v>40</v>
      </c>
      <c r="T4282" s="5" t="str">
        <f aca="false">IF(G4282=1,A4282,"")</f>
        <v/>
      </c>
      <c r="U4282" s="5" t="str">
        <f aca="false">IF(H4282=1,B4282,"")</f>
        <v/>
      </c>
      <c r="V4282" s="5" t="n">
        <f aca="false">IF(I4282=1,C4282,"")</f>
        <v>31</v>
      </c>
      <c r="W4282" s="5" t="n">
        <f aca="false">IF(J4282=1,D4282,"")</f>
        <v>57</v>
      </c>
      <c r="X4282" s="5" t="str">
        <f aca="false">IF(K4282=1,E4282,"")</f>
        <v/>
      </c>
      <c r="Y4282" s="5" t="str">
        <f aca="false">IF(L4282=1,F4282,"")</f>
        <v/>
      </c>
      <c r="Z4282" s="8" t="n">
        <f aca="false">AVERAGE(T4282:Y4282)&lt;=SUM(N4282:S4282)</f>
        <v>1</v>
      </c>
      <c r="AA4282" s="12" t="n">
        <f aca="false">AND(Z4282,M4282)</f>
        <v>0</v>
      </c>
    </row>
    <row r="4283" customFormat="false" ht="13.8" hidden="true" customHeight="false" outlineLevel="0" collapsed="false">
      <c r="A4283" s="1" t="n">
        <v>14</v>
      </c>
      <c r="B4283" s="1" t="n">
        <v>36</v>
      </c>
      <c r="C4283" s="1" t="n">
        <v>34</v>
      </c>
      <c r="D4283" s="1" t="n">
        <v>61</v>
      </c>
      <c r="E4283" s="1" t="n">
        <v>9</v>
      </c>
      <c r="F4283" s="1" t="n">
        <v>72</v>
      </c>
      <c r="G4283" s="2" t="n">
        <f aca="false">COUNTIF($A4283:$F4283,A4283)</f>
        <v>1</v>
      </c>
      <c r="H4283" s="2" t="n">
        <f aca="false">COUNTIF($A4283:$F4283,B4283)</f>
        <v>1</v>
      </c>
      <c r="I4283" s="2" t="n">
        <f aca="false">COUNTIF($A4283:$F4283,C4283)</f>
        <v>1</v>
      </c>
      <c r="J4283" s="2" t="n">
        <f aca="false">COUNTIF($A4283:$F4283,D4283)</f>
        <v>1</v>
      </c>
      <c r="K4283" s="2" t="n">
        <f aca="false">COUNTIF($A4283:$F4283,E4283)</f>
        <v>1</v>
      </c>
      <c r="L4283" s="2" t="n">
        <f aca="false">COUNTIF($A4283:$F4283,F4283)</f>
        <v>1</v>
      </c>
      <c r="M4283" s="11" t="n">
        <f aca="false">AND(COUNTIF(G4283:L4283,2)=2,COUNTIF(G4283:L4283,1)=4)</f>
        <v>0</v>
      </c>
      <c r="N4283" s="4" t="str">
        <f aca="false">IF(G4283=2,A4283,"")</f>
        <v/>
      </c>
      <c r="O4283" s="4" t="str">
        <f aca="false">IF(H4283=2,B4283,"")</f>
        <v/>
      </c>
      <c r="P4283" s="4" t="str">
        <f aca="false">IF(I4283=2,C4283,"")</f>
        <v/>
      </c>
      <c r="Q4283" s="4" t="str">
        <f aca="false">IF(J4283=2,D4283,"")</f>
        <v/>
      </c>
      <c r="R4283" s="4" t="str">
        <f aca="false">IF(K4283=2,E4283,"")</f>
        <v/>
      </c>
      <c r="S4283" s="4" t="str">
        <f aca="false">IF(L4283=2,F4283,"")</f>
        <v/>
      </c>
      <c r="T4283" s="5" t="n">
        <f aca="false">IF(G4283=1,A4283,"")</f>
        <v>14</v>
      </c>
      <c r="U4283" s="5" t="n">
        <f aca="false">IF(H4283=1,B4283,"")</f>
        <v>36</v>
      </c>
      <c r="V4283" s="5" t="n">
        <f aca="false">IF(I4283=1,C4283,"")</f>
        <v>34</v>
      </c>
      <c r="W4283" s="5" t="n">
        <f aca="false">IF(J4283=1,D4283,"")</f>
        <v>61</v>
      </c>
      <c r="X4283" s="5" t="n">
        <f aca="false">IF(K4283=1,E4283,"")</f>
        <v>9</v>
      </c>
      <c r="Y4283" s="5" t="n">
        <f aca="false">IF(L4283=1,F4283,"")</f>
        <v>72</v>
      </c>
      <c r="Z4283" s="8" t="n">
        <f aca="false">AVERAGE(T4283:Y4283)&lt;=SUM(N4283:S4283)</f>
        <v>0</v>
      </c>
      <c r="AA4283" s="12" t="n">
        <f aca="false">AND(Z4283,M4283)</f>
        <v>0</v>
      </c>
    </row>
    <row r="4284" customFormat="false" ht="13.8" hidden="false" customHeight="false" outlineLevel="0" collapsed="false">
      <c r="A4284" s="1" t="n">
        <v>22</v>
      </c>
      <c r="B4284" s="1" t="n">
        <v>22</v>
      </c>
      <c r="C4284" s="1" t="n">
        <v>24</v>
      </c>
      <c r="D4284" s="1" t="n">
        <v>55</v>
      </c>
      <c r="E4284" s="1" t="n">
        <v>14</v>
      </c>
      <c r="F4284" s="1" t="n">
        <v>66</v>
      </c>
      <c r="G4284" s="2" t="n">
        <f aca="false">COUNTIF($A4284:$F4284,A4284)</f>
        <v>2</v>
      </c>
      <c r="H4284" s="2" t="n">
        <f aca="false">COUNTIF($A4284:$F4284,B4284)</f>
        <v>2</v>
      </c>
      <c r="I4284" s="2" t="n">
        <f aca="false">COUNTIF($A4284:$F4284,C4284)</f>
        <v>1</v>
      </c>
      <c r="J4284" s="2" t="n">
        <f aca="false">COUNTIF($A4284:$F4284,D4284)</f>
        <v>1</v>
      </c>
      <c r="K4284" s="2" t="n">
        <f aca="false">COUNTIF($A4284:$F4284,E4284)</f>
        <v>1</v>
      </c>
      <c r="L4284" s="2" t="n">
        <f aca="false">COUNTIF($A4284:$F4284,F4284)</f>
        <v>1</v>
      </c>
      <c r="M4284" s="11" t="n">
        <f aca="false">AND(COUNTIF(G4284:L4284,2)=2,COUNTIF(G4284:L4284,1)=4)</f>
        <v>1</v>
      </c>
      <c r="N4284" s="4" t="n">
        <f aca="false">IF(G4284=2,A4284,"")</f>
        <v>22</v>
      </c>
      <c r="O4284" s="4" t="n">
        <f aca="false">IF(H4284=2,B4284,"")</f>
        <v>22</v>
      </c>
      <c r="P4284" s="4" t="str">
        <f aca="false">IF(I4284=2,C4284,"")</f>
        <v/>
      </c>
      <c r="Q4284" s="4" t="str">
        <f aca="false">IF(J4284=2,D4284,"")</f>
        <v/>
      </c>
      <c r="R4284" s="4" t="str">
        <f aca="false">IF(K4284=2,E4284,"")</f>
        <v/>
      </c>
      <c r="S4284" s="4" t="str">
        <f aca="false">IF(L4284=2,F4284,"")</f>
        <v/>
      </c>
      <c r="T4284" s="5" t="str">
        <f aca="false">IF(G4284=1,A4284,"")</f>
        <v/>
      </c>
      <c r="U4284" s="5" t="str">
        <f aca="false">IF(H4284=1,B4284,"")</f>
        <v/>
      </c>
      <c r="V4284" s="5" t="n">
        <f aca="false">IF(I4284=1,C4284,"")</f>
        <v>24</v>
      </c>
      <c r="W4284" s="5" t="n">
        <f aca="false">IF(J4284=1,D4284,"")</f>
        <v>55</v>
      </c>
      <c r="X4284" s="5" t="n">
        <f aca="false">IF(K4284=1,E4284,"")</f>
        <v>14</v>
      </c>
      <c r="Y4284" s="5" t="n">
        <f aca="false">IF(L4284=1,F4284,"")</f>
        <v>66</v>
      </c>
      <c r="Z4284" s="8" t="n">
        <f aca="false">AVERAGE(T4284:Y4284)&lt;=SUM(N4284:S4284)</f>
        <v>1</v>
      </c>
      <c r="AA4284" s="10" t="b">
        <f aca="false">AND(Z4284,M4284)</f>
        <v>1</v>
      </c>
    </row>
    <row r="4285" customFormat="false" ht="13.8" hidden="true" customHeight="false" outlineLevel="0" collapsed="false">
      <c r="A4285" s="1" t="n">
        <v>44</v>
      </c>
      <c r="B4285" s="1" t="n">
        <v>43</v>
      </c>
      <c r="C4285" s="1" t="n">
        <v>32</v>
      </c>
      <c r="D4285" s="1" t="n">
        <v>54</v>
      </c>
      <c r="E4285" s="1" t="n">
        <v>44</v>
      </c>
      <c r="F4285" s="1" t="n">
        <v>43</v>
      </c>
      <c r="G4285" s="2" t="n">
        <f aca="false">COUNTIF($A4285:$F4285,A4285)</f>
        <v>2</v>
      </c>
      <c r="H4285" s="2" t="n">
        <f aca="false">COUNTIF($A4285:$F4285,B4285)</f>
        <v>2</v>
      </c>
      <c r="I4285" s="2" t="n">
        <f aca="false">COUNTIF($A4285:$F4285,C4285)</f>
        <v>1</v>
      </c>
      <c r="J4285" s="2" t="n">
        <f aca="false">COUNTIF($A4285:$F4285,D4285)</f>
        <v>1</v>
      </c>
      <c r="K4285" s="2" t="n">
        <f aca="false">COUNTIF($A4285:$F4285,E4285)</f>
        <v>2</v>
      </c>
      <c r="L4285" s="2" t="n">
        <f aca="false">COUNTIF($A4285:$F4285,F4285)</f>
        <v>2</v>
      </c>
      <c r="M4285" s="11" t="n">
        <f aca="false">AND(COUNTIF(G4285:L4285,2)=2,COUNTIF(G4285:L4285,1)=4)</f>
        <v>0</v>
      </c>
      <c r="N4285" s="4" t="n">
        <f aca="false">IF(G4285=2,A4285,"")</f>
        <v>44</v>
      </c>
      <c r="O4285" s="4" t="n">
        <f aca="false">IF(H4285=2,B4285,"")</f>
        <v>43</v>
      </c>
      <c r="P4285" s="4" t="str">
        <f aca="false">IF(I4285=2,C4285,"")</f>
        <v/>
      </c>
      <c r="Q4285" s="4" t="str">
        <f aca="false">IF(J4285=2,D4285,"")</f>
        <v/>
      </c>
      <c r="R4285" s="4" t="n">
        <f aca="false">IF(K4285=2,E4285,"")</f>
        <v>44</v>
      </c>
      <c r="S4285" s="4" t="n">
        <f aca="false">IF(L4285=2,F4285,"")</f>
        <v>43</v>
      </c>
      <c r="T4285" s="5" t="str">
        <f aca="false">IF(G4285=1,A4285,"")</f>
        <v/>
      </c>
      <c r="U4285" s="5" t="str">
        <f aca="false">IF(H4285=1,B4285,"")</f>
        <v/>
      </c>
      <c r="V4285" s="5" t="n">
        <f aca="false">IF(I4285=1,C4285,"")</f>
        <v>32</v>
      </c>
      <c r="W4285" s="5" t="n">
        <f aca="false">IF(J4285=1,D4285,"")</f>
        <v>54</v>
      </c>
      <c r="X4285" s="5" t="str">
        <f aca="false">IF(K4285=1,E4285,"")</f>
        <v/>
      </c>
      <c r="Y4285" s="5" t="str">
        <f aca="false">IF(L4285=1,F4285,"")</f>
        <v/>
      </c>
      <c r="Z4285" s="8" t="n">
        <f aca="false">AVERAGE(T4285:Y4285)&lt;=SUM(N4285:S4285)</f>
        <v>1</v>
      </c>
      <c r="AA4285" s="12" t="n">
        <f aca="false">AND(Z4285,M4285)</f>
        <v>0</v>
      </c>
    </row>
    <row r="4286" customFormat="false" ht="13.8" hidden="false" customHeight="false" outlineLevel="0" collapsed="false">
      <c r="A4286" s="1" t="n">
        <v>69</v>
      </c>
      <c r="B4286" s="1" t="n">
        <v>59</v>
      </c>
      <c r="C4286" s="1" t="n">
        <v>75</v>
      </c>
      <c r="D4286" s="1" t="n">
        <v>53</v>
      </c>
      <c r="E4286" s="1" t="n">
        <v>23</v>
      </c>
      <c r="F4286" s="1" t="n">
        <v>59</v>
      </c>
      <c r="G4286" s="2" t="n">
        <f aca="false">COUNTIF($A4286:$F4286,A4286)</f>
        <v>1</v>
      </c>
      <c r="H4286" s="2" t="n">
        <f aca="false">COUNTIF($A4286:$F4286,B4286)</f>
        <v>2</v>
      </c>
      <c r="I4286" s="2" t="n">
        <f aca="false">COUNTIF($A4286:$F4286,C4286)</f>
        <v>1</v>
      </c>
      <c r="J4286" s="2" t="n">
        <f aca="false">COUNTIF($A4286:$F4286,D4286)</f>
        <v>1</v>
      </c>
      <c r="K4286" s="2" t="n">
        <f aca="false">COUNTIF($A4286:$F4286,E4286)</f>
        <v>1</v>
      </c>
      <c r="L4286" s="2" t="n">
        <f aca="false">COUNTIF($A4286:$F4286,F4286)</f>
        <v>2</v>
      </c>
      <c r="M4286" s="11" t="n">
        <f aca="false">AND(COUNTIF(G4286:L4286,2)=2,COUNTIF(G4286:L4286,1)=4)</f>
        <v>1</v>
      </c>
      <c r="N4286" s="4" t="str">
        <f aca="false">IF(G4286=2,A4286,"")</f>
        <v/>
      </c>
      <c r="O4286" s="4" t="n">
        <f aca="false">IF(H4286=2,B4286,"")</f>
        <v>59</v>
      </c>
      <c r="P4286" s="4" t="str">
        <f aca="false">IF(I4286=2,C4286,"")</f>
        <v/>
      </c>
      <c r="Q4286" s="4" t="str">
        <f aca="false">IF(J4286=2,D4286,"")</f>
        <v/>
      </c>
      <c r="R4286" s="4" t="str">
        <f aca="false">IF(K4286=2,E4286,"")</f>
        <v/>
      </c>
      <c r="S4286" s="4" t="n">
        <f aca="false">IF(L4286=2,F4286,"")</f>
        <v>59</v>
      </c>
      <c r="T4286" s="5" t="n">
        <f aca="false">IF(G4286=1,A4286,"")</f>
        <v>69</v>
      </c>
      <c r="U4286" s="5" t="str">
        <f aca="false">IF(H4286=1,B4286,"")</f>
        <v/>
      </c>
      <c r="V4286" s="5" t="n">
        <f aca="false">IF(I4286=1,C4286,"")</f>
        <v>75</v>
      </c>
      <c r="W4286" s="5" t="n">
        <f aca="false">IF(J4286=1,D4286,"")</f>
        <v>53</v>
      </c>
      <c r="X4286" s="5" t="n">
        <f aca="false">IF(K4286=1,E4286,"")</f>
        <v>23</v>
      </c>
      <c r="Y4286" s="5" t="str">
        <f aca="false">IF(L4286=1,F4286,"")</f>
        <v/>
      </c>
      <c r="Z4286" s="8" t="n">
        <f aca="false">AVERAGE(T4286:Y4286)&lt;=SUM(N4286:S4286)</f>
        <v>1</v>
      </c>
      <c r="AA4286" s="10" t="b">
        <f aca="false">AND(Z4286,M4286)</f>
        <v>1</v>
      </c>
    </row>
    <row r="4287" customFormat="false" ht="13.8" hidden="true" customHeight="false" outlineLevel="0" collapsed="false">
      <c r="A4287" s="1" t="n">
        <v>77</v>
      </c>
      <c r="B4287" s="1" t="n">
        <v>80</v>
      </c>
      <c r="C4287" s="1" t="n">
        <v>81</v>
      </c>
      <c r="D4287" s="1" t="n">
        <v>57</v>
      </c>
      <c r="E4287" s="1" t="n">
        <v>154</v>
      </c>
      <c r="F4287" s="1" t="n">
        <v>240</v>
      </c>
      <c r="G4287" s="2" t="n">
        <f aca="false">COUNTIF($A4287:$F4287,A4287)</f>
        <v>1</v>
      </c>
      <c r="H4287" s="2" t="n">
        <f aca="false">COUNTIF($A4287:$F4287,B4287)</f>
        <v>1</v>
      </c>
      <c r="I4287" s="2" t="n">
        <f aca="false">COUNTIF($A4287:$F4287,C4287)</f>
        <v>1</v>
      </c>
      <c r="J4287" s="2" t="n">
        <f aca="false">COUNTIF($A4287:$F4287,D4287)</f>
        <v>1</v>
      </c>
      <c r="K4287" s="2" t="n">
        <f aca="false">COUNTIF($A4287:$F4287,E4287)</f>
        <v>1</v>
      </c>
      <c r="L4287" s="2" t="n">
        <f aca="false">COUNTIF($A4287:$F4287,F4287)</f>
        <v>1</v>
      </c>
      <c r="M4287" s="11" t="n">
        <f aca="false">AND(COUNTIF(G4287:L4287,2)=2,COUNTIF(G4287:L4287,1)=4)</f>
        <v>0</v>
      </c>
      <c r="N4287" s="4" t="str">
        <f aca="false">IF(G4287=2,A4287,"")</f>
        <v/>
      </c>
      <c r="O4287" s="4" t="str">
        <f aca="false">IF(H4287=2,B4287,"")</f>
        <v/>
      </c>
      <c r="P4287" s="4" t="str">
        <f aca="false">IF(I4287=2,C4287,"")</f>
        <v/>
      </c>
      <c r="Q4287" s="4" t="str">
        <f aca="false">IF(J4287=2,D4287,"")</f>
        <v/>
      </c>
      <c r="R4287" s="4" t="str">
        <f aca="false">IF(K4287=2,E4287,"")</f>
        <v/>
      </c>
      <c r="S4287" s="4" t="str">
        <f aca="false">IF(L4287=2,F4287,"")</f>
        <v/>
      </c>
      <c r="T4287" s="5" t="n">
        <f aca="false">IF(G4287=1,A4287,"")</f>
        <v>77</v>
      </c>
      <c r="U4287" s="5" t="n">
        <f aca="false">IF(H4287=1,B4287,"")</f>
        <v>80</v>
      </c>
      <c r="V4287" s="5" t="n">
        <f aca="false">IF(I4287=1,C4287,"")</f>
        <v>81</v>
      </c>
      <c r="W4287" s="5" t="n">
        <f aca="false">IF(J4287=1,D4287,"")</f>
        <v>57</v>
      </c>
      <c r="X4287" s="5" t="n">
        <f aca="false">IF(K4287=1,E4287,"")</f>
        <v>154</v>
      </c>
      <c r="Y4287" s="5" t="n">
        <f aca="false">IF(L4287=1,F4287,"")</f>
        <v>240</v>
      </c>
      <c r="Z4287" s="8" t="n">
        <f aca="false">AVERAGE(T4287:Y4287)&lt;=SUM(N4287:S4287)</f>
        <v>0</v>
      </c>
      <c r="AA4287" s="12" t="n">
        <f aca="false">AND(Z4287,M4287)</f>
        <v>0</v>
      </c>
    </row>
    <row r="4288" customFormat="false" ht="13.8" hidden="false" customHeight="false" outlineLevel="0" collapsed="false">
      <c r="A4288" s="1" t="n">
        <v>63</v>
      </c>
      <c r="B4288" s="1" t="n">
        <v>15</v>
      </c>
      <c r="C4288" s="1" t="n">
        <v>41</v>
      </c>
      <c r="D4288" s="1" t="n">
        <v>95</v>
      </c>
      <c r="E4288" s="1" t="n">
        <v>63</v>
      </c>
      <c r="F4288" s="1" t="n">
        <v>5</v>
      </c>
      <c r="G4288" s="2" t="n">
        <f aca="false">COUNTIF($A4288:$F4288,A4288)</f>
        <v>2</v>
      </c>
      <c r="H4288" s="2" t="n">
        <f aca="false">COUNTIF($A4288:$F4288,B4288)</f>
        <v>1</v>
      </c>
      <c r="I4288" s="2" t="n">
        <f aca="false">COUNTIF($A4288:$F4288,C4288)</f>
        <v>1</v>
      </c>
      <c r="J4288" s="2" t="n">
        <f aca="false">COUNTIF($A4288:$F4288,D4288)</f>
        <v>1</v>
      </c>
      <c r="K4288" s="2" t="n">
        <f aca="false">COUNTIF($A4288:$F4288,E4288)</f>
        <v>2</v>
      </c>
      <c r="L4288" s="2" t="n">
        <f aca="false">COUNTIF($A4288:$F4288,F4288)</f>
        <v>1</v>
      </c>
      <c r="M4288" s="11" t="n">
        <f aca="false">AND(COUNTIF(G4288:L4288,2)=2,COUNTIF(G4288:L4288,1)=4)</f>
        <v>1</v>
      </c>
      <c r="N4288" s="4" t="n">
        <f aca="false">IF(G4288=2,A4288,"")</f>
        <v>63</v>
      </c>
      <c r="O4288" s="4" t="str">
        <f aca="false">IF(H4288=2,B4288,"")</f>
        <v/>
      </c>
      <c r="P4288" s="4" t="str">
        <f aca="false">IF(I4288=2,C4288,"")</f>
        <v/>
      </c>
      <c r="Q4288" s="4" t="str">
        <f aca="false">IF(J4288=2,D4288,"")</f>
        <v/>
      </c>
      <c r="R4288" s="4" t="n">
        <f aca="false">IF(K4288=2,E4288,"")</f>
        <v>63</v>
      </c>
      <c r="S4288" s="4" t="str">
        <f aca="false">IF(L4288=2,F4288,"")</f>
        <v/>
      </c>
      <c r="T4288" s="5" t="str">
        <f aca="false">IF(G4288=1,A4288,"")</f>
        <v/>
      </c>
      <c r="U4288" s="5" t="n">
        <f aca="false">IF(H4288=1,B4288,"")</f>
        <v>15</v>
      </c>
      <c r="V4288" s="5" t="n">
        <f aca="false">IF(I4288=1,C4288,"")</f>
        <v>41</v>
      </c>
      <c r="W4288" s="5" t="n">
        <f aca="false">IF(J4288=1,D4288,"")</f>
        <v>95</v>
      </c>
      <c r="X4288" s="5" t="str">
        <f aca="false">IF(K4288=1,E4288,"")</f>
        <v/>
      </c>
      <c r="Y4288" s="5" t="n">
        <f aca="false">IF(L4288=1,F4288,"")</f>
        <v>5</v>
      </c>
      <c r="Z4288" s="8" t="n">
        <f aca="false">AVERAGE(T4288:Y4288)&lt;=SUM(N4288:S4288)</f>
        <v>1</v>
      </c>
      <c r="AA4288" s="10" t="b">
        <f aca="false">AND(Z4288,M4288)</f>
        <v>1</v>
      </c>
    </row>
    <row r="4289" customFormat="false" ht="13.8" hidden="true" customHeight="false" outlineLevel="0" collapsed="false">
      <c r="A4289" s="1" t="n">
        <v>45</v>
      </c>
      <c r="B4289" s="1" t="n">
        <v>48</v>
      </c>
      <c r="C4289" s="1" t="n">
        <v>63</v>
      </c>
      <c r="D4289" s="1" t="n">
        <v>53</v>
      </c>
      <c r="E4289" s="1" t="n">
        <v>45</v>
      </c>
      <c r="F4289" s="1" t="n">
        <v>48</v>
      </c>
      <c r="G4289" s="2" t="n">
        <f aca="false">COUNTIF($A4289:$F4289,A4289)</f>
        <v>2</v>
      </c>
      <c r="H4289" s="2" t="n">
        <f aca="false">COUNTIF($A4289:$F4289,B4289)</f>
        <v>2</v>
      </c>
      <c r="I4289" s="2" t="n">
        <f aca="false">COUNTIF($A4289:$F4289,C4289)</f>
        <v>1</v>
      </c>
      <c r="J4289" s="2" t="n">
        <f aca="false">COUNTIF($A4289:$F4289,D4289)</f>
        <v>1</v>
      </c>
      <c r="K4289" s="2" t="n">
        <f aca="false">COUNTIF($A4289:$F4289,E4289)</f>
        <v>2</v>
      </c>
      <c r="L4289" s="2" t="n">
        <f aca="false">COUNTIF($A4289:$F4289,F4289)</f>
        <v>2</v>
      </c>
      <c r="M4289" s="11" t="n">
        <f aca="false">AND(COUNTIF(G4289:L4289,2)=2,COUNTIF(G4289:L4289,1)=4)</f>
        <v>0</v>
      </c>
      <c r="N4289" s="4" t="n">
        <f aca="false">IF(G4289=2,A4289,"")</f>
        <v>45</v>
      </c>
      <c r="O4289" s="4" t="n">
        <f aca="false">IF(H4289=2,B4289,"")</f>
        <v>48</v>
      </c>
      <c r="P4289" s="4" t="str">
        <f aca="false">IF(I4289=2,C4289,"")</f>
        <v/>
      </c>
      <c r="Q4289" s="4" t="str">
        <f aca="false">IF(J4289=2,D4289,"")</f>
        <v/>
      </c>
      <c r="R4289" s="4" t="n">
        <f aca="false">IF(K4289=2,E4289,"")</f>
        <v>45</v>
      </c>
      <c r="S4289" s="4" t="n">
        <f aca="false">IF(L4289=2,F4289,"")</f>
        <v>48</v>
      </c>
      <c r="T4289" s="5" t="str">
        <f aca="false">IF(G4289=1,A4289,"")</f>
        <v/>
      </c>
      <c r="U4289" s="5" t="str">
        <f aca="false">IF(H4289=1,B4289,"")</f>
        <v/>
      </c>
      <c r="V4289" s="5" t="n">
        <f aca="false">IF(I4289=1,C4289,"")</f>
        <v>63</v>
      </c>
      <c r="W4289" s="5" t="n">
        <f aca="false">IF(J4289=1,D4289,"")</f>
        <v>53</v>
      </c>
      <c r="X4289" s="5" t="str">
        <f aca="false">IF(K4289=1,E4289,"")</f>
        <v/>
      </c>
      <c r="Y4289" s="5" t="str">
        <f aca="false">IF(L4289=1,F4289,"")</f>
        <v/>
      </c>
      <c r="Z4289" s="8" t="n">
        <f aca="false">AVERAGE(T4289:Y4289)&lt;=SUM(N4289:S4289)</f>
        <v>1</v>
      </c>
      <c r="AA4289" s="12" t="n">
        <f aca="false">AND(Z4289,M4289)</f>
        <v>0</v>
      </c>
    </row>
    <row r="4290" customFormat="false" ht="13.8" hidden="true" customHeight="false" outlineLevel="0" collapsed="false">
      <c r="A4290" s="1" t="n">
        <v>8</v>
      </c>
      <c r="B4290" s="1" t="n">
        <v>30</v>
      </c>
      <c r="C4290" s="1" t="n">
        <v>14</v>
      </c>
      <c r="D4290" s="1" t="n">
        <v>8</v>
      </c>
      <c r="E4290" s="1" t="n">
        <v>16</v>
      </c>
      <c r="F4290" s="1" t="n">
        <v>30</v>
      </c>
      <c r="G4290" s="2" t="n">
        <f aca="false">COUNTIF($A4290:$F4290,A4290)</f>
        <v>2</v>
      </c>
      <c r="H4290" s="2" t="n">
        <f aca="false">COUNTIF($A4290:$F4290,B4290)</f>
        <v>2</v>
      </c>
      <c r="I4290" s="2" t="n">
        <f aca="false">COUNTIF($A4290:$F4290,C4290)</f>
        <v>1</v>
      </c>
      <c r="J4290" s="2" t="n">
        <f aca="false">COUNTIF($A4290:$F4290,D4290)</f>
        <v>2</v>
      </c>
      <c r="K4290" s="2" t="n">
        <f aca="false">COUNTIF($A4290:$F4290,E4290)</f>
        <v>1</v>
      </c>
      <c r="L4290" s="2" t="n">
        <f aca="false">COUNTIF($A4290:$F4290,F4290)</f>
        <v>2</v>
      </c>
      <c r="M4290" s="11" t="n">
        <f aca="false">AND(COUNTIF(G4290:L4290,2)=2,COUNTIF(G4290:L4290,1)=4)</f>
        <v>0</v>
      </c>
      <c r="N4290" s="4" t="n">
        <f aca="false">IF(G4290=2,A4290,"")</f>
        <v>8</v>
      </c>
      <c r="O4290" s="4" t="n">
        <f aca="false">IF(H4290=2,B4290,"")</f>
        <v>30</v>
      </c>
      <c r="P4290" s="4" t="str">
        <f aca="false">IF(I4290=2,C4290,"")</f>
        <v/>
      </c>
      <c r="Q4290" s="4" t="n">
        <f aca="false">IF(J4290=2,D4290,"")</f>
        <v>8</v>
      </c>
      <c r="R4290" s="4" t="str">
        <f aca="false">IF(K4290=2,E4290,"")</f>
        <v/>
      </c>
      <c r="S4290" s="4" t="n">
        <f aca="false">IF(L4290=2,F4290,"")</f>
        <v>30</v>
      </c>
      <c r="T4290" s="5" t="str">
        <f aca="false">IF(G4290=1,A4290,"")</f>
        <v/>
      </c>
      <c r="U4290" s="5" t="str">
        <f aca="false">IF(H4290=1,B4290,"")</f>
        <v/>
      </c>
      <c r="V4290" s="5" t="n">
        <f aca="false">IF(I4290=1,C4290,"")</f>
        <v>14</v>
      </c>
      <c r="W4290" s="5" t="str">
        <f aca="false">IF(J4290=1,D4290,"")</f>
        <v/>
      </c>
      <c r="X4290" s="5" t="n">
        <f aca="false">IF(K4290=1,E4290,"")</f>
        <v>16</v>
      </c>
      <c r="Y4290" s="5" t="str">
        <f aca="false">IF(L4290=1,F4290,"")</f>
        <v/>
      </c>
      <c r="Z4290" s="8" t="n">
        <f aca="false">AVERAGE(T4290:Y4290)&lt;=SUM(N4290:S4290)</f>
        <v>1</v>
      </c>
      <c r="AA4290" s="12" t="n">
        <f aca="false">AND(Z4290,M4290)</f>
        <v>0</v>
      </c>
    </row>
    <row r="4291" customFormat="false" ht="13.8" hidden="true" customHeight="false" outlineLevel="0" collapsed="false">
      <c r="A4291" s="1" t="n">
        <v>78</v>
      </c>
      <c r="B4291" s="1" t="n">
        <v>20</v>
      </c>
      <c r="C4291" s="1" t="n">
        <v>27</v>
      </c>
      <c r="D4291" s="1" t="n">
        <v>25</v>
      </c>
      <c r="E4291" s="1" t="n">
        <v>39</v>
      </c>
      <c r="F4291" s="1" t="n">
        <v>40</v>
      </c>
      <c r="G4291" s="2" t="n">
        <f aca="false">COUNTIF($A4291:$F4291,A4291)</f>
        <v>1</v>
      </c>
      <c r="H4291" s="2" t="n">
        <f aca="false">COUNTIF($A4291:$F4291,B4291)</f>
        <v>1</v>
      </c>
      <c r="I4291" s="2" t="n">
        <f aca="false">COUNTIF($A4291:$F4291,C4291)</f>
        <v>1</v>
      </c>
      <c r="J4291" s="2" t="n">
        <f aca="false">COUNTIF($A4291:$F4291,D4291)</f>
        <v>1</v>
      </c>
      <c r="K4291" s="2" t="n">
        <f aca="false">COUNTIF($A4291:$F4291,E4291)</f>
        <v>1</v>
      </c>
      <c r="L4291" s="2" t="n">
        <f aca="false">COUNTIF($A4291:$F4291,F4291)</f>
        <v>1</v>
      </c>
      <c r="M4291" s="11" t="n">
        <f aca="false">AND(COUNTIF(G4291:L4291,2)=2,COUNTIF(G4291:L4291,1)=4)</f>
        <v>0</v>
      </c>
      <c r="N4291" s="4" t="str">
        <f aca="false">IF(G4291=2,A4291,"")</f>
        <v/>
      </c>
      <c r="O4291" s="4" t="str">
        <f aca="false">IF(H4291=2,B4291,"")</f>
        <v/>
      </c>
      <c r="P4291" s="4" t="str">
        <f aca="false">IF(I4291=2,C4291,"")</f>
        <v/>
      </c>
      <c r="Q4291" s="4" t="str">
        <f aca="false">IF(J4291=2,D4291,"")</f>
        <v/>
      </c>
      <c r="R4291" s="4" t="str">
        <f aca="false">IF(K4291=2,E4291,"")</f>
        <v/>
      </c>
      <c r="S4291" s="4" t="str">
        <f aca="false">IF(L4291=2,F4291,"")</f>
        <v/>
      </c>
      <c r="T4291" s="5" t="n">
        <f aca="false">IF(G4291=1,A4291,"")</f>
        <v>78</v>
      </c>
      <c r="U4291" s="5" t="n">
        <f aca="false">IF(H4291=1,B4291,"")</f>
        <v>20</v>
      </c>
      <c r="V4291" s="5" t="n">
        <f aca="false">IF(I4291=1,C4291,"")</f>
        <v>27</v>
      </c>
      <c r="W4291" s="5" t="n">
        <f aca="false">IF(J4291=1,D4291,"")</f>
        <v>25</v>
      </c>
      <c r="X4291" s="5" t="n">
        <f aca="false">IF(K4291=1,E4291,"")</f>
        <v>39</v>
      </c>
      <c r="Y4291" s="5" t="n">
        <f aca="false">IF(L4291=1,F4291,"")</f>
        <v>40</v>
      </c>
      <c r="Z4291" s="8" t="n">
        <f aca="false">AVERAGE(T4291:Y4291)&lt;=SUM(N4291:S4291)</f>
        <v>0</v>
      </c>
      <c r="AA4291" s="12" t="n">
        <f aca="false">AND(Z4291,M4291)</f>
        <v>0</v>
      </c>
    </row>
    <row r="4292" customFormat="false" ht="13.8" hidden="false" customHeight="false" outlineLevel="0" collapsed="false">
      <c r="A4292" s="1" t="n">
        <v>54</v>
      </c>
      <c r="B4292" s="1" t="n">
        <v>83</v>
      </c>
      <c r="C4292" s="1" t="n">
        <v>46</v>
      </c>
      <c r="D4292" s="1" t="n">
        <v>79</v>
      </c>
      <c r="E4292" s="1" t="n">
        <v>81</v>
      </c>
      <c r="F4292" s="1" t="n">
        <v>83</v>
      </c>
      <c r="G4292" s="2" t="n">
        <f aca="false">COUNTIF($A4292:$F4292,A4292)</f>
        <v>1</v>
      </c>
      <c r="H4292" s="2" t="n">
        <f aca="false">COUNTIF($A4292:$F4292,B4292)</f>
        <v>2</v>
      </c>
      <c r="I4292" s="2" t="n">
        <f aca="false">COUNTIF($A4292:$F4292,C4292)</f>
        <v>1</v>
      </c>
      <c r="J4292" s="2" t="n">
        <f aca="false">COUNTIF($A4292:$F4292,D4292)</f>
        <v>1</v>
      </c>
      <c r="K4292" s="2" t="n">
        <f aca="false">COUNTIF($A4292:$F4292,E4292)</f>
        <v>1</v>
      </c>
      <c r="L4292" s="2" t="n">
        <f aca="false">COUNTIF($A4292:$F4292,F4292)</f>
        <v>2</v>
      </c>
      <c r="M4292" s="11" t="n">
        <f aca="false">AND(COUNTIF(G4292:L4292,2)=2,COUNTIF(G4292:L4292,1)=4)</f>
        <v>1</v>
      </c>
      <c r="N4292" s="4" t="str">
        <f aca="false">IF(G4292=2,A4292,"")</f>
        <v/>
      </c>
      <c r="O4292" s="4" t="n">
        <f aca="false">IF(H4292=2,B4292,"")</f>
        <v>83</v>
      </c>
      <c r="P4292" s="4" t="str">
        <f aca="false">IF(I4292=2,C4292,"")</f>
        <v/>
      </c>
      <c r="Q4292" s="4" t="str">
        <f aca="false">IF(J4292=2,D4292,"")</f>
        <v/>
      </c>
      <c r="R4292" s="4" t="str">
        <f aca="false">IF(K4292=2,E4292,"")</f>
        <v/>
      </c>
      <c r="S4292" s="4" t="n">
        <f aca="false">IF(L4292=2,F4292,"")</f>
        <v>83</v>
      </c>
      <c r="T4292" s="5" t="n">
        <f aca="false">IF(G4292=1,A4292,"")</f>
        <v>54</v>
      </c>
      <c r="U4292" s="5" t="str">
        <f aca="false">IF(H4292=1,B4292,"")</f>
        <v/>
      </c>
      <c r="V4292" s="5" t="n">
        <f aca="false">IF(I4292=1,C4292,"")</f>
        <v>46</v>
      </c>
      <c r="W4292" s="5" t="n">
        <f aca="false">IF(J4292=1,D4292,"")</f>
        <v>79</v>
      </c>
      <c r="X4292" s="5" t="n">
        <f aca="false">IF(K4292=1,E4292,"")</f>
        <v>81</v>
      </c>
      <c r="Y4292" s="5" t="str">
        <f aca="false">IF(L4292=1,F4292,"")</f>
        <v/>
      </c>
      <c r="Z4292" s="8" t="n">
        <f aca="false">AVERAGE(T4292:Y4292)&lt;=SUM(N4292:S4292)</f>
        <v>1</v>
      </c>
      <c r="AA4292" s="10" t="b">
        <f aca="false">AND(Z4292,M4292)</f>
        <v>1</v>
      </c>
    </row>
    <row r="4293" customFormat="false" ht="13.8" hidden="true" customHeight="false" outlineLevel="0" collapsed="false">
      <c r="A4293" s="1" t="n">
        <v>55</v>
      </c>
      <c r="B4293" s="1" t="n">
        <v>65</v>
      </c>
      <c r="C4293" s="1" t="n">
        <v>67</v>
      </c>
      <c r="D4293" s="1" t="n">
        <v>37</v>
      </c>
      <c r="E4293" s="1" t="n">
        <v>82</v>
      </c>
      <c r="F4293" s="1" t="n">
        <v>32</v>
      </c>
      <c r="G4293" s="2" t="n">
        <f aca="false">COUNTIF($A4293:$F4293,A4293)</f>
        <v>1</v>
      </c>
      <c r="H4293" s="2" t="n">
        <f aca="false">COUNTIF($A4293:$F4293,B4293)</f>
        <v>1</v>
      </c>
      <c r="I4293" s="2" t="n">
        <f aca="false">COUNTIF($A4293:$F4293,C4293)</f>
        <v>1</v>
      </c>
      <c r="J4293" s="2" t="n">
        <f aca="false">COUNTIF($A4293:$F4293,D4293)</f>
        <v>1</v>
      </c>
      <c r="K4293" s="2" t="n">
        <f aca="false">COUNTIF($A4293:$F4293,E4293)</f>
        <v>1</v>
      </c>
      <c r="L4293" s="2" t="n">
        <f aca="false">COUNTIF($A4293:$F4293,F4293)</f>
        <v>1</v>
      </c>
      <c r="M4293" s="11" t="n">
        <f aca="false">AND(COUNTIF(G4293:L4293,2)=2,COUNTIF(G4293:L4293,1)=4)</f>
        <v>0</v>
      </c>
      <c r="N4293" s="4" t="str">
        <f aca="false">IF(G4293=2,A4293,"")</f>
        <v/>
      </c>
      <c r="O4293" s="4" t="str">
        <f aca="false">IF(H4293=2,B4293,"")</f>
        <v/>
      </c>
      <c r="P4293" s="4" t="str">
        <f aca="false">IF(I4293=2,C4293,"")</f>
        <v/>
      </c>
      <c r="Q4293" s="4" t="str">
        <f aca="false">IF(J4293=2,D4293,"")</f>
        <v/>
      </c>
      <c r="R4293" s="4" t="str">
        <f aca="false">IF(K4293=2,E4293,"")</f>
        <v/>
      </c>
      <c r="S4293" s="4" t="str">
        <f aca="false">IF(L4293=2,F4293,"")</f>
        <v/>
      </c>
      <c r="T4293" s="5" t="n">
        <f aca="false">IF(G4293=1,A4293,"")</f>
        <v>55</v>
      </c>
      <c r="U4293" s="5" t="n">
        <f aca="false">IF(H4293=1,B4293,"")</f>
        <v>65</v>
      </c>
      <c r="V4293" s="5" t="n">
        <f aca="false">IF(I4293=1,C4293,"")</f>
        <v>67</v>
      </c>
      <c r="W4293" s="5" t="n">
        <f aca="false">IF(J4293=1,D4293,"")</f>
        <v>37</v>
      </c>
      <c r="X4293" s="5" t="n">
        <f aca="false">IF(K4293=1,E4293,"")</f>
        <v>82</v>
      </c>
      <c r="Y4293" s="5" t="n">
        <f aca="false">IF(L4293=1,F4293,"")</f>
        <v>32</v>
      </c>
      <c r="Z4293" s="8" t="n">
        <f aca="false">AVERAGE(T4293:Y4293)&lt;=SUM(N4293:S4293)</f>
        <v>0</v>
      </c>
      <c r="AA4293" s="12" t="n">
        <f aca="false">AND(Z4293,M4293)</f>
        <v>0</v>
      </c>
    </row>
    <row r="4294" customFormat="false" ht="13.8" hidden="false" customHeight="false" outlineLevel="0" collapsed="false">
      <c r="A4294" s="1" t="n">
        <v>51</v>
      </c>
      <c r="B4294" s="1" t="n">
        <v>37</v>
      </c>
      <c r="C4294" s="1" t="n">
        <v>58</v>
      </c>
      <c r="D4294" s="1" t="n">
        <v>56</v>
      </c>
      <c r="E4294" s="1" t="n">
        <v>51</v>
      </c>
      <c r="F4294" s="1" t="n">
        <v>111</v>
      </c>
      <c r="G4294" s="2" t="n">
        <f aca="false">COUNTIF($A4294:$F4294,A4294)</f>
        <v>2</v>
      </c>
      <c r="H4294" s="2" t="n">
        <f aca="false">COUNTIF($A4294:$F4294,B4294)</f>
        <v>1</v>
      </c>
      <c r="I4294" s="2" t="n">
        <f aca="false">COUNTIF($A4294:$F4294,C4294)</f>
        <v>1</v>
      </c>
      <c r="J4294" s="2" t="n">
        <f aca="false">COUNTIF($A4294:$F4294,D4294)</f>
        <v>1</v>
      </c>
      <c r="K4294" s="2" t="n">
        <f aca="false">COUNTIF($A4294:$F4294,E4294)</f>
        <v>2</v>
      </c>
      <c r="L4294" s="2" t="n">
        <f aca="false">COUNTIF($A4294:$F4294,F4294)</f>
        <v>1</v>
      </c>
      <c r="M4294" s="11" t="n">
        <f aca="false">AND(COUNTIF(G4294:L4294,2)=2,COUNTIF(G4294:L4294,1)=4)</f>
        <v>1</v>
      </c>
      <c r="N4294" s="4" t="n">
        <f aca="false">IF(G4294=2,A4294,"")</f>
        <v>51</v>
      </c>
      <c r="O4294" s="4" t="str">
        <f aca="false">IF(H4294=2,B4294,"")</f>
        <v/>
      </c>
      <c r="P4294" s="4" t="str">
        <f aca="false">IF(I4294=2,C4294,"")</f>
        <v/>
      </c>
      <c r="Q4294" s="4" t="str">
        <f aca="false">IF(J4294=2,D4294,"")</f>
        <v/>
      </c>
      <c r="R4294" s="4" t="n">
        <f aca="false">IF(K4294=2,E4294,"")</f>
        <v>51</v>
      </c>
      <c r="S4294" s="4" t="str">
        <f aca="false">IF(L4294=2,F4294,"")</f>
        <v/>
      </c>
      <c r="T4294" s="5" t="str">
        <f aca="false">IF(G4294=1,A4294,"")</f>
        <v/>
      </c>
      <c r="U4294" s="5" t="n">
        <f aca="false">IF(H4294=1,B4294,"")</f>
        <v>37</v>
      </c>
      <c r="V4294" s="5" t="n">
        <f aca="false">IF(I4294=1,C4294,"")</f>
        <v>58</v>
      </c>
      <c r="W4294" s="5" t="n">
        <f aca="false">IF(J4294=1,D4294,"")</f>
        <v>56</v>
      </c>
      <c r="X4294" s="5" t="str">
        <f aca="false">IF(K4294=1,E4294,"")</f>
        <v/>
      </c>
      <c r="Y4294" s="5" t="n">
        <f aca="false">IF(L4294=1,F4294,"")</f>
        <v>111</v>
      </c>
      <c r="Z4294" s="8" t="n">
        <f aca="false">AVERAGE(T4294:Y4294)&lt;=SUM(N4294:S4294)</f>
        <v>1</v>
      </c>
      <c r="AA4294" s="10" t="b">
        <f aca="false">AND(Z4294,M4294)</f>
        <v>1</v>
      </c>
    </row>
    <row r="4295" customFormat="false" ht="13.8" hidden="true" customHeight="false" outlineLevel="0" collapsed="false">
      <c r="A4295" s="1" t="n">
        <v>70</v>
      </c>
      <c r="B4295" s="1" t="n">
        <v>7</v>
      </c>
      <c r="C4295" s="1" t="n">
        <v>24</v>
      </c>
      <c r="D4295" s="1" t="n">
        <v>43</v>
      </c>
      <c r="E4295" s="1" t="n">
        <v>210</v>
      </c>
      <c r="F4295" s="1" t="n">
        <v>21</v>
      </c>
      <c r="G4295" s="2" t="n">
        <f aca="false">COUNTIF($A4295:$F4295,A4295)</f>
        <v>1</v>
      </c>
      <c r="H4295" s="2" t="n">
        <f aca="false">COUNTIF($A4295:$F4295,B4295)</f>
        <v>1</v>
      </c>
      <c r="I4295" s="2" t="n">
        <f aca="false">COUNTIF($A4295:$F4295,C4295)</f>
        <v>1</v>
      </c>
      <c r="J4295" s="2" t="n">
        <f aca="false">COUNTIF($A4295:$F4295,D4295)</f>
        <v>1</v>
      </c>
      <c r="K4295" s="2" t="n">
        <f aca="false">COUNTIF($A4295:$F4295,E4295)</f>
        <v>1</v>
      </c>
      <c r="L4295" s="2" t="n">
        <f aca="false">COUNTIF($A4295:$F4295,F4295)</f>
        <v>1</v>
      </c>
      <c r="M4295" s="11" t="n">
        <f aca="false">AND(COUNTIF(G4295:L4295,2)=2,COUNTIF(G4295:L4295,1)=4)</f>
        <v>0</v>
      </c>
      <c r="N4295" s="4" t="str">
        <f aca="false">IF(G4295=2,A4295,"")</f>
        <v/>
      </c>
      <c r="O4295" s="4" t="str">
        <f aca="false">IF(H4295=2,B4295,"")</f>
        <v/>
      </c>
      <c r="P4295" s="4" t="str">
        <f aca="false">IF(I4295=2,C4295,"")</f>
        <v/>
      </c>
      <c r="Q4295" s="4" t="str">
        <f aca="false">IF(J4295=2,D4295,"")</f>
        <v/>
      </c>
      <c r="R4295" s="4" t="str">
        <f aca="false">IF(K4295=2,E4295,"")</f>
        <v/>
      </c>
      <c r="S4295" s="4" t="str">
        <f aca="false">IF(L4295=2,F4295,"")</f>
        <v/>
      </c>
      <c r="T4295" s="5" t="n">
        <f aca="false">IF(G4295=1,A4295,"")</f>
        <v>70</v>
      </c>
      <c r="U4295" s="5" t="n">
        <f aca="false">IF(H4295=1,B4295,"")</f>
        <v>7</v>
      </c>
      <c r="V4295" s="5" t="n">
        <f aca="false">IF(I4295=1,C4295,"")</f>
        <v>24</v>
      </c>
      <c r="W4295" s="5" t="n">
        <f aca="false">IF(J4295=1,D4295,"")</f>
        <v>43</v>
      </c>
      <c r="X4295" s="5" t="n">
        <f aca="false">IF(K4295=1,E4295,"")</f>
        <v>210</v>
      </c>
      <c r="Y4295" s="5" t="n">
        <f aca="false">IF(L4295=1,F4295,"")</f>
        <v>21</v>
      </c>
      <c r="Z4295" s="8" t="n">
        <f aca="false">AVERAGE(T4295:Y4295)&lt;=SUM(N4295:S4295)</f>
        <v>0</v>
      </c>
      <c r="AA4295" s="12" t="n">
        <f aca="false">AND(Z4295,M4295)</f>
        <v>0</v>
      </c>
    </row>
    <row r="4296" customFormat="false" ht="13.8" hidden="false" customHeight="false" outlineLevel="0" collapsed="false">
      <c r="A4296" s="1" t="n">
        <v>34</v>
      </c>
      <c r="B4296" s="1" t="n">
        <v>56</v>
      </c>
      <c r="C4296" s="1" t="n">
        <v>56</v>
      </c>
      <c r="D4296" s="1" t="n">
        <v>50</v>
      </c>
      <c r="E4296" s="1" t="n">
        <v>68</v>
      </c>
      <c r="F4296" s="1" t="n">
        <v>84</v>
      </c>
      <c r="G4296" s="2" t="n">
        <f aca="false">COUNTIF($A4296:$F4296,A4296)</f>
        <v>1</v>
      </c>
      <c r="H4296" s="2" t="n">
        <f aca="false">COUNTIF($A4296:$F4296,B4296)</f>
        <v>2</v>
      </c>
      <c r="I4296" s="2" t="n">
        <f aca="false">COUNTIF($A4296:$F4296,C4296)</f>
        <v>2</v>
      </c>
      <c r="J4296" s="2" t="n">
        <f aca="false">COUNTIF($A4296:$F4296,D4296)</f>
        <v>1</v>
      </c>
      <c r="K4296" s="2" t="n">
        <f aca="false">COUNTIF($A4296:$F4296,E4296)</f>
        <v>1</v>
      </c>
      <c r="L4296" s="2" t="n">
        <f aca="false">COUNTIF($A4296:$F4296,F4296)</f>
        <v>1</v>
      </c>
      <c r="M4296" s="11" t="n">
        <f aca="false">AND(COUNTIF(G4296:L4296,2)=2,COUNTIF(G4296:L4296,1)=4)</f>
        <v>1</v>
      </c>
      <c r="N4296" s="4" t="str">
        <f aca="false">IF(G4296=2,A4296,"")</f>
        <v/>
      </c>
      <c r="O4296" s="4" t="n">
        <f aca="false">IF(H4296=2,B4296,"")</f>
        <v>56</v>
      </c>
      <c r="P4296" s="4" t="n">
        <f aca="false">IF(I4296=2,C4296,"")</f>
        <v>56</v>
      </c>
      <c r="Q4296" s="4" t="str">
        <f aca="false">IF(J4296=2,D4296,"")</f>
        <v/>
      </c>
      <c r="R4296" s="4" t="str">
        <f aca="false">IF(K4296=2,E4296,"")</f>
        <v/>
      </c>
      <c r="S4296" s="4" t="str">
        <f aca="false">IF(L4296=2,F4296,"")</f>
        <v/>
      </c>
      <c r="T4296" s="5" t="n">
        <f aca="false">IF(G4296=1,A4296,"")</f>
        <v>34</v>
      </c>
      <c r="U4296" s="5" t="str">
        <f aca="false">IF(H4296=1,B4296,"")</f>
        <v/>
      </c>
      <c r="V4296" s="5" t="str">
        <f aca="false">IF(I4296=1,C4296,"")</f>
        <v/>
      </c>
      <c r="W4296" s="5" t="n">
        <f aca="false">IF(J4296=1,D4296,"")</f>
        <v>50</v>
      </c>
      <c r="X4296" s="5" t="n">
        <f aca="false">IF(K4296=1,E4296,"")</f>
        <v>68</v>
      </c>
      <c r="Y4296" s="5" t="n">
        <f aca="false">IF(L4296=1,F4296,"")</f>
        <v>84</v>
      </c>
      <c r="Z4296" s="8" t="n">
        <f aca="false">AVERAGE(T4296:Y4296)&lt;=SUM(N4296:S4296)</f>
        <v>1</v>
      </c>
      <c r="AA4296" s="12" t="n">
        <f aca="false">AND(Z4296,M4296)</f>
        <v>1</v>
      </c>
    </row>
    <row r="4297" customFormat="false" ht="13.8" hidden="false" customHeight="false" outlineLevel="0" collapsed="false">
      <c r="A4297" s="1" t="n">
        <v>48</v>
      </c>
      <c r="B4297" s="1" t="n">
        <v>57</v>
      </c>
      <c r="C4297" s="1" t="n">
        <v>47</v>
      </c>
      <c r="D4297" s="1" t="n">
        <v>23</v>
      </c>
      <c r="E4297" s="1" t="n">
        <v>48</v>
      </c>
      <c r="F4297" s="1" t="n">
        <v>171</v>
      </c>
      <c r="G4297" s="2" t="n">
        <f aca="false">COUNTIF($A4297:$F4297,A4297)</f>
        <v>2</v>
      </c>
      <c r="H4297" s="2" t="n">
        <f aca="false">COUNTIF($A4297:$F4297,B4297)</f>
        <v>1</v>
      </c>
      <c r="I4297" s="2" t="n">
        <f aca="false">COUNTIF($A4297:$F4297,C4297)</f>
        <v>1</v>
      </c>
      <c r="J4297" s="2" t="n">
        <f aca="false">COUNTIF($A4297:$F4297,D4297)</f>
        <v>1</v>
      </c>
      <c r="K4297" s="2" t="n">
        <f aca="false">COUNTIF($A4297:$F4297,E4297)</f>
        <v>2</v>
      </c>
      <c r="L4297" s="2" t="n">
        <f aca="false">COUNTIF($A4297:$F4297,F4297)</f>
        <v>1</v>
      </c>
      <c r="M4297" s="11" t="n">
        <f aca="false">AND(COUNTIF(G4297:L4297,2)=2,COUNTIF(G4297:L4297,1)=4)</f>
        <v>1</v>
      </c>
      <c r="N4297" s="4" t="n">
        <f aca="false">IF(G4297=2,A4297,"")</f>
        <v>48</v>
      </c>
      <c r="O4297" s="4" t="str">
        <f aca="false">IF(H4297=2,B4297,"")</f>
        <v/>
      </c>
      <c r="P4297" s="4" t="str">
        <f aca="false">IF(I4297=2,C4297,"")</f>
        <v/>
      </c>
      <c r="Q4297" s="4" t="str">
        <f aca="false">IF(J4297=2,D4297,"")</f>
        <v/>
      </c>
      <c r="R4297" s="4" t="n">
        <f aca="false">IF(K4297=2,E4297,"")</f>
        <v>48</v>
      </c>
      <c r="S4297" s="4" t="str">
        <f aca="false">IF(L4297=2,F4297,"")</f>
        <v/>
      </c>
      <c r="T4297" s="5" t="str">
        <f aca="false">IF(G4297=1,A4297,"")</f>
        <v/>
      </c>
      <c r="U4297" s="5" t="n">
        <f aca="false">IF(H4297=1,B4297,"")</f>
        <v>57</v>
      </c>
      <c r="V4297" s="5" t="n">
        <f aca="false">IF(I4297=1,C4297,"")</f>
        <v>47</v>
      </c>
      <c r="W4297" s="5" t="n">
        <f aca="false">IF(J4297=1,D4297,"")</f>
        <v>23</v>
      </c>
      <c r="X4297" s="5" t="str">
        <f aca="false">IF(K4297=1,E4297,"")</f>
        <v/>
      </c>
      <c r="Y4297" s="5" t="n">
        <f aca="false">IF(L4297=1,F4297,"")</f>
        <v>171</v>
      </c>
      <c r="Z4297" s="8" t="n">
        <f aca="false">AVERAGE(T4297:Y4297)&lt;=SUM(N4297:S4297)</f>
        <v>1</v>
      </c>
      <c r="AA4297" s="12" t="n">
        <f aca="false">AND(Z4297,M4297)</f>
        <v>1</v>
      </c>
    </row>
    <row r="4298" customFormat="false" ht="13.8" hidden="true" customHeight="false" outlineLevel="0" collapsed="false">
      <c r="A4298" s="1" t="n">
        <v>72</v>
      </c>
      <c r="B4298" s="1" t="n">
        <v>57</v>
      </c>
      <c r="C4298" s="1" t="n">
        <v>72</v>
      </c>
      <c r="D4298" s="1" t="n">
        <v>66</v>
      </c>
      <c r="E4298" s="1" t="n">
        <v>144</v>
      </c>
      <c r="F4298" s="1" t="n">
        <v>57</v>
      </c>
      <c r="G4298" s="2" t="n">
        <f aca="false">COUNTIF($A4298:$F4298,A4298)</f>
        <v>2</v>
      </c>
      <c r="H4298" s="2" t="n">
        <f aca="false">COUNTIF($A4298:$F4298,B4298)</f>
        <v>2</v>
      </c>
      <c r="I4298" s="2" t="n">
        <f aca="false">COUNTIF($A4298:$F4298,C4298)</f>
        <v>2</v>
      </c>
      <c r="J4298" s="2" t="n">
        <f aca="false">COUNTIF($A4298:$F4298,D4298)</f>
        <v>1</v>
      </c>
      <c r="K4298" s="2" t="n">
        <f aca="false">COUNTIF($A4298:$F4298,E4298)</f>
        <v>1</v>
      </c>
      <c r="L4298" s="2" t="n">
        <f aca="false">COUNTIF($A4298:$F4298,F4298)</f>
        <v>2</v>
      </c>
      <c r="M4298" s="11" t="n">
        <f aca="false">AND(COUNTIF(G4298:L4298,2)=2,COUNTIF(G4298:L4298,1)=4)</f>
        <v>0</v>
      </c>
      <c r="N4298" s="4" t="n">
        <f aca="false">IF(G4298=2,A4298,"")</f>
        <v>72</v>
      </c>
      <c r="O4298" s="4" t="n">
        <f aca="false">IF(H4298=2,B4298,"")</f>
        <v>57</v>
      </c>
      <c r="P4298" s="4" t="n">
        <f aca="false">IF(I4298=2,C4298,"")</f>
        <v>72</v>
      </c>
      <c r="Q4298" s="4" t="str">
        <f aca="false">IF(J4298=2,D4298,"")</f>
        <v/>
      </c>
      <c r="R4298" s="4" t="str">
        <f aca="false">IF(K4298=2,E4298,"")</f>
        <v/>
      </c>
      <c r="S4298" s="4" t="n">
        <f aca="false">IF(L4298=2,F4298,"")</f>
        <v>57</v>
      </c>
      <c r="T4298" s="5" t="str">
        <f aca="false">IF(G4298=1,A4298,"")</f>
        <v/>
      </c>
      <c r="U4298" s="5" t="str">
        <f aca="false">IF(H4298=1,B4298,"")</f>
        <v/>
      </c>
      <c r="V4298" s="5" t="str">
        <f aca="false">IF(I4298=1,C4298,"")</f>
        <v/>
      </c>
      <c r="W4298" s="5" t="n">
        <f aca="false">IF(J4298=1,D4298,"")</f>
        <v>66</v>
      </c>
      <c r="X4298" s="5" t="n">
        <f aca="false">IF(K4298=1,E4298,"")</f>
        <v>144</v>
      </c>
      <c r="Y4298" s="5" t="str">
        <f aca="false">IF(L4298=1,F4298,"")</f>
        <v/>
      </c>
      <c r="Z4298" s="8" t="n">
        <f aca="false">AVERAGE(T4298:Y4298)&lt;=SUM(N4298:S4298)</f>
        <v>1</v>
      </c>
      <c r="AA4298" s="12" t="n">
        <f aca="false">AND(Z4298,M4298)</f>
        <v>0</v>
      </c>
    </row>
    <row r="4299" customFormat="false" ht="13.8" hidden="false" customHeight="false" outlineLevel="0" collapsed="false">
      <c r="A4299" s="1" t="n">
        <v>37</v>
      </c>
      <c r="B4299" s="1" t="n">
        <v>43</v>
      </c>
      <c r="C4299" s="1" t="n">
        <v>30</v>
      </c>
      <c r="D4299" s="1" t="n">
        <v>63</v>
      </c>
      <c r="E4299" s="1" t="n">
        <v>37</v>
      </c>
      <c r="F4299" s="1" t="n">
        <v>129</v>
      </c>
      <c r="G4299" s="2" t="n">
        <f aca="false">COUNTIF($A4299:$F4299,A4299)</f>
        <v>2</v>
      </c>
      <c r="H4299" s="2" t="n">
        <f aca="false">COUNTIF($A4299:$F4299,B4299)</f>
        <v>1</v>
      </c>
      <c r="I4299" s="2" t="n">
        <f aca="false">COUNTIF($A4299:$F4299,C4299)</f>
        <v>1</v>
      </c>
      <c r="J4299" s="2" t="n">
        <f aca="false">COUNTIF($A4299:$F4299,D4299)</f>
        <v>1</v>
      </c>
      <c r="K4299" s="2" t="n">
        <f aca="false">COUNTIF($A4299:$F4299,E4299)</f>
        <v>2</v>
      </c>
      <c r="L4299" s="2" t="n">
        <f aca="false">COUNTIF($A4299:$F4299,F4299)</f>
        <v>1</v>
      </c>
      <c r="M4299" s="11" t="n">
        <f aca="false">AND(COUNTIF(G4299:L4299,2)=2,COUNTIF(G4299:L4299,1)=4)</f>
        <v>1</v>
      </c>
      <c r="N4299" s="4" t="n">
        <f aca="false">IF(G4299=2,A4299,"")</f>
        <v>37</v>
      </c>
      <c r="O4299" s="4" t="str">
        <f aca="false">IF(H4299=2,B4299,"")</f>
        <v/>
      </c>
      <c r="P4299" s="4" t="str">
        <f aca="false">IF(I4299=2,C4299,"")</f>
        <v/>
      </c>
      <c r="Q4299" s="4" t="str">
        <f aca="false">IF(J4299=2,D4299,"")</f>
        <v/>
      </c>
      <c r="R4299" s="4" t="n">
        <f aca="false">IF(K4299=2,E4299,"")</f>
        <v>37</v>
      </c>
      <c r="S4299" s="4" t="str">
        <f aca="false">IF(L4299=2,F4299,"")</f>
        <v/>
      </c>
      <c r="T4299" s="5" t="str">
        <f aca="false">IF(G4299=1,A4299,"")</f>
        <v/>
      </c>
      <c r="U4299" s="5" t="n">
        <f aca="false">IF(H4299=1,B4299,"")</f>
        <v>43</v>
      </c>
      <c r="V4299" s="5" t="n">
        <f aca="false">IF(I4299=1,C4299,"")</f>
        <v>30</v>
      </c>
      <c r="W4299" s="5" t="n">
        <f aca="false">IF(J4299=1,D4299,"")</f>
        <v>63</v>
      </c>
      <c r="X4299" s="5" t="str">
        <f aca="false">IF(K4299=1,E4299,"")</f>
        <v/>
      </c>
      <c r="Y4299" s="5" t="n">
        <f aca="false">IF(L4299=1,F4299,"")</f>
        <v>129</v>
      </c>
      <c r="Z4299" s="8" t="n">
        <f aca="false">AVERAGE(T4299:Y4299)&lt;=SUM(N4299:S4299)</f>
        <v>1</v>
      </c>
      <c r="AA4299" s="12" t="n">
        <f aca="false">AND(Z4299,M4299)</f>
        <v>1</v>
      </c>
    </row>
    <row r="4300" customFormat="false" ht="13.8" hidden="false" customHeight="false" outlineLevel="0" collapsed="false">
      <c r="A4300" s="1" t="n">
        <v>38</v>
      </c>
      <c r="B4300" s="1" t="n">
        <v>42</v>
      </c>
      <c r="C4300" s="1" t="n">
        <v>20</v>
      </c>
      <c r="D4300" s="1" t="n">
        <v>45</v>
      </c>
      <c r="E4300" s="1" t="n">
        <v>38</v>
      </c>
      <c r="F4300" s="1" t="n">
        <v>21</v>
      </c>
      <c r="G4300" s="2" t="n">
        <f aca="false">COUNTIF($A4300:$F4300,A4300)</f>
        <v>2</v>
      </c>
      <c r="H4300" s="2" t="n">
        <f aca="false">COUNTIF($A4300:$F4300,B4300)</f>
        <v>1</v>
      </c>
      <c r="I4300" s="2" t="n">
        <f aca="false">COUNTIF($A4300:$F4300,C4300)</f>
        <v>1</v>
      </c>
      <c r="J4300" s="2" t="n">
        <f aca="false">COUNTIF($A4300:$F4300,D4300)</f>
        <v>1</v>
      </c>
      <c r="K4300" s="2" t="n">
        <f aca="false">COUNTIF($A4300:$F4300,E4300)</f>
        <v>2</v>
      </c>
      <c r="L4300" s="2" t="n">
        <f aca="false">COUNTIF($A4300:$F4300,F4300)</f>
        <v>1</v>
      </c>
      <c r="M4300" s="11" t="n">
        <f aca="false">AND(COUNTIF(G4300:L4300,2)=2,COUNTIF(G4300:L4300,1)=4)</f>
        <v>1</v>
      </c>
      <c r="N4300" s="4" t="n">
        <f aca="false">IF(G4300=2,A4300,"")</f>
        <v>38</v>
      </c>
      <c r="O4300" s="4" t="str">
        <f aca="false">IF(H4300=2,B4300,"")</f>
        <v/>
      </c>
      <c r="P4300" s="4" t="str">
        <f aca="false">IF(I4300=2,C4300,"")</f>
        <v/>
      </c>
      <c r="Q4300" s="4" t="str">
        <f aca="false">IF(J4300=2,D4300,"")</f>
        <v/>
      </c>
      <c r="R4300" s="4" t="n">
        <f aca="false">IF(K4300=2,E4300,"")</f>
        <v>38</v>
      </c>
      <c r="S4300" s="4" t="str">
        <f aca="false">IF(L4300=2,F4300,"")</f>
        <v/>
      </c>
      <c r="T4300" s="5" t="str">
        <f aca="false">IF(G4300=1,A4300,"")</f>
        <v/>
      </c>
      <c r="U4300" s="5" t="n">
        <f aca="false">IF(H4300=1,B4300,"")</f>
        <v>42</v>
      </c>
      <c r="V4300" s="5" t="n">
        <f aca="false">IF(I4300=1,C4300,"")</f>
        <v>20</v>
      </c>
      <c r="W4300" s="5" t="n">
        <f aca="false">IF(J4300=1,D4300,"")</f>
        <v>45</v>
      </c>
      <c r="X4300" s="5" t="str">
        <f aca="false">IF(K4300=1,E4300,"")</f>
        <v/>
      </c>
      <c r="Y4300" s="5" t="n">
        <f aca="false">IF(L4300=1,F4300,"")</f>
        <v>21</v>
      </c>
      <c r="Z4300" s="8" t="n">
        <f aca="false">AVERAGE(T4300:Y4300)&lt;=SUM(N4300:S4300)</f>
        <v>1</v>
      </c>
      <c r="AA4300" s="12" t="n">
        <f aca="false">AND(Z4300,M4300)</f>
        <v>1</v>
      </c>
    </row>
    <row r="4301" customFormat="false" ht="13.8" hidden="true" customHeight="false" outlineLevel="0" collapsed="false">
      <c r="A4301" s="1" t="n">
        <v>75</v>
      </c>
      <c r="B4301" s="1" t="n">
        <v>39</v>
      </c>
      <c r="C4301" s="1" t="n">
        <v>57</v>
      </c>
      <c r="D4301" s="1" t="n">
        <v>44</v>
      </c>
      <c r="E4301" s="1" t="n">
        <v>50</v>
      </c>
      <c r="F4301" s="1" t="n">
        <v>26</v>
      </c>
      <c r="G4301" s="2" t="n">
        <f aca="false">COUNTIF($A4301:$F4301,A4301)</f>
        <v>1</v>
      </c>
      <c r="H4301" s="2" t="n">
        <f aca="false">COUNTIF($A4301:$F4301,B4301)</f>
        <v>1</v>
      </c>
      <c r="I4301" s="2" t="n">
        <f aca="false">COUNTIF($A4301:$F4301,C4301)</f>
        <v>1</v>
      </c>
      <c r="J4301" s="2" t="n">
        <f aca="false">COUNTIF($A4301:$F4301,D4301)</f>
        <v>1</v>
      </c>
      <c r="K4301" s="2" t="n">
        <f aca="false">COUNTIF($A4301:$F4301,E4301)</f>
        <v>1</v>
      </c>
      <c r="L4301" s="2" t="n">
        <f aca="false">COUNTIF($A4301:$F4301,F4301)</f>
        <v>1</v>
      </c>
      <c r="M4301" s="11" t="n">
        <f aca="false">AND(COUNTIF(G4301:L4301,2)=2,COUNTIF(G4301:L4301,1)=4)</f>
        <v>0</v>
      </c>
      <c r="N4301" s="4" t="str">
        <f aca="false">IF(G4301=2,A4301,"")</f>
        <v/>
      </c>
      <c r="O4301" s="4" t="str">
        <f aca="false">IF(H4301=2,B4301,"")</f>
        <v/>
      </c>
      <c r="P4301" s="4" t="str">
        <f aca="false">IF(I4301=2,C4301,"")</f>
        <v/>
      </c>
      <c r="Q4301" s="4" t="str">
        <f aca="false">IF(J4301=2,D4301,"")</f>
        <v/>
      </c>
      <c r="R4301" s="4" t="str">
        <f aca="false">IF(K4301=2,E4301,"")</f>
        <v/>
      </c>
      <c r="S4301" s="4" t="str">
        <f aca="false">IF(L4301=2,F4301,"")</f>
        <v/>
      </c>
      <c r="T4301" s="5" t="n">
        <f aca="false">IF(G4301=1,A4301,"")</f>
        <v>75</v>
      </c>
      <c r="U4301" s="5" t="n">
        <f aca="false">IF(H4301=1,B4301,"")</f>
        <v>39</v>
      </c>
      <c r="V4301" s="5" t="n">
        <f aca="false">IF(I4301=1,C4301,"")</f>
        <v>57</v>
      </c>
      <c r="W4301" s="5" t="n">
        <f aca="false">IF(J4301=1,D4301,"")</f>
        <v>44</v>
      </c>
      <c r="X4301" s="5" t="n">
        <f aca="false">IF(K4301=1,E4301,"")</f>
        <v>50</v>
      </c>
      <c r="Y4301" s="5" t="n">
        <f aca="false">IF(L4301=1,F4301,"")</f>
        <v>26</v>
      </c>
      <c r="Z4301" s="8" t="n">
        <f aca="false">AVERAGE(T4301:Y4301)&lt;=SUM(N4301:S4301)</f>
        <v>0</v>
      </c>
      <c r="AA4301" s="12" t="n">
        <f aca="false">AND(Z4301,M4301)</f>
        <v>0</v>
      </c>
    </row>
    <row r="4302" customFormat="false" ht="13.8" hidden="true" customHeight="false" outlineLevel="0" collapsed="false">
      <c r="A4302" s="1" t="n">
        <v>56</v>
      </c>
      <c r="B4302" s="1" t="n">
        <v>76</v>
      </c>
      <c r="C4302" s="1" t="n">
        <v>60</v>
      </c>
      <c r="D4302" s="1" t="n">
        <v>53</v>
      </c>
      <c r="E4302" s="1" t="n">
        <v>56</v>
      </c>
      <c r="F4302" s="1" t="n">
        <v>76</v>
      </c>
      <c r="G4302" s="2" t="n">
        <f aca="false">COUNTIF($A4302:$F4302,A4302)</f>
        <v>2</v>
      </c>
      <c r="H4302" s="2" t="n">
        <f aca="false">COUNTIF($A4302:$F4302,B4302)</f>
        <v>2</v>
      </c>
      <c r="I4302" s="2" t="n">
        <f aca="false">COUNTIF($A4302:$F4302,C4302)</f>
        <v>1</v>
      </c>
      <c r="J4302" s="2" t="n">
        <f aca="false">COUNTIF($A4302:$F4302,D4302)</f>
        <v>1</v>
      </c>
      <c r="K4302" s="2" t="n">
        <f aca="false">COUNTIF($A4302:$F4302,E4302)</f>
        <v>2</v>
      </c>
      <c r="L4302" s="2" t="n">
        <f aca="false">COUNTIF($A4302:$F4302,F4302)</f>
        <v>2</v>
      </c>
      <c r="M4302" s="11" t="n">
        <f aca="false">AND(COUNTIF(G4302:L4302,2)=2,COUNTIF(G4302:L4302,1)=4)</f>
        <v>0</v>
      </c>
      <c r="N4302" s="4" t="n">
        <f aca="false">IF(G4302=2,A4302,"")</f>
        <v>56</v>
      </c>
      <c r="O4302" s="4" t="n">
        <f aca="false">IF(H4302=2,B4302,"")</f>
        <v>76</v>
      </c>
      <c r="P4302" s="4" t="str">
        <f aca="false">IF(I4302=2,C4302,"")</f>
        <v/>
      </c>
      <c r="Q4302" s="4" t="str">
        <f aca="false">IF(J4302=2,D4302,"")</f>
        <v/>
      </c>
      <c r="R4302" s="4" t="n">
        <f aca="false">IF(K4302=2,E4302,"")</f>
        <v>56</v>
      </c>
      <c r="S4302" s="4" t="n">
        <f aca="false">IF(L4302=2,F4302,"")</f>
        <v>76</v>
      </c>
      <c r="T4302" s="5" t="str">
        <f aca="false">IF(G4302=1,A4302,"")</f>
        <v/>
      </c>
      <c r="U4302" s="5" t="str">
        <f aca="false">IF(H4302=1,B4302,"")</f>
        <v/>
      </c>
      <c r="V4302" s="5" t="n">
        <f aca="false">IF(I4302=1,C4302,"")</f>
        <v>60</v>
      </c>
      <c r="W4302" s="5" t="n">
        <f aca="false">IF(J4302=1,D4302,"")</f>
        <v>53</v>
      </c>
      <c r="X4302" s="5" t="str">
        <f aca="false">IF(K4302=1,E4302,"")</f>
        <v/>
      </c>
      <c r="Y4302" s="5" t="str">
        <f aca="false">IF(L4302=1,F4302,"")</f>
        <v/>
      </c>
      <c r="Z4302" s="8" t="n">
        <f aca="false">AVERAGE(T4302:Y4302)&lt;=SUM(N4302:S4302)</f>
        <v>1</v>
      </c>
      <c r="AA4302" s="12" t="n">
        <f aca="false">AND(Z4302,M4302)</f>
        <v>0</v>
      </c>
    </row>
    <row r="4303" customFormat="false" ht="13.8" hidden="true" customHeight="false" outlineLevel="0" collapsed="false">
      <c r="A4303" s="1" t="n">
        <v>48</v>
      </c>
      <c r="B4303" s="1" t="n">
        <v>40</v>
      </c>
      <c r="C4303" s="1" t="n">
        <v>28</v>
      </c>
      <c r="D4303" s="1" t="n">
        <v>27</v>
      </c>
      <c r="E4303" s="1" t="n">
        <v>32</v>
      </c>
      <c r="F4303" s="1" t="n">
        <v>26</v>
      </c>
      <c r="G4303" s="2" t="n">
        <f aca="false">COUNTIF($A4303:$F4303,A4303)</f>
        <v>1</v>
      </c>
      <c r="H4303" s="2" t="n">
        <f aca="false">COUNTIF($A4303:$F4303,B4303)</f>
        <v>1</v>
      </c>
      <c r="I4303" s="2" t="n">
        <f aca="false">COUNTIF($A4303:$F4303,C4303)</f>
        <v>1</v>
      </c>
      <c r="J4303" s="2" t="n">
        <f aca="false">COUNTIF($A4303:$F4303,D4303)</f>
        <v>1</v>
      </c>
      <c r="K4303" s="2" t="n">
        <f aca="false">COUNTIF($A4303:$F4303,E4303)</f>
        <v>1</v>
      </c>
      <c r="L4303" s="2" t="n">
        <f aca="false">COUNTIF($A4303:$F4303,F4303)</f>
        <v>1</v>
      </c>
      <c r="M4303" s="11" t="n">
        <f aca="false">AND(COUNTIF(G4303:L4303,2)=2,COUNTIF(G4303:L4303,1)=4)</f>
        <v>0</v>
      </c>
      <c r="N4303" s="4" t="str">
        <f aca="false">IF(G4303=2,A4303,"")</f>
        <v/>
      </c>
      <c r="O4303" s="4" t="str">
        <f aca="false">IF(H4303=2,B4303,"")</f>
        <v/>
      </c>
      <c r="P4303" s="4" t="str">
        <f aca="false">IF(I4303=2,C4303,"")</f>
        <v/>
      </c>
      <c r="Q4303" s="4" t="str">
        <f aca="false">IF(J4303=2,D4303,"")</f>
        <v/>
      </c>
      <c r="R4303" s="4" t="str">
        <f aca="false">IF(K4303=2,E4303,"")</f>
        <v/>
      </c>
      <c r="S4303" s="4" t="str">
        <f aca="false">IF(L4303=2,F4303,"")</f>
        <v/>
      </c>
      <c r="T4303" s="5" t="n">
        <f aca="false">IF(G4303=1,A4303,"")</f>
        <v>48</v>
      </c>
      <c r="U4303" s="5" t="n">
        <f aca="false">IF(H4303=1,B4303,"")</f>
        <v>40</v>
      </c>
      <c r="V4303" s="5" t="n">
        <f aca="false">IF(I4303=1,C4303,"")</f>
        <v>28</v>
      </c>
      <c r="W4303" s="5" t="n">
        <f aca="false">IF(J4303=1,D4303,"")</f>
        <v>27</v>
      </c>
      <c r="X4303" s="5" t="n">
        <f aca="false">IF(K4303=1,E4303,"")</f>
        <v>32</v>
      </c>
      <c r="Y4303" s="5" t="n">
        <f aca="false">IF(L4303=1,F4303,"")</f>
        <v>26</v>
      </c>
      <c r="Z4303" s="8" t="n">
        <f aca="false">AVERAGE(T4303:Y4303)&lt;=SUM(N4303:S4303)</f>
        <v>0</v>
      </c>
      <c r="AA4303" s="12" t="n">
        <f aca="false">AND(Z4303,M4303)</f>
        <v>0</v>
      </c>
    </row>
    <row r="4304" customFormat="false" ht="13.8" hidden="true" customHeight="false" outlineLevel="0" collapsed="false">
      <c r="A4304" s="1" t="n">
        <v>73</v>
      </c>
      <c r="B4304" s="1" t="n">
        <v>65</v>
      </c>
      <c r="C4304" s="1" t="n">
        <v>92</v>
      </c>
      <c r="D4304" s="1" t="n">
        <v>93</v>
      </c>
      <c r="E4304" s="1" t="n">
        <v>73</v>
      </c>
      <c r="F4304" s="1" t="n">
        <v>65</v>
      </c>
      <c r="G4304" s="2" t="n">
        <f aca="false">COUNTIF($A4304:$F4304,A4304)</f>
        <v>2</v>
      </c>
      <c r="H4304" s="2" t="n">
        <f aca="false">COUNTIF($A4304:$F4304,B4304)</f>
        <v>2</v>
      </c>
      <c r="I4304" s="2" t="n">
        <f aca="false">COUNTIF($A4304:$F4304,C4304)</f>
        <v>1</v>
      </c>
      <c r="J4304" s="2" t="n">
        <f aca="false">COUNTIF($A4304:$F4304,D4304)</f>
        <v>1</v>
      </c>
      <c r="K4304" s="2" t="n">
        <f aca="false">COUNTIF($A4304:$F4304,E4304)</f>
        <v>2</v>
      </c>
      <c r="L4304" s="2" t="n">
        <f aca="false">COUNTIF($A4304:$F4304,F4304)</f>
        <v>2</v>
      </c>
      <c r="M4304" s="11" t="n">
        <f aca="false">AND(COUNTIF(G4304:L4304,2)=2,COUNTIF(G4304:L4304,1)=4)</f>
        <v>0</v>
      </c>
      <c r="N4304" s="4" t="n">
        <f aca="false">IF(G4304=2,A4304,"")</f>
        <v>73</v>
      </c>
      <c r="O4304" s="4" t="n">
        <f aca="false">IF(H4304=2,B4304,"")</f>
        <v>65</v>
      </c>
      <c r="P4304" s="4" t="str">
        <f aca="false">IF(I4304=2,C4304,"")</f>
        <v/>
      </c>
      <c r="Q4304" s="4" t="str">
        <f aca="false">IF(J4304=2,D4304,"")</f>
        <v/>
      </c>
      <c r="R4304" s="4" t="n">
        <f aca="false">IF(K4304=2,E4304,"")</f>
        <v>73</v>
      </c>
      <c r="S4304" s="4" t="n">
        <f aca="false">IF(L4304=2,F4304,"")</f>
        <v>65</v>
      </c>
      <c r="T4304" s="5" t="str">
        <f aca="false">IF(G4304=1,A4304,"")</f>
        <v/>
      </c>
      <c r="U4304" s="5" t="str">
        <f aca="false">IF(H4304=1,B4304,"")</f>
        <v/>
      </c>
      <c r="V4304" s="5" t="n">
        <f aca="false">IF(I4304=1,C4304,"")</f>
        <v>92</v>
      </c>
      <c r="W4304" s="5" t="n">
        <f aca="false">IF(J4304=1,D4304,"")</f>
        <v>93</v>
      </c>
      <c r="X4304" s="5" t="str">
        <f aca="false">IF(K4304=1,E4304,"")</f>
        <v/>
      </c>
      <c r="Y4304" s="5" t="str">
        <f aca="false">IF(L4304=1,F4304,"")</f>
        <v/>
      </c>
      <c r="Z4304" s="8" t="n">
        <f aca="false">AVERAGE(T4304:Y4304)&lt;=SUM(N4304:S4304)</f>
        <v>1</v>
      </c>
      <c r="AA4304" s="12" t="n">
        <f aca="false">AND(Z4304,M4304)</f>
        <v>0</v>
      </c>
    </row>
    <row r="4305" customFormat="false" ht="13.8" hidden="false" customHeight="false" outlineLevel="0" collapsed="false">
      <c r="A4305" s="1" t="n">
        <v>23</v>
      </c>
      <c r="B4305" s="1" t="n">
        <v>65</v>
      </c>
      <c r="C4305" s="1" t="n">
        <v>76</v>
      </c>
      <c r="D4305" s="1" t="n">
        <v>20</v>
      </c>
      <c r="E4305" s="1" t="n">
        <v>46</v>
      </c>
      <c r="F4305" s="1" t="n">
        <v>65</v>
      </c>
      <c r="G4305" s="2" t="n">
        <f aca="false">COUNTIF($A4305:$F4305,A4305)</f>
        <v>1</v>
      </c>
      <c r="H4305" s="2" t="n">
        <f aca="false">COUNTIF($A4305:$F4305,B4305)</f>
        <v>2</v>
      </c>
      <c r="I4305" s="2" t="n">
        <f aca="false">COUNTIF($A4305:$F4305,C4305)</f>
        <v>1</v>
      </c>
      <c r="J4305" s="2" t="n">
        <f aca="false">COUNTIF($A4305:$F4305,D4305)</f>
        <v>1</v>
      </c>
      <c r="K4305" s="2" t="n">
        <f aca="false">COUNTIF($A4305:$F4305,E4305)</f>
        <v>1</v>
      </c>
      <c r="L4305" s="2" t="n">
        <f aca="false">COUNTIF($A4305:$F4305,F4305)</f>
        <v>2</v>
      </c>
      <c r="M4305" s="11" t="n">
        <f aca="false">AND(COUNTIF(G4305:L4305,2)=2,COUNTIF(G4305:L4305,1)=4)</f>
        <v>1</v>
      </c>
      <c r="N4305" s="4" t="str">
        <f aca="false">IF(G4305=2,A4305,"")</f>
        <v/>
      </c>
      <c r="O4305" s="4" t="n">
        <f aca="false">IF(H4305=2,B4305,"")</f>
        <v>65</v>
      </c>
      <c r="P4305" s="4" t="str">
        <f aca="false">IF(I4305=2,C4305,"")</f>
        <v/>
      </c>
      <c r="Q4305" s="4" t="str">
        <f aca="false">IF(J4305=2,D4305,"")</f>
        <v/>
      </c>
      <c r="R4305" s="4" t="str">
        <f aca="false">IF(K4305=2,E4305,"")</f>
        <v/>
      </c>
      <c r="S4305" s="4" t="n">
        <f aca="false">IF(L4305=2,F4305,"")</f>
        <v>65</v>
      </c>
      <c r="T4305" s="5" t="n">
        <f aca="false">IF(G4305=1,A4305,"")</f>
        <v>23</v>
      </c>
      <c r="U4305" s="5" t="str">
        <f aca="false">IF(H4305=1,B4305,"")</f>
        <v/>
      </c>
      <c r="V4305" s="5" t="n">
        <f aca="false">IF(I4305=1,C4305,"")</f>
        <v>76</v>
      </c>
      <c r="W4305" s="5" t="n">
        <f aca="false">IF(J4305=1,D4305,"")</f>
        <v>20</v>
      </c>
      <c r="X4305" s="5" t="n">
        <f aca="false">IF(K4305=1,E4305,"")</f>
        <v>46</v>
      </c>
      <c r="Y4305" s="5" t="str">
        <f aca="false">IF(L4305=1,F4305,"")</f>
        <v/>
      </c>
      <c r="Z4305" s="8" t="n">
        <f aca="false">AVERAGE(T4305:Y4305)&lt;=SUM(N4305:S4305)</f>
        <v>1</v>
      </c>
      <c r="AA4305" s="12" t="n">
        <f aca="false">AND(Z4305,M4305)</f>
        <v>1</v>
      </c>
    </row>
    <row r="4306" customFormat="false" ht="13.8" hidden="false" customHeight="false" outlineLevel="0" collapsed="false">
      <c r="A4306" s="1" t="n">
        <v>38</v>
      </c>
      <c r="B4306" s="1" t="n">
        <v>50</v>
      </c>
      <c r="C4306" s="1" t="n">
        <v>56</v>
      </c>
      <c r="D4306" s="1" t="n">
        <v>20</v>
      </c>
      <c r="E4306" s="1" t="n">
        <v>57</v>
      </c>
      <c r="F4306" s="1" t="n">
        <v>50</v>
      </c>
      <c r="G4306" s="2" t="n">
        <f aca="false">COUNTIF($A4306:$F4306,A4306)</f>
        <v>1</v>
      </c>
      <c r="H4306" s="2" t="n">
        <f aca="false">COUNTIF($A4306:$F4306,B4306)</f>
        <v>2</v>
      </c>
      <c r="I4306" s="2" t="n">
        <f aca="false">COUNTIF($A4306:$F4306,C4306)</f>
        <v>1</v>
      </c>
      <c r="J4306" s="2" t="n">
        <f aca="false">COUNTIF($A4306:$F4306,D4306)</f>
        <v>1</v>
      </c>
      <c r="K4306" s="2" t="n">
        <f aca="false">COUNTIF($A4306:$F4306,E4306)</f>
        <v>1</v>
      </c>
      <c r="L4306" s="2" t="n">
        <f aca="false">COUNTIF($A4306:$F4306,F4306)</f>
        <v>2</v>
      </c>
      <c r="M4306" s="11" t="n">
        <f aca="false">AND(COUNTIF(G4306:L4306,2)=2,COUNTIF(G4306:L4306,1)=4)</f>
        <v>1</v>
      </c>
      <c r="N4306" s="4" t="str">
        <f aca="false">IF(G4306=2,A4306,"")</f>
        <v/>
      </c>
      <c r="O4306" s="4" t="n">
        <f aca="false">IF(H4306=2,B4306,"")</f>
        <v>50</v>
      </c>
      <c r="P4306" s="4" t="str">
        <f aca="false">IF(I4306=2,C4306,"")</f>
        <v/>
      </c>
      <c r="Q4306" s="4" t="str">
        <f aca="false">IF(J4306=2,D4306,"")</f>
        <v/>
      </c>
      <c r="R4306" s="4" t="str">
        <f aca="false">IF(K4306=2,E4306,"")</f>
        <v/>
      </c>
      <c r="S4306" s="4" t="n">
        <f aca="false">IF(L4306=2,F4306,"")</f>
        <v>50</v>
      </c>
      <c r="T4306" s="5" t="n">
        <f aca="false">IF(G4306=1,A4306,"")</f>
        <v>38</v>
      </c>
      <c r="U4306" s="5" t="str">
        <f aca="false">IF(H4306=1,B4306,"")</f>
        <v/>
      </c>
      <c r="V4306" s="5" t="n">
        <f aca="false">IF(I4306=1,C4306,"")</f>
        <v>56</v>
      </c>
      <c r="W4306" s="5" t="n">
        <f aca="false">IF(J4306=1,D4306,"")</f>
        <v>20</v>
      </c>
      <c r="X4306" s="5" t="n">
        <f aca="false">IF(K4306=1,E4306,"")</f>
        <v>57</v>
      </c>
      <c r="Y4306" s="5" t="str">
        <f aca="false">IF(L4306=1,F4306,"")</f>
        <v/>
      </c>
      <c r="Z4306" s="8" t="n">
        <f aca="false">AVERAGE(T4306:Y4306)&lt;=SUM(N4306:S4306)</f>
        <v>1</v>
      </c>
      <c r="AA4306" s="12" t="n">
        <f aca="false">AND(Z4306,M4306)</f>
        <v>1</v>
      </c>
    </row>
    <row r="4307" customFormat="false" ht="13.8" hidden="true" customHeight="false" outlineLevel="0" collapsed="false">
      <c r="A4307" s="1" t="n">
        <v>34</v>
      </c>
      <c r="B4307" s="1" t="n">
        <v>48</v>
      </c>
      <c r="C4307" s="1" t="n">
        <v>44</v>
      </c>
      <c r="D4307" s="1" t="n">
        <v>73</v>
      </c>
      <c r="E4307" s="1" t="n">
        <v>102</v>
      </c>
      <c r="F4307" s="1" t="n">
        <v>72</v>
      </c>
      <c r="G4307" s="2" t="n">
        <f aca="false">COUNTIF($A4307:$F4307,A4307)</f>
        <v>1</v>
      </c>
      <c r="H4307" s="2" t="n">
        <f aca="false">COUNTIF($A4307:$F4307,B4307)</f>
        <v>1</v>
      </c>
      <c r="I4307" s="2" t="n">
        <f aca="false">COUNTIF($A4307:$F4307,C4307)</f>
        <v>1</v>
      </c>
      <c r="J4307" s="2" t="n">
        <f aca="false">COUNTIF($A4307:$F4307,D4307)</f>
        <v>1</v>
      </c>
      <c r="K4307" s="2" t="n">
        <f aca="false">COUNTIF($A4307:$F4307,E4307)</f>
        <v>1</v>
      </c>
      <c r="L4307" s="2" t="n">
        <f aca="false">COUNTIF($A4307:$F4307,F4307)</f>
        <v>1</v>
      </c>
      <c r="M4307" s="11" t="n">
        <f aca="false">AND(COUNTIF(G4307:L4307,2)=2,COUNTIF(G4307:L4307,1)=4)</f>
        <v>0</v>
      </c>
      <c r="N4307" s="4" t="str">
        <f aca="false">IF(G4307=2,A4307,"")</f>
        <v/>
      </c>
      <c r="O4307" s="4" t="str">
        <f aca="false">IF(H4307=2,B4307,"")</f>
        <v/>
      </c>
      <c r="P4307" s="4" t="str">
        <f aca="false">IF(I4307=2,C4307,"")</f>
        <v/>
      </c>
      <c r="Q4307" s="4" t="str">
        <f aca="false">IF(J4307=2,D4307,"")</f>
        <v/>
      </c>
      <c r="R4307" s="4" t="str">
        <f aca="false">IF(K4307=2,E4307,"")</f>
        <v/>
      </c>
      <c r="S4307" s="4" t="str">
        <f aca="false">IF(L4307=2,F4307,"")</f>
        <v/>
      </c>
      <c r="T4307" s="5" t="n">
        <f aca="false">IF(G4307=1,A4307,"")</f>
        <v>34</v>
      </c>
      <c r="U4307" s="5" t="n">
        <f aca="false">IF(H4307=1,B4307,"")</f>
        <v>48</v>
      </c>
      <c r="V4307" s="5" t="n">
        <f aca="false">IF(I4307=1,C4307,"")</f>
        <v>44</v>
      </c>
      <c r="W4307" s="5" t="n">
        <f aca="false">IF(J4307=1,D4307,"")</f>
        <v>73</v>
      </c>
      <c r="X4307" s="5" t="n">
        <f aca="false">IF(K4307=1,E4307,"")</f>
        <v>102</v>
      </c>
      <c r="Y4307" s="5" t="n">
        <f aca="false">IF(L4307=1,F4307,"")</f>
        <v>72</v>
      </c>
      <c r="Z4307" s="8" t="n">
        <f aca="false">AVERAGE(T4307:Y4307)&lt;=SUM(N4307:S4307)</f>
        <v>0</v>
      </c>
      <c r="AA4307" s="12" t="n">
        <f aca="false">AND(Z4307,M4307)</f>
        <v>0</v>
      </c>
    </row>
    <row r="4308" customFormat="false" ht="13.8" hidden="true" customHeight="false" outlineLevel="0" collapsed="false">
      <c r="A4308" s="1" t="n">
        <v>39</v>
      </c>
      <c r="B4308" s="1" t="n">
        <v>9</v>
      </c>
      <c r="C4308" s="1" t="n">
        <v>63</v>
      </c>
      <c r="D4308" s="1" t="n">
        <v>64</v>
      </c>
      <c r="E4308" s="1" t="n">
        <v>78</v>
      </c>
      <c r="F4308" s="1" t="n">
        <v>9</v>
      </c>
      <c r="G4308" s="2" t="n">
        <f aca="false">COUNTIF($A4308:$F4308,A4308)</f>
        <v>1</v>
      </c>
      <c r="H4308" s="2" t="n">
        <f aca="false">COUNTIF($A4308:$F4308,B4308)</f>
        <v>2</v>
      </c>
      <c r="I4308" s="2" t="n">
        <f aca="false">COUNTIF($A4308:$F4308,C4308)</f>
        <v>1</v>
      </c>
      <c r="J4308" s="2" t="n">
        <f aca="false">COUNTIF($A4308:$F4308,D4308)</f>
        <v>1</v>
      </c>
      <c r="K4308" s="2" t="n">
        <f aca="false">COUNTIF($A4308:$F4308,E4308)</f>
        <v>1</v>
      </c>
      <c r="L4308" s="2" t="n">
        <f aca="false">COUNTIF($A4308:$F4308,F4308)</f>
        <v>2</v>
      </c>
      <c r="M4308" s="11" t="n">
        <f aca="false">AND(COUNTIF(G4308:L4308,2)=2,COUNTIF(G4308:L4308,1)=4)</f>
        <v>1</v>
      </c>
      <c r="N4308" s="4" t="str">
        <f aca="false">IF(G4308=2,A4308,"")</f>
        <v/>
      </c>
      <c r="O4308" s="4" t="n">
        <f aca="false">IF(H4308=2,B4308,"")</f>
        <v>9</v>
      </c>
      <c r="P4308" s="4" t="str">
        <f aca="false">IF(I4308=2,C4308,"")</f>
        <v/>
      </c>
      <c r="Q4308" s="4" t="str">
        <f aca="false">IF(J4308=2,D4308,"")</f>
        <v/>
      </c>
      <c r="R4308" s="4" t="str">
        <f aca="false">IF(K4308=2,E4308,"")</f>
        <v/>
      </c>
      <c r="S4308" s="4" t="n">
        <f aca="false">IF(L4308=2,F4308,"")</f>
        <v>9</v>
      </c>
      <c r="T4308" s="5" t="n">
        <f aca="false">IF(G4308=1,A4308,"")</f>
        <v>39</v>
      </c>
      <c r="U4308" s="5" t="str">
        <f aca="false">IF(H4308=1,B4308,"")</f>
        <v/>
      </c>
      <c r="V4308" s="5" t="n">
        <f aca="false">IF(I4308=1,C4308,"")</f>
        <v>63</v>
      </c>
      <c r="W4308" s="5" t="n">
        <f aca="false">IF(J4308=1,D4308,"")</f>
        <v>64</v>
      </c>
      <c r="X4308" s="5" t="n">
        <f aca="false">IF(K4308=1,E4308,"")</f>
        <v>78</v>
      </c>
      <c r="Y4308" s="5" t="str">
        <f aca="false">IF(L4308=1,F4308,"")</f>
        <v/>
      </c>
      <c r="Z4308" s="8" t="n">
        <f aca="false">AVERAGE(T4308:Y4308)&lt;=SUM(N4308:S4308)</f>
        <v>0</v>
      </c>
      <c r="AA4308" s="10" t="b">
        <f aca="false">AND(Z4308,M4308)</f>
        <v>0</v>
      </c>
    </row>
    <row r="4309" customFormat="false" ht="13.8" hidden="true" customHeight="false" outlineLevel="0" collapsed="false">
      <c r="A4309" s="1" t="n">
        <v>33</v>
      </c>
      <c r="B4309" s="1" t="n">
        <v>83</v>
      </c>
      <c r="C4309" s="1" t="n">
        <v>42</v>
      </c>
      <c r="D4309" s="1" t="n">
        <v>50</v>
      </c>
      <c r="E4309" s="1" t="n">
        <v>16</v>
      </c>
      <c r="F4309" s="1" t="n">
        <v>166</v>
      </c>
      <c r="G4309" s="2" t="n">
        <f aca="false">COUNTIF($A4309:$F4309,A4309)</f>
        <v>1</v>
      </c>
      <c r="H4309" s="2" t="n">
        <f aca="false">COUNTIF($A4309:$F4309,B4309)</f>
        <v>1</v>
      </c>
      <c r="I4309" s="2" t="n">
        <f aca="false">COUNTIF($A4309:$F4309,C4309)</f>
        <v>1</v>
      </c>
      <c r="J4309" s="2" t="n">
        <f aca="false">COUNTIF($A4309:$F4309,D4309)</f>
        <v>1</v>
      </c>
      <c r="K4309" s="2" t="n">
        <f aca="false">COUNTIF($A4309:$F4309,E4309)</f>
        <v>1</v>
      </c>
      <c r="L4309" s="2" t="n">
        <f aca="false">COUNTIF($A4309:$F4309,F4309)</f>
        <v>1</v>
      </c>
      <c r="M4309" s="11" t="n">
        <f aca="false">AND(COUNTIF(G4309:L4309,2)=2,COUNTIF(G4309:L4309,1)=4)</f>
        <v>0</v>
      </c>
      <c r="N4309" s="4" t="str">
        <f aca="false">IF(G4309=2,A4309,"")</f>
        <v/>
      </c>
      <c r="O4309" s="4" t="str">
        <f aca="false">IF(H4309=2,B4309,"")</f>
        <v/>
      </c>
      <c r="P4309" s="4" t="str">
        <f aca="false">IF(I4309=2,C4309,"")</f>
        <v/>
      </c>
      <c r="Q4309" s="4" t="str">
        <f aca="false">IF(J4309=2,D4309,"")</f>
        <v/>
      </c>
      <c r="R4309" s="4" t="str">
        <f aca="false">IF(K4309=2,E4309,"")</f>
        <v/>
      </c>
      <c r="S4309" s="4" t="str">
        <f aca="false">IF(L4309=2,F4309,"")</f>
        <v/>
      </c>
      <c r="T4309" s="5" t="n">
        <f aca="false">IF(G4309=1,A4309,"")</f>
        <v>33</v>
      </c>
      <c r="U4309" s="5" t="n">
        <f aca="false">IF(H4309=1,B4309,"")</f>
        <v>83</v>
      </c>
      <c r="V4309" s="5" t="n">
        <f aca="false">IF(I4309=1,C4309,"")</f>
        <v>42</v>
      </c>
      <c r="W4309" s="5" t="n">
        <f aca="false">IF(J4309=1,D4309,"")</f>
        <v>50</v>
      </c>
      <c r="X4309" s="5" t="n">
        <f aca="false">IF(K4309=1,E4309,"")</f>
        <v>16</v>
      </c>
      <c r="Y4309" s="5" t="n">
        <f aca="false">IF(L4309=1,F4309,"")</f>
        <v>166</v>
      </c>
      <c r="Z4309" s="8" t="n">
        <f aca="false">AVERAGE(T4309:Y4309)&lt;=SUM(N4309:S4309)</f>
        <v>0</v>
      </c>
      <c r="AA4309" s="12" t="n">
        <f aca="false">AND(Z4309,M4309)</f>
        <v>0</v>
      </c>
    </row>
    <row r="4310" customFormat="false" ht="13.8" hidden="false" customHeight="false" outlineLevel="0" collapsed="false">
      <c r="A4310" s="1" t="n">
        <v>31</v>
      </c>
      <c r="B4310" s="1" t="n">
        <v>24</v>
      </c>
      <c r="C4310" s="1" t="n">
        <v>42</v>
      </c>
      <c r="D4310" s="1" t="n">
        <v>8</v>
      </c>
      <c r="E4310" s="1" t="n">
        <v>31</v>
      </c>
      <c r="F4310" s="1" t="n">
        <v>12</v>
      </c>
      <c r="G4310" s="2" t="n">
        <f aca="false">COUNTIF($A4310:$F4310,A4310)</f>
        <v>2</v>
      </c>
      <c r="H4310" s="2" t="n">
        <f aca="false">COUNTIF($A4310:$F4310,B4310)</f>
        <v>1</v>
      </c>
      <c r="I4310" s="2" t="n">
        <f aca="false">COUNTIF($A4310:$F4310,C4310)</f>
        <v>1</v>
      </c>
      <c r="J4310" s="2" t="n">
        <f aca="false">COUNTIF($A4310:$F4310,D4310)</f>
        <v>1</v>
      </c>
      <c r="K4310" s="2" t="n">
        <f aca="false">COUNTIF($A4310:$F4310,E4310)</f>
        <v>2</v>
      </c>
      <c r="L4310" s="2" t="n">
        <f aca="false">COUNTIF($A4310:$F4310,F4310)</f>
        <v>1</v>
      </c>
      <c r="M4310" s="11" t="n">
        <f aca="false">AND(COUNTIF(G4310:L4310,2)=2,COUNTIF(G4310:L4310,1)=4)</f>
        <v>1</v>
      </c>
      <c r="N4310" s="4" t="n">
        <f aca="false">IF(G4310=2,A4310,"")</f>
        <v>31</v>
      </c>
      <c r="O4310" s="4" t="str">
        <f aca="false">IF(H4310=2,B4310,"")</f>
        <v/>
      </c>
      <c r="P4310" s="4" t="str">
        <f aca="false">IF(I4310=2,C4310,"")</f>
        <v/>
      </c>
      <c r="Q4310" s="4" t="str">
        <f aca="false">IF(J4310=2,D4310,"")</f>
        <v/>
      </c>
      <c r="R4310" s="4" t="n">
        <f aca="false">IF(K4310=2,E4310,"")</f>
        <v>31</v>
      </c>
      <c r="S4310" s="4" t="str">
        <f aca="false">IF(L4310=2,F4310,"")</f>
        <v/>
      </c>
      <c r="T4310" s="5" t="str">
        <f aca="false">IF(G4310=1,A4310,"")</f>
        <v/>
      </c>
      <c r="U4310" s="5" t="n">
        <f aca="false">IF(H4310=1,B4310,"")</f>
        <v>24</v>
      </c>
      <c r="V4310" s="5" t="n">
        <f aca="false">IF(I4310=1,C4310,"")</f>
        <v>42</v>
      </c>
      <c r="W4310" s="5" t="n">
        <f aca="false">IF(J4310=1,D4310,"")</f>
        <v>8</v>
      </c>
      <c r="X4310" s="5" t="str">
        <f aca="false">IF(K4310=1,E4310,"")</f>
        <v/>
      </c>
      <c r="Y4310" s="5" t="n">
        <f aca="false">IF(L4310=1,F4310,"")</f>
        <v>12</v>
      </c>
      <c r="Z4310" s="8" t="n">
        <f aca="false">AVERAGE(T4310:Y4310)&lt;=SUM(N4310:S4310)</f>
        <v>1</v>
      </c>
      <c r="AA4310" s="10" t="b">
        <f aca="false">AND(Z4310,M4310)</f>
        <v>1</v>
      </c>
    </row>
    <row r="4311" customFormat="false" ht="13.8" hidden="true" customHeight="false" outlineLevel="0" collapsed="false">
      <c r="A4311" s="1" t="n">
        <v>78</v>
      </c>
      <c r="B4311" s="1" t="n">
        <v>40</v>
      </c>
      <c r="C4311" s="1" t="n">
        <v>37</v>
      </c>
      <c r="D4311" s="1" t="n">
        <v>76</v>
      </c>
      <c r="E4311" s="1" t="n">
        <v>117</v>
      </c>
      <c r="F4311" s="1" t="n">
        <v>13</v>
      </c>
      <c r="G4311" s="2" t="n">
        <f aca="false">COUNTIF($A4311:$F4311,A4311)</f>
        <v>1</v>
      </c>
      <c r="H4311" s="2" t="n">
        <f aca="false">COUNTIF($A4311:$F4311,B4311)</f>
        <v>1</v>
      </c>
      <c r="I4311" s="2" t="n">
        <f aca="false">COUNTIF($A4311:$F4311,C4311)</f>
        <v>1</v>
      </c>
      <c r="J4311" s="2" t="n">
        <f aca="false">COUNTIF($A4311:$F4311,D4311)</f>
        <v>1</v>
      </c>
      <c r="K4311" s="2" t="n">
        <f aca="false">COUNTIF($A4311:$F4311,E4311)</f>
        <v>1</v>
      </c>
      <c r="L4311" s="2" t="n">
        <f aca="false">COUNTIF($A4311:$F4311,F4311)</f>
        <v>1</v>
      </c>
      <c r="M4311" s="11" t="n">
        <f aca="false">AND(COUNTIF(G4311:L4311,2)=2,COUNTIF(G4311:L4311,1)=4)</f>
        <v>0</v>
      </c>
      <c r="N4311" s="4" t="str">
        <f aca="false">IF(G4311=2,A4311,"")</f>
        <v/>
      </c>
      <c r="O4311" s="4" t="str">
        <f aca="false">IF(H4311=2,B4311,"")</f>
        <v/>
      </c>
      <c r="P4311" s="4" t="str">
        <f aca="false">IF(I4311=2,C4311,"")</f>
        <v/>
      </c>
      <c r="Q4311" s="4" t="str">
        <f aca="false">IF(J4311=2,D4311,"")</f>
        <v/>
      </c>
      <c r="R4311" s="4" t="str">
        <f aca="false">IF(K4311=2,E4311,"")</f>
        <v/>
      </c>
      <c r="S4311" s="4" t="str">
        <f aca="false">IF(L4311=2,F4311,"")</f>
        <v/>
      </c>
      <c r="T4311" s="5" t="n">
        <f aca="false">IF(G4311=1,A4311,"")</f>
        <v>78</v>
      </c>
      <c r="U4311" s="5" t="n">
        <f aca="false">IF(H4311=1,B4311,"")</f>
        <v>40</v>
      </c>
      <c r="V4311" s="5" t="n">
        <f aca="false">IF(I4311=1,C4311,"")</f>
        <v>37</v>
      </c>
      <c r="W4311" s="5" t="n">
        <f aca="false">IF(J4311=1,D4311,"")</f>
        <v>76</v>
      </c>
      <c r="X4311" s="5" t="n">
        <f aca="false">IF(K4311=1,E4311,"")</f>
        <v>117</v>
      </c>
      <c r="Y4311" s="5" t="n">
        <f aca="false">IF(L4311=1,F4311,"")</f>
        <v>13</v>
      </c>
      <c r="Z4311" s="8" t="n">
        <f aca="false">AVERAGE(T4311:Y4311)&lt;=SUM(N4311:S4311)</f>
        <v>0</v>
      </c>
      <c r="AA4311" s="12" t="n">
        <f aca="false">AND(Z4311,M4311)</f>
        <v>0</v>
      </c>
    </row>
    <row r="4312" customFormat="false" ht="13.8" hidden="true" customHeight="false" outlineLevel="0" collapsed="false">
      <c r="A4312" s="1" t="n">
        <v>53</v>
      </c>
      <c r="B4312" s="1" t="n">
        <v>22</v>
      </c>
      <c r="C4312" s="1" t="n">
        <v>6</v>
      </c>
      <c r="D4312" s="1" t="n">
        <v>37</v>
      </c>
      <c r="E4312" s="1" t="n">
        <v>106</v>
      </c>
      <c r="F4312" s="1" t="n">
        <v>14</v>
      </c>
      <c r="G4312" s="2" t="n">
        <f aca="false">COUNTIF($A4312:$F4312,A4312)</f>
        <v>1</v>
      </c>
      <c r="H4312" s="2" t="n">
        <f aca="false">COUNTIF($A4312:$F4312,B4312)</f>
        <v>1</v>
      </c>
      <c r="I4312" s="2" t="n">
        <f aca="false">COUNTIF($A4312:$F4312,C4312)</f>
        <v>1</v>
      </c>
      <c r="J4312" s="2" t="n">
        <f aca="false">COUNTIF($A4312:$F4312,D4312)</f>
        <v>1</v>
      </c>
      <c r="K4312" s="2" t="n">
        <f aca="false">COUNTIF($A4312:$F4312,E4312)</f>
        <v>1</v>
      </c>
      <c r="L4312" s="2" t="n">
        <f aca="false">COUNTIF($A4312:$F4312,F4312)</f>
        <v>1</v>
      </c>
      <c r="M4312" s="11" t="n">
        <f aca="false">AND(COUNTIF(G4312:L4312,2)=2,COUNTIF(G4312:L4312,1)=4)</f>
        <v>0</v>
      </c>
      <c r="N4312" s="4" t="str">
        <f aca="false">IF(G4312=2,A4312,"")</f>
        <v/>
      </c>
      <c r="O4312" s="4" t="str">
        <f aca="false">IF(H4312=2,B4312,"")</f>
        <v/>
      </c>
      <c r="P4312" s="4" t="str">
        <f aca="false">IF(I4312=2,C4312,"")</f>
        <v/>
      </c>
      <c r="Q4312" s="4" t="str">
        <f aca="false">IF(J4312=2,D4312,"")</f>
        <v/>
      </c>
      <c r="R4312" s="4" t="str">
        <f aca="false">IF(K4312=2,E4312,"")</f>
        <v/>
      </c>
      <c r="S4312" s="4" t="str">
        <f aca="false">IF(L4312=2,F4312,"")</f>
        <v/>
      </c>
      <c r="T4312" s="5" t="n">
        <f aca="false">IF(G4312=1,A4312,"")</f>
        <v>53</v>
      </c>
      <c r="U4312" s="5" t="n">
        <f aca="false">IF(H4312=1,B4312,"")</f>
        <v>22</v>
      </c>
      <c r="V4312" s="5" t="n">
        <f aca="false">IF(I4312=1,C4312,"")</f>
        <v>6</v>
      </c>
      <c r="W4312" s="5" t="n">
        <f aca="false">IF(J4312=1,D4312,"")</f>
        <v>37</v>
      </c>
      <c r="X4312" s="5" t="n">
        <f aca="false">IF(K4312=1,E4312,"")</f>
        <v>106</v>
      </c>
      <c r="Y4312" s="5" t="n">
        <f aca="false">IF(L4312=1,F4312,"")</f>
        <v>14</v>
      </c>
      <c r="Z4312" s="8" t="n">
        <f aca="false">AVERAGE(T4312:Y4312)&lt;=SUM(N4312:S4312)</f>
        <v>0</v>
      </c>
      <c r="AA4312" s="12" t="n">
        <f aca="false">AND(Z4312,M4312)</f>
        <v>0</v>
      </c>
    </row>
    <row r="4313" customFormat="false" ht="13.8" hidden="true" customHeight="false" outlineLevel="0" collapsed="false">
      <c r="A4313" s="1" t="n">
        <v>68</v>
      </c>
      <c r="B4313" s="1" t="n">
        <v>40</v>
      </c>
      <c r="C4313" s="1" t="n">
        <v>67</v>
      </c>
      <c r="D4313" s="1" t="n">
        <v>24</v>
      </c>
      <c r="E4313" s="1" t="n">
        <v>102</v>
      </c>
      <c r="F4313" s="1" t="n">
        <v>26</v>
      </c>
      <c r="G4313" s="2" t="n">
        <f aca="false">COUNTIF($A4313:$F4313,A4313)</f>
        <v>1</v>
      </c>
      <c r="H4313" s="2" t="n">
        <f aca="false">COUNTIF($A4313:$F4313,B4313)</f>
        <v>1</v>
      </c>
      <c r="I4313" s="2" t="n">
        <f aca="false">COUNTIF($A4313:$F4313,C4313)</f>
        <v>1</v>
      </c>
      <c r="J4313" s="2" t="n">
        <f aca="false">COUNTIF($A4313:$F4313,D4313)</f>
        <v>1</v>
      </c>
      <c r="K4313" s="2" t="n">
        <f aca="false">COUNTIF($A4313:$F4313,E4313)</f>
        <v>1</v>
      </c>
      <c r="L4313" s="2" t="n">
        <f aca="false">COUNTIF($A4313:$F4313,F4313)</f>
        <v>1</v>
      </c>
      <c r="M4313" s="11" t="n">
        <f aca="false">AND(COUNTIF(G4313:L4313,2)=2,COUNTIF(G4313:L4313,1)=4)</f>
        <v>0</v>
      </c>
      <c r="N4313" s="4" t="str">
        <f aca="false">IF(G4313=2,A4313,"")</f>
        <v/>
      </c>
      <c r="O4313" s="4" t="str">
        <f aca="false">IF(H4313=2,B4313,"")</f>
        <v/>
      </c>
      <c r="P4313" s="4" t="str">
        <f aca="false">IF(I4313=2,C4313,"")</f>
        <v/>
      </c>
      <c r="Q4313" s="4" t="str">
        <f aca="false">IF(J4313=2,D4313,"")</f>
        <v/>
      </c>
      <c r="R4313" s="4" t="str">
        <f aca="false">IF(K4313=2,E4313,"")</f>
        <v/>
      </c>
      <c r="S4313" s="4" t="str">
        <f aca="false">IF(L4313=2,F4313,"")</f>
        <v/>
      </c>
      <c r="T4313" s="5" t="n">
        <f aca="false">IF(G4313=1,A4313,"")</f>
        <v>68</v>
      </c>
      <c r="U4313" s="5" t="n">
        <f aca="false">IF(H4313=1,B4313,"")</f>
        <v>40</v>
      </c>
      <c r="V4313" s="5" t="n">
        <f aca="false">IF(I4313=1,C4313,"")</f>
        <v>67</v>
      </c>
      <c r="W4313" s="5" t="n">
        <f aca="false">IF(J4313=1,D4313,"")</f>
        <v>24</v>
      </c>
      <c r="X4313" s="5" t="n">
        <f aca="false">IF(K4313=1,E4313,"")</f>
        <v>102</v>
      </c>
      <c r="Y4313" s="5" t="n">
        <f aca="false">IF(L4313=1,F4313,"")</f>
        <v>26</v>
      </c>
      <c r="Z4313" s="8" t="n">
        <f aca="false">AVERAGE(T4313:Y4313)&lt;=SUM(N4313:S4313)</f>
        <v>0</v>
      </c>
      <c r="AA4313" s="12" t="n">
        <f aca="false">AND(Z4313,M4313)</f>
        <v>0</v>
      </c>
    </row>
    <row r="4314" customFormat="false" ht="13.8" hidden="true" customHeight="false" outlineLevel="0" collapsed="false">
      <c r="A4314" s="1" t="n">
        <v>7</v>
      </c>
      <c r="B4314" s="1" t="n">
        <v>30</v>
      </c>
      <c r="C4314" s="1" t="n">
        <v>9</v>
      </c>
      <c r="D4314" s="1" t="n">
        <v>20</v>
      </c>
      <c r="E4314" s="1" t="n">
        <v>7</v>
      </c>
      <c r="F4314" s="1" t="n">
        <v>30</v>
      </c>
      <c r="G4314" s="2" t="n">
        <f aca="false">COUNTIF($A4314:$F4314,A4314)</f>
        <v>2</v>
      </c>
      <c r="H4314" s="2" t="n">
        <f aca="false">COUNTIF($A4314:$F4314,B4314)</f>
        <v>2</v>
      </c>
      <c r="I4314" s="2" t="n">
        <f aca="false">COUNTIF($A4314:$F4314,C4314)</f>
        <v>1</v>
      </c>
      <c r="J4314" s="2" t="n">
        <f aca="false">COUNTIF($A4314:$F4314,D4314)</f>
        <v>1</v>
      </c>
      <c r="K4314" s="2" t="n">
        <f aca="false">COUNTIF($A4314:$F4314,E4314)</f>
        <v>2</v>
      </c>
      <c r="L4314" s="2" t="n">
        <f aca="false">COUNTIF($A4314:$F4314,F4314)</f>
        <v>2</v>
      </c>
      <c r="M4314" s="11" t="n">
        <f aca="false">AND(COUNTIF(G4314:L4314,2)=2,COUNTIF(G4314:L4314,1)=4)</f>
        <v>0</v>
      </c>
      <c r="N4314" s="4" t="n">
        <f aca="false">IF(G4314=2,A4314,"")</f>
        <v>7</v>
      </c>
      <c r="O4314" s="4" t="n">
        <f aca="false">IF(H4314=2,B4314,"")</f>
        <v>30</v>
      </c>
      <c r="P4314" s="4" t="str">
        <f aca="false">IF(I4314=2,C4314,"")</f>
        <v/>
      </c>
      <c r="Q4314" s="4" t="str">
        <f aca="false">IF(J4314=2,D4314,"")</f>
        <v/>
      </c>
      <c r="R4314" s="4" t="n">
        <f aca="false">IF(K4314=2,E4314,"")</f>
        <v>7</v>
      </c>
      <c r="S4314" s="4" t="n">
        <f aca="false">IF(L4314=2,F4314,"")</f>
        <v>30</v>
      </c>
      <c r="T4314" s="5" t="str">
        <f aca="false">IF(G4314=1,A4314,"")</f>
        <v/>
      </c>
      <c r="U4314" s="5" t="str">
        <f aca="false">IF(H4314=1,B4314,"")</f>
        <v/>
      </c>
      <c r="V4314" s="5" t="n">
        <f aca="false">IF(I4314=1,C4314,"")</f>
        <v>9</v>
      </c>
      <c r="W4314" s="5" t="n">
        <f aca="false">IF(J4314=1,D4314,"")</f>
        <v>20</v>
      </c>
      <c r="X4314" s="5" t="str">
        <f aca="false">IF(K4314=1,E4314,"")</f>
        <v/>
      </c>
      <c r="Y4314" s="5" t="str">
        <f aca="false">IF(L4314=1,F4314,"")</f>
        <v/>
      </c>
      <c r="Z4314" s="8" t="n">
        <f aca="false">AVERAGE(T4314:Y4314)&lt;=SUM(N4314:S4314)</f>
        <v>1</v>
      </c>
      <c r="AA4314" s="12" t="n">
        <f aca="false">AND(Z4314,M4314)</f>
        <v>0</v>
      </c>
    </row>
    <row r="4315" customFormat="false" ht="13.8" hidden="true" customHeight="false" outlineLevel="0" collapsed="false">
      <c r="A4315" s="1" t="n">
        <v>83</v>
      </c>
      <c r="B4315" s="1" t="n">
        <v>48</v>
      </c>
      <c r="C4315" s="1" t="n">
        <v>30</v>
      </c>
      <c r="D4315" s="1" t="n">
        <v>25</v>
      </c>
      <c r="E4315" s="1" t="n">
        <v>27</v>
      </c>
      <c r="F4315" s="1" t="n">
        <v>144</v>
      </c>
      <c r="G4315" s="2" t="n">
        <f aca="false">COUNTIF($A4315:$F4315,A4315)</f>
        <v>1</v>
      </c>
      <c r="H4315" s="2" t="n">
        <f aca="false">COUNTIF($A4315:$F4315,B4315)</f>
        <v>1</v>
      </c>
      <c r="I4315" s="2" t="n">
        <f aca="false">COUNTIF($A4315:$F4315,C4315)</f>
        <v>1</v>
      </c>
      <c r="J4315" s="2" t="n">
        <f aca="false">COUNTIF($A4315:$F4315,D4315)</f>
        <v>1</v>
      </c>
      <c r="K4315" s="2" t="n">
        <f aca="false">COUNTIF($A4315:$F4315,E4315)</f>
        <v>1</v>
      </c>
      <c r="L4315" s="2" t="n">
        <f aca="false">COUNTIF($A4315:$F4315,F4315)</f>
        <v>1</v>
      </c>
      <c r="M4315" s="11" t="n">
        <f aca="false">AND(COUNTIF(G4315:L4315,2)=2,COUNTIF(G4315:L4315,1)=4)</f>
        <v>0</v>
      </c>
      <c r="N4315" s="4" t="str">
        <f aca="false">IF(G4315=2,A4315,"")</f>
        <v/>
      </c>
      <c r="O4315" s="4" t="str">
        <f aca="false">IF(H4315=2,B4315,"")</f>
        <v/>
      </c>
      <c r="P4315" s="4" t="str">
        <f aca="false">IF(I4315=2,C4315,"")</f>
        <v/>
      </c>
      <c r="Q4315" s="4" t="str">
        <f aca="false">IF(J4315=2,D4315,"")</f>
        <v/>
      </c>
      <c r="R4315" s="4" t="str">
        <f aca="false">IF(K4315=2,E4315,"")</f>
        <v/>
      </c>
      <c r="S4315" s="4" t="str">
        <f aca="false">IF(L4315=2,F4315,"")</f>
        <v/>
      </c>
      <c r="T4315" s="5" t="n">
        <f aca="false">IF(G4315=1,A4315,"")</f>
        <v>83</v>
      </c>
      <c r="U4315" s="5" t="n">
        <f aca="false">IF(H4315=1,B4315,"")</f>
        <v>48</v>
      </c>
      <c r="V4315" s="5" t="n">
        <f aca="false">IF(I4315=1,C4315,"")</f>
        <v>30</v>
      </c>
      <c r="W4315" s="5" t="n">
        <f aca="false">IF(J4315=1,D4315,"")</f>
        <v>25</v>
      </c>
      <c r="X4315" s="5" t="n">
        <f aca="false">IF(K4315=1,E4315,"")</f>
        <v>27</v>
      </c>
      <c r="Y4315" s="5" t="n">
        <f aca="false">IF(L4315=1,F4315,"")</f>
        <v>144</v>
      </c>
      <c r="Z4315" s="8" t="n">
        <f aca="false">AVERAGE(T4315:Y4315)&lt;=SUM(N4315:S4315)</f>
        <v>0</v>
      </c>
      <c r="AA4315" s="12" t="n">
        <f aca="false">AND(Z4315,M4315)</f>
        <v>0</v>
      </c>
    </row>
    <row r="4316" customFormat="false" ht="13.8" hidden="true" customHeight="false" outlineLevel="0" collapsed="false">
      <c r="A4316" s="1" t="n">
        <v>67</v>
      </c>
      <c r="B4316" s="1" t="n">
        <v>38</v>
      </c>
      <c r="C4316" s="1" t="n">
        <v>39</v>
      </c>
      <c r="D4316" s="1" t="n">
        <v>51</v>
      </c>
      <c r="E4316" s="1" t="n">
        <v>33</v>
      </c>
      <c r="F4316" s="1" t="n">
        <v>12</v>
      </c>
      <c r="G4316" s="2" t="n">
        <f aca="false">COUNTIF($A4316:$F4316,A4316)</f>
        <v>1</v>
      </c>
      <c r="H4316" s="2" t="n">
        <f aca="false">COUNTIF($A4316:$F4316,B4316)</f>
        <v>1</v>
      </c>
      <c r="I4316" s="2" t="n">
        <f aca="false">COUNTIF($A4316:$F4316,C4316)</f>
        <v>1</v>
      </c>
      <c r="J4316" s="2" t="n">
        <f aca="false">COUNTIF($A4316:$F4316,D4316)</f>
        <v>1</v>
      </c>
      <c r="K4316" s="2" t="n">
        <f aca="false">COUNTIF($A4316:$F4316,E4316)</f>
        <v>1</v>
      </c>
      <c r="L4316" s="2" t="n">
        <f aca="false">COUNTIF($A4316:$F4316,F4316)</f>
        <v>1</v>
      </c>
      <c r="M4316" s="11" t="n">
        <f aca="false">AND(COUNTIF(G4316:L4316,2)=2,COUNTIF(G4316:L4316,1)=4)</f>
        <v>0</v>
      </c>
      <c r="N4316" s="4" t="str">
        <f aca="false">IF(G4316=2,A4316,"")</f>
        <v/>
      </c>
      <c r="O4316" s="4" t="str">
        <f aca="false">IF(H4316=2,B4316,"")</f>
        <v/>
      </c>
      <c r="P4316" s="4" t="str">
        <f aca="false">IF(I4316=2,C4316,"")</f>
        <v/>
      </c>
      <c r="Q4316" s="4" t="str">
        <f aca="false">IF(J4316=2,D4316,"")</f>
        <v/>
      </c>
      <c r="R4316" s="4" t="str">
        <f aca="false">IF(K4316=2,E4316,"")</f>
        <v/>
      </c>
      <c r="S4316" s="4" t="str">
        <f aca="false">IF(L4316=2,F4316,"")</f>
        <v/>
      </c>
      <c r="T4316" s="5" t="n">
        <f aca="false">IF(G4316=1,A4316,"")</f>
        <v>67</v>
      </c>
      <c r="U4316" s="5" t="n">
        <f aca="false">IF(H4316=1,B4316,"")</f>
        <v>38</v>
      </c>
      <c r="V4316" s="5" t="n">
        <f aca="false">IF(I4316=1,C4316,"")</f>
        <v>39</v>
      </c>
      <c r="W4316" s="5" t="n">
        <f aca="false">IF(J4316=1,D4316,"")</f>
        <v>51</v>
      </c>
      <c r="X4316" s="5" t="n">
        <f aca="false">IF(K4316=1,E4316,"")</f>
        <v>33</v>
      </c>
      <c r="Y4316" s="5" t="n">
        <f aca="false">IF(L4316=1,F4316,"")</f>
        <v>12</v>
      </c>
      <c r="Z4316" s="8" t="n">
        <f aca="false">AVERAGE(T4316:Y4316)&lt;=SUM(N4316:S4316)</f>
        <v>0</v>
      </c>
      <c r="AA4316" s="12" t="n">
        <f aca="false">AND(Z4316,M4316)</f>
        <v>0</v>
      </c>
    </row>
    <row r="4317" customFormat="false" ht="13.8" hidden="true" customHeight="false" outlineLevel="0" collapsed="false">
      <c r="A4317" s="1" t="n">
        <v>54</v>
      </c>
      <c r="B4317" s="1" t="n">
        <v>76</v>
      </c>
      <c r="C4317" s="1" t="n">
        <v>26</v>
      </c>
      <c r="D4317" s="1" t="n">
        <v>23</v>
      </c>
      <c r="E4317" s="1" t="n">
        <v>81</v>
      </c>
      <c r="F4317" s="1" t="n">
        <v>228</v>
      </c>
      <c r="G4317" s="2" t="n">
        <f aca="false">COUNTIF($A4317:$F4317,A4317)</f>
        <v>1</v>
      </c>
      <c r="H4317" s="2" t="n">
        <f aca="false">COUNTIF($A4317:$F4317,B4317)</f>
        <v>1</v>
      </c>
      <c r="I4317" s="2" t="n">
        <f aca="false">COUNTIF($A4317:$F4317,C4317)</f>
        <v>1</v>
      </c>
      <c r="J4317" s="2" t="n">
        <f aca="false">COUNTIF($A4317:$F4317,D4317)</f>
        <v>1</v>
      </c>
      <c r="K4317" s="2" t="n">
        <f aca="false">COUNTIF($A4317:$F4317,E4317)</f>
        <v>1</v>
      </c>
      <c r="L4317" s="2" t="n">
        <f aca="false">COUNTIF($A4317:$F4317,F4317)</f>
        <v>1</v>
      </c>
      <c r="M4317" s="11" t="n">
        <f aca="false">AND(COUNTIF(G4317:L4317,2)=2,COUNTIF(G4317:L4317,1)=4)</f>
        <v>0</v>
      </c>
      <c r="N4317" s="4" t="str">
        <f aca="false">IF(G4317=2,A4317,"")</f>
        <v/>
      </c>
      <c r="O4317" s="4" t="str">
        <f aca="false">IF(H4317=2,B4317,"")</f>
        <v/>
      </c>
      <c r="P4317" s="4" t="str">
        <f aca="false">IF(I4317=2,C4317,"")</f>
        <v/>
      </c>
      <c r="Q4317" s="4" t="str">
        <f aca="false">IF(J4317=2,D4317,"")</f>
        <v/>
      </c>
      <c r="R4317" s="4" t="str">
        <f aca="false">IF(K4317=2,E4317,"")</f>
        <v/>
      </c>
      <c r="S4317" s="4" t="str">
        <f aca="false">IF(L4317=2,F4317,"")</f>
        <v/>
      </c>
      <c r="T4317" s="5" t="n">
        <f aca="false">IF(G4317=1,A4317,"")</f>
        <v>54</v>
      </c>
      <c r="U4317" s="5" t="n">
        <f aca="false">IF(H4317=1,B4317,"")</f>
        <v>76</v>
      </c>
      <c r="V4317" s="5" t="n">
        <f aca="false">IF(I4317=1,C4317,"")</f>
        <v>26</v>
      </c>
      <c r="W4317" s="5" t="n">
        <f aca="false">IF(J4317=1,D4317,"")</f>
        <v>23</v>
      </c>
      <c r="X4317" s="5" t="n">
        <f aca="false">IF(K4317=1,E4317,"")</f>
        <v>81</v>
      </c>
      <c r="Y4317" s="5" t="n">
        <f aca="false">IF(L4317=1,F4317,"")</f>
        <v>228</v>
      </c>
      <c r="Z4317" s="8" t="n">
        <f aca="false">AVERAGE(T4317:Y4317)&lt;=SUM(N4317:S4317)</f>
        <v>0</v>
      </c>
      <c r="AA4317" s="12" t="n">
        <f aca="false">AND(Z4317,M4317)</f>
        <v>0</v>
      </c>
    </row>
    <row r="4318" customFormat="false" ht="13.8" hidden="true" customHeight="false" outlineLevel="0" collapsed="false">
      <c r="A4318" s="1" t="n">
        <v>52</v>
      </c>
      <c r="B4318" s="1" t="n">
        <v>11</v>
      </c>
      <c r="C4318" s="1" t="n">
        <v>45</v>
      </c>
      <c r="D4318" s="1" t="n">
        <v>55</v>
      </c>
      <c r="E4318" s="1" t="n">
        <v>78</v>
      </c>
      <c r="F4318" s="1" t="n">
        <v>7</v>
      </c>
      <c r="G4318" s="2" t="n">
        <f aca="false">COUNTIF($A4318:$F4318,A4318)</f>
        <v>1</v>
      </c>
      <c r="H4318" s="2" t="n">
        <f aca="false">COUNTIF($A4318:$F4318,B4318)</f>
        <v>1</v>
      </c>
      <c r="I4318" s="2" t="n">
        <f aca="false">COUNTIF($A4318:$F4318,C4318)</f>
        <v>1</v>
      </c>
      <c r="J4318" s="2" t="n">
        <f aca="false">COUNTIF($A4318:$F4318,D4318)</f>
        <v>1</v>
      </c>
      <c r="K4318" s="2" t="n">
        <f aca="false">COUNTIF($A4318:$F4318,E4318)</f>
        <v>1</v>
      </c>
      <c r="L4318" s="2" t="n">
        <f aca="false">COUNTIF($A4318:$F4318,F4318)</f>
        <v>1</v>
      </c>
      <c r="M4318" s="11" t="n">
        <f aca="false">AND(COUNTIF(G4318:L4318,2)=2,COUNTIF(G4318:L4318,1)=4)</f>
        <v>0</v>
      </c>
      <c r="N4318" s="4" t="str">
        <f aca="false">IF(G4318=2,A4318,"")</f>
        <v/>
      </c>
      <c r="O4318" s="4" t="str">
        <f aca="false">IF(H4318=2,B4318,"")</f>
        <v/>
      </c>
      <c r="P4318" s="4" t="str">
        <f aca="false">IF(I4318=2,C4318,"")</f>
        <v/>
      </c>
      <c r="Q4318" s="4" t="str">
        <f aca="false">IF(J4318=2,D4318,"")</f>
        <v/>
      </c>
      <c r="R4318" s="4" t="str">
        <f aca="false">IF(K4318=2,E4318,"")</f>
        <v/>
      </c>
      <c r="S4318" s="4" t="str">
        <f aca="false">IF(L4318=2,F4318,"")</f>
        <v/>
      </c>
      <c r="T4318" s="5" t="n">
        <f aca="false">IF(G4318=1,A4318,"")</f>
        <v>52</v>
      </c>
      <c r="U4318" s="5" t="n">
        <f aca="false">IF(H4318=1,B4318,"")</f>
        <v>11</v>
      </c>
      <c r="V4318" s="5" t="n">
        <f aca="false">IF(I4318=1,C4318,"")</f>
        <v>45</v>
      </c>
      <c r="W4318" s="5" t="n">
        <f aca="false">IF(J4318=1,D4318,"")</f>
        <v>55</v>
      </c>
      <c r="X4318" s="5" t="n">
        <f aca="false">IF(K4318=1,E4318,"")</f>
        <v>78</v>
      </c>
      <c r="Y4318" s="5" t="n">
        <f aca="false">IF(L4318=1,F4318,"")</f>
        <v>7</v>
      </c>
      <c r="Z4318" s="8" t="n">
        <f aca="false">AVERAGE(T4318:Y4318)&lt;=SUM(N4318:S4318)</f>
        <v>0</v>
      </c>
      <c r="AA4318" s="12" t="n">
        <f aca="false">AND(Z4318,M4318)</f>
        <v>0</v>
      </c>
    </row>
    <row r="4319" customFormat="false" ht="13.8" hidden="true" customHeight="false" outlineLevel="0" collapsed="false">
      <c r="A4319" s="1" t="n">
        <v>14</v>
      </c>
      <c r="B4319" s="1" t="n">
        <v>39</v>
      </c>
      <c r="C4319" s="1" t="n">
        <v>13</v>
      </c>
      <c r="D4319" s="1" t="n">
        <v>51</v>
      </c>
      <c r="E4319" s="1" t="n">
        <v>21</v>
      </c>
      <c r="F4319" s="1" t="n">
        <v>19</v>
      </c>
      <c r="G4319" s="2" t="n">
        <f aca="false">COUNTIF($A4319:$F4319,A4319)</f>
        <v>1</v>
      </c>
      <c r="H4319" s="2" t="n">
        <f aca="false">COUNTIF($A4319:$F4319,B4319)</f>
        <v>1</v>
      </c>
      <c r="I4319" s="2" t="n">
        <f aca="false">COUNTIF($A4319:$F4319,C4319)</f>
        <v>1</v>
      </c>
      <c r="J4319" s="2" t="n">
        <f aca="false">COUNTIF($A4319:$F4319,D4319)</f>
        <v>1</v>
      </c>
      <c r="K4319" s="2" t="n">
        <f aca="false">COUNTIF($A4319:$F4319,E4319)</f>
        <v>1</v>
      </c>
      <c r="L4319" s="2" t="n">
        <f aca="false">COUNTIF($A4319:$F4319,F4319)</f>
        <v>1</v>
      </c>
      <c r="M4319" s="11" t="n">
        <f aca="false">AND(COUNTIF(G4319:L4319,2)=2,COUNTIF(G4319:L4319,1)=4)</f>
        <v>0</v>
      </c>
      <c r="N4319" s="4" t="str">
        <f aca="false">IF(G4319=2,A4319,"")</f>
        <v/>
      </c>
      <c r="O4319" s="4" t="str">
        <f aca="false">IF(H4319=2,B4319,"")</f>
        <v/>
      </c>
      <c r="P4319" s="4" t="str">
        <f aca="false">IF(I4319=2,C4319,"")</f>
        <v/>
      </c>
      <c r="Q4319" s="4" t="str">
        <f aca="false">IF(J4319=2,D4319,"")</f>
        <v/>
      </c>
      <c r="R4319" s="4" t="str">
        <f aca="false">IF(K4319=2,E4319,"")</f>
        <v/>
      </c>
      <c r="S4319" s="4" t="str">
        <f aca="false">IF(L4319=2,F4319,"")</f>
        <v/>
      </c>
      <c r="T4319" s="5" t="n">
        <f aca="false">IF(G4319=1,A4319,"")</f>
        <v>14</v>
      </c>
      <c r="U4319" s="5" t="n">
        <f aca="false">IF(H4319=1,B4319,"")</f>
        <v>39</v>
      </c>
      <c r="V4319" s="5" t="n">
        <f aca="false">IF(I4319=1,C4319,"")</f>
        <v>13</v>
      </c>
      <c r="W4319" s="5" t="n">
        <f aca="false">IF(J4319=1,D4319,"")</f>
        <v>51</v>
      </c>
      <c r="X4319" s="5" t="n">
        <f aca="false">IF(K4319=1,E4319,"")</f>
        <v>21</v>
      </c>
      <c r="Y4319" s="5" t="n">
        <f aca="false">IF(L4319=1,F4319,"")</f>
        <v>19</v>
      </c>
      <c r="Z4319" s="8" t="n">
        <f aca="false">AVERAGE(T4319:Y4319)&lt;=SUM(N4319:S4319)</f>
        <v>0</v>
      </c>
      <c r="AA4319" s="12" t="n">
        <f aca="false">AND(Z4319,M4319)</f>
        <v>0</v>
      </c>
    </row>
    <row r="4320" customFormat="false" ht="13.8" hidden="false" customHeight="false" outlineLevel="0" collapsed="false">
      <c r="A4320" s="1" t="n">
        <v>38</v>
      </c>
      <c r="B4320" s="1" t="n">
        <v>29</v>
      </c>
      <c r="C4320" s="1" t="n">
        <v>46</v>
      </c>
      <c r="D4320" s="1" t="n">
        <v>54</v>
      </c>
      <c r="E4320" s="1" t="n">
        <v>38</v>
      </c>
      <c r="F4320" s="1" t="n">
        <v>9</v>
      </c>
      <c r="G4320" s="2" t="n">
        <f aca="false">COUNTIF($A4320:$F4320,A4320)</f>
        <v>2</v>
      </c>
      <c r="H4320" s="2" t="n">
        <f aca="false">COUNTIF($A4320:$F4320,B4320)</f>
        <v>1</v>
      </c>
      <c r="I4320" s="2" t="n">
        <f aca="false">COUNTIF($A4320:$F4320,C4320)</f>
        <v>1</v>
      </c>
      <c r="J4320" s="2" t="n">
        <f aca="false">COUNTIF($A4320:$F4320,D4320)</f>
        <v>1</v>
      </c>
      <c r="K4320" s="2" t="n">
        <f aca="false">COUNTIF($A4320:$F4320,E4320)</f>
        <v>2</v>
      </c>
      <c r="L4320" s="2" t="n">
        <f aca="false">COUNTIF($A4320:$F4320,F4320)</f>
        <v>1</v>
      </c>
      <c r="M4320" s="11" t="n">
        <f aca="false">AND(COUNTIF(G4320:L4320,2)=2,COUNTIF(G4320:L4320,1)=4)</f>
        <v>1</v>
      </c>
      <c r="N4320" s="4" t="n">
        <f aca="false">IF(G4320=2,A4320,"")</f>
        <v>38</v>
      </c>
      <c r="O4320" s="4" t="str">
        <f aca="false">IF(H4320=2,B4320,"")</f>
        <v/>
      </c>
      <c r="P4320" s="4" t="str">
        <f aca="false">IF(I4320=2,C4320,"")</f>
        <v/>
      </c>
      <c r="Q4320" s="4" t="str">
        <f aca="false">IF(J4320=2,D4320,"")</f>
        <v/>
      </c>
      <c r="R4320" s="4" t="n">
        <f aca="false">IF(K4320=2,E4320,"")</f>
        <v>38</v>
      </c>
      <c r="S4320" s="4" t="str">
        <f aca="false">IF(L4320=2,F4320,"")</f>
        <v/>
      </c>
      <c r="T4320" s="5" t="str">
        <f aca="false">IF(G4320=1,A4320,"")</f>
        <v/>
      </c>
      <c r="U4320" s="5" t="n">
        <f aca="false">IF(H4320=1,B4320,"")</f>
        <v>29</v>
      </c>
      <c r="V4320" s="5" t="n">
        <f aca="false">IF(I4320=1,C4320,"")</f>
        <v>46</v>
      </c>
      <c r="W4320" s="5" t="n">
        <f aca="false">IF(J4320=1,D4320,"")</f>
        <v>54</v>
      </c>
      <c r="X4320" s="5" t="str">
        <f aca="false">IF(K4320=1,E4320,"")</f>
        <v/>
      </c>
      <c r="Y4320" s="5" t="n">
        <f aca="false">IF(L4320=1,F4320,"")</f>
        <v>9</v>
      </c>
      <c r="Z4320" s="8" t="n">
        <f aca="false">AVERAGE(T4320:Y4320)&lt;=SUM(N4320:S4320)</f>
        <v>1</v>
      </c>
      <c r="AA4320" s="12" t="n">
        <f aca="false">AND(Z4320,M4320)</f>
        <v>1</v>
      </c>
    </row>
    <row r="4321" customFormat="false" ht="13.8" hidden="true" customHeight="false" outlineLevel="0" collapsed="false">
      <c r="A4321" s="1" t="n">
        <v>86</v>
      </c>
      <c r="B4321" s="1" t="n">
        <v>38</v>
      </c>
      <c r="C4321" s="1" t="n">
        <v>64</v>
      </c>
      <c r="D4321" s="1" t="n">
        <v>16</v>
      </c>
      <c r="E4321" s="1" t="n">
        <v>172</v>
      </c>
      <c r="F4321" s="1" t="n">
        <v>38</v>
      </c>
      <c r="G4321" s="2" t="n">
        <f aca="false">COUNTIF($A4321:$F4321,A4321)</f>
        <v>1</v>
      </c>
      <c r="H4321" s="2" t="n">
        <f aca="false">COUNTIF($A4321:$F4321,B4321)</f>
        <v>2</v>
      </c>
      <c r="I4321" s="2" t="n">
        <f aca="false">COUNTIF($A4321:$F4321,C4321)</f>
        <v>1</v>
      </c>
      <c r="J4321" s="2" t="n">
        <f aca="false">COUNTIF($A4321:$F4321,D4321)</f>
        <v>1</v>
      </c>
      <c r="K4321" s="2" t="n">
        <f aca="false">COUNTIF($A4321:$F4321,E4321)</f>
        <v>1</v>
      </c>
      <c r="L4321" s="2" t="n">
        <f aca="false">COUNTIF($A4321:$F4321,F4321)</f>
        <v>2</v>
      </c>
      <c r="M4321" s="11" t="n">
        <f aca="false">AND(COUNTIF(G4321:L4321,2)=2,COUNTIF(G4321:L4321,1)=4)</f>
        <v>1</v>
      </c>
      <c r="N4321" s="4" t="str">
        <f aca="false">IF(G4321=2,A4321,"")</f>
        <v/>
      </c>
      <c r="O4321" s="4" t="n">
        <f aca="false">IF(H4321=2,B4321,"")</f>
        <v>38</v>
      </c>
      <c r="P4321" s="4" t="str">
        <f aca="false">IF(I4321=2,C4321,"")</f>
        <v/>
      </c>
      <c r="Q4321" s="4" t="str">
        <f aca="false">IF(J4321=2,D4321,"")</f>
        <v/>
      </c>
      <c r="R4321" s="4" t="str">
        <f aca="false">IF(K4321=2,E4321,"")</f>
        <v/>
      </c>
      <c r="S4321" s="4" t="n">
        <f aca="false">IF(L4321=2,F4321,"")</f>
        <v>38</v>
      </c>
      <c r="T4321" s="5" t="n">
        <f aca="false">IF(G4321=1,A4321,"")</f>
        <v>86</v>
      </c>
      <c r="U4321" s="5" t="str">
        <f aca="false">IF(H4321=1,B4321,"")</f>
        <v/>
      </c>
      <c r="V4321" s="5" t="n">
        <f aca="false">IF(I4321=1,C4321,"")</f>
        <v>64</v>
      </c>
      <c r="W4321" s="5" t="n">
        <f aca="false">IF(J4321=1,D4321,"")</f>
        <v>16</v>
      </c>
      <c r="X4321" s="5" t="n">
        <f aca="false">IF(K4321=1,E4321,"")</f>
        <v>172</v>
      </c>
      <c r="Y4321" s="5" t="str">
        <f aca="false">IF(L4321=1,F4321,"")</f>
        <v/>
      </c>
      <c r="Z4321" s="8" t="n">
        <f aca="false">AVERAGE(T4321:Y4321)&lt;=SUM(N4321:S4321)</f>
        <v>0</v>
      </c>
      <c r="AA4321" s="12" t="n">
        <f aca="false">AND(Z4321,M4321)</f>
        <v>0</v>
      </c>
    </row>
    <row r="4322" customFormat="false" ht="13.8" hidden="true" customHeight="false" outlineLevel="0" collapsed="false">
      <c r="A4322" s="1" t="n">
        <v>15</v>
      </c>
      <c r="B4322" s="1" t="n">
        <v>51</v>
      </c>
      <c r="C4322" s="1" t="n">
        <v>65</v>
      </c>
      <c r="D4322" s="1" t="n">
        <v>68</v>
      </c>
      <c r="E4322" s="1" t="n">
        <v>45</v>
      </c>
      <c r="F4322" s="1" t="n">
        <v>34</v>
      </c>
      <c r="G4322" s="2" t="n">
        <f aca="false">COUNTIF($A4322:$F4322,A4322)</f>
        <v>1</v>
      </c>
      <c r="H4322" s="2" t="n">
        <f aca="false">COUNTIF($A4322:$F4322,B4322)</f>
        <v>1</v>
      </c>
      <c r="I4322" s="2" t="n">
        <f aca="false">COUNTIF($A4322:$F4322,C4322)</f>
        <v>1</v>
      </c>
      <c r="J4322" s="2" t="n">
        <f aca="false">COUNTIF($A4322:$F4322,D4322)</f>
        <v>1</v>
      </c>
      <c r="K4322" s="2" t="n">
        <f aca="false">COUNTIF($A4322:$F4322,E4322)</f>
        <v>1</v>
      </c>
      <c r="L4322" s="2" t="n">
        <f aca="false">COUNTIF($A4322:$F4322,F4322)</f>
        <v>1</v>
      </c>
      <c r="M4322" s="11" t="n">
        <f aca="false">AND(COUNTIF(G4322:L4322,2)=2,COUNTIF(G4322:L4322,1)=4)</f>
        <v>0</v>
      </c>
      <c r="N4322" s="4" t="str">
        <f aca="false">IF(G4322=2,A4322,"")</f>
        <v/>
      </c>
      <c r="O4322" s="4" t="str">
        <f aca="false">IF(H4322=2,B4322,"")</f>
        <v/>
      </c>
      <c r="P4322" s="4" t="str">
        <f aca="false">IF(I4322=2,C4322,"")</f>
        <v/>
      </c>
      <c r="Q4322" s="4" t="str">
        <f aca="false">IF(J4322=2,D4322,"")</f>
        <v/>
      </c>
      <c r="R4322" s="4" t="str">
        <f aca="false">IF(K4322=2,E4322,"")</f>
        <v/>
      </c>
      <c r="S4322" s="4" t="str">
        <f aca="false">IF(L4322=2,F4322,"")</f>
        <v/>
      </c>
      <c r="T4322" s="5" t="n">
        <f aca="false">IF(G4322=1,A4322,"")</f>
        <v>15</v>
      </c>
      <c r="U4322" s="5" t="n">
        <f aca="false">IF(H4322=1,B4322,"")</f>
        <v>51</v>
      </c>
      <c r="V4322" s="5" t="n">
        <f aca="false">IF(I4322=1,C4322,"")</f>
        <v>65</v>
      </c>
      <c r="W4322" s="5" t="n">
        <f aca="false">IF(J4322=1,D4322,"")</f>
        <v>68</v>
      </c>
      <c r="X4322" s="5" t="n">
        <f aca="false">IF(K4322=1,E4322,"")</f>
        <v>45</v>
      </c>
      <c r="Y4322" s="5" t="n">
        <f aca="false">IF(L4322=1,F4322,"")</f>
        <v>34</v>
      </c>
      <c r="Z4322" s="8" t="n">
        <f aca="false">AVERAGE(T4322:Y4322)&lt;=SUM(N4322:S4322)</f>
        <v>0</v>
      </c>
      <c r="AA4322" s="12" t="n">
        <f aca="false">AND(Z4322,M4322)</f>
        <v>0</v>
      </c>
    </row>
    <row r="4323" customFormat="false" ht="13.8" hidden="false" customHeight="false" outlineLevel="0" collapsed="false">
      <c r="A4323" s="1" t="n">
        <v>76</v>
      </c>
      <c r="B4323" s="1" t="n">
        <v>81</v>
      </c>
      <c r="C4323" s="1" t="n">
        <v>51</v>
      </c>
      <c r="D4323" s="1" t="n">
        <v>57</v>
      </c>
      <c r="E4323" s="1" t="n">
        <v>76</v>
      </c>
      <c r="F4323" s="1" t="n">
        <v>54</v>
      </c>
      <c r="G4323" s="2" t="n">
        <f aca="false">COUNTIF($A4323:$F4323,A4323)</f>
        <v>2</v>
      </c>
      <c r="H4323" s="2" t="n">
        <f aca="false">COUNTIF($A4323:$F4323,B4323)</f>
        <v>1</v>
      </c>
      <c r="I4323" s="2" t="n">
        <f aca="false">COUNTIF($A4323:$F4323,C4323)</f>
        <v>1</v>
      </c>
      <c r="J4323" s="2" t="n">
        <f aca="false">COUNTIF($A4323:$F4323,D4323)</f>
        <v>1</v>
      </c>
      <c r="K4323" s="2" t="n">
        <f aca="false">COUNTIF($A4323:$F4323,E4323)</f>
        <v>2</v>
      </c>
      <c r="L4323" s="2" t="n">
        <f aca="false">COUNTIF($A4323:$F4323,F4323)</f>
        <v>1</v>
      </c>
      <c r="M4323" s="11" t="n">
        <f aca="false">AND(COUNTIF(G4323:L4323,2)=2,COUNTIF(G4323:L4323,1)=4)</f>
        <v>1</v>
      </c>
      <c r="N4323" s="4" t="n">
        <f aca="false">IF(G4323=2,A4323,"")</f>
        <v>76</v>
      </c>
      <c r="O4323" s="4" t="str">
        <f aca="false">IF(H4323=2,B4323,"")</f>
        <v/>
      </c>
      <c r="P4323" s="4" t="str">
        <f aca="false">IF(I4323=2,C4323,"")</f>
        <v/>
      </c>
      <c r="Q4323" s="4" t="str">
        <f aca="false">IF(J4323=2,D4323,"")</f>
        <v/>
      </c>
      <c r="R4323" s="4" t="n">
        <f aca="false">IF(K4323=2,E4323,"")</f>
        <v>76</v>
      </c>
      <c r="S4323" s="4" t="str">
        <f aca="false">IF(L4323=2,F4323,"")</f>
        <v/>
      </c>
      <c r="T4323" s="5" t="str">
        <f aca="false">IF(G4323=1,A4323,"")</f>
        <v/>
      </c>
      <c r="U4323" s="5" t="n">
        <f aca="false">IF(H4323=1,B4323,"")</f>
        <v>81</v>
      </c>
      <c r="V4323" s="5" t="n">
        <f aca="false">IF(I4323=1,C4323,"")</f>
        <v>51</v>
      </c>
      <c r="W4323" s="5" t="n">
        <f aca="false">IF(J4323=1,D4323,"")</f>
        <v>57</v>
      </c>
      <c r="X4323" s="5" t="str">
        <f aca="false">IF(K4323=1,E4323,"")</f>
        <v/>
      </c>
      <c r="Y4323" s="5" t="n">
        <f aca="false">IF(L4323=1,F4323,"")</f>
        <v>54</v>
      </c>
      <c r="Z4323" s="8" t="n">
        <f aca="false">AVERAGE(T4323:Y4323)&lt;=SUM(N4323:S4323)</f>
        <v>1</v>
      </c>
      <c r="AA4323" s="10" t="b">
        <f aca="false">AND(Z4323,M4323)</f>
        <v>1</v>
      </c>
    </row>
    <row r="4324" customFormat="false" ht="13.8" hidden="true" customHeight="false" outlineLevel="0" collapsed="false">
      <c r="A4324" s="1" t="n">
        <v>48</v>
      </c>
      <c r="B4324" s="1" t="n">
        <v>49</v>
      </c>
      <c r="C4324" s="1" t="n">
        <v>29</v>
      </c>
      <c r="D4324" s="1" t="n">
        <v>41</v>
      </c>
      <c r="E4324" s="1" t="n">
        <v>16</v>
      </c>
      <c r="F4324" s="1" t="n">
        <v>98</v>
      </c>
      <c r="G4324" s="2" t="n">
        <f aca="false">COUNTIF($A4324:$F4324,A4324)</f>
        <v>1</v>
      </c>
      <c r="H4324" s="2" t="n">
        <f aca="false">COUNTIF($A4324:$F4324,B4324)</f>
        <v>1</v>
      </c>
      <c r="I4324" s="2" t="n">
        <f aca="false">COUNTIF($A4324:$F4324,C4324)</f>
        <v>1</v>
      </c>
      <c r="J4324" s="2" t="n">
        <f aca="false">COUNTIF($A4324:$F4324,D4324)</f>
        <v>1</v>
      </c>
      <c r="K4324" s="2" t="n">
        <f aca="false">COUNTIF($A4324:$F4324,E4324)</f>
        <v>1</v>
      </c>
      <c r="L4324" s="2" t="n">
        <f aca="false">COUNTIF($A4324:$F4324,F4324)</f>
        <v>1</v>
      </c>
      <c r="M4324" s="11" t="n">
        <f aca="false">AND(COUNTIF(G4324:L4324,2)=2,COUNTIF(G4324:L4324,1)=4)</f>
        <v>0</v>
      </c>
      <c r="N4324" s="4" t="str">
        <f aca="false">IF(G4324=2,A4324,"")</f>
        <v/>
      </c>
      <c r="O4324" s="4" t="str">
        <f aca="false">IF(H4324=2,B4324,"")</f>
        <v/>
      </c>
      <c r="P4324" s="4" t="str">
        <f aca="false">IF(I4324=2,C4324,"")</f>
        <v/>
      </c>
      <c r="Q4324" s="4" t="str">
        <f aca="false">IF(J4324=2,D4324,"")</f>
        <v/>
      </c>
      <c r="R4324" s="4" t="str">
        <f aca="false">IF(K4324=2,E4324,"")</f>
        <v/>
      </c>
      <c r="S4324" s="4" t="str">
        <f aca="false">IF(L4324=2,F4324,"")</f>
        <v/>
      </c>
      <c r="T4324" s="5" t="n">
        <f aca="false">IF(G4324=1,A4324,"")</f>
        <v>48</v>
      </c>
      <c r="U4324" s="5" t="n">
        <f aca="false">IF(H4324=1,B4324,"")</f>
        <v>49</v>
      </c>
      <c r="V4324" s="5" t="n">
        <f aca="false">IF(I4324=1,C4324,"")</f>
        <v>29</v>
      </c>
      <c r="W4324" s="5" t="n">
        <f aca="false">IF(J4324=1,D4324,"")</f>
        <v>41</v>
      </c>
      <c r="X4324" s="5" t="n">
        <f aca="false">IF(K4324=1,E4324,"")</f>
        <v>16</v>
      </c>
      <c r="Y4324" s="5" t="n">
        <f aca="false">IF(L4324=1,F4324,"")</f>
        <v>98</v>
      </c>
      <c r="Z4324" s="8" t="n">
        <f aca="false">AVERAGE(T4324:Y4324)&lt;=SUM(N4324:S4324)</f>
        <v>0</v>
      </c>
      <c r="AA4324" s="12" t="n">
        <f aca="false">AND(Z4324,M4324)</f>
        <v>0</v>
      </c>
    </row>
    <row r="4325" customFormat="false" ht="13.8" hidden="true" customHeight="false" outlineLevel="0" collapsed="false">
      <c r="A4325" s="1" t="n">
        <v>74</v>
      </c>
      <c r="B4325" s="1" t="n">
        <v>63</v>
      </c>
      <c r="C4325" s="1" t="n">
        <v>65</v>
      </c>
      <c r="D4325" s="1" t="n">
        <v>60</v>
      </c>
      <c r="E4325" s="1" t="n">
        <v>74</v>
      </c>
      <c r="F4325" s="1" t="n">
        <v>63</v>
      </c>
      <c r="G4325" s="2" t="n">
        <f aca="false">COUNTIF($A4325:$F4325,A4325)</f>
        <v>2</v>
      </c>
      <c r="H4325" s="2" t="n">
        <f aca="false">COUNTIF($A4325:$F4325,B4325)</f>
        <v>2</v>
      </c>
      <c r="I4325" s="2" t="n">
        <f aca="false">COUNTIF($A4325:$F4325,C4325)</f>
        <v>1</v>
      </c>
      <c r="J4325" s="2" t="n">
        <f aca="false">COUNTIF($A4325:$F4325,D4325)</f>
        <v>1</v>
      </c>
      <c r="K4325" s="2" t="n">
        <f aca="false">COUNTIF($A4325:$F4325,E4325)</f>
        <v>2</v>
      </c>
      <c r="L4325" s="2" t="n">
        <f aca="false">COUNTIF($A4325:$F4325,F4325)</f>
        <v>2</v>
      </c>
      <c r="M4325" s="11" t="n">
        <f aca="false">AND(COUNTIF(G4325:L4325,2)=2,COUNTIF(G4325:L4325,1)=4)</f>
        <v>0</v>
      </c>
      <c r="N4325" s="4" t="n">
        <f aca="false">IF(G4325=2,A4325,"")</f>
        <v>74</v>
      </c>
      <c r="O4325" s="4" t="n">
        <f aca="false">IF(H4325=2,B4325,"")</f>
        <v>63</v>
      </c>
      <c r="P4325" s="4" t="str">
        <f aca="false">IF(I4325=2,C4325,"")</f>
        <v/>
      </c>
      <c r="Q4325" s="4" t="str">
        <f aca="false">IF(J4325=2,D4325,"")</f>
        <v/>
      </c>
      <c r="R4325" s="4" t="n">
        <f aca="false">IF(K4325=2,E4325,"")</f>
        <v>74</v>
      </c>
      <c r="S4325" s="4" t="n">
        <f aca="false">IF(L4325=2,F4325,"")</f>
        <v>63</v>
      </c>
      <c r="T4325" s="5" t="str">
        <f aca="false">IF(G4325=1,A4325,"")</f>
        <v/>
      </c>
      <c r="U4325" s="5" t="str">
        <f aca="false">IF(H4325=1,B4325,"")</f>
        <v/>
      </c>
      <c r="V4325" s="5" t="n">
        <f aca="false">IF(I4325=1,C4325,"")</f>
        <v>65</v>
      </c>
      <c r="W4325" s="5" t="n">
        <f aca="false">IF(J4325=1,D4325,"")</f>
        <v>60</v>
      </c>
      <c r="X4325" s="5" t="str">
        <f aca="false">IF(K4325=1,E4325,"")</f>
        <v/>
      </c>
      <c r="Y4325" s="5" t="str">
        <f aca="false">IF(L4325=1,F4325,"")</f>
        <v/>
      </c>
      <c r="Z4325" s="8" t="n">
        <f aca="false">AVERAGE(T4325:Y4325)&lt;=SUM(N4325:S4325)</f>
        <v>1</v>
      </c>
      <c r="AA4325" s="12" t="n">
        <f aca="false">AND(Z4325,M4325)</f>
        <v>0</v>
      </c>
    </row>
    <row r="4326" customFormat="false" ht="13.8" hidden="true" customHeight="false" outlineLevel="0" collapsed="false">
      <c r="A4326" s="1" t="n">
        <v>85</v>
      </c>
      <c r="B4326" s="1" t="n">
        <v>36</v>
      </c>
      <c r="C4326" s="1" t="n">
        <v>60</v>
      </c>
      <c r="D4326" s="1" t="n">
        <v>82</v>
      </c>
      <c r="E4326" s="1" t="n">
        <v>170</v>
      </c>
      <c r="F4326" s="1" t="n">
        <v>72</v>
      </c>
      <c r="G4326" s="2" t="n">
        <f aca="false">COUNTIF($A4326:$F4326,A4326)</f>
        <v>1</v>
      </c>
      <c r="H4326" s="2" t="n">
        <f aca="false">COUNTIF($A4326:$F4326,B4326)</f>
        <v>1</v>
      </c>
      <c r="I4326" s="2" t="n">
        <f aca="false">COUNTIF($A4326:$F4326,C4326)</f>
        <v>1</v>
      </c>
      <c r="J4326" s="2" t="n">
        <f aca="false">COUNTIF($A4326:$F4326,D4326)</f>
        <v>1</v>
      </c>
      <c r="K4326" s="2" t="n">
        <f aca="false">COUNTIF($A4326:$F4326,E4326)</f>
        <v>1</v>
      </c>
      <c r="L4326" s="2" t="n">
        <f aca="false">COUNTIF($A4326:$F4326,F4326)</f>
        <v>1</v>
      </c>
      <c r="M4326" s="11" t="n">
        <f aca="false">AND(COUNTIF(G4326:L4326,2)=2,COUNTIF(G4326:L4326,1)=4)</f>
        <v>0</v>
      </c>
      <c r="N4326" s="4" t="str">
        <f aca="false">IF(G4326=2,A4326,"")</f>
        <v/>
      </c>
      <c r="O4326" s="4" t="str">
        <f aca="false">IF(H4326=2,B4326,"")</f>
        <v/>
      </c>
      <c r="P4326" s="4" t="str">
        <f aca="false">IF(I4326=2,C4326,"")</f>
        <v/>
      </c>
      <c r="Q4326" s="4" t="str">
        <f aca="false">IF(J4326=2,D4326,"")</f>
        <v/>
      </c>
      <c r="R4326" s="4" t="str">
        <f aca="false">IF(K4326=2,E4326,"")</f>
        <v/>
      </c>
      <c r="S4326" s="4" t="str">
        <f aca="false">IF(L4326=2,F4326,"")</f>
        <v/>
      </c>
      <c r="T4326" s="5" t="n">
        <f aca="false">IF(G4326=1,A4326,"")</f>
        <v>85</v>
      </c>
      <c r="U4326" s="5" t="n">
        <f aca="false">IF(H4326=1,B4326,"")</f>
        <v>36</v>
      </c>
      <c r="V4326" s="5" t="n">
        <f aca="false">IF(I4326=1,C4326,"")</f>
        <v>60</v>
      </c>
      <c r="W4326" s="5" t="n">
        <f aca="false">IF(J4326=1,D4326,"")</f>
        <v>82</v>
      </c>
      <c r="X4326" s="5" t="n">
        <f aca="false">IF(K4326=1,E4326,"")</f>
        <v>170</v>
      </c>
      <c r="Y4326" s="5" t="n">
        <f aca="false">IF(L4326=1,F4326,"")</f>
        <v>72</v>
      </c>
      <c r="Z4326" s="8" t="n">
        <f aca="false">AVERAGE(T4326:Y4326)&lt;=SUM(N4326:S4326)</f>
        <v>0</v>
      </c>
      <c r="AA4326" s="12" t="n">
        <f aca="false">AND(Z4326,M4326)</f>
        <v>0</v>
      </c>
    </row>
    <row r="4327" customFormat="false" ht="13.8" hidden="true" customHeight="false" outlineLevel="0" collapsed="false">
      <c r="A4327" s="1" t="n">
        <v>7</v>
      </c>
      <c r="B4327" s="1" t="n">
        <v>31</v>
      </c>
      <c r="C4327" s="1" t="n">
        <v>7</v>
      </c>
      <c r="D4327" s="1" t="n">
        <v>7</v>
      </c>
      <c r="E4327" s="1" t="n">
        <v>21</v>
      </c>
      <c r="F4327" s="1" t="n">
        <v>62</v>
      </c>
      <c r="G4327" s="2" t="n">
        <f aca="false">COUNTIF($A4327:$F4327,A4327)</f>
        <v>3</v>
      </c>
      <c r="H4327" s="2" t="n">
        <f aca="false">COUNTIF($A4327:$F4327,B4327)</f>
        <v>1</v>
      </c>
      <c r="I4327" s="2" t="n">
        <f aca="false">COUNTIF($A4327:$F4327,C4327)</f>
        <v>3</v>
      </c>
      <c r="J4327" s="2" t="n">
        <f aca="false">COUNTIF($A4327:$F4327,D4327)</f>
        <v>3</v>
      </c>
      <c r="K4327" s="2" t="n">
        <f aca="false">COUNTIF($A4327:$F4327,E4327)</f>
        <v>1</v>
      </c>
      <c r="L4327" s="2" t="n">
        <f aca="false">COUNTIF($A4327:$F4327,F4327)</f>
        <v>1</v>
      </c>
      <c r="M4327" s="11" t="n">
        <f aca="false">AND(COUNTIF(G4327:L4327,2)=2,COUNTIF(G4327:L4327,1)=4)</f>
        <v>0</v>
      </c>
      <c r="N4327" s="4" t="str">
        <f aca="false">IF(G4327=2,A4327,"")</f>
        <v/>
      </c>
      <c r="O4327" s="4" t="str">
        <f aca="false">IF(H4327=2,B4327,"")</f>
        <v/>
      </c>
      <c r="P4327" s="4" t="str">
        <f aca="false">IF(I4327=2,C4327,"")</f>
        <v/>
      </c>
      <c r="Q4327" s="4" t="str">
        <f aca="false">IF(J4327=2,D4327,"")</f>
        <v/>
      </c>
      <c r="R4327" s="4" t="str">
        <f aca="false">IF(K4327=2,E4327,"")</f>
        <v/>
      </c>
      <c r="S4327" s="4" t="str">
        <f aca="false">IF(L4327=2,F4327,"")</f>
        <v/>
      </c>
      <c r="T4327" s="5" t="str">
        <f aca="false">IF(G4327=1,A4327,"")</f>
        <v/>
      </c>
      <c r="U4327" s="5" t="n">
        <f aca="false">IF(H4327=1,B4327,"")</f>
        <v>31</v>
      </c>
      <c r="V4327" s="5" t="str">
        <f aca="false">IF(I4327=1,C4327,"")</f>
        <v/>
      </c>
      <c r="W4327" s="5" t="str">
        <f aca="false">IF(J4327=1,D4327,"")</f>
        <v/>
      </c>
      <c r="X4327" s="5" t="n">
        <f aca="false">IF(K4327=1,E4327,"")</f>
        <v>21</v>
      </c>
      <c r="Y4327" s="5" t="n">
        <f aca="false">IF(L4327=1,F4327,"")</f>
        <v>62</v>
      </c>
      <c r="Z4327" s="8" t="n">
        <f aca="false">AVERAGE(T4327:Y4327)&lt;=SUM(N4327:S4327)</f>
        <v>0</v>
      </c>
      <c r="AA4327" s="12" t="n">
        <f aca="false">AND(Z4327,M4327)</f>
        <v>0</v>
      </c>
    </row>
    <row r="4328" customFormat="false" ht="13.8" hidden="true" customHeight="false" outlineLevel="0" collapsed="false">
      <c r="A4328" s="1" t="n">
        <v>16</v>
      </c>
      <c r="B4328" s="1" t="n">
        <v>15</v>
      </c>
      <c r="C4328" s="1" t="n">
        <v>54</v>
      </c>
      <c r="D4328" s="1" t="n">
        <v>46</v>
      </c>
      <c r="E4328" s="1" t="n">
        <v>16</v>
      </c>
      <c r="F4328" s="1" t="n">
        <v>15</v>
      </c>
      <c r="G4328" s="2" t="n">
        <f aca="false">COUNTIF($A4328:$F4328,A4328)</f>
        <v>2</v>
      </c>
      <c r="H4328" s="2" t="n">
        <f aca="false">COUNTIF($A4328:$F4328,B4328)</f>
        <v>2</v>
      </c>
      <c r="I4328" s="2" t="n">
        <f aca="false">COUNTIF($A4328:$F4328,C4328)</f>
        <v>1</v>
      </c>
      <c r="J4328" s="2" t="n">
        <f aca="false">COUNTIF($A4328:$F4328,D4328)</f>
        <v>1</v>
      </c>
      <c r="K4328" s="2" t="n">
        <f aca="false">COUNTIF($A4328:$F4328,E4328)</f>
        <v>2</v>
      </c>
      <c r="L4328" s="2" t="n">
        <f aca="false">COUNTIF($A4328:$F4328,F4328)</f>
        <v>2</v>
      </c>
      <c r="M4328" s="11" t="n">
        <f aca="false">AND(COUNTIF(G4328:L4328,2)=2,COUNTIF(G4328:L4328,1)=4)</f>
        <v>0</v>
      </c>
      <c r="N4328" s="4" t="n">
        <f aca="false">IF(G4328=2,A4328,"")</f>
        <v>16</v>
      </c>
      <c r="O4328" s="4" t="n">
        <f aca="false">IF(H4328=2,B4328,"")</f>
        <v>15</v>
      </c>
      <c r="P4328" s="4" t="str">
        <f aca="false">IF(I4328=2,C4328,"")</f>
        <v/>
      </c>
      <c r="Q4328" s="4" t="str">
        <f aca="false">IF(J4328=2,D4328,"")</f>
        <v/>
      </c>
      <c r="R4328" s="4" t="n">
        <f aca="false">IF(K4328=2,E4328,"")</f>
        <v>16</v>
      </c>
      <c r="S4328" s="4" t="n">
        <f aca="false">IF(L4328=2,F4328,"")</f>
        <v>15</v>
      </c>
      <c r="T4328" s="5" t="str">
        <f aca="false">IF(G4328=1,A4328,"")</f>
        <v/>
      </c>
      <c r="U4328" s="5" t="str">
        <f aca="false">IF(H4328=1,B4328,"")</f>
        <v/>
      </c>
      <c r="V4328" s="5" t="n">
        <f aca="false">IF(I4328=1,C4328,"")</f>
        <v>54</v>
      </c>
      <c r="W4328" s="5" t="n">
        <f aca="false">IF(J4328=1,D4328,"")</f>
        <v>46</v>
      </c>
      <c r="X4328" s="5" t="str">
        <f aca="false">IF(K4328=1,E4328,"")</f>
        <v/>
      </c>
      <c r="Y4328" s="5" t="str">
        <f aca="false">IF(L4328=1,F4328,"")</f>
        <v/>
      </c>
      <c r="Z4328" s="8" t="n">
        <f aca="false">AVERAGE(T4328:Y4328)&lt;=SUM(N4328:S4328)</f>
        <v>1</v>
      </c>
      <c r="AA4328" s="12" t="n">
        <f aca="false">AND(Z4328,M4328)</f>
        <v>0</v>
      </c>
    </row>
    <row r="4329" customFormat="false" ht="13.8" hidden="false" customHeight="false" outlineLevel="0" collapsed="false">
      <c r="A4329" s="1" t="n">
        <v>71</v>
      </c>
      <c r="B4329" s="1" t="n">
        <v>80</v>
      </c>
      <c r="C4329" s="1" t="n">
        <v>68</v>
      </c>
      <c r="D4329" s="1" t="n">
        <v>46</v>
      </c>
      <c r="E4329" s="1" t="n">
        <v>142</v>
      </c>
      <c r="F4329" s="1" t="n">
        <v>80</v>
      </c>
      <c r="G4329" s="2" t="n">
        <f aca="false">COUNTIF($A4329:$F4329,A4329)</f>
        <v>1</v>
      </c>
      <c r="H4329" s="2" t="n">
        <f aca="false">COUNTIF($A4329:$F4329,B4329)</f>
        <v>2</v>
      </c>
      <c r="I4329" s="2" t="n">
        <f aca="false">COUNTIF($A4329:$F4329,C4329)</f>
        <v>1</v>
      </c>
      <c r="J4329" s="2" t="n">
        <f aca="false">COUNTIF($A4329:$F4329,D4329)</f>
        <v>1</v>
      </c>
      <c r="K4329" s="2" t="n">
        <f aca="false">COUNTIF($A4329:$F4329,E4329)</f>
        <v>1</v>
      </c>
      <c r="L4329" s="2" t="n">
        <f aca="false">COUNTIF($A4329:$F4329,F4329)</f>
        <v>2</v>
      </c>
      <c r="M4329" s="11" t="n">
        <f aca="false">AND(COUNTIF(G4329:L4329,2)=2,COUNTIF(G4329:L4329,1)=4)</f>
        <v>1</v>
      </c>
      <c r="N4329" s="4" t="str">
        <f aca="false">IF(G4329=2,A4329,"")</f>
        <v/>
      </c>
      <c r="O4329" s="4" t="n">
        <f aca="false">IF(H4329=2,B4329,"")</f>
        <v>80</v>
      </c>
      <c r="P4329" s="4" t="str">
        <f aca="false">IF(I4329=2,C4329,"")</f>
        <v/>
      </c>
      <c r="Q4329" s="4" t="str">
        <f aca="false">IF(J4329=2,D4329,"")</f>
        <v/>
      </c>
      <c r="R4329" s="4" t="str">
        <f aca="false">IF(K4329=2,E4329,"")</f>
        <v/>
      </c>
      <c r="S4329" s="4" t="n">
        <f aca="false">IF(L4329=2,F4329,"")</f>
        <v>80</v>
      </c>
      <c r="T4329" s="5" t="n">
        <f aca="false">IF(G4329=1,A4329,"")</f>
        <v>71</v>
      </c>
      <c r="U4329" s="5" t="str">
        <f aca="false">IF(H4329=1,B4329,"")</f>
        <v/>
      </c>
      <c r="V4329" s="5" t="n">
        <f aca="false">IF(I4329=1,C4329,"")</f>
        <v>68</v>
      </c>
      <c r="W4329" s="5" t="n">
        <f aca="false">IF(J4329=1,D4329,"")</f>
        <v>46</v>
      </c>
      <c r="X4329" s="5" t="n">
        <f aca="false">IF(K4329=1,E4329,"")</f>
        <v>142</v>
      </c>
      <c r="Y4329" s="5" t="str">
        <f aca="false">IF(L4329=1,F4329,"")</f>
        <v/>
      </c>
      <c r="Z4329" s="8" t="n">
        <f aca="false">AVERAGE(T4329:Y4329)&lt;=SUM(N4329:S4329)</f>
        <v>1</v>
      </c>
      <c r="AA4329" s="12" t="n">
        <f aca="false">AND(Z4329,M4329)</f>
        <v>1</v>
      </c>
    </row>
    <row r="4330" customFormat="false" ht="13.8" hidden="false" customHeight="false" outlineLevel="0" collapsed="false">
      <c r="A4330" s="1" t="n">
        <v>51</v>
      </c>
      <c r="B4330" s="1" t="n">
        <v>40</v>
      </c>
      <c r="C4330" s="1" t="n">
        <v>55</v>
      </c>
      <c r="D4330" s="1" t="n">
        <v>76</v>
      </c>
      <c r="E4330" s="1" t="n">
        <v>76</v>
      </c>
      <c r="F4330" s="1" t="n">
        <v>80</v>
      </c>
      <c r="G4330" s="2" t="n">
        <f aca="false">COUNTIF($A4330:$F4330,A4330)</f>
        <v>1</v>
      </c>
      <c r="H4330" s="2" t="n">
        <f aca="false">COUNTIF($A4330:$F4330,B4330)</f>
        <v>1</v>
      </c>
      <c r="I4330" s="2" t="n">
        <f aca="false">COUNTIF($A4330:$F4330,C4330)</f>
        <v>1</v>
      </c>
      <c r="J4330" s="2" t="n">
        <f aca="false">COUNTIF($A4330:$F4330,D4330)</f>
        <v>2</v>
      </c>
      <c r="K4330" s="2" t="n">
        <f aca="false">COUNTIF($A4330:$F4330,E4330)</f>
        <v>2</v>
      </c>
      <c r="L4330" s="2" t="n">
        <f aca="false">COUNTIF($A4330:$F4330,F4330)</f>
        <v>1</v>
      </c>
      <c r="M4330" s="11" t="n">
        <f aca="false">AND(COUNTIF(G4330:L4330,2)=2,COUNTIF(G4330:L4330,1)=4)</f>
        <v>1</v>
      </c>
      <c r="N4330" s="4" t="str">
        <f aca="false">IF(G4330=2,A4330,"")</f>
        <v/>
      </c>
      <c r="O4330" s="4" t="str">
        <f aca="false">IF(H4330=2,B4330,"")</f>
        <v/>
      </c>
      <c r="P4330" s="4" t="str">
        <f aca="false">IF(I4330=2,C4330,"")</f>
        <v/>
      </c>
      <c r="Q4330" s="4" t="n">
        <f aca="false">IF(J4330=2,D4330,"")</f>
        <v>76</v>
      </c>
      <c r="R4330" s="4" t="n">
        <f aca="false">IF(K4330=2,E4330,"")</f>
        <v>76</v>
      </c>
      <c r="S4330" s="4" t="str">
        <f aca="false">IF(L4330=2,F4330,"")</f>
        <v/>
      </c>
      <c r="T4330" s="5" t="n">
        <f aca="false">IF(G4330=1,A4330,"")</f>
        <v>51</v>
      </c>
      <c r="U4330" s="5" t="n">
        <f aca="false">IF(H4330=1,B4330,"")</f>
        <v>40</v>
      </c>
      <c r="V4330" s="5" t="n">
        <f aca="false">IF(I4330=1,C4330,"")</f>
        <v>55</v>
      </c>
      <c r="W4330" s="5" t="str">
        <f aca="false">IF(J4330=1,D4330,"")</f>
        <v/>
      </c>
      <c r="X4330" s="5" t="str">
        <f aca="false">IF(K4330=1,E4330,"")</f>
        <v/>
      </c>
      <c r="Y4330" s="5" t="n">
        <f aca="false">IF(L4330=1,F4330,"")</f>
        <v>80</v>
      </c>
      <c r="Z4330" s="8" t="n">
        <f aca="false">AVERAGE(T4330:Y4330)&lt;=SUM(N4330:S4330)</f>
        <v>1</v>
      </c>
      <c r="AA4330" s="12" t="n">
        <f aca="false">AND(Z4330,M4330)</f>
        <v>1</v>
      </c>
    </row>
    <row r="4331" customFormat="false" ht="13.8" hidden="true" customHeight="false" outlineLevel="0" collapsed="false">
      <c r="A4331" s="1" t="n">
        <v>51</v>
      </c>
      <c r="B4331" s="1" t="n">
        <v>4</v>
      </c>
      <c r="C4331" s="1" t="n">
        <v>19</v>
      </c>
      <c r="D4331" s="1" t="n">
        <v>69</v>
      </c>
      <c r="E4331" s="1" t="n">
        <v>76</v>
      </c>
      <c r="F4331" s="1" t="n">
        <v>2</v>
      </c>
      <c r="G4331" s="2" t="n">
        <f aca="false">COUNTIF($A4331:$F4331,A4331)</f>
        <v>1</v>
      </c>
      <c r="H4331" s="2" t="n">
        <f aca="false">COUNTIF($A4331:$F4331,B4331)</f>
        <v>1</v>
      </c>
      <c r="I4331" s="2" t="n">
        <f aca="false">COUNTIF($A4331:$F4331,C4331)</f>
        <v>1</v>
      </c>
      <c r="J4331" s="2" t="n">
        <f aca="false">COUNTIF($A4331:$F4331,D4331)</f>
        <v>1</v>
      </c>
      <c r="K4331" s="2" t="n">
        <f aca="false">COUNTIF($A4331:$F4331,E4331)</f>
        <v>1</v>
      </c>
      <c r="L4331" s="2" t="n">
        <f aca="false">COUNTIF($A4331:$F4331,F4331)</f>
        <v>1</v>
      </c>
      <c r="M4331" s="11" t="n">
        <f aca="false">AND(COUNTIF(G4331:L4331,2)=2,COUNTIF(G4331:L4331,1)=4)</f>
        <v>0</v>
      </c>
      <c r="N4331" s="4" t="str">
        <f aca="false">IF(G4331=2,A4331,"")</f>
        <v/>
      </c>
      <c r="O4331" s="4" t="str">
        <f aca="false">IF(H4331=2,B4331,"")</f>
        <v/>
      </c>
      <c r="P4331" s="4" t="str">
        <f aca="false">IF(I4331=2,C4331,"")</f>
        <v/>
      </c>
      <c r="Q4331" s="4" t="str">
        <f aca="false">IF(J4331=2,D4331,"")</f>
        <v/>
      </c>
      <c r="R4331" s="4" t="str">
        <f aca="false">IF(K4331=2,E4331,"")</f>
        <v/>
      </c>
      <c r="S4331" s="4" t="str">
        <f aca="false">IF(L4331=2,F4331,"")</f>
        <v/>
      </c>
      <c r="T4331" s="5" t="n">
        <f aca="false">IF(G4331=1,A4331,"")</f>
        <v>51</v>
      </c>
      <c r="U4331" s="5" t="n">
        <f aca="false">IF(H4331=1,B4331,"")</f>
        <v>4</v>
      </c>
      <c r="V4331" s="5" t="n">
        <f aca="false">IF(I4331=1,C4331,"")</f>
        <v>19</v>
      </c>
      <c r="W4331" s="5" t="n">
        <f aca="false">IF(J4331=1,D4331,"")</f>
        <v>69</v>
      </c>
      <c r="X4331" s="5" t="n">
        <f aca="false">IF(K4331=1,E4331,"")</f>
        <v>76</v>
      </c>
      <c r="Y4331" s="5" t="n">
        <f aca="false">IF(L4331=1,F4331,"")</f>
        <v>2</v>
      </c>
      <c r="Z4331" s="8" t="n">
        <f aca="false">AVERAGE(T4331:Y4331)&lt;=SUM(N4331:S4331)</f>
        <v>0</v>
      </c>
      <c r="AA4331" s="12" t="n">
        <f aca="false">AND(Z4331,M4331)</f>
        <v>0</v>
      </c>
    </row>
    <row r="4332" customFormat="false" ht="13.8" hidden="false" customHeight="false" outlineLevel="0" collapsed="false">
      <c r="A4332" s="1" t="n">
        <v>94</v>
      </c>
      <c r="B4332" s="1" t="n">
        <v>85</v>
      </c>
      <c r="C4332" s="1" t="n">
        <v>92</v>
      </c>
      <c r="D4332" s="1" t="n">
        <v>20</v>
      </c>
      <c r="E4332" s="1" t="n">
        <v>94</v>
      </c>
      <c r="F4332" s="1" t="n">
        <v>56</v>
      </c>
      <c r="G4332" s="2" t="n">
        <f aca="false">COUNTIF($A4332:$F4332,A4332)</f>
        <v>2</v>
      </c>
      <c r="H4332" s="2" t="n">
        <f aca="false">COUNTIF($A4332:$F4332,B4332)</f>
        <v>1</v>
      </c>
      <c r="I4332" s="2" t="n">
        <f aca="false">COUNTIF($A4332:$F4332,C4332)</f>
        <v>1</v>
      </c>
      <c r="J4332" s="2" t="n">
        <f aca="false">COUNTIF($A4332:$F4332,D4332)</f>
        <v>1</v>
      </c>
      <c r="K4332" s="2" t="n">
        <f aca="false">COUNTIF($A4332:$F4332,E4332)</f>
        <v>2</v>
      </c>
      <c r="L4332" s="2" t="n">
        <f aca="false">COUNTIF($A4332:$F4332,F4332)</f>
        <v>1</v>
      </c>
      <c r="M4332" s="11" t="n">
        <f aca="false">AND(COUNTIF(G4332:L4332,2)=2,COUNTIF(G4332:L4332,1)=4)</f>
        <v>1</v>
      </c>
      <c r="N4332" s="4" t="n">
        <f aca="false">IF(G4332=2,A4332,"")</f>
        <v>94</v>
      </c>
      <c r="O4332" s="4" t="str">
        <f aca="false">IF(H4332=2,B4332,"")</f>
        <v/>
      </c>
      <c r="P4332" s="4" t="str">
        <f aca="false">IF(I4332=2,C4332,"")</f>
        <v/>
      </c>
      <c r="Q4332" s="4" t="str">
        <f aca="false">IF(J4332=2,D4332,"")</f>
        <v/>
      </c>
      <c r="R4332" s="4" t="n">
        <f aca="false">IF(K4332=2,E4332,"")</f>
        <v>94</v>
      </c>
      <c r="S4332" s="4" t="str">
        <f aca="false">IF(L4332=2,F4332,"")</f>
        <v/>
      </c>
      <c r="T4332" s="5" t="str">
        <f aca="false">IF(G4332=1,A4332,"")</f>
        <v/>
      </c>
      <c r="U4332" s="5" t="n">
        <f aca="false">IF(H4332=1,B4332,"")</f>
        <v>85</v>
      </c>
      <c r="V4332" s="5" t="n">
        <f aca="false">IF(I4332=1,C4332,"")</f>
        <v>92</v>
      </c>
      <c r="W4332" s="5" t="n">
        <f aca="false">IF(J4332=1,D4332,"")</f>
        <v>20</v>
      </c>
      <c r="X4332" s="5" t="str">
        <f aca="false">IF(K4332=1,E4332,"")</f>
        <v/>
      </c>
      <c r="Y4332" s="5" t="n">
        <f aca="false">IF(L4332=1,F4332,"")</f>
        <v>56</v>
      </c>
      <c r="Z4332" s="8" t="n">
        <f aca="false">AVERAGE(T4332:Y4332)&lt;=SUM(N4332:S4332)</f>
        <v>1</v>
      </c>
      <c r="AA4332" s="10" t="b">
        <f aca="false">AND(Z4332,M4332)</f>
        <v>1</v>
      </c>
    </row>
    <row r="4333" customFormat="false" ht="13.8" hidden="true" customHeight="false" outlineLevel="0" collapsed="false">
      <c r="A4333" s="1" t="n">
        <v>54</v>
      </c>
      <c r="B4333" s="1" t="n">
        <v>36</v>
      </c>
      <c r="C4333" s="1" t="n">
        <v>36</v>
      </c>
      <c r="D4333" s="1" t="n">
        <v>68</v>
      </c>
      <c r="E4333" s="1" t="n">
        <v>36</v>
      </c>
      <c r="F4333" s="1" t="n">
        <v>36</v>
      </c>
      <c r="G4333" s="2" t="n">
        <f aca="false">COUNTIF($A4333:$F4333,A4333)</f>
        <v>1</v>
      </c>
      <c r="H4333" s="2" t="n">
        <f aca="false">COUNTIF($A4333:$F4333,B4333)</f>
        <v>4</v>
      </c>
      <c r="I4333" s="2" t="n">
        <f aca="false">COUNTIF($A4333:$F4333,C4333)</f>
        <v>4</v>
      </c>
      <c r="J4333" s="2" t="n">
        <f aca="false">COUNTIF($A4333:$F4333,D4333)</f>
        <v>1</v>
      </c>
      <c r="K4333" s="2" t="n">
        <f aca="false">COUNTIF($A4333:$F4333,E4333)</f>
        <v>4</v>
      </c>
      <c r="L4333" s="2" t="n">
        <f aca="false">COUNTIF($A4333:$F4333,F4333)</f>
        <v>4</v>
      </c>
      <c r="M4333" s="11" t="n">
        <f aca="false">AND(COUNTIF(G4333:L4333,2)=2,COUNTIF(G4333:L4333,1)=4)</f>
        <v>0</v>
      </c>
      <c r="N4333" s="4" t="str">
        <f aca="false">IF(G4333=2,A4333,"")</f>
        <v/>
      </c>
      <c r="O4333" s="4" t="str">
        <f aca="false">IF(H4333=2,B4333,"")</f>
        <v/>
      </c>
      <c r="P4333" s="4" t="str">
        <f aca="false">IF(I4333=2,C4333,"")</f>
        <v/>
      </c>
      <c r="Q4333" s="4" t="str">
        <f aca="false">IF(J4333=2,D4333,"")</f>
        <v/>
      </c>
      <c r="R4333" s="4" t="str">
        <f aca="false">IF(K4333=2,E4333,"")</f>
        <v/>
      </c>
      <c r="S4333" s="4" t="str">
        <f aca="false">IF(L4333=2,F4333,"")</f>
        <v/>
      </c>
      <c r="T4333" s="5" t="n">
        <f aca="false">IF(G4333=1,A4333,"")</f>
        <v>54</v>
      </c>
      <c r="U4333" s="5" t="str">
        <f aca="false">IF(H4333=1,B4333,"")</f>
        <v/>
      </c>
      <c r="V4333" s="5" t="str">
        <f aca="false">IF(I4333=1,C4333,"")</f>
        <v/>
      </c>
      <c r="W4333" s="5" t="n">
        <f aca="false">IF(J4333=1,D4333,"")</f>
        <v>68</v>
      </c>
      <c r="X4333" s="5" t="str">
        <f aca="false">IF(K4333=1,E4333,"")</f>
        <v/>
      </c>
      <c r="Y4333" s="5" t="str">
        <f aca="false">IF(L4333=1,F4333,"")</f>
        <v/>
      </c>
      <c r="Z4333" s="8" t="n">
        <f aca="false">AVERAGE(T4333:Y4333)&lt;=SUM(N4333:S4333)</f>
        <v>0</v>
      </c>
      <c r="AA4333" s="12" t="n">
        <f aca="false">AND(Z4333,M4333)</f>
        <v>0</v>
      </c>
    </row>
    <row r="4334" customFormat="false" ht="13.8" hidden="false" customHeight="false" outlineLevel="0" collapsed="false">
      <c r="A4334" s="1" t="n">
        <v>28</v>
      </c>
      <c r="B4334" s="1" t="n">
        <v>30</v>
      </c>
      <c r="C4334" s="1" t="n">
        <v>43</v>
      </c>
      <c r="D4334" s="1" t="n">
        <v>32</v>
      </c>
      <c r="E4334" s="1" t="n">
        <v>42</v>
      </c>
      <c r="F4334" s="1" t="n">
        <v>30</v>
      </c>
      <c r="G4334" s="2" t="n">
        <f aca="false">COUNTIF($A4334:$F4334,A4334)</f>
        <v>1</v>
      </c>
      <c r="H4334" s="2" t="n">
        <f aca="false">COUNTIF($A4334:$F4334,B4334)</f>
        <v>2</v>
      </c>
      <c r="I4334" s="2" t="n">
        <f aca="false">COUNTIF($A4334:$F4334,C4334)</f>
        <v>1</v>
      </c>
      <c r="J4334" s="2" t="n">
        <f aca="false">COUNTIF($A4334:$F4334,D4334)</f>
        <v>1</v>
      </c>
      <c r="K4334" s="2" t="n">
        <f aca="false">COUNTIF($A4334:$F4334,E4334)</f>
        <v>1</v>
      </c>
      <c r="L4334" s="2" t="n">
        <f aca="false">COUNTIF($A4334:$F4334,F4334)</f>
        <v>2</v>
      </c>
      <c r="M4334" s="11" t="n">
        <f aca="false">AND(COUNTIF(G4334:L4334,2)=2,COUNTIF(G4334:L4334,1)=4)</f>
        <v>1</v>
      </c>
      <c r="N4334" s="4" t="str">
        <f aca="false">IF(G4334=2,A4334,"")</f>
        <v/>
      </c>
      <c r="O4334" s="4" t="n">
        <f aca="false">IF(H4334=2,B4334,"")</f>
        <v>30</v>
      </c>
      <c r="P4334" s="4" t="str">
        <f aca="false">IF(I4334=2,C4334,"")</f>
        <v/>
      </c>
      <c r="Q4334" s="4" t="str">
        <f aca="false">IF(J4334=2,D4334,"")</f>
        <v/>
      </c>
      <c r="R4334" s="4" t="str">
        <f aca="false">IF(K4334=2,E4334,"")</f>
        <v/>
      </c>
      <c r="S4334" s="4" t="n">
        <f aca="false">IF(L4334=2,F4334,"")</f>
        <v>30</v>
      </c>
      <c r="T4334" s="5" t="n">
        <f aca="false">IF(G4334=1,A4334,"")</f>
        <v>28</v>
      </c>
      <c r="U4334" s="5" t="str">
        <f aca="false">IF(H4334=1,B4334,"")</f>
        <v/>
      </c>
      <c r="V4334" s="5" t="n">
        <f aca="false">IF(I4334=1,C4334,"")</f>
        <v>43</v>
      </c>
      <c r="W4334" s="5" t="n">
        <f aca="false">IF(J4334=1,D4334,"")</f>
        <v>32</v>
      </c>
      <c r="X4334" s="5" t="n">
        <f aca="false">IF(K4334=1,E4334,"")</f>
        <v>42</v>
      </c>
      <c r="Y4334" s="5" t="str">
        <f aca="false">IF(L4334=1,F4334,"")</f>
        <v/>
      </c>
      <c r="Z4334" s="8" t="n">
        <f aca="false">AVERAGE(T4334:Y4334)&lt;=SUM(N4334:S4334)</f>
        <v>1</v>
      </c>
      <c r="AA4334" s="12" t="n">
        <f aca="false">AND(Z4334,M4334)</f>
        <v>1</v>
      </c>
    </row>
    <row r="4335" customFormat="false" ht="13.8" hidden="false" customHeight="false" outlineLevel="0" collapsed="false">
      <c r="A4335" s="1" t="n">
        <v>46</v>
      </c>
      <c r="B4335" s="1" t="n">
        <v>54</v>
      </c>
      <c r="C4335" s="1" t="n">
        <v>22</v>
      </c>
      <c r="D4335" s="1" t="n">
        <v>29</v>
      </c>
      <c r="E4335" s="1" t="n">
        <v>23</v>
      </c>
      <c r="F4335" s="1" t="n">
        <v>54</v>
      </c>
      <c r="G4335" s="2" t="n">
        <f aca="false">COUNTIF($A4335:$F4335,A4335)</f>
        <v>1</v>
      </c>
      <c r="H4335" s="2" t="n">
        <f aca="false">COUNTIF($A4335:$F4335,B4335)</f>
        <v>2</v>
      </c>
      <c r="I4335" s="2" t="n">
        <f aca="false">COUNTIF($A4335:$F4335,C4335)</f>
        <v>1</v>
      </c>
      <c r="J4335" s="2" t="n">
        <f aca="false">COUNTIF($A4335:$F4335,D4335)</f>
        <v>1</v>
      </c>
      <c r="K4335" s="2" t="n">
        <f aca="false">COUNTIF($A4335:$F4335,E4335)</f>
        <v>1</v>
      </c>
      <c r="L4335" s="2" t="n">
        <f aca="false">COUNTIF($A4335:$F4335,F4335)</f>
        <v>2</v>
      </c>
      <c r="M4335" s="11" t="n">
        <f aca="false">AND(COUNTIF(G4335:L4335,2)=2,COUNTIF(G4335:L4335,1)=4)</f>
        <v>1</v>
      </c>
      <c r="N4335" s="4" t="str">
        <f aca="false">IF(G4335=2,A4335,"")</f>
        <v/>
      </c>
      <c r="O4335" s="4" t="n">
        <f aca="false">IF(H4335=2,B4335,"")</f>
        <v>54</v>
      </c>
      <c r="P4335" s="4" t="str">
        <f aca="false">IF(I4335=2,C4335,"")</f>
        <v/>
      </c>
      <c r="Q4335" s="4" t="str">
        <f aca="false">IF(J4335=2,D4335,"")</f>
        <v/>
      </c>
      <c r="R4335" s="4" t="str">
        <f aca="false">IF(K4335=2,E4335,"")</f>
        <v/>
      </c>
      <c r="S4335" s="4" t="n">
        <f aca="false">IF(L4335=2,F4335,"")</f>
        <v>54</v>
      </c>
      <c r="T4335" s="5" t="n">
        <f aca="false">IF(G4335=1,A4335,"")</f>
        <v>46</v>
      </c>
      <c r="U4335" s="5" t="str">
        <f aca="false">IF(H4335=1,B4335,"")</f>
        <v/>
      </c>
      <c r="V4335" s="5" t="n">
        <f aca="false">IF(I4335=1,C4335,"")</f>
        <v>22</v>
      </c>
      <c r="W4335" s="5" t="n">
        <f aca="false">IF(J4335=1,D4335,"")</f>
        <v>29</v>
      </c>
      <c r="X4335" s="5" t="n">
        <f aca="false">IF(K4335=1,E4335,"")</f>
        <v>23</v>
      </c>
      <c r="Y4335" s="5" t="str">
        <f aca="false">IF(L4335=1,F4335,"")</f>
        <v/>
      </c>
      <c r="Z4335" s="8" t="n">
        <f aca="false">AVERAGE(T4335:Y4335)&lt;=SUM(N4335:S4335)</f>
        <v>1</v>
      </c>
      <c r="AA4335" s="12" t="n">
        <f aca="false">AND(Z4335,M4335)</f>
        <v>1</v>
      </c>
    </row>
    <row r="4336" customFormat="false" ht="13.8" hidden="false" customHeight="false" outlineLevel="0" collapsed="false">
      <c r="A4336" s="1" t="n">
        <v>67</v>
      </c>
      <c r="B4336" s="1" t="n">
        <v>74</v>
      </c>
      <c r="C4336" s="1" t="n">
        <v>38</v>
      </c>
      <c r="D4336" s="1" t="n">
        <v>34</v>
      </c>
      <c r="E4336" s="1" t="n">
        <v>67</v>
      </c>
      <c r="F4336" s="1" t="n">
        <v>111</v>
      </c>
      <c r="G4336" s="2" t="n">
        <f aca="false">COUNTIF($A4336:$F4336,A4336)</f>
        <v>2</v>
      </c>
      <c r="H4336" s="2" t="n">
        <f aca="false">COUNTIF($A4336:$F4336,B4336)</f>
        <v>1</v>
      </c>
      <c r="I4336" s="2" t="n">
        <f aca="false">COUNTIF($A4336:$F4336,C4336)</f>
        <v>1</v>
      </c>
      <c r="J4336" s="2" t="n">
        <f aca="false">COUNTIF($A4336:$F4336,D4336)</f>
        <v>1</v>
      </c>
      <c r="K4336" s="2" t="n">
        <f aca="false">COUNTIF($A4336:$F4336,E4336)</f>
        <v>2</v>
      </c>
      <c r="L4336" s="2" t="n">
        <f aca="false">COUNTIF($A4336:$F4336,F4336)</f>
        <v>1</v>
      </c>
      <c r="M4336" s="11" t="n">
        <f aca="false">AND(COUNTIF(G4336:L4336,2)=2,COUNTIF(G4336:L4336,1)=4)</f>
        <v>1</v>
      </c>
      <c r="N4336" s="4" t="n">
        <f aca="false">IF(G4336=2,A4336,"")</f>
        <v>67</v>
      </c>
      <c r="O4336" s="4" t="str">
        <f aca="false">IF(H4336=2,B4336,"")</f>
        <v/>
      </c>
      <c r="P4336" s="4" t="str">
        <f aca="false">IF(I4336=2,C4336,"")</f>
        <v/>
      </c>
      <c r="Q4336" s="4" t="str">
        <f aca="false">IF(J4336=2,D4336,"")</f>
        <v/>
      </c>
      <c r="R4336" s="4" t="n">
        <f aca="false">IF(K4336=2,E4336,"")</f>
        <v>67</v>
      </c>
      <c r="S4336" s="4" t="str">
        <f aca="false">IF(L4336=2,F4336,"")</f>
        <v/>
      </c>
      <c r="T4336" s="5" t="str">
        <f aca="false">IF(G4336=1,A4336,"")</f>
        <v/>
      </c>
      <c r="U4336" s="5" t="n">
        <f aca="false">IF(H4336=1,B4336,"")</f>
        <v>74</v>
      </c>
      <c r="V4336" s="5" t="n">
        <f aca="false">IF(I4336=1,C4336,"")</f>
        <v>38</v>
      </c>
      <c r="W4336" s="5" t="n">
        <f aca="false">IF(J4336=1,D4336,"")</f>
        <v>34</v>
      </c>
      <c r="X4336" s="5" t="str">
        <f aca="false">IF(K4336=1,E4336,"")</f>
        <v/>
      </c>
      <c r="Y4336" s="5" t="n">
        <f aca="false">IF(L4336=1,F4336,"")</f>
        <v>111</v>
      </c>
      <c r="Z4336" s="8" t="n">
        <f aca="false">AVERAGE(T4336:Y4336)&lt;=SUM(N4336:S4336)</f>
        <v>1</v>
      </c>
      <c r="AA4336" s="12" t="n">
        <f aca="false">AND(Z4336,M4336)</f>
        <v>1</v>
      </c>
    </row>
    <row r="4337" customFormat="false" ht="13.8" hidden="true" customHeight="false" outlineLevel="0" collapsed="false">
      <c r="A4337" s="1" t="n">
        <v>32</v>
      </c>
      <c r="B4337" s="1" t="n">
        <v>30</v>
      </c>
      <c r="C4337" s="1" t="n">
        <v>89</v>
      </c>
      <c r="D4337" s="1" t="n">
        <v>59</v>
      </c>
      <c r="E4337" s="1" t="n">
        <v>32</v>
      </c>
      <c r="F4337" s="1" t="n">
        <v>30</v>
      </c>
      <c r="G4337" s="2" t="n">
        <f aca="false">COUNTIF($A4337:$F4337,A4337)</f>
        <v>2</v>
      </c>
      <c r="H4337" s="2" t="n">
        <f aca="false">COUNTIF($A4337:$F4337,B4337)</f>
        <v>2</v>
      </c>
      <c r="I4337" s="2" t="n">
        <f aca="false">COUNTIF($A4337:$F4337,C4337)</f>
        <v>1</v>
      </c>
      <c r="J4337" s="2" t="n">
        <f aca="false">COUNTIF($A4337:$F4337,D4337)</f>
        <v>1</v>
      </c>
      <c r="K4337" s="2" t="n">
        <f aca="false">COUNTIF($A4337:$F4337,E4337)</f>
        <v>2</v>
      </c>
      <c r="L4337" s="2" t="n">
        <f aca="false">COUNTIF($A4337:$F4337,F4337)</f>
        <v>2</v>
      </c>
      <c r="M4337" s="11" t="n">
        <f aca="false">AND(COUNTIF(G4337:L4337,2)=2,COUNTIF(G4337:L4337,1)=4)</f>
        <v>0</v>
      </c>
      <c r="N4337" s="4" t="n">
        <f aca="false">IF(G4337=2,A4337,"")</f>
        <v>32</v>
      </c>
      <c r="O4337" s="4" t="n">
        <f aca="false">IF(H4337=2,B4337,"")</f>
        <v>30</v>
      </c>
      <c r="P4337" s="4" t="str">
        <f aca="false">IF(I4337=2,C4337,"")</f>
        <v/>
      </c>
      <c r="Q4337" s="4" t="str">
        <f aca="false">IF(J4337=2,D4337,"")</f>
        <v/>
      </c>
      <c r="R4337" s="4" t="n">
        <f aca="false">IF(K4337=2,E4337,"")</f>
        <v>32</v>
      </c>
      <c r="S4337" s="4" t="n">
        <f aca="false">IF(L4337=2,F4337,"")</f>
        <v>30</v>
      </c>
      <c r="T4337" s="5" t="str">
        <f aca="false">IF(G4337=1,A4337,"")</f>
        <v/>
      </c>
      <c r="U4337" s="5" t="str">
        <f aca="false">IF(H4337=1,B4337,"")</f>
        <v/>
      </c>
      <c r="V4337" s="5" t="n">
        <f aca="false">IF(I4337=1,C4337,"")</f>
        <v>89</v>
      </c>
      <c r="W4337" s="5" t="n">
        <f aca="false">IF(J4337=1,D4337,"")</f>
        <v>59</v>
      </c>
      <c r="X4337" s="5" t="str">
        <f aca="false">IF(K4337=1,E4337,"")</f>
        <v/>
      </c>
      <c r="Y4337" s="5" t="str">
        <f aca="false">IF(L4337=1,F4337,"")</f>
        <v/>
      </c>
      <c r="Z4337" s="8" t="n">
        <f aca="false">AVERAGE(T4337:Y4337)&lt;=SUM(N4337:S4337)</f>
        <v>1</v>
      </c>
      <c r="AA4337" s="12" t="n">
        <f aca="false">AND(Z4337,M4337)</f>
        <v>0</v>
      </c>
    </row>
    <row r="4338" customFormat="false" ht="13.8" hidden="false" customHeight="false" outlineLevel="0" collapsed="false">
      <c r="A4338" s="1" t="n">
        <v>74</v>
      </c>
      <c r="B4338" s="1" t="n">
        <v>74</v>
      </c>
      <c r="C4338" s="1" t="n">
        <v>83</v>
      </c>
      <c r="D4338" s="1" t="n">
        <v>48</v>
      </c>
      <c r="E4338" s="1" t="n">
        <v>49</v>
      </c>
      <c r="F4338" s="1" t="n">
        <v>37</v>
      </c>
      <c r="G4338" s="2" t="n">
        <f aca="false">COUNTIF($A4338:$F4338,A4338)</f>
        <v>2</v>
      </c>
      <c r="H4338" s="2" t="n">
        <f aca="false">COUNTIF($A4338:$F4338,B4338)</f>
        <v>2</v>
      </c>
      <c r="I4338" s="2" t="n">
        <f aca="false">COUNTIF($A4338:$F4338,C4338)</f>
        <v>1</v>
      </c>
      <c r="J4338" s="2" t="n">
        <f aca="false">COUNTIF($A4338:$F4338,D4338)</f>
        <v>1</v>
      </c>
      <c r="K4338" s="2" t="n">
        <f aca="false">COUNTIF($A4338:$F4338,E4338)</f>
        <v>1</v>
      </c>
      <c r="L4338" s="2" t="n">
        <f aca="false">COUNTIF($A4338:$F4338,F4338)</f>
        <v>1</v>
      </c>
      <c r="M4338" s="11" t="n">
        <f aca="false">AND(COUNTIF(G4338:L4338,2)=2,COUNTIF(G4338:L4338,1)=4)</f>
        <v>1</v>
      </c>
      <c r="N4338" s="4" t="n">
        <f aca="false">IF(G4338=2,A4338,"")</f>
        <v>74</v>
      </c>
      <c r="O4338" s="4" t="n">
        <f aca="false">IF(H4338=2,B4338,"")</f>
        <v>74</v>
      </c>
      <c r="P4338" s="4" t="str">
        <f aca="false">IF(I4338=2,C4338,"")</f>
        <v/>
      </c>
      <c r="Q4338" s="4" t="str">
        <f aca="false">IF(J4338=2,D4338,"")</f>
        <v/>
      </c>
      <c r="R4338" s="4" t="str">
        <f aca="false">IF(K4338=2,E4338,"")</f>
        <v/>
      </c>
      <c r="S4338" s="4" t="str">
        <f aca="false">IF(L4338=2,F4338,"")</f>
        <v/>
      </c>
      <c r="T4338" s="5" t="str">
        <f aca="false">IF(G4338=1,A4338,"")</f>
        <v/>
      </c>
      <c r="U4338" s="5" t="str">
        <f aca="false">IF(H4338=1,B4338,"")</f>
        <v/>
      </c>
      <c r="V4338" s="5" t="n">
        <f aca="false">IF(I4338=1,C4338,"")</f>
        <v>83</v>
      </c>
      <c r="W4338" s="5" t="n">
        <f aca="false">IF(J4338=1,D4338,"")</f>
        <v>48</v>
      </c>
      <c r="X4338" s="5" t="n">
        <f aca="false">IF(K4338=1,E4338,"")</f>
        <v>49</v>
      </c>
      <c r="Y4338" s="5" t="n">
        <f aca="false">IF(L4338=1,F4338,"")</f>
        <v>37</v>
      </c>
      <c r="Z4338" s="8" t="n">
        <f aca="false">AVERAGE(T4338:Y4338)&lt;=SUM(N4338:S4338)</f>
        <v>1</v>
      </c>
      <c r="AA4338" s="12" t="n">
        <f aca="false">AND(Z4338,M4338)</f>
        <v>1</v>
      </c>
    </row>
    <row r="4339" customFormat="false" ht="13.8" hidden="false" customHeight="false" outlineLevel="0" collapsed="false">
      <c r="A4339" s="1" t="n">
        <v>83</v>
      </c>
      <c r="B4339" s="1" t="n">
        <v>80</v>
      </c>
      <c r="C4339" s="1" t="n">
        <v>49</v>
      </c>
      <c r="D4339" s="1" t="n">
        <v>86</v>
      </c>
      <c r="E4339" s="1" t="n">
        <v>83</v>
      </c>
      <c r="F4339" s="1" t="n">
        <v>240</v>
      </c>
      <c r="G4339" s="2" t="n">
        <f aca="false">COUNTIF($A4339:$F4339,A4339)</f>
        <v>2</v>
      </c>
      <c r="H4339" s="2" t="n">
        <f aca="false">COUNTIF($A4339:$F4339,B4339)</f>
        <v>1</v>
      </c>
      <c r="I4339" s="2" t="n">
        <f aca="false">COUNTIF($A4339:$F4339,C4339)</f>
        <v>1</v>
      </c>
      <c r="J4339" s="2" t="n">
        <f aca="false">COUNTIF($A4339:$F4339,D4339)</f>
        <v>1</v>
      </c>
      <c r="K4339" s="2" t="n">
        <f aca="false">COUNTIF($A4339:$F4339,E4339)</f>
        <v>2</v>
      </c>
      <c r="L4339" s="2" t="n">
        <f aca="false">COUNTIF($A4339:$F4339,F4339)</f>
        <v>1</v>
      </c>
      <c r="M4339" s="11" t="n">
        <f aca="false">AND(COUNTIF(G4339:L4339,2)=2,COUNTIF(G4339:L4339,1)=4)</f>
        <v>1</v>
      </c>
      <c r="N4339" s="4" t="n">
        <f aca="false">IF(G4339=2,A4339,"")</f>
        <v>83</v>
      </c>
      <c r="O4339" s="4" t="str">
        <f aca="false">IF(H4339=2,B4339,"")</f>
        <v/>
      </c>
      <c r="P4339" s="4" t="str">
        <f aca="false">IF(I4339=2,C4339,"")</f>
        <v/>
      </c>
      <c r="Q4339" s="4" t="str">
        <f aca="false">IF(J4339=2,D4339,"")</f>
        <v/>
      </c>
      <c r="R4339" s="4" t="n">
        <f aca="false">IF(K4339=2,E4339,"")</f>
        <v>83</v>
      </c>
      <c r="S4339" s="4" t="str">
        <f aca="false">IF(L4339=2,F4339,"")</f>
        <v/>
      </c>
      <c r="T4339" s="5" t="str">
        <f aca="false">IF(G4339=1,A4339,"")</f>
        <v/>
      </c>
      <c r="U4339" s="5" t="n">
        <f aca="false">IF(H4339=1,B4339,"")</f>
        <v>80</v>
      </c>
      <c r="V4339" s="5" t="n">
        <f aca="false">IF(I4339=1,C4339,"")</f>
        <v>49</v>
      </c>
      <c r="W4339" s="5" t="n">
        <f aca="false">IF(J4339=1,D4339,"")</f>
        <v>86</v>
      </c>
      <c r="X4339" s="5" t="str">
        <f aca="false">IF(K4339=1,E4339,"")</f>
        <v/>
      </c>
      <c r="Y4339" s="5" t="n">
        <f aca="false">IF(L4339=1,F4339,"")</f>
        <v>240</v>
      </c>
      <c r="Z4339" s="8" t="n">
        <f aca="false">AVERAGE(T4339:Y4339)&lt;=SUM(N4339:S4339)</f>
        <v>1</v>
      </c>
      <c r="AA4339" s="12" t="n">
        <f aca="false">AND(Z4339,M4339)</f>
        <v>1</v>
      </c>
    </row>
    <row r="4340" customFormat="false" ht="13.8" hidden="true" customHeight="false" outlineLevel="0" collapsed="false">
      <c r="A4340" s="1" t="n">
        <v>39</v>
      </c>
      <c r="B4340" s="1" t="n">
        <v>25</v>
      </c>
      <c r="C4340" s="1" t="n">
        <v>38</v>
      </c>
      <c r="D4340" s="1" t="n">
        <v>28</v>
      </c>
      <c r="E4340" s="1" t="n">
        <v>26</v>
      </c>
      <c r="F4340" s="1" t="n">
        <v>37</v>
      </c>
      <c r="G4340" s="2" t="n">
        <f aca="false">COUNTIF($A4340:$F4340,A4340)</f>
        <v>1</v>
      </c>
      <c r="H4340" s="2" t="n">
        <f aca="false">COUNTIF($A4340:$F4340,B4340)</f>
        <v>1</v>
      </c>
      <c r="I4340" s="2" t="n">
        <f aca="false">COUNTIF($A4340:$F4340,C4340)</f>
        <v>1</v>
      </c>
      <c r="J4340" s="2" t="n">
        <f aca="false">COUNTIF($A4340:$F4340,D4340)</f>
        <v>1</v>
      </c>
      <c r="K4340" s="2" t="n">
        <f aca="false">COUNTIF($A4340:$F4340,E4340)</f>
        <v>1</v>
      </c>
      <c r="L4340" s="2" t="n">
        <f aca="false">COUNTIF($A4340:$F4340,F4340)</f>
        <v>1</v>
      </c>
      <c r="M4340" s="11" t="n">
        <f aca="false">AND(COUNTIF(G4340:L4340,2)=2,COUNTIF(G4340:L4340,1)=4)</f>
        <v>0</v>
      </c>
      <c r="N4340" s="4" t="str">
        <f aca="false">IF(G4340=2,A4340,"")</f>
        <v/>
      </c>
      <c r="O4340" s="4" t="str">
        <f aca="false">IF(H4340=2,B4340,"")</f>
        <v/>
      </c>
      <c r="P4340" s="4" t="str">
        <f aca="false">IF(I4340=2,C4340,"")</f>
        <v/>
      </c>
      <c r="Q4340" s="4" t="str">
        <f aca="false">IF(J4340=2,D4340,"")</f>
        <v/>
      </c>
      <c r="R4340" s="4" t="str">
        <f aca="false">IF(K4340=2,E4340,"")</f>
        <v/>
      </c>
      <c r="S4340" s="4" t="str">
        <f aca="false">IF(L4340=2,F4340,"")</f>
        <v/>
      </c>
      <c r="T4340" s="5" t="n">
        <f aca="false">IF(G4340=1,A4340,"")</f>
        <v>39</v>
      </c>
      <c r="U4340" s="5" t="n">
        <f aca="false">IF(H4340=1,B4340,"")</f>
        <v>25</v>
      </c>
      <c r="V4340" s="5" t="n">
        <f aca="false">IF(I4340=1,C4340,"")</f>
        <v>38</v>
      </c>
      <c r="W4340" s="5" t="n">
        <f aca="false">IF(J4340=1,D4340,"")</f>
        <v>28</v>
      </c>
      <c r="X4340" s="5" t="n">
        <f aca="false">IF(K4340=1,E4340,"")</f>
        <v>26</v>
      </c>
      <c r="Y4340" s="5" t="n">
        <f aca="false">IF(L4340=1,F4340,"")</f>
        <v>37</v>
      </c>
      <c r="Z4340" s="8" t="n">
        <f aca="false">AVERAGE(T4340:Y4340)&lt;=SUM(N4340:S4340)</f>
        <v>0</v>
      </c>
      <c r="AA4340" s="12" t="n">
        <f aca="false">AND(Z4340,M4340)</f>
        <v>0</v>
      </c>
    </row>
    <row r="4341" customFormat="false" ht="13.8" hidden="true" customHeight="false" outlineLevel="0" collapsed="false">
      <c r="A4341" s="1" t="n">
        <v>26</v>
      </c>
      <c r="B4341" s="1" t="n">
        <v>21</v>
      </c>
      <c r="C4341" s="1" t="n">
        <v>35</v>
      </c>
      <c r="D4341" s="1" t="n">
        <v>38</v>
      </c>
      <c r="E4341" s="1" t="n">
        <v>39</v>
      </c>
      <c r="F4341" s="1" t="n">
        <v>10</v>
      </c>
      <c r="G4341" s="2" t="n">
        <f aca="false">COUNTIF($A4341:$F4341,A4341)</f>
        <v>1</v>
      </c>
      <c r="H4341" s="2" t="n">
        <f aca="false">COUNTIF($A4341:$F4341,B4341)</f>
        <v>1</v>
      </c>
      <c r="I4341" s="2" t="n">
        <f aca="false">COUNTIF($A4341:$F4341,C4341)</f>
        <v>1</v>
      </c>
      <c r="J4341" s="2" t="n">
        <f aca="false">COUNTIF($A4341:$F4341,D4341)</f>
        <v>1</v>
      </c>
      <c r="K4341" s="2" t="n">
        <f aca="false">COUNTIF($A4341:$F4341,E4341)</f>
        <v>1</v>
      </c>
      <c r="L4341" s="2" t="n">
        <f aca="false">COUNTIF($A4341:$F4341,F4341)</f>
        <v>1</v>
      </c>
      <c r="M4341" s="11" t="n">
        <f aca="false">AND(COUNTIF(G4341:L4341,2)=2,COUNTIF(G4341:L4341,1)=4)</f>
        <v>0</v>
      </c>
      <c r="N4341" s="4" t="str">
        <f aca="false">IF(G4341=2,A4341,"")</f>
        <v/>
      </c>
      <c r="O4341" s="4" t="str">
        <f aca="false">IF(H4341=2,B4341,"")</f>
        <v/>
      </c>
      <c r="P4341" s="4" t="str">
        <f aca="false">IF(I4341=2,C4341,"")</f>
        <v/>
      </c>
      <c r="Q4341" s="4" t="str">
        <f aca="false">IF(J4341=2,D4341,"")</f>
        <v/>
      </c>
      <c r="R4341" s="4" t="str">
        <f aca="false">IF(K4341=2,E4341,"")</f>
        <v/>
      </c>
      <c r="S4341" s="4" t="str">
        <f aca="false">IF(L4341=2,F4341,"")</f>
        <v/>
      </c>
      <c r="T4341" s="5" t="n">
        <f aca="false">IF(G4341=1,A4341,"")</f>
        <v>26</v>
      </c>
      <c r="U4341" s="5" t="n">
        <f aca="false">IF(H4341=1,B4341,"")</f>
        <v>21</v>
      </c>
      <c r="V4341" s="5" t="n">
        <f aca="false">IF(I4341=1,C4341,"")</f>
        <v>35</v>
      </c>
      <c r="W4341" s="5" t="n">
        <f aca="false">IF(J4341=1,D4341,"")</f>
        <v>38</v>
      </c>
      <c r="X4341" s="5" t="n">
        <f aca="false">IF(K4341=1,E4341,"")</f>
        <v>39</v>
      </c>
      <c r="Y4341" s="5" t="n">
        <f aca="false">IF(L4341=1,F4341,"")</f>
        <v>10</v>
      </c>
      <c r="Z4341" s="8" t="n">
        <f aca="false">AVERAGE(T4341:Y4341)&lt;=SUM(N4341:S4341)</f>
        <v>0</v>
      </c>
      <c r="AA4341" s="12" t="n">
        <f aca="false">AND(Z4341,M4341)</f>
        <v>0</v>
      </c>
    </row>
    <row r="4342" customFormat="false" ht="13.8" hidden="true" customHeight="false" outlineLevel="0" collapsed="false">
      <c r="A4342" s="1" t="n">
        <v>78</v>
      </c>
      <c r="B4342" s="1" t="n">
        <v>62</v>
      </c>
      <c r="C4342" s="1" t="n">
        <v>37</v>
      </c>
      <c r="D4342" s="1" t="n">
        <v>77</v>
      </c>
      <c r="E4342" s="1" t="n">
        <v>156</v>
      </c>
      <c r="F4342" s="1" t="n">
        <v>41</v>
      </c>
      <c r="G4342" s="2" t="n">
        <f aca="false">COUNTIF($A4342:$F4342,A4342)</f>
        <v>1</v>
      </c>
      <c r="H4342" s="2" t="n">
        <f aca="false">COUNTIF($A4342:$F4342,B4342)</f>
        <v>1</v>
      </c>
      <c r="I4342" s="2" t="n">
        <f aca="false">COUNTIF($A4342:$F4342,C4342)</f>
        <v>1</v>
      </c>
      <c r="J4342" s="2" t="n">
        <f aca="false">COUNTIF($A4342:$F4342,D4342)</f>
        <v>1</v>
      </c>
      <c r="K4342" s="2" t="n">
        <f aca="false">COUNTIF($A4342:$F4342,E4342)</f>
        <v>1</v>
      </c>
      <c r="L4342" s="2" t="n">
        <f aca="false">COUNTIF($A4342:$F4342,F4342)</f>
        <v>1</v>
      </c>
      <c r="M4342" s="11" t="n">
        <f aca="false">AND(COUNTIF(G4342:L4342,2)=2,COUNTIF(G4342:L4342,1)=4)</f>
        <v>0</v>
      </c>
      <c r="N4342" s="4" t="str">
        <f aca="false">IF(G4342=2,A4342,"")</f>
        <v/>
      </c>
      <c r="O4342" s="4" t="str">
        <f aca="false">IF(H4342=2,B4342,"")</f>
        <v/>
      </c>
      <c r="P4342" s="4" t="str">
        <f aca="false">IF(I4342=2,C4342,"")</f>
        <v/>
      </c>
      <c r="Q4342" s="4" t="str">
        <f aca="false">IF(J4342=2,D4342,"")</f>
        <v/>
      </c>
      <c r="R4342" s="4" t="str">
        <f aca="false">IF(K4342=2,E4342,"")</f>
        <v/>
      </c>
      <c r="S4342" s="4" t="str">
        <f aca="false">IF(L4342=2,F4342,"")</f>
        <v/>
      </c>
      <c r="T4342" s="5" t="n">
        <f aca="false">IF(G4342=1,A4342,"")</f>
        <v>78</v>
      </c>
      <c r="U4342" s="5" t="n">
        <f aca="false">IF(H4342=1,B4342,"")</f>
        <v>62</v>
      </c>
      <c r="V4342" s="5" t="n">
        <f aca="false">IF(I4342=1,C4342,"")</f>
        <v>37</v>
      </c>
      <c r="W4342" s="5" t="n">
        <f aca="false">IF(J4342=1,D4342,"")</f>
        <v>77</v>
      </c>
      <c r="X4342" s="5" t="n">
        <f aca="false">IF(K4342=1,E4342,"")</f>
        <v>156</v>
      </c>
      <c r="Y4342" s="5" t="n">
        <f aca="false">IF(L4342=1,F4342,"")</f>
        <v>41</v>
      </c>
      <c r="Z4342" s="8" t="n">
        <f aca="false">AVERAGE(T4342:Y4342)&lt;=SUM(N4342:S4342)</f>
        <v>0</v>
      </c>
      <c r="AA4342" s="12" t="n">
        <f aca="false">AND(Z4342,M4342)</f>
        <v>0</v>
      </c>
    </row>
    <row r="4343" customFormat="false" ht="13.8" hidden="true" customHeight="false" outlineLevel="0" collapsed="false">
      <c r="A4343" s="1" t="n">
        <v>18</v>
      </c>
      <c r="B4343" s="1" t="n">
        <v>47</v>
      </c>
      <c r="C4343" s="1" t="n">
        <v>29</v>
      </c>
      <c r="D4343" s="1" t="n">
        <v>62</v>
      </c>
      <c r="E4343" s="1" t="n">
        <v>27</v>
      </c>
      <c r="F4343" s="1" t="n">
        <v>141</v>
      </c>
      <c r="G4343" s="2" t="n">
        <f aca="false">COUNTIF($A4343:$F4343,A4343)</f>
        <v>1</v>
      </c>
      <c r="H4343" s="2" t="n">
        <f aca="false">COUNTIF($A4343:$F4343,B4343)</f>
        <v>1</v>
      </c>
      <c r="I4343" s="2" t="n">
        <f aca="false">COUNTIF($A4343:$F4343,C4343)</f>
        <v>1</v>
      </c>
      <c r="J4343" s="2" t="n">
        <f aca="false">COUNTIF($A4343:$F4343,D4343)</f>
        <v>1</v>
      </c>
      <c r="K4343" s="2" t="n">
        <f aca="false">COUNTIF($A4343:$F4343,E4343)</f>
        <v>1</v>
      </c>
      <c r="L4343" s="2" t="n">
        <f aca="false">COUNTIF($A4343:$F4343,F4343)</f>
        <v>1</v>
      </c>
      <c r="M4343" s="11" t="n">
        <f aca="false">AND(COUNTIF(G4343:L4343,2)=2,COUNTIF(G4343:L4343,1)=4)</f>
        <v>0</v>
      </c>
      <c r="N4343" s="4" t="str">
        <f aca="false">IF(G4343=2,A4343,"")</f>
        <v/>
      </c>
      <c r="O4343" s="4" t="str">
        <f aca="false">IF(H4343=2,B4343,"")</f>
        <v/>
      </c>
      <c r="P4343" s="4" t="str">
        <f aca="false">IF(I4343=2,C4343,"")</f>
        <v/>
      </c>
      <c r="Q4343" s="4" t="str">
        <f aca="false">IF(J4343=2,D4343,"")</f>
        <v/>
      </c>
      <c r="R4343" s="4" t="str">
        <f aca="false">IF(K4343=2,E4343,"")</f>
        <v/>
      </c>
      <c r="S4343" s="4" t="str">
        <f aca="false">IF(L4343=2,F4343,"")</f>
        <v/>
      </c>
      <c r="T4343" s="5" t="n">
        <f aca="false">IF(G4343=1,A4343,"")</f>
        <v>18</v>
      </c>
      <c r="U4343" s="5" t="n">
        <f aca="false">IF(H4343=1,B4343,"")</f>
        <v>47</v>
      </c>
      <c r="V4343" s="5" t="n">
        <f aca="false">IF(I4343=1,C4343,"")</f>
        <v>29</v>
      </c>
      <c r="W4343" s="5" t="n">
        <f aca="false">IF(J4343=1,D4343,"")</f>
        <v>62</v>
      </c>
      <c r="X4343" s="5" t="n">
        <f aca="false">IF(K4343=1,E4343,"")</f>
        <v>27</v>
      </c>
      <c r="Y4343" s="5" t="n">
        <f aca="false">IF(L4343=1,F4343,"")</f>
        <v>141</v>
      </c>
      <c r="Z4343" s="8" t="n">
        <f aca="false">AVERAGE(T4343:Y4343)&lt;=SUM(N4343:S4343)</f>
        <v>0</v>
      </c>
      <c r="AA4343" s="12" t="n">
        <f aca="false">AND(Z4343,M4343)</f>
        <v>0</v>
      </c>
    </row>
    <row r="4344" customFormat="false" ht="13.8" hidden="false" customHeight="false" outlineLevel="0" collapsed="false">
      <c r="A4344" s="1" t="n">
        <v>40</v>
      </c>
      <c r="B4344" s="1" t="n">
        <v>60</v>
      </c>
      <c r="C4344" s="1" t="n">
        <v>73</v>
      </c>
      <c r="D4344" s="1" t="n">
        <v>68</v>
      </c>
      <c r="E4344" s="1" t="n">
        <v>40</v>
      </c>
      <c r="F4344" s="1" t="n">
        <v>20</v>
      </c>
      <c r="G4344" s="2" t="n">
        <f aca="false">COUNTIF($A4344:$F4344,A4344)</f>
        <v>2</v>
      </c>
      <c r="H4344" s="2" t="n">
        <f aca="false">COUNTIF($A4344:$F4344,B4344)</f>
        <v>1</v>
      </c>
      <c r="I4344" s="2" t="n">
        <f aca="false">COUNTIF($A4344:$F4344,C4344)</f>
        <v>1</v>
      </c>
      <c r="J4344" s="2" t="n">
        <f aca="false">COUNTIF($A4344:$F4344,D4344)</f>
        <v>1</v>
      </c>
      <c r="K4344" s="2" t="n">
        <f aca="false">COUNTIF($A4344:$F4344,E4344)</f>
        <v>2</v>
      </c>
      <c r="L4344" s="2" t="n">
        <f aca="false">COUNTIF($A4344:$F4344,F4344)</f>
        <v>1</v>
      </c>
      <c r="M4344" s="11" t="n">
        <f aca="false">AND(COUNTIF(G4344:L4344,2)=2,COUNTIF(G4344:L4344,1)=4)</f>
        <v>1</v>
      </c>
      <c r="N4344" s="4" t="n">
        <f aca="false">IF(G4344=2,A4344,"")</f>
        <v>40</v>
      </c>
      <c r="O4344" s="4" t="str">
        <f aca="false">IF(H4344=2,B4344,"")</f>
        <v/>
      </c>
      <c r="P4344" s="4" t="str">
        <f aca="false">IF(I4344=2,C4344,"")</f>
        <v/>
      </c>
      <c r="Q4344" s="4" t="str">
        <f aca="false">IF(J4344=2,D4344,"")</f>
        <v/>
      </c>
      <c r="R4344" s="4" t="n">
        <f aca="false">IF(K4344=2,E4344,"")</f>
        <v>40</v>
      </c>
      <c r="S4344" s="4" t="str">
        <f aca="false">IF(L4344=2,F4344,"")</f>
        <v/>
      </c>
      <c r="T4344" s="5" t="str">
        <f aca="false">IF(G4344=1,A4344,"")</f>
        <v/>
      </c>
      <c r="U4344" s="5" t="n">
        <f aca="false">IF(H4344=1,B4344,"")</f>
        <v>60</v>
      </c>
      <c r="V4344" s="5" t="n">
        <f aca="false">IF(I4344=1,C4344,"")</f>
        <v>73</v>
      </c>
      <c r="W4344" s="5" t="n">
        <f aca="false">IF(J4344=1,D4344,"")</f>
        <v>68</v>
      </c>
      <c r="X4344" s="5" t="str">
        <f aca="false">IF(K4344=1,E4344,"")</f>
        <v/>
      </c>
      <c r="Y4344" s="5" t="n">
        <f aca="false">IF(L4344=1,F4344,"")</f>
        <v>20</v>
      </c>
      <c r="Z4344" s="8" t="n">
        <f aca="false">AVERAGE(T4344:Y4344)&lt;=SUM(N4344:S4344)</f>
        <v>1</v>
      </c>
      <c r="AA4344" s="12" t="n">
        <f aca="false">AND(Z4344,M4344)</f>
        <v>1</v>
      </c>
    </row>
    <row r="4345" customFormat="false" ht="13.8" hidden="false" customHeight="false" outlineLevel="0" collapsed="false">
      <c r="A4345" s="1" t="n">
        <v>52</v>
      </c>
      <c r="B4345" s="1" t="n">
        <v>68</v>
      </c>
      <c r="C4345" s="1" t="n">
        <v>65</v>
      </c>
      <c r="D4345" s="1" t="n">
        <v>60</v>
      </c>
      <c r="E4345" s="1" t="n">
        <v>104</v>
      </c>
      <c r="F4345" s="1" t="n">
        <v>68</v>
      </c>
      <c r="G4345" s="2" t="n">
        <f aca="false">COUNTIF($A4345:$F4345,A4345)</f>
        <v>1</v>
      </c>
      <c r="H4345" s="2" t="n">
        <f aca="false">COUNTIF($A4345:$F4345,B4345)</f>
        <v>2</v>
      </c>
      <c r="I4345" s="2" t="n">
        <f aca="false">COUNTIF($A4345:$F4345,C4345)</f>
        <v>1</v>
      </c>
      <c r="J4345" s="2" t="n">
        <f aca="false">COUNTIF($A4345:$F4345,D4345)</f>
        <v>1</v>
      </c>
      <c r="K4345" s="2" t="n">
        <f aca="false">COUNTIF($A4345:$F4345,E4345)</f>
        <v>1</v>
      </c>
      <c r="L4345" s="2" t="n">
        <f aca="false">COUNTIF($A4345:$F4345,F4345)</f>
        <v>2</v>
      </c>
      <c r="M4345" s="11" t="n">
        <f aca="false">AND(COUNTIF(G4345:L4345,2)=2,COUNTIF(G4345:L4345,1)=4)</f>
        <v>1</v>
      </c>
      <c r="N4345" s="4" t="str">
        <f aca="false">IF(G4345=2,A4345,"")</f>
        <v/>
      </c>
      <c r="O4345" s="4" t="n">
        <f aca="false">IF(H4345=2,B4345,"")</f>
        <v>68</v>
      </c>
      <c r="P4345" s="4" t="str">
        <f aca="false">IF(I4345=2,C4345,"")</f>
        <v/>
      </c>
      <c r="Q4345" s="4" t="str">
        <f aca="false">IF(J4345=2,D4345,"")</f>
        <v/>
      </c>
      <c r="R4345" s="4" t="str">
        <f aca="false">IF(K4345=2,E4345,"")</f>
        <v/>
      </c>
      <c r="S4345" s="4" t="n">
        <f aca="false">IF(L4345=2,F4345,"")</f>
        <v>68</v>
      </c>
      <c r="T4345" s="5" t="n">
        <f aca="false">IF(G4345=1,A4345,"")</f>
        <v>52</v>
      </c>
      <c r="U4345" s="5" t="str">
        <f aca="false">IF(H4345=1,B4345,"")</f>
        <v/>
      </c>
      <c r="V4345" s="5" t="n">
        <f aca="false">IF(I4345=1,C4345,"")</f>
        <v>65</v>
      </c>
      <c r="W4345" s="5" t="n">
        <f aca="false">IF(J4345=1,D4345,"")</f>
        <v>60</v>
      </c>
      <c r="X4345" s="5" t="n">
        <f aca="false">IF(K4345=1,E4345,"")</f>
        <v>104</v>
      </c>
      <c r="Y4345" s="5" t="str">
        <f aca="false">IF(L4345=1,F4345,"")</f>
        <v/>
      </c>
      <c r="Z4345" s="8" t="n">
        <f aca="false">AVERAGE(T4345:Y4345)&lt;=SUM(N4345:S4345)</f>
        <v>1</v>
      </c>
      <c r="AA4345" s="12" t="n">
        <f aca="false">AND(Z4345,M4345)</f>
        <v>1</v>
      </c>
    </row>
    <row r="4346" customFormat="false" ht="13.8" hidden="true" customHeight="false" outlineLevel="0" collapsed="false">
      <c r="A4346" s="1" t="n">
        <v>31</v>
      </c>
      <c r="B4346" s="1" t="n">
        <v>27</v>
      </c>
      <c r="C4346" s="1" t="n">
        <v>28</v>
      </c>
      <c r="D4346" s="1" t="n">
        <v>26</v>
      </c>
      <c r="E4346" s="1" t="n">
        <v>10</v>
      </c>
      <c r="F4346" s="1" t="n">
        <v>9</v>
      </c>
      <c r="G4346" s="2" t="n">
        <f aca="false">COUNTIF($A4346:$F4346,A4346)</f>
        <v>1</v>
      </c>
      <c r="H4346" s="2" t="n">
        <f aca="false">COUNTIF($A4346:$F4346,B4346)</f>
        <v>1</v>
      </c>
      <c r="I4346" s="2" t="n">
        <f aca="false">COUNTIF($A4346:$F4346,C4346)</f>
        <v>1</v>
      </c>
      <c r="J4346" s="2" t="n">
        <f aca="false">COUNTIF($A4346:$F4346,D4346)</f>
        <v>1</v>
      </c>
      <c r="K4346" s="2" t="n">
        <f aca="false">COUNTIF($A4346:$F4346,E4346)</f>
        <v>1</v>
      </c>
      <c r="L4346" s="2" t="n">
        <f aca="false">COUNTIF($A4346:$F4346,F4346)</f>
        <v>1</v>
      </c>
      <c r="M4346" s="11" t="n">
        <f aca="false">AND(COUNTIF(G4346:L4346,2)=2,COUNTIF(G4346:L4346,1)=4)</f>
        <v>0</v>
      </c>
      <c r="N4346" s="4" t="str">
        <f aca="false">IF(G4346=2,A4346,"")</f>
        <v/>
      </c>
      <c r="O4346" s="4" t="str">
        <f aca="false">IF(H4346=2,B4346,"")</f>
        <v/>
      </c>
      <c r="P4346" s="4" t="str">
        <f aca="false">IF(I4346=2,C4346,"")</f>
        <v/>
      </c>
      <c r="Q4346" s="4" t="str">
        <f aca="false">IF(J4346=2,D4346,"")</f>
        <v/>
      </c>
      <c r="R4346" s="4" t="str">
        <f aca="false">IF(K4346=2,E4346,"")</f>
        <v/>
      </c>
      <c r="S4346" s="4" t="str">
        <f aca="false">IF(L4346=2,F4346,"")</f>
        <v/>
      </c>
      <c r="T4346" s="5" t="n">
        <f aca="false">IF(G4346=1,A4346,"")</f>
        <v>31</v>
      </c>
      <c r="U4346" s="5" t="n">
        <f aca="false">IF(H4346=1,B4346,"")</f>
        <v>27</v>
      </c>
      <c r="V4346" s="5" t="n">
        <f aca="false">IF(I4346=1,C4346,"")</f>
        <v>28</v>
      </c>
      <c r="W4346" s="5" t="n">
        <f aca="false">IF(J4346=1,D4346,"")</f>
        <v>26</v>
      </c>
      <c r="X4346" s="5" t="n">
        <f aca="false">IF(K4346=1,E4346,"")</f>
        <v>10</v>
      </c>
      <c r="Y4346" s="5" t="n">
        <f aca="false">IF(L4346=1,F4346,"")</f>
        <v>9</v>
      </c>
      <c r="Z4346" s="8" t="n">
        <f aca="false">AVERAGE(T4346:Y4346)&lt;=SUM(N4346:S4346)</f>
        <v>0</v>
      </c>
      <c r="AA4346" s="12" t="n">
        <f aca="false">AND(Z4346,M4346)</f>
        <v>0</v>
      </c>
    </row>
    <row r="4347" customFormat="false" ht="13.8" hidden="false" customHeight="false" outlineLevel="0" collapsed="false">
      <c r="A4347" s="1" t="n">
        <v>70</v>
      </c>
      <c r="B4347" s="1" t="n">
        <v>74</v>
      </c>
      <c r="C4347" s="1" t="n">
        <v>81</v>
      </c>
      <c r="D4347" s="1" t="n">
        <v>89</v>
      </c>
      <c r="E4347" s="1" t="n">
        <v>46</v>
      </c>
      <c r="F4347" s="1" t="n">
        <v>74</v>
      </c>
      <c r="G4347" s="2" t="n">
        <f aca="false">COUNTIF($A4347:$F4347,A4347)</f>
        <v>1</v>
      </c>
      <c r="H4347" s="2" t="n">
        <f aca="false">COUNTIF($A4347:$F4347,B4347)</f>
        <v>2</v>
      </c>
      <c r="I4347" s="2" t="n">
        <f aca="false">COUNTIF($A4347:$F4347,C4347)</f>
        <v>1</v>
      </c>
      <c r="J4347" s="2" t="n">
        <f aca="false">COUNTIF($A4347:$F4347,D4347)</f>
        <v>1</v>
      </c>
      <c r="K4347" s="2" t="n">
        <f aca="false">COUNTIF($A4347:$F4347,E4347)</f>
        <v>1</v>
      </c>
      <c r="L4347" s="2" t="n">
        <f aca="false">COUNTIF($A4347:$F4347,F4347)</f>
        <v>2</v>
      </c>
      <c r="M4347" s="11" t="n">
        <f aca="false">AND(COUNTIF(G4347:L4347,2)=2,COUNTIF(G4347:L4347,1)=4)</f>
        <v>1</v>
      </c>
      <c r="N4347" s="4" t="str">
        <f aca="false">IF(G4347=2,A4347,"")</f>
        <v/>
      </c>
      <c r="O4347" s="4" t="n">
        <f aca="false">IF(H4347=2,B4347,"")</f>
        <v>74</v>
      </c>
      <c r="P4347" s="4" t="str">
        <f aca="false">IF(I4347=2,C4347,"")</f>
        <v/>
      </c>
      <c r="Q4347" s="4" t="str">
        <f aca="false">IF(J4347=2,D4347,"")</f>
        <v/>
      </c>
      <c r="R4347" s="4" t="str">
        <f aca="false">IF(K4347=2,E4347,"")</f>
        <v/>
      </c>
      <c r="S4347" s="4" t="n">
        <f aca="false">IF(L4347=2,F4347,"")</f>
        <v>74</v>
      </c>
      <c r="T4347" s="5" t="n">
        <f aca="false">IF(G4347=1,A4347,"")</f>
        <v>70</v>
      </c>
      <c r="U4347" s="5" t="str">
        <f aca="false">IF(H4347=1,B4347,"")</f>
        <v/>
      </c>
      <c r="V4347" s="5" t="n">
        <f aca="false">IF(I4347=1,C4347,"")</f>
        <v>81</v>
      </c>
      <c r="W4347" s="5" t="n">
        <f aca="false">IF(J4347=1,D4347,"")</f>
        <v>89</v>
      </c>
      <c r="X4347" s="5" t="n">
        <f aca="false">IF(K4347=1,E4347,"")</f>
        <v>46</v>
      </c>
      <c r="Y4347" s="5" t="str">
        <f aca="false">IF(L4347=1,F4347,"")</f>
        <v/>
      </c>
      <c r="Z4347" s="8" t="n">
        <f aca="false">AVERAGE(T4347:Y4347)&lt;=SUM(N4347:S4347)</f>
        <v>1</v>
      </c>
      <c r="AA4347" s="12" t="n">
        <f aca="false">AND(Z4347,M4347)</f>
        <v>1</v>
      </c>
    </row>
    <row r="4348" customFormat="false" ht="13.8" hidden="false" customHeight="false" outlineLevel="0" collapsed="false">
      <c r="A4348" s="1" t="n">
        <v>35</v>
      </c>
      <c r="B4348" s="1" t="n">
        <v>15</v>
      </c>
      <c r="C4348" s="1" t="n">
        <v>5</v>
      </c>
      <c r="D4348" s="1" t="n">
        <v>10</v>
      </c>
      <c r="E4348" s="1" t="n">
        <v>11</v>
      </c>
      <c r="F4348" s="1" t="n">
        <v>15</v>
      </c>
      <c r="G4348" s="2" t="n">
        <f aca="false">COUNTIF($A4348:$F4348,A4348)</f>
        <v>1</v>
      </c>
      <c r="H4348" s="2" t="n">
        <f aca="false">COUNTIF($A4348:$F4348,B4348)</f>
        <v>2</v>
      </c>
      <c r="I4348" s="2" t="n">
        <f aca="false">COUNTIF($A4348:$F4348,C4348)</f>
        <v>1</v>
      </c>
      <c r="J4348" s="2" t="n">
        <f aca="false">COUNTIF($A4348:$F4348,D4348)</f>
        <v>1</v>
      </c>
      <c r="K4348" s="2" t="n">
        <f aca="false">COUNTIF($A4348:$F4348,E4348)</f>
        <v>1</v>
      </c>
      <c r="L4348" s="2" t="n">
        <f aca="false">COUNTIF($A4348:$F4348,F4348)</f>
        <v>2</v>
      </c>
      <c r="M4348" s="11" t="n">
        <f aca="false">AND(COUNTIF(G4348:L4348,2)=2,COUNTIF(G4348:L4348,1)=4)</f>
        <v>1</v>
      </c>
      <c r="N4348" s="4" t="str">
        <f aca="false">IF(G4348=2,A4348,"")</f>
        <v/>
      </c>
      <c r="O4348" s="4" t="n">
        <f aca="false">IF(H4348=2,B4348,"")</f>
        <v>15</v>
      </c>
      <c r="P4348" s="4" t="str">
        <f aca="false">IF(I4348=2,C4348,"")</f>
        <v/>
      </c>
      <c r="Q4348" s="4" t="str">
        <f aca="false">IF(J4348=2,D4348,"")</f>
        <v/>
      </c>
      <c r="R4348" s="4" t="str">
        <f aca="false">IF(K4348=2,E4348,"")</f>
        <v/>
      </c>
      <c r="S4348" s="4" t="n">
        <f aca="false">IF(L4348=2,F4348,"")</f>
        <v>15</v>
      </c>
      <c r="T4348" s="5" t="n">
        <f aca="false">IF(G4348=1,A4348,"")</f>
        <v>35</v>
      </c>
      <c r="U4348" s="5" t="str">
        <f aca="false">IF(H4348=1,B4348,"")</f>
        <v/>
      </c>
      <c r="V4348" s="5" t="n">
        <f aca="false">IF(I4348=1,C4348,"")</f>
        <v>5</v>
      </c>
      <c r="W4348" s="5" t="n">
        <f aca="false">IF(J4348=1,D4348,"")</f>
        <v>10</v>
      </c>
      <c r="X4348" s="5" t="n">
        <f aca="false">IF(K4348=1,E4348,"")</f>
        <v>11</v>
      </c>
      <c r="Y4348" s="5" t="str">
        <f aca="false">IF(L4348=1,F4348,"")</f>
        <v/>
      </c>
      <c r="Z4348" s="8" t="n">
        <f aca="false">AVERAGE(T4348:Y4348)&lt;=SUM(N4348:S4348)</f>
        <v>1</v>
      </c>
      <c r="AA4348" s="12" t="n">
        <f aca="false">AND(Z4348,M4348)</f>
        <v>1</v>
      </c>
    </row>
    <row r="4349" customFormat="false" ht="13.8" hidden="false" customHeight="false" outlineLevel="0" collapsed="false">
      <c r="A4349" s="1" t="n">
        <v>33</v>
      </c>
      <c r="B4349" s="1" t="n">
        <v>48</v>
      </c>
      <c r="C4349" s="1" t="n">
        <v>51</v>
      </c>
      <c r="D4349" s="1" t="n">
        <v>54</v>
      </c>
      <c r="E4349" s="1" t="n">
        <v>33</v>
      </c>
      <c r="F4349" s="1" t="n">
        <v>16</v>
      </c>
      <c r="G4349" s="2" t="n">
        <f aca="false">COUNTIF($A4349:$F4349,A4349)</f>
        <v>2</v>
      </c>
      <c r="H4349" s="2" t="n">
        <f aca="false">COUNTIF($A4349:$F4349,B4349)</f>
        <v>1</v>
      </c>
      <c r="I4349" s="2" t="n">
        <f aca="false">COUNTIF($A4349:$F4349,C4349)</f>
        <v>1</v>
      </c>
      <c r="J4349" s="2" t="n">
        <f aca="false">COUNTIF($A4349:$F4349,D4349)</f>
        <v>1</v>
      </c>
      <c r="K4349" s="2" t="n">
        <f aca="false">COUNTIF($A4349:$F4349,E4349)</f>
        <v>2</v>
      </c>
      <c r="L4349" s="2" t="n">
        <f aca="false">COUNTIF($A4349:$F4349,F4349)</f>
        <v>1</v>
      </c>
      <c r="M4349" s="11" t="n">
        <f aca="false">AND(COUNTIF(G4349:L4349,2)=2,COUNTIF(G4349:L4349,1)=4)</f>
        <v>1</v>
      </c>
      <c r="N4349" s="4" t="n">
        <f aca="false">IF(G4349=2,A4349,"")</f>
        <v>33</v>
      </c>
      <c r="O4349" s="4" t="str">
        <f aca="false">IF(H4349=2,B4349,"")</f>
        <v/>
      </c>
      <c r="P4349" s="4" t="str">
        <f aca="false">IF(I4349=2,C4349,"")</f>
        <v/>
      </c>
      <c r="Q4349" s="4" t="str">
        <f aca="false">IF(J4349=2,D4349,"")</f>
        <v/>
      </c>
      <c r="R4349" s="4" t="n">
        <f aca="false">IF(K4349=2,E4349,"")</f>
        <v>33</v>
      </c>
      <c r="S4349" s="4" t="str">
        <f aca="false">IF(L4349=2,F4349,"")</f>
        <v/>
      </c>
      <c r="T4349" s="5" t="str">
        <f aca="false">IF(G4349=1,A4349,"")</f>
        <v/>
      </c>
      <c r="U4349" s="5" t="n">
        <f aca="false">IF(H4349=1,B4349,"")</f>
        <v>48</v>
      </c>
      <c r="V4349" s="5" t="n">
        <f aca="false">IF(I4349=1,C4349,"")</f>
        <v>51</v>
      </c>
      <c r="W4349" s="5" t="n">
        <f aca="false">IF(J4349=1,D4349,"")</f>
        <v>54</v>
      </c>
      <c r="X4349" s="5" t="str">
        <f aca="false">IF(K4349=1,E4349,"")</f>
        <v/>
      </c>
      <c r="Y4349" s="5" t="n">
        <f aca="false">IF(L4349=1,F4349,"")</f>
        <v>16</v>
      </c>
      <c r="Z4349" s="8" t="n">
        <f aca="false">AVERAGE(T4349:Y4349)&lt;=SUM(N4349:S4349)</f>
        <v>1</v>
      </c>
      <c r="AA4349" s="12" t="n">
        <f aca="false">AND(Z4349,M4349)</f>
        <v>1</v>
      </c>
    </row>
    <row r="4350" customFormat="false" ht="13.8" hidden="true" customHeight="false" outlineLevel="0" collapsed="false">
      <c r="A4350" s="1" t="n">
        <v>71</v>
      </c>
      <c r="B4350" s="1" t="n">
        <v>83</v>
      </c>
      <c r="C4350" s="1" t="n">
        <v>89</v>
      </c>
      <c r="D4350" s="1" t="n">
        <v>75</v>
      </c>
      <c r="E4350" s="1" t="n">
        <v>106</v>
      </c>
      <c r="F4350" s="1" t="n">
        <v>249</v>
      </c>
      <c r="G4350" s="2" t="n">
        <f aca="false">COUNTIF($A4350:$F4350,A4350)</f>
        <v>1</v>
      </c>
      <c r="H4350" s="2" t="n">
        <f aca="false">COUNTIF($A4350:$F4350,B4350)</f>
        <v>1</v>
      </c>
      <c r="I4350" s="2" t="n">
        <f aca="false">COUNTIF($A4350:$F4350,C4350)</f>
        <v>1</v>
      </c>
      <c r="J4350" s="2" t="n">
        <f aca="false">COUNTIF($A4350:$F4350,D4350)</f>
        <v>1</v>
      </c>
      <c r="K4350" s="2" t="n">
        <f aca="false">COUNTIF($A4350:$F4350,E4350)</f>
        <v>1</v>
      </c>
      <c r="L4350" s="2" t="n">
        <f aca="false">COUNTIF($A4350:$F4350,F4350)</f>
        <v>1</v>
      </c>
      <c r="M4350" s="11" t="n">
        <f aca="false">AND(COUNTIF(G4350:L4350,2)=2,COUNTIF(G4350:L4350,1)=4)</f>
        <v>0</v>
      </c>
      <c r="N4350" s="4" t="str">
        <f aca="false">IF(G4350=2,A4350,"")</f>
        <v/>
      </c>
      <c r="O4350" s="4" t="str">
        <f aca="false">IF(H4350=2,B4350,"")</f>
        <v/>
      </c>
      <c r="P4350" s="4" t="str">
        <f aca="false">IF(I4350=2,C4350,"")</f>
        <v/>
      </c>
      <c r="Q4350" s="4" t="str">
        <f aca="false">IF(J4350=2,D4350,"")</f>
        <v/>
      </c>
      <c r="R4350" s="4" t="str">
        <f aca="false">IF(K4350=2,E4350,"")</f>
        <v/>
      </c>
      <c r="S4350" s="4" t="str">
        <f aca="false">IF(L4350=2,F4350,"")</f>
        <v/>
      </c>
      <c r="T4350" s="5" t="n">
        <f aca="false">IF(G4350=1,A4350,"")</f>
        <v>71</v>
      </c>
      <c r="U4350" s="5" t="n">
        <f aca="false">IF(H4350=1,B4350,"")</f>
        <v>83</v>
      </c>
      <c r="V4350" s="5" t="n">
        <f aca="false">IF(I4350=1,C4350,"")</f>
        <v>89</v>
      </c>
      <c r="W4350" s="5" t="n">
        <f aca="false">IF(J4350=1,D4350,"")</f>
        <v>75</v>
      </c>
      <c r="X4350" s="5" t="n">
        <f aca="false">IF(K4350=1,E4350,"")</f>
        <v>106</v>
      </c>
      <c r="Y4350" s="5" t="n">
        <f aca="false">IF(L4350=1,F4350,"")</f>
        <v>249</v>
      </c>
      <c r="Z4350" s="8" t="n">
        <f aca="false">AVERAGE(T4350:Y4350)&lt;=SUM(N4350:S4350)</f>
        <v>0</v>
      </c>
      <c r="AA4350" s="12" t="n">
        <f aca="false">AND(Z4350,M4350)</f>
        <v>0</v>
      </c>
    </row>
    <row r="4351" customFormat="false" ht="13.8" hidden="false" customHeight="false" outlineLevel="0" collapsed="false">
      <c r="A4351" s="1" t="n">
        <v>25</v>
      </c>
      <c r="B4351" s="1" t="n">
        <v>29</v>
      </c>
      <c r="C4351" s="1" t="n">
        <v>37</v>
      </c>
      <c r="D4351" s="1" t="n">
        <v>36</v>
      </c>
      <c r="E4351" s="1" t="n">
        <v>25</v>
      </c>
      <c r="F4351" s="1" t="n">
        <v>14</v>
      </c>
      <c r="G4351" s="2" t="n">
        <f aca="false">COUNTIF($A4351:$F4351,A4351)</f>
        <v>2</v>
      </c>
      <c r="H4351" s="2" t="n">
        <f aca="false">COUNTIF($A4351:$F4351,B4351)</f>
        <v>1</v>
      </c>
      <c r="I4351" s="2" t="n">
        <f aca="false">COUNTIF($A4351:$F4351,C4351)</f>
        <v>1</v>
      </c>
      <c r="J4351" s="2" t="n">
        <f aca="false">COUNTIF($A4351:$F4351,D4351)</f>
        <v>1</v>
      </c>
      <c r="K4351" s="2" t="n">
        <f aca="false">COUNTIF($A4351:$F4351,E4351)</f>
        <v>2</v>
      </c>
      <c r="L4351" s="2" t="n">
        <f aca="false">COUNTIF($A4351:$F4351,F4351)</f>
        <v>1</v>
      </c>
      <c r="M4351" s="11" t="n">
        <f aca="false">AND(COUNTIF(G4351:L4351,2)=2,COUNTIF(G4351:L4351,1)=4)</f>
        <v>1</v>
      </c>
      <c r="N4351" s="4" t="n">
        <f aca="false">IF(G4351=2,A4351,"")</f>
        <v>25</v>
      </c>
      <c r="O4351" s="4" t="str">
        <f aca="false">IF(H4351=2,B4351,"")</f>
        <v/>
      </c>
      <c r="P4351" s="4" t="str">
        <f aca="false">IF(I4351=2,C4351,"")</f>
        <v/>
      </c>
      <c r="Q4351" s="4" t="str">
        <f aca="false">IF(J4351=2,D4351,"")</f>
        <v/>
      </c>
      <c r="R4351" s="4" t="n">
        <f aca="false">IF(K4351=2,E4351,"")</f>
        <v>25</v>
      </c>
      <c r="S4351" s="4" t="str">
        <f aca="false">IF(L4351=2,F4351,"")</f>
        <v/>
      </c>
      <c r="T4351" s="5" t="str">
        <f aca="false">IF(G4351=1,A4351,"")</f>
        <v/>
      </c>
      <c r="U4351" s="5" t="n">
        <f aca="false">IF(H4351=1,B4351,"")</f>
        <v>29</v>
      </c>
      <c r="V4351" s="5" t="n">
        <f aca="false">IF(I4351=1,C4351,"")</f>
        <v>37</v>
      </c>
      <c r="W4351" s="5" t="n">
        <f aca="false">IF(J4351=1,D4351,"")</f>
        <v>36</v>
      </c>
      <c r="X4351" s="5" t="str">
        <f aca="false">IF(K4351=1,E4351,"")</f>
        <v/>
      </c>
      <c r="Y4351" s="5" t="n">
        <f aca="false">IF(L4351=1,F4351,"")</f>
        <v>14</v>
      </c>
      <c r="Z4351" s="8" t="n">
        <f aca="false">AVERAGE(T4351:Y4351)&lt;=SUM(N4351:S4351)</f>
        <v>1</v>
      </c>
      <c r="AA4351" s="10" t="b">
        <f aca="false">AND(Z4351,M4351)</f>
        <v>1</v>
      </c>
    </row>
    <row r="4352" customFormat="false" ht="13.8" hidden="true" customHeight="false" outlineLevel="0" collapsed="false">
      <c r="A4352" s="1" t="n">
        <v>50</v>
      </c>
      <c r="B4352" s="1" t="n">
        <v>72</v>
      </c>
      <c r="C4352" s="1" t="n">
        <v>25</v>
      </c>
      <c r="D4352" s="1" t="n">
        <v>38</v>
      </c>
      <c r="E4352" s="1" t="n">
        <v>150</v>
      </c>
      <c r="F4352" s="1" t="n">
        <v>36</v>
      </c>
      <c r="G4352" s="2" t="n">
        <f aca="false">COUNTIF($A4352:$F4352,A4352)</f>
        <v>1</v>
      </c>
      <c r="H4352" s="2" t="n">
        <f aca="false">COUNTIF($A4352:$F4352,B4352)</f>
        <v>1</v>
      </c>
      <c r="I4352" s="2" t="n">
        <f aca="false">COUNTIF($A4352:$F4352,C4352)</f>
        <v>1</v>
      </c>
      <c r="J4352" s="2" t="n">
        <f aca="false">COUNTIF($A4352:$F4352,D4352)</f>
        <v>1</v>
      </c>
      <c r="K4352" s="2" t="n">
        <f aca="false">COUNTIF($A4352:$F4352,E4352)</f>
        <v>1</v>
      </c>
      <c r="L4352" s="2" t="n">
        <f aca="false">COUNTIF($A4352:$F4352,F4352)</f>
        <v>1</v>
      </c>
      <c r="M4352" s="11" t="n">
        <f aca="false">AND(COUNTIF(G4352:L4352,2)=2,COUNTIF(G4352:L4352,1)=4)</f>
        <v>0</v>
      </c>
      <c r="N4352" s="4" t="str">
        <f aca="false">IF(G4352=2,A4352,"")</f>
        <v/>
      </c>
      <c r="O4352" s="4" t="str">
        <f aca="false">IF(H4352=2,B4352,"")</f>
        <v/>
      </c>
      <c r="P4352" s="4" t="str">
        <f aca="false">IF(I4352=2,C4352,"")</f>
        <v/>
      </c>
      <c r="Q4352" s="4" t="str">
        <f aca="false">IF(J4352=2,D4352,"")</f>
        <v/>
      </c>
      <c r="R4352" s="4" t="str">
        <f aca="false">IF(K4352=2,E4352,"")</f>
        <v/>
      </c>
      <c r="S4352" s="4" t="str">
        <f aca="false">IF(L4352=2,F4352,"")</f>
        <v/>
      </c>
      <c r="T4352" s="5" t="n">
        <f aca="false">IF(G4352=1,A4352,"")</f>
        <v>50</v>
      </c>
      <c r="U4352" s="5" t="n">
        <f aca="false">IF(H4352=1,B4352,"")</f>
        <v>72</v>
      </c>
      <c r="V4352" s="5" t="n">
        <f aca="false">IF(I4352=1,C4352,"")</f>
        <v>25</v>
      </c>
      <c r="W4352" s="5" t="n">
        <f aca="false">IF(J4352=1,D4352,"")</f>
        <v>38</v>
      </c>
      <c r="X4352" s="5" t="n">
        <f aca="false">IF(K4352=1,E4352,"")</f>
        <v>150</v>
      </c>
      <c r="Y4352" s="5" t="n">
        <f aca="false">IF(L4352=1,F4352,"")</f>
        <v>36</v>
      </c>
      <c r="Z4352" s="8" t="n">
        <f aca="false">AVERAGE(T4352:Y4352)&lt;=SUM(N4352:S4352)</f>
        <v>0</v>
      </c>
      <c r="AA4352" s="12" t="n">
        <f aca="false">AND(Z4352,M4352)</f>
        <v>0</v>
      </c>
    </row>
    <row r="4353" customFormat="false" ht="13.8" hidden="false" customHeight="false" outlineLevel="0" collapsed="false">
      <c r="A4353" s="1" t="n">
        <v>88</v>
      </c>
      <c r="B4353" s="1" t="n">
        <v>57</v>
      </c>
      <c r="C4353" s="1" t="n">
        <v>31</v>
      </c>
      <c r="D4353" s="1" t="n">
        <v>10</v>
      </c>
      <c r="E4353" s="1" t="n">
        <v>29</v>
      </c>
      <c r="F4353" s="1" t="n">
        <v>57</v>
      </c>
      <c r="G4353" s="2" t="n">
        <f aca="false">COUNTIF($A4353:$F4353,A4353)</f>
        <v>1</v>
      </c>
      <c r="H4353" s="2" t="n">
        <f aca="false">COUNTIF($A4353:$F4353,B4353)</f>
        <v>2</v>
      </c>
      <c r="I4353" s="2" t="n">
        <f aca="false">COUNTIF($A4353:$F4353,C4353)</f>
        <v>1</v>
      </c>
      <c r="J4353" s="2" t="n">
        <f aca="false">COUNTIF($A4353:$F4353,D4353)</f>
        <v>1</v>
      </c>
      <c r="K4353" s="2" t="n">
        <f aca="false">COUNTIF($A4353:$F4353,E4353)</f>
        <v>1</v>
      </c>
      <c r="L4353" s="2" t="n">
        <f aca="false">COUNTIF($A4353:$F4353,F4353)</f>
        <v>2</v>
      </c>
      <c r="M4353" s="11" t="n">
        <f aca="false">AND(COUNTIF(G4353:L4353,2)=2,COUNTIF(G4353:L4353,1)=4)</f>
        <v>1</v>
      </c>
      <c r="N4353" s="4" t="str">
        <f aca="false">IF(G4353=2,A4353,"")</f>
        <v/>
      </c>
      <c r="O4353" s="4" t="n">
        <f aca="false">IF(H4353=2,B4353,"")</f>
        <v>57</v>
      </c>
      <c r="P4353" s="4" t="str">
        <f aca="false">IF(I4353=2,C4353,"")</f>
        <v/>
      </c>
      <c r="Q4353" s="4" t="str">
        <f aca="false">IF(J4353=2,D4353,"")</f>
        <v/>
      </c>
      <c r="R4353" s="4" t="str">
        <f aca="false">IF(K4353=2,E4353,"")</f>
        <v/>
      </c>
      <c r="S4353" s="4" t="n">
        <f aca="false">IF(L4353=2,F4353,"")</f>
        <v>57</v>
      </c>
      <c r="T4353" s="5" t="n">
        <f aca="false">IF(G4353=1,A4353,"")</f>
        <v>88</v>
      </c>
      <c r="U4353" s="5" t="str">
        <f aca="false">IF(H4353=1,B4353,"")</f>
        <v/>
      </c>
      <c r="V4353" s="5" t="n">
        <f aca="false">IF(I4353=1,C4353,"")</f>
        <v>31</v>
      </c>
      <c r="W4353" s="5" t="n">
        <f aca="false">IF(J4353=1,D4353,"")</f>
        <v>10</v>
      </c>
      <c r="X4353" s="5" t="n">
        <f aca="false">IF(K4353=1,E4353,"")</f>
        <v>29</v>
      </c>
      <c r="Y4353" s="5" t="str">
        <f aca="false">IF(L4353=1,F4353,"")</f>
        <v/>
      </c>
      <c r="Z4353" s="8" t="n">
        <f aca="false">AVERAGE(T4353:Y4353)&lt;=SUM(N4353:S4353)</f>
        <v>1</v>
      </c>
      <c r="AA4353" s="12" t="n">
        <f aca="false">AND(Z4353,M4353)</f>
        <v>1</v>
      </c>
    </row>
    <row r="4354" customFormat="false" ht="13.8" hidden="false" customHeight="false" outlineLevel="0" collapsed="false">
      <c r="A4354" s="1" t="n">
        <v>3</v>
      </c>
      <c r="B4354" s="1" t="n">
        <v>18</v>
      </c>
      <c r="C4354" s="1" t="n">
        <v>16</v>
      </c>
      <c r="D4354" s="1" t="n">
        <v>20</v>
      </c>
      <c r="E4354" s="1" t="n">
        <v>2</v>
      </c>
      <c r="F4354" s="1" t="n">
        <v>18</v>
      </c>
      <c r="G4354" s="2" t="n">
        <f aca="false">COUNTIF($A4354:$F4354,A4354)</f>
        <v>1</v>
      </c>
      <c r="H4354" s="2" t="n">
        <f aca="false">COUNTIF($A4354:$F4354,B4354)</f>
        <v>2</v>
      </c>
      <c r="I4354" s="2" t="n">
        <f aca="false">COUNTIF($A4354:$F4354,C4354)</f>
        <v>1</v>
      </c>
      <c r="J4354" s="2" t="n">
        <f aca="false">COUNTIF($A4354:$F4354,D4354)</f>
        <v>1</v>
      </c>
      <c r="K4354" s="2" t="n">
        <f aca="false">COUNTIF($A4354:$F4354,E4354)</f>
        <v>1</v>
      </c>
      <c r="L4354" s="2" t="n">
        <f aca="false">COUNTIF($A4354:$F4354,F4354)</f>
        <v>2</v>
      </c>
      <c r="M4354" s="11" t="n">
        <f aca="false">AND(COUNTIF(G4354:L4354,2)=2,COUNTIF(G4354:L4354,1)=4)</f>
        <v>1</v>
      </c>
      <c r="N4354" s="4" t="str">
        <f aca="false">IF(G4354=2,A4354,"")</f>
        <v/>
      </c>
      <c r="O4354" s="4" t="n">
        <f aca="false">IF(H4354=2,B4354,"")</f>
        <v>18</v>
      </c>
      <c r="P4354" s="4" t="str">
        <f aca="false">IF(I4354=2,C4354,"")</f>
        <v/>
      </c>
      <c r="Q4354" s="4" t="str">
        <f aca="false">IF(J4354=2,D4354,"")</f>
        <v/>
      </c>
      <c r="R4354" s="4" t="str">
        <f aca="false">IF(K4354=2,E4354,"")</f>
        <v/>
      </c>
      <c r="S4354" s="4" t="n">
        <f aca="false">IF(L4354=2,F4354,"")</f>
        <v>18</v>
      </c>
      <c r="T4354" s="5" t="n">
        <f aca="false">IF(G4354=1,A4354,"")</f>
        <v>3</v>
      </c>
      <c r="U4354" s="5" t="str">
        <f aca="false">IF(H4354=1,B4354,"")</f>
        <v/>
      </c>
      <c r="V4354" s="5" t="n">
        <f aca="false">IF(I4354=1,C4354,"")</f>
        <v>16</v>
      </c>
      <c r="W4354" s="5" t="n">
        <f aca="false">IF(J4354=1,D4354,"")</f>
        <v>20</v>
      </c>
      <c r="X4354" s="5" t="n">
        <f aca="false">IF(K4354=1,E4354,"")</f>
        <v>2</v>
      </c>
      <c r="Y4354" s="5" t="str">
        <f aca="false">IF(L4354=1,F4354,"")</f>
        <v/>
      </c>
      <c r="Z4354" s="8" t="n">
        <f aca="false">AVERAGE(T4354:Y4354)&lt;=SUM(N4354:S4354)</f>
        <v>1</v>
      </c>
      <c r="AA4354" s="12" t="n">
        <f aca="false">AND(Z4354,M4354)</f>
        <v>1</v>
      </c>
    </row>
    <row r="4355" customFormat="false" ht="13.8" hidden="true" customHeight="false" outlineLevel="0" collapsed="false">
      <c r="A4355" s="1" t="n">
        <v>45</v>
      </c>
      <c r="B4355" s="1" t="n">
        <v>14</v>
      </c>
      <c r="C4355" s="1" t="n">
        <v>35</v>
      </c>
      <c r="D4355" s="1" t="n">
        <v>16</v>
      </c>
      <c r="E4355" s="1" t="n">
        <v>135</v>
      </c>
      <c r="F4355" s="1" t="n">
        <v>9</v>
      </c>
      <c r="G4355" s="2" t="n">
        <f aca="false">COUNTIF($A4355:$F4355,A4355)</f>
        <v>1</v>
      </c>
      <c r="H4355" s="2" t="n">
        <f aca="false">COUNTIF($A4355:$F4355,B4355)</f>
        <v>1</v>
      </c>
      <c r="I4355" s="2" t="n">
        <f aca="false">COUNTIF($A4355:$F4355,C4355)</f>
        <v>1</v>
      </c>
      <c r="J4355" s="2" t="n">
        <f aca="false">COUNTIF($A4355:$F4355,D4355)</f>
        <v>1</v>
      </c>
      <c r="K4355" s="2" t="n">
        <f aca="false">COUNTIF($A4355:$F4355,E4355)</f>
        <v>1</v>
      </c>
      <c r="L4355" s="2" t="n">
        <f aca="false">COUNTIF($A4355:$F4355,F4355)</f>
        <v>1</v>
      </c>
      <c r="M4355" s="11" t="n">
        <f aca="false">AND(COUNTIF(G4355:L4355,2)=2,COUNTIF(G4355:L4355,1)=4)</f>
        <v>0</v>
      </c>
      <c r="N4355" s="4" t="str">
        <f aca="false">IF(G4355=2,A4355,"")</f>
        <v/>
      </c>
      <c r="O4355" s="4" t="str">
        <f aca="false">IF(H4355=2,B4355,"")</f>
        <v/>
      </c>
      <c r="P4355" s="4" t="str">
        <f aca="false">IF(I4355=2,C4355,"")</f>
        <v/>
      </c>
      <c r="Q4355" s="4" t="str">
        <f aca="false">IF(J4355=2,D4355,"")</f>
        <v/>
      </c>
      <c r="R4355" s="4" t="str">
        <f aca="false">IF(K4355=2,E4355,"")</f>
        <v/>
      </c>
      <c r="S4355" s="4" t="str">
        <f aca="false">IF(L4355=2,F4355,"")</f>
        <v/>
      </c>
      <c r="T4355" s="5" t="n">
        <f aca="false">IF(G4355=1,A4355,"")</f>
        <v>45</v>
      </c>
      <c r="U4355" s="5" t="n">
        <f aca="false">IF(H4355=1,B4355,"")</f>
        <v>14</v>
      </c>
      <c r="V4355" s="5" t="n">
        <f aca="false">IF(I4355=1,C4355,"")</f>
        <v>35</v>
      </c>
      <c r="W4355" s="5" t="n">
        <f aca="false">IF(J4355=1,D4355,"")</f>
        <v>16</v>
      </c>
      <c r="X4355" s="5" t="n">
        <f aca="false">IF(K4355=1,E4355,"")</f>
        <v>135</v>
      </c>
      <c r="Y4355" s="5" t="n">
        <f aca="false">IF(L4355=1,F4355,"")</f>
        <v>9</v>
      </c>
      <c r="Z4355" s="8" t="n">
        <f aca="false">AVERAGE(T4355:Y4355)&lt;=SUM(N4355:S4355)</f>
        <v>0</v>
      </c>
      <c r="AA4355" s="12" t="n">
        <f aca="false">AND(Z4355,M4355)</f>
        <v>0</v>
      </c>
    </row>
    <row r="4356" customFormat="false" ht="13.8" hidden="true" customHeight="false" outlineLevel="0" collapsed="false">
      <c r="A4356" s="1" t="n">
        <v>59</v>
      </c>
      <c r="B4356" s="1" t="n">
        <v>53</v>
      </c>
      <c r="C4356" s="1" t="n">
        <v>70</v>
      </c>
      <c r="D4356" s="1" t="n">
        <v>12</v>
      </c>
      <c r="E4356" s="1" t="n">
        <v>118</v>
      </c>
      <c r="F4356" s="1" t="n">
        <v>159</v>
      </c>
      <c r="G4356" s="2" t="n">
        <f aca="false">COUNTIF($A4356:$F4356,A4356)</f>
        <v>1</v>
      </c>
      <c r="H4356" s="2" t="n">
        <f aca="false">COUNTIF($A4356:$F4356,B4356)</f>
        <v>1</v>
      </c>
      <c r="I4356" s="2" t="n">
        <f aca="false">COUNTIF($A4356:$F4356,C4356)</f>
        <v>1</v>
      </c>
      <c r="J4356" s="2" t="n">
        <f aca="false">COUNTIF($A4356:$F4356,D4356)</f>
        <v>1</v>
      </c>
      <c r="K4356" s="2" t="n">
        <f aca="false">COUNTIF($A4356:$F4356,E4356)</f>
        <v>1</v>
      </c>
      <c r="L4356" s="2" t="n">
        <f aca="false">COUNTIF($A4356:$F4356,F4356)</f>
        <v>1</v>
      </c>
      <c r="M4356" s="11" t="n">
        <f aca="false">AND(COUNTIF(G4356:L4356,2)=2,COUNTIF(G4356:L4356,1)=4)</f>
        <v>0</v>
      </c>
      <c r="N4356" s="4" t="str">
        <f aca="false">IF(G4356=2,A4356,"")</f>
        <v/>
      </c>
      <c r="O4356" s="4" t="str">
        <f aca="false">IF(H4356=2,B4356,"")</f>
        <v/>
      </c>
      <c r="P4356" s="4" t="str">
        <f aca="false">IF(I4356=2,C4356,"")</f>
        <v/>
      </c>
      <c r="Q4356" s="4" t="str">
        <f aca="false">IF(J4356=2,D4356,"")</f>
        <v/>
      </c>
      <c r="R4356" s="4" t="str">
        <f aca="false">IF(K4356=2,E4356,"")</f>
        <v/>
      </c>
      <c r="S4356" s="4" t="str">
        <f aca="false">IF(L4356=2,F4356,"")</f>
        <v/>
      </c>
      <c r="T4356" s="5" t="n">
        <f aca="false">IF(G4356=1,A4356,"")</f>
        <v>59</v>
      </c>
      <c r="U4356" s="5" t="n">
        <f aca="false">IF(H4356=1,B4356,"")</f>
        <v>53</v>
      </c>
      <c r="V4356" s="5" t="n">
        <f aca="false">IF(I4356=1,C4356,"")</f>
        <v>70</v>
      </c>
      <c r="W4356" s="5" t="n">
        <f aca="false">IF(J4356=1,D4356,"")</f>
        <v>12</v>
      </c>
      <c r="X4356" s="5" t="n">
        <f aca="false">IF(K4356=1,E4356,"")</f>
        <v>118</v>
      </c>
      <c r="Y4356" s="5" t="n">
        <f aca="false">IF(L4356=1,F4356,"")</f>
        <v>159</v>
      </c>
      <c r="Z4356" s="8" t="n">
        <f aca="false">AVERAGE(T4356:Y4356)&lt;=SUM(N4356:S4356)</f>
        <v>0</v>
      </c>
      <c r="AA4356" s="12" t="n">
        <f aca="false">AND(Z4356,M4356)</f>
        <v>0</v>
      </c>
    </row>
    <row r="4357" customFormat="false" ht="13.8" hidden="true" customHeight="false" outlineLevel="0" collapsed="false">
      <c r="A4357" s="1" t="n">
        <v>14</v>
      </c>
      <c r="B4357" s="1" t="n">
        <v>29</v>
      </c>
      <c r="C4357" s="1" t="n">
        <v>32</v>
      </c>
      <c r="D4357" s="1" t="n">
        <v>17</v>
      </c>
      <c r="E4357" s="1" t="n">
        <v>14</v>
      </c>
      <c r="F4357" s="1" t="n">
        <v>58</v>
      </c>
      <c r="G4357" s="2" t="n">
        <f aca="false">COUNTIF($A4357:$F4357,A4357)</f>
        <v>2</v>
      </c>
      <c r="H4357" s="2" t="n">
        <f aca="false">COUNTIF($A4357:$F4357,B4357)</f>
        <v>1</v>
      </c>
      <c r="I4357" s="2" t="n">
        <f aca="false">COUNTIF($A4357:$F4357,C4357)</f>
        <v>1</v>
      </c>
      <c r="J4357" s="2" t="n">
        <f aca="false">COUNTIF($A4357:$F4357,D4357)</f>
        <v>1</v>
      </c>
      <c r="K4357" s="2" t="n">
        <f aca="false">COUNTIF($A4357:$F4357,E4357)</f>
        <v>2</v>
      </c>
      <c r="L4357" s="2" t="n">
        <f aca="false">COUNTIF($A4357:$F4357,F4357)</f>
        <v>1</v>
      </c>
      <c r="M4357" s="11" t="n">
        <f aca="false">AND(COUNTIF(G4357:L4357,2)=2,COUNTIF(G4357:L4357,1)=4)</f>
        <v>1</v>
      </c>
      <c r="N4357" s="4" t="n">
        <f aca="false">IF(G4357=2,A4357,"")</f>
        <v>14</v>
      </c>
      <c r="O4357" s="4" t="str">
        <f aca="false">IF(H4357=2,B4357,"")</f>
        <v/>
      </c>
      <c r="P4357" s="4" t="str">
        <f aca="false">IF(I4357=2,C4357,"")</f>
        <v/>
      </c>
      <c r="Q4357" s="4" t="str">
        <f aca="false">IF(J4357=2,D4357,"")</f>
        <v/>
      </c>
      <c r="R4357" s="4" t="n">
        <f aca="false">IF(K4357=2,E4357,"")</f>
        <v>14</v>
      </c>
      <c r="S4357" s="4" t="str">
        <f aca="false">IF(L4357=2,F4357,"")</f>
        <v/>
      </c>
      <c r="T4357" s="5" t="str">
        <f aca="false">IF(G4357=1,A4357,"")</f>
        <v/>
      </c>
      <c r="U4357" s="5" t="n">
        <f aca="false">IF(H4357=1,B4357,"")</f>
        <v>29</v>
      </c>
      <c r="V4357" s="5" t="n">
        <f aca="false">IF(I4357=1,C4357,"")</f>
        <v>32</v>
      </c>
      <c r="W4357" s="5" t="n">
        <f aca="false">IF(J4357=1,D4357,"")</f>
        <v>17</v>
      </c>
      <c r="X4357" s="5" t="str">
        <f aca="false">IF(K4357=1,E4357,"")</f>
        <v/>
      </c>
      <c r="Y4357" s="5" t="n">
        <f aca="false">IF(L4357=1,F4357,"")</f>
        <v>58</v>
      </c>
      <c r="Z4357" s="8" t="n">
        <f aca="false">AVERAGE(T4357:Y4357)&lt;=SUM(N4357:S4357)</f>
        <v>0</v>
      </c>
      <c r="AA4357" s="12" t="n">
        <f aca="false">AND(Z4357,M4357)</f>
        <v>0</v>
      </c>
    </row>
    <row r="4358" customFormat="false" ht="13.8" hidden="false" customHeight="false" outlineLevel="0" collapsed="false">
      <c r="A4358" s="1" t="n">
        <v>73</v>
      </c>
      <c r="B4358" s="1" t="n">
        <v>62</v>
      </c>
      <c r="C4358" s="1" t="n">
        <v>84</v>
      </c>
      <c r="D4358" s="1" t="n">
        <v>68</v>
      </c>
      <c r="E4358" s="1" t="n">
        <v>109</v>
      </c>
      <c r="F4358" s="1" t="n">
        <v>62</v>
      </c>
      <c r="G4358" s="2" t="n">
        <f aca="false">COUNTIF($A4358:$F4358,A4358)</f>
        <v>1</v>
      </c>
      <c r="H4358" s="2" t="n">
        <f aca="false">COUNTIF($A4358:$F4358,B4358)</f>
        <v>2</v>
      </c>
      <c r="I4358" s="2" t="n">
        <f aca="false">COUNTIF($A4358:$F4358,C4358)</f>
        <v>1</v>
      </c>
      <c r="J4358" s="2" t="n">
        <f aca="false">COUNTIF($A4358:$F4358,D4358)</f>
        <v>1</v>
      </c>
      <c r="K4358" s="2" t="n">
        <f aca="false">COUNTIF($A4358:$F4358,E4358)</f>
        <v>1</v>
      </c>
      <c r="L4358" s="2" t="n">
        <f aca="false">COUNTIF($A4358:$F4358,F4358)</f>
        <v>2</v>
      </c>
      <c r="M4358" s="11" t="n">
        <f aca="false">AND(COUNTIF(G4358:L4358,2)=2,COUNTIF(G4358:L4358,1)=4)</f>
        <v>1</v>
      </c>
      <c r="N4358" s="4" t="str">
        <f aca="false">IF(G4358=2,A4358,"")</f>
        <v/>
      </c>
      <c r="O4358" s="4" t="n">
        <f aca="false">IF(H4358=2,B4358,"")</f>
        <v>62</v>
      </c>
      <c r="P4358" s="4" t="str">
        <f aca="false">IF(I4358=2,C4358,"")</f>
        <v/>
      </c>
      <c r="Q4358" s="4" t="str">
        <f aca="false">IF(J4358=2,D4358,"")</f>
        <v/>
      </c>
      <c r="R4358" s="4" t="str">
        <f aca="false">IF(K4358=2,E4358,"")</f>
        <v/>
      </c>
      <c r="S4358" s="4" t="n">
        <f aca="false">IF(L4358=2,F4358,"")</f>
        <v>62</v>
      </c>
      <c r="T4358" s="5" t="n">
        <f aca="false">IF(G4358=1,A4358,"")</f>
        <v>73</v>
      </c>
      <c r="U4358" s="5" t="str">
        <f aca="false">IF(H4358=1,B4358,"")</f>
        <v/>
      </c>
      <c r="V4358" s="5" t="n">
        <f aca="false">IF(I4358=1,C4358,"")</f>
        <v>84</v>
      </c>
      <c r="W4358" s="5" t="n">
        <f aca="false">IF(J4358=1,D4358,"")</f>
        <v>68</v>
      </c>
      <c r="X4358" s="5" t="n">
        <f aca="false">IF(K4358=1,E4358,"")</f>
        <v>109</v>
      </c>
      <c r="Y4358" s="5" t="str">
        <f aca="false">IF(L4358=1,F4358,"")</f>
        <v/>
      </c>
      <c r="Z4358" s="8" t="n">
        <f aca="false">AVERAGE(T4358:Y4358)&lt;=SUM(N4358:S4358)</f>
        <v>1</v>
      </c>
      <c r="AA4358" s="12" t="n">
        <f aca="false">AND(Z4358,M4358)</f>
        <v>1</v>
      </c>
    </row>
    <row r="4359" customFormat="false" ht="13.8" hidden="false" customHeight="false" outlineLevel="0" collapsed="false">
      <c r="A4359" s="1" t="n">
        <v>27</v>
      </c>
      <c r="B4359" s="1" t="n">
        <v>25</v>
      </c>
      <c r="C4359" s="1" t="n">
        <v>11</v>
      </c>
      <c r="D4359" s="1" t="n">
        <v>26</v>
      </c>
      <c r="E4359" s="1" t="n">
        <v>27</v>
      </c>
      <c r="F4359" s="1" t="n">
        <v>50</v>
      </c>
      <c r="G4359" s="2" t="n">
        <f aca="false">COUNTIF($A4359:$F4359,A4359)</f>
        <v>2</v>
      </c>
      <c r="H4359" s="2" t="n">
        <f aca="false">COUNTIF($A4359:$F4359,B4359)</f>
        <v>1</v>
      </c>
      <c r="I4359" s="2" t="n">
        <f aca="false">COUNTIF($A4359:$F4359,C4359)</f>
        <v>1</v>
      </c>
      <c r="J4359" s="2" t="n">
        <f aca="false">COUNTIF($A4359:$F4359,D4359)</f>
        <v>1</v>
      </c>
      <c r="K4359" s="2" t="n">
        <f aca="false">COUNTIF($A4359:$F4359,E4359)</f>
        <v>2</v>
      </c>
      <c r="L4359" s="2" t="n">
        <f aca="false">COUNTIF($A4359:$F4359,F4359)</f>
        <v>1</v>
      </c>
      <c r="M4359" s="11" t="n">
        <f aca="false">AND(COUNTIF(G4359:L4359,2)=2,COUNTIF(G4359:L4359,1)=4)</f>
        <v>1</v>
      </c>
      <c r="N4359" s="4" t="n">
        <f aca="false">IF(G4359=2,A4359,"")</f>
        <v>27</v>
      </c>
      <c r="O4359" s="4" t="str">
        <f aca="false">IF(H4359=2,B4359,"")</f>
        <v/>
      </c>
      <c r="P4359" s="4" t="str">
        <f aca="false">IF(I4359=2,C4359,"")</f>
        <v/>
      </c>
      <c r="Q4359" s="4" t="str">
        <f aca="false">IF(J4359=2,D4359,"")</f>
        <v/>
      </c>
      <c r="R4359" s="4" t="n">
        <f aca="false">IF(K4359=2,E4359,"")</f>
        <v>27</v>
      </c>
      <c r="S4359" s="4" t="str">
        <f aca="false">IF(L4359=2,F4359,"")</f>
        <v/>
      </c>
      <c r="T4359" s="5" t="str">
        <f aca="false">IF(G4359=1,A4359,"")</f>
        <v/>
      </c>
      <c r="U4359" s="5" t="n">
        <f aca="false">IF(H4359=1,B4359,"")</f>
        <v>25</v>
      </c>
      <c r="V4359" s="5" t="n">
        <f aca="false">IF(I4359=1,C4359,"")</f>
        <v>11</v>
      </c>
      <c r="W4359" s="5" t="n">
        <f aca="false">IF(J4359=1,D4359,"")</f>
        <v>26</v>
      </c>
      <c r="X4359" s="5" t="str">
        <f aca="false">IF(K4359=1,E4359,"")</f>
        <v/>
      </c>
      <c r="Y4359" s="5" t="n">
        <f aca="false">IF(L4359=1,F4359,"")</f>
        <v>50</v>
      </c>
      <c r="Z4359" s="8" t="n">
        <f aca="false">AVERAGE(T4359:Y4359)&lt;=SUM(N4359:S4359)</f>
        <v>1</v>
      </c>
      <c r="AA4359" s="12" t="n">
        <f aca="false">AND(Z4359,M4359)</f>
        <v>1</v>
      </c>
    </row>
    <row r="4360" customFormat="false" ht="13.8" hidden="true" customHeight="false" outlineLevel="0" collapsed="false">
      <c r="A4360" s="1" t="n">
        <v>64</v>
      </c>
      <c r="B4360" s="1" t="n">
        <v>47</v>
      </c>
      <c r="C4360" s="1" t="n">
        <v>69</v>
      </c>
      <c r="D4360" s="1" t="n">
        <v>36</v>
      </c>
      <c r="E4360" s="1" t="n">
        <v>42</v>
      </c>
      <c r="F4360" s="1" t="n">
        <v>23</v>
      </c>
      <c r="G4360" s="2" t="n">
        <f aca="false">COUNTIF($A4360:$F4360,A4360)</f>
        <v>1</v>
      </c>
      <c r="H4360" s="2" t="n">
        <f aca="false">COUNTIF($A4360:$F4360,B4360)</f>
        <v>1</v>
      </c>
      <c r="I4360" s="2" t="n">
        <f aca="false">COUNTIF($A4360:$F4360,C4360)</f>
        <v>1</v>
      </c>
      <c r="J4360" s="2" t="n">
        <f aca="false">COUNTIF($A4360:$F4360,D4360)</f>
        <v>1</v>
      </c>
      <c r="K4360" s="2" t="n">
        <f aca="false">COUNTIF($A4360:$F4360,E4360)</f>
        <v>1</v>
      </c>
      <c r="L4360" s="2" t="n">
        <f aca="false">COUNTIF($A4360:$F4360,F4360)</f>
        <v>1</v>
      </c>
      <c r="M4360" s="11" t="n">
        <f aca="false">AND(COUNTIF(G4360:L4360,2)=2,COUNTIF(G4360:L4360,1)=4)</f>
        <v>0</v>
      </c>
      <c r="N4360" s="4" t="str">
        <f aca="false">IF(G4360=2,A4360,"")</f>
        <v/>
      </c>
      <c r="O4360" s="4" t="str">
        <f aca="false">IF(H4360=2,B4360,"")</f>
        <v/>
      </c>
      <c r="P4360" s="4" t="str">
        <f aca="false">IF(I4360=2,C4360,"")</f>
        <v/>
      </c>
      <c r="Q4360" s="4" t="str">
        <f aca="false">IF(J4360=2,D4360,"")</f>
        <v/>
      </c>
      <c r="R4360" s="4" t="str">
        <f aca="false">IF(K4360=2,E4360,"")</f>
        <v/>
      </c>
      <c r="S4360" s="4" t="str">
        <f aca="false">IF(L4360=2,F4360,"")</f>
        <v/>
      </c>
      <c r="T4360" s="5" t="n">
        <f aca="false">IF(G4360=1,A4360,"")</f>
        <v>64</v>
      </c>
      <c r="U4360" s="5" t="n">
        <f aca="false">IF(H4360=1,B4360,"")</f>
        <v>47</v>
      </c>
      <c r="V4360" s="5" t="n">
        <f aca="false">IF(I4360=1,C4360,"")</f>
        <v>69</v>
      </c>
      <c r="W4360" s="5" t="n">
        <f aca="false">IF(J4360=1,D4360,"")</f>
        <v>36</v>
      </c>
      <c r="X4360" s="5" t="n">
        <f aca="false">IF(K4360=1,E4360,"")</f>
        <v>42</v>
      </c>
      <c r="Y4360" s="5" t="n">
        <f aca="false">IF(L4360=1,F4360,"")</f>
        <v>23</v>
      </c>
      <c r="Z4360" s="8" t="n">
        <f aca="false">AVERAGE(T4360:Y4360)&lt;=SUM(N4360:S4360)</f>
        <v>0</v>
      </c>
      <c r="AA4360" s="12" t="n">
        <f aca="false">AND(Z4360,M4360)</f>
        <v>0</v>
      </c>
    </row>
    <row r="4361" customFormat="false" ht="13.8" hidden="true" customHeight="false" outlineLevel="0" collapsed="false">
      <c r="A4361" s="1" t="n">
        <v>50</v>
      </c>
      <c r="B4361" s="1" t="n">
        <v>19</v>
      </c>
      <c r="C4361" s="1" t="n">
        <v>64</v>
      </c>
      <c r="D4361" s="1" t="n">
        <v>38</v>
      </c>
      <c r="E4361" s="1" t="n">
        <v>25</v>
      </c>
      <c r="F4361" s="1" t="n">
        <v>19</v>
      </c>
      <c r="G4361" s="2" t="n">
        <f aca="false">COUNTIF($A4361:$F4361,A4361)</f>
        <v>1</v>
      </c>
      <c r="H4361" s="2" t="n">
        <f aca="false">COUNTIF($A4361:$F4361,B4361)</f>
        <v>2</v>
      </c>
      <c r="I4361" s="2" t="n">
        <f aca="false">COUNTIF($A4361:$F4361,C4361)</f>
        <v>1</v>
      </c>
      <c r="J4361" s="2" t="n">
        <f aca="false">COUNTIF($A4361:$F4361,D4361)</f>
        <v>1</v>
      </c>
      <c r="K4361" s="2" t="n">
        <f aca="false">COUNTIF($A4361:$F4361,E4361)</f>
        <v>1</v>
      </c>
      <c r="L4361" s="2" t="n">
        <f aca="false">COUNTIF($A4361:$F4361,F4361)</f>
        <v>2</v>
      </c>
      <c r="M4361" s="11" t="n">
        <f aca="false">AND(COUNTIF(G4361:L4361,2)=2,COUNTIF(G4361:L4361,1)=4)</f>
        <v>1</v>
      </c>
      <c r="N4361" s="4" t="str">
        <f aca="false">IF(G4361=2,A4361,"")</f>
        <v/>
      </c>
      <c r="O4361" s="4" t="n">
        <f aca="false">IF(H4361=2,B4361,"")</f>
        <v>19</v>
      </c>
      <c r="P4361" s="4" t="str">
        <f aca="false">IF(I4361=2,C4361,"")</f>
        <v/>
      </c>
      <c r="Q4361" s="4" t="str">
        <f aca="false">IF(J4361=2,D4361,"")</f>
        <v/>
      </c>
      <c r="R4361" s="4" t="str">
        <f aca="false">IF(K4361=2,E4361,"")</f>
        <v/>
      </c>
      <c r="S4361" s="4" t="n">
        <f aca="false">IF(L4361=2,F4361,"")</f>
        <v>19</v>
      </c>
      <c r="T4361" s="5" t="n">
        <f aca="false">IF(G4361=1,A4361,"")</f>
        <v>50</v>
      </c>
      <c r="U4361" s="5" t="str">
        <f aca="false">IF(H4361=1,B4361,"")</f>
        <v/>
      </c>
      <c r="V4361" s="5" t="n">
        <f aca="false">IF(I4361=1,C4361,"")</f>
        <v>64</v>
      </c>
      <c r="W4361" s="5" t="n">
        <f aca="false">IF(J4361=1,D4361,"")</f>
        <v>38</v>
      </c>
      <c r="X4361" s="5" t="n">
        <f aca="false">IF(K4361=1,E4361,"")</f>
        <v>25</v>
      </c>
      <c r="Y4361" s="5" t="str">
        <f aca="false">IF(L4361=1,F4361,"")</f>
        <v/>
      </c>
      <c r="Z4361" s="8" t="n">
        <f aca="false">AVERAGE(T4361:Y4361)&lt;=SUM(N4361:S4361)</f>
        <v>0</v>
      </c>
      <c r="AA4361" s="10" t="b">
        <f aca="false">AND(Z4361,M4361)</f>
        <v>0</v>
      </c>
    </row>
    <row r="4362" customFormat="false" ht="13.8" hidden="true" customHeight="false" outlineLevel="0" collapsed="false">
      <c r="A4362" s="1" t="n">
        <v>29</v>
      </c>
      <c r="B4362" s="1" t="n">
        <v>88</v>
      </c>
      <c r="C4362" s="1" t="n">
        <v>76</v>
      </c>
      <c r="D4362" s="1" t="n">
        <v>73</v>
      </c>
      <c r="E4362" s="1" t="n">
        <v>43</v>
      </c>
      <c r="F4362" s="1" t="n">
        <v>58</v>
      </c>
      <c r="G4362" s="2" t="n">
        <f aca="false">COUNTIF($A4362:$F4362,A4362)</f>
        <v>1</v>
      </c>
      <c r="H4362" s="2" t="n">
        <f aca="false">COUNTIF($A4362:$F4362,B4362)</f>
        <v>1</v>
      </c>
      <c r="I4362" s="2" t="n">
        <f aca="false">COUNTIF($A4362:$F4362,C4362)</f>
        <v>1</v>
      </c>
      <c r="J4362" s="2" t="n">
        <f aca="false">COUNTIF($A4362:$F4362,D4362)</f>
        <v>1</v>
      </c>
      <c r="K4362" s="2" t="n">
        <f aca="false">COUNTIF($A4362:$F4362,E4362)</f>
        <v>1</v>
      </c>
      <c r="L4362" s="2" t="n">
        <f aca="false">COUNTIF($A4362:$F4362,F4362)</f>
        <v>1</v>
      </c>
      <c r="M4362" s="11" t="n">
        <f aca="false">AND(COUNTIF(G4362:L4362,2)=2,COUNTIF(G4362:L4362,1)=4)</f>
        <v>0</v>
      </c>
      <c r="N4362" s="4" t="str">
        <f aca="false">IF(G4362=2,A4362,"")</f>
        <v/>
      </c>
      <c r="O4362" s="4" t="str">
        <f aca="false">IF(H4362=2,B4362,"")</f>
        <v/>
      </c>
      <c r="P4362" s="4" t="str">
        <f aca="false">IF(I4362=2,C4362,"")</f>
        <v/>
      </c>
      <c r="Q4362" s="4" t="str">
        <f aca="false">IF(J4362=2,D4362,"")</f>
        <v/>
      </c>
      <c r="R4362" s="4" t="str">
        <f aca="false">IF(K4362=2,E4362,"")</f>
        <v/>
      </c>
      <c r="S4362" s="4" t="str">
        <f aca="false">IF(L4362=2,F4362,"")</f>
        <v/>
      </c>
      <c r="T4362" s="5" t="n">
        <f aca="false">IF(G4362=1,A4362,"")</f>
        <v>29</v>
      </c>
      <c r="U4362" s="5" t="n">
        <f aca="false">IF(H4362=1,B4362,"")</f>
        <v>88</v>
      </c>
      <c r="V4362" s="5" t="n">
        <f aca="false">IF(I4362=1,C4362,"")</f>
        <v>76</v>
      </c>
      <c r="W4362" s="5" t="n">
        <f aca="false">IF(J4362=1,D4362,"")</f>
        <v>73</v>
      </c>
      <c r="X4362" s="5" t="n">
        <f aca="false">IF(K4362=1,E4362,"")</f>
        <v>43</v>
      </c>
      <c r="Y4362" s="5" t="n">
        <f aca="false">IF(L4362=1,F4362,"")</f>
        <v>58</v>
      </c>
      <c r="Z4362" s="8" t="n">
        <f aca="false">AVERAGE(T4362:Y4362)&lt;=SUM(N4362:S4362)</f>
        <v>0</v>
      </c>
      <c r="AA4362" s="12" t="n">
        <f aca="false">AND(Z4362,M4362)</f>
        <v>0</v>
      </c>
    </row>
    <row r="4363" customFormat="false" ht="13.8" hidden="false" customHeight="false" outlineLevel="0" collapsed="false">
      <c r="A4363" s="1" t="n">
        <v>58</v>
      </c>
      <c r="B4363" s="1" t="n">
        <v>19</v>
      </c>
      <c r="C4363" s="1" t="n">
        <v>40</v>
      </c>
      <c r="D4363" s="1" t="n">
        <v>39</v>
      </c>
      <c r="E4363" s="1" t="n">
        <v>19</v>
      </c>
      <c r="F4363" s="1" t="n">
        <v>6</v>
      </c>
      <c r="G4363" s="2" t="n">
        <f aca="false">COUNTIF($A4363:$F4363,A4363)</f>
        <v>1</v>
      </c>
      <c r="H4363" s="2" t="n">
        <f aca="false">COUNTIF($A4363:$F4363,B4363)</f>
        <v>2</v>
      </c>
      <c r="I4363" s="2" t="n">
        <f aca="false">COUNTIF($A4363:$F4363,C4363)</f>
        <v>1</v>
      </c>
      <c r="J4363" s="2" t="n">
        <f aca="false">COUNTIF($A4363:$F4363,D4363)</f>
        <v>1</v>
      </c>
      <c r="K4363" s="2" t="n">
        <f aca="false">COUNTIF($A4363:$F4363,E4363)</f>
        <v>2</v>
      </c>
      <c r="L4363" s="2" t="n">
        <f aca="false">COUNTIF($A4363:$F4363,F4363)</f>
        <v>1</v>
      </c>
      <c r="M4363" s="11" t="n">
        <f aca="false">AND(COUNTIF(G4363:L4363,2)=2,COUNTIF(G4363:L4363,1)=4)</f>
        <v>1</v>
      </c>
      <c r="N4363" s="4" t="str">
        <f aca="false">IF(G4363=2,A4363,"")</f>
        <v/>
      </c>
      <c r="O4363" s="4" t="n">
        <f aca="false">IF(H4363=2,B4363,"")</f>
        <v>19</v>
      </c>
      <c r="P4363" s="4" t="str">
        <f aca="false">IF(I4363=2,C4363,"")</f>
        <v/>
      </c>
      <c r="Q4363" s="4" t="str">
        <f aca="false">IF(J4363=2,D4363,"")</f>
        <v/>
      </c>
      <c r="R4363" s="4" t="n">
        <f aca="false">IF(K4363=2,E4363,"")</f>
        <v>19</v>
      </c>
      <c r="S4363" s="4" t="str">
        <f aca="false">IF(L4363=2,F4363,"")</f>
        <v/>
      </c>
      <c r="T4363" s="5" t="n">
        <f aca="false">IF(G4363=1,A4363,"")</f>
        <v>58</v>
      </c>
      <c r="U4363" s="5" t="str">
        <f aca="false">IF(H4363=1,B4363,"")</f>
        <v/>
      </c>
      <c r="V4363" s="5" t="n">
        <f aca="false">IF(I4363=1,C4363,"")</f>
        <v>40</v>
      </c>
      <c r="W4363" s="5" t="n">
        <f aca="false">IF(J4363=1,D4363,"")</f>
        <v>39</v>
      </c>
      <c r="X4363" s="5" t="str">
        <f aca="false">IF(K4363=1,E4363,"")</f>
        <v/>
      </c>
      <c r="Y4363" s="5" t="n">
        <f aca="false">IF(L4363=1,F4363,"")</f>
        <v>6</v>
      </c>
      <c r="Z4363" s="8" t="n">
        <f aca="false">AVERAGE(T4363:Y4363)&lt;=SUM(N4363:S4363)</f>
        <v>1</v>
      </c>
      <c r="AA4363" s="12" t="n">
        <f aca="false">AND(Z4363,M4363)</f>
        <v>1</v>
      </c>
    </row>
    <row r="4364" customFormat="false" ht="13.8" hidden="false" customHeight="false" outlineLevel="0" collapsed="false">
      <c r="A4364" s="1" t="n">
        <v>55</v>
      </c>
      <c r="B4364" s="1" t="n">
        <v>15</v>
      </c>
      <c r="C4364" s="1" t="n">
        <v>27</v>
      </c>
      <c r="D4364" s="1" t="n">
        <v>48</v>
      </c>
      <c r="E4364" s="1" t="n">
        <v>55</v>
      </c>
      <c r="F4364" s="1" t="n">
        <v>5</v>
      </c>
      <c r="G4364" s="2" t="n">
        <f aca="false">COUNTIF($A4364:$F4364,A4364)</f>
        <v>2</v>
      </c>
      <c r="H4364" s="2" t="n">
        <f aca="false">COUNTIF($A4364:$F4364,B4364)</f>
        <v>1</v>
      </c>
      <c r="I4364" s="2" t="n">
        <f aca="false">COUNTIF($A4364:$F4364,C4364)</f>
        <v>1</v>
      </c>
      <c r="J4364" s="2" t="n">
        <f aca="false">COUNTIF($A4364:$F4364,D4364)</f>
        <v>1</v>
      </c>
      <c r="K4364" s="2" t="n">
        <f aca="false">COUNTIF($A4364:$F4364,E4364)</f>
        <v>2</v>
      </c>
      <c r="L4364" s="2" t="n">
        <f aca="false">COUNTIF($A4364:$F4364,F4364)</f>
        <v>1</v>
      </c>
      <c r="M4364" s="11" t="n">
        <f aca="false">AND(COUNTIF(G4364:L4364,2)=2,COUNTIF(G4364:L4364,1)=4)</f>
        <v>1</v>
      </c>
      <c r="N4364" s="4" t="n">
        <f aca="false">IF(G4364=2,A4364,"")</f>
        <v>55</v>
      </c>
      <c r="O4364" s="4" t="str">
        <f aca="false">IF(H4364=2,B4364,"")</f>
        <v/>
      </c>
      <c r="P4364" s="4" t="str">
        <f aca="false">IF(I4364=2,C4364,"")</f>
        <v/>
      </c>
      <c r="Q4364" s="4" t="str">
        <f aca="false">IF(J4364=2,D4364,"")</f>
        <v/>
      </c>
      <c r="R4364" s="4" t="n">
        <f aca="false">IF(K4364=2,E4364,"")</f>
        <v>55</v>
      </c>
      <c r="S4364" s="4" t="str">
        <f aca="false">IF(L4364=2,F4364,"")</f>
        <v/>
      </c>
      <c r="T4364" s="5" t="str">
        <f aca="false">IF(G4364=1,A4364,"")</f>
        <v/>
      </c>
      <c r="U4364" s="5" t="n">
        <f aca="false">IF(H4364=1,B4364,"")</f>
        <v>15</v>
      </c>
      <c r="V4364" s="5" t="n">
        <f aca="false">IF(I4364=1,C4364,"")</f>
        <v>27</v>
      </c>
      <c r="W4364" s="5" t="n">
        <f aca="false">IF(J4364=1,D4364,"")</f>
        <v>48</v>
      </c>
      <c r="X4364" s="5" t="str">
        <f aca="false">IF(K4364=1,E4364,"")</f>
        <v/>
      </c>
      <c r="Y4364" s="5" t="n">
        <f aca="false">IF(L4364=1,F4364,"")</f>
        <v>5</v>
      </c>
      <c r="Z4364" s="8" t="n">
        <f aca="false">AVERAGE(T4364:Y4364)&lt;=SUM(N4364:S4364)</f>
        <v>1</v>
      </c>
      <c r="AA4364" s="12" t="n">
        <f aca="false">AND(Z4364,M4364)</f>
        <v>1</v>
      </c>
    </row>
    <row r="4365" customFormat="false" ht="13.8" hidden="false" customHeight="false" outlineLevel="0" collapsed="false">
      <c r="A4365" s="1" t="n">
        <v>51</v>
      </c>
      <c r="B4365" s="1" t="n">
        <v>58</v>
      </c>
      <c r="C4365" s="1" t="n">
        <v>87</v>
      </c>
      <c r="D4365" s="1" t="n">
        <v>11</v>
      </c>
      <c r="E4365" s="1" t="n">
        <v>51</v>
      </c>
      <c r="F4365" s="1" t="n">
        <v>19</v>
      </c>
      <c r="G4365" s="2" t="n">
        <f aca="false">COUNTIF($A4365:$F4365,A4365)</f>
        <v>2</v>
      </c>
      <c r="H4365" s="2" t="n">
        <f aca="false">COUNTIF($A4365:$F4365,B4365)</f>
        <v>1</v>
      </c>
      <c r="I4365" s="2" t="n">
        <f aca="false">COUNTIF($A4365:$F4365,C4365)</f>
        <v>1</v>
      </c>
      <c r="J4365" s="2" t="n">
        <f aca="false">COUNTIF($A4365:$F4365,D4365)</f>
        <v>1</v>
      </c>
      <c r="K4365" s="2" t="n">
        <f aca="false">COUNTIF($A4365:$F4365,E4365)</f>
        <v>2</v>
      </c>
      <c r="L4365" s="2" t="n">
        <f aca="false">COUNTIF($A4365:$F4365,F4365)</f>
        <v>1</v>
      </c>
      <c r="M4365" s="11" t="n">
        <f aca="false">AND(COUNTIF(G4365:L4365,2)=2,COUNTIF(G4365:L4365,1)=4)</f>
        <v>1</v>
      </c>
      <c r="N4365" s="4" t="n">
        <f aca="false">IF(G4365=2,A4365,"")</f>
        <v>51</v>
      </c>
      <c r="O4365" s="4" t="str">
        <f aca="false">IF(H4365=2,B4365,"")</f>
        <v/>
      </c>
      <c r="P4365" s="4" t="str">
        <f aca="false">IF(I4365=2,C4365,"")</f>
        <v/>
      </c>
      <c r="Q4365" s="4" t="str">
        <f aca="false">IF(J4365=2,D4365,"")</f>
        <v/>
      </c>
      <c r="R4365" s="4" t="n">
        <f aca="false">IF(K4365=2,E4365,"")</f>
        <v>51</v>
      </c>
      <c r="S4365" s="4" t="str">
        <f aca="false">IF(L4365=2,F4365,"")</f>
        <v/>
      </c>
      <c r="T4365" s="5" t="str">
        <f aca="false">IF(G4365=1,A4365,"")</f>
        <v/>
      </c>
      <c r="U4365" s="5" t="n">
        <f aca="false">IF(H4365=1,B4365,"")</f>
        <v>58</v>
      </c>
      <c r="V4365" s="5" t="n">
        <f aca="false">IF(I4365=1,C4365,"")</f>
        <v>87</v>
      </c>
      <c r="W4365" s="5" t="n">
        <f aca="false">IF(J4365=1,D4365,"")</f>
        <v>11</v>
      </c>
      <c r="X4365" s="5" t="str">
        <f aca="false">IF(K4365=1,E4365,"")</f>
        <v/>
      </c>
      <c r="Y4365" s="5" t="n">
        <f aca="false">IF(L4365=1,F4365,"")</f>
        <v>19</v>
      </c>
      <c r="Z4365" s="8" t="n">
        <f aca="false">AVERAGE(T4365:Y4365)&lt;=SUM(N4365:S4365)</f>
        <v>1</v>
      </c>
      <c r="AA4365" s="12" t="n">
        <f aca="false">AND(Z4365,M4365)</f>
        <v>1</v>
      </c>
    </row>
    <row r="4366" customFormat="false" ht="13.8" hidden="false" customHeight="false" outlineLevel="0" collapsed="false">
      <c r="A4366" s="1" t="n">
        <v>32</v>
      </c>
      <c r="B4366" s="1" t="n">
        <v>33</v>
      </c>
      <c r="C4366" s="1" t="n">
        <v>42</v>
      </c>
      <c r="D4366" s="1" t="n">
        <v>41</v>
      </c>
      <c r="E4366" s="1" t="n">
        <v>32</v>
      </c>
      <c r="F4366" s="1" t="n">
        <v>11</v>
      </c>
      <c r="G4366" s="2" t="n">
        <f aca="false">COUNTIF($A4366:$F4366,A4366)</f>
        <v>2</v>
      </c>
      <c r="H4366" s="2" t="n">
        <f aca="false">COUNTIF($A4366:$F4366,B4366)</f>
        <v>1</v>
      </c>
      <c r="I4366" s="2" t="n">
        <f aca="false">COUNTIF($A4366:$F4366,C4366)</f>
        <v>1</v>
      </c>
      <c r="J4366" s="2" t="n">
        <f aca="false">COUNTIF($A4366:$F4366,D4366)</f>
        <v>1</v>
      </c>
      <c r="K4366" s="2" t="n">
        <f aca="false">COUNTIF($A4366:$F4366,E4366)</f>
        <v>2</v>
      </c>
      <c r="L4366" s="2" t="n">
        <f aca="false">COUNTIF($A4366:$F4366,F4366)</f>
        <v>1</v>
      </c>
      <c r="M4366" s="11" t="n">
        <f aca="false">AND(COUNTIF(G4366:L4366,2)=2,COUNTIF(G4366:L4366,1)=4)</f>
        <v>1</v>
      </c>
      <c r="N4366" s="4" t="n">
        <f aca="false">IF(G4366=2,A4366,"")</f>
        <v>32</v>
      </c>
      <c r="O4366" s="4" t="str">
        <f aca="false">IF(H4366=2,B4366,"")</f>
        <v/>
      </c>
      <c r="P4366" s="4" t="str">
        <f aca="false">IF(I4366=2,C4366,"")</f>
        <v/>
      </c>
      <c r="Q4366" s="4" t="str">
        <f aca="false">IF(J4366=2,D4366,"")</f>
        <v/>
      </c>
      <c r="R4366" s="4" t="n">
        <f aca="false">IF(K4366=2,E4366,"")</f>
        <v>32</v>
      </c>
      <c r="S4366" s="4" t="str">
        <f aca="false">IF(L4366=2,F4366,"")</f>
        <v/>
      </c>
      <c r="T4366" s="5" t="str">
        <f aca="false">IF(G4366=1,A4366,"")</f>
        <v/>
      </c>
      <c r="U4366" s="5" t="n">
        <f aca="false">IF(H4366=1,B4366,"")</f>
        <v>33</v>
      </c>
      <c r="V4366" s="5" t="n">
        <f aca="false">IF(I4366=1,C4366,"")</f>
        <v>42</v>
      </c>
      <c r="W4366" s="5" t="n">
        <f aca="false">IF(J4366=1,D4366,"")</f>
        <v>41</v>
      </c>
      <c r="X4366" s="5" t="str">
        <f aca="false">IF(K4366=1,E4366,"")</f>
        <v/>
      </c>
      <c r="Y4366" s="5" t="n">
        <f aca="false">IF(L4366=1,F4366,"")</f>
        <v>11</v>
      </c>
      <c r="Z4366" s="8" t="n">
        <f aca="false">AVERAGE(T4366:Y4366)&lt;=SUM(N4366:S4366)</f>
        <v>1</v>
      </c>
      <c r="AA4366" s="12" t="n">
        <f aca="false">AND(Z4366,M4366)</f>
        <v>1</v>
      </c>
    </row>
    <row r="4367" customFormat="false" ht="13.8" hidden="false" customHeight="false" outlineLevel="0" collapsed="false">
      <c r="A4367" s="1" t="n">
        <v>11</v>
      </c>
      <c r="B4367" s="1" t="n">
        <v>12</v>
      </c>
      <c r="C4367" s="1" t="n">
        <v>14</v>
      </c>
      <c r="D4367" s="1" t="n">
        <v>20</v>
      </c>
      <c r="E4367" s="1" t="n">
        <v>11</v>
      </c>
      <c r="F4367" s="1" t="n">
        <v>24</v>
      </c>
      <c r="G4367" s="2" t="n">
        <f aca="false">COUNTIF($A4367:$F4367,A4367)</f>
        <v>2</v>
      </c>
      <c r="H4367" s="2" t="n">
        <f aca="false">COUNTIF($A4367:$F4367,B4367)</f>
        <v>1</v>
      </c>
      <c r="I4367" s="2" t="n">
        <f aca="false">COUNTIF($A4367:$F4367,C4367)</f>
        <v>1</v>
      </c>
      <c r="J4367" s="2" t="n">
        <f aca="false">COUNTIF($A4367:$F4367,D4367)</f>
        <v>1</v>
      </c>
      <c r="K4367" s="2" t="n">
        <f aca="false">COUNTIF($A4367:$F4367,E4367)</f>
        <v>2</v>
      </c>
      <c r="L4367" s="2" t="n">
        <f aca="false">COUNTIF($A4367:$F4367,F4367)</f>
        <v>1</v>
      </c>
      <c r="M4367" s="11" t="n">
        <f aca="false">AND(COUNTIF(G4367:L4367,2)=2,COUNTIF(G4367:L4367,1)=4)</f>
        <v>1</v>
      </c>
      <c r="N4367" s="4" t="n">
        <f aca="false">IF(G4367=2,A4367,"")</f>
        <v>11</v>
      </c>
      <c r="O4367" s="4" t="str">
        <f aca="false">IF(H4367=2,B4367,"")</f>
        <v/>
      </c>
      <c r="P4367" s="4" t="str">
        <f aca="false">IF(I4367=2,C4367,"")</f>
        <v/>
      </c>
      <c r="Q4367" s="4" t="str">
        <f aca="false">IF(J4367=2,D4367,"")</f>
        <v/>
      </c>
      <c r="R4367" s="4" t="n">
        <f aca="false">IF(K4367=2,E4367,"")</f>
        <v>11</v>
      </c>
      <c r="S4367" s="4" t="str">
        <f aca="false">IF(L4367=2,F4367,"")</f>
        <v/>
      </c>
      <c r="T4367" s="5" t="str">
        <f aca="false">IF(G4367=1,A4367,"")</f>
        <v/>
      </c>
      <c r="U4367" s="5" t="n">
        <f aca="false">IF(H4367=1,B4367,"")</f>
        <v>12</v>
      </c>
      <c r="V4367" s="5" t="n">
        <f aca="false">IF(I4367=1,C4367,"")</f>
        <v>14</v>
      </c>
      <c r="W4367" s="5" t="n">
        <f aca="false">IF(J4367=1,D4367,"")</f>
        <v>20</v>
      </c>
      <c r="X4367" s="5" t="str">
        <f aca="false">IF(K4367=1,E4367,"")</f>
        <v/>
      </c>
      <c r="Y4367" s="5" t="n">
        <f aca="false">IF(L4367=1,F4367,"")</f>
        <v>24</v>
      </c>
      <c r="Z4367" s="8" t="n">
        <f aca="false">AVERAGE(T4367:Y4367)&lt;=SUM(N4367:S4367)</f>
        <v>1</v>
      </c>
      <c r="AA4367" s="12" t="n">
        <f aca="false">AND(Z4367,M4367)</f>
        <v>1</v>
      </c>
    </row>
    <row r="4368" customFormat="false" ht="13.8" hidden="true" customHeight="false" outlineLevel="0" collapsed="false">
      <c r="A4368" s="1" t="n">
        <v>64</v>
      </c>
      <c r="B4368" s="1" t="n">
        <v>57</v>
      </c>
      <c r="C4368" s="1" t="n">
        <v>32</v>
      </c>
      <c r="D4368" s="1" t="n">
        <v>26</v>
      </c>
      <c r="E4368" s="1" t="n">
        <v>32</v>
      </c>
      <c r="F4368" s="1" t="n">
        <v>57</v>
      </c>
      <c r="G4368" s="2" t="n">
        <f aca="false">COUNTIF($A4368:$F4368,A4368)</f>
        <v>1</v>
      </c>
      <c r="H4368" s="2" t="n">
        <f aca="false">COUNTIF($A4368:$F4368,B4368)</f>
        <v>2</v>
      </c>
      <c r="I4368" s="2" t="n">
        <f aca="false">COUNTIF($A4368:$F4368,C4368)</f>
        <v>2</v>
      </c>
      <c r="J4368" s="2" t="n">
        <f aca="false">COUNTIF($A4368:$F4368,D4368)</f>
        <v>1</v>
      </c>
      <c r="K4368" s="2" t="n">
        <f aca="false">COUNTIF($A4368:$F4368,E4368)</f>
        <v>2</v>
      </c>
      <c r="L4368" s="2" t="n">
        <f aca="false">COUNTIF($A4368:$F4368,F4368)</f>
        <v>2</v>
      </c>
      <c r="M4368" s="11" t="n">
        <f aca="false">AND(COUNTIF(G4368:L4368,2)=2,COUNTIF(G4368:L4368,1)=4)</f>
        <v>0</v>
      </c>
      <c r="N4368" s="4" t="str">
        <f aca="false">IF(G4368=2,A4368,"")</f>
        <v/>
      </c>
      <c r="O4368" s="4" t="n">
        <f aca="false">IF(H4368=2,B4368,"")</f>
        <v>57</v>
      </c>
      <c r="P4368" s="4" t="n">
        <f aca="false">IF(I4368=2,C4368,"")</f>
        <v>32</v>
      </c>
      <c r="Q4368" s="4" t="str">
        <f aca="false">IF(J4368=2,D4368,"")</f>
        <v/>
      </c>
      <c r="R4368" s="4" t="n">
        <f aca="false">IF(K4368=2,E4368,"")</f>
        <v>32</v>
      </c>
      <c r="S4368" s="4" t="n">
        <f aca="false">IF(L4368=2,F4368,"")</f>
        <v>57</v>
      </c>
      <c r="T4368" s="5" t="n">
        <f aca="false">IF(G4368=1,A4368,"")</f>
        <v>64</v>
      </c>
      <c r="U4368" s="5" t="str">
        <f aca="false">IF(H4368=1,B4368,"")</f>
        <v/>
      </c>
      <c r="V4368" s="5" t="str">
        <f aca="false">IF(I4368=1,C4368,"")</f>
        <v/>
      </c>
      <c r="W4368" s="5" t="n">
        <f aca="false">IF(J4368=1,D4368,"")</f>
        <v>26</v>
      </c>
      <c r="X4368" s="5" t="str">
        <f aca="false">IF(K4368=1,E4368,"")</f>
        <v/>
      </c>
      <c r="Y4368" s="5" t="str">
        <f aca="false">IF(L4368=1,F4368,"")</f>
        <v/>
      </c>
      <c r="Z4368" s="8" t="n">
        <f aca="false">AVERAGE(T4368:Y4368)&lt;=SUM(N4368:S4368)</f>
        <v>1</v>
      </c>
      <c r="AA4368" s="12" t="n">
        <f aca="false">AND(Z4368,M4368)</f>
        <v>0</v>
      </c>
    </row>
    <row r="4369" customFormat="false" ht="13.8" hidden="true" customHeight="false" outlineLevel="0" collapsed="false">
      <c r="A4369" s="1" t="n">
        <v>48</v>
      </c>
      <c r="B4369" s="1" t="n">
        <v>25</v>
      </c>
      <c r="C4369" s="1" t="n">
        <v>33</v>
      </c>
      <c r="D4369" s="1" t="n">
        <v>62</v>
      </c>
      <c r="E4369" s="1" t="n">
        <v>48</v>
      </c>
      <c r="F4369" s="1" t="n">
        <v>25</v>
      </c>
      <c r="G4369" s="2" t="n">
        <f aca="false">COUNTIF($A4369:$F4369,A4369)</f>
        <v>2</v>
      </c>
      <c r="H4369" s="2" t="n">
        <f aca="false">COUNTIF($A4369:$F4369,B4369)</f>
        <v>2</v>
      </c>
      <c r="I4369" s="2" t="n">
        <f aca="false">COUNTIF($A4369:$F4369,C4369)</f>
        <v>1</v>
      </c>
      <c r="J4369" s="2" t="n">
        <f aca="false">COUNTIF($A4369:$F4369,D4369)</f>
        <v>1</v>
      </c>
      <c r="K4369" s="2" t="n">
        <f aca="false">COUNTIF($A4369:$F4369,E4369)</f>
        <v>2</v>
      </c>
      <c r="L4369" s="2" t="n">
        <f aca="false">COUNTIF($A4369:$F4369,F4369)</f>
        <v>2</v>
      </c>
      <c r="M4369" s="11" t="n">
        <f aca="false">AND(COUNTIF(G4369:L4369,2)=2,COUNTIF(G4369:L4369,1)=4)</f>
        <v>0</v>
      </c>
      <c r="N4369" s="4" t="n">
        <f aca="false">IF(G4369=2,A4369,"")</f>
        <v>48</v>
      </c>
      <c r="O4369" s="4" t="n">
        <f aca="false">IF(H4369=2,B4369,"")</f>
        <v>25</v>
      </c>
      <c r="P4369" s="4" t="str">
        <f aca="false">IF(I4369=2,C4369,"")</f>
        <v/>
      </c>
      <c r="Q4369" s="4" t="str">
        <f aca="false">IF(J4369=2,D4369,"")</f>
        <v/>
      </c>
      <c r="R4369" s="4" t="n">
        <f aca="false">IF(K4369=2,E4369,"")</f>
        <v>48</v>
      </c>
      <c r="S4369" s="4" t="n">
        <f aca="false">IF(L4369=2,F4369,"")</f>
        <v>25</v>
      </c>
      <c r="T4369" s="5" t="str">
        <f aca="false">IF(G4369=1,A4369,"")</f>
        <v/>
      </c>
      <c r="U4369" s="5" t="str">
        <f aca="false">IF(H4369=1,B4369,"")</f>
        <v/>
      </c>
      <c r="V4369" s="5" t="n">
        <f aca="false">IF(I4369=1,C4369,"")</f>
        <v>33</v>
      </c>
      <c r="W4369" s="5" t="n">
        <f aca="false">IF(J4369=1,D4369,"")</f>
        <v>62</v>
      </c>
      <c r="X4369" s="5" t="str">
        <f aca="false">IF(K4369=1,E4369,"")</f>
        <v/>
      </c>
      <c r="Y4369" s="5" t="str">
        <f aca="false">IF(L4369=1,F4369,"")</f>
        <v/>
      </c>
      <c r="Z4369" s="8" t="n">
        <f aca="false">AVERAGE(T4369:Y4369)&lt;=SUM(N4369:S4369)</f>
        <v>1</v>
      </c>
      <c r="AA4369" s="12" t="n">
        <f aca="false">AND(Z4369,M4369)</f>
        <v>0</v>
      </c>
    </row>
    <row r="4370" customFormat="false" ht="13.8" hidden="false" customHeight="false" outlineLevel="0" collapsed="false">
      <c r="A4370" s="1" t="n">
        <v>47</v>
      </c>
      <c r="B4370" s="1" t="n">
        <v>40</v>
      </c>
      <c r="C4370" s="1" t="n">
        <v>32</v>
      </c>
      <c r="D4370" s="1" t="n">
        <v>37</v>
      </c>
      <c r="E4370" s="1" t="n">
        <v>47</v>
      </c>
      <c r="F4370" s="1" t="n">
        <v>20</v>
      </c>
      <c r="G4370" s="2" t="n">
        <f aca="false">COUNTIF($A4370:$F4370,A4370)</f>
        <v>2</v>
      </c>
      <c r="H4370" s="2" t="n">
        <f aca="false">COUNTIF($A4370:$F4370,B4370)</f>
        <v>1</v>
      </c>
      <c r="I4370" s="2" t="n">
        <f aca="false">COUNTIF($A4370:$F4370,C4370)</f>
        <v>1</v>
      </c>
      <c r="J4370" s="2" t="n">
        <f aca="false">COUNTIF($A4370:$F4370,D4370)</f>
        <v>1</v>
      </c>
      <c r="K4370" s="2" t="n">
        <f aca="false">COUNTIF($A4370:$F4370,E4370)</f>
        <v>2</v>
      </c>
      <c r="L4370" s="2" t="n">
        <f aca="false">COUNTIF($A4370:$F4370,F4370)</f>
        <v>1</v>
      </c>
      <c r="M4370" s="11" t="n">
        <f aca="false">AND(COUNTIF(G4370:L4370,2)=2,COUNTIF(G4370:L4370,1)=4)</f>
        <v>1</v>
      </c>
      <c r="N4370" s="4" t="n">
        <f aca="false">IF(G4370=2,A4370,"")</f>
        <v>47</v>
      </c>
      <c r="O4370" s="4" t="str">
        <f aca="false">IF(H4370=2,B4370,"")</f>
        <v/>
      </c>
      <c r="P4370" s="4" t="str">
        <f aca="false">IF(I4370=2,C4370,"")</f>
        <v/>
      </c>
      <c r="Q4370" s="4" t="str">
        <f aca="false">IF(J4370=2,D4370,"")</f>
        <v/>
      </c>
      <c r="R4370" s="4" t="n">
        <f aca="false">IF(K4370=2,E4370,"")</f>
        <v>47</v>
      </c>
      <c r="S4370" s="4" t="str">
        <f aca="false">IF(L4370=2,F4370,"")</f>
        <v/>
      </c>
      <c r="T4370" s="5" t="str">
        <f aca="false">IF(G4370=1,A4370,"")</f>
        <v/>
      </c>
      <c r="U4370" s="5" t="n">
        <f aca="false">IF(H4370=1,B4370,"")</f>
        <v>40</v>
      </c>
      <c r="V4370" s="5" t="n">
        <f aca="false">IF(I4370=1,C4370,"")</f>
        <v>32</v>
      </c>
      <c r="W4370" s="5" t="n">
        <f aca="false">IF(J4370=1,D4370,"")</f>
        <v>37</v>
      </c>
      <c r="X4370" s="5" t="str">
        <f aca="false">IF(K4370=1,E4370,"")</f>
        <v/>
      </c>
      <c r="Y4370" s="5" t="n">
        <f aca="false">IF(L4370=1,F4370,"")</f>
        <v>20</v>
      </c>
      <c r="Z4370" s="8" t="n">
        <f aca="false">AVERAGE(T4370:Y4370)&lt;=SUM(N4370:S4370)</f>
        <v>1</v>
      </c>
      <c r="AA4370" s="12" t="n">
        <f aca="false">AND(Z4370,M4370)</f>
        <v>1</v>
      </c>
    </row>
    <row r="4371" customFormat="false" ht="13.8" hidden="false" customHeight="false" outlineLevel="0" collapsed="false">
      <c r="A4371" s="1" t="n">
        <v>77</v>
      </c>
      <c r="B4371" s="1" t="n">
        <v>82</v>
      </c>
      <c r="C4371" s="1" t="n">
        <v>66</v>
      </c>
      <c r="D4371" s="1" t="n">
        <v>84</v>
      </c>
      <c r="E4371" s="1" t="n">
        <v>231</v>
      </c>
      <c r="F4371" s="1" t="n">
        <v>82</v>
      </c>
      <c r="G4371" s="2" t="n">
        <f aca="false">COUNTIF($A4371:$F4371,A4371)</f>
        <v>1</v>
      </c>
      <c r="H4371" s="2" t="n">
        <f aca="false">COUNTIF($A4371:$F4371,B4371)</f>
        <v>2</v>
      </c>
      <c r="I4371" s="2" t="n">
        <f aca="false">COUNTIF($A4371:$F4371,C4371)</f>
        <v>1</v>
      </c>
      <c r="J4371" s="2" t="n">
        <f aca="false">COUNTIF($A4371:$F4371,D4371)</f>
        <v>1</v>
      </c>
      <c r="K4371" s="2" t="n">
        <f aca="false">COUNTIF($A4371:$F4371,E4371)</f>
        <v>1</v>
      </c>
      <c r="L4371" s="2" t="n">
        <f aca="false">COUNTIF($A4371:$F4371,F4371)</f>
        <v>2</v>
      </c>
      <c r="M4371" s="11" t="n">
        <f aca="false">AND(COUNTIF(G4371:L4371,2)=2,COUNTIF(G4371:L4371,1)=4)</f>
        <v>1</v>
      </c>
      <c r="N4371" s="4" t="str">
        <f aca="false">IF(G4371=2,A4371,"")</f>
        <v/>
      </c>
      <c r="O4371" s="4" t="n">
        <f aca="false">IF(H4371=2,B4371,"")</f>
        <v>82</v>
      </c>
      <c r="P4371" s="4" t="str">
        <f aca="false">IF(I4371=2,C4371,"")</f>
        <v/>
      </c>
      <c r="Q4371" s="4" t="str">
        <f aca="false">IF(J4371=2,D4371,"")</f>
        <v/>
      </c>
      <c r="R4371" s="4" t="str">
        <f aca="false">IF(K4371=2,E4371,"")</f>
        <v/>
      </c>
      <c r="S4371" s="4" t="n">
        <f aca="false">IF(L4371=2,F4371,"")</f>
        <v>82</v>
      </c>
      <c r="T4371" s="5" t="n">
        <f aca="false">IF(G4371=1,A4371,"")</f>
        <v>77</v>
      </c>
      <c r="U4371" s="5" t="str">
        <f aca="false">IF(H4371=1,B4371,"")</f>
        <v/>
      </c>
      <c r="V4371" s="5" t="n">
        <f aca="false">IF(I4371=1,C4371,"")</f>
        <v>66</v>
      </c>
      <c r="W4371" s="5" t="n">
        <f aca="false">IF(J4371=1,D4371,"")</f>
        <v>84</v>
      </c>
      <c r="X4371" s="5" t="n">
        <f aca="false">IF(K4371=1,E4371,"")</f>
        <v>231</v>
      </c>
      <c r="Y4371" s="5" t="str">
        <f aca="false">IF(L4371=1,F4371,"")</f>
        <v/>
      </c>
      <c r="Z4371" s="8" t="n">
        <f aca="false">AVERAGE(T4371:Y4371)&lt;=SUM(N4371:S4371)</f>
        <v>1</v>
      </c>
      <c r="AA4371" s="12" t="n">
        <f aca="false">AND(Z4371,M4371)</f>
        <v>1</v>
      </c>
    </row>
    <row r="4372" customFormat="false" ht="13.8" hidden="true" customHeight="false" outlineLevel="0" collapsed="false">
      <c r="A4372" s="1" t="n">
        <v>29</v>
      </c>
      <c r="B4372" s="1" t="n">
        <v>13</v>
      </c>
      <c r="C4372" s="1" t="n">
        <v>13</v>
      </c>
      <c r="D4372" s="1" t="n">
        <v>19</v>
      </c>
      <c r="E4372" s="1" t="n">
        <v>58</v>
      </c>
      <c r="F4372" s="1" t="n">
        <v>19</v>
      </c>
      <c r="G4372" s="2" t="n">
        <f aca="false">COUNTIF($A4372:$F4372,A4372)</f>
        <v>1</v>
      </c>
      <c r="H4372" s="2" t="n">
        <f aca="false">COUNTIF($A4372:$F4372,B4372)</f>
        <v>2</v>
      </c>
      <c r="I4372" s="2" t="n">
        <f aca="false">COUNTIF($A4372:$F4372,C4372)</f>
        <v>2</v>
      </c>
      <c r="J4372" s="2" t="n">
        <f aca="false">COUNTIF($A4372:$F4372,D4372)</f>
        <v>2</v>
      </c>
      <c r="K4372" s="2" t="n">
        <f aca="false">COUNTIF($A4372:$F4372,E4372)</f>
        <v>1</v>
      </c>
      <c r="L4372" s="2" t="n">
        <f aca="false">COUNTIF($A4372:$F4372,F4372)</f>
        <v>2</v>
      </c>
      <c r="M4372" s="11" t="n">
        <f aca="false">AND(COUNTIF(G4372:L4372,2)=2,COUNTIF(G4372:L4372,1)=4)</f>
        <v>0</v>
      </c>
      <c r="N4372" s="4" t="str">
        <f aca="false">IF(G4372=2,A4372,"")</f>
        <v/>
      </c>
      <c r="O4372" s="4" t="n">
        <f aca="false">IF(H4372=2,B4372,"")</f>
        <v>13</v>
      </c>
      <c r="P4372" s="4" t="n">
        <f aca="false">IF(I4372=2,C4372,"")</f>
        <v>13</v>
      </c>
      <c r="Q4372" s="4" t="n">
        <f aca="false">IF(J4372=2,D4372,"")</f>
        <v>19</v>
      </c>
      <c r="R4372" s="4" t="str">
        <f aca="false">IF(K4372=2,E4372,"")</f>
        <v/>
      </c>
      <c r="S4372" s="4" t="n">
        <f aca="false">IF(L4372=2,F4372,"")</f>
        <v>19</v>
      </c>
      <c r="T4372" s="5" t="n">
        <f aca="false">IF(G4372=1,A4372,"")</f>
        <v>29</v>
      </c>
      <c r="U4372" s="5" t="str">
        <f aca="false">IF(H4372=1,B4372,"")</f>
        <v/>
      </c>
      <c r="V4372" s="5" t="str">
        <f aca="false">IF(I4372=1,C4372,"")</f>
        <v/>
      </c>
      <c r="W4372" s="5" t="str">
        <f aca="false">IF(J4372=1,D4372,"")</f>
        <v/>
      </c>
      <c r="X4372" s="5" t="n">
        <f aca="false">IF(K4372=1,E4372,"")</f>
        <v>58</v>
      </c>
      <c r="Y4372" s="5" t="str">
        <f aca="false">IF(L4372=1,F4372,"")</f>
        <v/>
      </c>
      <c r="Z4372" s="8" t="n">
        <f aca="false">AVERAGE(T4372:Y4372)&lt;=SUM(N4372:S4372)</f>
        <v>1</v>
      </c>
      <c r="AA4372" s="12" t="n">
        <f aca="false">AND(Z4372,M4372)</f>
        <v>0</v>
      </c>
    </row>
    <row r="4373" customFormat="false" ht="13.8" hidden="true" customHeight="false" outlineLevel="0" collapsed="false">
      <c r="A4373" s="1" t="n">
        <v>65</v>
      </c>
      <c r="B4373" s="1" t="n">
        <v>50</v>
      </c>
      <c r="C4373" s="1" t="n">
        <v>72</v>
      </c>
      <c r="D4373" s="1" t="n">
        <v>22</v>
      </c>
      <c r="E4373" s="1" t="n">
        <v>97</v>
      </c>
      <c r="F4373" s="1" t="n">
        <v>100</v>
      </c>
      <c r="G4373" s="2" t="n">
        <f aca="false">COUNTIF($A4373:$F4373,A4373)</f>
        <v>1</v>
      </c>
      <c r="H4373" s="2" t="n">
        <f aca="false">COUNTIF($A4373:$F4373,B4373)</f>
        <v>1</v>
      </c>
      <c r="I4373" s="2" t="n">
        <f aca="false">COUNTIF($A4373:$F4373,C4373)</f>
        <v>1</v>
      </c>
      <c r="J4373" s="2" t="n">
        <f aca="false">COUNTIF($A4373:$F4373,D4373)</f>
        <v>1</v>
      </c>
      <c r="K4373" s="2" t="n">
        <f aca="false">COUNTIF($A4373:$F4373,E4373)</f>
        <v>1</v>
      </c>
      <c r="L4373" s="2" t="n">
        <f aca="false">COUNTIF($A4373:$F4373,F4373)</f>
        <v>1</v>
      </c>
      <c r="M4373" s="11" t="n">
        <f aca="false">AND(COUNTIF(G4373:L4373,2)=2,COUNTIF(G4373:L4373,1)=4)</f>
        <v>0</v>
      </c>
      <c r="N4373" s="4" t="str">
        <f aca="false">IF(G4373=2,A4373,"")</f>
        <v/>
      </c>
      <c r="O4373" s="4" t="str">
        <f aca="false">IF(H4373=2,B4373,"")</f>
        <v/>
      </c>
      <c r="P4373" s="4" t="str">
        <f aca="false">IF(I4373=2,C4373,"")</f>
        <v/>
      </c>
      <c r="Q4373" s="4" t="str">
        <f aca="false">IF(J4373=2,D4373,"")</f>
        <v/>
      </c>
      <c r="R4373" s="4" t="str">
        <f aca="false">IF(K4373=2,E4373,"")</f>
        <v/>
      </c>
      <c r="S4373" s="4" t="str">
        <f aca="false">IF(L4373=2,F4373,"")</f>
        <v/>
      </c>
      <c r="T4373" s="5" t="n">
        <f aca="false">IF(G4373=1,A4373,"")</f>
        <v>65</v>
      </c>
      <c r="U4373" s="5" t="n">
        <f aca="false">IF(H4373=1,B4373,"")</f>
        <v>50</v>
      </c>
      <c r="V4373" s="5" t="n">
        <f aca="false">IF(I4373=1,C4373,"")</f>
        <v>72</v>
      </c>
      <c r="W4373" s="5" t="n">
        <f aca="false">IF(J4373=1,D4373,"")</f>
        <v>22</v>
      </c>
      <c r="X4373" s="5" t="n">
        <f aca="false">IF(K4373=1,E4373,"")</f>
        <v>97</v>
      </c>
      <c r="Y4373" s="5" t="n">
        <f aca="false">IF(L4373=1,F4373,"")</f>
        <v>100</v>
      </c>
      <c r="Z4373" s="8" t="n">
        <f aca="false">AVERAGE(T4373:Y4373)&lt;=SUM(N4373:S4373)</f>
        <v>0</v>
      </c>
      <c r="AA4373" s="12" t="n">
        <f aca="false">AND(Z4373,M4373)</f>
        <v>0</v>
      </c>
    </row>
    <row r="4374" customFormat="false" ht="13.8" hidden="true" customHeight="false" outlineLevel="0" collapsed="false">
      <c r="A4374" s="1" t="n">
        <v>54</v>
      </c>
      <c r="B4374" s="1" t="n">
        <v>47</v>
      </c>
      <c r="C4374" s="1" t="n">
        <v>9</v>
      </c>
      <c r="D4374" s="1" t="n">
        <v>75</v>
      </c>
      <c r="E4374" s="1" t="n">
        <v>36</v>
      </c>
      <c r="F4374" s="1" t="n">
        <v>23</v>
      </c>
      <c r="G4374" s="2" t="n">
        <f aca="false">COUNTIF($A4374:$F4374,A4374)</f>
        <v>1</v>
      </c>
      <c r="H4374" s="2" t="n">
        <f aca="false">COUNTIF($A4374:$F4374,B4374)</f>
        <v>1</v>
      </c>
      <c r="I4374" s="2" t="n">
        <f aca="false">COUNTIF($A4374:$F4374,C4374)</f>
        <v>1</v>
      </c>
      <c r="J4374" s="2" t="n">
        <f aca="false">COUNTIF($A4374:$F4374,D4374)</f>
        <v>1</v>
      </c>
      <c r="K4374" s="2" t="n">
        <f aca="false">COUNTIF($A4374:$F4374,E4374)</f>
        <v>1</v>
      </c>
      <c r="L4374" s="2" t="n">
        <f aca="false">COUNTIF($A4374:$F4374,F4374)</f>
        <v>1</v>
      </c>
      <c r="M4374" s="11" t="n">
        <f aca="false">AND(COUNTIF(G4374:L4374,2)=2,COUNTIF(G4374:L4374,1)=4)</f>
        <v>0</v>
      </c>
      <c r="N4374" s="4" t="str">
        <f aca="false">IF(G4374=2,A4374,"")</f>
        <v/>
      </c>
      <c r="O4374" s="4" t="str">
        <f aca="false">IF(H4374=2,B4374,"")</f>
        <v/>
      </c>
      <c r="P4374" s="4" t="str">
        <f aca="false">IF(I4374=2,C4374,"")</f>
        <v/>
      </c>
      <c r="Q4374" s="4" t="str">
        <f aca="false">IF(J4374=2,D4374,"")</f>
        <v/>
      </c>
      <c r="R4374" s="4" t="str">
        <f aca="false">IF(K4374=2,E4374,"")</f>
        <v/>
      </c>
      <c r="S4374" s="4" t="str">
        <f aca="false">IF(L4374=2,F4374,"")</f>
        <v/>
      </c>
      <c r="T4374" s="5" t="n">
        <f aca="false">IF(G4374=1,A4374,"")</f>
        <v>54</v>
      </c>
      <c r="U4374" s="5" t="n">
        <f aca="false">IF(H4374=1,B4374,"")</f>
        <v>47</v>
      </c>
      <c r="V4374" s="5" t="n">
        <f aca="false">IF(I4374=1,C4374,"")</f>
        <v>9</v>
      </c>
      <c r="W4374" s="5" t="n">
        <f aca="false">IF(J4374=1,D4374,"")</f>
        <v>75</v>
      </c>
      <c r="X4374" s="5" t="n">
        <f aca="false">IF(K4374=1,E4374,"")</f>
        <v>36</v>
      </c>
      <c r="Y4374" s="5" t="n">
        <f aca="false">IF(L4374=1,F4374,"")</f>
        <v>23</v>
      </c>
      <c r="Z4374" s="8" t="n">
        <f aca="false">AVERAGE(T4374:Y4374)&lt;=SUM(N4374:S4374)</f>
        <v>0</v>
      </c>
      <c r="AA4374" s="12" t="n">
        <f aca="false">AND(Z4374,M4374)</f>
        <v>0</v>
      </c>
    </row>
    <row r="4375" customFormat="false" ht="13.8" hidden="true" customHeight="false" outlineLevel="0" collapsed="false">
      <c r="A4375" s="1" t="n">
        <v>45</v>
      </c>
      <c r="B4375" s="1" t="n">
        <v>46</v>
      </c>
      <c r="C4375" s="1" t="n">
        <v>37</v>
      </c>
      <c r="D4375" s="1" t="n">
        <v>10</v>
      </c>
      <c r="E4375" s="1" t="n">
        <v>15</v>
      </c>
      <c r="F4375" s="1" t="n">
        <v>23</v>
      </c>
      <c r="G4375" s="2" t="n">
        <f aca="false">COUNTIF($A4375:$F4375,A4375)</f>
        <v>1</v>
      </c>
      <c r="H4375" s="2" t="n">
        <f aca="false">COUNTIF($A4375:$F4375,B4375)</f>
        <v>1</v>
      </c>
      <c r="I4375" s="2" t="n">
        <f aca="false">COUNTIF($A4375:$F4375,C4375)</f>
        <v>1</v>
      </c>
      <c r="J4375" s="2" t="n">
        <f aca="false">COUNTIF($A4375:$F4375,D4375)</f>
        <v>1</v>
      </c>
      <c r="K4375" s="2" t="n">
        <f aca="false">COUNTIF($A4375:$F4375,E4375)</f>
        <v>1</v>
      </c>
      <c r="L4375" s="2" t="n">
        <f aca="false">COUNTIF($A4375:$F4375,F4375)</f>
        <v>1</v>
      </c>
      <c r="M4375" s="11" t="n">
        <f aca="false">AND(COUNTIF(G4375:L4375,2)=2,COUNTIF(G4375:L4375,1)=4)</f>
        <v>0</v>
      </c>
      <c r="N4375" s="4" t="str">
        <f aca="false">IF(G4375=2,A4375,"")</f>
        <v/>
      </c>
      <c r="O4375" s="4" t="str">
        <f aca="false">IF(H4375=2,B4375,"")</f>
        <v/>
      </c>
      <c r="P4375" s="4" t="str">
        <f aca="false">IF(I4375=2,C4375,"")</f>
        <v/>
      </c>
      <c r="Q4375" s="4" t="str">
        <f aca="false">IF(J4375=2,D4375,"")</f>
        <v/>
      </c>
      <c r="R4375" s="4" t="str">
        <f aca="false">IF(K4375=2,E4375,"")</f>
        <v/>
      </c>
      <c r="S4375" s="4" t="str">
        <f aca="false">IF(L4375=2,F4375,"")</f>
        <v/>
      </c>
      <c r="T4375" s="5" t="n">
        <f aca="false">IF(G4375=1,A4375,"")</f>
        <v>45</v>
      </c>
      <c r="U4375" s="5" t="n">
        <f aca="false">IF(H4375=1,B4375,"")</f>
        <v>46</v>
      </c>
      <c r="V4375" s="5" t="n">
        <f aca="false">IF(I4375=1,C4375,"")</f>
        <v>37</v>
      </c>
      <c r="W4375" s="5" t="n">
        <f aca="false">IF(J4375=1,D4375,"")</f>
        <v>10</v>
      </c>
      <c r="X4375" s="5" t="n">
        <f aca="false">IF(K4375=1,E4375,"")</f>
        <v>15</v>
      </c>
      <c r="Y4375" s="5" t="n">
        <f aca="false">IF(L4375=1,F4375,"")</f>
        <v>23</v>
      </c>
      <c r="Z4375" s="8" t="n">
        <f aca="false">AVERAGE(T4375:Y4375)&lt;=SUM(N4375:S4375)</f>
        <v>0</v>
      </c>
      <c r="AA4375" s="12" t="n">
        <f aca="false">AND(Z4375,M4375)</f>
        <v>0</v>
      </c>
    </row>
    <row r="4376" customFormat="false" ht="13.8" hidden="false" customHeight="false" outlineLevel="0" collapsed="false">
      <c r="A4376" s="1" t="n">
        <v>27</v>
      </c>
      <c r="B4376" s="1" t="n">
        <v>34</v>
      </c>
      <c r="C4376" s="1" t="n">
        <v>36</v>
      </c>
      <c r="D4376" s="1" t="n">
        <v>44</v>
      </c>
      <c r="E4376" s="1" t="n">
        <v>27</v>
      </c>
      <c r="F4376" s="1" t="n">
        <v>51</v>
      </c>
      <c r="G4376" s="2" t="n">
        <f aca="false">COUNTIF($A4376:$F4376,A4376)</f>
        <v>2</v>
      </c>
      <c r="H4376" s="2" t="n">
        <f aca="false">COUNTIF($A4376:$F4376,B4376)</f>
        <v>1</v>
      </c>
      <c r="I4376" s="2" t="n">
        <f aca="false">COUNTIF($A4376:$F4376,C4376)</f>
        <v>1</v>
      </c>
      <c r="J4376" s="2" t="n">
        <f aca="false">COUNTIF($A4376:$F4376,D4376)</f>
        <v>1</v>
      </c>
      <c r="K4376" s="2" t="n">
        <f aca="false">COUNTIF($A4376:$F4376,E4376)</f>
        <v>2</v>
      </c>
      <c r="L4376" s="2" t="n">
        <f aca="false">COUNTIF($A4376:$F4376,F4376)</f>
        <v>1</v>
      </c>
      <c r="M4376" s="11" t="n">
        <f aca="false">AND(COUNTIF(G4376:L4376,2)=2,COUNTIF(G4376:L4376,1)=4)</f>
        <v>1</v>
      </c>
      <c r="N4376" s="4" t="n">
        <f aca="false">IF(G4376=2,A4376,"")</f>
        <v>27</v>
      </c>
      <c r="O4376" s="4" t="str">
        <f aca="false">IF(H4376=2,B4376,"")</f>
        <v/>
      </c>
      <c r="P4376" s="4" t="str">
        <f aca="false">IF(I4376=2,C4376,"")</f>
        <v/>
      </c>
      <c r="Q4376" s="4" t="str">
        <f aca="false">IF(J4376=2,D4376,"")</f>
        <v/>
      </c>
      <c r="R4376" s="4" t="n">
        <f aca="false">IF(K4376=2,E4376,"")</f>
        <v>27</v>
      </c>
      <c r="S4376" s="4" t="str">
        <f aca="false">IF(L4376=2,F4376,"")</f>
        <v/>
      </c>
      <c r="T4376" s="5" t="str">
        <f aca="false">IF(G4376=1,A4376,"")</f>
        <v/>
      </c>
      <c r="U4376" s="5" t="n">
        <f aca="false">IF(H4376=1,B4376,"")</f>
        <v>34</v>
      </c>
      <c r="V4376" s="5" t="n">
        <f aca="false">IF(I4376=1,C4376,"")</f>
        <v>36</v>
      </c>
      <c r="W4376" s="5" t="n">
        <f aca="false">IF(J4376=1,D4376,"")</f>
        <v>44</v>
      </c>
      <c r="X4376" s="5" t="str">
        <f aca="false">IF(K4376=1,E4376,"")</f>
        <v/>
      </c>
      <c r="Y4376" s="5" t="n">
        <f aca="false">IF(L4376=1,F4376,"")</f>
        <v>51</v>
      </c>
      <c r="Z4376" s="8" t="n">
        <f aca="false">AVERAGE(T4376:Y4376)&lt;=SUM(N4376:S4376)</f>
        <v>1</v>
      </c>
      <c r="AA4376" s="12" t="n">
        <f aca="false">AND(Z4376,M4376)</f>
        <v>1</v>
      </c>
    </row>
    <row r="4377" customFormat="false" ht="13.8" hidden="false" customHeight="false" outlineLevel="0" collapsed="false">
      <c r="A4377" s="1" t="n">
        <v>63</v>
      </c>
      <c r="B4377" s="1" t="n">
        <v>21</v>
      </c>
      <c r="C4377" s="1" t="n">
        <v>33</v>
      </c>
      <c r="D4377" s="1" t="n">
        <v>31</v>
      </c>
      <c r="E4377" s="1" t="n">
        <v>63</v>
      </c>
      <c r="F4377" s="1" t="n">
        <v>10</v>
      </c>
      <c r="G4377" s="2" t="n">
        <f aca="false">COUNTIF($A4377:$F4377,A4377)</f>
        <v>2</v>
      </c>
      <c r="H4377" s="2" t="n">
        <f aca="false">COUNTIF($A4377:$F4377,B4377)</f>
        <v>1</v>
      </c>
      <c r="I4377" s="2" t="n">
        <f aca="false">COUNTIF($A4377:$F4377,C4377)</f>
        <v>1</v>
      </c>
      <c r="J4377" s="2" t="n">
        <f aca="false">COUNTIF($A4377:$F4377,D4377)</f>
        <v>1</v>
      </c>
      <c r="K4377" s="2" t="n">
        <f aca="false">COUNTIF($A4377:$F4377,E4377)</f>
        <v>2</v>
      </c>
      <c r="L4377" s="2" t="n">
        <f aca="false">COUNTIF($A4377:$F4377,F4377)</f>
        <v>1</v>
      </c>
      <c r="M4377" s="11" t="n">
        <f aca="false">AND(COUNTIF(G4377:L4377,2)=2,COUNTIF(G4377:L4377,1)=4)</f>
        <v>1</v>
      </c>
      <c r="N4377" s="4" t="n">
        <f aca="false">IF(G4377=2,A4377,"")</f>
        <v>63</v>
      </c>
      <c r="O4377" s="4" t="str">
        <f aca="false">IF(H4377=2,B4377,"")</f>
        <v/>
      </c>
      <c r="P4377" s="4" t="str">
        <f aca="false">IF(I4377=2,C4377,"")</f>
        <v/>
      </c>
      <c r="Q4377" s="4" t="str">
        <f aca="false">IF(J4377=2,D4377,"")</f>
        <v/>
      </c>
      <c r="R4377" s="4" t="n">
        <f aca="false">IF(K4377=2,E4377,"")</f>
        <v>63</v>
      </c>
      <c r="S4377" s="4" t="str">
        <f aca="false">IF(L4377=2,F4377,"")</f>
        <v/>
      </c>
      <c r="T4377" s="5" t="str">
        <f aca="false">IF(G4377=1,A4377,"")</f>
        <v/>
      </c>
      <c r="U4377" s="5" t="n">
        <f aca="false">IF(H4377=1,B4377,"")</f>
        <v>21</v>
      </c>
      <c r="V4377" s="5" t="n">
        <f aca="false">IF(I4377=1,C4377,"")</f>
        <v>33</v>
      </c>
      <c r="W4377" s="5" t="n">
        <f aca="false">IF(J4377=1,D4377,"")</f>
        <v>31</v>
      </c>
      <c r="X4377" s="5" t="str">
        <f aca="false">IF(K4377=1,E4377,"")</f>
        <v/>
      </c>
      <c r="Y4377" s="5" t="n">
        <f aca="false">IF(L4377=1,F4377,"")</f>
        <v>10</v>
      </c>
      <c r="Z4377" s="8" t="n">
        <f aca="false">AVERAGE(T4377:Y4377)&lt;=SUM(N4377:S4377)</f>
        <v>1</v>
      </c>
      <c r="AA4377" s="12" t="n">
        <f aca="false">AND(Z4377,M4377)</f>
        <v>1</v>
      </c>
    </row>
    <row r="4378" customFormat="false" ht="13.8" hidden="true" customHeight="false" outlineLevel="0" collapsed="false">
      <c r="A4378" s="1" t="n">
        <v>49</v>
      </c>
      <c r="B4378" s="1" t="n">
        <v>44</v>
      </c>
      <c r="C4378" s="1" t="n">
        <v>49</v>
      </c>
      <c r="D4378" s="1" t="n">
        <v>89</v>
      </c>
      <c r="E4378" s="1" t="n">
        <v>49</v>
      </c>
      <c r="F4378" s="1" t="n">
        <v>14</v>
      </c>
      <c r="G4378" s="2" t="n">
        <f aca="false">COUNTIF($A4378:$F4378,A4378)</f>
        <v>3</v>
      </c>
      <c r="H4378" s="2" t="n">
        <f aca="false">COUNTIF($A4378:$F4378,B4378)</f>
        <v>1</v>
      </c>
      <c r="I4378" s="2" t="n">
        <f aca="false">COUNTIF($A4378:$F4378,C4378)</f>
        <v>3</v>
      </c>
      <c r="J4378" s="2" t="n">
        <f aca="false">COUNTIF($A4378:$F4378,D4378)</f>
        <v>1</v>
      </c>
      <c r="K4378" s="2" t="n">
        <f aca="false">COUNTIF($A4378:$F4378,E4378)</f>
        <v>3</v>
      </c>
      <c r="L4378" s="2" t="n">
        <f aca="false">COUNTIF($A4378:$F4378,F4378)</f>
        <v>1</v>
      </c>
      <c r="M4378" s="11" t="n">
        <f aca="false">AND(COUNTIF(G4378:L4378,2)=2,COUNTIF(G4378:L4378,1)=4)</f>
        <v>0</v>
      </c>
      <c r="N4378" s="4" t="str">
        <f aca="false">IF(G4378=2,A4378,"")</f>
        <v/>
      </c>
      <c r="O4378" s="4" t="str">
        <f aca="false">IF(H4378=2,B4378,"")</f>
        <v/>
      </c>
      <c r="P4378" s="4" t="str">
        <f aca="false">IF(I4378=2,C4378,"")</f>
        <v/>
      </c>
      <c r="Q4378" s="4" t="str">
        <f aca="false">IF(J4378=2,D4378,"")</f>
        <v/>
      </c>
      <c r="R4378" s="4" t="str">
        <f aca="false">IF(K4378=2,E4378,"")</f>
        <v/>
      </c>
      <c r="S4378" s="4" t="str">
        <f aca="false">IF(L4378=2,F4378,"")</f>
        <v/>
      </c>
      <c r="T4378" s="5" t="str">
        <f aca="false">IF(G4378=1,A4378,"")</f>
        <v/>
      </c>
      <c r="U4378" s="5" t="n">
        <f aca="false">IF(H4378=1,B4378,"")</f>
        <v>44</v>
      </c>
      <c r="V4378" s="5" t="str">
        <f aca="false">IF(I4378=1,C4378,"")</f>
        <v/>
      </c>
      <c r="W4378" s="5" t="n">
        <f aca="false">IF(J4378=1,D4378,"")</f>
        <v>89</v>
      </c>
      <c r="X4378" s="5" t="str">
        <f aca="false">IF(K4378=1,E4378,"")</f>
        <v/>
      </c>
      <c r="Y4378" s="5" t="n">
        <f aca="false">IF(L4378=1,F4378,"")</f>
        <v>14</v>
      </c>
      <c r="Z4378" s="8" t="n">
        <f aca="false">AVERAGE(T4378:Y4378)&lt;=SUM(N4378:S4378)</f>
        <v>0</v>
      </c>
      <c r="AA4378" s="12" t="n">
        <f aca="false">AND(Z4378,M4378)</f>
        <v>0</v>
      </c>
    </row>
    <row r="4379" customFormat="false" ht="13.8" hidden="false" customHeight="false" outlineLevel="0" collapsed="false">
      <c r="A4379" s="1" t="n">
        <v>9</v>
      </c>
      <c r="B4379" s="1" t="n">
        <v>25</v>
      </c>
      <c r="C4379" s="1" t="n">
        <v>51</v>
      </c>
      <c r="D4379" s="1" t="n">
        <v>28</v>
      </c>
      <c r="E4379" s="1" t="n">
        <v>13</v>
      </c>
      <c r="F4379" s="1" t="n">
        <v>25</v>
      </c>
      <c r="G4379" s="2" t="n">
        <f aca="false">COUNTIF($A4379:$F4379,A4379)</f>
        <v>1</v>
      </c>
      <c r="H4379" s="2" t="n">
        <f aca="false">COUNTIF($A4379:$F4379,B4379)</f>
        <v>2</v>
      </c>
      <c r="I4379" s="2" t="n">
        <f aca="false">COUNTIF($A4379:$F4379,C4379)</f>
        <v>1</v>
      </c>
      <c r="J4379" s="2" t="n">
        <f aca="false">COUNTIF($A4379:$F4379,D4379)</f>
        <v>1</v>
      </c>
      <c r="K4379" s="2" t="n">
        <f aca="false">COUNTIF($A4379:$F4379,E4379)</f>
        <v>1</v>
      </c>
      <c r="L4379" s="2" t="n">
        <f aca="false">COUNTIF($A4379:$F4379,F4379)</f>
        <v>2</v>
      </c>
      <c r="M4379" s="11" t="n">
        <f aca="false">AND(COUNTIF(G4379:L4379,2)=2,COUNTIF(G4379:L4379,1)=4)</f>
        <v>1</v>
      </c>
      <c r="N4379" s="4" t="str">
        <f aca="false">IF(G4379=2,A4379,"")</f>
        <v/>
      </c>
      <c r="O4379" s="4" t="n">
        <f aca="false">IF(H4379=2,B4379,"")</f>
        <v>25</v>
      </c>
      <c r="P4379" s="4" t="str">
        <f aca="false">IF(I4379=2,C4379,"")</f>
        <v/>
      </c>
      <c r="Q4379" s="4" t="str">
        <f aca="false">IF(J4379=2,D4379,"")</f>
        <v/>
      </c>
      <c r="R4379" s="4" t="str">
        <f aca="false">IF(K4379=2,E4379,"")</f>
        <v/>
      </c>
      <c r="S4379" s="4" t="n">
        <f aca="false">IF(L4379=2,F4379,"")</f>
        <v>25</v>
      </c>
      <c r="T4379" s="5" t="n">
        <f aca="false">IF(G4379=1,A4379,"")</f>
        <v>9</v>
      </c>
      <c r="U4379" s="5" t="str">
        <f aca="false">IF(H4379=1,B4379,"")</f>
        <v/>
      </c>
      <c r="V4379" s="5" t="n">
        <f aca="false">IF(I4379=1,C4379,"")</f>
        <v>51</v>
      </c>
      <c r="W4379" s="5" t="n">
        <f aca="false">IF(J4379=1,D4379,"")</f>
        <v>28</v>
      </c>
      <c r="X4379" s="5" t="n">
        <f aca="false">IF(K4379=1,E4379,"")</f>
        <v>13</v>
      </c>
      <c r="Y4379" s="5" t="str">
        <f aca="false">IF(L4379=1,F4379,"")</f>
        <v/>
      </c>
      <c r="Z4379" s="8" t="n">
        <f aca="false">AVERAGE(T4379:Y4379)&lt;=SUM(N4379:S4379)</f>
        <v>1</v>
      </c>
      <c r="AA4379" s="12" t="n">
        <f aca="false">AND(Z4379,M4379)</f>
        <v>1</v>
      </c>
    </row>
    <row r="4380" customFormat="false" ht="13.8" hidden="false" customHeight="false" outlineLevel="0" collapsed="false">
      <c r="A4380" s="1" t="n">
        <v>39</v>
      </c>
      <c r="B4380" s="1" t="n">
        <v>45</v>
      </c>
      <c r="C4380" s="1" t="n">
        <v>18</v>
      </c>
      <c r="D4380" s="1" t="n">
        <v>9</v>
      </c>
      <c r="E4380" s="1" t="n">
        <v>19</v>
      </c>
      <c r="F4380" s="1" t="n">
        <v>45</v>
      </c>
      <c r="G4380" s="2" t="n">
        <f aca="false">COUNTIF($A4380:$F4380,A4380)</f>
        <v>1</v>
      </c>
      <c r="H4380" s="2" t="n">
        <f aca="false">COUNTIF($A4380:$F4380,B4380)</f>
        <v>2</v>
      </c>
      <c r="I4380" s="2" t="n">
        <f aca="false">COUNTIF($A4380:$F4380,C4380)</f>
        <v>1</v>
      </c>
      <c r="J4380" s="2" t="n">
        <f aca="false">COUNTIF($A4380:$F4380,D4380)</f>
        <v>1</v>
      </c>
      <c r="K4380" s="2" t="n">
        <f aca="false">COUNTIF($A4380:$F4380,E4380)</f>
        <v>1</v>
      </c>
      <c r="L4380" s="2" t="n">
        <f aca="false">COUNTIF($A4380:$F4380,F4380)</f>
        <v>2</v>
      </c>
      <c r="M4380" s="11" t="n">
        <f aca="false">AND(COUNTIF(G4380:L4380,2)=2,COUNTIF(G4380:L4380,1)=4)</f>
        <v>1</v>
      </c>
      <c r="N4380" s="4" t="str">
        <f aca="false">IF(G4380=2,A4380,"")</f>
        <v/>
      </c>
      <c r="O4380" s="4" t="n">
        <f aca="false">IF(H4380=2,B4380,"")</f>
        <v>45</v>
      </c>
      <c r="P4380" s="4" t="str">
        <f aca="false">IF(I4380=2,C4380,"")</f>
        <v/>
      </c>
      <c r="Q4380" s="4" t="str">
        <f aca="false">IF(J4380=2,D4380,"")</f>
        <v/>
      </c>
      <c r="R4380" s="4" t="str">
        <f aca="false">IF(K4380=2,E4380,"")</f>
        <v/>
      </c>
      <c r="S4380" s="4" t="n">
        <f aca="false">IF(L4380=2,F4380,"")</f>
        <v>45</v>
      </c>
      <c r="T4380" s="5" t="n">
        <f aca="false">IF(G4380=1,A4380,"")</f>
        <v>39</v>
      </c>
      <c r="U4380" s="5" t="str">
        <f aca="false">IF(H4380=1,B4380,"")</f>
        <v/>
      </c>
      <c r="V4380" s="5" t="n">
        <f aca="false">IF(I4380=1,C4380,"")</f>
        <v>18</v>
      </c>
      <c r="W4380" s="5" t="n">
        <f aca="false">IF(J4380=1,D4380,"")</f>
        <v>9</v>
      </c>
      <c r="X4380" s="5" t="n">
        <f aca="false">IF(K4380=1,E4380,"")</f>
        <v>19</v>
      </c>
      <c r="Y4380" s="5" t="str">
        <f aca="false">IF(L4380=1,F4380,"")</f>
        <v/>
      </c>
      <c r="Z4380" s="8" t="n">
        <f aca="false">AVERAGE(T4380:Y4380)&lt;=SUM(N4380:S4380)</f>
        <v>1</v>
      </c>
      <c r="AA4380" s="12" t="n">
        <f aca="false">AND(Z4380,M4380)</f>
        <v>1</v>
      </c>
    </row>
    <row r="4381" customFormat="false" ht="13.8" hidden="true" customHeight="false" outlineLevel="0" collapsed="false">
      <c r="A4381" s="1" t="n">
        <v>76</v>
      </c>
      <c r="B4381" s="1" t="n">
        <v>57</v>
      </c>
      <c r="C4381" s="1" t="n">
        <v>8</v>
      </c>
      <c r="D4381" s="1" t="n">
        <v>87</v>
      </c>
      <c r="E4381" s="1" t="n">
        <v>228</v>
      </c>
      <c r="F4381" s="1" t="n">
        <v>19</v>
      </c>
      <c r="G4381" s="2" t="n">
        <f aca="false">COUNTIF($A4381:$F4381,A4381)</f>
        <v>1</v>
      </c>
      <c r="H4381" s="2" t="n">
        <f aca="false">COUNTIF($A4381:$F4381,B4381)</f>
        <v>1</v>
      </c>
      <c r="I4381" s="2" t="n">
        <f aca="false">COUNTIF($A4381:$F4381,C4381)</f>
        <v>1</v>
      </c>
      <c r="J4381" s="2" t="n">
        <f aca="false">COUNTIF($A4381:$F4381,D4381)</f>
        <v>1</v>
      </c>
      <c r="K4381" s="2" t="n">
        <f aca="false">COUNTIF($A4381:$F4381,E4381)</f>
        <v>1</v>
      </c>
      <c r="L4381" s="2" t="n">
        <f aca="false">COUNTIF($A4381:$F4381,F4381)</f>
        <v>1</v>
      </c>
      <c r="M4381" s="11" t="n">
        <f aca="false">AND(COUNTIF(G4381:L4381,2)=2,COUNTIF(G4381:L4381,1)=4)</f>
        <v>0</v>
      </c>
      <c r="N4381" s="4" t="str">
        <f aca="false">IF(G4381=2,A4381,"")</f>
        <v/>
      </c>
      <c r="O4381" s="4" t="str">
        <f aca="false">IF(H4381=2,B4381,"")</f>
        <v/>
      </c>
      <c r="P4381" s="4" t="str">
        <f aca="false">IF(I4381=2,C4381,"")</f>
        <v/>
      </c>
      <c r="Q4381" s="4" t="str">
        <f aca="false">IF(J4381=2,D4381,"")</f>
        <v/>
      </c>
      <c r="R4381" s="4" t="str">
        <f aca="false">IF(K4381=2,E4381,"")</f>
        <v/>
      </c>
      <c r="S4381" s="4" t="str">
        <f aca="false">IF(L4381=2,F4381,"")</f>
        <v/>
      </c>
      <c r="T4381" s="5" t="n">
        <f aca="false">IF(G4381=1,A4381,"")</f>
        <v>76</v>
      </c>
      <c r="U4381" s="5" t="n">
        <f aca="false">IF(H4381=1,B4381,"")</f>
        <v>57</v>
      </c>
      <c r="V4381" s="5" t="n">
        <f aca="false">IF(I4381=1,C4381,"")</f>
        <v>8</v>
      </c>
      <c r="W4381" s="5" t="n">
        <f aca="false">IF(J4381=1,D4381,"")</f>
        <v>87</v>
      </c>
      <c r="X4381" s="5" t="n">
        <f aca="false">IF(K4381=1,E4381,"")</f>
        <v>228</v>
      </c>
      <c r="Y4381" s="5" t="n">
        <f aca="false">IF(L4381=1,F4381,"")</f>
        <v>19</v>
      </c>
      <c r="Z4381" s="8" t="n">
        <f aca="false">AVERAGE(T4381:Y4381)&lt;=SUM(N4381:S4381)</f>
        <v>0</v>
      </c>
      <c r="AA4381" s="12" t="n">
        <f aca="false">AND(Z4381,M4381)</f>
        <v>0</v>
      </c>
    </row>
    <row r="4382" customFormat="false" ht="13.8" hidden="true" customHeight="false" outlineLevel="0" collapsed="false">
      <c r="A4382" s="1" t="n">
        <v>32</v>
      </c>
      <c r="B4382" s="1" t="n">
        <v>40</v>
      </c>
      <c r="C4382" s="1" t="n">
        <v>17</v>
      </c>
      <c r="D4382" s="1" t="n">
        <v>72</v>
      </c>
      <c r="E4382" s="1" t="n">
        <v>16</v>
      </c>
      <c r="F4382" s="1" t="n">
        <v>13</v>
      </c>
      <c r="G4382" s="2" t="n">
        <f aca="false">COUNTIF($A4382:$F4382,A4382)</f>
        <v>1</v>
      </c>
      <c r="H4382" s="2" t="n">
        <f aca="false">COUNTIF($A4382:$F4382,B4382)</f>
        <v>1</v>
      </c>
      <c r="I4382" s="2" t="n">
        <f aca="false">COUNTIF($A4382:$F4382,C4382)</f>
        <v>1</v>
      </c>
      <c r="J4382" s="2" t="n">
        <f aca="false">COUNTIF($A4382:$F4382,D4382)</f>
        <v>1</v>
      </c>
      <c r="K4382" s="2" t="n">
        <f aca="false">COUNTIF($A4382:$F4382,E4382)</f>
        <v>1</v>
      </c>
      <c r="L4382" s="2" t="n">
        <f aca="false">COUNTIF($A4382:$F4382,F4382)</f>
        <v>1</v>
      </c>
      <c r="M4382" s="11" t="n">
        <f aca="false">AND(COUNTIF(G4382:L4382,2)=2,COUNTIF(G4382:L4382,1)=4)</f>
        <v>0</v>
      </c>
      <c r="N4382" s="4" t="str">
        <f aca="false">IF(G4382=2,A4382,"")</f>
        <v/>
      </c>
      <c r="O4382" s="4" t="str">
        <f aca="false">IF(H4382=2,B4382,"")</f>
        <v/>
      </c>
      <c r="P4382" s="4" t="str">
        <f aca="false">IF(I4382=2,C4382,"")</f>
        <v/>
      </c>
      <c r="Q4382" s="4" t="str">
        <f aca="false">IF(J4382=2,D4382,"")</f>
        <v/>
      </c>
      <c r="R4382" s="4" t="str">
        <f aca="false">IF(K4382=2,E4382,"")</f>
        <v/>
      </c>
      <c r="S4382" s="4" t="str">
        <f aca="false">IF(L4382=2,F4382,"")</f>
        <v/>
      </c>
      <c r="T4382" s="5" t="n">
        <f aca="false">IF(G4382=1,A4382,"")</f>
        <v>32</v>
      </c>
      <c r="U4382" s="5" t="n">
        <f aca="false">IF(H4382=1,B4382,"")</f>
        <v>40</v>
      </c>
      <c r="V4382" s="5" t="n">
        <f aca="false">IF(I4382=1,C4382,"")</f>
        <v>17</v>
      </c>
      <c r="W4382" s="5" t="n">
        <f aca="false">IF(J4382=1,D4382,"")</f>
        <v>72</v>
      </c>
      <c r="X4382" s="5" t="n">
        <f aca="false">IF(K4382=1,E4382,"")</f>
        <v>16</v>
      </c>
      <c r="Y4382" s="5" t="n">
        <f aca="false">IF(L4382=1,F4382,"")</f>
        <v>13</v>
      </c>
      <c r="Z4382" s="8" t="n">
        <f aca="false">AVERAGE(T4382:Y4382)&lt;=SUM(N4382:S4382)</f>
        <v>0</v>
      </c>
      <c r="AA4382" s="12" t="n">
        <f aca="false">AND(Z4382,M4382)</f>
        <v>0</v>
      </c>
    </row>
    <row r="4383" customFormat="false" ht="13.8" hidden="true" customHeight="false" outlineLevel="0" collapsed="false">
      <c r="A4383" s="1" t="n">
        <v>22</v>
      </c>
      <c r="B4383" s="1" t="n">
        <v>51</v>
      </c>
      <c r="C4383" s="1" t="n">
        <v>45</v>
      </c>
      <c r="D4383" s="1" t="n">
        <v>50</v>
      </c>
      <c r="E4383" s="1" t="n">
        <v>22</v>
      </c>
      <c r="F4383" s="1" t="n">
        <v>51</v>
      </c>
      <c r="G4383" s="2" t="n">
        <f aca="false">COUNTIF($A4383:$F4383,A4383)</f>
        <v>2</v>
      </c>
      <c r="H4383" s="2" t="n">
        <f aca="false">COUNTIF($A4383:$F4383,B4383)</f>
        <v>2</v>
      </c>
      <c r="I4383" s="2" t="n">
        <f aca="false">COUNTIF($A4383:$F4383,C4383)</f>
        <v>1</v>
      </c>
      <c r="J4383" s="2" t="n">
        <f aca="false">COUNTIF($A4383:$F4383,D4383)</f>
        <v>1</v>
      </c>
      <c r="K4383" s="2" t="n">
        <f aca="false">COUNTIF($A4383:$F4383,E4383)</f>
        <v>2</v>
      </c>
      <c r="L4383" s="2" t="n">
        <f aca="false">COUNTIF($A4383:$F4383,F4383)</f>
        <v>2</v>
      </c>
      <c r="M4383" s="11" t="n">
        <f aca="false">AND(COUNTIF(G4383:L4383,2)=2,COUNTIF(G4383:L4383,1)=4)</f>
        <v>0</v>
      </c>
      <c r="N4383" s="4" t="n">
        <f aca="false">IF(G4383=2,A4383,"")</f>
        <v>22</v>
      </c>
      <c r="O4383" s="4" t="n">
        <f aca="false">IF(H4383=2,B4383,"")</f>
        <v>51</v>
      </c>
      <c r="P4383" s="4" t="str">
        <f aca="false">IF(I4383=2,C4383,"")</f>
        <v/>
      </c>
      <c r="Q4383" s="4" t="str">
        <f aca="false">IF(J4383=2,D4383,"")</f>
        <v/>
      </c>
      <c r="R4383" s="4" t="n">
        <f aca="false">IF(K4383=2,E4383,"")</f>
        <v>22</v>
      </c>
      <c r="S4383" s="4" t="n">
        <f aca="false">IF(L4383=2,F4383,"")</f>
        <v>51</v>
      </c>
      <c r="T4383" s="5" t="str">
        <f aca="false">IF(G4383=1,A4383,"")</f>
        <v/>
      </c>
      <c r="U4383" s="5" t="str">
        <f aca="false">IF(H4383=1,B4383,"")</f>
        <v/>
      </c>
      <c r="V4383" s="5" t="n">
        <f aca="false">IF(I4383=1,C4383,"")</f>
        <v>45</v>
      </c>
      <c r="W4383" s="5" t="n">
        <f aca="false">IF(J4383=1,D4383,"")</f>
        <v>50</v>
      </c>
      <c r="X4383" s="5" t="str">
        <f aca="false">IF(K4383=1,E4383,"")</f>
        <v/>
      </c>
      <c r="Y4383" s="5" t="str">
        <f aca="false">IF(L4383=1,F4383,"")</f>
        <v/>
      </c>
      <c r="Z4383" s="8" t="n">
        <f aca="false">AVERAGE(T4383:Y4383)&lt;=SUM(N4383:S4383)</f>
        <v>1</v>
      </c>
      <c r="AA4383" s="12" t="n">
        <f aca="false">AND(Z4383,M4383)</f>
        <v>0</v>
      </c>
    </row>
    <row r="4384" customFormat="false" ht="13.8" hidden="true" customHeight="false" outlineLevel="0" collapsed="false">
      <c r="A4384" s="1" t="n">
        <v>77</v>
      </c>
      <c r="B4384" s="1" t="n">
        <v>58</v>
      </c>
      <c r="C4384" s="1" t="n">
        <v>43</v>
      </c>
      <c r="D4384" s="1" t="n">
        <v>73</v>
      </c>
      <c r="E4384" s="1" t="n">
        <v>231</v>
      </c>
      <c r="F4384" s="1" t="n">
        <v>174</v>
      </c>
      <c r="G4384" s="2" t="n">
        <f aca="false">COUNTIF($A4384:$F4384,A4384)</f>
        <v>1</v>
      </c>
      <c r="H4384" s="2" t="n">
        <f aca="false">COUNTIF($A4384:$F4384,B4384)</f>
        <v>1</v>
      </c>
      <c r="I4384" s="2" t="n">
        <f aca="false">COUNTIF($A4384:$F4384,C4384)</f>
        <v>1</v>
      </c>
      <c r="J4384" s="2" t="n">
        <f aca="false">COUNTIF($A4384:$F4384,D4384)</f>
        <v>1</v>
      </c>
      <c r="K4384" s="2" t="n">
        <f aca="false">COUNTIF($A4384:$F4384,E4384)</f>
        <v>1</v>
      </c>
      <c r="L4384" s="2" t="n">
        <f aca="false">COUNTIF($A4384:$F4384,F4384)</f>
        <v>1</v>
      </c>
      <c r="M4384" s="11" t="n">
        <f aca="false">AND(COUNTIF(G4384:L4384,2)=2,COUNTIF(G4384:L4384,1)=4)</f>
        <v>0</v>
      </c>
      <c r="N4384" s="4" t="str">
        <f aca="false">IF(G4384=2,A4384,"")</f>
        <v/>
      </c>
      <c r="O4384" s="4" t="str">
        <f aca="false">IF(H4384=2,B4384,"")</f>
        <v/>
      </c>
      <c r="P4384" s="4" t="str">
        <f aca="false">IF(I4384=2,C4384,"")</f>
        <v/>
      </c>
      <c r="Q4384" s="4" t="str">
        <f aca="false">IF(J4384=2,D4384,"")</f>
        <v/>
      </c>
      <c r="R4384" s="4" t="str">
        <f aca="false">IF(K4384=2,E4384,"")</f>
        <v/>
      </c>
      <c r="S4384" s="4" t="str">
        <f aca="false">IF(L4384=2,F4384,"")</f>
        <v/>
      </c>
      <c r="T4384" s="5" t="n">
        <f aca="false">IF(G4384=1,A4384,"")</f>
        <v>77</v>
      </c>
      <c r="U4384" s="5" t="n">
        <f aca="false">IF(H4384=1,B4384,"")</f>
        <v>58</v>
      </c>
      <c r="V4384" s="5" t="n">
        <f aca="false">IF(I4384=1,C4384,"")</f>
        <v>43</v>
      </c>
      <c r="W4384" s="5" t="n">
        <f aca="false">IF(J4384=1,D4384,"")</f>
        <v>73</v>
      </c>
      <c r="X4384" s="5" t="n">
        <f aca="false">IF(K4384=1,E4384,"")</f>
        <v>231</v>
      </c>
      <c r="Y4384" s="5" t="n">
        <f aca="false">IF(L4384=1,F4384,"")</f>
        <v>174</v>
      </c>
      <c r="Z4384" s="8" t="n">
        <f aca="false">AVERAGE(T4384:Y4384)&lt;=SUM(N4384:S4384)</f>
        <v>0</v>
      </c>
      <c r="AA4384" s="12" t="n">
        <f aca="false">AND(Z4384,M4384)</f>
        <v>0</v>
      </c>
    </row>
    <row r="4385" customFormat="false" ht="13.8" hidden="true" customHeight="false" outlineLevel="0" collapsed="false">
      <c r="A4385" s="1" t="n">
        <v>57</v>
      </c>
      <c r="B4385" s="1" t="n">
        <v>44</v>
      </c>
      <c r="C4385" s="1" t="n">
        <v>2</v>
      </c>
      <c r="D4385" s="1" t="n">
        <v>10</v>
      </c>
      <c r="E4385" s="1" t="n">
        <v>38</v>
      </c>
      <c r="F4385" s="1" t="n">
        <v>14</v>
      </c>
      <c r="G4385" s="2" t="n">
        <f aca="false">COUNTIF($A4385:$F4385,A4385)</f>
        <v>1</v>
      </c>
      <c r="H4385" s="2" t="n">
        <f aca="false">COUNTIF($A4385:$F4385,B4385)</f>
        <v>1</v>
      </c>
      <c r="I4385" s="2" t="n">
        <f aca="false">COUNTIF($A4385:$F4385,C4385)</f>
        <v>1</v>
      </c>
      <c r="J4385" s="2" t="n">
        <f aca="false">COUNTIF($A4385:$F4385,D4385)</f>
        <v>1</v>
      </c>
      <c r="K4385" s="2" t="n">
        <f aca="false">COUNTIF($A4385:$F4385,E4385)</f>
        <v>1</v>
      </c>
      <c r="L4385" s="2" t="n">
        <f aca="false">COUNTIF($A4385:$F4385,F4385)</f>
        <v>1</v>
      </c>
      <c r="M4385" s="11" t="n">
        <f aca="false">AND(COUNTIF(G4385:L4385,2)=2,COUNTIF(G4385:L4385,1)=4)</f>
        <v>0</v>
      </c>
      <c r="N4385" s="4" t="str">
        <f aca="false">IF(G4385=2,A4385,"")</f>
        <v/>
      </c>
      <c r="O4385" s="4" t="str">
        <f aca="false">IF(H4385=2,B4385,"")</f>
        <v/>
      </c>
      <c r="P4385" s="4" t="str">
        <f aca="false">IF(I4385=2,C4385,"")</f>
        <v/>
      </c>
      <c r="Q4385" s="4" t="str">
        <f aca="false">IF(J4385=2,D4385,"")</f>
        <v/>
      </c>
      <c r="R4385" s="4" t="str">
        <f aca="false">IF(K4385=2,E4385,"")</f>
        <v/>
      </c>
      <c r="S4385" s="4" t="str">
        <f aca="false">IF(L4385=2,F4385,"")</f>
        <v/>
      </c>
      <c r="T4385" s="5" t="n">
        <f aca="false">IF(G4385=1,A4385,"")</f>
        <v>57</v>
      </c>
      <c r="U4385" s="5" t="n">
        <f aca="false">IF(H4385=1,B4385,"")</f>
        <v>44</v>
      </c>
      <c r="V4385" s="5" t="n">
        <f aca="false">IF(I4385=1,C4385,"")</f>
        <v>2</v>
      </c>
      <c r="W4385" s="5" t="n">
        <f aca="false">IF(J4385=1,D4385,"")</f>
        <v>10</v>
      </c>
      <c r="X4385" s="5" t="n">
        <f aca="false">IF(K4385=1,E4385,"")</f>
        <v>38</v>
      </c>
      <c r="Y4385" s="5" t="n">
        <f aca="false">IF(L4385=1,F4385,"")</f>
        <v>14</v>
      </c>
      <c r="Z4385" s="8" t="n">
        <f aca="false">AVERAGE(T4385:Y4385)&lt;=SUM(N4385:S4385)</f>
        <v>0</v>
      </c>
      <c r="AA4385" s="12" t="n">
        <f aca="false">AND(Z4385,M4385)</f>
        <v>0</v>
      </c>
    </row>
    <row r="4386" customFormat="false" ht="13.8" hidden="true" customHeight="false" outlineLevel="0" collapsed="false">
      <c r="A4386" s="1" t="n">
        <v>85</v>
      </c>
      <c r="B4386" s="1" t="n">
        <v>87</v>
      </c>
      <c r="C4386" s="1" t="n">
        <v>83</v>
      </c>
      <c r="D4386" s="1" t="n">
        <v>85</v>
      </c>
      <c r="E4386" s="1" t="n">
        <v>85</v>
      </c>
      <c r="F4386" s="1" t="n">
        <v>29</v>
      </c>
      <c r="G4386" s="2" t="n">
        <f aca="false">COUNTIF($A4386:$F4386,A4386)</f>
        <v>3</v>
      </c>
      <c r="H4386" s="2" t="n">
        <f aca="false">COUNTIF($A4386:$F4386,B4386)</f>
        <v>1</v>
      </c>
      <c r="I4386" s="2" t="n">
        <f aca="false">COUNTIF($A4386:$F4386,C4386)</f>
        <v>1</v>
      </c>
      <c r="J4386" s="2" t="n">
        <f aca="false">COUNTIF($A4386:$F4386,D4386)</f>
        <v>3</v>
      </c>
      <c r="K4386" s="2" t="n">
        <f aca="false">COUNTIF($A4386:$F4386,E4386)</f>
        <v>3</v>
      </c>
      <c r="L4386" s="2" t="n">
        <f aca="false">COUNTIF($A4386:$F4386,F4386)</f>
        <v>1</v>
      </c>
      <c r="M4386" s="11" t="n">
        <f aca="false">AND(COUNTIF(G4386:L4386,2)=2,COUNTIF(G4386:L4386,1)=4)</f>
        <v>0</v>
      </c>
      <c r="N4386" s="4" t="str">
        <f aca="false">IF(G4386=2,A4386,"")</f>
        <v/>
      </c>
      <c r="O4386" s="4" t="str">
        <f aca="false">IF(H4386=2,B4386,"")</f>
        <v/>
      </c>
      <c r="P4386" s="4" t="str">
        <f aca="false">IF(I4386=2,C4386,"")</f>
        <v/>
      </c>
      <c r="Q4386" s="4" t="str">
        <f aca="false">IF(J4386=2,D4386,"")</f>
        <v/>
      </c>
      <c r="R4386" s="4" t="str">
        <f aca="false">IF(K4386=2,E4386,"")</f>
        <v/>
      </c>
      <c r="S4386" s="4" t="str">
        <f aca="false">IF(L4386=2,F4386,"")</f>
        <v/>
      </c>
      <c r="T4386" s="5" t="str">
        <f aca="false">IF(G4386=1,A4386,"")</f>
        <v/>
      </c>
      <c r="U4386" s="5" t="n">
        <f aca="false">IF(H4386=1,B4386,"")</f>
        <v>87</v>
      </c>
      <c r="V4386" s="5" t="n">
        <f aca="false">IF(I4386=1,C4386,"")</f>
        <v>83</v>
      </c>
      <c r="W4386" s="5" t="str">
        <f aca="false">IF(J4386=1,D4386,"")</f>
        <v/>
      </c>
      <c r="X4386" s="5" t="str">
        <f aca="false">IF(K4386=1,E4386,"")</f>
        <v/>
      </c>
      <c r="Y4386" s="5" t="n">
        <f aca="false">IF(L4386=1,F4386,"")</f>
        <v>29</v>
      </c>
      <c r="Z4386" s="8" t="n">
        <f aca="false">AVERAGE(T4386:Y4386)&lt;=SUM(N4386:S4386)</f>
        <v>0</v>
      </c>
      <c r="AA4386" s="12" t="n">
        <f aca="false">AND(Z4386,M4386)</f>
        <v>0</v>
      </c>
    </row>
    <row r="4387" customFormat="false" ht="13.8" hidden="true" customHeight="false" outlineLevel="0" collapsed="false">
      <c r="A4387" s="1" t="n">
        <v>43</v>
      </c>
      <c r="B4387" s="1" t="n">
        <v>84</v>
      </c>
      <c r="C4387" s="1" t="n">
        <v>25</v>
      </c>
      <c r="D4387" s="1" t="n">
        <v>62</v>
      </c>
      <c r="E4387" s="1" t="n">
        <v>43</v>
      </c>
      <c r="F4387" s="1" t="n">
        <v>252</v>
      </c>
      <c r="G4387" s="2" t="n">
        <f aca="false">COUNTIF($A4387:$F4387,A4387)</f>
        <v>2</v>
      </c>
      <c r="H4387" s="2" t="n">
        <f aca="false">COUNTIF($A4387:$F4387,B4387)</f>
        <v>1</v>
      </c>
      <c r="I4387" s="2" t="n">
        <f aca="false">COUNTIF($A4387:$F4387,C4387)</f>
        <v>1</v>
      </c>
      <c r="J4387" s="2" t="n">
        <f aca="false">COUNTIF($A4387:$F4387,D4387)</f>
        <v>1</v>
      </c>
      <c r="K4387" s="2" t="n">
        <f aca="false">COUNTIF($A4387:$F4387,E4387)</f>
        <v>2</v>
      </c>
      <c r="L4387" s="2" t="n">
        <f aca="false">COUNTIF($A4387:$F4387,F4387)</f>
        <v>1</v>
      </c>
      <c r="M4387" s="11" t="n">
        <f aca="false">AND(COUNTIF(G4387:L4387,2)=2,COUNTIF(G4387:L4387,1)=4)</f>
        <v>1</v>
      </c>
      <c r="N4387" s="4" t="n">
        <f aca="false">IF(G4387=2,A4387,"")</f>
        <v>43</v>
      </c>
      <c r="O4387" s="4" t="str">
        <f aca="false">IF(H4387=2,B4387,"")</f>
        <v/>
      </c>
      <c r="P4387" s="4" t="str">
        <f aca="false">IF(I4387=2,C4387,"")</f>
        <v/>
      </c>
      <c r="Q4387" s="4" t="str">
        <f aca="false">IF(J4387=2,D4387,"")</f>
        <v/>
      </c>
      <c r="R4387" s="4" t="n">
        <f aca="false">IF(K4387=2,E4387,"")</f>
        <v>43</v>
      </c>
      <c r="S4387" s="4" t="str">
        <f aca="false">IF(L4387=2,F4387,"")</f>
        <v/>
      </c>
      <c r="T4387" s="5" t="str">
        <f aca="false">IF(G4387=1,A4387,"")</f>
        <v/>
      </c>
      <c r="U4387" s="5" t="n">
        <f aca="false">IF(H4387=1,B4387,"")</f>
        <v>84</v>
      </c>
      <c r="V4387" s="5" t="n">
        <f aca="false">IF(I4387=1,C4387,"")</f>
        <v>25</v>
      </c>
      <c r="W4387" s="5" t="n">
        <f aca="false">IF(J4387=1,D4387,"")</f>
        <v>62</v>
      </c>
      <c r="X4387" s="5" t="str">
        <f aca="false">IF(K4387=1,E4387,"")</f>
        <v/>
      </c>
      <c r="Y4387" s="5" t="n">
        <f aca="false">IF(L4387=1,F4387,"")</f>
        <v>252</v>
      </c>
      <c r="Z4387" s="8" t="n">
        <f aca="false">AVERAGE(T4387:Y4387)&lt;=SUM(N4387:S4387)</f>
        <v>0</v>
      </c>
      <c r="AA4387" s="10" t="b">
        <f aca="false">AND(Z4387,M4387)</f>
        <v>0</v>
      </c>
    </row>
    <row r="4388" customFormat="false" ht="13.8" hidden="true" customHeight="false" outlineLevel="0" collapsed="false">
      <c r="A4388" s="1" t="n">
        <v>31</v>
      </c>
      <c r="B4388" s="1" t="n">
        <v>30</v>
      </c>
      <c r="C4388" s="1" t="n">
        <v>76</v>
      </c>
      <c r="D4388" s="1" t="n">
        <v>71</v>
      </c>
      <c r="E4388" s="1" t="n">
        <v>62</v>
      </c>
      <c r="F4388" s="1" t="n">
        <v>10</v>
      </c>
      <c r="G4388" s="2" t="n">
        <f aca="false">COUNTIF($A4388:$F4388,A4388)</f>
        <v>1</v>
      </c>
      <c r="H4388" s="2" t="n">
        <f aca="false">COUNTIF($A4388:$F4388,B4388)</f>
        <v>1</v>
      </c>
      <c r="I4388" s="2" t="n">
        <f aca="false">COUNTIF($A4388:$F4388,C4388)</f>
        <v>1</v>
      </c>
      <c r="J4388" s="2" t="n">
        <f aca="false">COUNTIF($A4388:$F4388,D4388)</f>
        <v>1</v>
      </c>
      <c r="K4388" s="2" t="n">
        <f aca="false">COUNTIF($A4388:$F4388,E4388)</f>
        <v>1</v>
      </c>
      <c r="L4388" s="2" t="n">
        <f aca="false">COUNTIF($A4388:$F4388,F4388)</f>
        <v>1</v>
      </c>
      <c r="M4388" s="11" t="n">
        <f aca="false">AND(COUNTIF(G4388:L4388,2)=2,COUNTIF(G4388:L4388,1)=4)</f>
        <v>0</v>
      </c>
      <c r="N4388" s="4" t="str">
        <f aca="false">IF(G4388=2,A4388,"")</f>
        <v/>
      </c>
      <c r="O4388" s="4" t="str">
        <f aca="false">IF(H4388=2,B4388,"")</f>
        <v/>
      </c>
      <c r="P4388" s="4" t="str">
        <f aca="false">IF(I4388=2,C4388,"")</f>
        <v/>
      </c>
      <c r="Q4388" s="4" t="str">
        <f aca="false">IF(J4388=2,D4388,"")</f>
        <v/>
      </c>
      <c r="R4388" s="4" t="str">
        <f aca="false">IF(K4388=2,E4388,"")</f>
        <v/>
      </c>
      <c r="S4388" s="4" t="str">
        <f aca="false">IF(L4388=2,F4388,"")</f>
        <v/>
      </c>
      <c r="T4388" s="5" t="n">
        <f aca="false">IF(G4388=1,A4388,"")</f>
        <v>31</v>
      </c>
      <c r="U4388" s="5" t="n">
        <f aca="false">IF(H4388=1,B4388,"")</f>
        <v>30</v>
      </c>
      <c r="V4388" s="5" t="n">
        <f aca="false">IF(I4388=1,C4388,"")</f>
        <v>76</v>
      </c>
      <c r="W4388" s="5" t="n">
        <f aca="false">IF(J4388=1,D4388,"")</f>
        <v>71</v>
      </c>
      <c r="X4388" s="5" t="n">
        <f aca="false">IF(K4388=1,E4388,"")</f>
        <v>62</v>
      </c>
      <c r="Y4388" s="5" t="n">
        <f aca="false">IF(L4388=1,F4388,"")</f>
        <v>10</v>
      </c>
      <c r="Z4388" s="8" t="n">
        <f aca="false">AVERAGE(T4388:Y4388)&lt;=SUM(N4388:S4388)</f>
        <v>0</v>
      </c>
      <c r="AA4388" s="12" t="n">
        <f aca="false">AND(Z4388,M4388)</f>
        <v>0</v>
      </c>
    </row>
    <row r="4389" customFormat="false" ht="13.8" hidden="true" customHeight="false" outlineLevel="0" collapsed="false">
      <c r="A4389" s="1" t="n">
        <v>49</v>
      </c>
      <c r="B4389" s="1" t="n">
        <v>40</v>
      </c>
      <c r="C4389" s="1" t="n">
        <v>58</v>
      </c>
      <c r="D4389" s="1" t="n">
        <v>43</v>
      </c>
      <c r="E4389" s="1" t="n">
        <v>32</v>
      </c>
      <c r="F4389" s="1" t="n">
        <v>60</v>
      </c>
      <c r="G4389" s="2" t="n">
        <f aca="false">COUNTIF($A4389:$F4389,A4389)</f>
        <v>1</v>
      </c>
      <c r="H4389" s="2" t="n">
        <f aca="false">COUNTIF($A4389:$F4389,B4389)</f>
        <v>1</v>
      </c>
      <c r="I4389" s="2" t="n">
        <f aca="false">COUNTIF($A4389:$F4389,C4389)</f>
        <v>1</v>
      </c>
      <c r="J4389" s="2" t="n">
        <f aca="false">COUNTIF($A4389:$F4389,D4389)</f>
        <v>1</v>
      </c>
      <c r="K4389" s="2" t="n">
        <f aca="false">COUNTIF($A4389:$F4389,E4389)</f>
        <v>1</v>
      </c>
      <c r="L4389" s="2" t="n">
        <f aca="false">COUNTIF($A4389:$F4389,F4389)</f>
        <v>1</v>
      </c>
      <c r="M4389" s="11" t="n">
        <f aca="false">AND(COUNTIF(G4389:L4389,2)=2,COUNTIF(G4389:L4389,1)=4)</f>
        <v>0</v>
      </c>
      <c r="N4389" s="4" t="str">
        <f aca="false">IF(G4389=2,A4389,"")</f>
        <v/>
      </c>
      <c r="O4389" s="4" t="str">
        <f aca="false">IF(H4389=2,B4389,"")</f>
        <v/>
      </c>
      <c r="P4389" s="4" t="str">
        <f aca="false">IF(I4389=2,C4389,"")</f>
        <v/>
      </c>
      <c r="Q4389" s="4" t="str">
        <f aca="false">IF(J4389=2,D4389,"")</f>
        <v/>
      </c>
      <c r="R4389" s="4" t="str">
        <f aca="false">IF(K4389=2,E4389,"")</f>
        <v/>
      </c>
      <c r="S4389" s="4" t="str">
        <f aca="false">IF(L4389=2,F4389,"")</f>
        <v/>
      </c>
      <c r="T4389" s="5" t="n">
        <f aca="false">IF(G4389=1,A4389,"")</f>
        <v>49</v>
      </c>
      <c r="U4389" s="5" t="n">
        <f aca="false">IF(H4389=1,B4389,"")</f>
        <v>40</v>
      </c>
      <c r="V4389" s="5" t="n">
        <f aca="false">IF(I4389=1,C4389,"")</f>
        <v>58</v>
      </c>
      <c r="W4389" s="5" t="n">
        <f aca="false">IF(J4389=1,D4389,"")</f>
        <v>43</v>
      </c>
      <c r="X4389" s="5" t="n">
        <f aca="false">IF(K4389=1,E4389,"")</f>
        <v>32</v>
      </c>
      <c r="Y4389" s="5" t="n">
        <f aca="false">IF(L4389=1,F4389,"")</f>
        <v>60</v>
      </c>
      <c r="Z4389" s="8" t="n">
        <f aca="false">AVERAGE(T4389:Y4389)&lt;=SUM(N4389:S4389)</f>
        <v>0</v>
      </c>
      <c r="AA4389" s="12" t="n">
        <f aca="false">AND(Z4389,M4389)</f>
        <v>0</v>
      </c>
    </row>
    <row r="4390" customFormat="false" ht="13.8" hidden="true" customHeight="false" outlineLevel="0" collapsed="false">
      <c r="A4390" s="1" t="n">
        <v>52</v>
      </c>
      <c r="B4390" s="1" t="n">
        <v>32</v>
      </c>
      <c r="C4390" s="1" t="n">
        <v>58</v>
      </c>
      <c r="D4390" s="1" t="n">
        <v>58</v>
      </c>
      <c r="E4390" s="1" t="n">
        <v>52</v>
      </c>
      <c r="F4390" s="1" t="n">
        <v>64</v>
      </c>
      <c r="G4390" s="2" t="n">
        <f aca="false">COUNTIF($A4390:$F4390,A4390)</f>
        <v>2</v>
      </c>
      <c r="H4390" s="2" t="n">
        <f aca="false">COUNTIF($A4390:$F4390,B4390)</f>
        <v>1</v>
      </c>
      <c r="I4390" s="2" t="n">
        <f aca="false">COUNTIF($A4390:$F4390,C4390)</f>
        <v>2</v>
      </c>
      <c r="J4390" s="2" t="n">
        <f aca="false">COUNTIF($A4390:$F4390,D4390)</f>
        <v>2</v>
      </c>
      <c r="K4390" s="2" t="n">
        <f aca="false">COUNTIF($A4390:$F4390,E4390)</f>
        <v>2</v>
      </c>
      <c r="L4390" s="2" t="n">
        <f aca="false">COUNTIF($A4390:$F4390,F4390)</f>
        <v>1</v>
      </c>
      <c r="M4390" s="11" t="n">
        <f aca="false">AND(COUNTIF(G4390:L4390,2)=2,COUNTIF(G4390:L4390,1)=4)</f>
        <v>0</v>
      </c>
      <c r="N4390" s="4" t="n">
        <f aca="false">IF(G4390=2,A4390,"")</f>
        <v>52</v>
      </c>
      <c r="O4390" s="4" t="str">
        <f aca="false">IF(H4390=2,B4390,"")</f>
        <v/>
      </c>
      <c r="P4390" s="4" t="n">
        <f aca="false">IF(I4390=2,C4390,"")</f>
        <v>58</v>
      </c>
      <c r="Q4390" s="4" t="n">
        <f aca="false">IF(J4390=2,D4390,"")</f>
        <v>58</v>
      </c>
      <c r="R4390" s="4" t="n">
        <f aca="false">IF(K4390=2,E4390,"")</f>
        <v>52</v>
      </c>
      <c r="S4390" s="4" t="str">
        <f aca="false">IF(L4390=2,F4390,"")</f>
        <v/>
      </c>
      <c r="T4390" s="5" t="str">
        <f aca="false">IF(G4390=1,A4390,"")</f>
        <v/>
      </c>
      <c r="U4390" s="5" t="n">
        <f aca="false">IF(H4390=1,B4390,"")</f>
        <v>32</v>
      </c>
      <c r="V4390" s="5" t="str">
        <f aca="false">IF(I4390=1,C4390,"")</f>
        <v/>
      </c>
      <c r="W4390" s="5" t="str">
        <f aca="false">IF(J4390=1,D4390,"")</f>
        <v/>
      </c>
      <c r="X4390" s="5" t="str">
        <f aca="false">IF(K4390=1,E4390,"")</f>
        <v/>
      </c>
      <c r="Y4390" s="5" t="n">
        <f aca="false">IF(L4390=1,F4390,"")</f>
        <v>64</v>
      </c>
      <c r="Z4390" s="8" t="n">
        <f aca="false">AVERAGE(T4390:Y4390)&lt;=SUM(N4390:S4390)</f>
        <v>1</v>
      </c>
      <c r="AA4390" s="12" t="n">
        <f aca="false">AND(Z4390,M4390)</f>
        <v>0</v>
      </c>
    </row>
    <row r="4391" customFormat="false" ht="13.8" hidden="true" customHeight="false" outlineLevel="0" collapsed="false">
      <c r="A4391" s="1" t="n">
        <v>80</v>
      </c>
      <c r="B4391" s="1" t="n">
        <v>91</v>
      </c>
      <c r="C4391" s="1" t="n">
        <v>37</v>
      </c>
      <c r="D4391" s="1" t="n">
        <v>33</v>
      </c>
      <c r="E4391" s="1" t="n">
        <v>40</v>
      </c>
      <c r="F4391" s="1" t="n">
        <v>45</v>
      </c>
      <c r="G4391" s="2" t="n">
        <f aca="false">COUNTIF($A4391:$F4391,A4391)</f>
        <v>1</v>
      </c>
      <c r="H4391" s="2" t="n">
        <f aca="false">COUNTIF($A4391:$F4391,B4391)</f>
        <v>1</v>
      </c>
      <c r="I4391" s="2" t="n">
        <f aca="false">COUNTIF($A4391:$F4391,C4391)</f>
        <v>1</v>
      </c>
      <c r="J4391" s="2" t="n">
        <f aca="false">COUNTIF($A4391:$F4391,D4391)</f>
        <v>1</v>
      </c>
      <c r="K4391" s="2" t="n">
        <f aca="false">COUNTIF($A4391:$F4391,E4391)</f>
        <v>1</v>
      </c>
      <c r="L4391" s="2" t="n">
        <f aca="false">COUNTIF($A4391:$F4391,F4391)</f>
        <v>1</v>
      </c>
      <c r="M4391" s="11" t="n">
        <f aca="false">AND(COUNTIF(G4391:L4391,2)=2,COUNTIF(G4391:L4391,1)=4)</f>
        <v>0</v>
      </c>
      <c r="N4391" s="4" t="str">
        <f aca="false">IF(G4391=2,A4391,"")</f>
        <v/>
      </c>
      <c r="O4391" s="4" t="str">
        <f aca="false">IF(H4391=2,B4391,"")</f>
        <v/>
      </c>
      <c r="P4391" s="4" t="str">
        <f aca="false">IF(I4391=2,C4391,"")</f>
        <v/>
      </c>
      <c r="Q4391" s="4" t="str">
        <f aca="false">IF(J4391=2,D4391,"")</f>
        <v/>
      </c>
      <c r="R4391" s="4" t="str">
        <f aca="false">IF(K4391=2,E4391,"")</f>
        <v/>
      </c>
      <c r="S4391" s="4" t="str">
        <f aca="false">IF(L4391=2,F4391,"")</f>
        <v/>
      </c>
      <c r="T4391" s="5" t="n">
        <f aca="false">IF(G4391=1,A4391,"")</f>
        <v>80</v>
      </c>
      <c r="U4391" s="5" t="n">
        <f aca="false">IF(H4391=1,B4391,"")</f>
        <v>91</v>
      </c>
      <c r="V4391" s="5" t="n">
        <f aca="false">IF(I4391=1,C4391,"")</f>
        <v>37</v>
      </c>
      <c r="W4391" s="5" t="n">
        <f aca="false">IF(J4391=1,D4391,"")</f>
        <v>33</v>
      </c>
      <c r="X4391" s="5" t="n">
        <f aca="false">IF(K4391=1,E4391,"")</f>
        <v>40</v>
      </c>
      <c r="Y4391" s="5" t="n">
        <f aca="false">IF(L4391=1,F4391,"")</f>
        <v>45</v>
      </c>
      <c r="Z4391" s="8" t="n">
        <f aca="false">AVERAGE(T4391:Y4391)&lt;=SUM(N4391:S4391)</f>
        <v>0</v>
      </c>
      <c r="AA4391" s="12" t="n">
        <f aca="false">AND(Z4391,M4391)</f>
        <v>0</v>
      </c>
    </row>
    <row r="4392" customFormat="false" ht="13.8" hidden="true" customHeight="false" outlineLevel="0" collapsed="false">
      <c r="A4392" s="1" t="n">
        <v>45</v>
      </c>
      <c r="B4392" s="1" t="n">
        <v>9</v>
      </c>
      <c r="C4392" s="1" t="n">
        <v>38</v>
      </c>
      <c r="D4392" s="1" t="n">
        <v>20</v>
      </c>
      <c r="E4392" s="1" t="n">
        <v>135</v>
      </c>
      <c r="F4392" s="1" t="n">
        <v>27</v>
      </c>
      <c r="G4392" s="2" t="n">
        <f aca="false">COUNTIF($A4392:$F4392,A4392)</f>
        <v>1</v>
      </c>
      <c r="H4392" s="2" t="n">
        <f aca="false">COUNTIF($A4392:$F4392,B4392)</f>
        <v>1</v>
      </c>
      <c r="I4392" s="2" t="n">
        <f aca="false">COUNTIF($A4392:$F4392,C4392)</f>
        <v>1</v>
      </c>
      <c r="J4392" s="2" t="n">
        <f aca="false">COUNTIF($A4392:$F4392,D4392)</f>
        <v>1</v>
      </c>
      <c r="K4392" s="2" t="n">
        <f aca="false">COUNTIF($A4392:$F4392,E4392)</f>
        <v>1</v>
      </c>
      <c r="L4392" s="2" t="n">
        <f aca="false">COUNTIF($A4392:$F4392,F4392)</f>
        <v>1</v>
      </c>
      <c r="M4392" s="11" t="n">
        <f aca="false">AND(COUNTIF(G4392:L4392,2)=2,COUNTIF(G4392:L4392,1)=4)</f>
        <v>0</v>
      </c>
      <c r="N4392" s="4" t="str">
        <f aca="false">IF(G4392=2,A4392,"")</f>
        <v/>
      </c>
      <c r="O4392" s="4" t="str">
        <f aca="false">IF(H4392=2,B4392,"")</f>
        <v/>
      </c>
      <c r="P4392" s="4" t="str">
        <f aca="false">IF(I4392=2,C4392,"")</f>
        <v/>
      </c>
      <c r="Q4392" s="4" t="str">
        <f aca="false">IF(J4392=2,D4392,"")</f>
        <v/>
      </c>
      <c r="R4392" s="4" t="str">
        <f aca="false">IF(K4392=2,E4392,"")</f>
        <v/>
      </c>
      <c r="S4392" s="4" t="str">
        <f aca="false">IF(L4392=2,F4392,"")</f>
        <v/>
      </c>
      <c r="T4392" s="5" t="n">
        <f aca="false">IF(G4392=1,A4392,"")</f>
        <v>45</v>
      </c>
      <c r="U4392" s="5" t="n">
        <f aca="false">IF(H4392=1,B4392,"")</f>
        <v>9</v>
      </c>
      <c r="V4392" s="5" t="n">
        <f aca="false">IF(I4392=1,C4392,"")</f>
        <v>38</v>
      </c>
      <c r="W4392" s="5" t="n">
        <f aca="false">IF(J4392=1,D4392,"")</f>
        <v>20</v>
      </c>
      <c r="X4392" s="5" t="n">
        <f aca="false">IF(K4392=1,E4392,"")</f>
        <v>135</v>
      </c>
      <c r="Y4392" s="5" t="n">
        <f aca="false">IF(L4392=1,F4392,"")</f>
        <v>27</v>
      </c>
      <c r="Z4392" s="8" t="n">
        <f aca="false">AVERAGE(T4392:Y4392)&lt;=SUM(N4392:S4392)</f>
        <v>0</v>
      </c>
      <c r="AA4392" s="12" t="n">
        <f aca="false">AND(Z4392,M4392)</f>
        <v>0</v>
      </c>
    </row>
    <row r="4393" customFormat="false" ht="13.8" hidden="false" customHeight="false" outlineLevel="0" collapsed="false">
      <c r="A4393" s="1" t="n">
        <v>49</v>
      </c>
      <c r="B4393" s="1" t="n">
        <v>42</v>
      </c>
      <c r="C4393" s="1" t="n">
        <v>58</v>
      </c>
      <c r="D4393" s="1" t="n">
        <v>70</v>
      </c>
      <c r="E4393" s="1" t="n">
        <v>49</v>
      </c>
      <c r="F4393" s="1" t="n">
        <v>84</v>
      </c>
      <c r="G4393" s="2" t="n">
        <f aca="false">COUNTIF($A4393:$F4393,A4393)</f>
        <v>2</v>
      </c>
      <c r="H4393" s="2" t="n">
        <f aca="false">COUNTIF($A4393:$F4393,B4393)</f>
        <v>1</v>
      </c>
      <c r="I4393" s="2" t="n">
        <f aca="false">COUNTIF($A4393:$F4393,C4393)</f>
        <v>1</v>
      </c>
      <c r="J4393" s="2" t="n">
        <f aca="false">COUNTIF($A4393:$F4393,D4393)</f>
        <v>1</v>
      </c>
      <c r="K4393" s="2" t="n">
        <f aca="false">COUNTIF($A4393:$F4393,E4393)</f>
        <v>2</v>
      </c>
      <c r="L4393" s="2" t="n">
        <f aca="false">COUNTIF($A4393:$F4393,F4393)</f>
        <v>1</v>
      </c>
      <c r="M4393" s="11" t="n">
        <f aca="false">AND(COUNTIF(G4393:L4393,2)=2,COUNTIF(G4393:L4393,1)=4)</f>
        <v>1</v>
      </c>
      <c r="N4393" s="4" t="n">
        <f aca="false">IF(G4393=2,A4393,"")</f>
        <v>49</v>
      </c>
      <c r="O4393" s="4" t="str">
        <f aca="false">IF(H4393=2,B4393,"")</f>
        <v/>
      </c>
      <c r="P4393" s="4" t="str">
        <f aca="false">IF(I4393=2,C4393,"")</f>
        <v/>
      </c>
      <c r="Q4393" s="4" t="str">
        <f aca="false">IF(J4393=2,D4393,"")</f>
        <v/>
      </c>
      <c r="R4393" s="4" t="n">
        <f aca="false">IF(K4393=2,E4393,"")</f>
        <v>49</v>
      </c>
      <c r="S4393" s="4" t="str">
        <f aca="false">IF(L4393=2,F4393,"")</f>
        <v/>
      </c>
      <c r="T4393" s="5" t="str">
        <f aca="false">IF(G4393=1,A4393,"")</f>
        <v/>
      </c>
      <c r="U4393" s="5" t="n">
        <f aca="false">IF(H4393=1,B4393,"")</f>
        <v>42</v>
      </c>
      <c r="V4393" s="5" t="n">
        <f aca="false">IF(I4393=1,C4393,"")</f>
        <v>58</v>
      </c>
      <c r="W4393" s="5" t="n">
        <f aca="false">IF(J4393=1,D4393,"")</f>
        <v>70</v>
      </c>
      <c r="X4393" s="5" t="str">
        <f aca="false">IF(K4393=1,E4393,"")</f>
        <v/>
      </c>
      <c r="Y4393" s="5" t="n">
        <f aca="false">IF(L4393=1,F4393,"")</f>
        <v>84</v>
      </c>
      <c r="Z4393" s="8" t="n">
        <f aca="false">AVERAGE(T4393:Y4393)&lt;=SUM(N4393:S4393)</f>
        <v>1</v>
      </c>
      <c r="AA4393" s="10" t="b">
        <f aca="false">AND(Z4393,M4393)</f>
        <v>1</v>
      </c>
    </row>
    <row r="4394" customFormat="false" ht="13.8" hidden="true" customHeight="false" outlineLevel="0" collapsed="false">
      <c r="A4394" s="1" t="n">
        <v>59</v>
      </c>
      <c r="B4394" s="1" t="n">
        <v>72</v>
      </c>
      <c r="C4394" s="1" t="n">
        <v>99</v>
      </c>
      <c r="D4394" s="1" t="n">
        <v>66</v>
      </c>
      <c r="E4394" s="1" t="n">
        <v>88</v>
      </c>
      <c r="F4394" s="1" t="n">
        <v>36</v>
      </c>
      <c r="G4394" s="2" t="n">
        <f aca="false">COUNTIF($A4394:$F4394,A4394)</f>
        <v>1</v>
      </c>
      <c r="H4394" s="2" t="n">
        <f aca="false">COUNTIF($A4394:$F4394,B4394)</f>
        <v>1</v>
      </c>
      <c r="I4394" s="2" t="n">
        <f aca="false">COUNTIF($A4394:$F4394,C4394)</f>
        <v>1</v>
      </c>
      <c r="J4394" s="2" t="n">
        <f aca="false">COUNTIF($A4394:$F4394,D4394)</f>
        <v>1</v>
      </c>
      <c r="K4394" s="2" t="n">
        <f aca="false">COUNTIF($A4394:$F4394,E4394)</f>
        <v>1</v>
      </c>
      <c r="L4394" s="2" t="n">
        <f aca="false">COUNTIF($A4394:$F4394,F4394)</f>
        <v>1</v>
      </c>
      <c r="M4394" s="11" t="n">
        <f aca="false">AND(COUNTIF(G4394:L4394,2)=2,COUNTIF(G4394:L4394,1)=4)</f>
        <v>0</v>
      </c>
      <c r="N4394" s="4" t="str">
        <f aca="false">IF(G4394=2,A4394,"")</f>
        <v/>
      </c>
      <c r="O4394" s="4" t="str">
        <f aca="false">IF(H4394=2,B4394,"")</f>
        <v/>
      </c>
      <c r="P4394" s="4" t="str">
        <f aca="false">IF(I4394=2,C4394,"")</f>
        <v/>
      </c>
      <c r="Q4394" s="4" t="str">
        <f aca="false">IF(J4394=2,D4394,"")</f>
        <v/>
      </c>
      <c r="R4394" s="4" t="str">
        <f aca="false">IF(K4394=2,E4394,"")</f>
        <v/>
      </c>
      <c r="S4394" s="4" t="str">
        <f aca="false">IF(L4394=2,F4394,"")</f>
        <v/>
      </c>
      <c r="T4394" s="5" t="n">
        <f aca="false">IF(G4394=1,A4394,"")</f>
        <v>59</v>
      </c>
      <c r="U4394" s="5" t="n">
        <f aca="false">IF(H4394=1,B4394,"")</f>
        <v>72</v>
      </c>
      <c r="V4394" s="5" t="n">
        <f aca="false">IF(I4394=1,C4394,"")</f>
        <v>99</v>
      </c>
      <c r="W4394" s="5" t="n">
        <f aca="false">IF(J4394=1,D4394,"")</f>
        <v>66</v>
      </c>
      <c r="X4394" s="5" t="n">
        <f aca="false">IF(K4394=1,E4394,"")</f>
        <v>88</v>
      </c>
      <c r="Y4394" s="5" t="n">
        <f aca="false">IF(L4394=1,F4394,"")</f>
        <v>36</v>
      </c>
      <c r="Z4394" s="8" t="n">
        <f aca="false">AVERAGE(T4394:Y4394)&lt;=SUM(N4394:S4394)</f>
        <v>0</v>
      </c>
      <c r="AA4394" s="12" t="n">
        <f aca="false">AND(Z4394,M4394)</f>
        <v>0</v>
      </c>
    </row>
    <row r="4395" customFormat="false" ht="13.8" hidden="false" customHeight="false" outlineLevel="0" collapsed="false">
      <c r="A4395" s="1" t="n">
        <v>77</v>
      </c>
      <c r="B4395" s="1" t="n">
        <v>79</v>
      </c>
      <c r="C4395" s="1" t="n">
        <v>20</v>
      </c>
      <c r="D4395" s="1" t="n">
        <v>4</v>
      </c>
      <c r="E4395" s="1" t="n">
        <v>77</v>
      </c>
      <c r="F4395" s="1" t="n">
        <v>158</v>
      </c>
      <c r="G4395" s="2" t="n">
        <f aca="false">COUNTIF($A4395:$F4395,A4395)</f>
        <v>2</v>
      </c>
      <c r="H4395" s="2" t="n">
        <f aca="false">COUNTIF($A4395:$F4395,B4395)</f>
        <v>1</v>
      </c>
      <c r="I4395" s="2" t="n">
        <f aca="false">COUNTIF($A4395:$F4395,C4395)</f>
        <v>1</v>
      </c>
      <c r="J4395" s="2" t="n">
        <f aca="false">COUNTIF($A4395:$F4395,D4395)</f>
        <v>1</v>
      </c>
      <c r="K4395" s="2" t="n">
        <f aca="false">COUNTIF($A4395:$F4395,E4395)</f>
        <v>2</v>
      </c>
      <c r="L4395" s="2" t="n">
        <f aca="false">COUNTIF($A4395:$F4395,F4395)</f>
        <v>1</v>
      </c>
      <c r="M4395" s="11" t="n">
        <f aca="false">AND(COUNTIF(G4395:L4395,2)=2,COUNTIF(G4395:L4395,1)=4)</f>
        <v>1</v>
      </c>
      <c r="N4395" s="4" t="n">
        <f aca="false">IF(G4395=2,A4395,"")</f>
        <v>77</v>
      </c>
      <c r="O4395" s="4" t="str">
        <f aca="false">IF(H4395=2,B4395,"")</f>
        <v/>
      </c>
      <c r="P4395" s="4" t="str">
        <f aca="false">IF(I4395=2,C4395,"")</f>
        <v/>
      </c>
      <c r="Q4395" s="4" t="str">
        <f aca="false">IF(J4395=2,D4395,"")</f>
        <v/>
      </c>
      <c r="R4395" s="4" t="n">
        <f aca="false">IF(K4395=2,E4395,"")</f>
        <v>77</v>
      </c>
      <c r="S4395" s="4" t="str">
        <f aca="false">IF(L4395=2,F4395,"")</f>
        <v/>
      </c>
      <c r="T4395" s="5" t="str">
        <f aca="false">IF(G4395=1,A4395,"")</f>
        <v/>
      </c>
      <c r="U4395" s="5" t="n">
        <f aca="false">IF(H4395=1,B4395,"")</f>
        <v>79</v>
      </c>
      <c r="V4395" s="5" t="n">
        <f aca="false">IF(I4395=1,C4395,"")</f>
        <v>20</v>
      </c>
      <c r="W4395" s="5" t="n">
        <f aca="false">IF(J4395=1,D4395,"")</f>
        <v>4</v>
      </c>
      <c r="X4395" s="5" t="str">
        <f aca="false">IF(K4395=1,E4395,"")</f>
        <v/>
      </c>
      <c r="Y4395" s="5" t="n">
        <f aca="false">IF(L4395=1,F4395,"")</f>
        <v>158</v>
      </c>
      <c r="Z4395" s="8" t="n">
        <f aca="false">AVERAGE(T4395:Y4395)&lt;=SUM(N4395:S4395)</f>
        <v>1</v>
      </c>
      <c r="AA4395" s="12" t="n">
        <f aca="false">AND(Z4395,M4395)</f>
        <v>1</v>
      </c>
    </row>
    <row r="4396" customFormat="false" ht="13.8" hidden="false" customHeight="false" outlineLevel="0" collapsed="false">
      <c r="A4396" s="1" t="n">
        <v>50</v>
      </c>
      <c r="B4396" s="1" t="n">
        <v>52</v>
      </c>
      <c r="C4396" s="1" t="n">
        <v>27</v>
      </c>
      <c r="D4396" s="1" t="n">
        <v>60</v>
      </c>
      <c r="E4396" s="1" t="n">
        <v>50</v>
      </c>
      <c r="F4396" s="1" t="n">
        <v>78</v>
      </c>
      <c r="G4396" s="2" t="n">
        <f aca="false">COUNTIF($A4396:$F4396,A4396)</f>
        <v>2</v>
      </c>
      <c r="H4396" s="2" t="n">
        <f aca="false">COUNTIF($A4396:$F4396,B4396)</f>
        <v>1</v>
      </c>
      <c r="I4396" s="2" t="n">
        <f aca="false">COUNTIF($A4396:$F4396,C4396)</f>
        <v>1</v>
      </c>
      <c r="J4396" s="2" t="n">
        <f aca="false">COUNTIF($A4396:$F4396,D4396)</f>
        <v>1</v>
      </c>
      <c r="K4396" s="2" t="n">
        <f aca="false">COUNTIF($A4396:$F4396,E4396)</f>
        <v>2</v>
      </c>
      <c r="L4396" s="2" t="n">
        <f aca="false">COUNTIF($A4396:$F4396,F4396)</f>
        <v>1</v>
      </c>
      <c r="M4396" s="11" t="n">
        <f aca="false">AND(COUNTIF(G4396:L4396,2)=2,COUNTIF(G4396:L4396,1)=4)</f>
        <v>1</v>
      </c>
      <c r="N4396" s="4" t="n">
        <f aca="false">IF(G4396=2,A4396,"")</f>
        <v>50</v>
      </c>
      <c r="O4396" s="4" t="str">
        <f aca="false">IF(H4396=2,B4396,"")</f>
        <v/>
      </c>
      <c r="P4396" s="4" t="str">
        <f aca="false">IF(I4396=2,C4396,"")</f>
        <v/>
      </c>
      <c r="Q4396" s="4" t="str">
        <f aca="false">IF(J4396=2,D4396,"")</f>
        <v/>
      </c>
      <c r="R4396" s="4" t="n">
        <f aca="false">IF(K4396=2,E4396,"")</f>
        <v>50</v>
      </c>
      <c r="S4396" s="4" t="str">
        <f aca="false">IF(L4396=2,F4396,"")</f>
        <v/>
      </c>
      <c r="T4396" s="5" t="str">
        <f aca="false">IF(G4396=1,A4396,"")</f>
        <v/>
      </c>
      <c r="U4396" s="5" t="n">
        <f aca="false">IF(H4396=1,B4396,"")</f>
        <v>52</v>
      </c>
      <c r="V4396" s="5" t="n">
        <f aca="false">IF(I4396=1,C4396,"")</f>
        <v>27</v>
      </c>
      <c r="W4396" s="5" t="n">
        <f aca="false">IF(J4396=1,D4396,"")</f>
        <v>60</v>
      </c>
      <c r="X4396" s="5" t="str">
        <f aca="false">IF(K4396=1,E4396,"")</f>
        <v/>
      </c>
      <c r="Y4396" s="5" t="n">
        <f aca="false">IF(L4396=1,F4396,"")</f>
        <v>78</v>
      </c>
      <c r="Z4396" s="8" t="n">
        <f aca="false">AVERAGE(T4396:Y4396)&lt;=SUM(N4396:S4396)</f>
        <v>1</v>
      </c>
      <c r="AA4396" s="12" t="n">
        <f aca="false">AND(Z4396,M4396)</f>
        <v>1</v>
      </c>
    </row>
    <row r="4397" customFormat="false" ht="13.8" hidden="true" customHeight="false" outlineLevel="0" collapsed="false">
      <c r="A4397" s="1" t="n">
        <v>51</v>
      </c>
      <c r="B4397" s="1" t="n">
        <v>77</v>
      </c>
      <c r="C4397" s="1" t="n">
        <v>23</v>
      </c>
      <c r="D4397" s="1" t="n">
        <v>48</v>
      </c>
      <c r="E4397" s="1" t="n">
        <v>102</v>
      </c>
      <c r="F4397" s="1" t="n">
        <v>231</v>
      </c>
      <c r="G4397" s="2" t="n">
        <f aca="false">COUNTIF($A4397:$F4397,A4397)</f>
        <v>1</v>
      </c>
      <c r="H4397" s="2" t="n">
        <f aca="false">COUNTIF($A4397:$F4397,B4397)</f>
        <v>1</v>
      </c>
      <c r="I4397" s="2" t="n">
        <f aca="false">COUNTIF($A4397:$F4397,C4397)</f>
        <v>1</v>
      </c>
      <c r="J4397" s="2" t="n">
        <f aca="false">COUNTIF($A4397:$F4397,D4397)</f>
        <v>1</v>
      </c>
      <c r="K4397" s="2" t="n">
        <f aca="false">COUNTIF($A4397:$F4397,E4397)</f>
        <v>1</v>
      </c>
      <c r="L4397" s="2" t="n">
        <f aca="false">COUNTIF($A4397:$F4397,F4397)</f>
        <v>1</v>
      </c>
      <c r="M4397" s="11" t="n">
        <f aca="false">AND(COUNTIF(G4397:L4397,2)=2,COUNTIF(G4397:L4397,1)=4)</f>
        <v>0</v>
      </c>
      <c r="N4397" s="4" t="str">
        <f aca="false">IF(G4397=2,A4397,"")</f>
        <v/>
      </c>
      <c r="O4397" s="4" t="str">
        <f aca="false">IF(H4397=2,B4397,"")</f>
        <v/>
      </c>
      <c r="P4397" s="4" t="str">
        <f aca="false">IF(I4397=2,C4397,"")</f>
        <v/>
      </c>
      <c r="Q4397" s="4" t="str">
        <f aca="false">IF(J4397=2,D4397,"")</f>
        <v/>
      </c>
      <c r="R4397" s="4" t="str">
        <f aca="false">IF(K4397=2,E4397,"")</f>
        <v/>
      </c>
      <c r="S4397" s="4" t="str">
        <f aca="false">IF(L4397=2,F4397,"")</f>
        <v/>
      </c>
      <c r="T4397" s="5" t="n">
        <f aca="false">IF(G4397=1,A4397,"")</f>
        <v>51</v>
      </c>
      <c r="U4397" s="5" t="n">
        <f aca="false">IF(H4397=1,B4397,"")</f>
        <v>77</v>
      </c>
      <c r="V4397" s="5" t="n">
        <f aca="false">IF(I4397=1,C4397,"")</f>
        <v>23</v>
      </c>
      <c r="W4397" s="5" t="n">
        <f aca="false">IF(J4397=1,D4397,"")</f>
        <v>48</v>
      </c>
      <c r="X4397" s="5" t="n">
        <f aca="false">IF(K4397=1,E4397,"")</f>
        <v>102</v>
      </c>
      <c r="Y4397" s="5" t="n">
        <f aca="false">IF(L4397=1,F4397,"")</f>
        <v>231</v>
      </c>
      <c r="Z4397" s="8" t="n">
        <f aca="false">AVERAGE(T4397:Y4397)&lt;=SUM(N4397:S4397)</f>
        <v>0</v>
      </c>
      <c r="AA4397" s="12" t="n">
        <f aca="false">AND(Z4397,M4397)</f>
        <v>0</v>
      </c>
    </row>
    <row r="4398" customFormat="false" ht="13.8" hidden="false" customHeight="false" outlineLevel="0" collapsed="false">
      <c r="A4398" s="1" t="n">
        <v>27</v>
      </c>
      <c r="B4398" s="1" t="n">
        <v>41</v>
      </c>
      <c r="C4398" s="1" t="n">
        <v>14</v>
      </c>
      <c r="D4398" s="1" t="n">
        <v>26</v>
      </c>
      <c r="E4398" s="1" t="n">
        <v>54</v>
      </c>
      <c r="F4398" s="1" t="n">
        <v>41</v>
      </c>
      <c r="G4398" s="2" t="n">
        <f aca="false">COUNTIF($A4398:$F4398,A4398)</f>
        <v>1</v>
      </c>
      <c r="H4398" s="2" t="n">
        <f aca="false">COUNTIF($A4398:$F4398,B4398)</f>
        <v>2</v>
      </c>
      <c r="I4398" s="2" t="n">
        <f aca="false">COUNTIF($A4398:$F4398,C4398)</f>
        <v>1</v>
      </c>
      <c r="J4398" s="2" t="n">
        <f aca="false">COUNTIF($A4398:$F4398,D4398)</f>
        <v>1</v>
      </c>
      <c r="K4398" s="2" t="n">
        <f aca="false">COUNTIF($A4398:$F4398,E4398)</f>
        <v>1</v>
      </c>
      <c r="L4398" s="2" t="n">
        <f aca="false">COUNTIF($A4398:$F4398,F4398)</f>
        <v>2</v>
      </c>
      <c r="M4398" s="11" t="n">
        <f aca="false">AND(COUNTIF(G4398:L4398,2)=2,COUNTIF(G4398:L4398,1)=4)</f>
        <v>1</v>
      </c>
      <c r="N4398" s="4" t="str">
        <f aca="false">IF(G4398=2,A4398,"")</f>
        <v/>
      </c>
      <c r="O4398" s="4" t="n">
        <f aca="false">IF(H4398=2,B4398,"")</f>
        <v>41</v>
      </c>
      <c r="P4398" s="4" t="str">
        <f aca="false">IF(I4398=2,C4398,"")</f>
        <v/>
      </c>
      <c r="Q4398" s="4" t="str">
        <f aca="false">IF(J4398=2,D4398,"")</f>
        <v/>
      </c>
      <c r="R4398" s="4" t="str">
        <f aca="false">IF(K4398=2,E4398,"")</f>
        <v/>
      </c>
      <c r="S4398" s="4" t="n">
        <f aca="false">IF(L4398=2,F4398,"")</f>
        <v>41</v>
      </c>
      <c r="T4398" s="5" t="n">
        <f aca="false">IF(G4398=1,A4398,"")</f>
        <v>27</v>
      </c>
      <c r="U4398" s="5" t="str">
        <f aca="false">IF(H4398=1,B4398,"")</f>
        <v/>
      </c>
      <c r="V4398" s="5" t="n">
        <f aca="false">IF(I4398=1,C4398,"")</f>
        <v>14</v>
      </c>
      <c r="W4398" s="5" t="n">
        <f aca="false">IF(J4398=1,D4398,"")</f>
        <v>26</v>
      </c>
      <c r="X4398" s="5" t="n">
        <f aca="false">IF(K4398=1,E4398,"")</f>
        <v>54</v>
      </c>
      <c r="Y4398" s="5" t="str">
        <f aca="false">IF(L4398=1,F4398,"")</f>
        <v/>
      </c>
      <c r="Z4398" s="8" t="n">
        <f aca="false">AVERAGE(T4398:Y4398)&lt;=SUM(N4398:S4398)</f>
        <v>1</v>
      </c>
      <c r="AA4398" s="12" t="n">
        <f aca="false">AND(Z4398,M4398)</f>
        <v>1</v>
      </c>
    </row>
    <row r="4399" customFormat="false" ht="13.8" hidden="false" customHeight="false" outlineLevel="0" collapsed="false">
      <c r="A4399" s="1" t="n">
        <v>38</v>
      </c>
      <c r="B4399" s="1" t="n">
        <v>33</v>
      </c>
      <c r="C4399" s="1" t="n">
        <v>15</v>
      </c>
      <c r="D4399" s="1" t="n">
        <v>6</v>
      </c>
      <c r="E4399" s="1" t="n">
        <v>76</v>
      </c>
      <c r="F4399" s="1" t="n">
        <v>33</v>
      </c>
      <c r="G4399" s="2" t="n">
        <f aca="false">COUNTIF($A4399:$F4399,A4399)</f>
        <v>1</v>
      </c>
      <c r="H4399" s="2" t="n">
        <f aca="false">COUNTIF($A4399:$F4399,B4399)</f>
        <v>2</v>
      </c>
      <c r="I4399" s="2" t="n">
        <f aca="false">COUNTIF($A4399:$F4399,C4399)</f>
        <v>1</v>
      </c>
      <c r="J4399" s="2" t="n">
        <f aca="false">COUNTIF($A4399:$F4399,D4399)</f>
        <v>1</v>
      </c>
      <c r="K4399" s="2" t="n">
        <f aca="false">COUNTIF($A4399:$F4399,E4399)</f>
        <v>1</v>
      </c>
      <c r="L4399" s="2" t="n">
        <f aca="false">COUNTIF($A4399:$F4399,F4399)</f>
        <v>2</v>
      </c>
      <c r="M4399" s="11" t="n">
        <f aca="false">AND(COUNTIF(G4399:L4399,2)=2,COUNTIF(G4399:L4399,1)=4)</f>
        <v>1</v>
      </c>
      <c r="N4399" s="4" t="str">
        <f aca="false">IF(G4399=2,A4399,"")</f>
        <v/>
      </c>
      <c r="O4399" s="4" t="n">
        <f aca="false">IF(H4399=2,B4399,"")</f>
        <v>33</v>
      </c>
      <c r="P4399" s="4" t="str">
        <f aca="false">IF(I4399=2,C4399,"")</f>
        <v/>
      </c>
      <c r="Q4399" s="4" t="str">
        <f aca="false">IF(J4399=2,D4399,"")</f>
        <v/>
      </c>
      <c r="R4399" s="4" t="str">
        <f aca="false">IF(K4399=2,E4399,"")</f>
        <v/>
      </c>
      <c r="S4399" s="4" t="n">
        <f aca="false">IF(L4399=2,F4399,"")</f>
        <v>33</v>
      </c>
      <c r="T4399" s="5" t="n">
        <f aca="false">IF(G4399=1,A4399,"")</f>
        <v>38</v>
      </c>
      <c r="U4399" s="5" t="str">
        <f aca="false">IF(H4399=1,B4399,"")</f>
        <v/>
      </c>
      <c r="V4399" s="5" t="n">
        <f aca="false">IF(I4399=1,C4399,"")</f>
        <v>15</v>
      </c>
      <c r="W4399" s="5" t="n">
        <f aca="false">IF(J4399=1,D4399,"")</f>
        <v>6</v>
      </c>
      <c r="X4399" s="5" t="n">
        <f aca="false">IF(K4399=1,E4399,"")</f>
        <v>76</v>
      </c>
      <c r="Y4399" s="5" t="str">
        <f aca="false">IF(L4399=1,F4399,"")</f>
        <v/>
      </c>
      <c r="Z4399" s="8" t="n">
        <f aca="false">AVERAGE(T4399:Y4399)&lt;=SUM(N4399:S4399)</f>
        <v>1</v>
      </c>
      <c r="AA4399" s="12" t="n">
        <f aca="false">AND(Z4399,M4399)</f>
        <v>1</v>
      </c>
    </row>
    <row r="4400" customFormat="false" ht="13.8" hidden="true" customHeight="false" outlineLevel="0" collapsed="false">
      <c r="A4400" s="1" t="n">
        <v>38</v>
      </c>
      <c r="B4400" s="1" t="n">
        <v>67</v>
      </c>
      <c r="C4400" s="1" t="n">
        <v>49</v>
      </c>
      <c r="D4400" s="1" t="n">
        <v>60</v>
      </c>
      <c r="E4400" s="1" t="n">
        <v>38</v>
      </c>
      <c r="F4400" s="1" t="n">
        <v>67</v>
      </c>
      <c r="G4400" s="2" t="n">
        <f aca="false">COUNTIF($A4400:$F4400,A4400)</f>
        <v>2</v>
      </c>
      <c r="H4400" s="2" t="n">
        <f aca="false">COUNTIF($A4400:$F4400,B4400)</f>
        <v>2</v>
      </c>
      <c r="I4400" s="2" t="n">
        <f aca="false">COUNTIF($A4400:$F4400,C4400)</f>
        <v>1</v>
      </c>
      <c r="J4400" s="2" t="n">
        <f aca="false">COUNTIF($A4400:$F4400,D4400)</f>
        <v>1</v>
      </c>
      <c r="K4400" s="2" t="n">
        <f aca="false">COUNTIF($A4400:$F4400,E4400)</f>
        <v>2</v>
      </c>
      <c r="L4400" s="2" t="n">
        <f aca="false">COUNTIF($A4400:$F4400,F4400)</f>
        <v>2</v>
      </c>
      <c r="M4400" s="11" t="n">
        <f aca="false">AND(COUNTIF(G4400:L4400,2)=2,COUNTIF(G4400:L4400,1)=4)</f>
        <v>0</v>
      </c>
      <c r="N4400" s="4" t="n">
        <f aca="false">IF(G4400=2,A4400,"")</f>
        <v>38</v>
      </c>
      <c r="O4400" s="4" t="n">
        <f aca="false">IF(H4400=2,B4400,"")</f>
        <v>67</v>
      </c>
      <c r="P4400" s="4" t="str">
        <f aca="false">IF(I4400=2,C4400,"")</f>
        <v/>
      </c>
      <c r="Q4400" s="4" t="str">
        <f aca="false">IF(J4400=2,D4400,"")</f>
        <v/>
      </c>
      <c r="R4400" s="4" t="n">
        <f aca="false">IF(K4400=2,E4400,"")</f>
        <v>38</v>
      </c>
      <c r="S4400" s="4" t="n">
        <f aca="false">IF(L4400=2,F4400,"")</f>
        <v>67</v>
      </c>
      <c r="T4400" s="5" t="str">
        <f aca="false">IF(G4400=1,A4400,"")</f>
        <v/>
      </c>
      <c r="U4400" s="5" t="str">
        <f aca="false">IF(H4400=1,B4400,"")</f>
        <v/>
      </c>
      <c r="V4400" s="5" t="n">
        <f aca="false">IF(I4400=1,C4400,"")</f>
        <v>49</v>
      </c>
      <c r="W4400" s="5" t="n">
        <f aca="false">IF(J4400=1,D4400,"")</f>
        <v>60</v>
      </c>
      <c r="X4400" s="5" t="str">
        <f aca="false">IF(K4400=1,E4400,"")</f>
        <v/>
      </c>
      <c r="Y4400" s="5" t="str">
        <f aca="false">IF(L4400=1,F4400,"")</f>
        <v/>
      </c>
      <c r="Z4400" s="8" t="n">
        <f aca="false">AVERAGE(T4400:Y4400)&lt;=SUM(N4400:S4400)</f>
        <v>1</v>
      </c>
      <c r="AA4400" s="12" t="n">
        <f aca="false">AND(Z4400,M4400)</f>
        <v>0</v>
      </c>
    </row>
    <row r="4401" customFormat="false" ht="13.8" hidden="true" customHeight="false" outlineLevel="0" collapsed="false">
      <c r="A4401" s="1" t="n">
        <v>9</v>
      </c>
      <c r="B4401" s="1" t="n">
        <v>49</v>
      </c>
      <c r="C4401" s="1" t="n">
        <v>32</v>
      </c>
      <c r="D4401" s="1" t="n">
        <v>43</v>
      </c>
      <c r="E4401" s="1" t="n">
        <v>9</v>
      </c>
      <c r="F4401" s="1" t="n">
        <v>98</v>
      </c>
      <c r="G4401" s="2" t="n">
        <f aca="false">COUNTIF($A4401:$F4401,A4401)</f>
        <v>2</v>
      </c>
      <c r="H4401" s="2" t="n">
        <f aca="false">COUNTIF($A4401:$F4401,B4401)</f>
        <v>1</v>
      </c>
      <c r="I4401" s="2" t="n">
        <f aca="false">COUNTIF($A4401:$F4401,C4401)</f>
        <v>1</v>
      </c>
      <c r="J4401" s="2" t="n">
        <f aca="false">COUNTIF($A4401:$F4401,D4401)</f>
        <v>1</v>
      </c>
      <c r="K4401" s="2" t="n">
        <f aca="false">COUNTIF($A4401:$F4401,E4401)</f>
        <v>2</v>
      </c>
      <c r="L4401" s="2" t="n">
        <f aca="false">COUNTIF($A4401:$F4401,F4401)</f>
        <v>1</v>
      </c>
      <c r="M4401" s="11" t="n">
        <f aca="false">AND(COUNTIF(G4401:L4401,2)=2,COUNTIF(G4401:L4401,1)=4)</f>
        <v>1</v>
      </c>
      <c r="N4401" s="4" t="n">
        <f aca="false">IF(G4401=2,A4401,"")</f>
        <v>9</v>
      </c>
      <c r="O4401" s="4" t="str">
        <f aca="false">IF(H4401=2,B4401,"")</f>
        <v/>
      </c>
      <c r="P4401" s="4" t="str">
        <f aca="false">IF(I4401=2,C4401,"")</f>
        <v/>
      </c>
      <c r="Q4401" s="4" t="str">
        <f aca="false">IF(J4401=2,D4401,"")</f>
        <v/>
      </c>
      <c r="R4401" s="4" t="n">
        <f aca="false">IF(K4401=2,E4401,"")</f>
        <v>9</v>
      </c>
      <c r="S4401" s="4" t="str">
        <f aca="false">IF(L4401=2,F4401,"")</f>
        <v/>
      </c>
      <c r="T4401" s="5" t="str">
        <f aca="false">IF(G4401=1,A4401,"")</f>
        <v/>
      </c>
      <c r="U4401" s="5" t="n">
        <f aca="false">IF(H4401=1,B4401,"")</f>
        <v>49</v>
      </c>
      <c r="V4401" s="5" t="n">
        <f aca="false">IF(I4401=1,C4401,"")</f>
        <v>32</v>
      </c>
      <c r="W4401" s="5" t="n">
        <f aca="false">IF(J4401=1,D4401,"")</f>
        <v>43</v>
      </c>
      <c r="X4401" s="5" t="str">
        <f aca="false">IF(K4401=1,E4401,"")</f>
        <v/>
      </c>
      <c r="Y4401" s="5" t="n">
        <f aca="false">IF(L4401=1,F4401,"")</f>
        <v>98</v>
      </c>
      <c r="Z4401" s="8" t="n">
        <f aca="false">AVERAGE(T4401:Y4401)&lt;=SUM(N4401:S4401)</f>
        <v>0</v>
      </c>
      <c r="AA4401" s="12" t="n">
        <f aca="false">AND(Z4401,M4401)</f>
        <v>0</v>
      </c>
    </row>
    <row r="4402" customFormat="false" ht="13.8" hidden="true" customHeight="false" outlineLevel="0" collapsed="false">
      <c r="A4402" s="1" t="n">
        <v>38</v>
      </c>
      <c r="B4402" s="1" t="n">
        <v>14</v>
      </c>
      <c r="C4402" s="1" t="n">
        <v>81</v>
      </c>
      <c r="D4402" s="1" t="n">
        <v>41</v>
      </c>
      <c r="E4402" s="1" t="n">
        <v>25</v>
      </c>
      <c r="F4402" s="1" t="n">
        <v>14</v>
      </c>
      <c r="G4402" s="2" t="n">
        <f aca="false">COUNTIF($A4402:$F4402,A4402)</f>
        <v>1</v>
      </c>
      <c r="H4402" s="2" t="n">
        <f aca="false">COUNTIF($A4402:$F4402,B4402)</f>
        <v>2</v>
      </c>
      <c r="I4402" s="2" t="n">
        <f aca="false">COUNTIF($A4402:$F4402,C4402)</f>
        <v>1</v>
      </c>
      <c r="J4402" s="2" t="n">
        <f aca="false">COUNTIF($A4402:$F4402,D4402)</f>
        <v>1</v>
      </c>
      <c r="K4402" s="2" t="n">
        <f aca="false">COUNTIF($A4402:$F4402,E4402)</f>
        <v>1</v>
      </c>
      <c r="L4402" s="2" t="n">
        <f aca="false">COUNTIF($A4402:$F4402,F4402)</f>
        <v>2</v>
      </c>
      <c r="M4402" s="11" t="n">
        <f aca="false">AND(COUNTIF(G4402:L4402,2)=2,COUNTIF(G4402:L4402,1)=4)</f>
        <v>1</v>
      </c>
      <c r="N4402" s="4" t="str">
        <f aca="false">IF(G4402=2,A4402,"")</f>
        <v/>
      </c>
      <c r="O4402" s="4" t="n">
        <f aca="false">IF(H4402=2,B4402,"")</f>
        <v>14</v>
      </c>
      <c r="P4402" s="4" t="str">
        <f aca="false">IF(I4402=2,C4402,"")</f>
        <v/>
      </c>
      <c r="Q4402" s="4" t="str">
        <f aca="false">IF(J4402=2,D4402,"")</f>
        <v/>
      </c>
      <c r="R4402" s="4" t="str">
        <f aca="false">IF(K4402=2,E4402,"")</f>
        <v/>
      </c>
      <c r="S4402" s="4" t="n">
        <f aca="false">IF(L4402=2,F4402,"")</f>
        <v>14</v>
      </c>
      <c r="T4402" s="5" t="n">
        <f aca="false">IF(G4402=1,A4402,"")</f>
        <v>38</v>
      </c>
      <c r="U4402" s="5" t="str">
        <f aca="false">IF(H4402=1,B4402,"")</f>
        <v/>
      </c>
      <c r="V4402" s="5" t="n">
        <f aca="false">IF(I4402=1,C4402,"")</f>
        <v>81</v>
      </c>
      <c r="W4402" s="5" t="n">
        <f aca="false">IF(J4402=1,D4402,"")</f>
        <v>41</v>
      </c>
      <c r="X4402" s="5" t="n">
        <f aca="false">IF(K4402=1,E4402,"")</f>
        <v>25</v>
      </c>
      <c r="Y4402" s="5" t="str">
        <f aca="false">IF(L4402=1,F4402,"")</f>
        <v/>
      </c>
      <c r="Z4402" s="8" t="n">
        <f aca="false">AVERAGE(T4402:Y4402)&lt;=SUM(N4402:S4402)</f>
        <v>0</v>
      </c>
      <c r="AA4402" s="12" t="n">
        <f aca="false">AND(Z4402,M4402)</f>
        <v>0</v>
      </c>
    </row>
    <row r="4403" customFormat="false" ht="13.8" hidden="true" customHeight="false" outlineLevel="0" collapsed="false">
      <c r="A4403" s="1" t="n">
        <v>42</v>
      </c>
      <c r="B4403" s="1" t="n">
        <v>34</v>
      </c>
      <c r="C4403" s="1" t="n">
        <v>27</v>
      </c>
      <c r="D4403" s="1" t="n">
        <v>25</v>
      </c>
      <c r="E4403" s="1" t="n">
        <v>14</v>
      </c>
      <c r="F4403" s="1" t="n">
        <v>11</v>
      </c>
      <c r="G4403" s="2" t="n">
        <f aca="false">COUNTIF($A4403:$F4403,A4403)</f>
        <v>1</v>
      </c>
      <c r="H4403" s="2" t="n">
        <f aca="false">COUNTIF($A4403:$F4403,B4403)</f>
        <v>1</v>
      </c>
      <c r="I4403" s="2" t="n">
        <f aca="false">COUNTIF($A4403:$F4403,C4403)</f>
        <v>1</v>
      </c>
      <c r="J4403" s="2" t="n">
        <f aca="false">COUNTIF($A4403:$F4403,D4403)</f>
        <v>1</v>
      </c>
      <c r="K4403" s="2" t="n">
        <f aca="false">COUNTIF($A4403:$F4403,E4403)</f>
        <v>1</v>
      </c>
      <c r="L4403" s="2" t="n">
        <f aca="false">COUNTIF($A4403:$F4403,F4403)</f>
        <v>1</v>
      </c>
      <c r="M4403" s="11" t="n">
        <f aca="false">AND(COUNTIF(G4403:L4403,2)=2,COUNTIF(G4403:L4403,1)=4)</f>
        <v>0</v>
      </c>
      <c r="N4403" s="4" t="str">
        <f aca="false">IF(G4403=2,A4403,"")</f>
        <v/>
      </c>
      <c r="O4403" s="4" t="str">
        <f aca="false">IF(H4403=2,B4403,"")</f>
        <v/>
      </c>
      <c r="P4403" s="4" t="str">
        <f aca="false">IF(I4403=2,C4403,"")</f>
        <v/>
      </c>
      <c r="Q4403" s="4" t="str">
        <f aca="false">IF(J4403=2,D4403,"")</f>
        <v/>
      </c>
      <c r="R4403" s="4" t="str">
        <f aca="false">IF(K4403=2,E4403,"")</f>
        <v/>
      </c>
      <c r="S4403" s="4" t="str">
        <f aca="false">IF(L4403=2,F4403,"")</f>
        <v/>
      </c>
      <c r="T4403" s="5" t="n">
        <f aca="false">IF(G4403=1,A4403,"")</f>
        <v>42</v>
      </c>
      <c r="U4403" s="5" t="n">
        <f aca="false">IF(H4403=1,B4403,"")</f>
        <v>34</v>
      </c>
      <c r="V4403" s="5" t="n">
        <f aca="false">IF(I4403=1,C4403,"")</f>
        <v>27</v>
      </c>
      <c r="W4403" s="5" t="n">
        <f aca="false">IF(J4403=1,D4403,"")</f>
        <v>25</v>
      </c>
      <c r="X4403" s="5" t="n">
        <f aca="false">IF(K4403=1,E4403,"")</f>
        <v>14</v>
      </c>
      <c r="Y4403" s="5" t="n">
        <f aca="false">IF(L4403=1,F4403,"")</f>
        <v>11</v>
      </c>
      <c r="Z4403" s="8" t="n">
        <f aca="false">AVERAGE(T4403:Y4403)&lt;=SUM(N4403:S4403)</f>
        <v>0</v>
      </c>
      <c r="AA4403" s="12" t="n">
        <f aca="false">AND(Z4403,M4403)</f>
        <v>0</v>
      </c>
    </row>
    <row r="4404" customFormat="false" ht="13.8" hidden="false" customHeight="false" outlineLevel="0" collapsed="false">
      <c r="A4404" s="1" t="n">
        <v>85</v>
      </c>
      <c r="B4404" s="1" t="n">
        <v>81</v>
      </c>
      <c r="C4404" s="1" t="n">
        <v>65</v>
      </c>
      <c r="D4404" s="1" t="n">
        <v>63</v>
      </c>
      <c r="E4404" s="1" t="n">
        <v>56</v>
      </c>
      <c r="F4404" s="1" t="n">
        <v>81</v>
      </c>
      <c r="G4404" s="2" t="n">
        <f aca="false">COUNTIF($A4404:$F4404,A4404)</f>
        <v>1</v>
      </c>
      <c r="H4404" s="2" t="n">
        <f aca="false">COUNTIF($A4404:$F4404,B4404)</f>
        <v>2</v>
      </c>
      <c r="I4404" s="2" t="n">
        <f aca="false">COUNTIF($A4404:$F4404,C4404)</f>
        <v>1</v>
      </c>
      <c r="J4404" s="2" t="n">
        <f aca="false">COUNTIF($A4404:$F4404,D4404)</f>
        <v>1</v>
      </c>
      <c r="K4404" s="2" t="n">
        <f aca="false">COUNTIF($A4404:$F4404,E4404)</f>
        <v>1</v>
      </c>
      <c r="L4404" s="2" t="n">
        <f aca="false">COUNTIF($A4404:$F4404,F4404)</f>
        <v>2</v>
      </c>
      <c r="M4404" s="11" t="n">
        <f aca="false">AND(COUNTIF(G4404:L4404,2)=2,COUNTIF(G4404:L4404,1)=4)</f>
        <v>1</v>
      </c>
      <c r="N4404" s="4" t="str">
        <f aca="false">IF(G4404=2,A4404,"")</f>
        <v/>
      </c>
      <c r="O4404" s="4" t="n">
        <f aca="false">IF(H4404=2,B4404,"")</f>
        <v>81</v>
      </c>
      <c r="P4404" s="4" t="str">
        <f aca="false">IF(I4404=2,C4404,"")</f>
        <v/>
      </c>
      <c r="Q4404" s="4" t="str">
        <f aca="false">IF(J4404=2,D4404,"")</f>
        <v/>
      </c>
      <c r="R4404" s="4" t="str">
        <f aca="false">IF(K4404=2,E4404,"")</f>
        <v/>
      </c>
      <c r="S4404" s="4" t="n">
        <f aca="false">IF(L4404=2,F4404,"")</f>
        <v>81</v>
      </c>
      <c r="T4404" s="5" t="n">
        <f aca="false">IF(G4404=1,A4404,"")</f>
        <v>85</v>
      </c>
      <c r="U4404" s="5" t="str">
        <f aca="false">IF(H4404=1,B4404,"")</f>
        <v/>
      </c>
      <c r="V4404" s="5" t="n">
        <f aca="false">IF(I4404=1,C4404,"")</f>
        <v>65</v>
      </c>
      <c r="W4404" s="5" t="n">
        <f aca="false">IF(J4404=1,D4404,"")</f>
        <v>63</v>
      </c>
      <c r="X4404" s="5" t="n">
        <f aca="false">IF(K4404=1,E4404,"")</f>
        <v>56</v>
      </c>
      <c r="Y4404" s="5" t="str">
        <f aca="false">IF(L4404=1,F4404,"")</f>
        <v/>
      </c>
      <c r="Z4404" s="8" t="n">
        <f aca="false">AVERAGE(T4404:Y4404)&lt;=SUM(N4404:S4404)</f>
        <v>1</v>
      </c>
      <c r="AA4404" s="10" t="b">
        <f aca="false">AND(Z4404,M4404)</f>
        <v>1</v>
      </c>
    </row>
    <row r="4405" customFormat="false" ht="13.8" hidden="true" customHeight="false" outlineLevel="0" collapsed="false">
      <c r="A4405" s="1" t="n">
        <v>80</v>
      </c>
      <c r="B4405" s="1" t="n">
        <v>67</v>
      </c>
      <c r="C4405" s="1" t="n">
        <v>91</v>
      </c>
      <c r="D4405" s="1" t="n">
        <v>51</v>
      </c>
      <c r="E4405" s="1" t="n">
        <v>160</v>
      </c>
      <c r="F4405" s="1" t="n">
        <v>100</v>
      </c>
      <c r="G4405" s="2" t="n">
        <f aca="false">COUNTIF($A4405:$F4405,A4405)</f>
        <v>1</v>
      </c>
      <c r="H4405" s="2" t="n">
        <f aca="false">COUNTIF($A4405:$F4405,B4405)</f>
        <v>1</v>
      </c>
      <c r="I4405" s="2" t="n">
        <f aca="false">COUNTIF($A4405:$F4405,C4405)</f>
        <v>1</v>
      </c>
      <c r="J4405" s="2" t="n">
        <f aca="false">COUNTIF($A4405:$F4405,D4405)</f>
        <v>1</v>
      </c>
      <c r="K4405" s="2" t="n">
        <f aca="false">COUNTIF($A4405:$F4405,E4405)</f>
        <v>1</v>
      </c>
      <c r="L4405" s="2" t="n">
        <f aca="false">COUNTIF($A4405:$F4405,F4405)</f>
        <v>1</v>
      </c>
      <c r="M4405" s="11" t="n">
        <f aca="false">AND(COUNTIF(G4405:L4405,2)=2,COUNTIF(G4405:L4405,1)=4)</f>
        <v>0</v>
      </c>
      <c r="N4405" s="4" t="str">
        <f aca="false">IF(G4405=2,A4405,"")</f>
        <v/>
      </c>
      <c r="O4405" s="4" t="str">
        <f aca="false">IF(H4405=2,B4405,"")</f>
        <v/>
      </c>
      <c r="P4405" s="4" t="str">
        <f aca="false">IF(I4405=2,C4405,"")</f>
        <v/>
      </c>
      <c r="Q4405" s="4" t="str">
        <f aca="false">IF(J4405=2,D4405,"")</f>
        <v/>
      </c>
      <c r="R4405" s="4" t="str">
        <f aca="false">IF(K4405=2,E4405,"")</f>
        <v/>
      </c>
      <c r="S4405" s="4" t="str">
        <f aca="false">IF(L4405=2,F4405,"")</f>
        <v/>
      </c>
      <c r="T4405" s="5" t="n">
        <f aca="false">IF(G4405=1,A4405,"")</f>
        <v>80</v>
      </c>
      <c r="U4405" s="5" t="n">
        <f aca="false">IF(H4405=1,B4405,"")</f>
        <v>67</v>
      </c>
      <c r="V4405" s="5" t="n">
        <f aca="false">IF(I4405=1,C4405,"")</f>
        <v>91</v>
      </c>
      <c r="W4405" s="5" t="n">
        <f aca="false">IF(J4405=1,D4405,"")</f>
        <v>51</v>
      </c>
      <c r="X4405" s="5" t="n">
        <f aca="false">IF(K4405=1,E4405,"")</f>
        <v>160</v>
      </c>
      <c r="Y4405" s="5" t="n">
        <f aca="false">IF(L4405=1,F4405,"")</f>
        <v>100</v>
      </c>
      <c r="Z4405" s="8" t="n">
        <f aca="false">AVERAGE(T4405:Y4405)&lt;=SUM(N4405:S4405)</f>
        <v>0</v>
      </c>
      <c r="AA4405" s="12" t="n">
        <f aca="false">AND(Z4405,M4405)</f>
        <v>0</v>
      </c>
    </row>
    <row r="4406" customFormat="false" ht="13.8" hidden="false" customHeight="false" outlineLevel="0" collapsed="false">
      <c r="A4406" s="1" t="n">
        <v>71</v>
      </c>
      <c r="B4406" s="1" t="n">
        <v>72</v>
      </c>
      <c r="C4406" s="1" t="n">
        <v>71</v>
      </c>
      <c r="D4406" s="1" t="n">
        <v>42</v>
      </c>
      <c r="E4406" s="1" t="n">
        <v>47</v>
      </c>
      <c r="F4406" s="1" t="n">
        <v>36</v>
      </c>
      <c r="G4406" s="2" t="n">
        <f aca="false">COUNTIF($A4406:$F4406,A4406)</f>
        <v>2</v>
      </c>
      <c r="H4406" s="2" t="n">
        <f aca="false">COUNTIF($A4406:$F4406,B4406)</f>
        <v>1</v>
      </c>
      <c r="I4406" s="2" t="n">
        <f aca="false">COUNTIF($A4406:$F4406,C4406)</f>
        <v>2</v>
      </c>
      <c r="J4406" s="2" t="n">
        <f aca="false">COUNTIF($A4406:$F4406,D4406)</f>
        <v>1</v>
      </c>
      <c r="K4406" s="2" t="n">
        <f aca="false">COUNTIF($A4406:$F4406,E4406)</f>
        <v>1</v>
      </c>
      <c r="L4406" s="2" t="n">
        <f aca="false">COUNTIF($A4406:$F4406,F4406)</f>
        <v>1</v>
      </c>
      <c r="M4406" s="11" t="n">
        <f aca="false">AND(COUNTIF(G4406:L4406,2)=2,COUNTIF(G4406:L4406,1)=4)</f>
        <v>1</v>
      </c>
      <c r="N4406" s="4" t="n">
        <f aca="false">IF(G4406=2,A4406,"")</f>
        <v>71</v>
      </c>
      <c r="O4406" s="4" t="str">
        <f aca="false">IF(H4406=2,B4406,"")</f>
        <v/>
      </c>
      <c r="P4406" s="4" t="n">
        <f aca="false">IF(I4406=2,C4406,"")</f>
        <v>71</v>
      </c>
      <c r="Q4406" s="4" t="str">
        <f aca="false">IF(J4406=2,D4406,"")</f>
        <v/>
      </c>
      <c r="R4406" s="4" t="str">
        <f aca="false">IF(K4406=2,E4406,"")</f>
        <v/>
      </c>
      <c r="S4406" s="4" t="str">
        <f aca="false">IF(L4406=2,F4406,"")</f>
        <v/>
      </c>
      <c r="T4406" s="5" t="str">
        <f aca="false">IF(G4406=1,A4406,"")</f>
        <v/>
      </c>
      <c r="U4406" s="5" t="n">
        <f aca="false">IF(H4406=1,B4406,"")</f>
        <v>72</v>
      </c>
      <c r="V4406" s="5" t="str">
        <f aca="false">IF(I4406=1,C4406,"")</f>
        <v/>
      </c>
      <c r="W4406" s="5" t="n">
        <f aca="false">IF(J4406=1,D4406,"")</f>
        <v>42</v>
      </c>
      <c r="X4406" s="5" t="n">
        <f aca="false">IF(K4406=1,E4406,"")</f>
        <v>47</v>
      </c>
      <c r="Y4406" s="5" t="n">
        <f aca="false">IF(L4406=1,F4406,"")</f>
        <v>36</v>
      </c>
      <c r="Z4406" s="8" t="n">
        <f aca="false">AVERAGE(T4406:Y4406)&lt;=SUM(N4406:S4406)</f>
        <v>1</v>
      </c>
      <c r="AA4406" s="12" t="n">
        <f aca="false">AND(Z4406,M4406)</f>
        <v>1</v>
      </c>
    </row>
    <row r="4407" customFormat="false" ht="13.8" hidden="false" customHeight="false" outlineLevel="0" collapsed="false">
      <c r="A4407" s="1" t="n">
        <v>49</v>
      </c>
      <c r="B4407" s="1" t="n">
        <v>41</v>
      </c>
      <c r="C4407" s="1" t="n">
        <v>50</v>
      </c>
      <c r="D4407" s="1" t="n">
        <v>43</v>
      </c>
      <c r="E4407" s="1" t="n">
        <v>16</v>
      </c>
      <c r="F4407" s="1" t="n">
        <v>41</v>
      </c>
      <c r="G4407" s="2" t="n">
        <f aca="false">COUNTIF($A4407:$F4407,A4407)</f>
        <v>1</v>
      </c>
      <c r="H4407" s="2" t="n">
        <f aca="false">COUNTIF($A4407:$F4407,B4407)</f>
        <v>2</v>
      </c>
      <c r="I4407" s="2" t="n">
        <f aca="false">COUNTIF($A4407:$F4407,C4407)</f>
        <v>1</v>
      </c>
      <c r="J4407" s="2" t="n">
        <f aca="false">COUNTIF($A4407:$F4407,D4407)</f>
        <v>1</v>
      </c>
      <c r="K4407" s="2" t="n">
        <f aca="false">COUNTIF($A4407:$F4407,E4407)</f>
        <v>1</v>
      </c>
      <c r="L4407" s="2" t="n">
        <f aca="false">COUNTIF($A4407:$F4407,F4407)</f>
        <v>2</v>
      </c>
      <c r="M4407" s="11" t="n">
        <f aca="false">AND(COUNTIF(G4407:L4407,2)=2,COUNTIF(G4407:L4407,1)=4)</f>
        <v>1</v>
      </c>
      <c r="N4407" s="4" t="str">
        <f aca="false">IF(G4407=2,A4407,"")</f>
        <v/>
      </c>
      <c r="O4407" s="4" t="n">
        <f aca="false">IF(H4407=2,B4407,"")</f>
        <v>41</v>
      </c>
      <c r="P4407" s="4" t="str">
        <f aca="false">IF(I4407=2,C4407,"")</f>
        <v/>
      </c>
      <c r="Q4407" s="4" t="str">
        <f aca="false">IF(J4407=2,D4407,"")</f>
        <v/>
      </c>
      <c r="R4407" s="4" t="str">
        <f aca="false">IF(K4407=2,E4407,"")</f>
        <v/>
      </c>
      <c r="S4407" s="4" t="n">
        <f aca="false">IF(L4407=2,F4407,"")</f>
        <v>41</v>
      </c>
      <c r="T4407" s="5" t="n">
        <f aca="false">IF(G4407=1,A4407,"")</f>
        <v>49</v>
      </c>
      <c r="U4407" s="5" t="str">
        <f aca="false">IF(H4407=1,B4407,"")</f>
        <v/>
      </c>
      <c r="V4407" s="5" t="n">
        <f aca="false">IF(I4407=1,C4407,"")</f>
        <v>50</v>
      </c>
      <c r="W4407" s="5" t="n">
        <f aca="false">IF(J4407=1,D4407,"")</f>
        <v>43</v>
      </c>
      <c r="X4407" s="5" t="n">
        <f aca="false">IF(K4407=1,E4407,"")</f>
        <v>16</v>
      </c>
      <c r="Y4407" s="5" t="str">
        <f aca="false">IF(L4407=1,F4407,"")</f>
        <v/>
      </c>
      <c r="Z4407" s="8" t="n">
        <f aca="false">AVERAGE(T4407:Y4407)&lt;=SUM(N4407:S4407)</f>
        <v>1</v>
      </c>
      <c r="AA4407" s="12" t="n">
        <f aca="false">AND(Z4407,M4407)</f>
        <v>1</v>
      </c>
    </row>
    <row r="4408" customFormat="false" ht="13.8" hidden="true" customHeight="false" outlineLevel="0" collapsed="false">
      <c r="A4408" s="1" t="n">
        <v>59</v>
      </c>
      <c r="B4408" s="1" t="n">
        <v>68</v>
      </c>
      <c r="C4408" s="1" t="n">
        <v>73</v>
      </c>
      <c r="D4408" s="1" t="n">
        <v>40</v>
      </c>
      <c r="E4408" s="1" t="n">
        <v>177</v>
      </c>
      <c r="F4408" s="1" t="n">
        <v>45</v>
      </c>
      <c r="G4408" s="2" t="n">
        <f aca="false">COUNTIF($A4408:$F4408,A4408)</f>
        <v>1</v>
      </c>
      <c r="H4408" s="2" t="n">
        <f aca="false">COUNTIF($A4408:$F4408,B4408)</f>
        <v>1</v>
      </c>
      <c r="I4408" s="2" t="n">
        <f aca="false">COUNTIF($A4408:$F4408,C4408)</f>
        <v>1</v>
      </c>
      <c r="J4408" s="2" t="n">
        <f aca="false">COUNTIF($A4408:$F4408,D4408)</f>
        <v>1</v>
      </c>
      <c r="K4408" s="2" t="n">
        <f aca="false">COUNTIF($A4408:$F4408,E4408)</f>
        <v>1</v>
      </c>
      <c r="L4408" s="2" t="n">
        <f aca="false">COUNTIF($A4408:$F4408,F4408)</f>
        <v>1</v>
      </c>
      <c r="M4408" s="11" t="n">
        <f aca="false">AND(COUNTIF(G4408:L4408,2)=2,COUNTIF(G4408:L4408,1)=4)</f>
        <v>0</v>
      </c>
      <c r="N4408" s="4" t="str">
        <f aca="false">IF(G4408=2,A4408,"")</f>
        <v/>
      </c>
      <c r="O4408" s="4" t="str">
        <f aca="false">IF(H4408=2,B4408,"")</f>
        <v/>
      </c>
      <c r="P4408" s="4" t="str">
        <f aca="false">IF(I4408=2,C4408,"")</f>
        <v/>
      </c>
      <c r="Q4408" s="4" t="str">
        <f aca="false">IF(J4408=2,D4408,"")</f>
        <v/>
      </c>
      <c r="R4408" s="4" t="str">
        <f aca="false">IF(K4408=2,E4408,"")</f>
        <v/>
      </c>
      <c r="S4408" s="4" t="str">
        <f aca="false">IF(L4408=2,F4408,"")</f>
        <v/>
      </c>
      <c r="T4408" s="5" t="n">
        <f aca="false">IF(G4408=1,A4408,"")</f>
        <v>59</v>
      </c>
      <c r="U4408" s="5" t="n">
        <f aca="false">IF(H4408=1,B4408,"")</f>
        <v>68</v>
      </c>
      <c r="V4408" s="5" t="n">
        <f aca="false">IF(I4408=1,C4408,"")</f>
        <v>73</v>
      </c>
      <c r="W4408" s="5" t="n">
        <f aca="false">IF(J4408=1,D4408,"")</f>
        <v>40</v>
      </c>
      <c r="X4408" s="5" t="n">
        <f aca="false">IF(K4408=1,E4408,"")</f>
        <v>177</v>
      </c>
      <c r="Y4408" s="5" t="n">
        <f aca="false">IF(L4408=1,F4408,"")</f>
        <v>45</v>
      </c>
      <c r="Z4408" s="8" t="n">
        <f aca="false">AVERAGE(T4408:Y4408)&lt;=SUM(N4408:S4408)</f>
        <v>0</v>
      </c>
      <c r="AA4408" s="12" t="n">
        <f aca="false">AND(Z4408,M4408)</f>
        <v>0</v>
      </c>
    </row>
    <row r="4409" customFormat="false" ht="13.8" hidden="false" customHeight="false" outlineLevel="0" collapsed="false">
      <c r="A4409" s="1" t="n">
        <v>54</v>
      </c>
      <c r="B4409" s="1" t="n">
        <v>41</v>
      </c>
      <c r="C4409" s="1" t="n">
        <v>6</v>
      </c>
      <c r="D4409" s="1" t="n">
        <v>74</v>
      </c>
      <c r="E4409" s="1" t="n">
        <v>54</v>
      </c>
      <c r="F4409" s="1" t="n">
        <v>20</v>
      </c>
      <c r="G4409" s="2" t="n">
        <f aca="false">COUNTIF($A4409:$F4409,A4409)</f>
        <v>2</v>
      </c>
      <c r="H4409" s="2" t="n">
        <f aca="false">COUNTIF($A4409:$F4409,B4409)</f>
        <v>1</v>
      </c>
      <c r="I4409" s="2" t="n">
        <f aca="false">COUNTIF($A4409:$F4409,C4409)</f>
        <v>1</v>
      </c>
      <c r="J4409" s="2" t="n">
        <f aca="false">COUNTIF($A4409:$F4409,D4409)</f>
        <v>1</v>
      </c>
      <c r="K4409" s="2" t="n">
        <f aca="false">COUNTIF($A4409:$F4409,E4409)</f>
        <v>2</v>
      </c>
      <c r="L4409" s="2" t="n">
        <f aca="false">COUNTIF($A4409:$F4409,F4409)</f>
        <v>1</v>
      </c>
      <c r="M4409" s="11" t="n">
        <f aca="false">AND(COUNTIF(G4409:L4409,2)=2,COUNTIF(G4409:L4409,1)=4)</f>
        <v>1</v>
      </c>
      <c r="N4409" s="4" t="n">
        <f aca="false">IF(G4409=2,A4409,"")</f>
        <v>54</v>
      </c>
      <c r="O4409" s="4" t="str">
        <f aca="false">IF(H4409=2,B4409,"")</f>
        <v/>
      </c>
      <c r="P4409" s="4" t="str">
        <f aca="false">IF(I4409=2,C4409,"")</f>
        <v/>
      </c>
      <c r="Q4409" s="4" t="str">
        <f aca="false">IF(J4409=2,D4409,"")</f>
        <v/>
      </c>
      <c r="R4409" s="4" t="n">
        <f aca="false">IF(K4409=2,E4409,"")</f>
        <v>54</v>
      </c>
      <c r="S4409" s="4" t="str">
        <f aca="false">IF(L4409=2,F4409,"")</f>
        <v/>
      </c>
      <c r="T4409" s="5" t="str">
        <f aca="false">IF(G4409=1,A4409,"")</f>
        <v/>
      </c>
      <c r="U4409" s="5" t="n">
        <f aca="false">IF(H4409=1,B4409,"")</f>
        <v>41</v>
      </c>
      <c r="V4409" s="5" t="n">
        <f aca="false">IF(I4409=1,C4409,"")</f>
        <v>6</v>
      </c>
      <c r="W4409" s="5" t="n">
        <f aca="false">IF(J4409=1,D4409,"")</f>
        <v>74</v>
      </c>
      <c r="X4409" s="5" t="str">
        <f aca="false">IF(K4409=1,E4409,"")</f>
        <v/>
      </c>
      <c r="Y4409" s="5" t="n">
        <f aca="false">IF(L4409=1,F4409,"")</f>
        <v>20</v>
      </c>
      <c r="Z4409" s="8" t="n">
        <f aca="false">AVERAGE(T4409:Y4409)&lt;=SUM(N4409:S4409)</f>
        <v>1</v>
      </c>
      <c r="AA4409" s="10" t="b">
        <f aca="false">AND(Z4409,M4409)</f>
        <v>1</v>
      </c>
    </row>
    <row r="4410" customFormat="false" ht="13.8" hidden="true" customHeight="false" outlineLevel="0" collapsed="false">
      <c r="A4410" s="1" t="n">
        <v>37</v>
      </c>
      <c r="B4410" s="1" t="n">
        <v>25</v>
      </c>
      <c r="C4410" s="1" t="n">
        <v>33</v>
      </c>
      <c r="D4410" s="1" t="n">
        <v>23</v>
      </c>
      <c r="E4410" s="1" t="n">
        <v>111</v>
      </c>
      <c r="F4410" s="1" t="n">
        <v>8</v>
      </c>
      <c r="G4410" s="2" t="n">
        <f aca="false">COUNTIF($A4410:$F4410,A4410)</f>
        <v>1</v>
      </c>
      <c r="H4410" s="2" t="n">
        <f aca="false">COUNTIF($A4410:$F4410,B4410)</f>
        <v>1</v>
      </c>
      <c r="I4410" s="2" t="n">
        <f aca="false">COUNTIF($A4410:$F4410,C4410)</f>
        <v>1</v>
      </c>
      <c r="J4410" s="2" t="n">
        <f aca="false">COUNTIF($A4410:$F4410,D4410)</f>
        <v>1</v>
      </c>
      <c r="K4410" s="2" t="n">
        <f aca="false">COUNTIF($A4410:$F4410,E4410)</f>
        <v>1</v>
      </c>
      <c r="L4410" s="2" t="n">
        <f aca="false">COUNTIF($A4410:$F4410,F4410)</f>
        <v>1</v>
      </c>
      <c r="M4410" s="11" t="n">
        <f aca="false">AND(COUNTIF(G4410:L4410,2)=2,COUNTIF(G4410:L4410,1)=4)</f>
        <v>0</v>
      </c>
      <c r="N4410" s="4" t="str">
        <f aca="false">IF(G4410=2,A4410,"")</f>
        <v/>
      </c>
      <c r="O4410" s="4" t="str">
        <f aca="false">IF(H4410=2,B4410,"")</f>
        <v/>
      </c>
      <c r="P4410" s="4" t="str">
        <f aca="false">IF(I4410=2,C4410,"")</f>
        <v/>
      </c>
      <c r="Q4410" s="4" t="str">
        <f aca="false">IF(J4410=2,D4410,"")</f>
        <v/>
      </c>
      <c r="R4410" s="4" t="str">
        <f aca="false">IF(K4410=2,E4410,"")</f>
        <v/>
      </c>
      <c r="S4410" s="4" t="str">
        <f aca="false">IF(L4410=2,F4410,"")</f>
        <v/>
      </c>
      <c r="T4410" s="5" t="n">
        <f aca="false">IF(G4410=1,A4410,"")</f>
        <v>37</v>
      </c>
      <c r="U4410" s="5" t="n">
        <f aca="false">IF(H4410=1,B4410,"")</f>
        <v>25</v>
      </c>
      <c r="V4410" s="5" t="n">
        <f aca="false">IF(I4410=1,C4410,"")</f>
        <v>33</v>
      </c>
      <c r="W4410" s="5" t="n">
        <f aca="false">IF(J4410=1,D4410,"")</f>
        <v>23</v>
      </c>
      <c r="X4410" s="5" t="n">
        <f aca="false">IF(K4410=1,E4410,"")</f>
        <v>111</v>
      </c>
      <c r="Y4410" s="5" t="n">
        <f aca="false">IF(L4410=1,F4410,"")</f>
        <v>8</v>
      </c>
      <c r="Z4410" s="8" t="n">
        <f aca="false">AVERAGE(T4410:Y4410)&lt;=SUM(N4410:S4410)</f>
        <v>0</v>
      </c>
      <c r="AA4410" s="12" t="n">
        <f aca="false">AND(Z4410,M4410)</f>
        <v>0</v>
      </c>
    </row>
    <row r="4411" customFormat="false" ht="13.8" hidden="true" customHeight="false" outlineLevel="0" collapsed="false">
      <c r="A4411" s="1" t="n">
        <v>44</v>
      </c>
      <c r="B4411" s="1" t="n">
        <v>57</v>
      </c>
      <c r="C4411" s="1" t="n">
        <v>30</v>
      </c>
      <c r="D4411" s="1" t="n">
        <v>25</v>
      </c>
      <c r="E4411" s="1" t="n">
        <v>66</v>
      </c>
      <c r="F4411" s="1" t="n">
        <v>114</v>
      </c>
      <c r="G4411" s="2" t="n">
        <f aca="false">COUNTIF($A4411:$F4411,A4411)</f>
        <v>1</v>
      </c>
      <c r="H4411" s="2" t="n">
        <f aca="false">COUNTIF($A4411:$F4411,B4411)</f>
        <v>1</v>
      </c>
      <c r="I4411" s="2" t="n">
        <f aca="false">COUNTIF($A4411:$F4411,C4411)</f>
        <v>1</v>
      </c>
      <c r="J4411" s="2" t="n">
        <f aca="false">COUNTIF($A4411:$F4411,D4411)</f>
        <v>1</v>
      </c>
      <c r="K4411" s="2" t="n">
        <f aca="false">COUNTIF($A4411:$F4411,E4411)</f>
        <v>1</v>
      </c>
      <c r="L4411" s="2" t="n">
        <f aca="false">COUNTIF($A4411:$F4411,F4411)</f>
        <v>1</v>
      </c>
      <c r="M4411" s="11" t="n">
        <f aca="false">AND(COUNTIF(G4411:L4411,2)=2,COUNTIF(G4411:L4411,1)=4)</f>
        <v>0</v>
      </c>
      <c r="N4411" s="4" t="str">
        <f aca="false">IF(G4411=2,A4411,"")</f>
        <v/>
      </c>
      <c r="O4411" s="4" t="str">
        <f aca="false">IF(H4411=2,B4411,"")</f>
        <v/>
      </c>
      <c r="P4411" s="4" t="str">
        <f aca="false">IF(I4411=2,C4411,"")</f>
        <v/>
      </c>
      <c r="Q4411" s="4" t="str">
        <f aca="false">IF(J4411=2,D4411,"")</f>
        <v/>
      </c>
      <c r="R4411" s="4" t="str">
        <f aca="false">IF(K4411=2,E4411,"")</f>
        <v/>
      </c>
      <c r="S4411" s="4" t="str">
        <f aca="false">IF(L4411=2,F4411,"")</f>
        <v/>
      </c>
      <c r="T4411" s="5" t="n">
        <f aca="false">IF(G4411=1,A4411,"")</f>
        <v>44</v>
      </c>
      <c r="U4411" s="5" t="n">
        <f aca="false">IF(H4411=1,B4411,"")</f>
        <v>57</v>
      </c>
      <c r="V4411" s="5" t="n">
        <f aca="false">IF(I4411=1,C4411,"")</f>
        <v>30</v>
      </c>
      <c r="W4411" s="5" t="n">
        <f aca="false">IF(J4411=1,D4411,"")</f>
        <v>25</v>
      </c>
      <c r="X4411" s="5" t="n">
        <f aca="false">IF(K4411=1,E4411,"")</f>
        <v>66</v>
      </c>
      <c r="Y4411" s="5" t="n">
        <f aca="false">IF(L4411=1,F4411,"")</f>
        <v>114</v>
      </c>
      <c r="Z4411" s="8" t="n">
        <f aca="false">AVERAGE(T4411:Y4411)&lt;=SUM(N4411:S4411)</f>
        <v>0</v>
      </c>
      <c r="AA4411" s="12" t="n">
        <f aca="false">AND(Z4411,M4411)</f>
        <v>0</v>
      </c>
    </row>
    <row r="4412" customFormat="false" ht="13.8" hidden="true" customHeight="false" outlineLevel="0" collapsed="false">
      <c r="A4412" s="1" t="n">
        <v>37</v>
      </c>
      <c r="B4412" s="1" t="n">
        <v>37</v>
      </c>
      <c r="C4412" s="1" t="n">
        <v>28</v>
      </c>
      <c r="D4412" s="1" t="n">
        <v>31</v>
      </c>
      <c r="E4412" s="1" t="n">
        <v>55</v>
      </c>
      <c r="F4412" s="1" t="n">
        <v>55</v>
      </c>
      <c r="G4412" s="2" t="n">
        <f aca="false">COUNTIF($A4412:$F4412,A4412)</f>
        <v>2</v>
      </c>
      <c r="H4412" s="2" t="n">
        <f aca="false">COUNTIF($A4412:$F4412,B4412)</f>
        <v>2</v>
      </c>
      <c r="I4412" s="2" t="n">
        <f aca="false">COUNTIF($A4412:$F4412,C4412)</f>
        <v>1</v>
      </c>
      <c r="J4412" s="2" t="n">
        <f aca="false">COUNTIF($A4412:$F4412,D4412)</f>
        <v>1</v>
      </c>
      <c r="K4412" s="2" t="n">
        <f aca="false">COUNTIF($A4412:$F4412,E4412)</f>
        <v>2</v>
      </c>
      <c r="L4412" s="2" t="n">
        <f aca="false">COUNTIF($A4412:$F4412,F4412)</f>
        <v>2</v>
      </c>
      <c r="M4412" s="11" t="n">
        <f aca="false">AND(COUNTIF(G4412:L4412,2)=2,COUNTIF(G4412:L4412,1)=4)</f>
        <v>0</v>
      </c>
      <c r="N4412" s="4" t="n">
        <f aca="false">IF(G4412=2,A4412,"")</f>
        <v>37</v>
      </c>
      <c r="O4412" s="4" t="n">
        <f aca="false">IF(H4412=2,B4412,"")</f>
        <v>37</v>
      </c>
      <c r="P4412" s="4" t="str">
        <f aca="false">IF(I4412=2,C4412,"")</f>
        <v/>
      </c>
      <c r="Q4412" s="4" t="str">
        <f aca="false">IF(J4412=2,D4412,"")</f>
        <v/>
      </c>
      <c r="R4412" s="4" t="n">
        <f aca="false">IF(K4412=2,E4412,"")</f>
        <v>55</v>
      </c>
      <c r="S4412" s="4" t="n">
        <f aca="false">IF(L4412=2,F4412,"")</f>
        <v>55</v>
      </c>
      <c r="T4412" s="5" t="str">
        <f aca="false">IF(G4412=1,A4412,"")</f>
        <v/>
      </c>
      <c r="U4412" s="5" t="str">
        <f aca="false">IF(H4412=1,B4412,"")</f>
        <v/>
      </c>
      <c r="V4412" s="5" t="n">
        <f aca="false">IF(I4412=1,C4412,"")</f>
        <v>28</v>
      </c>
      <c r="W4412" s="5" t="n">
        <f aca="false">IF(J4412=1,D4412,"")</f>
        <v>31</v>
      </c>
      <c r="X4412" s="5" t="str">
        <f aca="false">IF(K4412=1,E4412,"")</f>
        <v/>
      </c>
      <c r="Y4412" s="5" t="str">
        <f aca="false">IF(L4412=1,F4412,"")</f>
        <v/>
      </c>
      <c r="Z4412" s="8" t="n">
        <f aca="false">AVERAGE(T4412:Y4412)&lt;=SUM(N4412:S4412)</f>
        <v>1</v>
      </c>
      <c r="AA4412" s="12" t="n">
        <f aca="false">AND(Z4412,M4412)</f>
        <v>0</v>
      </c>
    </row>
    <row r="4413" customFormat="false" ht="13.8" hidden="true" customHeight="false" outlineLevel="0" collapsed="false">
      <c r="A4413" s="1" t="n">
        <v>57</v>
      </c>
      <c r="B4413" s="1" t="n">
        <v>37</v>
      </c>
      <c r="C4413" s="1" t="n">
        <v>56</v>
      </c>
      <c r="D4413" s="1" t="n">
        <v>17</v>
      </c>
      <c r="E4413" s="1" t="n">
        <v>28</v>
      </c>
      <c r="F4413" s="1" t="n">
        <v>18</v>
      </c>
      <c r="G4413" s="2" t="n">
        <f aca="false">COUNTIF($A4413:$F4413,A4413)</f>
        <v>1</v>
      </c>
      <c r="H4413" s="2" t="n">
        <f aca="false">COUNTIF($A4413:$F4413,B4413)</f>
        <v>1</v>
      </c>
      <c r="I4413" s="2" t="n">
        <f aca="false">COUNTIF($A4413:$F4413,C4413)</f>
        <v>1</v>
      </c>
      <c r="J4413" s="2" t="n">
        <f aca="false">COUNTIF($A4413:$F4413,D4413)</f>
        <v>1</v>
      </c>
      <c r="K4413" s="2" t="n">
        <f aca="false">COUNTIF($A4413:$F4413,E4413)</f>
        <v>1</v>
      </c>
      <c r="L4413" s="2" t="n">
        <f aca="false">COUNTIF($A4413:$F4413,F4413)</f>
        <v>1</v>
      </c>
      <c r="M4413" s="11" t="n">
        <f aca="false">AND(COUNTIF(G4413:L4413,2)=2,COUNTIF(G4413:L4413,1)=4)</f>
        <v>0</v>
      </c>
      <c r="N4413" s="4" t="str">
        <f aca="false">IF(G4413=2,A4413,"")</f>
        <v/>
      </c>
      <c r="O4413" s="4" t="str">
        <f aca="false">IF(H4413=2,B4413,"")</f>
        <v/>
      </c>
      <c r="P4413" s="4" t="str">
        <f aca="false">IF(I4413=2,C4413,"")</f>
        <v/>
      </c>
      <c r="Q4413" s="4" t="str">
        <f aca="false">IF(J4413=2,D4413,"")</f>
        <v/>
      </c>
      <c r="R4413" s="4" t="str">
        <f aca="false">IF(K4413=2,E4413,"")</f>
        <v/>
      </c>
      <c r="S4413" s="4" t="str">
        <f aca="false">IF(L4413=2,F4413,"")</f>
        <v/>
      </c>
      <c r="T4413" s="5" t="n">
        <f aca="false">IF(G4413=1,A4413,"")</f>
        <v>57</v>
      </c>
      <c r="U4413" s="5" t="n">
        <f aca="false">IF(H4413=1,B4413,"")</f>
        <v>37</v>
      </c>
      <c r="V4413" s="5" t="n">
        <f aca="false">IF(I4413=1,C4413,"")</f>
        <v>56</v>
      </c>
      <c r="W4413" s="5" t="n">
        <f aca="false">IF(J4413=1,D4413,"")</f>
        <v>17</v>
      </c>
      <c r="X4413" s="5" t="n">
        <f aca="false">IF(K4413=1,E4413,"")</f>
        <v>28</v>
      </c>
      <c r="Y4413" s="5" t="n">
        <f aca="false">IF(L4413=1,F4413,"")</f>
        <v>18</v>
      </c>
      <c r="Z4413" s="8" t="n">
        <f aca="false">AVERAGE(T4413:Y4413)&lt;=SUM(N4413:S4413)</f>
        <v>0</v>
      </c>
      <c r="AA4413" s="12" t="n">
        <f aca="false">AND(Z4413,M4413)</f>
        <v>0</v>
      </c>
    </row>
    <row r="4414" customFormat="false" ht="13.8" hidden="false" customHeight="false" outlineLevel="0" collapsed="false">
      <c r="A4414" s="1" t="n">
        <v>58</v>
      </c>
      <c r="B4414" s="1" t="n">
        <v>60</v>
      </c>
      <c r="C4414" s="1" t="n">
        <v>30</v>
      </c>
      <c r="D4414" s="1" t="n">
        <v>69</v>
      </c>
      <c r="E4414" s="1" t="n">
        <v>58</v>
      </c>
      <c r="F4414" s="1" t="n">
        <v>40</v>
      </c>
      <c r="G4414" s="2" t="n">
        <f aca="false">COUNTIF($A4414:$F4414,A4414)</f>
        <v>2</v>
      </c>
      <c r="H4414" s="2" t="n">
        <f aca="false">COUNTIF($A4414:$F4414,B4414)</f>
        <v>1</v>
      </c>
      <c r="I4414" s="2" t="n">
        <f aca="false">COUNTIF($A4414:$F4414,C4414)</f>
        <v>1</v>
      </c>
      <c r="J4414" s="2" t="n">
        <f aca="false">COUNTIF($A4414:$F4414,D4414)</f>
        <v>1</v>
      </c>
      <c r="K4414" s="2" t="n">
        <f aca="false">COUNTIF($A4414:$F4414,E4414)</f>
        <v>2</v>
      </c>
      <c r="L4414" s="2" t="n">
        <f aca="false">COUNTIF($A4414:$F4414,F4414)</f>
        <v>1</v>
      </c>
      <c r="M4414" s="11" t="n">
        <f aca="false">AND(COUNTIF(G4414:L4414,2)=2,COUNTIF(G4414:L4414,1)=4)</f>
        <v>1</v>
      </c>
      <c r="N4414" s="4" t="n">
        <f aca="false">IF(G4414=2,A4414,"")</f>
        <v>58</v>
      </c>
      <c r="O4414" s="4" t="str">
        <f aca="false">IF(H4414=2,B4414,"")</f>
        <v/>
      </c>
      <c r="P4414" s="4" t="str">
        <f aca="false">IF(I4414=2,C4414,"")</f>
        <v/>
      </c>
      <c r="Q4414" s="4" t="str">
        <f aca="false">IF(J4414=2,D4414,"")</f>
        <v/>
      </c>
      <c r="R4414" s="4" t="n">
        <f aca="false">IF(K4414=2,E4414,"")</f>
        <v>58</v>
      </c>
      <c r="S4414" s="4" t="str">
        <f aca="false">IF(L4414=2,F4414,"")</f>
        <v/>
      </c>
      <c r="T4414" s="5" t="str">
        <f aca="false">IF(G4414=1,A4414,"")</f>
        <v/>
      </c>
      <c r="U4414" s="5" t="n">
        <f aca="false">IF(H4414=1,B4414,"")</f>
        <v>60</v>
      </c>
      <c r="V4414" s="5" t="n">
        <f aca="false">IF(I4414=1,C4414,"")</f>
        <v>30</v>
      </c>
      <c r="W4414" s="5" t="n">
        <f aca="false">IF(J4414=1,D4414,"")</f>
        <v>69</v>
      </c>
      <c r="X4414" s="5" t="str">
        <f aca="false">IF(K4414=1,E4414,"")</f>
        <v/>
      </c>
      <c r="Y4414" s="5" t="n">
        <f aca="false">IF(L4414=1,F4414,"")</f>
        <v>40</v>
      </c>
      <c r="Z4414" s="8" t="n">
        <f aca="false">AVERAGE(T4414:Y4414)&lt;=SUM(N4414:S4414)</f>
        <v>1</v>
      </c>
      <c r="AA4414" s="10" t="b">
        <f aca="false">AND(Z4414,M4414)</f>
        <v>1</v>
      </c>
    </row>
    <row r="4415" customFormat="false" ht="13.8" hidden="true" customHeight="false" outlineLevel="0" collapsed="false">
      <c r="A4415" s="1" t="n">
        <v>35</v>
      </c>
      <c r="B4415" s="1" t="n">
        <v>65</v>
      </c>
      <c r="C4415" s="1" t="n">
        <v>37</v>
      </c>
      <c r="D4415" s="1" t="n">
        <v>71</v>
      </c>
      <c r="E4415" s="1" t="n">
        <v>35</v>
      </c>
      <c r="F4415" s="1" t="n">
        <v>65</v>
      </c>
      <c r="G4415" s="2" t="n">
        <f aca="false">COUNTIF($A4415:$F4415,A4415)</f>
        <v>2</v>
      </c>
      <c r="H4415" s="2" t="n">
        <f aca="false">COUNTIF($A4415:$F4415,B4415)</f>
        <v>2</v>
      </c>
      <c r="I4415" s="2" t="n">
        <f aca="false">COUNTIF($A4415:$F4415,C4415)</f>
        <v>1</v>
      </c>
      <c r="J4415" s="2" t="n">
        <f aca="false">COUNTIF($A4415:$F4415,D4415)</f>
        <v>1</v>
      </c>
      <c r="K4415" s="2" t="n">
        <f aca="false">COUNTIF($A4415:$F4415,E4415)</f>
        <v>2</v>
      </c>
      <c r="L4415" s="2" t="n">
        <f aca="false">COUNTIF($A4415:$F4415,F4415)</f>
        <v>2</v>
      </c>
      <c r="M4415" s="11" t="n">
        <f aca="false">AND(COUNTIF(G4415:L4415,2)=2,COUNTIF(G4415:L4415,1)=4)</f>
        <v>0</v>
      </c>
      <c r="N4415" s="4" t="n">
        <f aca="false">IF(G4415=2,A4415,"")</f>
        <v>35</v>
      </c>
      <c r="O4415" s="4" t="n">
        <f aca="false">IF(H4415=2,B4415,"")</f>
        <v>65</v>
      </c>
      <c r="P4415" s="4" t="str">
        <f aca="false">IF(I4415=2,C4415,"")</f>
        <v/>
      </c>
      <c r="Q4415" s="4" t="str">
        <f aca="false">IF(J4415=2,D4415,"")</f>
        <v/>
      </c>
      <c r="R4415" s="4" t="n">
        <f aca="false">IF(K4415=2,E4415,"")</f>
        <v>35</v>
      </c>
      <c r="S4415" s="4" t="n">
        <f aca="false">IF(L4415=2,F4415,"")</f>
        <v>65</v>
      </c>
      <c r="T4415" s="5" t="str">
        <f aca="false">IF(G4415=1,A4415,"")</f>
        <v/>
      </c>
      <c r="U4415" s="5" t="str">
        <f aca="false">IF(H4415=1,B4415,"")</f>
        <v/>
      </c>
      <c r="V4415" s="5" t="n">
        <f aca="false">IF(I4415=1,C4415,"")</f>
        <v>37</v>
      </c>
      <c r="W4415" s="5" t="n">
        <f aca="false">IF(J4415=1,D4415,"")</f>
        <v>71</v>
      </c>
      <c r="X4415" s="5" t="str">
        <f aca="false">IF(K4415=1,E4415,"")</f>
        <v/>
      </c>
      <c r="Y4415" s="5" t="str">
        <f aca="false">IF(L4415=1,F4415,"")</f>
        <v/>
      </c>
      <c r="Z4415" s="8" t="n">
        <f aca="false">AVERAGE(T4415:Y4415)&lt;=SUM(N4415:S4415)</f>
        <v>1</v>
      </c>
      <c r="AA4415" s="12" t="n">
        <f aca="false">AND(Z4415,M4415)</f>
        <v>0</v>
      </c>
    </row>
    <row r="4416" customFormat="false" ht="13.8" hidden="false" customHeight="false" outlineLevel="0" collapsed="false">
      <c r="A4416" s="1" t="n">
        <v>37</v>
      </c>
      <c r="B4416" s="1" t="n">
        <v>44</v>
      </c>
      <c r="C4416" s="1" t="n">
        <v>26</v>
      </c>
      <c r="D4416" s="1" t="n">
        <v>48</v>
      </c>
      <c r="E4416" s="1" t="n">
        <v>37</v>
      </c>
      <c r="F4416" s="1" t="n">
        <v>66</v>
      </c>
      <c r="G4416" s="2" t="n">
        <f aca="false">COUNTIF($A4416:$F4416,A4416)</f>
        <v>2</v>
      </c>
      <c r="H4416" s="2" t="n">
        <f aca="false">COUNTIF($A4416:$F4416,B4416)</f>
        <v>1</v>
      </c>
      <c r="I4416" s="2" t="n">
        <f aca="false">COUNTIF($A4416:$F4416,C4416)</f>
        <v>1</v>
      </c>
      <c r="J4416" s="2" t="n">
        <f aca="false">COUNTIF($A4416:$F4416,D4416)</f>
        <v>1</v>
      </c>
      <c r="K4416" s="2" t="n">
        <f aca="false">COUNTIF($A4416:$F4416,E4416)</f>
        <v>2</v>
      </c>
      <c r="L4416" s="2" t="n">
        <f aca="false">COUNTIF($A4416:$F4416,F4416)</f>
        <v>1</v>
      </c>
      <c r="M4416" s="11" t="n">
        <f aca="false">AND(COUNTIF(G4416:L4416,2)=2,COUNTIF(G4416:L4416,1)=4)</f>
        <v>1</v>
      </c>
      <c r="N4416" s="4" t="n">
        <f aca="false">IF(G4416=2,A4416,"")</f>
        <v>37</v>
      </c>
      <c r="O4416" s="4" t="str">
        <f aca="false">IF(H4416=2,B4416,"")</f>
        <v/>
      </c>
      <c r="P4416" s="4" t="str">
        <f aca="false">IF(I4416=2,C4416,"")</f>
        <v/>
      </c>
      <c r="Q4416" s="4" t="str">
        <f aca="false">IF(J4416=2,D4416,"")</f>
        <v/>
      </c>
      <c r="R4416" s="4" t="n">
        <f aca="false">IF(K4416=2,E4416,"")</f>
        <v>37</v>
      </c>
      <c r="S4416" s="4" t="str">
        <f aca="false">IF(L4416=2,F4416,"")</f>
        <v/>
      </c>
      <c r="T4416" s="5" t="str">
        <f aca="false">IF(G4416=1,A4416,"")</f>
        <v/>
      </c>
      <c r="U4416" s="5" t="n">
        <f aca="false">IF(H4416=1,B4416,"")</f>
        <v>44</v>
      </c>
      <c r="V4416" s="5" t="n">
        <f aca="false">IF(I4416=1,C4416,"")</f>
        <v>26</v>
      </c>
      <c r="W4416" s="5" t="n">
        <f aca="false">IF(J4416=1,D4416,"")</f>
        <v>48</v>
      </c>
      <c r="X4416" s="5" t="str">
        <f aca="false">IF(K4416=1,E4416,"")</f>
        <v/>
      </c>
      <c r="Y4416" s="5" t="n">
        <f aca="false">IF(L4416=1,F4416,"")</f>
        <v>66</v>
      </c>
      <c r="Z4416" s="8" t="n">
        <f aca="false">AVERAGE(T4416:Y4416)&lt;=SUM(N4416:S4416)</f>
        <v>1</v>
      </c>
      <c r="AA4416" s="10" t="b">
        <f aca="false">AND(Z4416,M4416)</f>
        <v>1</v>
      </c>
    </row>
    <row r="4417" customFormat="false" ht="13.8" hidden="true" customHeight="false" outlineLevel="0" collapsed="false">
      <c r="A4417" s="1" t="n">
        <v>80</v>
      </c>
      <c r="B4417" s="1" t="n">
        <v>47</v>
      </c>
      <c r="C4417" s="1" t="n">
        <v>53</v>
      </c>
      <c r="D4417" s="1" t="n">
        <v>79</v>
      </c>
      <c r="E4417" s="1" t="n">
        <v>80</v>
      </c>
      <c r="F4417" s="1" t="n">
        <v>47</v>
      </c>
      <c r="G4417" s="2" t="n">
        <f aca="false">COUNTIF($A4417:$F4417,A4417)</f>
        <v>2</v>
      </c>
      <c r="H4417" s="2" t="n">
        <f aca="false">COUNTIF($A4417:$F4417,B4417)</f>
        <v>2</v>
      </c>
      <c r="I4417" s="2" t="n">
        <f aca="false">COUNTIF($A4417:$F4417,C4417)</f>
        <v>1</v>
      </c>
      <c r="J4417" s="2" t="n">
        <f aca="false">COUNTIF($A4417:$F4417,D4417)</f>
        <v>1</v>
      </c>
      <c r="K4417" s="2" t="n">
        <f aca="false">COUNTIF($A4417:$F4417,E4417)</f>
        <v>2</v>
      </c>
      <c r="L4417" s="2" t="n">
        <f aca="false">COUNTIF($A4417:$F4417,F4417)</f>
        <v>2</v>
      </c>
      <c r="M4417" s="11" t="n">
        <f aca="false">AND(COUNTIF(G4417:L4417,2)=2,COUNTIF(G4417:L4417,1)=4)</f>
        <v>0</v>
      </c>
      <c r="N4417" s="4" t="n">
        <f aca="false">IF(G4417=2,A4417,"")</f>
        <v>80</v>
      </c>
      <c r="O4417" s="4" t="n">
        <f aca="false">IF(H4417=2,B4417,"")</f>
        <v>47</v>
      </c>
      <c r="P4417" s="4" t="str">
        <f aca="false">IF(I4417=2,C4417,"")</f>
        <v/>
      </c>
      <c r="Q4417" s="4" t="str">
        <f aca="false">IF(J4417=2,D4417,"")</f>
        <v/>
      </c>
      <c r="R4417" s="4" t="n">
        <f aca="false">IF(K4417=2,E4417,"")</f>
        <v>80</v>
      </c>
      <c r="S4417" s="4" t="n">
        <f aca="false">IF(L4417=2,F4417,"")</f>
        <v>47</v>
      </c>
      <c r="T4417" s="5" t="str">
        <f aca="false">IF(G4417=1,A4417,"")</f>
        <v/>
      </c>
      <c r="U4417" s="5" t="str">
        <f aca="false">IF(H4417=1,B4417,"")</f>
        <v/>
      </c>
      <c r="V4417" s="5" t="n">
        <f aca="false">IF(I4417=1,C4417,"")</f>
        <v>53</v>
      </c>
      <c r="W4417" s="5" t="n">
        <f aca="false">IF(J4417=1,D4417,"")</f>
        <v>79</v>
      </c>
      <c r="X4417" s="5" t="str">
        <f aca="false">IF(K4417=1,E4417,"")</f>
        <v/>
      </c>
      <c r="Y4417" s="5" t="str">
        <f aca="false">IF(L4417=1,F4417,"")</f>
        <v/>
      </c>
      <c r="Z4417" s="8" t="n">
        <f aca="false">AVERAGE(T4417:Y4417)&lt;=SUM(N4417:S4417)</f>
        <v>1</v>
      </c>
      <c r="AA4417" s="12" t="n">
        <f aca="false">AND(Z4417,M4417)</f>
        <v>0</v>
      </c>
    </row>
    <row r="4418" customFormat="false" ht="13.8" hidden="true" customHeight="false" outlineLevel="0" collapsed="false">
      <c r="A4418" s="1" t="n">
        <v>66</v>
      </c>
      <c r="B4418" s="1" t="n">
        <v>60</v>
      </c>
      <c r="C4418" s="1" t="n">
        <v>48</v>
      </c>
      <c r="D4418" s="1" t="n">
        <v>52</v>
      </c>
      <c r="E4418" s="1" t="n">
        <v>22</v>
      </c>
      <c r="F4418" s="1" t="n">
        <v>30</v>
      </c>
      <c r="G4418" s="2" t="n">
        <f aca="false">COUNTIF($A4418:$F4418,A4418)</f>
        <v>1</v>
      </c>
      <c r="H4418" s="2" t="n">
        <f aca="false">COUNTIF($A4418:$F4418,B4418)</f>
        <v>1</v>
      </c>
      <c r="I4418" s="2" t="n">
        <f aca="false">COUNTIF($A4418:$F4418,C4418)</f>
        <v>1</v>
      </c>
      <c r="J4418" s="2" t="n">
        <f aca="false">COUNTIF($A4418:$F4418,D4418)</f>
        <v>1</v>
      </c>
      <c r="K4418" s="2" t="n">
        <f aca="false">COUNTIF($A4418:$F4418,E4418)</f>
        <v>1</v>
      </c>
      <c r="L4418" s="2" t="n">
        <f aca="false">COUNTIF($A4418:$F4418,F4418)</f>
        <v>1</v>
      </c>
      <c r="M4418" s="11" t="n">
        <f aca="false">AND(COUNTIF(G4418:L4418,2)=2,COUNTIF(G4418:L4418,1)=4)</f>
        <v>0</v>
      </c>
      <c r="N4418" s="4" t="str">
        <f aca="false">IF(G4418=2,A4418,"")</f>
        <v/>
      </c>
      <c r="O4418" s="4" t="str">
        <f aca="false">IF(H4418=2,B4418,"")</f>
        <v/>
      </c>
      <c r="P4418" s="4" t="str">
        <f aca="false">IF(I4418=2,C4418,"")</f>
        <v/>
      </c>
      <c r="Q4418" s="4" t="str">
        <f aca="false">IF(J4418=2,D4418,"")</f>
        <v/>
      </c>
      <c r="R4418" s="4" t="str">
        <f aca="false">IF(K4418=2,E4418,"")</f>
        <v/>
      </c>
      <c r="S4418" s="4" t="str">
        <f aca="false">IF(L4418=2,F4418,"")</f>
        <v/>
      </c>
      <c r="T4418" s="5" t="n">
        <f aca="false">IF(G4418=1,A4418,"")</f>
        <v>66</v>
      </c>
      <c r="U4418" s="5" t="n">
        <f aca="false">IF(H4418=1,B4418,"")</f>
        <v>60</v>
      </c>
      <c r="V4418" s="5" t="n">
        <f aca="false">IF(I4418=1,C4418,"")</f>
        <v>48</v>
      </c>
      <c r="W4418" s="5" t="n">
        <f aca="false">IF(J4418=1,D4418,"")</f>
        <v>52</v>
      </c>
      <c r="X4418" s="5" t="n">
        <f aca="false">IF(K4418=1,E4418,"")</f>
        <v>22</v>
      </c>
      <c r="Y4418" s="5" t="n">
        <f aca="false">IF(L4418=1,F4418,"")</f>
        <v>30</v>
      </c>
      <c r="Z4418" s="8" t="n">
        <f aca="false">AVERAGE(T4418:Y4418)&lt;=SUM(N4418:S4418)</f>
        <v>0</v>
      </c>
      <c r="AA4418" s="12" t="n">
        <f aca="false">AND(Z4418,M4418)</f>
        <v>0</v>
      </c>
    </row>
    <row r="4419" customFormat="false" ht="13.8" hidden="true" customHeight="false" outlineLevel="0" collapsed="false">
      <c r="A4419" s="1" t="n">
        <v>60</v>
      </c>
      <c r="B4419" s="1" t="n">
        <v>33</v>
      </c>
      <c r="C4419" s="1" t="n">
        <v>24</v>
      </c>
      <c r="D4419" s="1" t="n">
        <v>25</v>
      </c>
      <c r="E4419" s="1" t="n">
        <v>90</v>
      </c>
      <c r="F4419" s="1" t="n">
        <v>11</v>
      </c>
      <c r="G4419" s="2" t="n">
        <f aca="false">COUNTIF($A4419:$F4419,A4419)</f>
        <v>1</v>
      </c>
      <c r="H4419" s="2" t="n">
        <f aca="false">COUNTIF($A4419:$F4419,B4419)</f>
        <v>1</v>
      </c>
      <c r="I4419" s="2" t="n">
        <f aca="false">COUNTIF($A4419:$F4419,C4419)</f>
        <v>1</v>
      </c>
      <c r="J4419" s="2" t="n">
        <f aca="false">COUNTIF($A4419:$F4419,D4419)</f>
        <v>1</v>
      </c>
      <c r="K4419" s="2" t="n">
        <f aca="false">COUNTIF($A4419:$F4419,E4419)</f>
        <v>1</v>
      </c>
      <c r="L4419" s="2" t="n">
        <f aca="false">COUNTIF($A4419:$F4419,F4419)</f>
        <v>1</v>
      </c>
      <c r="M4419" s="11" t="n">
        <f aca="false">AND(COUNTIF(G4419:L4419,2)=2,COUNTIF(G4419:L4419,1)=4)</f>
        <v>0</v>
      </c>
      <c r="N4419" s="4" t="str">
        <f aca="false">IF(G4419=2,A4419,"")</f>
        <v/>
      </c>
      <c r="O4419" s="4" t="str">
        <f aca="false">IF(H4419=2,B4419,"")</f>
        <v/>
      </c>
      <c r="P4419" s="4" t="str">
        <f aca="false">IF(I4419=2,C4419,"")</f>
        <v/>
      </c>
      <c r="Q4419" s="4" t="str">
        <f aca="false">IF(J4419=2,D4419,"")</f>
        <v/>
      </c>
      <c r="R4419" s="4" t="str">
        <f aca="false">IF(K4419=2,E4419,"")</f>
        <v/>
      </c>
      <c r="S4419" s="4" t="str">
        <f aca="false">IF(L4419=2,F4419,"")</f>
        <v/>
      </c>
      <c r="T4419" s="5" t="n">
        <f aca="false">IF(G4419=1,A4419,"")</f>
        <v>60</v>
      </c>
      <c r="U4419" s="5" t="n">
        <f aca="false">IF(H4419=1,B4419,"")</f>
        <v>33</v>
      </c>
      <c r="V4419" s="5" t="n">
        <f aca="false">IF(I4419=1,C4419,"")</f>
        <v>24</v>
      </c>
      <c r="W4419" s="5" t="n">
        <f aca="false">IF(J4419=1,D4419,"")</f>
        <v>25</v>
      </c>
      <c r="X4419" s="5" t="n">
        <f aca="false">IF(K4419=1,E4419,"")</f>
        <v>90</v>
      </c>
      <c r="Y4419" s="5" t="n">
        <f aca="false">IF(L4419=1,F4419,"")</f>
        <v>11</v>
      </c>
      <c r="Z4419" s="8" t="n">
        <f aca="false">AVERAGE(T4419:Y4419)&lt;=SUM(N4419:S4419)</f>
        <v>0</v>
      </c>
      <c r="AA4419" s="12" t="n">
        <f aca="false">AND(Z4419,M4419)</f>
        <v>0</v>
      </c>
    </row>
    <row r="4420" customFormat="false" ht="13.8" hidden="true" customHeight="false" outlineLevel="0" collapsed="false">
      <c r="A4420" s="1" t="n">
        <v>35</v>
      </c>
      <c r="B4420" s="1" t="n">
        <v>27</v>
      </c>
      <c r="C4420" s="1" t="n">
        <v>52</v>
      </c>
      <c r="D4420" s="1" t="n">
        <v>36</v>
      </c>
      <c r="E4420" s="1" t="n">
        <v>35</v>
      </c>
      <c r="F4420" s="1" t="n">
        <v>27</v>
      </c>
      <c r="G4420" s="2" t="n">
        <f aca="false">COUNTIF($A4420:$F4420,A4420)</f>
        <v>2</v>
      </c>
      <c r="H4420" s="2" t="n">
        <f aca="false">COUNTIF($A4420:$F4420,B4420)</f>
        <v>2</v>
      </c>
      <c r="I4420" s="2" t="n">
        <f aca="false">COUNTIF($A4420:$F4420,C4420)</f>
        <v>1</v>
      </c>
      <c r="J4420" s="2" t="n">
        <f aca="false">COUNTIF($A4420:$F4420,D4420)</f>
        <v>1</v>
      </c>
      <c r="K4420" s="2" t="n">
        <f aca="false">COUNTIF($A4420:$F4420,E4420)</f>
        <v>2</v>
      </c>
      <c r="L4420" s="2" t="n">
        <f aca="false">COUNTIF($A4420:$F4420,F4420)</f>
        <v>2</v>
      </c>
      <c r="M4420" s="11" t="n">
        <f aca="false">AND(COUNTIF(G4420:L4420,2)=2,COUNTIF(G4420:L4420,1)=4)</f>
        <v>0</v>
      </c>
      <c r="N4420" s="4" t="n">
        <f aca="false">IF(G4420=2,A4420,"")</f>
        <v>35</v>
      </c>
      <c r="O4420" s="4" t="n">
        <f aca="false">IF(H4420=2,B4420,"")</f>
        <v>27</v>
      </c>
      <c r="P4420" s="4" t="str">
        <f aca="false">IF(I4420=2,C4420,"")</f>
        <v/>
      </c>
      <c r="Q4420" s="4" t="str">
        <f aca="false">IF(J4420=2,D4420,"")</f>
        <v/>
      </c>
      <c r="R4420" s="4" t="n">
        <f aca="false">IF(K4420=2,E4420,"")</f>
        <v>35</v>
      </c>
      <c r="S4420" s="4" t="n">
        <f aca="false">IF(L4420=2,F4420,"")</f>
        <v>27</v>
      </c>
      <c r="T4420" s="5" t="str">
        <f aca="false">IF(G4420=1,A4420,"")</f>
        <v/>
      </c>
      <c r="U4420" s="5" t="str">
        <f aca="false">IF(H4420=1,B4420,"")</f>
        <v/>
      </c>
      <c r="V4420" s="5" t="n">
        <f aca="false">IF(I4420=1,C4420,"")</f>
        <v>52</v>
      </c>
      <c r="W4420" s="5" t="n">
        <f aca="false">IF(J4420=1,D4420,"")</f>
        <v>36</v>
      </c>
      <c r="X4420" s="5" t="str">
        <f aca="false">IF(K4420=1,E4420,"")</f>
        <v/>
      </c>
      <c r="Y4420" s="5" t="str">
        <f aca="false">IF(L4420=1,F4420,"")</f>
        <v/>
      </c>
      <c r="Z4420" s="8" t="n">
        <f aca="false">AVERAGE(T4420:Y4420)&lt;=SUM(N4420:S4420)</f>
        <v>1</v>
      </c>
      <c r="AA4420" s="12" t="n">
        <f aca="false">AND(Z4420,M4420)</f>
        <v>0</v>
      </c>
    </row>
    <row r="4421" customFormat="false" ht="13.8" hidden="false" customHeight="false" outlineLevel="0" collapsed="false">
      <c r="A4421" s="1" t="n">
        <v>22</v>
      </c>
      <c r="B4421" s="1" t="n">
        <v>47</v>
      </c>
      <c r="C4421" s="1" t="n">
        <v>51</v>
      </c>
      <c r="D4421" s="1" t="n">
        <v>44</v>
      </c>
      <c r="E4421" s="1" t="n">
        <v>11</v>
      </c>
      <c r="F4421" s="1" t="n">
        <v>47</v>
      </c>
      <c r="G4421" s="2" t="n">
        <f aca="false">COUNTIF($A4421:$F4421,A4421)</f>
        <v>1</v>
      </c>
      <c r="H4421" s="2" t="n">
        <f aca="false">COUNTIF($A4421:$F4421,B4421)</f>
        <v>2</v>
      </c>
      <c r="I4421" s="2" t="n">
        <f aca="false">COUNTIF($A4421:$F4421,C4421)</f>
        <v>1</v>
      </c>
      <c r="J4421" s="2" t="n">
        <f aca="false">COUNTIF($A4421:$F4421,D4421)</f>
        <v>1</v>
      </c>
      <c r="K4421" s="2" t="n">
        <f aca="false">COUNTIF($A4421:$F4421,E4421)</f>
        <v>1</v>
      </c>
      <c r="L4421" s="2" t="n">
        <f aca="false">COUNTIF($A4421:$F4421,F4421)</f>
        <v>2</v>
      </c>
      <c r="M4421" s="11" t="n">
        <f aca="false">AND(COUNTIF(G4421:L4421,2)=2,COUNTIF(G4421:L4421,1)=4)</f>
        <v>1</v>
      </c>
      <c r="N4421" s="4" t="str">
        <f aca="false">IF(G4421=2,A4421,"")</f>
        <v/>
      </c>
      <c r="O4421" s="4" t="n">
        <f aca="false">IF(H4421=2,B4421,"")</f>
        <v>47</v>
      </c>
      <c r="P4421" s="4" t="str">
        <f aca="false">IF(I4421=2,C4421,"")</f>
        <v/>
      </c>
      <c r="Q4421" s="4" t="str">
        <f aca="false">IF(J4421=2,D4421,"")</f>
        <v/>
      </c>
      <c r="R4421" s="4" t="str">
        <f aca="false">IF(K4421=2,E4421,"")</f>
        <v/>
      </c>
      <c r="S4421" s="4" t="n">
        <f aca="false">IF(L4421=2,F4421,"")</f>
        <v>47</v>
      </c>
      <c r="T4421" s="5" t="n">
        <f aca="false">IF(G4421=1,A4421,"")</f>
        <v>22</v>
      </c>
      <c r="U4421" s="5" t="str">
        <f aca="false">IF(H4421=1,B4421,"")</f>
        <v/>
      </c>
      <c r="V4421" s="5" t="n">
        <f aca="false">IF(I4421=1,C4421,"")</f>
        <v>51</v>
      </c>
      <c r="W4421" s="5" t="n">
        <f aca="false">IF(J4421=1,D4421,"")</f>
        <v>44</v>
      </c>
      <c r="X4421" s="5" t="n">
        <f aca="false">IF(K4421=1,E4421,"")</f>
        <v>11</v>
      </c>
      <c r="Y4421" s="5" t="str">
        <f aca="false">IF(L4421=1,F4421,"")</f>
        <v/>
      </c>
      <c r="Z4421" s="8" t="n">
        <f aca="false">AVERAGE(T4421:Y4421)&lt;=SUM(N4421:S4421)</f>
        <v>1</v>
      </c>
      <c r="AA4421" s="12" t="n">
        <f aca="false">AND(Z4421,M4421)</f>
        <v>1</v>
      </c>
    </row>
    <row r="4422" customFormat="false" ht="13.8" hidden="false" customHeight="false" outlineLevel="0" collapsed="false">
      <c r="A4422" s="1" t="n">
        <v>47</v>
      </c>
      <c r="B4422" s="1" t="n">
        <v>62</v>
      </c>
      <c r="C4422" s="1" t="n">
        <v>51</v>
      </c>
      <c r="D4422" s="1" t="n">
        <v>68</v>
      </c>
      <c r="E4422" s="1" t="n">
        <v>47</v>
      </c>
      <c r="F4422" s="1" t="n">
        <v>186</v>
      </c>
      <c r="G4422" s="2" t="n">
        <f aca="false">COUNTIF($A4422:$F4422,A4422)</f>
        <v>2</v>
      </c>
      <c r="H4422" s="2" t="n">
        <f aca="false">COUNTIF($A4422:$F4422,B4422)</f>
        <v>1</v>
      </c>
      <c r="I4422" s="2" t="n">
        <f aca="false">COUNTIF($A4422:$F4422,C4422)</f>
        <v>1</v>
      </c>
      <c r="J4422" s="2" t="n">
        <f aca="false">COUNTIF($A4422:$F4422,D4422)</f>
        <v>1</v>
      </c>
      <c r="K4422" s="2" t="n">
        <f aca="false">COUNTIF($A4422:$F4422,E4422)</f>
        <v>2</v>
      </c>
      <c r="L4422" s="2" t="n">
        <f aca="false">COUNTIF($A4422:$F4422,F4422)</f>
        <v>1</v>
      </c>
      <c r="M4422" s="11" t="n">
        <f aca="false">AND(COUNTIF(G4422:L4422,2)=2,COUNTIF(G4422:L4422,1)=4)</f>
        <v>1</v>
      </c>
      <c r="N4422" s="4" t="n">
        <f aca="false">IF(G4422=2,A4422,"")</f>
        <v>47</v>
      </c>
      <c r="O4422" s="4" t="str">
        <f aca="false">IF(H4422=2,B4422,"")</f>
        <v/>
      </c>
      <c r="P4422" s="4" t="str">
        <f aca="false">IF(I4422=2,C4422,"")</f>
        <v/>
      </c>
      <c r="Q4422" s="4" t="str">
        <f aca="false">IF(J4422=2,D4422,"")</f>
        <v/>
      </c>
      <c r="R4422" s="4" t="n">
        <f aca="false">IF(K4422=2,E4422,"")</f>
        <v>47</v>
      </c>
      <c r="S4422" s="4" t="str">
        <f aca="false">IF(L4422=2,F4422,"")</f>
        <v/>
      </c>
      <c r="T4422" s="5" t="str">
        <f aca="false">IF(G4422=1,A4422,"")</f>
        <v/>
      </c>
      <c r="U4422" s="5" t="n">
        <f aca="false">IF(H4422=1,B4422,"")</f>
        <v>62</v>
      </c>
      <c r="V4422" s="5" t="n">
        <f aca="false">IF(I4422=1,C4422,"")</f>
        <v>51</v>
      </c>
      <c r="W4422" s="5" t="n">
        <f aca="false">IF(J4422=1,D4422,"")</f>
        <v>68</v>
      </c>
      <c r="X4422" s="5" t="str">
        <f aca="false">IF(K4422=1,E4422,"")</f>
        <v/>
      </c>
      <c r="Y4422" s="5" t="n">
        <f aca="false">IF(L4422=1,F4422,"")</f>
        <v>186</v>
      </c>
      <c r="Z4422" s="8" t="n">
        <f aca="false">AVERAGE(T4422:Y4422)&lt;=SUM(N4422:S4422)</f>
        <v>1</v>
      </c>
      <c r="AA4422" s="12" t="n">
        <f aca="false">AND(Z4422,M4422)</f>
        <v>1</v>
      </c>
    </row>
    <row r="4423" customFormat="false" ht="13.8" hidden="false" customHeight="false" outlineLevel="0" collapsed="false">
      <c r="A4423" s="1" t="n">
        <v>75</v>
      </c>
      <c r="B4423" s="1" t="n">
        <v>72</v>
      </c>
      <c r="C4423" s="1" t="n">
        <v>21</v>
      </c>
      <c r="D4423" s="1" t="n">
        <v>69</v>
      </c>
      <c r="E4423" s="1" t="n">
        <v>75</v>
      </c>
      <c r="F4423" s="1" t="n">
        <v>216</v>
      </c>
      <c r="G4423" s="2" t="n">
        <f aca="false">COUNTIF($A4423:$F4423,A4423)</f>
        <v>2</v>
      </c>
      <c r="H4423" s="2" t="n">
        <f aca="false">COUNTIF($A4423:$F4423,B4423)</f>
        <v>1</v>
      </c>
      <c r="I4423" s="2" t="n">
        <f aca="false">COUNTIF($A4423:$F4423,C4423)</f>
        <v>1</v>
      </c>
      <c r="J4423" s="2" t="n">
        <f aca="false">COUNTIF($A4423:$F4423,D4423)</f>
        <v>1</v>
      </c>
      <c r="K4423" s="2" t="n">
        <f aca="false">COUNTIF($A4423:$F4423,E4423)</f>
        <v>2</v>
      </c>
      <c r="L4423" s="2" t="n">
        <f aca="false">COUNTIF($A4423:$F4423,F4423)</f>
        <v>1</v>
      </c>
      <c r="M4423" s="11" t="n">
        <f aca="false">AND(COUNTIF(G4423:L4423,2)=2,COUNTIF(G4423:L4423,1)=4)</f>
        <v>1</v>
      </c>
      <c r="N4423" s="4" t="n">
        <f aca="false">IF(G4423=2,A4423,"")</f>
        <v>75</v>
      </c>
      <c r="O4423" s="4" t="str">
        <f aca="false">IF(H4423=2,B4423,"")</f>
        <v/>
      </c>
      <c r="P4423" s="4" t="str">
        <f aca="false">IF(I4423=2,C4423,"")</f>
        <v/>
      </c>
      <c r="Q4423" s="4" t="str">
        <f aca="false">IF(J4423=2,D4423,"")</f>
        <v/>
      </c>
      <c r="R4423" s="4" t="n">
        <f aca="false">IF(K4423=2,E4423,"")</f>
        <v>75</v>
      </c>
      <c r="S4423" s="4" t="str">
        <f aca="false">IF(L4423=2,F4423,"")</f>
        <v/>
      </c>
      <c r="T4423" s="5" t="str">
        <f aca="false">IF(G4423=1,A4423,"")</f>
        <v/>
      </c>
      <c r="U4423" s="5" t="n">
        <f aca="false">IF(H4423=1,B4423,"")</f>
        <v>72</v>
      </c>
      <c r="V4423" s="5" t="n">
        <f aca="false">IF(I4423=1,C4423,"")</f>
        <v>21</v>
      </c>
      <c r="W4423" s="5" t="n">
        <f aca="false">IF(J4423=1,D4423,"")</f>
        <v>69</v>
      </c>
      <c r="X4423" s="5" t="str">
        <f aca="false">IF(K4423=1,E4423,"")</f>
        <v/>
      </c>
      <c r="Y4423" s="5" t="n">
        <f aca="false">IF(L4423=1,F4423,"")</f>
        <v>216</v>
      </c>
      <c r="Z4423" s="8" t="n">
        <f aca="false">AVERAGE(T4423:Y4423)&lt;=SUM(N4423:S4423)</f>
        <v>1</v>
      </c>
      <c r="AA4423" s="12" t="n">
        <f aca="false">AND(Z4423,M4423)</f>
        <v>1</v>
      </c>
    </row>
    <row r="4424" customFormat="false" ht="13.8" hidden="true" customHeight="false" outlineLevel="0" collapsed="false">
      <c r="A4424" s="1" t="n">
        <v>36</v>
      </c>
      <c r="B4424" s="1" t="n">
        <v>50</v>
      </c>
      <c r="C4424" s="1" t="n">
        <v>29</v>
      </c>
      <c r="D4424" s="1" t="n">
        <v>18</v>
      </c>
      <c r="E4424" s="1" t="n">
        <v>54</v>
      </c>
      <c r="F4424" s="1" t="n">
        <v>100</v>
      </c>
      <c r="G4424" s="2" t="n">
        <f aca="false">COUNTIF($A4424:$F4424,A4424)</f>
        <v>1</v>
      </c>
      <c r="H4424" s="2" t="n">
        <f aca="false">COUNTIF($A4424:$F4424,B4424)</f>
        <v>1</v>
      </c>
      <c r="I4424" s="2" t="n">
        <f aca="false">COUNTIF($A4424:$F4424,C4424)</f>
        <v>1</v>
      </c>
      <c r="J4424" s="2" t="n">
        <f aca="false">COUNTIF($A4424:$F4424,D4424)</f>
        <v>1</v>
      </c>
      <c r="K4424" s="2" t="n">
        <f aca="false">COUNTIF($A4424:$F4424,E4424)</f>
        <v>1</v>
      </c>
      <c r="L4424" s="2" t="n">
        <f aca="false">COUNTIF($A4424:$F4424,F4424)</f>
        <v>1</v>
      </c>
      <c r="M4424" s="11" t="n">
        <f aca="false">AND(COUNTIF(G4424:L4424,2)=2,COUNTIF(G4424:L4424,1)=4)</f>
        <v>0</v>
      </c>
      <c r="N4424" s="4" t="str">
        <f aca="false">IF(G4424=2,A4424,"")</f>
        <v/>
      </c>
      <c r="O4424" s="4" t="str">
        <f aca="false">IF(H4424=2,B4424,"")</f>
        <v/>
      </c>
      <c r="P4424" s="4" t="str">
        <f aca="false">IF(I4424=2,C4424,"")</f>
        <v/>
      </c>
      <c r="Q4424" s="4" t="str">
        <f aca="false">IF(J4424=2,D4424,"")</f>
        <v/>
      </c>
      <c r="R4424" s="4" t="str">
        <f aca="false">IF(K4424=2,E4424,"")</f>
        <v/>
      </c>
      <c r="S4424" s="4" t="str">
        <f aca="false">IF(L4424=2,F4424,"")</f>
        <v/>
      </c>
      <c r="T4424" s="5" t="n">
        <f aca="false">IF(G4424=1,A4424,"")</f>
        <v>36</v>
      </c>
      <c r="U4424" s="5" t="n">
        <f aca="false">IF(H4424=1,B4424,"")</f>
        <v>50</v>
      </c>
      <c r="V4424" s="5" t="n">
        <f aca="false">IF(I4424=1,C4424,"")</f>
        <v>29</v>
      </c>
      <c r="W4424" s="5" t="n">
        <f aca="false">IF(J4424=1,D4424,"")</f>
        <v>18</v>
      </c>
      <c r="X4424" s="5" t="n">
        <f aca="false">IF(K4424=1,E4424,"")</f>
        <v>54</v>
      </c>
      <c r="Y4424" s="5" t="n">
        <f aca="false">IF(L4424=1,F4424,"")</f>
        <v>100</v>
      </c>
      <c r="Z4424" s="8" t="n">
        <f aca="false">AVERAGE(T4424:Y4424)&lt;=SUM(N4424:S4424)</f>
        <v>0</v>
      </c>
      <c r="AA4424" s="12" t="n">
        <f aca="false">AND(Z4424,M4424)</f>
        <v>0</v>
      </c>
    </row>
    <row r="4425" customFormat="false" ht="13.8" hidden="true" customHeight="false" outlineLevel="0" collapsed="false">
      <c r="A4425" s="1" t="n">
        <v>8</v>
      </c>
      <c r="B4425" s="1" t="n">
        <v>13</v>
      </c>
      <c r="C4425" s="1" t="n">
        <v>30</v>
      </c>
      <c r="D4425" s="1" t="n">
        <v>18</v>
      </c>
      <c r="E4425" s="1" t="n">
        <v>4</v>
      </c>
      <c r="F4425" s="1" t="n">
        <v>4</v>
      </c>
      <c r="G4425" s="2" t="n">
        <f aca="false">COUNTIF($A4425:$F4425,A4425)</f>
        <v>1</v>
      </c>
      <c r="H4425" s="2" t="n">
        <f aca="false">COUNTIF($A4425:$F4425,B4425)</f>
        <v>1</v>
      </c>
      <c r="I4425" s="2" t="n">
        <f aca="false">COUNTIF($A4425:$F4425,C4425)</f>
        <v>1</v>
      </c>
      <c r="J4425" s="2" t="n">
        <f aca="false">COUNTIF($A4425:$F4425,D4425)</f>
        <v>1</v>
      </c>
      <c r="K4425" s="2" t="n">
        <f aca="false">COUNTIF($A4425:$F4425,E4425)</f>
        <v>2</v>
      </c>
      <c r="L4425" s="2" t="n">
        <f aca="false">COUNTIF($A4425:$F4425,F4425)</f>
        <v>2</v>
      </c>
      <c r="M4425" s="11" t="n">
        <f aca="false">AND(COUNTIF(G4425:L4425,2)=2,COUNTIF(G4425:L4425,1)=4)</f>
        <v>1</v>
      </c>
      <c r="N4425" s="4" t="str">
        <f aca="false">IF(G4425=2,A4425,"")</f>
        <v/>
      </c>
      <c r="O4425" s="4" t="str">
        <f aca="false">IF(H4425=2,B4425,"")</f>
        <v/>
      </c>
      <c r="P4425" s="4" t="str">
        <f aca="false">IF(I4425=2,C4425,"")</f>
        <v/>
      </c>
      <c r="Q4425" s="4" t="str">
        <f aca="false">IF(J4425=2,D4425,"")</f>
        <v/>
      </c>
      <c r="R4425" s="4" t="n">
        <f aca="false">IF(K4425=2,E4425,"")</f>
        <v>4</v>
      </c>
      <c r="S4425" s="4" t="n">
        <f aca="false">IF(L4425=2,F4425,"")</f>
        <v>4</v>
      </c>
      <c r="T4425" s="5" t="n">
        <f aca="false">IF(G4425=1,A4425,"")</f>
        <v>8</v>
      </c>
      <c r="U4425" s="5" t="n">
        <f aca="false">IF(H4425=1,B4425,"")</f>
        <v>13</v>
      </c>
      <c r="V4425" s="5" t="n">
        <f aca="false">IF(I4425=1,C4425,"")</f>
        <v>30</v>
      </c>
      <c r="W4425" s="5" t="n">
        <f aca="false">IF(J4425=1,D4425,"")</f>
        <v>18</v>
      </c>
      <c r="X4425" s="5" t="str">
        <f aca="false">IF(K4425=1,E4425,"")</f>
        <v/>
      </c>
      <c r="Y4425" s="5" t="str">
        <f aca="false">IF(L4425=1,F4425,"")</f>
        <v/>
      </c>
      <c r="Z4425" s="8" t="n">
        <f aca="false">AVERAGE(T4425:Y4425)&lt;=SUM(N4425:S4425)</f>
        <v>0</v>
      </c>
      <c r="AA4425" s="10" t="b">
        <f aca="false">AND(Z4425,M4425)</f>
        <v>0</v>
      </c>
    </row>
    <row r="4426" customFormat="false" ht="13.8" hidden="true" customHeight="false" outlineLevel="0" collapsed="false">
      <c r="A4426" s="1" t="n">
        <v>78</v>
      </c>
      <c r="B4426" s="1" t="n">
        <v>25</v>
      </c>
      <c r="C4426" s="1" t="n">
        <v>24</v>
      </c>
      <c r="D4426" s="1" t="n">
        <v>79</v>
      </c>
      <c r="E4426" s="1" t="n">
        <v>52</v>
      </c>
      <c r="F4426" s="1" t="n">
        <v>50</v>
      </c>
      <c r="G4426" s="2" t="n">
        <f aca="false">COUNTIF($A4426:$F4426,A4426)</f>
        <v>1</v>
      </c>
      <c r="H4426" s="2" t="n">
        <f aca="false">COUNTIF($A4426:$F4426,B4426)</f>
        <v>1</v>
      </c>
      <c r="I4426" s="2" t="n">
        <f aca="false">COUNTIF($A4426:$F4426,C4426)</f>
        <v>1</v>
      </c>
      <c r="J4426" s="2" t="n">
        <f aca="false">COUNTIF($A4426:$F4426,D4426)</f>
        <v>1</v>
      </c>
      <c r="K4426" s="2" t="n">
        <f aca="false">COUNTIF($A4426:$F4426,E4426)</f>
        <v>1</v>
      </c>
      <c r="L4426" s="2" t="n">
        <f aca="false">COUNTIF($A4426:$F4426,F4426)</f>
        <v>1</v>
      </c>
      <c r="M4426" s="11" t="n">
        <f aca="false">AND(COUNTIF(G4426:L4426,2)=2,COUNTIF(G4426:L4426,1)=4)</f>
        <v>0</v>
      </c>
      <c r="N4426" s="4" t="str">
        <f aca="false">IF(G4426=2,A4426,"")</f>
        <v/>
      </c>
      <c r="O4426" s="4" t="str">
        <f aca="false">IF(H4426=2,B4426,"")</f>
        <v/>
      </c>
      <c r="P4426" s="4" t="str">
        <f aca="false">IF(I4426=2,C4426,"")</f>
        <v/>
      </c>
      <c r="Q4426" s="4" t="str">
        <f aca="false">IF(J4426=2,D4426,"")</f>
        <v/>
      </c>
      <c r="R4426" s="4" t="str">
        <f aca="false">IF(K4426=2,E4426,"")</f>
        <v/>
      </c>
      <c r="S4426" s="4" t="str">
        <f aca="false">IF(L4426=2,F4426,"")</f>
        <v/>
      </c>
      <c r="T4426" s="5" t="n">
        <f aca="false">IF(G4426=1,A4426,"")</f>
        <v>78</v>
      </c>
      <c r="U4426" s="5" t="n">
        <f aca="false">IF(H4426=1,B4426,"")</f>
        <v>25</v>
      </c>
      <c r="V4426" s="5" t="n">
        <f aca="false">IF(I4426=1,C4426,"")</f>
        <v>24</v>
      </c>
      <c r="W4426" s="5" t="n">
        <f aca="false">IF(J4426=1,D4426,"")</f>
        <v>79</v>
      </c>
      <c r="X4426" s="5" t="n">
        <f aca="false">IF(K4426=1,E4426,"")</f>
        <v>52</v>
      </c>
      <c r="Y4426" s="5" t="n">
        <f aca="false">IF(L4426=1,F4426,"")</f>
        <v>50</v>
      </c>
      <c r="Z4426" s="8" t="n">
        <f aca="false">AVERAGE(T4426:Y4426)&lt;=SUM(N4426:S4426)</f>
        <v>0</v>
      </c>
      <c r="AA4426" s="12" t="n">
        <f aca="false">AND(Z4426,M4426)</f>
        <v>0</v>
      </c>
    </row>
    <row r="4427" customFormat="false" ht="13.8" hidden="true" customHeight="false" outlineLevel="0" collapsed="false">
      <c r="A4427" s="1" t="n">
        <v>41</v>
      </c>
      <c r="B4427" s="1" t="n">
        <v>29</v>
      </c>
      <c r="C4427" s="1" t="n">
        <v>53</v>
      </c>
      <c r="D4427" s="1" t="n">
        <v>55</v>
      </c>
      <c r="E4427" s="1" t="n">
        <v>27</v>
      </c>
      <c r="F4427" s="1" t="n">
        <v>87</v>
      </c>
      <c r="G4427" s="2" t="n">
        <f aca="false">COUNTIF($A4427:$F4427,A4427)</f>
        <v>1</v>
      </c>
      <c r="H4427" s="2" t="n">
        <f aca="false">COUNTIF($A4427:$F4427,B4427)</f>
        <v>1</v>
      </c>
      <c r="I4427" s="2" t="n">
        <f aca="false">COUNTIF($A4427:$F4427,C4427)</f>
        <v>1</v>
      </c>
      <c r="J4427" s="2" t="n">
        <f aca="false">COUNTIF($A4427:$F4427,D4427)</f>
        <v>1</v>
      </c>
      <c r="K4427" s="2" t="n">
        <f aca="false">COUNTIF($A4427:$F4427,E4427)</f>
        <v>1</v>
      </c>
      <c r="L4427" s="2" t="n">
        <f aca="false">COUNTIF($A4427:$F4427,F4427)</f>
        <v>1</v>
      </c>
      <c r="M4427" s="11" t="n">
        <f aca="false">AND(COUNTIF(G4427:L4427,2)=2,COUNTIF(G4427:L4427,1)=4)</f>
        <v>0</v>
      </c>
      <c r="N4427" s="4" t="str">
        <f aca="false">IF(G4427=2,A4427,"")</f>
        <v/>
      </c>
      <c r="O4427" s="4" t="str">
        <f aca="false">IF(H4427=2,B4427,"")</f>
        <v/>
      </c>
      <c r="P4427" s="4" t="str">
        <f aca="false">IF(I4427=2,C4427,"")</f>
        <v/>
      </c>
      <c r="Q4427" s="4" t="str">
        <f aca="false">IF(J4427=2,D4427,"")</f>
        <v/>
      </c>
      <c r="R4427" s="4" t="str">
        <f aca="false">IF(K4427=2,E4427,"")</f>
        <v/>
      </c>
      <c r="S4427" s="4" t="str">
        <f aca="false">IF(L4427=2,F4427,"")</f>
        <v/>
      </c>
      <c r="T4427" s="5" t="n">
        <f aca="false">IF(G4427=1,A4427,"")</f>
        <v>41</v>
      </c>
      <c r="U4427" s="5" t="n">
        <f aca="false">IF(H4427=1,B4427,"")</f>
        <v>29</v>
      </c>
      <c r="V4427" s="5" t="n">
        <f aca="false">IF(I4427=1,C4427,"")</f>
        <v>53</v>
      </c>
      <c r="W4427" s="5" t="n">
        <f aca="false">IF(J4427=1,D4427,"")</f>
        <v>55</v>
      </c>
      <c r="X4427" s="5" t="n">
        <f aca="false">IF(K4427=1,E4427,"")</f>
        <v>27</v>
      </c>
      <c r="Y4427" s="5" t="n">
        <f aca="false">IF(L4427=1,F4427,"")</f>
        <v>87</v>
      </c>
      <c r="Z4427" s="8" t="n">
        <f aca="false">AVERAGE(T4427:Y4427)&lt;=SUM(N4427:S4427)</f>
        <v>0</v>
      </c>
      <c r="AA4427" s="12" t="n">
        <f aca="false">AND(Z4427,M4427)</f>
        <v>0</v>
      </c>
    </row>
    <row r="4428" customFormat="false" ht="13.8" hidden="true" customHeight="false" outlineLevel="0" collapsed="false">
      <c r="A4428" s="1" t="n">
        <v>60</v>
      </c>
      <c r="B4428" s="1" t="n">
        <v>43</v>
      </c>
      <c r="C4428" s="1" t="n">
        <v>28</v>
      </c>
      <c r="D4428" s="1" t="n">
        <v>63</v>
      </c>
      <c r="E4428" s="1" t="n">
        <v>90</v>
      </c>
      <c r="F4428" s="1" t="n">
        <v>21</v>
      </c>
      <c r="G4428" s="2" t="n">
        <f aca="false">COUNTIF($A4428:$F4428,A4428)</f>
        <v>1</v>
      </c>
      <c r="H4428" s="2" t="n">
        <f aca="false">COUNTIF($A4428:$F4428,B4428)</f>
        <v>1</v>
      </c>
      <c r="I4428" s="2" t="n">
        <f aca="false">COUNTIF($A4428:$F4428,C4428)</f>
        <v>1</v>
      </c>
      <c r="J4428" s="2" t="n">
        <f aca="false">COUNTIF($A4428:$F4428,D4428)</f>
        <v>1</v>
      </c>
      <c r="K4428" s="2" t="n">
        <f aca="false">COUNTIF($A4428:$F4428,E4428)</f>
        <v>1</v>
      </c>
      <c r="L4428" s="2" t="n">
        <f aca="false">COUNTIF($A4428:$F4428,F4428)</f>
        <v>1</v>
      </c>
      <c r="M4428" s="11" t="n">
        <f aca="false">AND(COUNTIF(G4428:L4428,2)=2,COUNTIF(G4428:L4428,1)=4)</f>
        <v>0</v>
      </c>
      <c r="N4428" s="4" t="str">
        <f aca="false">IF(G4428=2,A4428,"")</f>
        <v/>
      </c>
      <c r="O4428" s="4" t="str">
        <f aca="false">IF(H4428=2,B4428,"")</f>
        <v/>
      </c>
      <c r="P4428" s="4" t="str">
        <f aca="false">IF(I4428=2,C4428,"")</f>
        <v/>
      </c>
      <c r="Q4428" s="4" t="str">
        <f aca="false">IF(J4428=2,D4428,"")</f>
        <v/>
      </c>
      <c r="R4428" s="4" t="str">
        <f aca="false">IF(K4428=2,E4428,"")</f>
        <v/>
      </c>
      <c r="S4428" s="4" t="str">
        <f aca="false">IF(L4428=2,F4428,"")</f>
        <v/>
      </c>
      <c r="T4428" s="5" t="n">
        <f aca="false">IF(G4428=1,A4428,"")</f>
        <v>60</v>
      </c>
      <c r="U4428" s="5" t="n">
        <f aca="false">IF(H4428=1,B4428,"")</f>
        <v>43</v>
      </c>
      <c r="V4428" s="5" t="n">
        <f aca="false">IF(I4428=1,C4428,"")</f>
        <v>28</v>
      </c>
      <c r="W4428" s="5" t="n">
        <f aca="false">IF(J4428=1,D4428,"")</f>
        <v>63</v>
      </c>
      <c r="X4428" s="5" t="n">
        <f aca="false">IF(K4428=1,E4428,"")</f>
        <v>90</v>
      </c>
      <c r="Y4428" s="5" t="n">
        <f aca="false">IF(L4428=1,F4428,"")</f>
        <v>21</v>
      </c>
      <c r="Z4428" s="8" t="n">
        <f aca="false">AVERAGE(T4428:Y4428)&lt;=SUM(N4428:S4428)</f>
        <v>0</v>
      </c>
      <c r="AA4428" s="12" t="n">
        <f aca="false">AND(Z4428,M4428)</f>
        <v>0</v>
      </c>
    </row>
    <row r="4429" customFormat="false" ht="13.8" hidden="true" customHeight="false" outlineLevel="0" collapsed="false">
      <c r="A4429" s="1" t="n">
        <v>26</v>
      </c>
      <c r="B4429" s="1" t="n">
        <v>31</v>
      </c>
      <c r="C4429" s="1" t="n">
        <v>25</v>
      </c>
      <c r="D4429" s="1" t="n">
        <v>22</v>
      </c>
      <c r="E4429" s="1" t="n">
        <v>26</v>
      </c>
      <c r="F4429" s="1" t="n">
        <v>31</v>
      </c>
      <c r="G4429" s="2" t="n">
        <f aca="false">COUNTIF($A4429:$F4429,A4429)</f>
        <v>2</v>
      </c>
      <c r="H4429" s="2" t="n">
        <f aca="false">COUNTIF($A4429:$F4429,B4429)</f>
        <v>2</v>
      </c>
      <c r="I4429" s="2" t="n">
        <f aca="false">COUNTIF($A4429:$F4429,C4429)</f>
        <v>1</v>
      </c>
      <c r="J4429" s="2" t="n">
        <f aca="false">COUNTIF($A4429:$F4429,D4429)</f>
        <v>1</v>
      </c>
      <c r="K4429" s="2" t="n">
        <f aca="false">COUNTIF($A4429:$F4429,E4429)</f>
        <v>2</v>
      </c>
      <c r="L4429" s="2" t="n">
        <f aca="false">COUNTIF($A4429:$F4429,F4429)</f>
        <v>2</v>
      </c>
      <c r="M4429" s="11" t="n">
        <f aca="false">AND(COUNTIF(G4429:L4429,2)=2,COUNTIF(G4429:L4429,1)=4)</f>
        <v>0</v>
      </c>
      <c r="N4429" s="4" t="n">
        <f aca="false">IF(G4429=2,A4429,"")</f>
        <v>26</v>
      </c>
      <c r="O4429" s="4" t="n">
        <f aca="false">IF(H4429=2,B4429,"")</f>
        <v>31</v>
      </c>
      <c r="P4429" s="4" t="str">
        <f aca="false">IF(I4429=2,C4429,"")</f>
        <v/>
      </c>
      <c r="Q4429" s="4" t="str">
        <f aca="false">IF(J4429=2,D4429,"")</f>
        <v/>
      </c>
      <c r="R4429" s="4" t="n">
        <f aca="false">IF(K4429=2,E4429,"")</f>
        <v>26</v>
      </c>
      <c r="S4429" s="4" t="n">
        <f aca="false">IF(L4429=2,F4429,"")</f>
        <v>31</v>
      </c>
      <c r="T4429" s="5" t="str">
        <f aca="false">IF(G4429=1,A4429,"")</f>
        <v/>
      </c>
      <c r="U4429" s="5" t="str">
        <f aca="false">IF(H4429=1,B4429,"")</f>
        <v/>
      </c>
      <c r="V4429" s="5" t="n">
        <f aca="false">IF(I4429=1,C4429,"")</f>
        <v>25</v>
      </c>
      <c r="W4429" s="5" t="n">
        <f aca="false">IF(J4429=1,D4429,"")</f>
        <v>22</v>
      </c>
      <c r="X4429" s="5" t="str">
        <f aca="false">IF(K4429=1,E4429,"")</f>
        <v/>
      </c>
      <c r="Y4429" s="5" t="str">
        <f aca="false">IF(L4429=1,F4429,"")</f>
        <v/>
      </c>
      <c r="Z4429" s="8" t="n">
        <f aca="false">AVERAGE(T4429:Y4429)&lt;=SUM(N4429:S4429)</f>
        <v>1</v>
      </c>
      <c r="AA4429" s="12" t="n">
        <f aca="false">AND(Z4429,M4429)</f>
        <v>0</v>
      </c>
    </row>
    <row r="4430" customFormat="false" ht="13.8" hidden="true" customHeight="false" outlineLevel="0" collapsed="false">
      <c r="A4430" s="1" t="n">
        <v>87</v>
      </c>
      <c r="B4430" s="1" t="n">
        <v>41</v>
      </c>
      <c r="C4430" s="1" t="n">
        <v>79</v>
      </c>
      <c r="D4430" s="1" t="n">
        <v>72</v>
      </c>
      <c r="E4430" s="1" t="n">
        <v>261</v>
      </c>
      <c r="F4430" s="1" t="n">
        <v>41</v>
      </c>
      <c r="G4430" s="2" t="n">
        <f aca="false">COUNTIF($A4430:$F4430,A4430)</f>
        <v>1</v>
      </c>
      <c r="H4430" s="2" t="n">
        <f aca="false">COUNTIF($A4430:$F4430,B4430)</f>
        <v>2</v>
      </c>
      <c r="I4430" s="2" t="n">
        <f aca="false">COUNTIF($A4430:$F4430,C4430)</f>
        <v>1</v>
      </c>
      <c r="J4430" s="2" t="n">
        <f aca="false">COUNTIF($A4430:$F4430,D4430)</f>
        <v>1</v>
      </c>
      <c r="K4430" s="2" t="n">
        <f aca="false">COUNTIF($A4430:$F4430,E4430)</f>
        <v>1</v>
      </c>
      <c r="L4430" s="2" t="n">
        <f aca="false">COUNTIF($A4430:$F4430,F4430)</f>
        <v>2</v>
      </c>
      <c r="M4430" s="11" t="n">
        <f aca="false">AND(COUNTIF(G4430:L4430,2)=2,COUNTIF(G4430:L4430,1)=4)</f>
        <v>1</v>
      </c>
      <c r="N4430" s="4" t="str">
        <f aca="false">IF(G4430=2,A4430,"")</f>
        <v/>
      </c>
      <c r="O4430" s="4" t="n">
        <f aca="false">IF(H4430=2,B4430,"")</f>
        <v>41</v>
      </c>
      <c r="P4430" s="4" t="str">
        <f aca="false">IF(I4430=2,C4430,"")</f>
        <v/>
      </c>
      <c r="Q4430" s="4" t="str">
        <f aca="false">IF(J4430=2,D4430,"")</f>
        <v/>
      </c>
      <c r="R4430" s="4" t="str">
        <f aca="false">IF(K4430=2,E4430,"")</f>
        <v/>
      </c>
      <c r="S4430" s="4" t="n">
        <f aca="false">IF(L4430=2,F4430,"")</f>
        <v>41</v>
      </c>
      <c r="T4430" s="5" t="n">
        <f aca="false">IF(G4430=1,A4430,"")</f>
        <v>87</v>
      </c>
      <c r="U4430" s="5" t="str">
        <f aca="false">IF(H4430=1,B4430,"")</f>
        <v/>
      </c>
      <c r="V4430" s="5" t="n">
        <f aca="false">IF(I4430=1,C4430,"")</f>
        <v>79</v>
      </c>
      <c r="W4430" s="5" t="n">
        <f aca="false">IF(J4430=1,D4430,"")</f>
        <v>72</v>
      </c>
      <c r="X4430" s="5" t="n">
        <f aca="false">IF(K4430=1,E4430,"")</f>
        <v>261</v>
      </c>
      <c r="Y4430" s="5" t="str">
        <f aca="false">IF(L4430=1,F4430,"")</f>
        <v/>
      </c>
      <c r="Z4430" s="8" t="n">
        <f aca="false">AVERAGE(T4430:Y4430)&lt;=SUM(N4430:S4430)</f>
        <v>0</v>
      </c>
      <c r="AA4430" s="10" t="b">
        <f aca="false">AND(Z4430,M4430)</f>
        <v>0</v>
      </c>
    </row>
    <row r="4431" customFormat="false" ht="13.8" hidden="true" customHeight="false" outlineLevel="0" collapsed="false">
      <c r="A4431" s="1" t="n">
        <v>78</v>
      </c>
      <c r="B4431" s="1" t="n">
        <v>25</v>
      </c>
      <c r="C4431" s="1" t="n">
        <v>35</v>
      </c>
      <c r="D4431" s="1" t="n">
        <v>43</v>
      </c>
      <c r="E4431" s="1" t="n">
        <v>39</v>
      </c>
      <c r="F4431" s="1" t="n">
        <v>37</v>
      </c>
      <c r="G4431" s="2" t="n">
        <f aca="false">COUNTIF($A4431:$F4431,A4431)</f>
        <v>1</v>
      </c>
      <c r="H4431" s="2" t="n">
        <f aca="false">COUNTIF($A4431:$F4431,B4431)</f>
        <v>1</v>
      </c>
      <c r="I4431" s="2" t="n">
        <f aca="false">COUNTIF($A4431:$F4431,C4431)</f>
        <v>1</v>
      </c>
      <c r="J4431" s="2" t="n">
        <f aca="false">COUNTIF($A4431:$F4431,D4431)</f>
        <v>1</v>
      </c>
      <c r="K4431" s="2" t="n">
        <f aca="false">COUNTIF($A4431:$F4431,E4431)</f>
        <v>1</v>
      </c>
      <c r="L4431" s="2" t="n">
        <f aca="false">COUNTIF($A4431:$F4431,F4431)</f>
        <v>1</v>
      </c>
      <c r="M4431" s="11" t="n">
        <f aca="false">AND(COUNTIF(G4431:L4431,2)=2,COUNTIF(G4431:L4431,1)=4)</f>
        <v>0</v>
      </c>
      <c r="N4431" s="4" t="str">
        <f aca="false">IF(G4431=2,A4431,"")</f>
        <v/>
      </c>
      <c r="O4431" s="4" t="str">
        <f aca="false">IF(H4431=2,B4431,"")</f>
        <v/>
      </c>
      <c r="P4431" s="4" t="str">
        <f aca="false">IF(I4431=2,C4431,"")</f>
        <v/>
      </c>
      <c r="Q4431" s="4" t="str">
        <f aca="false">IF(J4431=2,D4431,"")</f>
        <v/>
      </c>
      <c r="R4431" s="4" t="str">
        <f aca="false">IF(K4431=2,E4431,"")</f>
        <v/>
      </c>
      <c r="S4431" s="4" t="str">
        <f aca="false">IF(L4431=2,F4431,"")</f>
        <v/>
      </c>
      <c r="T4431" s="5" t="n">
        <f aca="false">IF(G4431=1,A4431,"")</f>
        <v>78</v>
      </c>
      <c r="U4431" s="5" t="n">
        <f aca="false">IF(H4431=1,B4431,"")</f>
        <v>25</v>
      </c>
      <c r="V4431" s="5" t="n">
        <f aca="false">IF(I4431=1,C4431,"")</f>
        <v>35</v>
      </c>
      <c r="W4431" s="5" t="n">
        <f aca="false">IF(J4431=1,D4431,"")</f>
        <v>43</v>
      </c>
      <c r="X4431" s="5" t="n">
        <f aca="false">IF(K4431=1,E4431,"")</f>
        <v>39</v>
      </c>
      <c r="Y4431" s="5" t="n">
        <f aca="false">IF(L4431=1,F4431,"")</f>
        <v>37</v>
      </c>
      <c r="Z4431" s="8" t="n">
        <f aca="false">AVERAGE(T4431:Y4431)&lt;=SUM(N4431:S4431)</f>
        <v>0</v>
      </c>
      <c r="AA4431" s="12" t="n">
        <f aca="false">AND(Z4431,M4431)</f>
        <v>0</v>
      </c>
    </row>
    <row r="4432" customFormat="false" ht="13.8" hidden="false" customHeight="false" outlineLevel="0" collapsed="false">
      <c r="A4432" s="1" t="n">
        <v>50</v>
      </c>
      <c r="B4432" s="1" t="n">
        <v>41</v>
      </c>
      <c r="C4432" s="1" t="n">
        <v>36</v>
      </c>
      <c r="D4432" s="1" t="n">
        <v>42</v>
      </c>
      <c r="E4432" s="1" t="n">
        <v>50</v>
      </c>
      <c r="F4432" s="1" t="n">
        <v>61</v>
      </c>
      <c r="G4432" s="2" t="n">
        <f aca="false">COUNTIF($A4432:$F4432,A4432)</f>
        <v>2</v>
      </c>
      <c r="H4432" s="2" t="n">
        <f aca="false">COUNTIF($A4432:$F4432,B4432)</f>
        <v>1</v>
      </c>
      <c r="I4432" s="2" t="n">
        <f aca="false">COUNTIF($A4432:$F4432,C4432)</f>
        <v>1</v>
      </c>
      <c r="J4432" s="2" t="n">
        <f aca="false">COUNTIF($A4432:$F4432,D4432)</f>
        <v>1</v>
      </c>
      <c r="K4432" s="2" t="n">
        <f aca="false">COUNTIF($A4432:$F4432,E4432)</f>
        <v>2</v>
      </c>
      <c r="L4432" s="2" t="n">
        <f aca="false">COUNTIF($A4432:$F4432,F4432)</f>
        <v>1</v>
      </c>
      <c r="M4432" s="11" t="n">
        <f aca="false">AND(COUNTIF(G4432:L4432,2)=2,COUNTIF(G4432:L4432,1)=4)</f>
        <v>1</v>
      </c>
      <c r="N4432" s="4" t="n">
        <f aca="false">IF(G4432=2,A4432,"")</f>
        <v>50</v>
      </c>
      <c r="O4432" s="4" t="str">
        <f aca="false">IF(H4432=2,B4432,"")</f>
        <v/>
      </c>
      <c r="P4432" s="4" t="str">
        <f aca="false">IF(I4432=2,C4432,"")</f>
        <v/>
      </c>
      <c r="Q4432" s="4" t="str">
        <f aca="false">IF(J4432=2,D4432,"")</f>
        <v/>
      </c>
      <c r="R4432" s="4" t="n">
        <f aca="false">IF(K4432=2,E4432,"")</f>
        <v>50</v>
      </c>
      <c r="S4432" s="4" t="str">
        <f aca="false">IF(L4432=2,F4432,"")</f>
        <v/>
      </c>
      <c r="T4432" s="5" t="str">
        <f aca="false">IF(G4432=1,A4432,"")</f>
        <v/>
      </c>
      <c r="U4432" s="5" t="n">
        <f aca="false">IF(H4432=1,B4432,"")</f>
        <v>41</v>
      </c>
      <c r="V4432" s="5" t="n">
        <f aca="false">IF(I4432=1,C4432,"")</f>
        <v>36</v>
      </c>
      <c r="W4432" s="5" t="n">
        <f aca="false">IF(J4432=1,D4432,"")</f>
        <v>42</v>
      </c>
      <c r="X4432" s="5" t="str">
        <f aca="false">IF(K4432=1,E4432,"")</f>
        <v/>
      </c>
      <c r="Y4432" s="5" t="n">
        <f aca="false">IF(L4432=1,F4432,"")</f>
        <v>61</v>
      </c>
      <c r="Z4432" s="8" t="n">
        <f aca="false">AVERAGE(T4432:Y4432)&lt;=SUM(N4432:S4432)</f>
        <v>1</v>
      </c>
      <c r="AA4432" s="12" t="n">
        <f aca="false">AND(Z4432,M4432)</f>
        <v>1</v>
      </c>
    </row>
    <row r="4433" customFormat="false" ht="13.8" hidden="true" customHeight="false" outlineLevel="0" collapsed="false">
      <c r="A4433" s="1" t="n">
        <v>4</v>
      </c>
      <c r="B4433" s="1" t="n">
        <v>8</v>
      </c>
      <c r="C4433" s="1" t="n">
        <v>13</v>
      </c>
      <c r="D4433" s="1" t="n">
        <v>4</v>
      </c>
      <c r="E4433" s="1" t="n">
        <v>1</v>
      </c>
      <c r="F4433" s="1" t="n">
        <v>24</v>
      </c>
      <c r="G4433" s="2" t="n">
        <f aca="false">COUNTIF($A4433:$F4433,A4433)</f>
        <v>2</v>
      </c>
      <c r="H4433" s="2" t="n">
        <f aca="false">COUNTIF($A4433:$F4433,B4433)</f>
        <v>1</v>
      </c>
      <c r="I4433" s="2" t="n">
        <f aca="false">COUNTIF($A4433:$F4433,C4433)</f>
        <v>1</v>
      </c>
      <c r="J4433" s="2" t="n">
        <f aca="false">COUNTIF($A4433:$F4433,D4433)</f>
        <v>2</v>
      </c>
      <c r="K4433" s="2" t="n">
        <f aca="false">COUNTIF($A4433:$F4433,E4433)</f>
        <v>1</v>
      </c>
      <c r="L4433" s="2" t="n">
        <f aca="false">COUNTIF($A4433:$F4433,F4433)</f>
        <v>1</v>
      </c>
      <c r="M4433" s="11" t="n">
        <f aca="false">AND(COUNTIF(G4433:L4433,2)=2,COUNTIF(G4433:L4433,1)=4)</f>
        <v>1</v>
      </c>
      <c r="N4433" s="4" t="n">
        <f aca="false">IF(G4433=2,A4433,"")</f>
        <v>4</v>
      </c>
      <c r="O4433" s="4" t="str">
        <f aca="false">IF(H4433=2,B4433,"")</f>
        <v/>
      </c>
      <c r="P4433" s="4" t="str">
        <f aca="false">IF(I4433=2,C4433,"")</f>
        <v/>
      </c>
      <c r="Q4433" s="4" t="n">
        <f aca="false">IF(J4433=2,D4433,"")</f>
        <v>4</v>
      </c>
      <c r="R4433" s="4" t="str">
        <f aca="false">IF(K4433=2,E4433,"")</f>
        <v/>
      </c>
      <c r="S4433" s="4" t="str">
        <f aca="false">IF(L4433=2,F4433,"")</f>
        <v/>
      </c>
      <c r="T4433" s="5" t="str">
        <f aca="false">IF(G4433=1,A4433,"")</f>
        <v/>
      </c>
      <c r="U4433" s="5" t="n">
        <f aca="false">IF(H4433=1,B4433,"")</f>
        <v>8</v>
      </c>
      <c r="V4433" s="5" t="n">
        <f aca="false">IF(I4433=1,C4433,"")</f>
        <v>13</v>
      </c>
      <c r="W4433" s="5" t="str">
        <f aca="false">IF(J4433=1,D4433,"")</f>
        <v/>
      </c>
      <c r="X4433" s="5" t="n">
        <f aca="false">IF(K4433=1,E4433,"")</f>
        <v>1</v>
      </c>
      <c r="Y4433" s="5" t="n">
        <f aca="false">IF(L4433=1,F4433,"")</f>
        <v>24</v>
      </c>
      <c r="Z4433" s="8" t="n">
        <f aca="false">AVERAGE(T4433:Y4433)&lt;=SUM(N4433:S4433)</f>
        <v>0</v>
      </c>
      <c r="AA4433" s="12" t="n">
        <f aca="false">AND(Z4433,M4433)</f>
        <v>0</v>
      </c>
    </row>
    <row r="4434" customFormat="false" ht="13.8" hidden="true" customHeight="false" outlineLevel="0" collapsed="false">
      <c r="A4434" s="1" t="n">
        <v>26</v>
      </c>
      <c r="B4434" s="1" t="n">
        <v>48</v>
      </c>
      <c r="C4434" s="1" t="n">
        <v>82</v>
      </c>
      <c r="D4434" s="1" t="n">
        <v>66</v>
      </c>
      <c r="E4434" s="1" t="n">
        <v>26</v>
      </c>
      <c r="F4434" s="1" t="n">
        <v>72</v>
      </c>
      <c r="G4434" s="2" t="n">
        <f aca="false">COUNTIF($A4434:$F4434,A4434)</f>
        <v>2</v>
      </c>
      <c r="H4434" s="2" t="n">
        <f aca="false">COUNTIF($A4434:$F4434,B4434)</f>
        <v>1</v>
      </c>
      <c r="I4434" s="2" t="n">
        <f aca="false">COUNTIF($A4434:$F4434,C4434)</f>
        <v>1</v>
      </c>
      <c r="J4434" s="2" t="n">
        <f aca="false">COUNTIF($A4434:$F4434,D4434)</f>
        <v>1</v>
      </c>
      <c r="K4434" s="2" t="n">
        <f aca="false">COUNTIF($A4434:$F4434,E4434)</f>
        <v>2</v>
      </c>
      <c r="L4434" s="2" t="n">
        <f aca="false">COUNTIF($A4434:$F4434,F4434)</f>
        <v>1</v>
      </c>
      <c r="M4434" s="11" t="n">
        <f aca="false">AND(COUNTIF(G4434:L4434,2)=2,COUNTIF(G4434:L4434,1)=4)</f>
        <v>1</v>
      </c>
      <c r="N4434" s="4" t="n">
        <f aca="false">IF(G4434=2,A4434,"")</f>
        <v>26</v>
      </c>
      <c r="O4434" s="4" t="str">
        <f aca="false">IF(H4434=2,B4434,"")</f>
        <v/>
      </c>
      <c r="P4434" s="4" t="str">
        <f aca="false">IF(I4434=2,C4434,"")</f>
        <v/>
      </c>
      <c r="Q4434" s="4" t="str">
        <f aca="false">IF(J4434=2,D4434,"")</f>
        <v/>
      </c>
      <c r="R4434" s="4" t="n">
        <f aca="false">IF(K4434=2,E4434,"")</f>
        <v>26</v>
      </c>
      <c r="S4434" s="4" t="str">
        <f aca="false">IF(L4434=2,F4434,"")</f>
        <v/>
      </c>
      <c r="T4434" s="5" t="str">
        <f aca="false">IF(G4434=1,A4434,"")</f>
        <v/>
      </c>
      <c r="U4434" s="5" t="n">
        <f aca="false">IF(H4434=1,B4434,"")</f>
        <v>48</v>
      </c>
      <c r="V4434" s="5" t="n">
        <f aca="false">IF(I4434=1,C4434,"")</f>
        <v>82</v>
      </c>
      <c r="W4434" s="5" t="n">
        <f aca="false">IF(J4434=1,D4434,"")</f>
        <v>66</v>
      </c>
      <c r="X4434" s="5" t="str">
        <f aca="false">IF(K4434=1,E4434,"")</f>
        <v/>
      </c>
      <c r="Y4434" s="5" t="n">
        <f aca="false">IF(L4434=1,F4434,"")</f>
        <v>72</v>
      </c>
      <c r="Z4434" s="8" t="n">
        <f aca="false">AVERAGE(T4434:Y4434)&lt;=SUM(N4434:S4434)</f>
        <v>0</v>
      </c>
      <c r="AA4434" s="12" t="n">
        <f aca="false">AND(Z4434,M4434)</f>
        <v>0</v>
      </c>
    </row>
    <row r="4435" customFormat="false" ht="13.8" hidden="true" customHeight="false" outlineLevel="0" collapsed="false">
      <c r="A4435" s="1" t="n">
        <v>62</v>
      </c>
      <c r="B4435" s="1" t="n">
        <v>39</v>
      </c>
      <c r="C4435" s="1" t="n">
        <v>37</v>
      </c>
      <c r="D4435" s="1" t="n">
        <v>72</v>
      </c>
      <c r="E4435" s="1" t="n">
        <v>62</v>
      </c>
      <c r="F4435" s="1" t="n">
        <v>39</v>
      </c>
      <c r="G4435" s="2" t="n">
        <f aca="false">COUNTIF($A4435:$F4435,A4435)</f>
        <v>2</v>
      </c>
      <c r="H4435" s="2" t="n">
        <f aca="false">COUNTIF($A4435:$F4435,B4435)</f>
        <v>2</v>
      </c>
      <c r="I4435" s="2" t="n">
        <f aca="false">COUNTIF($A4435:$F4435,C4435)</f>
        <v>1</v>
      </c>
      <c r="J4435" s="2" t="n">
        <f aca="false">COUNTIF($A4435:$F4435,D4435)</f>
        <v>1</v>
      </c>
      <c r="K4435" s="2" t="n">
        <f aca="false">COUNTIF($A4435:$F4435,E4435)</f>
        <v>2</v>
      </c>
      <c r="L4435" s="2" t="n">
        <f aca="false">COUNTIF($A4435:$F4435,F4435)</f>
        <v>2</v>
      </c>
      <c r="M4435" s="11" t="n">
        <f aca="false">AND(COUNTIF(G4435:L4435,2)=2,COUNTIF(G4435:L4435,1)=4)</f>
        <v>0</v>
      </c>
      <c r="N4435" s="4" t="n">
        <f aca="false">IF(G4435=2,A4435,"")</f>
        <v>62</v>
      </c>
      <c r="O4435" s="4" t="n">
        <f aca="false">IF(H4435=2,B4435,"")</f>
        <v>39</v>
      </c>
      <c r="P4435" s="4" t="str">
        <f aca="false">IF(I4435=2,C4435,"")</f>
        <v/>
      </c>
      <c r="Q4435" s="4" t="str">
        <f aca="false">IF(J4435=2,D4435,"")</f>
        <v/>
      </c>
      <c r="R4435" s="4" t="n">
        <f aca="false">IF(K4435=2,E4435,"")</f>
        <v>62</v>
      </c>
      <c r="S4435" s="4" t="n">
        <f aca="false">IF(L4435=2,F4435,"")</f>
        <v>39</v>
      </c>
      <c r="T4435" s="5" t="str">
        <f aca="false">IF(G4435=1,A4435,"")</f>
        <v/>
      </c>
      <c r="U4435" s="5" t="str">
        <f aca="false">IF(H4435=1,B4435,"")</f>
        <v/>
      </c>
      <c r="V4435" s="5" t="n">
        <f aca="false">IF(I4435=1,C4435,"")</f>
        <v>37</v>
      </c>
      <c r="W4435" s="5" t="n">
        <f aca="false">IF(J4435=1,D4435,"")</f>
        <v>72</v>
      </c>
      <c r="X4435" s="5" t="str">
        <f aca="false">IF(K4435=1,E4435,"")</f>
        <v/>
      </c>
      <c r="Y4435" s="5" t="str">
        <f aca="false">IF(L4435=1,F4435,"")</f>
        <v/>
      </c>
      <c r="Z4435" s="8" t="n">
        <f aca="false">AVERAGE(T4435:Y4435)&lt;=SUM(N4435:S4435)</f>
        <v>1</v>
      </c>
      <c r="AA4435" s="12" t="n">
        <f aca="false">AND(Z4435,M4435)</f>
        <v>0</v>
      </c>
    </row>
    <row r="4436" customFormat="false" ht="13.8" hidden="true" customHeight="false" outlineLevel="0" collapsed="false">
      <c r="A4436" s="1" t="n">
        <v>53</v>
      </c>
      <c r="B4436" s="1" t="n">
        <v>38</v>
      </c>
      <c r="C4436" s="1" t="n">
        <v>38</v>
      </c>
      <c r="D4436" s="1" t="n">
        <v>70</v>
      </c>
      <c r="E4436" s="1" t="n">
        <v>79</v>
      </c>
      <c r="F4436" s="1" t="n">
        <v>38</v>
      </c>
      <c r="G4436" s="2" t="n">
        <f aca="false">COUNTIF($A4436:$F4436,A4436)</f>
        <v>1</v>
      </c>
      <c r="H4436" s="2" t="n">
        <f aca="false">COUNTIF($A4436:$F4436,B4436)</f>
        <v>3</v>
      </c>
      <c r="I4436" s="2" t="n">
        <f aca="false">COUNTIF($A4436:$F4436,C4436)</f>
        <v>3</v>
      </c>
      <c r="J4436" s="2" t="n">
        <f aca="false">COUNTIF($A4436:$F4436,D4436)</f>
        <v>1</v>
      </c>
      <c r="K4436" s="2" t="n">
        <f aca="false">COUNTIF($A4436:$F4436,E4436)</f>
        <v>1</v>
      </c>
      <c r="L4436" s="2" t="n">
        <f aca="false">COUNTIF($A4436:$F4436,F4436)</f>
        <v>3</v>
      </c>
      <c r="M4436" s="11" t="n">
        <f aca="false">AND(COUNTIF(G4436:L4436,2)=2,COUNTIF(G4436:L4436,1)=4)</f>
        <v>0</v>
      </c>
      <c r="N4436" s="4" t="str">
        <f aca="false">IF(G4436=2,A4436,"")</f>
        <v/>
      </c>
      <c r="O4436" s="4" t="str">
        <f aca="false">IF(H4436=2,B4436,"")</f>
        <v/>
      </c>
      <c r="P4436" s="4" t="str">
        <f aca="false">IF(I4436=2,C4436,"")</f>
        <v/>
      </c>
      <c r="Q4436" s="4" t="str">
        <f aca="false">IF(J4436=2,D4436,"")</f>
        <v/>
      </c>
      <c r="R4436" s="4" t="str">
        <f aca="false">IF(K4436=2,E4436,"")</f>
        <v/>
      </c>
      <c r="S4436" s="4" t="str">
        <f aca="false">IF(L4436=2,F4436,"")</f>
        <v/>
      </c>
      <c r="T4436" s="5" t="n">
        <f aca="false">IF(G4436=1,A4436,"")</f>
        <v>53</v>
      </c>
      <c r="U4436" s="5" t="str">
        <f aca="false">IF(H4436=1,B4436,"")</f>
        <v/>
      </c>
      <c r="V4436" s="5" t="str">
        <f aca="false">IF(I4436=1,C4436,"")</f>
        <v/>
      </c>
      <c r="W4436" s="5" t="n">
        <f aca="false">IF(J4436=1,D4436,"")</f>
        <v>70</v>
      </c>
      <c r="X4436" s="5" t="n">
        <f aca="false">IF(K4436=1,E4436,"")</f>
        <v>79</v>
      </c>
      <c r="Y4436" s="5" t="str">
        <f aca="false">IF(L4436=1,F4436,"")</f>
        <v/>
      </c>
      <c r="Z4436" s="8" t="n">
        <f aca="false">AVERAGE(T4436:Y4436)&lt;=SUM(N4436:S4436)</f>
        <v>0</v>
      </c>
      <c r="AA4436" s="12" t="n">
        <f aca="false">AND(Z4436,M4436)</f>
        <v>0</v>
      </c>
    </row>
    <row r="4437" customFormat="false" ht="13.8" hidden="true" customHeight="false" outlineLevel="0" collapsed="false">
      <c r="A4437" s="1" t="n">
        <v>43</v>
      </c>
      <c r="B4437" s="1" t="n">
        <v>43</v>
      </c>
      <c r="C4437" s="1" t="n">
        <v>41</v>
      </c>
      <c r="D4437" s="1" t="n">
        <v>55</v>
      </c>
      <c r="E4437" s="1" t="n">
        <v>43</v>
      </c>
      <c r="F4437" s="1" t="n">
        <v>43</v>
      </c>
      <c r="G4437" s="2" t="n">
        <f aca="false">COUNTIF($A4437:$F4437,A4437)</f>
        <v>4</v>
      </c>
      <c r="H4437" s="2" t="n">
        <f aca="false">COUNTIF($A4437:$F4437,B4437)</f>
        <v>4</v>
      </c>
      <c r="I4437" s="2" t="n">
        <f aca="false">COUNTIF($A4437:$F4437,C4437)</f>
        <v>1</v>
      </c>
      <c r="J4437" s="2" t="n">
        <f aca="false">COUNTIF($A4437:$F4437,D4437)</f>
        <v>1</v>
      </c>
      <c r="K4437" s="2" t="n">
        <f aca="false">COUNTIF($A4437:$F4437,E4437)</f>
        <v>4</v>
      </c>
      <c r="L4437" s="2" t="n">
        <f aca="false">COUNTIF($A4437:$F4437,F4437)</f>
        <v>4</v>
      </c>
      <c r="M4437" s="11" t="n">
        <f aca="false">AND(COUNTIF(G4437:L4437,2)=2,COUNTIF(G4437:L4437,1)=4)</f>
        <v>0</v>
      </c>
      <c r="N4437" s="4" t="str">
        <f aca="false">IF(G4437=2,A4437,"")</f>
        <v/>
      </c>
      <c r="O4437" s="4" t="str">
        <f aca="false">IF(H4437=2,B4437,"")</f>
        <v/>
      </c>
      <c r="P4437" s="4" t="str">
        <f aca="false">IF(I4437=2,C4437,"")</f>
        <v/>
      </c>
      <c r="Q4437" s="4" t="str">
        <f aca="false">IF(J4437=2,D4437,"")</f>
        <v/>
      </c>
      <c r="R4437" s="4" t="str">
        <f aca="false">IF(K4437=2,E4437,"")</f>
        <v/>
      </c>
      <c r="S4437" s="4" t="str">
        <f aca="false">IF(L4437=2,F4437,"")</f>
        <v/>
      </c>
      <c r="T4437" s="5" t="str">
        <f aca="false">IF(G4437=1,A4437,"")</f>
        <v/>
      </c>
      <c r="U4437" s="5" t="str">
        <f aca="false">IF(H4437=1,B4437,"")</f>
        <v/>
      </c>
      <c r="V4437" s="5" t="n">
        <f aca="false">IF(I4437=1,C4437,"")</f>
        <v>41</v>
      </c>
      <c r="W4437" s="5" t="n">
        <f aca="false">IF(J4437=1,D4437,"")</f>
        <v>55</v>
      </c>
      <c r="X4437" s="5" t="str">
        <f aca="false">IF(K4437=1,E4437,"")</f>
        <v/>
      </c>
      <c r="Y4437" s="5" t="str">
        <f aca="false">IF(L4437=1,F4437,"")</f>
        <v/>
      </c>
      <c r="Z4437" s="8" t="n">
        <f aca="false">AVERAGE(T4437:Y4437)&lt;=SUM(N4437:S4437)</f>
        <v>0</v>
      </c>
      <c r="AA4437" s="12" t="n">
        <f aca="false">AND(Z4437,M4437)</f>
        <v>0</v>
      </c>
    </row>
    <row r="4438" customFormat="false" ht="13.8" hidden="true" customHeight="false" outlineLevel="0" collapsed="false">
      <c r="A4438" s="1" t="n">
        <v>16</v>
      </c>
      <c r="B4438" s="1" t="n">
        <v>71</v>
      </c>
      <c r="C4438" s="1" t="n">
        <v>63</v>
      </c>
      <c r="D4438" s="1" t="n">
        <v>48</v>
      </c>
      <c r="E4438" s="1" t="n">
        <v>16</v>
      </c>
      <c r="F4438" s="1" t="n">
        <v>71</v>
      </c>
      <c r="G4438" s="2" t="n">
        <f aca="false">COUNTIF($A4438:$F4438,A4438)</f>
        <v>2</v>
      </c>
      <c r="H4438" s="2" t="n">
        <f aca="false">COUNTIF($A4438:$F4438,B4438)</f>
        <v>2</v>
      </c>
      <c r="I4438" s="2" t="n">
        <f aca="false">COUNTIF($A4438:$F4438,C4438)</f>
        <v>1</v>
      </c>
      <c r="J4438" s="2" t="n">
        <f aca="false">COUNTIF($A4438:$F4438,D4438)</f>
        <v>1</v>
      </c>
      <c r="K4438" s="2" t="n">
        <f aca="false">COUNTIF($A4438:$F4438,E4438)</f>
        <v>2</v>
      </c>
      <c r="L4438" s="2" t="n">
        <f aca="false">COUNTIF($A4438:$F4438,F4438)</f>
        <v>2</v>
      </c>
      <c r="M4438" s="11" t="n">
        <f aca="false">AND(COUNTIF(G4438:L4438,2)=2,COUNTIF(G4438:L4438,1)=4)</f>
        <v>0</v>
      </c>
      <c r="N4438" s="4" t="n">
        <f aca="false">IF(G4438=2,A4438,"")</f>
        <v>16</v>
      </c>
      <c r="O4438" s="4" t="n">
        <f aca="false">IF(H4438=2,B4438,"")</f>
        <v>71</v>
      </c>
      <c r="P4438" s="4" t="str">
        <f aca="false">IF(I4438=2,C4438,"")</f>
        <v/>
      </c>
      <c r="Q4438" s="4" t="str">
        <f aca="false">IF(J4438=2,D4438,"")</f>
        <v/>
      </c>
      <c r="R4438" s="4" t="n">
        <f aca="false">IF(K4438=2,E4438,"")</f>
        <v>16</v>
      </c>
      <c r="S4438" s="4" t="n">
        <f aca="false">IF(L4438=2,F4438,"")</f>
        <v>71</v>
      </c>
      <c r="T4438" s="5" t="str">
        <f aca="false">IF(G4438=1,A4438,"")</f>
        <v/>
      </c>
      <c r="U4438" s="5" t="str">
        <f aca="false">IF(H4438=1,B4438,"")</f>
        <v/>
      </c>
      <c r="V4438" s="5" t="n">
        <f aca="false">IF(I4438=1,C4438,"")</f>
        <v>63</v>
      </c>
      <c r="W4438" s="5" t="n">
        <f aca="false">IF(J4438=1,D4438,"")</f>
        <v>48</v>
      </c>
      <c r="X4438" s="5" t="str">
        <f aca="false">IF(K4438=1,E4438,"")</f>
        <v/>
      </c>
      <c r="Y4438" s="5" t="str">
        <f aca="false">IF(L4438=1,F4438,"")</f>
        <v/>
      </c>
      <c r="Z4438" s="8" t="n">
        <f aca="false">AVERAGE(T4438:Y4438)&lt;=SUM(N4438:S4438)</f>
        <v>1</v>
      </c>
      <c r="AA4438" s="12" t="n">
        <f aca="false">AND(Z4438,M4438)</f>
        <v>0</v>
      </c>
    </row>
    <row r="4439" customFormat="false" ht="13.8" hidden="true" customHeight="false" outlineLevel="0" collapsed="false">
      <c r="A4439" s="1" t="n">
        <v>60</v>
      </c>
      <c r="B4439" s="1" t="n">
        <v>69</v>
      </c>
      <c r="C4439" s="1" t="n">
        <v>93</v>
      </c>
      <c r="D4439" s="1" t="n">
        <v>34</v>
      </c>
      <c r="E4439" s="1" t="n">
        <v>30</v>
      </c>
      <c r="F4439" s="1" t="n">
        <v>103</v>
      </c>
      <c r="G4439" s="2" t="n">
        <f aca="false">COUNTIF($A4439:$F4439,A4439)</f>
        <v>1</v>
      </c>
      <c r="H4439" s="2" t="n">
        <f aca="false">COUNTIF($A4439:$F4439,B4439)</f>
        <v>1</v>
      </c>
      <c r="I4439" s="2" t="n">
        <f aca="false">COUNTIF($A4439:$F4439,C4439)</f>
        <v>1</v>
      </c>
      <c r="J4439" s="2" t="n">
        <f aca="false">COUNTIF($A4439:$F4439,D4439)</f>
        <v>1</v>
      </c>
      <c r="K4439" s="2" t="n">
        <f aca="false">COUNTIF($A4439:$F4439,E4439)</f>
        <v>1</v>
      </c>
      <c r="L4439" s="2" t="n">
        <f aca="false">COUNTIF($A4439:$F4439,F4439)</f>
        <v>1</v>
      </c>
      <c r="M4439" s="11" t="n">
        <f aca="false">AND(COUNTIF(G4439:L4439,2)=2,COUNTIF(G4439:L4439,1)=4)</f>
        <v>0</v>
      </c>
      <c r="N4439" s="4" t="str">
        <f aca="false">IF(G4439=2,A4439,"")</f>
        <v/>
      </c>
      <c r="O4439" s="4" t="str">
        <f aca="false">IF(H4439=2,B4439,"")</f>
        <v/>
      </c>
      <c r="P4439" s="4" t="str">
        <f aca="false">IF(I4439=2,C4439,"")</f>
        <v/>
      </c>
      <c r="Q4439" s="4" t="str">
        <f aca="false">IF(J4439=2,D4439,"")</f>
        <v/>
      </c>
      <c r="R4439" s="4" t="str">
        <f aca="false">IF(K4439=2,E4439,"")</f>
        <v/>
      </c>
      <c r="S4439" s="4" t="str">
        <f aca="false">IF(L4439=2,F4439,"")</f>
        <v/>
      </c>
      <c r="T4439" s="5" t="n">
        <f aca="false">IF(G4439=1,A4439,"")</f>
        <v>60</v>
      </c>
      <c r="U4439" s="5" t="n">
        <f aca="false">IF(H4439=1,B4439,"")</f>
        <v>69</v>
      </c>
      <c r="V4439" s="5" t="n">
        <f aca="false">IF(I4439=1,C4439,"")</f>
        <v>93</v>
      </c>
      <c r="W4439" s="5" t="n">
        <f aca="false">IF(J4439=1,D4439,"")</f>
        <v>34</v>
      </c>
      <c r="X4439" s="5" t="n">
        <f aca="false">IF(K4439=1,E4439,"")</f>
        <v>30</v>
      </c>
      <c r="Y4439" s="5" t="n">
        <f aca="false">IF(L4439=1,F4439,"")</f>
        <v>103</v>
      </c>
      <c r="Z4439" s="8" t="n">
        <f aca="false">AVERAGE(T4439:Y4439)&lt;=SUM(N4439:S4439)</f>
        <v>0</v>
      </c>
      <c r="AA4439" s="12" t="n">
        <f aca="false">AND(Z4439,M4439)</f>
        <v>0</v>
      </c>
    </row>
    <row r="4440" customFormat="false" ht="13.8" hidden="true" customHeight="false" outlineLevel="0" collapsed="false">
      <c r="A4440" s="1" t="n">
        <v>76</v>
      </c>
      <c r="B4440" s="1" t="n">
        <v>72</v>
      </c>
      <c r="C4440" s="1" t="n">
        <v>49</v>
      </c>
      <c r="D4440" s="1" t="n">
        <v>43</v>
      </c>
      <c r="E4440" s="1" t="n">
        <v>76</v>
      </c>
      <c r="F4440" s="1" t="n">
        <v>72</v>
      </c>
      <c r="G4440" s="2" t="n">
        <f aca="false">COUNTIF($A4440:$F4440,A4440)</f>
        <v>2</v>
      </c>
      <c r="H4440" s="2" t="n">
        <f aca="false">COUNTIF($A4440:$F4440,B4440)</f>
        <v>2</v>
      </c>
      <c r="I4440" s="2" t="n">
        <f aca="false">COUNTIF($A4440:$F4440,C4440)</f>
        <v>1</v>
      </c>
      <c r="J4440" s="2" t="n">
        <f aca="false">COUNTIF($A4440:$F4440,D4440)</f>
        <v>1</v>
      </c>
      <c r="K4440" s="2" t="n">
        <f aca="false">COUNTIF($A4440:$F4440,E4440)</f>
        <v>2</v>
      </c>
      <c r="L4440" s="2" t="n">
        <f aca="false">COUNTIF($A4440:$F4440,F4440)</f>
        <v>2</v>
      </c>
      <c r="M4440" s="11" t="n">
        <f aca="false">AND(COUNTIF(G4440:L4440,2)=2,COUNTIF(G4440:L4440,1)=4)</f>
        <v>0</v>
      </c>
      <c r="N4440" s="4" t="n">
        <f aca="false">IF(G4440=2,A4440,"")</f>
        <v>76</v>
      </c>
      <c r="O4440" s="4" t="n">
        <f aca="false">IF(H4440=2,B4440,"")</f>
        <v>72</v>
      </c>
      <c r="P4440" s="4" t="str">
        <f aca="false">IF(I4440=2,C4440,"")</f>
        <v/>
      </c>
      <c r="Q4440" s="4" t="str">
        <f aca="false">IF(J4440=2,D4440,"")</f>
        <v/>
      </c>
      <c r="R4440" s="4" t="n">
        <f aca="false">IF(K4440=2,E4440,"")</f>
        <v>76</v>
      </c>
      <c r="S4440" s="4" t="n">
        <f aca="false">IF(L4440=2,F4440,"")</f>
        <v>72</v>
      </c>
      <c r="T4440" s="5" t="str">
        <f aca="false">IF(G4440=1,A4440,"")</f>
        <v/>
      </c>
      <c r="U4440" s="5" t="str">
        <f aca="false">IF(H4440=1,B4440,"")</f>
        <v/>
      </c>
      <c r="V4440" s="5" t="n">
        <f aca="false">IF(I4440=1,C4440,"")</f>
        <v>49</v>
      </c>
      <c r="W4440" s="5" t="n">
        <f aca="false">IF(J4440=1,D4440,"")</f>
        <v>43</v>
      </c>
      <c r="X4440" s="5" t="str">
        <f aca="false">IF(K4440=1,E4440,"")</f>
        <v/>
      </c>
      <c r="Y4440" s="5" t="str">
        <f aca="false">IF(L4440=1,F4440,"")</f>
        <v/>
      </c>
      <c r="Z4440" s="8" t="n">
        <f aca="false">AVERAGE(T4440:Y4440)&lt;=SUM(N4440:S4440)</f>
        <v>1</v>
      </c>
      <c r="AA4440" s="12" t="n">
        <f aca="false">AND(Z4440,M4440)</f>
        <v>0</v>
      </c>
    </row>
    <row r="4441" customFormat="false" ht="13.8" hidden="true" customHeight="false" outlineLevel="0" collapsed="false">
      <c r="A4441" s="1" t="n">
        <v>18</v>
      </c>
      <c r="B4441" s="1" t="n">
        <v>44</v>
      </c>
      <c r="C4441" s="1" t="n">
        <v>12</v>
      </c>
      <c r="D4441" s="1" t="n">
        <v>57</v>
      </c>
      <c r="E4441" s="1" t="n">
        <v>6</v>
      </c>
      <c r="F4441" s="1" t="n">
        <v>66</v>
      </c>
      <c r="G4441" s="2" t="n">
        <f aca="false">COUNTIF($A4441:$F4441,A4441)</f>
        <v>1</v>
      </c>
      <c r="H4441" s="2" t="n">
        <f aca="false">COUNTIF($A4441:$F4441,B4441)</f>
        <v>1</v>
      </c>
      <c r="I4441" s="2" t="n">
        <f aca="false">COUNTIF($A4441:$F4441,C4441)</f>
        <v>1</v>
      </c>
      <c r="J4441" s="2" t="n">
        <f aca="false">COUNTIF($A4441:$F4441,D4441)</f>
        <v>1</v>
      </c>
      <c r="K4441" s="2" t="n">
        <f aca="false">COUNTIF($A4441:$F4441,E4441)</f>
        <v>1</v>
      </c>
      <c r="L4441" s="2" t="n">
        <f aca="false">COUNTIF($A4441:$F4441,F4441)</f>
        <v>1</v>
      </c>
      <c r="M4441" s="11" t="n">
        <f aca="false">AND(COUNTIF(G4441:L4441,2)=2,COUNTIF(G4441:L4441,1)=4)</f>
        <v>0</v>
      </c>
      <c r="N4441" s="4" t="str">
        <f aca="false">IF(G4441=2,A4441,"")</f>
        <v/>
      </c>
      <c r="O4441" s="4" t="str">
        <f aca="false">IF(H4441=2,B4441,"")</f>
        <v/>
      </c>
      <c r="P4441" s="4" t="str">
        <f aca="false">IF(I4441=2,C4441,"")</f>
        <v/>
      </c>
      <c r="Q4441" s="4" t="str">
        <f aca="false">IF(J4441=2,D4441,"")</f>
        <v/>
      </c>
      <c r="R4441" s="4" t="str">
        <f aca="false">IF(K4441=2,E4441,"")</f>
        <v/>
      </c>
      <c r="S4441" s="4" t="str">
        <f aca="false">IF(L4441=2,F4441,"")</f>
        <v/>
      </c>
      <c r="T4441" s="5" t="n">
        <f aca="false">IF(G4441=1,A4441,"")</f>
        <v>18</v>
      </c>
      <c r="U4441" s="5" t="n">
        <f aca="false">IF(H4441=1,B4441,"")</f>
        <v>44</v>
      </c>
      <c r="V4441" s="5" t="n">
        <f aca="false">IF(I4441=1,C4441,"")</f>
        <v>12</v>
      </c>
      <c r="W4441" s="5" t="n">
        <f aca="false">IF(J4441=1,D4441,"")</f>
        <v>57</v>
      </c>
      <c r="X4441" s="5" t="n">
        <f aca="false">IF(K4441=1,E4441,"")</f>
        <v>6</v>
      </c>
      <c r="Y4441" s="5" t="n">
        <f aca="false">IF(L4441=1,F4441,"")</f>
        <v>66</v>
      </c>
      <c r="Z4441" s="8" t="n">
        <f aca="false">AVERAGE(T4441:Y4441)&lt;=SUM(N4441:S4441)</f>
        <v>0</v>
      </c>
      <c r="AA4441" s="12" t="n">
        <f aca="false">AND(Z4441,M4441)</f>
        <v>0</v>
      </c>
    </row>
    <row r="4442" customFormat="false" ht="13.8" hidden="true" customHeight="false" outlineLevel="0" collapsed="false">
      <c r="A4442" s="1" t="n">
        <v>31</v>
      </c>
      <c r="B4442" s="1" t="n">
        <v>47</v>
      </c>
      <c r="C4442" s="1" t="n">
        <v>88</v>
      </c>
      <c r="D4442" s="1" t="n">
        <v>69</v>
      </c>
      <c r="E4442" s="1" t="n">
        <v>15</v>
      </c>
      <c r="F4442" s="1" t="n">
        <v>15</v>
      </c>
      <c r="G4442" s="2" t="n">
        <f aca="false">COUNTIF($A4442:$F4442,A4442)</f>
        <v>1</v>
      </c>
      <c r="H4442" s="2" t="n">
        <f aca="false">COUNTIF($A4442:$F4442,B4442)</f>
        <v>1</v>
      </c>
      <c r="I4442" s="2" t="n">
        <f aca="false">COUNTIF($A4442:$F4442,C4442)</f>
        <v>1</v>
      </c>
      <c r="J4442" s="2" t="n">
        <f aca="false">COUNTIF($A4442:$F4442,D4442)</f>
        <v>1</v>
      </c>
      <c r="K4442" s="2" t="n">
        <f aca="false">COUNTIF($A4442:$F4442,E4442)</f>
        <v>2</v>
      </c>
      <c r="L4442" s="2" t="n">
        <f aca="false">COUNTIF($A4442:$F4442,F4442)</f>
        <v>2</v>
      </c>
      <c r="M4442" s="11" t="n">
        <f aca="false">AND(COUNTIF(G4442:L4442,2)=2,COUNTIF(G4442:L4442,1)=4)</f>
        <v>1</v>
      </c>
      <c r="N4442" s="4" t="str">
        <f aca="false">IF(G4442=2,A4442,"")</f>
        <v/>
      </c>
      <c r="O4442" s="4" t="str">
        <f aca="false">IF(H4442=2,B4442,"")</f>
        <v/>
      </c>
      <c r="P4442" s="4" t="str">
        <f aca="false">IF(I4442=2,C4442,"")</f>
        <v/>
      </c>
      <c r="Q4442" s="4" t="str">
        <f aca="false">IF(J4442=2,D4442,"")</f>
        <v/>
      </c>
      <c r="R4442" s="4" t="n">
        <f aca="false">IF(K4442=2,E4442,"")</f>
        <v>15</v>
      </c>
      <c r="S4442" s="4" t="n">
        <f aca="false">IF(L4442=2,F4442,"")</f>
        <v>15</v>
      </c>
      <c r="T4442" s="5" t="n">
        <f aca="false">IF(G4442=1,A4442,"")</f>
        <v>31</v>
      </c>
      <c r="U4442" s="5" t="n">
        <f aca="false">IF(H4442=1,B4442,"")</f>
        <v>47</v>
      </c>
      <c r="V4442" s="5" t="n">
        <f aca="false">IF(I4442=1,C4442,"")</f>
        <v>88</v>
      </c>
      <c r="W4442" s="5" t="n">
        <f aca="false">IF(J4442=1,D4442,"")</f>
        <v>69</v>
      </c>
      <c r="X4442" s="5" t="str">
        <f aca="false">IF(K4442=1,E4442,"")</f>
        <v/>
      </c>
      <c r="Y4442" s="5" t="str">
        <f aca="false">IF(L4442=1,F4442,"")</f>
        <v/>
      </c>
      <c r="Z4442" s="8" t="n">
        <f aca="false">AVERAGE(T4442:Y4442)&lt;=SUM(N4442:S4442)</f>
        <v>0</v>
      </c>
      <c r="AA4442" s="10" t="b">
        <f aca="false">AND(Z4442,M4442)</f>
        <v>0</v>
      </c>
    </row>
    <row r="4443" customFormat="false" ht="13.8" hidden="true" customHeight="false" outlineLevel="0" collapsed="false">
      <c r="A4443" s="1" t="n">
        <v>37</v>
      </c>
      <c r="B4443" s="1" t="n">
        <v>51</v>
      </c>
      <c r="C4443" s="1" t="n">
        <v>41</v>
      </c>
      <c r="D4443" s="1" t="n">
        <v>66</v>
      </c>
      <c r="E4443" s="1" t="n">
        <v>111</v>
      </c>
      <c r="F4443" s="1" t="n">
        <v>102</v>
      </c>
      <c r="G4443" s="2" t="n">
        <f aca="false">COUNTIF($A4443:$F4443,A4443)</f>
        <v>1</v>
      </c>
      <c r="H4443" s="2" t="n">
        <f aca="false">COUNTIF($A4443:$F4443,B4443)</f>
        <v>1</v>
      </c>
      <c r="I4443" s="2" t="n">
        <f aca="false">COUNTIF($A4443:$F4443,C4443)</f>
        <v>1</v>
      </c>
      <c r="J4443" s="2" t="n">
        <f aca="false">COUNTIF($A4443:$F4443,D4443)</f>
        <v>1</v>
      </c>
      <c r="K4443" s="2" t="n">
        <f aca="false">COUNTIF($A4443:$F4443,E4443)</f>
        <v>1</v>
      </c>
      <c r="L4443" s="2" t="n">
        <f aca="false">COUNTIF($A4443:$F4443,F4443)</f>
        <v>1</v>
      </c>
      <c r="M4443" s="11" t="n">
        <f aca="false">AND(COUNTIF(G4443:L4443,2)=2,COUNTIF(G4443:L4443,1)=4)</f>
        <v>0</v>
      </c>
      <c r="N4443" s="4" t="str">
        <f aca="false">IF(G4443=2,A4443,"")</f>
        <v/>
      </c>
      <c r="O4443" s="4" t="str">
        <f aca="false">IF(H4443=2,B4443,"")</f>
        <v/>
      </c>
      <c r="P4443" s="4" t="str">
        <f aca="false">IF(I4443=2,C4443,"")</f>
        <v/>
      </c>
      <c r="Q4443" s="4" t="str">
        <f aca="false">IF(J4443=2,D4443,"")</f>
        <v/>
      </c>
      <c r="R4443" s="4" t="str">
        <f aca="false">IF(K4443=2,E4443,"")</f>
        <v/>
      </c>
      <c r="S4443" s="4" t="str">
        <f aca="false">IF(L4443=2,F4443,"")</f>
        <v/>
      </c>
      <c r="T4443" s="5" t="n">
        <f aca="false">IF(G4443=1,A4443,"")</f>
        <v>37</v>
      </c>
      <c r="U4443" s="5" t="n">
        <f aca="false">IF(H4443=1,B4443,"")</f>
        <v>51</v>
      </c>
      <c r="V4443" s="5" t="n">
        <f aca="false">IF(I4443=1,C4443,"")</f>
        <v>41</v>
      </c>
      <c r="W4443" s="5" t="n">
        <f aca="false">IF(J4443=1,D4443,"")</f>
        <v>66</v>
      </c>
      <c r="X4443" s="5" t="n">
        <f aca="false">IF(K4443=1,E4443,"")</f>
        <v>111</v>
      </c>
      <c r="Y4443" s="5" t="n">
        <f aca="false">IF(L4443=1,F4443,"")</f>
        <v>102</v>
      </c>
      <c r="Z4443" s="8" t="n">
        <f aca="false">AVERAGE(T4443:Y4443)&lt;=SUM(N4443:S4443)</f>
        <v>0</v>
      </c>
      <c r="AA4443" s="12" t="n">
        <f aca="false">AND(Z4443,M4443)</f>
        <v>0</v>
      </c>
    </row>
    <row r="4444" customFormat="false" ht="13.8" hidden="false" customHeight="false" outlineLevel="0" collapsed="false">
      <c r="A4444" s="1" t="n">
        <v>61</v>
      </c>
      <c r="B4444" s="1" t="n">
        <v>21</v>
      </c>
      <c r="C4444" s="1" t="n">
        <v>61</v>
      </c>
      <c r="D4444" s="1" t="n">
        <v>24</v>
      </c>
      <c r="E4444" s="1" t="n">
        <v>122</v>
      </c>
      <c r="F4444" s="1" t="n">
        <v>10</v>
      </c>
      <c r="G4444" s="2" t="n">
        <f aca="false">COUNTIF($A4444:$F4444,A4444)</f>
        <v>2</v>
      </c>
      <c r="H4444" s="2" t="n">
        <f aca="false">COUNTIF($A4444:$F4444,B4444)</f>
        <v>1</v>
      </c>
      <c r="I4444" s="2" t="n">
        <f aca="false">COUNTIF($A4444:$F4444,C4444)</f>
        <v>2</v>
      </c>
      <c r="J4444" s="2" t="n">
        <f aca="false">COUNTIF($A4444:$F4444,D4444)</f>
        <v>1</v>
      </c>
      <c r="K4444" s="2" t="n">
        <f aca="false">COUNTIF($A4444:$F4444,E4444)</f>
        <v>1</v>
      </c>
      <c r="L4444" s="2" t="n">
        <f aca="false">COUNTIF($A4444:$F4444,F4444)</f>
        <v>1</v>
      </c>
      <c r="M4444" s="11" t="n">
        <f aca="false">AND(COUNTIF(G4444:L4444,2)=2,COUNTIF(G4444:L4444,1)=4)</f>
        <v>1</v>
      </c>
      <c r="N4444" s="4" t="n">
        <f aca="false">IF(G4444=2,A4444,"")</f>
        <v>61</v>
      </c>
      <c r="O4444" s="4" t="str">
        <f aca="false">IF(H4444=2,B4444,"")</f>
        <v/>
      </c>
      <c r="P4444" s="4" t="n">
        <f aca="false">IF(I4444=2,C4444,"")</f>
        <v>61</v>
      </c>
      <c r="Q4444" s="4" t="str">
        <f aca="false">IF(J4444=2,D4444,"")</f>
        <v/>
      </c>
      <c r="R4444" s="4" t="str">
        <f aca="false">IF(K4444=2,E4444,"")</f>
        <v/>
      </c>
      <c r="S4444" s="4" t="str">
        <f aca="false">IF(L4444=2,F4444,"")</f>
        <v/>
      </c>
      <c r="T4444" s="5" t="str">
        <f aca="false">IF(G4444=1,A4444,"")</f>
        <v/>
      </c>
      <c r="U4444" s="5" t="n">
        <f aca="false">IF(H4444=1,B4444,"")</f>
        <v>21</v>
      </c>
      <c r="V4444" s="5" t="str">
        <f aca="false">IF(I4444=1,C4444,"")</f>
        <v/>
      </c>
      <c r="W4444" s="5" t="n">
        <f aca="false">IF(J4444=1,D4444,"")</f>
        <v>24</v>
      </c>
      <c r="X4444" s="5" t="n">
        <f aca="false">IF(K4444=1,E4444,"")</f>
        <v>122</v>
      </c>
      <c r="Y4444" s="5" t="n">
        <f aca="false">IF(L4444=1,F4444,"")</f>
        <v>10</v>
      </c>
      <c r="Z4444" s="8" t="n">
        <f aca="false">AVERAGE(T4444:Y4444)&lt;=SUM(N4444:S4444)</f>
        <v>1</v>
      </c>
      <c r="AA4444" s="10" t="b">
        <f aca="false">AND(Z4444,M4444)</f>
        <v>1</v>
      </c>
    </row>
    <row r="4445" customFormat="false" ht="13.8" hidden="true" customHeight="false" outlineLevel="0" collapsed="false">
      <c r="A4445" s="1" t="n">
        <v>70</v>
      </c>
      <c r="B4445" s="1" t="n">
        <v>36</v>
      </c>
      <c r="C4445" s="1" t="n">
        <v>33</v>
      </c>
      <c r="D4445" s="1" t="n">
        <v>44</v>
      </c>
      <c r="E4445" s="1" t="n">
        <v>105</v>
      </c>
      <c r="F4445" s="1" t="n">
        <v>12</v>
      </c>
      <c r="G4445" s="2" t="n">
        <f aca="false">COUNTIF($A4445:$F4445,A4445)</f>
        <v>1</v>
      </c>
      <c r="H4445" s="2" t="n">
        <f aca="false">COUNTIF($A4445:$F4445,B4445)</f>
        <v>1</v>
      </c>
      <c r="I4445" s="2" t="n">
        <f aca="false">COUNTIF($A4445:$F4445,C4445)</f>
        <v>1</v>
      </c>
      <c r="J4445" s="2" t="n">
        <f aca="false">COUNTIF($A4445:$F4445,D4445)</f>
        <v>1</v>
      </c>
      <c r="K4445" s="2" t="n">
        <f aca="false">COUNTIF($A4445:$F4445,E4445)</f>
        <v>1</v>
      </c>
      <c r="L4445" s="2" t="n">
        <f aca="false">COUNTIF($A4445:$F4445,F4445)</f>
        <v>1</v>
      </c>
      <c r="M4445" s="11" t="n">
        <f aca="false">AND(COUNTIF(G4445:L4445,2)=2,COUNTIF(G4445:L4445,1)=4)</f>
        <v>0</v>
      </c>
      <c r="N4445" s="4" t="str">
        <f aca="false">IF(G4445=2,A4445,"")</f>
        <v/>
      </c>
      <c r="O4445" s="4" t="str">
        <f aca="false">IF(H4445=2,B4445,"")</f>
        <v/>
      </c>
      <c r="P4445" s="4" t="str">
        <f aca="false">IF(I4445=2,C4445,"")</f>
        <v/>
      </c>
      <c r="Q4445" s="4" t="str">
        <f aca="false">IF(J4445=2,D4445,"")</f>
        <v/>
      </c>
      <c r="R4445" s="4" t="str">
        <f aca="false">IF(K4445=2,E4445,"")</f>
        <v/>
      </c>
      <c r="S4445" s="4" t="str">
        <f aca="false">IF(L4445=2,F4445,"")</f>
        <v/>
      </c>
      <c r="T4445" s="5" t="n">
        <f aca="false">IF(G4445=1,A4445,"")</f>
        <v>70</v>
      </c>
      <c r="U4445" s="5" t="n">
        <f aca="false">IF(H4445=1,B4445,"")</f>
        <v>36</v>
      </c>
      <c r="V4445" s="5" t="n">
        <f aca="false">IF(I4445=1,C4445,"")</f>
        <v>33</v>
      </c>
      <c r="W4445" s="5" t="n">
        <f aca="false">IF(J4445=1,D4445,"")</f>
        <v>44</v>
      </c>
      <c r="X4445" s="5" t="n">
        <f aca="false">IF(K4445=1,E4445,"")</f>
        <v>105</v>
      </c>
      <c r="Y4445" s="5" t="n">
        <f aca="false">IF(L4445=1,F4445,"")</f>
        <v>12</v>
      </c>
      <c r="Z4445" s="8" t="n">
        <f aca="false">AVERAGE(T4445:Y4445)&lt;=SUM(N4445:S4445)</f>
        <v>0</v>
      </c>
      <c r="AA4445" s="12" t="n">
        <f aca="false">AND(Z4445,M4445)</f>
        <v>0</v>
      </c>
    </row>
    <row r="4446" customFormat="false" ht="13.8" hidden="true" customHeight="false" outlineLevel="0" collapsed="false">
      <c r="A4446" s="1" t="n">
        <v>36</v>
      </c>
      <c r="B4446" s="1" t="n">
        <v>36</v>
      </c>
      <c r="C4446" s="1" t="n">
        <v>33</v>
      </c>
      <c r="D4446" s="1" t="n">
        <v>79</v>
      </c>
      <c r="E4446" s="1" t="n">
        <v>36</v>
      </c>
      <c r="F4446" s="1" t="n">
        <v>36</v>
      </c>
      <c r="G4446" s="2" t="n">
        <f aca="false">COUNTIF($A4446:$F4446,A4446)</f>
        <v>4</v>
      </c>
      <c r="H4446" s="2" t="n">
        <f aca="false">COUNTIF($A4446:$F4446,B4446)</f>
        <v>4</v>
      </c>
      <c r="I4446" s="2" t="n">
        <f aca="false">COUNTIF($A4446:$F4446,C4446)</f>
        <v>1</v>
      </c>
      <c r="J4446" s="2" t="n">
        <f aca="false">COUNTIF($A4446:$F4446,D4446)</f>
        <v>1</v>
      </c>
      <c r="K4446" s="2" t="n">
        <f aca="false">COUNTIF($A4446:$F4446,E4446)</f>
        <v>4</v>
      </c>
      <c r="L4446" s="2" t="n">
        <f aca="false">COUNTIF($A4446:$F4446,F4446)</f>
        <v>4</v>
      </c>
      <c r="M4446" s="11" t="n">
        <f aca="false">AND(COUNTIF(G4446:L4446,2)=2,COUNTIF(G4446:L4446,1)=4)</f>
        <v>0</v>
      </c>
      <c r="N4446" s="4" t="str">
        <f aca="false">IF(G4446=2,A4446,"")</f>
        <v/>
      </c>
      <c r="O4446" s="4" t="str">
        <f aca="false">IF(H4446=2,B4446,"")</f>
        <v/>
      </c>
      <c r="P4446" s="4" t="str">
        <f aca="false">IF(I4446=2,C4446,"")</f>
        <v/>
      </c>
      <c r="Q4446" s="4" t="str">
        <f aca="false">IF(J4446=2,D4446,"")</f>
        <v/>
      </c>
      <c r="R4446" s="4" t="str">
        <f aca="false">IF(K4446=2,E4446,"")</f>
        <v/>
      </c>
      <c r="S4446" s="4" t="str">
        <f aca="false">IF(L4446=2,F4446,"")</f>
        <v/>
      </c>
      <c r="T4446" s="5" t="str">
        <f aca="false">IF(G4446=1,A4446,"")</f>
        <v/>
      </c>
      <c r="U4446" s="5" t="str">
        <f aca="false">IF(H4446=1,B4446,"")</f>
        <v/>
      </c>
      <c r="V4446" s="5" t="n">
        <f aca="false">IF(I4446=1,C4446,"")</f>
        <v>33</v>
      </c>
      <c r="W4446" s="5" t="n">
        <f aca="false">IF(J4446=1,D4446,"")</f>
        <v>79</v>
      </c>
      <c r="X4446" s="5" t="str">
        <f aca="false">IF(K4446=1,E4446,"")</f>
        <v/>
      </c>
      <c r="Y4446" s="5" t="str">
        <f aca="false">IF(L4446=1,F4446,"")</f>
        <v/>
      </c>
      <c r="Z4446" s="8" t="n">
        <f aca="false">AVERAGE(T4446:Y4446)&lt;=SUM(N4446:S4446)</f>
        <v>0</v>
      </c>
      <c r="AA4446" s="12" t="n">
        <f aca="false">AND(Z4446,M4446)</f>
        <v>0</v>
      </c>
    </row>
    <row r="4447" customFormat="false" ht="13.8" hidden="true" customHeight="false" outlineLevel="0" collapsed="false">
      <c r="A4447" s="1" t="n">
        <v>24</v>
      </c>
      <c r="B4447" s="1" t="n">
        <v>19</v>
      </c>
      <c r="C4447" s="1" t="n">
        <v>17</v>
      </c>
      <c r="D4447" s="1" t="n">
        <v>19</v>
      </c>
      <c r="E4447" s="1" t="n">
        <v>24</v>
      </c>
      <c r="F4447" s="1" t="n">
        <v>12</v>
      </c>
      <c r="G4447" s="2" t="n">
        <f aca="false">COUNTIF($A4447:$F4447,A4447)</f>
        <v>2</v>
      </c>
      <c r="H4447" s="2" t="n">
        <f aca="false">COUNTIF($A4447:$F4447,B4447)</f>
        <v>2</v>
      </c>
      <c r="I4447" s="2" t="n">
        <f aca="false">COUNTIF($A4447:$F4447,C4447)</f>
        <v>1</v>
      </c>
      <c r="J4447" s="2" t="n">
        <f aca="false">COUNTIF($A4447:$F4447,D4447)</f>
        <v>2</v>
      </c>
      <c r="K4447" s="2" t="n">
        <f aca="false">COUNTIF($A4447:$F4447,E4447)</f>
        <v>2</v>
      </c>
      <c r="L4447" s="2" t="n">
        <f aca="false">COUNTIF($A4447:$F4447,F4447)</f>
        <v>1</v>
      </c>
      <c r="M4447" s="11" t="n">
        <f aca="false">AND(COUNTIF(G4447:L4447,2)=2,COUNTIF(G4447:L4447,1)=4)</f>
        <v>0</v>
      </c>
      <c r="N4447" s="4" t="n">
        <f aca="false">IF(G4447=2,A4447,"")</f>
        <v>24</v>
      </c>
      <c r="O4447" s="4" t="n">
        <f aca="false">IF(H4447=2,B4447,"")</f>
        <v>19</v>
      </c>
      <c r="P4447" s="4" t="str">
        <f aca="false">IF(I4447=2,C4447,"")</f>
        <v/>
      </c>
      <c r="Q4447" s="4" t="n">
        <f aca="false">IF(J4447=2,D4447,"")</f>
        <v>19</v>
      </c>
      <c r="R4447" s="4" t="n">
        <f aca="false">IF(K4447=2,E4447,"")</f>
        <v>24</v>
      </c>
      <c r="S4447" s="4" t="str">
        <f aca="false">IF(L4447=2,F4447,"")</f>
        <v/>
      </c>
      <c r="T4447" s="5" t="str">
        <f aca="false">IF(G4447=1,A4447,"")</f>
        <v/>
      </c>
      <c r="U4447" s="5" t="str">
        <f aca="false">IF(H4447=1,B4447,"")</f>
        <v/>
      </c>
      <c r="V4447" s="5" t="n">
        <f aca="false">IF(I4447=1,C4447,"")</f>
        <v>17</v>
      </c>
      <c r="W4447" s="5" t="str">
        <f aca="false">IF(J4447=1,D4447,"")</f>
        <v/>
      </c>
      <c r="X4447" s="5" t="str">
        <f aca="false">IF(K4447=1,E4447,"")</f>
        <v/>
      </c>
      <c r="Y4447" s="5" t="n">
        <f aca="false">IF(L4447=1,F4447,"")</f>
        <v>12</v>
      </c>
      <c r="Z4447" s="8" t="n">
        <f aca="false">AVERAGE(T4447:Y4447)&lt;=SUM(N4447:S4447)</f>
        <v>1</v>
      </c>
      <c r="AA4447" s="12" t="n">
        <f aca="false">AND(Z4447,M4447)</f>
        <v>0</v>
      </c>
    </row>
    <row r="4448" customFormat="false" ht="13.8" hidden="false" customHeight="false" outlineLevel="0" collapsed="false">
      <c r="A4448" s="1" t="n">
        <v>33</v>
      </c>
      <c r="B4448" s="1" t="n">
        <v>29</v>
      </c>
      <c r="C4448" s="1" t="n">
        <v>46</v>
      </c>
      <c r="D4448" s="1" t="n">
        <v>43</v>
      </c>
      <c r="E4448" s="1" t="n">
        <v>49</v>
      </c>
      <c r="F4448" s="1" t="n">
        <v>29</v>
      </c>
      <c r="G4448" s="2" t="n">
        <f aca="false">COUNTIF($A4448:$F4448,A4448)</f>
        <v>1</v>
      </c>
      <c r="H4448" s="2" t="n">
        <f aca="false">COUNTIF($A4448:$F4448,B4448)</f>
        <v>2</v>
      </c>
      <c r="I4448" s="2" t="n">
        <f aca="false">COUNTIF($A4448:$F4448,C4448)</f>
        <v>1</v>
      </c>
      <c r="J4448" s="2" t="n">
        <f aca="false">COUNTIF($A4448:$F4448,D4448)</f>
        <v>1</v>
      </c>
      <c r="K4448" s="2" t="n">
        <f aca="false">COUNTIF($A4448:$F4448,E4448)</f>
        <v>1</v>
      </c>
      <c r="L4448" s="2" t="n">
        <f aca="false">COUNTIF($A4448:$F4448,F4448)</f>
        <v>2</v>
      </c>
      <c r="M4448" s="11" t="n">
        <f aca="false">AND(COUNTIF(G4448:L4448,2)=2,COUNTIF(G4448:L4448,1)=4)</f>
        <v>1</v>
      </c>
      <c r="N4448" s="4" t="str">
        <f aca="false">IF(G4448=2,A4448,"")</f>
        <v/>
      </c>
      <c r="O4448" s="4" t="n">
        <f aca="false">IF(H4448=2,B4448,"")</f>
        <v>29</v>
      </c>
      <c r="P4448" s="4" t="str">
        <f aca="false">IF(I4448=2,C4448,"")</f>
        <v/>
      </c>
      <c r="Q4448" s="4" t="str">
        <f aca="false">IF(J4448=2,D4448,"")</f>
        <v/>
      </c>
      <c r="R4448" s="4" t="str">
        <f aca="false">IF(K4448=2,E4448,"")</f>
        <v/>
      </c>
      <c r="S4448" s="4" t="n">
        <f aca="false">IF(L4448=2,F4448,"")</f>
        <v>29</v>
      </c>
      <c r="T4448" s="5" t="n">
        <f aca="false">IF(G4448=1,A4448,"")</f>
        <v>33</v>
      </c>
      <c r="U4448" s="5" t="str">
        <f aca="false">IF(H4448=1,B4448,"")</f>
        <v/>
      </c>
      <c r="V4448" s="5" t="n">
        <f aca="false">IF(I4448=1,C4448,"")</f>
        <v>46</v>
      </c>
      <c r="W4448" s="5" t="n">
        <f aca="false">IF(J4448=1,D4448,"")</f>
        <v>43</v>
      </c>
      <c r="X4448" s="5" t="n">
        <f aca="false">IF(K4448=1,E4448,"")</f>
        <v>49</v>
      </c>
      <c r="Y4448" s="5" t="str">
        <f aca="false">IF(L4448=1,F4448,"")</f>
        <v/>
      </c>
      <c r="Z4448" s="8" t="n">
        <f aca="false">AVERAGE(T4448:Y4448)&lt;=SUM(N4448:S4448)</f>
        <v>1</v>
      </c>
      <c r="AA4448" s="10" t="b">
        <f aca="false">AND(Z4448,M4448)</f>
        <v>1</v>
      </c>
    </row>
    <row r="4449" customFormat="false" ht="13.8" hidden="true" customHeight="false" outlineLevel="0" collapsed="false">
      <c r="A4449" s="1" t="n">
        <v>15</v>
      </c>
      <c r="B4449" s="1" t="n">
        <v>27</v>
      </c>
      <c r="C4449" s="1" t="n">
        <v>26</v>
      </c>
      <c r="D4449" s="1" t="n">
        <v>40</v>
      </c>
      <c r="E4449" s="1" t="n">
        <v>5</v>
      </c>
      <c r="F4449" s="1" t="n">
        <v>13</v>
      </c>
      <c r="G4449" s="2" t="n">
        <f aca="false">COUNTIF($A4449:$F4449,A4449)</f>
        <v>1</v>
      </c>
      <c r="H4449" s="2" t="n">
        <f aca="false">COUNTIF($A4449:$F4449,B4449)</f>
        <v>1</v>
      </c>
      <c r="I4449" s="2" t="n">
        <f aca="false">COUNTIF($A4449:$F4449,C4449)</f>
        <v>1</v>
      </c>
      <c r="J4449" s="2" t="n">
        <f aca="false">COUNTIF($A4449:$F4449,D4449)</f>
        <v>1</v>
      </c>
      <c r="K4449" s="2" t="n">
        <f aca="false">COUNTIF($A4449:$F4449,E4449)</f>
        <v>1</v>
      </c>
      <c r="L4449" s="2" t="n">
        <f aca="false">COUNTIF($A4449:$F4449,F4449)</f>
        <v>1</v>
      </c>
      <c r="M4449" s="11" t="n">
        <f aca="false">AND(COUNTIF(G4449:L4449,2)=2,COUNTIF(G4449:L4449,1)=4)</f>
        <v>0</v>
      </c>
      <c r="N4449" s="4" t="str">
        <f aca="false">IF(G4449=2,A4449,"")</f>
        <v/>
      </c>
      <c r="O4449" s="4" t="str">
        <f aca="false">IF(H4449=2,B4449,"")</f>
        <v/>
      </c>
      <c r="P4449" s="4" t="str">
        <f aca="false">IF(I4449=2,C4449,"")</f>
        <v/>
      </c>
      <c r="Q4449" s="4" t="str">
        <f aca="false">IF(J4449=2,D4449,"")</f>
        <v/>
      </c>
      <c r="R4449" s="4" t="str">
        <f aca="false">IF(K4449=2,E4449,"")</f>
        <v/>
      </c>
      <c r="S4449" s="4" t="str">
        <f aca="false">IF(L4449=2,F4449,"")</f>
        <v/>
      </c>
      <c r="T4449" s="5" t="n">
        <f aca="false">IF(G4449=1,A4449,"")</f>
        <v>15</v>
      </c>
      <c r="U4449" s="5" t="n">
        <f aca="false">IF(H4449=1,B4449,"")</f>
        <v>27</v>
      </c>
      <c r="V4449" s="5" t="n">
        <f aca="false">IF(I4449=1,C4449,"")</f>
        <v>26</v>
      </c>
      <c r="W4449" s="5" t="n">
        <f aca="false">IF(J4449=1,D4449,"")</f>
        <v>40</v>
      </c>
      <c r="X4449" s="5" t="n">
        <f aca="false">IF(K4449=1,E4449,"")</f>
        <v>5</v>
      </c>
      <c r="Y4449" s="5" t="n">
        <f aca="false">IF(L4449=1,F4449,"")</f>
        <v>13</v>
      </c>
      <c r="Z4449" s="8" t="n">
        <f aca="false">AVERAGE(T4449:Y4449)&lt;=SUM(N4449:S4449)</f>
        <v>0</v>
      </c>
      <c r="AA4449" s="12" t="n">
        <f aca="false">AND(Z4449,M4449)</f>
        <v>0</v>
      </c>
    </row>
    <row r="4450" customFormat="false" ht="13.8" hidden="true" customHeight="false" outlineLevel="0" collapsed="false">
      <c r="A4450" s="1" t="n">
        <v>36</v>
      </c>
      <c r="B4450" s="1" t="n">
        <v>35</v>
      </c>
      <c r="C4450" s="1" t="n">
        <v>38</v>
      </c>
      <c r="D4450" s="1" t="n">
        <v>42</v>
      </c>
      <c r="E4450" s="1" t="n">
        <v>36</v>
      </c>
      <c r="F4450" s="1" t="n">
        <v>35</v>
      </c>
      <c r="G4450" s="2" t="n">
        <f aca="false">COUNTIF($A4450:$F4450,A4450)</f>
        <v>2</v>
      </c>
      <c r="H4450" s="2" t="n">
        <f aca="false">COUNTIF($A4450:$F4450,B4450)</f>
        <v>2</v>
      </c>
      <c r="I4450" s="2" t="n">
        <f aca="false">COUNTIF($A4450:$F4450,C4450)</f>
        <v>1</v>
      </c>
      <c r="J4450" s="2" t="n">
        <f aca="false">COUNTIF($A4450:$F4450,D4450)</f>
        <v>1</v>
      </c>
      <c r="K4450" s="2" t="n">
        <f aca="false">COUNTIF($A4450:$F4450,E4450)</f>
        <v>2</v>
      </c>
      <c r="L4450" s="2" t="n">
        <f aca="false">COUNTIF($A4450:$F4450,F4450)</f>
        <v>2</v>
      </c>
      <c r="M4450" s="11" t="n">
        <f aca="false">AND(COUNTIF(G4450:L4450,2)=2,COUNTIF(G4450:L4450,1)=4)</f>
        <v>0</v>
      </c>
      <c r="N4450" s="4" t="n">
        <f aca="false">IF(G4450=2,A4450,"")</f>
        <v>36</v>
      </c>
      <c r="O4450" s="4" t="n">
        <f aca="false">IF(H4450=2,B4450,"")</f>
        <v>35</v>
      </c>
      <c r="P4450" s="4" t="str">
        <f aca="false">IF(I4450=2,C4450,"")</f>
        <v/>
      </c>
      <c r="Q4450" s="4" t="str">
        <f aca="false">IF(J4450=2,D4450,"")</f>
        <v/>
      </c>
      <c r="R4450" s="4" t="n">
        <f aca="false">IF(K4450=2,E4450,"")</f>
        <v>36</v>
      </c>
      <c r="S4450" s="4" t="n">
        <f aca="false">IF(L4450=2,F4450,"")</f>
        <v>35</v>
      </c>
      <c r="T4450" s="5" t="str">
        <f aca="false">IF(G4450=1,A4450,"")</f>
        <v/>
      </c>
      <c r="U4450" s="5" t="str">
        <f aca="false">IF(H4450=1,B4450,"")</f>
        <v/>
      </c>
      <c r="V4450" s="5" t="n">
        <f aca="false">IF(I4450=1,C4450,"")</f>
        <v>38</v>
      </c>
      <c r="W4450" s="5" t="n">
        <f aca="false">IF(J4450=1,D4450,"")</f>
        <v>42</v>
      </c>
      <c r="X4450" s="5" t="str">
        <f aca="false">IF(K4450=1,E4450,"")</f>
        <v/>
      </c>
      <c r="Y4450" s="5" t="str">
        <f aca="false">IF(L4450=1,F4450,"")</f>
        <v/>
      </c>
      <c r="Z4450" s="8" t="n">
        <f aca="false">AVERAGE(T4450:Y4450)&lt;=SUM(N4450:S4450)</f>
        <v>1</v>
      </c>
      <c r="AA4450" s="12" t="n">
        <f aca="false">AND(Z4450,M4450)</f>
        <v>0</v>
      </c>
    </row>
    <row r="4451" customFormat="false" ht="13.8" hidden="true" customHeight="false" outlineLevel="0" collapsed="false">
      <c r="A4451" s="1" t="n">
        <v>10</v>
      </c>
      <c r="B4451" s="1" t="n">
        <v>13</v>
      </c>
      <c r="C4451" s="1" t="n">
        <v>9</v>
      </c>
      <c r="D4451" s="1" t="n">
        <v>22</v>
      </c>
      <c r="E4451" s="1" t="n">
        <v>15</v>
      </c>
      <c r="F4451" s="1" t="n">
        <v>4</v>
      </c>
      <c r="G4451" s="2" t="n">
        <f aca="false">COUNTIF($A4451:$F4451,A4451)</f>
        <v>1</v>
      </c>
      <c r="H4451" s="2" t="n">
        <f aca="false">COUNTIF($A4451:$F4451,B4451)</f>
        <v>1</v>
      </c>
      <c r="I4451" s="2" t="n">
        <f aca="false">COUNTIF($A4451:$F4451,C4451)</f>
        <v>1</v>
      </c>
      <c r="J4451" s="2" t="n">
        <f aca="false">COUNTIF($A4451:$F4451,D4451)</f>
        <v>1</v>
      </c>
      <c r="K4451" s="2" t="n">
        <f aca="false">COUNTIF($A4451:$F4451,E4451)</f>
        <v>1</v>
      </c>
      <c r="L4451" s="2" t="n">
        <f aca="false">COUNTIF($A4451:$F4451,F4451)</f>
        <v>1</v>
      </c>
      <c r="M4451" s="11" t="n">
        <f aca="false">AND(COUNTIF(G4451:L4451,2)=2,COUNTIF(G4451:L4451,1)=4)</f>
        <v>0</v>
      </c>
      <c r="N4451" s="4" t="str">
        <f aca="false">IF(G4451=2,A4451,"")</f>
        <v/>
      </c>
      <c r="O4451" s="4" t="str">
        <f aca="false">IF(H4451=2,B4451,"")</f>
        <v/>
      </c>
      <c r="P4451" s="4" t="str">
        <f aca="false">IF(I4451=2,C4451,"")</f>
        <v/>
      </c>
      <c r="Q4451" s="4" t="str">
        <f aca="false">IF(J4451=2,D4451,"")</f>
        <v/>
      </c>
      <c r="R4451" s="4" t="str">
        <f aca="false">IF(K4451=2,E4451,"")</f>
        <v/>
      </c>
      <c r="S4451" s="4" t="str">
        <f aca="false">IF(L4451=2,F4451,"")</f>
        <v/>
      </c>
      <c r="T4451" s="5" t="n">
        <f aca="false">IF(G4451=1,A4451,"")</f>
        <v>10</v>
      </c>
      <c r="U4451" s="5" t="n">
        <f aca="false">IF(H4451=1,B4451,"")</f>
        <v>13</v>
      </c>
      <c r="V4451" s="5" t="n">
        <f aca="false">IF(I4451=1,C4451,"")</f>
        <v>9</v>
      </c>
      <c r="W4451" s="5" t="n">
        <f aca="false">IF(J4451=1,D4451,"")</f>
        <v>22</v>
      </c>
      <c r="X4451" s="5" t="n">
        <f aca="false">IF(K4451=1,E4451,"")</f>
        <v>15</v>
      </c>
      <c r="Y4451" s="5" t="n">
        <f aca="false">IF(L4451=1,F4451,"")</f>
        <v>4</v>
      </c>
      <c r="Z4451" s="8" t="n">
        <f aca="false">AVERAGE(T4451:Y4451)&lt;=SUM(N4451:S4451)</f>
        <v>0</v>
      </c>
      <c r="AA4451" s="12" t="n">
        <f aca="false">AND(Z4451,M4451)</f>
        <v>0</v>
      </c>
    </row>
    <row r="4452" customFormat="false" ht="13.8" hidden="true" customHeight="false" outlineLevel="0" collapsed="false">
      <c r="A4452" s="1" t="n">
        <v>54</v>
      </c>
      <c r="B4452" s="1" t="n">
        <v>30</v>
      </c>
      <c r="C4452" s="1" t="n">
        <v>49</v>
      </c>
      <c r="D4452" s="1" t="n">
        <v>29</v>
      </c>
      <c r="E4452" s="1" t="n">
        <v>18</v>
      </c>
      <c r="F4452" s="1" t="n">
        <v>20</v>
      </c>
      <c r="G4452" s="2" t="n">
        <f aca="false">COUNTIF($A4452:$F4452,A4452)</f>
        <v>1</v>
      </c>
      <c r="H4452" s="2" t="n">
        <f aca="false">COUNTIF($A4452:$F4452,B4452)</f>
        <v>1</v>
      </c>
      <c r="I4452" s="2" t="n">
        <f aca="false">COUNTIF($A4452:$F4452,C4452)</f>
        <v>1</v>
      </c>
      <c r="J4452" s="2" t="n">
        <f aca="false">COUNTIF($A4452:$F4452,D4452)</f>
        <v>1</v>
      </c>
      <c r="K4452" s="2" t="n">
        <f aca="false">COUNTIF($A4452:$F4452,E4452)</f>
        <v>1</v>
      </c>
      <c r="L4452" s="2" t="n">
        <f aca="false">COUNTIF($A4452:$F4452,F4452)</f>
        <v>1</v>
      </c>
      <c r="M4452" s="11" t="n">
        <f aca="false">AND(COUNTIF(G4452:L4452,2)=2,COUNTIF(G4452:L4452,1)=4)</f>
        <v>0</v>
      </c>
      <c r="N4452" s="4" t="str">
        <f aca="false">IF(G4452=2,A4452,"")</f>
        <v/>
      </c>
      <c r="O4452" s="4" t="str">
        <f aca="false">IF(H4452=2,B4452,"")</f>
        <v/>
      </c>
      <c r="P4452" s="4" t="str">
        <f aca="false">IF(I4452=2,C4452,"")</f>
        <v/>
      </c>
      <c r="Q4452" s="4" t="str">
        <f aca="false">IF(J4452=2,D4452,"")</f>
        <v/>
      </c>
      <c r="R4452" s="4" t="str">
        <f aca="false">IF(K4452=2,E4452,"")</f>
        <v/>
      </c>
      <c r="S4452" s="4" t="str">
        <f aca="false">IF(L4452=2,F4452,"")</f>
        <v/>
      </c>
      <c r="T4452" s="5" t="n">
        <f aca="false">IF(G4452=1,A4452,"")</f>
        <v>54</v>
      </c>
      <c r="U4452" s="5" t="n">
        <f aca="false">IF(H4452=1,B4452,"")</f>
        <v>30</v>
      </c>
      <c r="V4452" s="5" t="n">
        <f aca="false">IF(I4452=1,C4452,"")</f>
        <v>49</v>
      </c>
      <c r="W4452" s="5" t="n">
        <f aca="false">IF(J4452=1,D4452,"")</f>
        <v>29</v>
      </c>
      <c r="X4452" s="5" t="n">
        <f aca="false">IF(K4452=1,E4452,"")</f>
        <v>18</v>
      </c>
      <c r="Y4452" s="5" t="n">
        <f aca="false">IF(L4452=1,F4452,"")</f>
        <v>20</v>
      </c>
      <c r="Z4452" s="8" t="n">
        <f aca="false">AVERAGE(T4452:Y4452)&lt;=SUM(N4452:S4452)</f>
        <v>0</v>
      </c>
      <c r="AA4452" s="12" t="n">
        <f aca="false">AND(Z4452,M4452)</f>
        <v>0</v>
      </c>
    </row>
    <row r="4453" customFormat="false" ht="13.8" hidden="true" customHeight="false" outlineLevel="0" collapsed="false">
      <c r="A4453" s="1" t="n">
        <v>13</v>
      </c>
      <c r="B4453" s="1" t="n">
        <v>55</v>
      </c>
      <c r="C4453" s="1" t="n">
        <v>26</v>
      </c>
      <c r="D4453" s="1" t="n">
        <v>13</v>
      </c>
      <c r="E4453" s="1" t="n">
        <v>6</v>
      </c>
      <c r="F4453" s="1" t="n">
        <v>55</v>
      </c>
      <c r="G4453" s="2" t="n">
        <f aca="false">COUNTIF($A4453:$F4453,A4453)</f>
        <v>2</v>
      </c>
      <c r="H4453" s="2" t="n">
        <f aca="false">COUNTIF($A4453:$F4453,B4453)</f>
        <v>2</v>
      </c>
      <c r="I4453" s="2" t="n">
        <f aca="false">COUNTIF($A4453:$F4453,C4453)</f>
        <v>1</v>
      </c>
      <c r="J4453" s="2" t="n">
        <f aca="false">COUNTIF($A4453:$F4453,D4453)</f>
        <v>2</v>
      </c>
      <c r="K4453" s="2" t="n">
        <f aca="false">COUNTIF($A4453:$F4453,E4453)</f>
        <v>1</v>
      </c>
      <c r="L4453" s="2" t="n">
        <f aca="false">COUNTIF($A4453:$F4453,F4453)</f>
        <v>2</v>
      </c>
      <c r="M4453" s="11" t="n">
        <f aca="false">AND(COUNTIF(G4453:L4453,2)=2,COUNTIF(G4453:L4453,1)=4)</f>
        <v>0</v>
      </c>
      <c r="N4453" s="4" t="n">
        <f aca="false">IF(G4453=2,A4453,"")</f>
        <v>13</v>
      </c>
      <c r="O4453" s="4" t="n">
        <f aca="false">IF(H4453=2,B4453,"")</f>
        <v>55</v>
      </c>
      <c r="P4453" s="4" t="str">
        <f aca="false">IF(I4453=2,C4453,"")</f>
        <v/>
      </c>
      <c r="Q4453" s="4" t="n">
        <f aca="false">IF(J4453=2,D4453,"")</f>
        <v>13</v>
      </c>
      <c r="R4453" s="4" t="str">
        <f aca="false">IF(K4453=2,E4453,"")</f>
        <v/>
      </c>
      <c r="S4453" s="4" t="n">
        <f aca="false">IF(L4453=2,F4453,"")</f>
        <v>55</v>
      </c>
      <c r="T4453" s="5" t="str">
        <f aca="false">IF(G4453=1,A4453,"")</f>
        <v/>
      </c>
      <c r="U4453" s="5" t="str">
        <f aca="false">IF(H4453=1,B4453,"")</f>
        <v/>
      </c>
      <c r="V4453" s="5" t="n">
        <f aca="false">IF(I4453=1,C4453,"")</f>
        <v>26</v>
      </c>
      <c r="W4453" s="5" t="str">
        <f aca="false">IF(J4453=1,D4453,"")</f>
        <v/>
      </c>
      <c r="X4453" s="5" t="n">
        <f aca="false">IF(K4453=1,E4453,"")</f>
        <v>6</v>
      </c>
      <c r="Y4453" s="5" t="str">
        <f aca="false">IF(L4453=1,F4453,"")</f>
        <v/>
      </c>
      <c r="Z4453" s="8" t="n">
        <f aca="false">AVERAGE(T4453:Y4453)&lt;=SUM(N4453:S4453)</f>
        <v>1</v>
      </c>
      <c r="AA4453" s="12" t="n">
        <f aca="false">AND(Z4453,M4453)</f>
        <v>0</v>
      </c>
    </row>
    <row r="4454" customFormat="false" ht="13.8" hidden="true" customHeight="false" outlineLevel="0" collapsed="false">
      <c r="A4454" s="1" t="n">
        <v>50</v>
      </c>
      <c r="B4454" s="1" t="n">
        <v>18</v>
      </c>
      <c r="C4454" s="1" t="n">
        <v>73</v>
      </c>
      <c r="D4454" s="1" t="n">
        <v>43</v>
      </c>
      <c r="E4454" s="1" t="n">
        <v>33</v>
      </c>
      <c r="F4454" s="1" t="n">
        <v>18</v>
      </c>
      <c r="G4454" s="2" t="n">
        <f aca="false">COUNTIF($A4454:$F4454,A4454)</f>
        <v>1</v>
      </c>
      <c r="H4454" s="2" t="n">
        <f aca="false">COUNTIF($A4454:$F4454,B4454)</f>
        <v>2</v>
      </c>
      <c r="I4454" s="2" t="n">
        <f aca="false">COUNTIF($A4454:$F4454,C4454)</f>
        <v>1</v>
      </c>
      <c r="J4454" s="2" t="n">
        <f aca="false">COUNTIF($A4454:$F4454,D4454)</f>
        <v>1</v>
      </c>
      <c r="K4454" s="2" t="n">
        <f aca="false">COUNTIF($A4454:$F4454,E4454)</f>
        <v>1</v>
      </c>
      <c r="L4454" s="2" t="n">
        <f aca="false">COUNTIF($A4454:$F4454,F4454)</f>
        <v>2</v>
      </c>
      <c r="M4454" s="11" t="n">
        <f aca="false">AND(COUNTIF(G4454:L4454,2)=2,COUNTIF(G4454:L4454,1)=4)</f>
        <v>1</v>
      </c>
      <c r="N4454" s="4" t="str">
        <f aca="false">IF(G4454=2,A4454,"")</f>
        <v/>
      </c>
      <c r="O4454" s="4" t="n">
        <f aca="false">IF(H4454=2,B4454,"")</f>
        <v>18</v>
      </c>
      <c r="P4454" s="4" t="str">
        <f aca="false">IF(I4454=2,C4454,"")</f>
        <v/>
      </c>
      <c r="Q4454" s="4" t="str">
        <f aca="false">IF(J4454=2,D4454,"")</f>
        <v/>
      </c>
      <c r="R4454" s="4" t="str">
        <f aca="false">IF(K4454=2,E4454,"")</f>
        <v/>
      </c>
      <c r="S4454" s="4" t="n">
        <f aca="false">IF(L4454=2,F4454,"")</f>
        <v>18</v>
      </c>
      <c r="T4454" s="5" t="n">
        <f aca="false">IF(G4454=1,A4454,"")</f>
        <v>50</v>
      </c>
      <c r="U4454" s="5" t="str">
        <f aca="false">IF(H4454=1,B4454,"")</f>
        <v/>
      </c>
      <c r="V4454" s="5" t="n">
        <f aca="false">IF(I4454=1,C4454,"")</f>
        <v>73</v>
      </c>
      <c r="W4454" s="5" t="n">
        <f aca="false">IF(J4454=1,D4454,"")</f>
        <v>43</v>
      </c>
      <c r="X4454" s="5" t="n">
        <f aca="false">IF(K4454=1,E4454,"")</f>
        <v>33</v>
      </c>
      <c r="Y4454" s="5" t="str">
        <f aca="false">IF(L4454=1,F4454,"")</f>
        <v/>
      </c>
      <c r="Z4454" s="8" t="n">
        <f aca="false">AVERAGE(T4454:Y4454)&lt;=SUM(N4454:S4454)</f>
        <v>0</v>
      </c>
      <c r="AA4454" s="12" t="n">
        <f aca="false">AND(Z4454,M4454)</f>
        <v>0</v>
      </c>
    </row>
    <row r="4455" customFormat="false" ht="13.8" hidden="true" customHeight="false" outlineLevel="0" collapsed="false">
      <c r="A4455" s="1" t="n">
        <v>18</v>
      </c>
      <c r="B4455" s="1" t="n">
        <v>32</v>
      </c>
      <c r="C4455" s="1" t="n">
        <v>26</v>
      </c>
      <c r="D4455" s="1" t="n">
        <v>57</v>
      </c>
      <c r="E4455" s="1" t="n">
        <v>18</v>
      </c>
      <c r="F4455" s="1" t="n">
        <v>64</v>
      </c>
      <c r="G4455" s="2" t="n">
        <f aca="false">COUNTIF($A4455:$F4455,A4455)</f>
        <v>2</v>
      </c>
      <c r="H4455" s="2" t="n">
        <f aca="false">COUNTIF($A4455:$F4455,B4455)</f>
        <v>1</v>
      </c>
      <c r="I4455" s="2" t="n">
        <f aca="false">COUNTIF($A4455:$F4455,C4455)</f>
        <v>1</v>
      </c>
      <c r="J4455" s="2" t="n">
        <f aca="false">COUNTIF($A4455:$F4455,D4455)</f>
        <v>1</v>
      </c>
      <c r="K4455" s="2" t="n">
        <f aca="false">COUNTIF($A4455:$F4455,E4455)</f>
        <v>2</v>
      </c>
      <c r="L4455" s="2" t="n">
        <f aca="false">COUNTIF($A4455:$F4455,F4455)</f>
        <v>1</v>
      </c>
      <c r="M4455" s="11" t="n">
        <f aca="false">AND(COUNTIF(G4455:L4455,2)=2,COUNTIF(G4455:L4455,1)=4)</f>
        <v>1</v>
      </c>
      <c r="N4455" s="4" t="n">
        <f aca="false">IF(G4455=2,A4455,"")</f>
        <v>18</v>
      </c>
      <c r="O4455" s="4" t="str">
        <f aca="false">IF(H4455=2,B4455,"")</f>
        <v/>
      </c>
      <c r="P4455" s="4" t="str">
        <f aca="false">IF(I4455=2,C4455,"")</f>
        <v/>
      </c>
      <c r="Q4455" s="4" t="str">
        <f aca="false">IF(J4455=2,D4455,"")</f>
        <v/>
      </c>
      <c r="R4455" s="4" t="n">
        <f aca="false">IF(K4455=2,E4455,"")</f>
        <v>18</v>
      </c>
      <c r="S4455" s="4" t="str">
        <f aca="false">IF(L4455=2,F4455,"")</f>
        <v/>
      </c>
      <c r="T4455" s="5" t="str">
        <f aca="false">IF(G4455=1,A4455,"")</f>
        <v/>
      </c>
      <c r="U4455" s="5" t="n">
        <f aca="false">IF(H4455=1,B4455,"")</f>
        <v>32</v>
      </c>
      <c r="V4455" s="5" t="n">
        <f aca="false">IF(I4455=1,C4455,"")</f>
        <v>26</v>
      </c>
      <c r="W4455" s="5" t="n">
        <f aca="false">IF(J4455=1,D4455,"")</f>
        <v>57</v>
      </c>
      <c r="X4455" s="5" t="str">
        <f aca="false">IF(K4455=1,E4455,"")</f>
        <v/>
      </c>
      <c r="Y4455" s="5" t="n">
        <f aca="false">IF(L4455=1,F4455,"")</f>
        <v>64</v>
      </c>
      <c r="Z4455" s="8" t="n">
        <f aca="false">AVERAGE(T4455:Y4455)&lt;=SUM(N4455:S4455)</f>
        <v>0</v>
      </c>
      <c r="AA4455" s="12" t="n">
        <f aca="false">AND(Z4455,M4455)</f>
        <v>0</v>
      </c>
    </row>
    <row r="4456" customFormat="false" ht="13.8" hidden="true" customHeight="false" outlineLevel="0" collapsed="false">
      <c r="A4456" s="1" t="n">
        <v>21</v>
      </c>
      <c r="B4456" s="1" t="n">
        <v>32</v>
      </c>
      <c r="C4456" s="1" t="n">
        <v>56</v>
      </c>
      <c r="D4456" s="1" t="n">
        <v>61</v>
      </c>
      <c r="E4456" s="1" t="n">
        <v>21</v>
      </c>
      <c r="F4456" s="1" t="n">
        <v>32</v>
      </c>
      <c r="G4456" s="2" t="n">
        <f aca="false">COUNTIF($A4456:$F4456,A4456)</f>
        <v>2</v>
      </c>
      <c r="H4456" s="2" t="n">
        <f aca="false">COUNTIF($A4456:$F4456,B4456)</f>
        <v>2</v>
      </c>
      <c r="I4456" s="2" t="n">
        <f aca="false">COUNTIF($A4456:$F4456,C4456)</f>
        <v>1</v>
      </c>
      <c r="J4456" s="2" t="n">
        <f aca="false">COUNTIF($A4456:$F4456,D4456)</f>
        <v>1</v>
      </c>
      <c r="K4456" s="2" t="n">
        <f aca="false">COUNTIF($A4456:$F4456,E4456)</f>
        <v>2</v>
      </c>
      <c r="L4456" s="2" t="n">
        <f aca="false">COUNTIF($A4456:$F4456,F4456)</f>
        <v>2</v>
      </c>
      <c r="M4456" s="11" t="n">
        <f aca="false">AND(COUNTIF(G4456:L4456,2)=2,COUNTIF(G4456:L4456,1)=4)</f>
        <v>0</v>
      </c>
      <c r="N4456" s="4" t="n">
        <f aca="false">IF(G4456=2,A4456,"")</f>
        <v>21</v>
      </c>
      <c r="O4456" s="4" t="n">
        <f aca="false">IF(H4456=2,B4456,"")</f>
        <v>32</v>
      </c>
      <c r="P4456" s="4" t="str">
        <f aca="false">IF(I4456=2,C4456,"")</f>
        <v/>
      </c>
      <c r="Q4456" s="4" t="str">
        <f aca="false">IF(J4456=2,D4456,"")</f>
        <v/>
      </c>
      <c r="R4456" s="4" t="n">
        <f aca="false">IF(K4456=2,E4456,"")</f>
        <v>21</v>
      </c>
      <c r="S4456" s="4" t="n">
        <f aca="false">IF(L4456=2,F4456,"")</f>
        <v>32</v>
      </c>
      <c r="T4456" s="5" t="str">
        <f aca="false">IF(G4456=1,A4456,"")</f>
        <v/>
      </c>
      <c r="U4456" s="5" t="str">
        <f aca="false">IF(H4456=1,B4456,"")</f>
        <v/>
      </c>
      <c r="V4456" s="5" t="n">
        <f aca="false">IF(I4456=1,C4456,"")</f>
        <v>56</v>
      </c>
      <c r="W4456" s="5" t="n">
        <f aca="false">IF(J4456=1,D4456,"")</f>
        <v>61</v>
      </c>
      <c r="X4456" s="5" t="str">
        <f aca="false">IF(K4456=1,E4456,"")</f>
        <v/>
      </c>
      <c r="Y4456" s="5" t="str">
        <f aca="false">IF(L4456=1,F4456,"")</f>
        <v/>
      </c>
      <c r="Z4456" s="8" t="n">
        <f aca="false">AVERAGE(T4456:Y4456)&lt;=SUM(N4456:S4456)</f>
        <v>1</v>
      </c>
      <c r="AA4456" s="12" t="n">
        <f aca="false">AND(Z4456,M4456)</f>
        <v>0</v>
      </c>
    </row>
    <row r="4457" customFormat="false" ht="13.8" hidden="true" customHeight="false" outlineLevel="0" collapsed="false">
      <c r="A4457" s="1" t="n">
        <v>92</v>
      </c>
      <c r="B4457" s="1" t="n">
        <v>39</v>
      </c>
      <c r="C4457" s="1" t="n">
        <v>91</v>
      </c>
      <c r="D4457" s="1" t="n">
        <v>76</v>
      </c>
      <c r="E4457" s="1" t="n">
        <v>138</v>
      </c>
      <c r="F4457" s="1" t="n">
        <v>39</v>
      </c>
      <c r="G4457" s="2" t="n">
        <f aca="false">COUNTIF($A4457:$F4457,A4457)</f>
        <v>1</v>
      </c>
      <c r="H4457" s="2" t="n">
        <f aca="false">COUNTIF($A4457:$F4457,B4457)</f>
        <v>2</v>
      </c>
      <c r="I4457" s="2" t="n">
        <f aca="false">COUNTIF($A4457:$F4457,C4457)</f>
        <v>1</v>
      </c>
      <c r="J4457" s="2" t="n">
        <f aca="false">COUNTIF($A4457:$F4457,D4457)</f>
        <v>1</v>
      </c>
      <c r="K4457" s="2" t="n">
        <f aca="false">COUNTIF($A4457:$F4457,E4457)</f>
        <v>1</v>
      </c>
      <c r="L4457" s="2" t="n">
        <f aca="false">COUNTIF($A4457:$F4457,F4457)</f>
        <v>2</v>
      </c>
      <c r="M4457" s="11" t="n">
        <f aca="false">AND(COUNTIF(G4457:L4457,2)=2,COUNTIF(G4457:L4457,1)=4)</f>
        <v>1</v>
      </c>
      <c r="N4457" s="4" t="str">
        <f aca="false">IF(G4457=2,A4457,"")</f>
        <v/>
      </c>
      <c r="O4457" s="4" t="n">
        <f aca="false">IF(H4457=2,B4457,"")</f>
        <v>39</v>
      </c>
      <c r="P4457" s="4" t="str">
        <f aca="false">IF(I4457=2,C4457,"")</f>
        <v/>
      </c>
      <c r="Q4457" s="4" t="str">
        <f aca="false">IF(J4457=2,D4457,"")</f>
        <v/>
      </c>
      <c r="R4457" s="4" t="str">
        <f aca="false">IF(K4457=2,E4457,"")</f>
        <v/>
      </c>
      <c r="S4457" s="4" t="n">
        <f aca="false">IF(L4457=2,F4457,"")</f>
        <v>39</v>
      </c>
      <c r="T4457" s="5" t="n">
        <f aca="false">IF(G4457=1,A4457,"")</f>
        <v>92</v>
      </c>
      <c r="U4457" s="5" t="str">
        <f aca="false">IF(H4457=1,B4457,"")</f>
        <v/>
      </c>
      <c r="V4457" s="5" t="n">
        <f aca="false">IF(I4457=1,C4457,"")</f>
        <v>91</v>
      </c>
      <c r="W4457" s="5" t="n">
        <f aca="false">IF(J4457=1,D4457,"")</f>
        <v>76</v>
      </c>
      <c r="X4457" s="5" t="n">
        <f aca="false">IF(K4457=1,E4457,"")</f>
        <v>138</v>
      </c>
      <c r="Y4457" s="5" t="str">
        <f aca="false">IF(L4457=1,F4457,"")</f>
        <v/>
      </c>
      <c r="Z4457" s="8" t="n">
        <f aca="false">AVERAGE(T4457:Y4457)&lt;=SUM(N4457:S4457)</f>
        <v>0</v>
      </c>
      <c r="AA4457" s="10" t="b">
        <f aca="false">AND(Z4457,M4457)</f>
        <v>0</v>
      </c>
    </row>
    <row r="4458" customFormat="false" ht="13.8" hidden="true" customHeight="false" outlineLevel="0" collapsed="false">
      <c r="A4458" s="1" t="n">
        <v>65</v>
      </c>
      <c r="B4458" s="1" t="n">
        <v>44</v>
      </c>
      <c r="C4458" s="1" t="n">
        <v>42</v>
      </c>
      <c r="D4458" s="1" t="n">
        <v>49</v>
      </c>
      <c r="E4458" s="1" t="n">
        <v>21</v>
      </c>
      <c r="F4458" s="1" t="n">
        <v>29</v>
      </c>
      <c r="G4458" s="2" t="n">
        <f aca="false">COUNTIF($A4458:$F4458,A4458)</f>
        <v>1</v>
      </c>
      <c r="H4458" s="2" t="n">
        <f aca="false">COUNTIF($A4458:$F4458,B4458)</f>
        <v>1</v>
      </c>
      <c r="I4458" s="2" t="n">
        <f aca="false">COUNTIF($A4458:$F4458,C4458)</f>
        <v>1</v>
      </c>
      <c r="J4458" s="2" t="n">
        <f aca="false">COUNTIF($A4458:$F4458,D4458)</f>
        <v>1</v>
      </c>
      <c r="K4458" s="2" t="n">
        <f aca="false">COUNTIF($A4458:$F4458,E4458)</f>
        <v>1</v>
      </c>
      <c r="L4458" s="2" t="n">
        <f aca="false">COUNTIF($A4458:$F4458,F4458)</f>
        <v>1</v>
      </c>
      <c r="M4458" s="11" t="n">
        <f aca="false">AND(COUNTIF(G4458:L4458,2)=2,COUNTIF(G4458:L4458,1)=4)</f>
        <v>0</v>
      </c>
      <c r="N4458" s="4" t="str">
        <f aca="false">IF(G4458=2,A4458,"")</f>
        <v/>
      </c>
      <c r="O4458" s="4" t="str">
        <f aca="false">IF(H4458=2,B4458,"")</f>
        <v/>
      </c>
      <c r="P4458" s="4" t="str">
        <f aca="false">IF(I4458=2,C4458,"")</f>
        <v/>
      </c>
      <c r="Q4458" s="4" t="str">
        <f aca="false">IF(J4458=2,D4458,"")</f>
        <v/>
      </c>
      <c r="R4458" s="4" t="str">
        <f aca="false">IF(K4458=2,E4458,"")</f>
        <v/>
      </c>
      <c r="S4458" s="4" t="str">
        <f aca="false">IF(L4458=2,F4458,"")</f>
        <v/>
      </c>
      <c r="T4458" s="5" t="n">
        <f aca="false">IF(G4458=1,A4458,"")</f>
        <v>65</v>
      </c>
      <c r="U4458" s="5" t="n">
        <f aca="false">IF(H4458=1,B4458,"")</f>
        <v>44</v>
      </c>
      <c r="V4458" s="5" t="n">
        <f aca="false">IF(I4458=1,C4458,"")</f>
        <v>42</v>
      </c>
      <c r="W4458" s="5" t="n">
        <f aca="false">IF(J4458=1,D4458,"")</f>
        <v>49</v>
      </c>
      <c r="X4458" s="5" t="n">
        <f aca="false">IF(K4458=1,E4458,"")</f>
        <v>21</v>
      </c>
      <c r="Y4458" s="5" t="n">
        <f aca="false">IF(L4458=1,F4458,"")</f>
        <v>29</v>
      </c>
      <c r="Z4458" s="8" t="n">
        <f aca="false">AVERAGE(T4458:Y4458)&lt;=SUM(N4458:S4458)</f>
        <v>0</v>
      </c>
      <c r="AA4458" s="12" t="n">
        <f aca="false">AND(Z4458,M4458)</f>
        <v>0</v>
      </c>
    </row>
    <row r="4459" customFormat="false" ht="13.8" hidden="true" customHeight="false" outlineLevel="0" collapsed="false">
      <c r="A4459" s="1" t="n">
        <v>67</v>
      </c>
      <c r="B4459" s="1" t="n">
        <v>53</v>
      </c>
      <c r="C4459" s="1" t="n">
        <v>54</v>
      </c>
      <c r="D4459" s="1" t="n">
        <v>54</v>
      </c>
      <c r="E4459" s="1" t="n">
        <v>67</v>
      </c>
      <c r="F4459" s="1" t="n">
        <v>53</v>
      </c>
      <c r="G4459" s="2" t="n">
        <f aca="false">COUNTIF($A4459:$F4459,A4459)</f>
        <v>2</v>
      </c>
      <c r="H4459" s="2" t="n">
        <f aca="false">COUNTIF($A4459:$F4459,B4459)</f>
        <v>2</v>
      </c>
      <c r="I4459" s="2" t="n">
        <f aca="false">COUNTIF($A4459:$F4459,C4459)</f>
        <v>2</v>
      </c>
      <c r="J4459" s="2" t="n">
        <f aca="false">COUNTIF($A4459:$F4459,D4459)</f>
        <v>2</v>
      </c>
      <c r="K4459" s="2" t="n">
        <f aca="false">COUNTIF($A4459:$F4459,E4459)</f>
        <v>2</v>
      </c>
      <c r="L4459" s="2" t="n">
        <f aca="false">COUNTIF($A4459:$F4459,F4459)</f>
        <v>2</v>
      </c>
      <c r="M4459" s="11" t="n">
        <f aca="false">AND(COUNTIF(G4459:L4459,2)=2,COUNTIF(G4459:L4459,1)=4)</f>
        <v>0</v>
      </c>
      <c r="N4459" s="4" t="n">
        <f aca="false">IF(G4459=2,A4459,"")</f>
        <v>67</v>
      </c>
      <c r="O4459" s="4" t="n">
        <f aca="false">IF(H4459=2,B4459,"")</f>
        <v>53</v>
      </c>
      <c r="P4459" s="4" t="n">
        <f aca="false">IF(I4459=2,C4459,"")</f>
        <v>54</v>
      </c>
      <c r="Q4459" s="4" t="n">
        <f aca="false">IF(J4459=2,D4459,"")</f>
        <v>54</v>
      </c>
      <c r="R4459" s="4" t="n">
        <f aca="false">IF(K4459=2,E4459,"")</f>
        <v>67</v>
      </c>
      <c r="S4459" s="4" t="n">
        <f aca="false">IF(L4459=2,F4459,"")</f>
        <v>53</v>
      </c>
      <c r="T4459" s="5" t="str">
        <f aca="false">IF(G4459=1,A4459,"")</f>
        <v/>
      </c>
      <c r="U4459" s="5" t="str">
        <f aca="false">IF(H4459=1,B4459,"")</f>
        <v/>
      </c>
      <c r="V4459" s="5" t="str">
        <f aca="false">IF(I4459=1,C4459,"")</f>
        <v/>
      </c>
      <c r="W4459" s="5" t="str">
        <f aca="false">IF(J4459=1,D4459,"")</f>
        <v/>
      </c>
      <c r="X4459" s="5" t="str">
        <f aca="false">IF(K4459=1,E4459,"")</f>
        <v/>
      </c>
      <c r="Y4459" s="5" t="str">
        <f aca="false">IF(L4459=1,F4459,"")</f>
        <v/>
      </c>
      <c r="Z4459" s="8" t="e">
        <f aca="false">AVERAGE(T4459:Y4459)&lt;=SUM(N4459:S4459)</f>
        <v>#DIV/0!</v>
      </c>
      <c r="AA4459" s="12" t="e">
        <f aca="false">AND(Z4459,M4459)</f>
        <v>#DIV/0!</v>
      </c>
    </row>
    <row r="4460" customFormat="false" ht="13.8" hidden="true" customHeight="false" outlineLevel="0" collapsed="false">
      <c r="A4460" s="1" t="n">
        <v>74</v>
      </c>
      <c r="B4460" s="1" t="n">
        <v>78</v>
      </c>
      <c r="C4460" s="1" t="n">
        <v>66</v>
      </c>
      <c r="D4460" s="1" t="n">
        <v>52</v>
      </c>
      <c r="E4460" s="1" t="n">
        <v>148</v>
      </c>
      <c r="F4460" s="1" t="n">
        <v>26</v>
      </c>
      <c r="G4460" s="2" t="n">
        <f aca="false">COUNTIF($A4460:$F4460,A4460)</f>
        <v>1</v>
      </c>
      <c r="H4460" s="2" t="n">
        <f aca="false">COUNTIF($A4460:$F4460,B4460)</f>
        <v>1</v>
      </c>
      <c r="I4460" s="2" t="n">
        <f aca="false">COUNTIF($A4460:$F4460,C4460)</f>
        <v>1</v>
      </c>
      <c r="J4460" s="2" t="n">
        <f aca="false">COUNTIF($A4460:$F4460,D4460)</f>
        <v>1</v>
      </c>
      <c r="K4460" s="2" t="n">
        <f aca="false">COUNTIF($A4460:$F4460,E4460)</f>
        <v>1</v>
      </c>
      <c r="L4460" s="2" t="n">
        <f aca="false">COUNTIF($A4460:$F4460,F4460)</f>
        <v>1</v>
      </c>
      <c r="M4460" s="11" t="n">
        <f aca="false">AND(COUNTIF(G4460:L4460,2)=2,COUNTIF(G4460:L4460,1)=4)</f>
        <v>0</v>
      </c>
      <c r="N4460" s="4" t="str">
        <f aca="false">IF(G4460=2,A4460,"")</f>
        <v/>
      </c>
      <c r="O4460" s="4" t="str">
        <f aca="false">IF(H4460=2,B4460,"")</f>
        <v/>
      </c>
      <c r="P4460" s="4" t="str">
        <f aca="false">IF(I4460=2,C4460,"")</f>
        <v/>
      </c>
      <c r="Q4460" s="4" t="str">
        <f aca="false">IF(J4460=2,D4460,"")</f>
        <v/>
      </c>
      <c r="R4460" s="4" t="str">
        <f aca="false">IF(K4460=2,E4460,"")</f>
        <v/>
      </c>
      <c r="S4460" s="4" t="str">
        <f aca="false">IF(L4460=2,F4460,"")</f>
        <v/>
      </c>
      <c r="T4460" s="5" t="n">
        <f aca="false">IF(G4460=1,A4460,"")</f>
        <v>74</v>
      </c>
      <c r="U4460" s="5" t="n">
        <f aca="false">IF(H4460=1,B4460,"")</f>
        <v>78</v>
      </c>
      <c r="V4460" s="5" t="n">
        <f aca="false">IF(I4460=1,C4460,"")</f>
        <v>66</v>
      </c>
      <c r="W4460" s="5" t="n">
        <f aca="false">IF(J4460=1,D4460,"")</f>
        <v>52</v>
      </c>
      <c r="X4460" s="5" t="n">
        <f aca="false">IF(K4460=1,E4460,"")</f>
        <v>148</v>
      </c>
      <c r="Y4460" s="5" t="n">
        <f aca="false">IF(L4460=1,F4460,"")</f>
        <v>26</v>
      </c>
      <c r="Z4460" s="8" t="n">
        <f aca="false">AVERAGE(T4460:Y4460)&lt;=SUM(N4460:S4460)</f>
        <v>0</v>
      </c>
      <c r="AA4460" s="12" t="n">
        <f aca="false">AND(Z4460,M4460)</f>
        <v>0</v>
      </c>
    </row>
    <row r="4461" customFormat="false" ht="13.8" hidden="true" customHeight="false" outlineLevel="0" collapsed="false">
      <c r="A4461" s="1" t="n">
        <v>42</v>
      </c>
      <c r="B4461" s="1" t="n">
        <v>60</v>
      </c>
      <c r="C4461" s="1" t="n">
        <v>24</v>
      </c>
      <c r="D4461" s="1" t="n">
        <v>39</v>
      </c>
      <c r="E4461" s="1" t="n">
        <v>28</v>
      </c>
      <c r="F4461" s="1" t="n">
        <v>20</v>
      </c>
      <c r="G4461" s="2" t="n">
        <f aca="false">COUNTIF($A4461:$F4461,A4461)</f>
        <v>1</v>
      </c>
      <c r="H4461" s="2" t="n">
        <f aca="false">COUNTIF($A4461:$F4461,B4461)</f>
        <v>1</v>
      </c>
      <c r="I4461" s="2" t="n">
        <f aca="false">COUNTIF($A4461:$F4461,C4461)</f>
        <v>1</v>
      </c>
      <c r="J4461" s="2" t="n">
        <f aca="false">COUNTIF($A4461:$F4461,D4461)</f>
        <v>1</v>
      </c>
      <c r="K4461" s="2" t="n">
        <f aca="false">COUNTIF($A4461:$F4461,E4461)</f>
        <v>1</v>
      </c>
      <c r="L4461" s="2" t="n">
        <f aca="false">COUNTIF($A4461:$F4461,F4461)</f>
        <v>1</v>
      </c>
      <c r="M4461" s="11" t="n">
        <f aca="false">AND(COUNTIF(G4461:L4461,2)=2,COUNTIF(G4461:L4461,1)=4)</f>
        <v>0</v>
      </c>
      <c r="N4461" s="4" t="str">
        <f aca="false">IF(G4461=2,A4461,"")</f>
        <v/>
      </c>
      <c r="O4461" s="4" t="str">
        <f aca="false">IF(H4461=2,B4461,"")</f>
        <v/>
      </c>
      <c r="P4461" s="4" t="str">
        <f aca="false">IF(I4461=2,C4461,"")</f>
        <v/>
      </c>
      <c r="Q4461" s="4" t="str">
        <f aca="false">IF(J4461=2,D4461,"")</f>
        <v/>
      </c>
      <c r="R4461" s="4" t="str">
        <f aca="false">IF(K4461=2,E4461,"")</f>
        <v/>
      </c>
      <c r="S4461" s="4" t="str">
        <f aca="false">IF(L4461=2,F4461,"")</f>
        <v/>
      </c>
      <c r="T4461" s="5" t="n">
        <f aca="false">IF(G4461=1,A4461,"")</f>
        <v>42</v>
      </c>
      <c r="U4461" s="5" t="n">
        <f aca="false">IF(H4461=1,B4461,"")</f>
        <v>60</v>
      </c>
      <c r="V4461" s="5" t="n">
        <f aca="false">IF(I4461=1,C4461,"")</f>
        <v>24</v>
      </c>
      <c r="W4461" s="5" t="n">
        <f aca="false">IF(J4461=1,D4461,"")</f>
        <v>39</v>
      </c>
      <c r="X4461" s="5" t="n">
        <f aca="false">IF(K4461=1,E4461,"")</f>
        <v>28</v>
      </c>
      <c r="Y4461" s="5" t="n">
        <f aca="false">IF(L4461=1,F4461,"")</f>
        <v>20</v>
      </c>
      <c r="Z4461" s="8" t="n">
        <f aca="false">AVERAGE(T4461:Y4461)&lt;=SUM(N4461:S4461)</f>
        <v>0</v>
      </c>
      <c r="AA4461" s="12" t="n">
        <f aca="false">AND(Z4461,M4461)</f>
        <v>0</v>
      </c>
    </row>
    <row r="4462" customFormat="false" ht="13.8" hidden="false" customHeight="false" outlineLevel="0" collapsed="false">
      <c r="A4462" s="1" t="n">
        <v>69</v>
      </c>
      <c r="B4462" s="1" t="n">
        <v>48</v>
      </c>
      <c r="C4462" s="1" t="n">
        <v>77</v>
      </c>
      <c r="D4462" s="1" t="n">
        <v>45</v>
      </c>
      <c r="E4462" s="1" t="n">
        <v>103</v>
      </c>
      <c r="F4462" s="1" t="n">
        <v>48</v>
      </c>
      <c r="G4462" s="2" t="n">
        <f aca="false">COUNTIF($A4462:$F4462,A4462)</f>
        <v>1</v>
      </c>
      <c r="H4462" s="2" t="n">
        <f aca="false">COUNTIF($A4462:$F4462,B4462)</f>
        <v>2</v>
      </c>
      <c r="I4462" s="2" t="n">
        <f aca="false">COUNTIF($A4462:$F4462,C4462)</f>
        <v>1</v>
      </c>
      <c r="J4462" s="2" t="n">
        <f aca="false">COUNTIF($A4462:$F4462,D4462)</f>
        <v>1</v>
      </c>
      <c r="K4462" s="2" t="n">
        <f aca="false">COUNTIF($A4462:$F4462,E4462)</f>
        <v>1</v>
      </c>
      <c r="L4462" s="2" t="n">
        <f aca="false">COUNTIF($A4462:$F4462,F4462)</f>
        <v>2</v>
      </c>
      <c r="M4462" s="11" t="n">
        <f aca="false">AND(COUNTIF(G4462:L4462,2)=2,COUNTIF(G4462:L4462,1)=4)</f>
        <v>1</v>
      </c>
      <c r="N4462" s="4" t="str">
        <f aca="false">IF(G4462=2,A4462,"")</f>
        <v/>
      </c>
      <c r="O4462" s="4" t="n">
        <f aca="false">IF(H4462=2,B4462,"")</f>
        <v>48</v>
      </c>
      <c r="P4462" s="4" t="str">
        <f aca="false">IF(I4462=2,C4462,"")</f>
        <v/>
      </c>
      <c r="Q4462" s="4" t="str">
        <f aca="false">IF(J4462=2,D4462,"")</f>
        <v/>
      </c>
      <c r="R4462" s="4" t="str">
        <f aca="false">IF(K4462=2,E4462,"")</f>
        <v/>
      </c>
      <c r="S4462" s="4" t="n">
        <f aca="false">IF(L4462=2,F4462,"")</f>
        <v>48</v>
      </c>
      <c r="T4462" s="5" t="n">
        <f aca="false">IF(G4462=1,A4462,"")</f>
        <v>69</v>
      </c>
      <c r="U4462" s="5" t="str">
        <f aca="false">IF(H4462=1,B4462,"")</f>
        <v/>
      </c>
      <c r="V4462" s="5" t="n">
        <f aca="false">IF(I4462=1,C4462,"")</f>
        <v>77</v>
      </c>
      <c r="W4462" s="5" t="n">
        <f aca="false">IF(J4462=1,D4462,"")</f>
        <v>45</v>
      </c>
      <c r="X4462" s="5" t="n">
        <f aca="false">IF(K4462=1,E4462,"")</f>
        <v>103</v>
      </c>
      <c r="Y4462" s="5" t="str">
        <f aca="false">IF(L4462=1,F4462,"")</f>
        <v/>
      </c>
      <c r="Z4462" s="8" t="n">
        <f aca="false">AVERAGE(T4462:Y4462)&lt;=SUM(N4462:S4462)</f>
        <v>1</v>
      </c>
      <c r="AA4462" s="12" t="n">
        <f aca="false">AND(Z4462,M4462)</f>
        <v>1</v>
      </c>
    </row>
    <row r="4463" customFormat="false" ht="13.8" hidden="true" customHeight="false" outlineLevel="0" collapsed="false">
      <c r="A4463" s="1" t="n">
        <v>66</v>
      </c>
      <c r="B4463" s="1" t="n">
        <v>42</v>
      </c>
      <c r="C4463" s="1" t="n">
        <v>70</v>
      </c>
      <c r="D4463" s="1" t="n">
        <v>76</v>
      </c>
      <c r="E4463" s="1" t="n">
        <v>198</v>
      </c>
      <c r="F4463" s="1" t="n">
        <v>42</v>
      </c>
      <c r="G4463" s="2" t="n">
        <f aca="false">COUNTIF($A4463:$F4463,A4463)</f>
        <v>1</v>
      </c>
      <c r="H4463" s="2" t="n">
        <f aca="false">COUNTIF($A4463:$F4463,B4463)</f>
        <v>2</v>
      </c>
      <c r="I4463" s="2" t="n">
        <f aca="false">COUNTIF($A4463:$F4463,C4463)</f>
        <v>1</v>
      </c>
      <c r="J4463" s="2" t="n">
        <f aca="false">COUNTIF($A4463:$F4463,D4463)</f>
        <v>1</v>
      </c>
      <c r="K4463" s="2" t="n">
        <f aca="false">COUNTIF($A4463:$F4463,E4463)</f>
        <v>1</v>
      </c>
      <c r="L4463" s="2" t="n">
        <f aca="false">COUNTIF($A4463:$F4463,F4463)</f>
        <v>2</v>
      </c>
      <c r="M4463" s="11" t="n">
        <f aca="false">AND(COUNTIF(G4463:L4463,2)=2,COUNTIF(G4463:L4463,1)=4)</f>
        <v>1</v>
      </c>
      <c r="N4463" s="4" t="str">
        <f aca="false">IF(G4463=2,A4463,"")</f>
        <v/>
      </c>
      <c r="O4463" s="4" t="n">
        <f aca="false">IF(H4463=2,B4463,"")</f>
        <v>42</v>
      </c>
      <c r="P4463" s="4" t="str">
        <f aca="false">IF(I4463=2,C4463,"")</f>
        <v/>
      </c>
      <c r="Q4463" s="4" t="str">
        <f aca="false">IF(J4463=2,D4463,"")</f>
        <v/>
      </c>
      <c r="R4463" s="4" t="str">
        <f aca="false">IF(K4463=2,E4463,"")</f>
        <v/>
      </c>
      <c r="S4463" s="4" t="n">
        <f aca="false">IF(L4463=2,F4463,"")</f>
        <v>42</v>
      </c>
      <c r="T4463" s="5" t="n">
        <f aca="false">IF(G4463=1,A4463,"")</f>
        <v>66</v>
      </c>
      <c r="U4463" s="5" t="str">
        <f aca="false">IF(H4463=1,B4463,"")</f>
        <v/>
      </c>
      <c r="V4463" s="5" t="n">
        <f aca="false">IF(I4463=1,C4463,"")</f>
        <v>70</v>
      </c>
      <c r="W4463" s="5" t="n">
        <f aca="false">IF(J4463=1,D4463,"")</f>
        <v>76</v>
      </c>
      <c r="X4463" s="5" t="n">
        <f aca="false">IF(K4463=1,E4463,"")</f>
        <v>198</v>
      </c>
      <c r="Y4463" s="5" t="str">
        <f aca="false">IF(L4463=1,F4463,"")</f>
        <v/>
      </c>
      <c r="Z4463" s="8" t="n">
        <f aca="false">AVERAGE(T4463:Y4463)&lt;=SUM(N4463:S4463)</f>
        <v>0</v>
      </c>
      <c r="AA4463" s="12" t="n">
        <f aca="false">AND(Z4463,M4463)</f>
        <v>0</v>
      </c>
    </row>
    <row r="4464" customFormat="false" ht="13.8" hidden="true" customHeight="false" outlineLevel="0" collapsed="false">
      <c r="A4464" s="1" t="n">
        <v>40</v>
      </c>
      <c r="B4464" s="1" t="n">
        <v>29</v>
      </c>
      <c r="C4464" s="1" t="n">
        <v>23</v>
      </c>
      <c r="D4464" s="1" t="n">
        <v>26</v>
      </c>
      <c r="E4464" s="1" t="n">
        <v>120</v>
      </c>
      <c r="F4464" s="1" t="n">
        <v>9</v>
      </c>
      <c r="G4464" s="2" t="n">
        <f aca="false">COUNTIF($A4464:$F4464,A4464)</f>
        <v>1</v>
      </c>
      <c r="H4464" s="2" t="n">
        <f aca="false">COUNTIF($A4464:$F4464,B4464)</f>
        <v>1</v>
      </c>
      <c r="I4464" s="2" t="n">
        <f aca="false">COUNTIF($A4464:$F4464,C4464)</f>
        <v>1</v>
      </c>
      <c r="J4464" s="2" t="n">
        <f aca="false">COUNTIF($A4464:$F4464,D4464)</f>
        <v>1</v>
      </c>
      <c r="K4464" s="2" t="n">
        <f aca="false">COUNTIF($A4464:$F4464,E4464)</f>
        <v>1</v>
      </c>
      <c r="L4464" s="2" t="n">
        <f aca="false">COUNTIF($A4464:$F4464,F4464)</f>
        <v>1</v>
      </c>
      <c r="M4464" s="11" t="n">
        <f aca="false">AND(COUNTIF(G4464:L4464,2)=2,COUNTIF(G4464:L4464,1)=4)</f>
        <v>0</v>
      </c>
      <c r="N4464" s="4" t="str">
        <f aca="false">IF(G4464=2,A4464,"")</f>
        <v/>
      </c>
      <c r="O4464" s="4" t="str">
        <f aca="false">IF(H4464=2,B4464,"")</f>
        <v/>
      </c>
      <c r="P4464" s="4" t="str">
        <f aca="false">IF(I4464=2,C4464,"")</f>
        <v/>
      </c>
      <c r="Q4464" s="4" t="str">
        <f aca="false">IF(J4464=2,D4464,"")</f>
        <v/>
      </c>
      <c r="R4464" s="4" t="str">
        <f aca="false">IF(K4464=2,E4464,"")</f>
        <v/>
      </c>
      <c r="S4464" s="4" t="str">
        <f aca="false">IF(L4464=2,F4464,"")</f>
        <v/>
      </c>
      <c r="T4464" s="5" t="n">
        <f aca="false">IF(G4464=1,A4464,"")</f>
        <v>40</v>
      </c>
      <c r="U4464" s="5" t="n">
        <f aca="false">IF(H4464=1,B4464,"")</f>
        <v>29</v>
      </c>
      <c r="V4464" s="5" t="n">
        <f aca="false">IF(I4464=1,C4464,"")</f>
        <v>23</v>
      </c>
      <c r="W4464" s="5" t="n">
        <f aca="false">IF(J4464=1,D4464,"")</f>
        <v>26</v>
      </c>
      <c r="X4464" s="5" t="n">
        <f aca="false">IF(K4464=1,E4464,"")</f>
        <v>120</v>
      </c>
      <c r="Y4464" s="5" t="n">
        <f aca="false">IF(L4464=1,F4464,"")</f>
        <v>9</v>
      </c>
      <c r="Z4464" s="8" t="n">
        <f aca="false">AVERAGE(T4464:Y4464)&lt;=SUM(N4464:S4464)</f>
        <v>0</v>
      </c>
      <c r="AA4464" s="12" t="n">
        <f aca="false">AND(Z4464,M4464)</f>
        <v>0</v>
      </c>
    </row>
    <row r="4465" customFormat="false" ht="13.8" hidden="false" customHeight="false" outlineLevel="0" collapsed="false">
      <c r="A4465" s="1" t="n">
        <v>42</v>
      </c>
      <c r="B4465" s="1" t="n">
        <v>75</v>
      </c>
      <c r="C4465" s="1" t="n">
        <v>75</v>
      </c>
      <c r="D4465" s="1" t="n">
        <v>72</v>
      </c>
      <c r="E4465" s="1" t="n">
        <v>84</v>
      </c>
      <c r="F4465" s="1" t="n">
        <v>50</v>
      </c>
      <c r="G4465" s="2" t="n">
        <f aca="false">COUNTIF($A4465:$F4465,A4465)</f>
        <v>1</v>
      </c>
      <c r="H4465" s="2" t="n">
        <f aca="false">COUNTIF($A4465:$F4465,B4465)</f>
        <v>2</v>
      </c>
      <c r="I4465" s="2" t="n">
        <f aca="false">COUNTIF($A4465:$F4465,C4465)</f>
        <v>2</v>
      </c>
      <c r="J4465" s="2" t="n">
        <f aca="false">COUNTIF($A4465:$F4465,D4465)</f>
        <v>1</v>
      </c>
      <c r="K4465" s="2" t="n">
        <f aca="false">COUNTIF($A4465:$F4465,E4465)</f>
        <v>1</v>
      </c>
      <c r="L4465" s="2" t="n">
        <f aca="false">COUNTIF($A4465:$F4465,F4465)</f>
        <v>1</v>
      </c>
      <c r="M4465" s="11" t="n">
        <f aca="false">AND(COUNTIF(G4465:L4465,2)=2,COUNTIF(G4465:L4465,1)=4)</f>
        <v>1</v>
      </c>
      <c r="N4465" s="4" t="str">
        <f aca="false">IF(G4465=2,A4465,"")</f>
        <v/>
      </c>
      <c r="O4465" s="4" t="n">
        <f aca="false">IF(H4465=2,B4465,"")</f>
        <v>75</v>
      </c>
      <c r="P4465" s="4" t="n">
        <f aca="false">IF(I4465=2,C4465,"")</f>
        <v>75</v>
      </c>
      <c r="Q4465" s="4" t="str">
        <f aca="false">IF(J4465=2,D4465,"")</f>
        <v/>
      </c>
      <c r="R4465" s="4" t="str">
        <f aca="false">IF(K4465=2,E4465,"")</f>
        <v/>
      </c>
      <c r="S4465" s="4" t="str">
        <f aca="false">IF(L4465=2,F4465,"")</f>
        <v/>
      </c>
      <c r="T4465" s="5" t="n">
        <f aca="false">IF(G4465=1,A4465,"")</f>
        <v>42</v>
      </c>
      <c r="U4465" s="5" t="str">
        <f aca="false">IF(H4465=1,B4465,"")</f>
        <v/>
      </c>
      <c r="V4465" s="5" t="str">
        <f aca="false">IF(I4465=1,C4465,"")</f>
        <v/>
      </c>
      <c r="W4465" s="5" t="n">
        <f aca="false">IF(J4465=1,D4465,"")</f>
        <v>72</v>
      </c>
      <c r="X4465" s="5" t="n">
        <f aca="false">IF(K4465=1,E4465,"")</f>
        <v>84</v>
      </c>
      <c r="Y4465" s="5" t="n">
        <f aca="false">IF(L4465=1,F4465,"")</f>
        <v>50</v>
      </c>
      <c r="Z4465" s="8" t="n">
        <f aca="false">AVERAGE(T4465:Y4465)&lt;=SUM(N4465:S4465)</f>
        <v>1</v>
      </c>
      <c r="AA4465" s="10" t="b">
        <f aca="false">AND(Z4465,M4465)</f>
        <v>1</v>
      </c>
    </row>
    <row r="4466" customFormat="false" ht="13.8" hidden="true" customHeight="false" outlineLevel="0" collapsed="false">
      <c r="A4466" s="1" t="n">
        <v>26</v>
      </c>
      <c r="B4466" s="1" t="n">
        <v>21</v>
      </c>
      <c r="C4466" s="1" t="n">
        <v>69</v>
      </c>
      <c r="D4466" s="1" t="n">
        <v>59</v>
      </c>
      <c r="E4466" s="1" t="n">
        <v>17</v>
      </c>
      <c r="F4466" s="1" t="n">
        <v>14</v>
      </c>
      <c r="G4466" s="2" t="n">
        <f aca="false">COUNTIF($A4466:$F4466,A4466)</f>
        <v>1</v>
      </c>
      <c r="H4466" s="2" t="n">
        <f aca="false">COUNTIF($A4466:$F4466,B4466)</f>
        <v>1</v>
      </c>
      <c r="I4466" s="2" t="n">
        <f aca="false">COUNTIF($A4466:$F4466,C4466)</f>
        <v>1</v>
      </c>
      <c r="J4466" s="2" t="n">
        <f aca="false">COUNTIF($A4466:$F4466,D4466)</f>
        <v>1</v>
      </c>
      <c r="K4466" s="2" t="n">
        <f aca="false">COUNTIF($A4466:$F4466,E4466)</f>
        <v>1</v>
      </c>
      <c r="L4466" s="2" t="n">
        <f aca="false">COUNTIF($A4466:$F4466,F4466)</f>
        <v>1</v>
      </c>
      <c r="M4466" s="11" t="n">
        <f aca="false">AND(COUNTIF(G4466:L4466,2)=2,COUNTIF(G4466:L4466,1)=4)</f>
        <v>0</v>
      </c>
      <c r="N4466" s="4" t="str">
        <f aca="false">IF(G4466=2,A4466,"")</f>
        <v/>
      </c>
      <c r="O4466" s="4" t="str">
        <f aca="false">IF(H4466=2,B4466,"")</f>
        <v/>
      </c>
      <c r="P4466" s="4" t="str">
        <f aca="false">IF(I4466=2,C4466,"")</f>
        <v/>
      </c>
      <c r="Q4466" s="4" t="str">
        <f aca="false">IF(J4466=2,D4466,"")</f>
        <v/>
      </c>
      <c r="R4466" s="4" t="str">
        <f aca="false">IF(K4466=2,E4466,"")</f>
        <v/>
      </c>
      <c r="S4466" s="4" t="str">
        <f aca="false">IF(L4466=2,F4466,"")</f>
        <v/>
      </c>
      <c r="T4466" s="5" t="n">
        <f aca="false">IF(G4466=1,A4466,"")</f>
        <v>26</v>
      </c>
      <c r="U4466" s="5" t="n">
        <f aca="false">IF(H4466=1,B4466,"")</f>
        <v>21</v>
      </c>
      <c r="V4466" s="5" t="n">
        <f aca="false">IF(I4466=1,C4466,"")</f>
        <v>69</v>
      </c>
      <c r="W4466" s="5" t="n">
        <f aca="false">IF(J4466=1,D4466,"")</f>
        <v>59</v>
      </c>
      <c r="X4466" s="5" t="n">
        <f aca="false">IF(K4466=1,E4466,"")</f>
        <v>17</v>
      </c>
      <c r="Y4466" s="5" t="n">
        <f aca="false">IF(L4466=1,F4466,"")</f>
        <v>14</v>
      </c>
      <c r="Z4466" s="8" t="n">
        <f aca="false">AVERAGE(T4466:Y4466)&lt;=SUM(N4466:S4466)</f>
        <v>0</v>
      </c>
      <c r="AA4466" s="12" t="n">
        <f aca="false">AND(Z4466,M4466)</f>
        <v>0</v>
      </c>
    </row>
    <row r="4467" customFormat="false" ht="13.8" hidden="true" customHeight="false" outlineLevel="0" collapsed="false">
      <c r="A4467" s="1" t="n">
        <v>49</v>
      </c>
      <c r="B4467" s="1" t="n">
        <v>82</v>
      </c>
      <c r="C4467" s="1" t="n">
        <v>71</v>
      </c>
      <c r="D4467" s="1" t="n">
        <v>35</v>
      </c>
      <c r="E4467" s="1" t="n">
        <v>49</v>
      </c>
      <c r="F4467" s="1" t="n">
        <v>82</v>
      </c>
      <c r="G4467" s="2" t="n">
        <f aca="false">COUNTIF($A4467:$F4467,A4467)</f>
        <v>2</v>
      </c>
      <c r="H4467" s="2" t="n">
        <f aca="false">COUNTIF($A4467:$F4467,B4467)</f>
        <v>2</v>
      </c>
      <c r="I4467" s="2" t="n">
        <f aca="false">COUNTIF($A4467:$F4467,C4467)</f>
        <v>1</v>
      </c>
      <c r="J4467" s="2" t="n">
        <f aca="false">COUNTIF($A4467:$F4467,D4467)</f>
        <v>1</v>
      </c>
      <c r="K4467" s="2" t="n">
        <f aca="false">COUNTIF($A4467:$F4467,E4467)</f>
        <v>2</v>
      </c>
      <c r="L4467" s="2" t="n">
        <f aca="false">COUNTIF($A4467:$F4467,F4467)</f>
        <v>2</v>
      </c>
      <c r="M4467" s="11" t="n">
        <f aca="false">AND(COUNTIF(G4467:L4467,2)=2,COUNTIF(G4467:L4467,1)=4)</f>
        <v>0</v>
      </c>
      <c r="N4467" s="4" t="n">
        <f aca="false">IF(G4467=2,A4467,"")</f>
        <v>49</v>
      </c>
      <c r="O4467" s="4" t="n">
        <f aca="false">IF(H4467=2,B4467,"")</f>
        <v>82</v>
      </c>
      <c r="P4467" s="4" t="str">
        <f aca="false">IF(I4467=2,C4467,"")</f>
        <v/>
      </c>
      <c r="Q4467" s="4" t="str">
        <f aca="false">IF(J4467=2,D4467,"")</f>
        <v/>
      </c>
      <c r="R4467" s="4" t="n">
        <f aca="false">IF(K4467=2,E4467,"")</f>
        <v>49</v>
      </c>
      <c r="S4467" s="4" t="n">
        <f aca="false">IF(L4467=2,F4467,"")</f>
        <v>82</v>
      </c>
      <c r="T4467" s="5" t="str">
        <f aca="false">IF(G4467=1,A4467,"")</f>
        <v/>
      </c>
      <c r="U4467" s="5" t="str">
        <f aca="false">IF(H4467=1,B4467,"")</f>
        <v/>
      </c>
      <c r="V4467" s="5" t="n">
        <f aca="false">IF(I4467=1,C4467,"")</f>
        <v>71</v>
      </c>
      <c r="W4467" s="5" t="n">
        <f aca="false">IF(J4467=1,D4467,"")</f>
        <v>35</v>
      </c>
      <c r="X4467" s="5" t="str">
        <f aca="false">IF(K4467=1,E4467,"")</f>
        <v/>
      </c>
      <c r="Y4467" s="5" t="str">
        <f aca="false">IF(L4467=1,F4467,"")</f>
        <v/>
      </c>
      <c r="Z4467" s="8" t="n">
        <f aca="false">AVERAGE(T4467:Y4467)&lt;=SUM(N4467:S4467)</f>
        <v>1</v>
      </c>
      <c r="AA4467" s="12" t="n">
        <f aca="false">AND(Z4467,M4467)</f>
        <v>0</v>
      </c>
    </row>
    <row r="4468" customFormat="false" ht="13.8" hidden="true" customHeight="false" outlineLevel="0" collapsed="false">
      <c r="A4468" s="1" t="n">
        <v>64</v>
      </c>
      <c r="B4468" s="1" t="n">
        <v>65</v>
      </c>
      <c r="C4468" s="1" t="n">
        <v>66</v>
      </c>
      <c r="D4468" s="1" t="n">
        <v>65</v>
      </c>
      <c r="E4468" s="1" t="n">
        <v>21</v>
      </c>
      <c r="F4468" s="1" t="n">
        <v>65</v>
      </c>
      <c r="G4468" s="2" t="n">
        <f aca="false">COUNTIF($A4468:$F4468,A4468)</f>
        <v>1</v>
      </c>
      <c r="H4468" s="2" t="n">
        <f aca="false">COUNTIF($A4468:$F4468,B4468)</f>
        <v>3</v>
      </c>
      <c r="I4468" s="2" t="n">
        <f aca="false">COUNTIF($A4468:$F4468,C4468)</f>
        <v>1</v>
      </c>
      <c r="J4468" s="2" t="n">
        <f aca="false">COUNTIF($A4468:$F4468,D4468)</f>
        <v>3</v>
      </c>
      <c r="K4468" s="2" t="n">
        <f aca="false">COUNTIF($A4468:$F4468,E4468)</f>
        <v>1</v>
      </c>
      <c r="L4468" s="2" t="n">
        <f aca="false">COUNTIF($A4468:$F4468,F4468)</f>
        <v>3</v>
      </c>
      <c r="M4468" s="11" t="n">
        <f aca="false">AND(COUNTIF(G4468:L4468,2)=2,COUNTIF(G4468:L4468,1)=4)</f>
        <v>0</v>
      </c>
      <c r="N4468" s="4" t="str">
        <f aca="false">IF(G4468=2,A4468,"")</f>
        <v/>
      </c>
      <c r="O4468" s="4" t="str">
        <f aca="false">IF(H4468=2,B4468,"")</f>
        <v/>
      </c>
      <c r="P4468" s="4" t="str">
        <f aca="false">IF(I4468=2,C4468,"")</f>
        <v/>
      </c>
      <c r="Q4468" s="4" t="str">
        <f aca="false">IF(J4468=2,D4468,"")</f>
        <v/>
      </c>
      <c r="R4468" s="4" t="str">
        <f aca="false">IF(K4468=2,E4468,"")</f>
        <v/>
      </c>
      <c r="S4468" s="4" t="str">
        <f aca="false">IF(L4468=2,F4468,"")</f>
        <v/>
      </c>
      <c r="T4468" s="5" t="n">
        <f aca="false">IF(G4468=1,A4468,"")</f>
        <v>64</v>
      </c>
      <c r="U4468" s="5" t="str">
        <f aca="false">IF(H4468=1,B4468,"")</f>
        <v/>
      </c>
      <c r="V4468" s="5" t="n">
        <f aca="false">IF(I4468=1,C4468,"")</f>
        <v>66</v>
      </c>
      <c r="W4468" s="5" t="str">
        <f aca="false">IF(J4468=1,D4468,"")</f>
        <v/>
      </c>
      <c r="X4468" s="5" t="n">
        <f aca="false">IF(K4468=1,E4468,"")</f>
        <v>21</v>
      </c>
      <c r="Y4468" s="5" t="str">
        <f aca="false">IF(L4468=1,F4468,"")</f>
        <v/>
      </c>
      <c r="Z4468" s="8" t="n">
        <f aca="false">AVERAGE(T4468:Y4468)&lt;=SUM(N4468:S4468)</f>
        <v>0</v>
      </c>
      <c r="AA4468" s="12" t="n">
        <f aca="false">AND(Z4468,M4468)</f>
        <v>0</v>
      </c>
    </row>
    <row r="4469" customFormat="false" ht="13.8" hidden="true" customHeight="false" outlineLevel="0" collapsed="false">
      <c r="A4469" s="1" t="n">
        <v>34</v>
      </c>
      <c r="B4469" s="1" t="n">
        <v>54</v>
      </c>
      <c r="C4469" s="1" t="n">
        <v>39</v>
      </c>
      <c r="D4469" s="1" t="n">
        <v>23</v>
      </c>
      <c r="E4469" s="1" t="n">
        <v>51</v>
      </c>
      <c r="F4469" s="1" t="n">
        <v>36</v>
      </c>
      <c r="G4469" s="2" t="n">
        <f aca="false">COUNTIF($A4469:$F4469,A4469)</f>
        <v>1</v>
      </c>
      <c r="H4469" s="2" t="n">
        <f aca="false">COUNTIF($A4469:$F4469,B4469)</f>
        <v>1</v>
      </c>
      <c r="I4469" s="2" t="n">
        <f aca="false">COUNTIF($A4469:$F4469,C4469)</f>
        <v>1</v>
      </c>
      <c r="J4469" s="2" t="n">
        <f aca="false">COUNTIF($A4469:$F4469,D4469)</f>
        <v>1</v>
      </c>
      <c r="K4469" s="2" t="n">
        <f aca="false">COUNTIF($A4469:$F4469,E4469)</f>
        <v>1</v>
      </c>
      <c r="L4469" s="2" t="n">
        <f aca="false">COUNTIF($A4469:$F4469,F4469)</f>
        <v>1</v>
      </c>
      <c r="M4469" s="11" t="n">
        <f aca="false">AND(COUNTIF(G4469:L4469,2)=2,COUNTIF(G4469:L4469,1)=4)</f>
        <v>0</v>
      </c>
      <c r="N4469" s="4" t="str">
        <f aca="false">IF(G4469=2,A4469,"")</f>
        <v/>
      </c>
      <c r="O4469" s="4" t="str">
        <f aca="false">IF(H4469=2,B4469,"")</f>
        <v/>
      </c>
      <c r="P4469" s="4" t="str">
        <f aca="false">IF(I4469=2,C4469,"")</f>
        <v/>
      </c>
      <c r="Q4469" s="4" t="str">
        <f aca="false">IF(J4469=2,D4469,"")</f>
        <v/>
      </c>
      <c r="R4469" s="4" t="str">
        <f aca="false">IF(K4469=2,E4469,"")</f>
        <v/>
      </c>
      <c r="S4469" s="4" t="str">
        <f aca="false">IF(L4469=2,F4469,"")</f>
        <v/>
      </c>
      <c r="T4469" s="5" t="n">
        <f aca="false">IF(G4469=1,A4469,"")</f>
        <v>34</v>
      </c>
      <c r="U4469" s="5" t="n">
        <f aca="false">IF(H4469=1,B4469,"")</f>
        <v>54</v>
      </c>
      <c r="V4469" s="5" t="n">
        <f aca="false">IF(I4469=1,C4469,"")</f>
        <v>39</v>
      </c>
      <c r="W4469" s="5" t="n">
        <f aca="false">IF(J4469=1,D4469,"")</f>
        <v>23</v>
      </c>
      <c r="X4469" s="5" t="n">
        <f aca="false">IF(K4469=1,E4469,"")</f>
        <v>51</v>
      </c>
      <c r="Y4469" s="5" t="n">
        <f aca="false">IF(L4469=1,F4469,"")</f>
        <v>36</v>
      </c>
      <c r="Z4469" s="8" t="n">
        <f aca="false">AVERAGE(T4469:Y4469)&lt;=SUM(N4469:S4469)</f>
        <v>0</v>
      </c>
      <c r="AA4469" s="12" t="n">
        <f aca="false">AND(Z4469,M4469)</f>
        <v>0</v>
      </c>
    </row>
    <row r="4470" customFormat="false" ht="13.8" hidden="false" customHeight="false" outlineLevel="0" collapsed="false">
      <c r="A4470" s="1" t="n">
        <v>16</v>
      </c>
      <c r="B4470" s="1" t="n">
        <v>54</v>
      </c>
      <c r="C4470" s="1" t="n">
        <v>22</v>
      </c>
      <c r="D4470" s="1" t="n">
        <v>19</v>
      </c>
      <c r="E4470" s="1" t="n">
        <v>5</v>
      </c>
      <c r="F4470" s="1" t="n">
        <v>54</v>
      </c>
      <c r="G4470" s="2" t="n">
        <f aca="false">COUNTIF($A4470:$F4470,A4470)</f>
        <v>1</v>
      </c>
      <c r="H4470" s="2" t="n">
        <f aca="false">COUNTIF($A4470:$F4470,B4470)</f>
        <v>2</v>
      </c>
      <c r="I4470" s="2" t="n">
        <f aca="false">COUNTIF($A4470:$F4470,C4470)</f>
        <v>1</v>
      </c>
      <c r="J4470" s="2" t="n">
        <f aca="false">COUNTIF($A4470:$F4470,D4470)</f>
        <v>1</v>
      </c>
      <c r="K4470" s="2" t="n">
        <f aca="false">COUNTIF($A4470:$F4470,E4470)</f>
        <v>1</v>
      </c>
      <c r="L4470" s="2" t="n">
        <f aca="false">COUNTIF($A4470:$F4470,F4470)</f>
        <v>2</v>
      </c>
      <c r="M4470" s="11" t="n">
        <f aca="false">AND(COUNTIF(G4470:L4470,2)=2,COUNTIF(G4470:L4470,1)=4)</f>
        <v>1</v>
      </c>
      <c r="N4470" s="4" t="str">
        <f aca="false">IF(G4470=2,A4470,"")</f>
        <v/>
      </c>
      <c r="O4470" s="4" t="n">
        <f aca="false">IF(H4470=2,B4470,"")</f>
        <v>54</v>
      </c>
      <c r="P4470" s="4" t="str">
        <f aca="false">IF(I4470=2,C4470,"")</f>
        <v/>
      </c>
      <c r="Q4470" s="4" t="str">
        <f aca="false">IF(J4470=2,D4470,"")</f>
        <v/>
      </c>
      <c r="R4470" s="4" t="str">
        <f aca="false">IF(K4470=2,E4470,"")</f>
        <v/>
      </c>
      <c r="S4470" s="4" t="n">
        <f aca="false">IF(L4470=2,F4470,"")</f>
        <v>54</v>
      </c>
      <c r="T4470" s="5" t="n">
        <f aca="false">IF(G4470=1,A4470,"")</f>
        <v>16</v>
      </c>
      <c r="U4470" s="5" t="str">
        <f aca="false">IF(H4470=1,B4470,"")</f>
        <v/>
      </c>
      <c r="V4470" s="5" t="n">
        <f aca="false">IF(I4470=1,C4470,"")</f>
        <v>22</v>
      </c>
      <c r="W4470" s="5" t="n">
        <f aca="false">IF(J4470=1,D4470,"")</f>
        <v>19</v>
      </c>
      <c r="X4470" s="5" t="n">
        <f aca="false">IF(K4470=1,E4470,"")</f>
        <v>5</v>
      </c>
      <c r="Y4470" s="5" t="str">
        <f aca="false">IF(L4470=1,F4470,"")</f>
        <v/>
      </c>
      <c r="Z4470" s="8" t="n">
        <f aca="false">AVERAGE(T4470:Y4470)&lt;=SUM(N4470:S4470)</f>
        <v>1</v>
      </c>
      <c r="AA4470" s="12" t="n">
        <f aca="false">AND(Z4470,M4470)</f>
        <v>1</v>
      </c>
    </row>
    <row r="4471" customFormat="false" ht="13.8" hidden="false" customHeight="false" outlineLevel="0" collapsed="false">
      <c r="A4471" s="1" t="n">
        <v>47</v>
      </c>
      <c r="B4471" s="1" t="n">
        <v>50</v>
      </c>
      <c r="C4471" s="1" t="n">
        <v>10</v>
      </c>
      <c r="D4471" s="1" t="n">
        <v>34</v>
      </c>
      <c r="E4471" s="1" t="n">
        <v>47</v>
      </c>
      <c r="F4471" s="1" t="n">
        <v>150</v>
      </c>
      <c r="G4471" s="2" t="n">
        <f aca="false">COUNTIF($A4471:$F4471,A4471)</f>
        <v>2</v>
      </c>
      <c r="H4471" s="2" t="n">
        <f aca="false">COUNTIF($A4471:$F4471,B4471)</f>
        <v>1</v>
      </c>
      <c r="I4471" s="2" t="n">
        <f aca="false">COUNTIF($A4471:$F4471,C4471)</f>
        <v>1</v>
      </c>
      <c r="J4471" s="2" t="n">
        <f aca="false">COUNTIF($A4471:$F4471,D4471)</f>
        <v>1</v>
      </c>
      <c r="K4471" s="2" t="n">
        <f aca="false">COUNTIF($A4471:$F4471,E4471)</f>
        <v>2</v>
      </c>
      <c r="L4471" s="2" t="n">
        <f aca="false">COUNTIF($A4471:$F4471,F4471)</f>
        <v>1</v>
      </c>
      <c r="M4471" s="11" t="n">
        <f aca="false">AND(COUNTIF(G4471:L4471,2)=2,COUNTIF(G4471:L4471,1)=4)</f>
        <v>1</v>
      </c>
      <c r="N4471" s="4" t="n">
        <f aca="false">IF(G4471=2,A4471,"")</f>
        <v>47</v>
      </c>
      <c r="O4471" s="4" t="str">
        <f aca="false">IF(H4471=2,B4471,"")</f>
        <v/>
      </c>
      <c r="P4471" s="4" t="str">
        <f aca="false">IF(I4471=2,C4471,"")</f>
        <v/>
      </c>
      <c r="Q4471" s="4" t="str">
        <f aca="false">IF(J4471=2,D4471,"")</f>
        <v/>
      </c>
      <c r="R4471" s="4" t="n">
        <f aca="false">IF(K4471=2,E4471,"")</f>
        <v>47</v>
      </c>
      <c r="S4471" s="4" t="str">
        <f aca="false">IF(L4471=2,F4471,"")</f>
        <v/>
      </c>
      <c r="T4471" s="5" t="str">
        <f aca="false">IF(G4471=1,A4471,"")</f>
        <v/>
      </c>
      <c r="U4471" s="5" t="n">
        <f aca="false">IF(H4471=1,B4471,"")</f>
        <v>50</v>
      </c>
      <c r="V4471" s="5" t="n">
        <f aca="false">IF(I4471=1,C4471,"")</f>
        <v>10</v>
      </c>
      <c r="W4471" s="5" t="n">
        <f aca="false">IF(J4471=1,D4471,"")</f>
        <v>34</v>
      </c>
      <c r="X4471" s="5" t="str">
        <f aca="false">IF(K4471=1,E4471,"")</f>
        <v/>
      </c>
      <c r="Y4471" s="5" t="n">
        <f aca="false">IF(L4471=1,F4471,"")</f>
        <v>150</v>
      </c>
      <c r="Z4471" s="8" t="n">
        <f aca="false">AVERAGE(T4471:Y4471)&lt;=SUM(N4471:S4471)</f>
        <v>1</v>
      </c>
      <c r="AA4471" s="12" t="n">
        <f aca="false">AND(Z4471,M4471)</f>
        <v>1</v>
      </c>
    </row>
    <row r="4472" customFormat="false" ht="13.8" hidden="false" customHeight="false" outlineLevel="0" collapsed="false">
      <c r="A4472" s="1" t="n">
        <v>90</v>
      </c>
      <c r="B4472" s="1" t="n">
        <v>77</v>
      </c>
      <c r="C4472" s="1" t="n">
        <v>43</v>
      </c>
      <c r="D4472" s="1" t="n">
        <v>80</v>
      </c>
      <c r="E4472" s="1" t="n">
        <v>90</v>
      </c>
      <c r="F4472" s="1" t="n">
        <v>25</v>
      </c>
      <c r="G4472" s="2" t="n">
        <f aca="false">COUNTIF($A4472:$F4472,A4472)</f>
        <v>2</v>
      </c>
      <c r="H4472" s="2" t="n">
        <f aca="false">COUNTIF($A4472:$F4472,B4472)</f>
        <v>1</v>
      </c>
      <c r="I4472" s="2" t="n">
        <f aca="false">COUNTIF($A4472:$F4472,C4472)</f>
        <v>1</v>
      </c>
      <c r="J4472" s="2" t="n">
        <f aca="false">COUNTIF($A4472:$F4472,D4472)</f>
        <v>1</v>
      </c>
      <c r="K4472" s="2" t="n">
        <f aca="false">COUNTIF($A4472:$F4472,E4472)</f>
        <v>2</v>
      </c>
      <c r="L4472" s="2" t="n">
        <f aca="false">COUNTIF($A4472:$F4472,F4472)</f>
        <v>1</v>
      </c>
      <c r="M4472" s="11" t="n">
        <f aca="false">AND(COUNTIF(G4472:L4472,2)=2,COUNTIF(G4472:L4472,1)=4)</f>
        <v>1</v>
      </c>
      <c r="N4472" s="4" t="n">
        <f aca="false">IF(G4472=2,A4472,"")</f>
        <v>90</v>
      </c>
      <c r="O4472" s="4" t="str">
        <f aca="false">IF(H4472=2,B4472,"")</f>
        <v/>
      </c>
      <c r="P4472" s="4" t="str">
        <f aca="false">IF(I4472=2,C4472,"")</f>
        <v/>
      </c>
      <c r="Q4472" s="4" t="str">
        <f aca="false">IF(J4472=2,D4472,"")</f>
        <v/>
      </c>
      <c r="R4472" s="4" t="n">
        <f aca="false">IF(K4472=2,E4472,"")</f>
        <v>90</v>
      </c>
      <c r="S4472" s="4" t="str">
        <f aca="false">IF(L4472=2,F4472,"")</f>
        <v/>
      </c>
      <c r="T4472" s="5" t="str">
        <f aca="false">IF(G4472=1,A4472,"")</f>
        <v/>
      </c>
      <c r="U4472" s="5" t="n">
        <f aca="false">IF(H4472=1,B4472,"")</f>
        <v>77</v>
      </c>
      <c r="V4472" s="5" t="n">
        <f aca="false">IF(I4472=1,C4472,"")</f>
        <v>43</v>
      </c>
      <c r="W4472" s="5" t="n">
        <f aca="false">IF(J4472=1,D4472,"")</f>
        <v>80</v>
      </c>
      <c r="X4472" s="5" t="str">
        <f aca="false">IF(K4472=1,E4472,"")</f>
        <v/>
      </c>
      <c r="Y4472" s="5" t="n">
        <f aca="false">IF(L4472=1,F4472,"")</f>
        <v>25</v>
      </c>
      <c r="Z4472" s="8" t="n">
        <f aca="false">AVERAGE(T4472:Y4472)&lt;=SUM(N4472:S4472)</f>
        <v>1</v>
      </c>
      <c r="AA4472" s="12" t="n">
        <f aca="false">AND(Z4472,M4472)</f>
        <v>1</v>
      </c>
    </row>
    <row r="4473" customFormat="false" ht="13.8" hidden="true" customHeight="false" outlineLevel="0" collapsed="false">
      <c r="A4473" s="1" t="n">
        <v>34</v>
      </c>
      <c r="B4473" s="1" t="n">
        <v>50</v>
      </c>
      <c r="C4473" s="1" t="n">
        <v>45</v>
      </c>
      <c r="D4473" s="1" t="n">
        <v>37</v>
      </c>
      <c r="E4473" s="1" t="n">
        <v>68</v>
      </c>
      <c r="F4473" s="1" t="n">
        <v>25</v>
      </c>
      <c r="G4473" s="2" t="n">
        <f aca="false">COUNTIF($A4473:$F4473,A4473)</f>
        <v>1</v>
      </c>
      <c r="H4473" s="2" t="n">
        <f aca="false">COUNTIF($A4473:$F4473,B4473)</f>
        <v>1</v>
      </c>
      <c r="I4473" s="2" t="n">
        <f aca="false">COUNTIF($A4473:$F4473,C4473)</f>
        <v>1</v>
      </c>
      <c r="J4473" s="2" t="n">
        <f aca="false">COUNTIF($A4473:$F4473,D4473)</f>
        <v>1</v>
      </c>
      <c r="K4473" s="2" t="n">
        <f aca="false">COUNTIF($A4473:$F4473,E4473)</f>
        <v>1</v>
      </c>
      <c r="L4473" s="2" t="n">
        <f aca="false">COUNTIF($A4473:$F4473,F4473)</f>
        <v>1</v>
      </c>
      <c r="M4473" s="11" t="n">
        <f aca="false">AND(COUNTIF(G4473:L4473,2)=2,COUNTIF(G4473:L4473,1)=4)</f>
        <v>0</v>
      </c>
      <c r="N4473" s="4" t="str">
        <f aca="false">IF(G4473=2,A4473,"")</f>
        <v/>
      </c>
      <c r="O4473" s="4" t="str">
        <f aca="false">IF(H4473=2,B4473,"")</f>
        <v/>
      </c>
      <c r="P4473" s="4" t="str">
        <f aca="false">IF(I4473=2,C4473,"")</f>
        <v/>
      </c>
      <c r="Q4473" s="4" t="str">
        <f aca="false">IF(J4473=2,D4473,"")</f>
        <v/>
      </c>
      <c r="R4473" s="4" t="str">
        <f aca="false">IF(K4473=2,E4473,"")</f>
        <v/>
      </c>
      <c r="S4473" s="4" t="str">
        <f aca="false">IF(L4473=2,F4473,"")</f>
        <v/>
      </c>
      <c r="T4473" s="5" t="n">
        <f aca="false">IF(G4473=1,A4473,"")</f>
        <v>34</v>
      </c>
      <c r="U4473" s="5" t="n">
        <f aca="false">IF(H4473=1,B4473,"")</f>
        <v>50</v>
      </c>
      <c r="V4473" s="5" t="n">
        <f aca="false">IF(I4473=1,C4473,"")</f>
        <v>45</v>
      </c>
      <c r="W4473" s="5" t="n">
        <f aca="false">IF(J4473=1,D4473,"")</f>
        <v>37</v>
      </c>
      <c r="X4473" s="5" t="n">
        <f aca="false">IF(K4473=1,E4473,"")</f>
        <v>68</v>
      </c>
      <c r="Y4473" s="5" t="n">
        <f aca="false">IF(L4473=1,F4473,"")</f>
        <v>25</v>
      </c>
      <c r="Z4473" s="8" t="n">
        <f aca="false">AVERAGE(T4473:Y4473)&lt;=SUM(N4473:S4473)</f>
        <v>0</v>
      </c>
      <c r="AA4473" s="12" t="n">
        <f aca="false">AND(Z4473,M4473)</f>
        <v>0</v>
      </c>
    </row>
    <row r="4474" customFormat="false" ht="13.8" hidden="false" customHeight="false" outlineLevel="0" collapsed="false">
      <c r="A4474" s="1" t="n">
        <v>26</v>
      </c>
      <c r="B4474" s="1" t="n">
        <v>36</v>
      </c>
      <c r="C4474" s="1" t="n">
        <v>6</v>
      </c>
      <c r="D4474" s="1" t="n">
        <v>33</v>
      </c>
      <c r="E4474" s="1" t="n">
        <v>26</v>
      </c>
      <c r="F4474" s="1" t="n">
        <v>12</v>
      </c>
      <c r="G4474" s="2" t="n">
        <f aca="false">COUNTIF($A4474:$F4474,A4474)</f>
        <v>2</v>
      </c>
      <c r="H4474" s="2" t="n">
        <f aca="false">COUNTIF($A4474:$F4474,B4474)</f>
        <v>1</v>
      </c>
      <c r="I4474" s="2" t="n">
        <f aca="false">COUNTIF($A4474:$F4474,C4474)</f>
        <v>1</v>
      </c>
      <c r="J4474" s="2" t="n">
        <f aca="false">COUNTIF($A4474:$F4474,D4474)</f>
        <v>1</v>
      </c>
      <c r="K4474" s="2" t="n">
        <f aca="false">COUNTIF($A4474:$F4474,E4474)</f>
        <v>2</v>
      </c>
      <c r="L4474" s="2" t="n">
        <f aca="false">COUNTIF($A4474:$F4474,F4474)</f>
        <v>1</v>
      </c>
      <c r="M4474" s="11" t="n">
        <f aca="false">AND(COUNTIF(G4474:L4474,2)=2,COUNTIF(G4474:L4474,1)=4)</f>
        <v>1</v>
      </c>
      <c r="N4474" s="4" t="n">
        <f aca="false">IF(G4474=2,A4474,"")</f>
        <v>26</v>
      </c>
      <c r="O4474" s="4" t="str">
        <f aca="false">IF(H4474=2,B4474,"")</f>
        <v/>
      </c>
      <c r="P4474" s="4" t="str">
        <f aca="false">IF(I4474=2,C4474,"")</f>
        <v/>
      </c>
      <c r="Q4474" s="4" t="str">
        <f aca="false">IF(J4474=2,D4474,"")</f>
        <v/>
      </c>
      <c r="R4474" s="4" t="n">
        <f aca="false">IF(K4474=2,E4474,"")</f>
        <v>26</v>
      </c>
      <c r="S4474" s="4" t="str">
        <f aca="false">IF(L4474=2,F4474,"")</f>
        <v/>
      </c>
      <c r="T4474" s="5" t="str">
        <f aca="false">IF(G4474=1,A4474,"")</f>
        <v/>
      </c>
      <c r="U4474" s="5" t="n">
        <f aca="false">IF(H4474=1,B4474,"")</f>
        <v>36</v>
      </c>
      <c r="V4474" s="5" t="n">
        <f aca="false">IF(I4474=1,C4474,"")</f>
        <v>6</v>
      </c>
      <c r="W4474" s="5" t="n">
        <f aca="false">IF(J4474=1,D4474,"")</f>
        <v>33</v>
      </c>
      <c r="X4474" s="5" t="str">
        <f aca="false">IF(K4474=1,E4474,"")</f>
        <v/>
      </c>
      <c r="Y4474" s="5" t="n">
        <f aca="false">IF(L4474=1,F4474,"")</f>
        <v>12</v>
      </c>
      <c r="Z4474" s="8" t="n">
        <f aca="false">AVERAGE(T4474:Y4474)&lt;=SUM(N4474:S4474)</f>
        <v>1</v>
      </c>
      <c r="AA4474" s="12" t="n">
        <f aca="false">AND(Z4474,M4474)</f>
        <v>1</v>
      </c>
    </row>
    <row r="4475" customFormat="false" ht="13.8" hidden="false" customHeight="false" outlineLevel="0" collapsed="false">
      <c r="A4475" s="1" t="n">
        <v>38</v>
      </c>
      <c r="B4475" s="1" t="n">
        <v>47</v>
      </c>
      <c r="C4475" s="1" t="n">
        <v>38</v>
      </c>
      <c r="D4475" s="1" t="n">
        <v>60</v>
      </c>
      <c r="E4475" s="1" t="n">
        <v>76</v>
      </c>
      <c r="F4475" s="1" t="n">
        <v>70</v>
      </c>
      <c r="G4475" s="2" t="n">
        <f aca="false">COUNTIF($A4475:$F4475,A4475)</f>
        <v>2</v>
      </c>
      <c r="H4475" s="2" t="n">
        <f aca="false">COUNTIF($A4475:$F4475,B4475)</f>
        <v>1</v>
      </c>
      <c r="I4475" s="2" t="n">
        <f aca="false">COUNTIF($A4475:$F4475,C4475)</f>
        <v>2</v>
      </c>
      <c r="J4475" s="2" t="n">
        <f aca="false">COUNTIF($A4475:$F4475,D4475)</f>
        <v>1</v>
      </c>
      <c r="K4475" s="2" t="n">
        <f aca="false">COUNTIF($A4475:$F4475,E4475)</f>
        <v>1</v>
      </c>
      <c r="L4475" s="2" t="n">
        <f aca="false">COUNTIF($A4475:$F4475,F4475)</f>
        <v>1</v>
      </c>
      <c r="M4475" s="11" t="n">
        <f aca="false">AND(COUNTIF(G4475:L4475,2)=2,COUNTIF(G4475:L4475,1)=4)</f>
        <v>1</v>
      </c>
      <c r="N4475" s="4" t="n">
        <f aca="false">IF(G4475=2,A4475,"")</f>
        <v>38</v>
      </c>
      <c r="O4475" s="4" t="str">
        <f aca="false">IF(H4475=2,B4475,"")</f>
        <v/>
      </c>
      <c r="P4475" s="4" t="n">
        <f aca="false">IF(I4475=2,C4475,"")</f>
        <v>38</v>
      </c>
      <c r="Q4475" s="4" t="str">
        <f aca="false">IF(J4475=2,D4475,"")</f>
        <v/>
      </c>
      <c r="R4475" s="4" t="str">
        <f aca="false">IF(K4475=2,E4475,"")</f>
        <v/>
      </c>
      <c r="S4475" s="4" t="str">
        <f aca="false">IF(L4475=2,F4475,"")</f>
        <v/>
      </c>
      <c r="T4475" s="5" t="str">
        <f aca="false">IF(G4475=1,A4475,"")</f>
        <v/>
      </c>
      <c r="U4475" s="5" t="n">
        <f aca="false">IF(H4475=1,B4475,"")</f>
        <v>47</v>
      </c>
      <c r="V4475" s="5" t="str">
        <f aca="false">IF(I4475=1,C4475,"")</f>
        <v/>
      </c>
      <c r="W4475" s="5" t="n">
        <f aca="false">IF(J4475=1,D4475,"")</f>
        <v>60</v>
      </c>
      <c r="X4475" s="5" t="n">
        <f aca="false">IF(K4475=1,E4475,"")</f>
        <v>76</v>
      </c>
      <c r="Y4475" s="5" t="n">
        <f aca="false">IF(L4475=1,F4475,"")</f>
        <v>70</v>
      </c>
      <c r="Z4475" s="8" t="n">
        <f aca="false">AVERAGE(T4475:Y4475)&lt;=SUM(N4475:S4475)</f>
        <v>1</v>
      </c>
      <c r="AA4475" s="12" t="n">
        <f aca="false">AND(Z4475,M4475)</f>
        <v>1</v>
      </c>
    </row>
    <row r="4476" customFormat="false" ht="13.8" hidden="false" customHeight="false" outlineLevel="0" collapsed="false">
      <c r="A4476" s="1" t="n">
        <v>46</v>
      </c>
      <c r="B4476" s="1" t="n">
        <v>43</v>
      </c>
      <c r="C4476" s="1" t="n">
        <v>46</v>
      </c>
      <c r="D4476" s="1" t="n">
        <v>44</v>
      </c>
      <c r="E4476" s="1" t="n">
        <v>69</v>
      </c>
      <c r="F4476" s="1" t="n">
        <v>21</v>
      </c>
      <c r="G4476" s="2" t="n">
        <f aca="false">COUNTIF($A4476:$F4476,A4476)</f>
        <v>2</v>
      </c>
      <c r="H4476" s="2" t="n">
        <f aca="false">COUNTIF($A4476:$F4476,B4476)</f>
        <v>1</v>
      </c>
      <c r="I4476" s="2" t="n">
        <f aca="false">COUNTIF($A4476:$F4476,C4476)</f>
        <v>2</v>
      </c>
      <c r="J4476" s="2" t="n">
        <f aca="false">COUNTIF($A4476:$F4476,D4476)</f>
        <v>1</v>
      </c>
      <c r="K4476" s="2" t="n">
        <f aca="false">COUNTIF($A4476:$F4476,E4476)</f>
        <v>1</v>
      </c>
      <c r="L4476" s="2" t="n">
        <f aca="false">COUNTIF($A4476:$F4476,F4476)</f>
        <v>1</v>
      </c>
      <c r="M4476" s="11" t="n">
        <f aca="false">AND(COUNTIF(G4476:L4476,2)=2,COUNTIF(G4476:L4476,1)=4)</f>
        <v>1</v>
      </c>
      <c r="N4476" s="4" t="n">
        <f aca="false">IF(G4476=2,A4476,"")</f>
        <v>46</v>
      </c>
      <c r="O4476" s="4" t="str">
        <f aca="false">IF(H4476=2,B4476,"")</f>
        <v/>
      </c>
      <c r="P4476" s="4" t="n">
        <f aca="false">IF(I4476=2,C4476,"")</f>
        <v>46</v>
      </c>
      <c r="Q4476" s="4" t="str">
        <f aca="false">IF(J4476=2,D4476,"")</f>
        <v/>
      </c>
      <c r="R4476" s="4" t="str">
        <f aca="false">IF(K4476=2,E4476,"")</f>
        <v/>
      </c>
      <c r="S4476" s="4" t="str">
        <f aca="false">IF(L4476=2,F4476,"")</f>
        <v/>
      </c>
      <c r="T4476" s="5" t="str">
        <f aca="false">IF(G4476=1,A4476,"")</f>
        <v/>
      </c>
      <c r="U4476" s="5" t="n">
        <f aca="false">IF(H4476=1,B4476,"")</f>
        <v>43</v>
      </c>
      <c r="V4476" s="5" t="str">
        <f aca="false">IF(I4476=1,C4476,"")</f>
        <v/>
      </c>
      <c r="W4476" s="5" t="n">
        <f aca="false">IF(J4476=1,D4476,"")</f>
        <v>44</v>
      </c>
      <c r="X4476" s="5" t="n">
        <f aca="false">IF(K4476=1,E4476,"")</f>
        <v>69</v>
      </c>
      <c r="Y4476" s="5" t="n">
        <f aca="false">IF(L4476=1,F4476,"")</f>
        <v>21</v>
      </c>
      <c r="Z4476" s="8" t="n">
        <f aca="false">AVERAGE(T4476:Y4476)&lt;=SUM(N4476:S4476)</f>
        <v>1</v>
      </c>
      <c r="AA4476" s="12" t="n">
        <f aca="false">AND(Z4476,M4476)</f>
        <v>1</v>
      </c>
    </row>
    <row r="4477" customFormat="false" ht="13.8" hidden="false" customHeight="false" outlineLevel="0" collapsed="false">
      <c r="A4477" s="1" t="n">
        <v>68</v>
      </c>
      <c r="B4477" s="1" t="n">
        <v>75</v>
      </c>
      <c r="C4477" s="1" t="n">
        <v>45</v>
      </c>
      <c r="D4477" s="1" t="n">
        <v>51</v>
      </c>
      <c r="E4477" s="1" t="n">
        <v>45</v>
      </c>
      <c r="F4477" s="1" t="n">
        <v>25</v>
      </c>
      <c r="G4477" s="2" t="n">
        <f aca="false">COUNTIF($A4477:$F4477,A4477)</f>
        <v>1</v>
      </c>
      <c r="H4477" s="2" t="n">
        <f aca="false">COUNTIF($A4477:$F4477,B4477)</f>
        <v>1</v>
      </c>
      <c r="I4477" s="2" t="n">
        <f aca="false">COUNTIF($A4477:$F4477,C4477)</f>
        <v>2</v>
      </c>
      <c r="J4477" s="2" t="n">
        <f aca="false">COUNTIF($A4477:$F4477,D4477)</f>
        <v>1</v>
      </c>
      <c r="K4477" s="2" t="n">
        <f aca="false">COUNTIF($A4477:$F4477,E4477)</f>
        <v>2</v>
      </c>
      <c r="L4477" s="2" t="n">
        <f aca="false">COUNTIF($A4477:$F4477,F4477)</f>
        <v>1</v>
      </c>
      <c r="M4477" s="11" t="n">
        <f aca="false">AND(COUNTIF(G4477:L4477,2)=2,COUNTIF(G4477:L4477,1)=4)</f>
        <v>1</v>
      </c>
      <c r="N4477" s="4" t="str">
        <f aca="false">IF(G4477=2,A4477,"")</f>
        <v/>
      </c>
      <c r="O4477" s="4" t="str">
        <f aca="false">IF(H4477=2,B4477,"")</f>
        <v/>
      </c>
      <c r="P4477" s="4" t="n">
        <f aca="false">IF(I4477=2,C4477,"")</f>
        <v>45</v>
      </c>
      <c r="Q4477" s="4" t="str">
        <f aca="false">IF(J4477=2,D4477,"")</f>
        <v/>
      </c>
      <c r="R4477" s="4" t="n">
        <f aca="false">IF(K4477=2,E4477,"")</f>
        <v>45</v>
      </c>
      <c r="S4477" s="4" t="str">
        <f aca="false">IF(L4477=2,F4477,"")</f>
        <v/>
      </c>
      <c r="T4477" s="5" t="n">
        <f aca="false">IF(G4477=1,A4477,"")</f>
        <v>68</v>
      </c>
      <c r="U4477" s="5" t="n">
        <f aca="false">IF(H4477=1,B4477,"")</f>
        <v>75</v>
      </c>
      <c r="V4477" s="5" t="str">
        <f aca="false">IF(I4477=1,C4477,"")</f>
        <v/>
      </c>
      <c r="W4477" s="5" t="n">
        <f aca="false">IF(J4477=1,D4477,"")</f>
        <v>51</v>
      </c>
      <c r="X4477" s="5" t="str">
        <f aca="false">IF(K4477=1,E4477,"")</f>
        <v/>
      </c>
      <c r="Y4477" s="5" t="n">
        <f aca="false">IF(L4477=1,F4477,"")</f>
        <v>25</v>
      </c>
      <c r="Z4477" s="8" t="n">
        <f aca="false">AVERAGE(T4477:Y4477)&lt;=SUM(N4477:S4477)</f>
        <v>1</v>
      </c>
      <c r="AA4477" s="12" t="n">
        <f aca="false">AND(Z4477,M4477)</f>
        <v>1</v>
      </c>
    </row>
    <row r="4478" customFormat="false" ht="13.8" hidden="true" customHeight="false" outlineLevel="0" collapsed="false">
      <c r="A4478" s="1" t="n">
        <v>80</v>
      </c>
      <c r="B4478" s="1" t="n">
        <v>74</v>
      </c>
      <c r="C4478" s="1" t="n">
        <v>98</v>
      </c>
      <c r="D4478" s="1" t="n">
        <v>83</v>
      </c>
      <c r="E4478" s="1" t="n">
        <v>120</v>
      </c>
      <c r="F4478" s="1" t="n">
        <v>222</v>
      </c>
      <c r="G4478" s="2" t="n">
        <f aca="false">COUNTIF($A4478:$F4478,A4478)</f>
        <v>1</v>
      </c>
      <c r="H4478" s="2" t="n">
        <f aca="false">COUNTIF($A4478:$F4478,B4478)</f>
        <v>1</v>
      </c>
      <c r="I4478" s="2" t="n">
        <f aca="false">COUNTIF($A4478:$F4478,C4478)</f>
        <v>1</v>
      </c>
      <c r="J4478" s="2" t="n">
        <f aca="false">COUNTIF($A4478:$F4478,D4478)</f>
        <v>1</v>
      </c>
      <c r="K4478" s="2" t="n">
        <f aca="false">COUNTIF($A4478:$F4478,E4478)</f>
        <v>1</v>
      </c>
      <c r="L4478" s="2" t="n">
        <f aca="false">COUNTIF($A4478:$F4478,F4478)</f>
        <v>1</v>
      </c>
      <c r="M4478" s="11" t="n">
        <f aca="false">AND(COUNTIF(G4478:L4478,2)=2,COUNTIF(G4478:L4478,1)=4)</f>
        <v>0</v>
      </c>
      <c r="N4478" s="4" t="str">
        <f aca="false">IF(G4478=2,A4478,"")</f>
        <v/>
      </c>
      <c r="O4478" s="4" t="str">
        <f aca="false">IF(H4478=2,B4478,"")</f>
        <v/>
      </c>
      <c r="P4478" s="4" t="str">
        <f aca="false">IF(I4478=2,C4478,"")</f>
        <v/>
      </c>
      <c r="Q4478" s="4" t="str">
        <f aca="false">IF(J4478=2,D4478,"")</f>
        <v/>
      </c>
      <c r="R4478" s="4" t="str">
        <f aca="false">IF(K4478=2,E4478,"")</f>
        <v/>
      </c>
      <c r="S4478" s="4" t="str">
        <f aca="false">IF(L4478=2,F4478,"")</f>
        <v/>
      </c>
      <c r="T4478" s="5" t="n">
        <f aca="false">IF(G4478=1,A4478,"")</f>
        <v>80</v>
      </c>
      <c r="U4478" s="5" t="n">
        <f aca="false">IF(H4478=1,B4478,"")</f>
        <v>74</v>
      </c>
      <c r="V4478" s="5" t="n">
        <f aca="false">IF(I4478=1,C4478,"")</f>
        <v>98</v>
      </c>
      <c r="W4478" s="5" t="n">
        <f aca="false">IF(J4478=1,D4478,"")</f>
        <v>83</v>
      </c>
      <c r="X4478" s="5" t="n">
        <f aca="false">IF(K4478=1,E4478,"")</f>
        <v>120</v>
      </c>
      <c r="Y4478" s="5" t="n">
        <f aca="false">IF(L4478=1,F4478,"")</f>
        <v>222</v>
      </c>
      <c r="Z4478" s="8" t="n">
        <f aca="false">AVERAGE(T4478:Y4478)&lt;=SUM(N4478:S4478)</f>
        <v>0</v>
      </c>
      <c r="AA4478" s="12" t="n">
        <f aca="false">AND(Z4478,M4478)</f>
        <v>0</v>
      </c>
    </row>
    <row r="4479" customFormat="false" ht="13.8" hidden="true" customHeight="false" outlineLevel="0" collapsed="false">
      <c r="A4479" s="1" t="n">
        <v>38</v>
      </c>
      <c r="B4479" s="1" t="n">
        <v>23</v>
      </c>
      <c r="C4479" s="1" t="n">
        <v>11</v>
      </c>
      <c r="D4479" s="1" t="n">
        <v>76</v>
      </c>
      <c r="E4479" s="1" t="n">
        <v>25</v>
      </c>
      <c r="F4479" s="1" t="n">
        <v>69</v>
      </c>
      <c r="G4479" s="2" t="n">
        <f aca="false">COUNTIF($A4479:$F4479,A4479)</f>
        <v>1</v>
      </c>
      <c r="H4479" s="2" t="n">
        <f aca="false">COUNTIF($A4479:$F4479,B4479)</f>
        <v>1</v>
      </c>
      <c r="I4479" s="2" t="n">
        <f aca="false">COUNTIF($A4479:$F4479,C4479)</f>
        <v>1</v>
      </c>
      <c r="J4479" s="2" t="n">
        <f aca="false">COUNTIF($A4479:$F4479,D4479)</f>
        <v>1</v>
      </c>
      <c r="K4479" s="2" t="n">
        <f aca="false">COUNTIF($A4479:$F4479,E4479)</f>
        <v>1</v>
      </c>
      <c r="L4479" s="2" t="n">
        <f aca="false">COUNTIF($A4479:$F4479,F4479)</f>
        <v>1</v>
      </c>
      <c r="M4479" s="11" t="n">
        <f aca="false">AND(COUNTIF(G4479:L4479,2)=2,COUNTIF(G4479:L4479,1)=4)</f>
        <v>0</v>
      </c>
      <c r="N4479" s="4" t="str">
        <f aca="false">IF(G4479=2,A4479,"")</f>
        <v/>
      </c>
      <c r="O4479" s="4" t="str">
        <f aca="false">IF(H4479=2,B4479,"")</f>
        <v/>
      </c>
      <c r="P4479" s="4" t="str">
        <f aca="false">IF(I4479=2,C4479,"")</f>
        <v/>
      </c>
      <c r="Q4479" s="4" t="str">
        <f aca="false">IF(J4479=2,D4479,"")</f>
        <v/>
      </c>
      <c r="R4479" s="4" t="str">
        <f aca="false">IF(K4479=2,E4479,"")</f>
        <v/>
      </c>
      <c r="S4479" s="4" t="str">
        <f aca="false">IF(L4479=2,F4479,"")</f>
        <v/>
      </c>
      <c r="T4479" s="5" t="n">
        <f aca="false">IF(G4479=1,A4479,"")</f>
        <v>38</v>
      </c>
      <c r="U4479" s="5" t="n">
        <f aca="false">IF(H4479=1,B4479,"")</f>
        <v>23</v>
      </c>
      <c r="V4479" s="5" t="n">
        <f aca="false">IF(I4479=1,C4479,"")</f>
        <v>11</v>
      </c>
      <c r="W4479" s="5" t="n">
        <f aca="false">IF(J4479=1,D4479,"")</f>
        <v>76</v>
      </c>
      <c r="X4479" s="5" t="n">
        <f aca="false">IF(K4479=1,E4479,"")</f>
        <v>25</v>
      </c>
      <c r="Y4479" s="5" t="n">
        <f aca="false">IF(L4479=1,F4479,"")</f>
        <v>69</v>
      </c>
      <c r="Z4479" s="8" t="n">
        <f aca="false">AVERAGE(T4479:Y4479)&lt;=SUM(N4479:S4479)</f>
        <v>0</v>
      </c>
      <c r="AA4479" s="12" t="n">
        <f aca="false">AND(Z4479,M4479)</f>
        <v>0</v>
      </c>
    </row>
    <row r="4480" customFormat="false" ht="13.8" hidden="true" customHeight="false" outlineLevel="0" collapsed="false">
      <c r="A4480" s="1" t="n">
        <v>86</v>
      </c>
      <c r="B4480" s="1" t="n">
        <v>66</v>
      </c>
      <c r="C4480" s="1" t="n">
        <v>83</v>
      </c>
      <c r="D4480" s="1" t="n">
        <v>43</v>
      </c>
      <c r="E4480" s="1" t="n">
        <v>86</v>
      </c>
      <c r="F4480" s="1" t="n">
        <v>66</v>
      </c>
      <c r="G4480" s="2" t="n">
        <f aca="false">COUNTIF($A4480:$F4480,A4480)</f>
        <v>2</v>
      </c>
      <c r="H4480" s="2" t="n">
        <f aca="false">COUNTIF($A4480:$F4480,B4480)</f>
        <v>2</v>
      </c>
      <c r="I4480" s="2" t="n">
        <f aca="false">COUNTIF($A4480:$F4480,C4480)</f>
        <v>1</v>
      </c>
      <c r="J4480" s="2" t="n">
        <f aca="false">COUNTIF($A4480:$F4480,D4480)</f>
        <v>1</v>
      </c>
      <c r="K4480" s="2" t="n">
        <f aca="false">COUNTIF($A4480:$F4480,E4480)</f>
        <v>2</v>
      </c>
      <c r="L4480" s="2" t="n">
        <f aca="false">COUNTIF($A4480:$F4480,F4480)</f>
        <v>2</v>
      </c>
      <c r="M4480" s="11" t="n">
        <f aca="false">AND(COUNTIF(G4480:L4480,2)=2,COUNTIF(G4480:L4480,1)=4)</f>
        <v>0</v>
      </c>
      <c r="N4480" s="4" t="n">
        <f aca="false">IF(G4480=2,A4480,"")</f>
        <v>86</v>
      </c>
      <c r="O4480" s="4" t="n">
        <f aca="false">IF(H4480=2,B4480,"")</f>
        <v>66</v>
      </c>
      <c r="P4480" s="4" t="str">
        <f aca="false">IF(I4480=2,C4480,"")</f>
        <v/>
      </c>
      <c r="Q4480" s="4" t="str">
        <f aca="false">IF(J4480=2,D4480,"")</f>
        <v/>
      </c>
      <c r="R4480" s="4" t="n">
        <f aca="false">IF(K4480=2,E4480,"")</f>
        <v>86</v>
      </c>
      <c r="S4480" s="4" t="n">
        <f aca="false">IF(L4480=2,F4480,"")</f>
        <v>66</v>
      </c>
      <c r="T4480" s="5" t="str">
        <f aca="false">IF(G4480=1,A4480,"")</f>
        <v/>
      </c>
      <c r="U4480" s="5" t="str">
        <f aca="false">IF(H4480=1,B4480,"")</f>
        <v/>
      </c>
      <c r="V4480" s="5" t="n">
        <f aca="false">IF(I4480=1,C4480,"")</f>
        <v>83</v>
      </c>
      <c r="W4480" s="5" t="n">
        <f aca="false">IF(J4480=1,D4480,"")</f>
        <v>43</v>
      </c>
      <c r="X4480" s="5" t="str">
        <f aca="false">IF(K4480=1,E4480,"")</f>
        <v/>
      </c>
      <c r="Y4480" s="5" t="str">
        <f aca="false">IF(L4480=1,F4480,"")</f>
        <v/>
      </c>
      <c r="Z4480" s="8" t="n">
        <f aca="false">AVERAGE(T4480:Y4480)&lt;=SUM(N4480:S4480)</f>
        <v>1</v>
      </c>
      <c r="AA4480" s="12" t="n">
        <f aca="false">AND(Z4480,M4480)</f>
        <v>0</v>
      </c>
    </row>
    <row r="4481" customFormat="false" ht="13.8" hidden="true" customHeight="false" outlineLevel="0" collapsed="false">
      <c r="A4481" s="1" t="n">
        <v>52</v>
      </c>
      <c r="B4481" s="1" t="n">
        <v>80</v>
      </c>
      <c r="C4481" s="1" t="n">
        <v>52</v>
      </c>
      <c r="D4481" s="1" t="n">
        <v>58</v>
      </c>
      <c r="E4481" s="1" t="n">
        <v>156</v>
      </c>
      <c r="F4481" s="1" t="n">
        <v>240</v>
      </c>
      <c r="G4481" s="2" t="n">
        <f aca="false">COUNTIF($A4481:$F4481,A4481)</f>
        <v>2</v>
      </c>
      <c r="H4481" s="2" t="n">
        <f aca="false">COUNTIF($A4481:$F4481,B4481)</f>
        <v>1</v>
      </c>
      <c r="I4481" s="2" t="n">
        <f aca="false">COUNTIF($A4481:$F4481,C4481)</f>
        <v>2</v>
      </c>
      <c r="J4481" s="2" t="n">
        <f aca="false">COUNTIF($A4481:$F4481,D4481)</f>
        <v>1</v>
      </c>
      <c r="K4481" s="2" t="n">
        <f aca="false">COUNTIF($A4481:$F4481,E4481)</f>
        <v>1</v>
      </c>
      <c r="L4481" s="2" t="n">
        <f aca="false">COUNTIF($A4481:$F4481,F4481)</f>
        <v>1</v>
      </c>
      <c r="M4481" s="11" t="n">
        <f aca="false">AND(COUNTIF(G4481:L4481,2)=2,COUNTIF(G4481:L4481,1)=4)</f>
        <v>1</v>
      </c>
      <c r="N4481" s="4" t="n">
        <f aca="false">IF(G4481=2,A4481,"")</f>
        <v>52</v>
      </c>
      <c r="O4481" s="4" t="str">
        <f aca="false">IF(H4481=2,B4481,"")</f>
        <v/>
      </c>
      <c r="P4481" s="4" t="n">
        <f aca="false">IF(I4481=2,C4481,"")</f>
        <v>52</v>
      </c>
      <c r="Q4481" s="4" t="str">
        <f aca="false">IF(J4481=2,D4481,"")</f>
        <v/>
      </c>
      <c r="R4481" s="4" t="str">
        <f aca="false">IF(K4481=2,E4481,"")</f>
        <v/>
      </c>
      <c r="S4481" s="4" t="str">
        <f aca="false">IF(L4481=2,F4481,"")</f>
        <v/>
      </c>
      <c r="T4481" s="5" t="str">
        <f aca="false">IF(G4481=1,A4481,"")</f>
        <v/>
      </c>
      <c r="U4481" s="5" t="n">
        <f aca="false">IF(H4481=1,B4481,"")</f>
        <v>80</v>
      </c>
      <c r="V4481" s="5" t="str">
        <f aca="false">IF(I4481=1,C4481,"")</f>
        <v/>
      </c>
      <c r="W4481" s="5" t="n">
        <f aca="false">IF(J4481=1,D4481,"")</f>
        <v>58</v>
      </c>
      <c r="X4481" s="5" t="n">
        <f aca="false">IF(K4481=1,E4481,"")</f>
        <v>156</v>
      </c>
      <c r="Y4481" s="5" t="n">
        <f aca="false">IF(L4481=1,F4481,"")</f>
        <v>240</v>
      </c>
      <c r="Z4481" s="8" t="n">
        <f aca="false">AVERAGE(T4481:Y4481)&lt;=SUM(N4481:S4481)</f>
        <v>0</v>
      </c>
      <c r="AA4481" s="12" t="n">
        <f aca="false">AND(Z4481,M4481)</f>
        <v>0</v>
      </c>
    </row>
    <row r="4482" customFormat="false" ht="13.8" hidden="false" customHeight="false" outlineLevel="0" collapsed="false">
      <c r="A4482" s="1" t="n">
        <v>13</v>
      </c>
      <c r="B4482" s="1" t="n">
        <v>58</v>
      </c>
      <c r="C4482" s="1" t="n">
        <v>12</v>
      </c>
      <c r="D4482" s="1" t="n">
        <v>30</v>
      </c>
      <c r="E4482" s="1" t="n">
        <v>19</v>
      </c>
      <c r="F4482" s="1" t="n">
        <v>58</v>
      </c>
      <c r="G4482" s="2" t="n">
        <f aca="false">COUNTIF($A4482:$F4482,A4482)</f>
        <v>1</v>
      </c>
      <c r="H4482" s="2" t="n">
        <f aca="false">COUNTIF($A4482:$F4482,B4482)</f>
        <v>2</v>
      </c>
      <c r="I4482" s="2" t="n">
        <f aca="false">COUNTIF($A4482:$F4482,C4482)</f>
        <v>1</v>
      </c>
      <c r="J4482" s="2" t="n">
        <f aca="false">COUNTIF($A4482:$F4482,D4482)</f>
        <v>1</v>
      </c>
      <c r="K4482" s="2" t="n">
        <f aca="false">COUNTIF($A4482:$F4482,E4482)</f>
        <v>1</v>
      </c>
      <c r="L4482" s="2" t="n">
        <f aca="false">COUNTIF($A4482:$F4482,F4482)</f>
        <v>2</v>
      </c>
      <c r="M4482" s="11" t="n">
        <f aca="false">AND(COUNTIF(G4482:L4482,2)=2,COUNTIF(G4482:L4482,1)=4)</f>
        <v>1</v>
      </c>
      <c r="N4482" s="4" t="str">
        <f aca="false">IF(G4482=2,A4482,"")</f>
        <v/>
      </c>
      <c r="O4482" s="4" t="n">
        <f aca="false">IF(H4482=2,B4482,"")</f>
        <v>58</v>
      </c>
      <c r="P4482" s="4" t="str">
        <f aca="false">IF(I4482=2,C4482,"")</f>
        <v/>
      </c>
      <c r="Q4482" s="4" t="str">
        <f aca="false">IF(J4482=2,D4482,"")</f>
        <v/>
      </c>
      <c r="R4482" s="4" t="str">
        <f aca="false">IF(K4482=2,E4482,"")</f>
        <v/>
      </c>
      <c r="S4482" s="4" t="n">
        <f aca="false">IF(L4482=2,F4482,"")</f>
        <v>58</v>
      </c>
      <c r="T4482" s="5" t="n">
        <f aca="false">IF(G4482=1,A4482,"")</f>
        <v>13</v>
      </c>
      <c r="U4482" s="5" t="str">
        <f aca="false">IF(H4482=1,B4482,"")</f>
        <v/>
      </c>
      <c r="V4482" s="5" t="n">
        <f aca="false">IF(I4482=1,C4482,"")</f>
        <v>12</v>
      </c>
      <c r="W4482" s="5" t="n">
        <f aca="false">IF(J4482=1,D4482,"")</f>
        <v>30</v>
      </c>
      <c r="X4482" s="5" t="n">
        <f aca="false">IF(K4482=1,E4482,"")</f>
        <v>19</v>
      </c>
      <c r="Y4482" s="5" t="str">
        <f aca="false">IF(L4482=1,F4482,"")</f>
        <v/>
      </c>
      <c r="Z4482" s="8" t="n">
        <f aca="false">AVERAGE(T4482:Y4482)&lt;=SUM(N4482:S4482)</f>
        <v>1</v>
      </c>
      <c r="AA4482" s="12" t="n">
        <f aca="false">AND(Z4482,M4482)</f>
        <v>1</v>
      </c>
    </row>
    <row r="4483" customFormat="false" ht="13.8" hidden="true" customHeight="false" outlineLevel="0" collapsed="false">
      <c r="A4483" s="1" t="n">
        <v>16</v>
      </c>
      <c r="B4483" s="1" t="n">
        <v>62</v>
      </c>
      <c r="C4483" s="1" t="n">
        <v>32</v>
      </c>
      <c r="D4483" s="1" t="n">
        <v>58</v>
      </c>
      <c r="E4483" s="1" t="n">
        <v>16</v>
      </c>
      <c r="F4483" s="1" t="n">
        <v>93</v>
      </c>
      <c r="G4483" s="2" t="n">
        <f aca="false">COUNTIF($A4483:$F4483,A4483)</f>
        <v>2</v>
      </c>
      <c r="H4483" s="2" t="n">
        <f aca="false">COUNTIF($A4483:$F4483,B4483)</f>
        <v>1</v>
      </c>
      <c r="I4483" s="2" t="n">
        <f aca="false">COUNTIF($A4483:$F4483,C4483)</f>
        <v>1</v>
      </c>
      <c r="J4483" s="2" t="n">
        <f aca="false">COUNTIF($A4483:$F4483,D4483)</f>
        <v>1</v>
      </c>
      <c r="K4483" s="2" t="n">
        <f aca="false">COUNTIF($A4483:$F4483,E4483)</f>
        <v>2</v>
      </c>
      <c r="L4483" s="2" t="n">
        <f aca="false">COUNTIF($A4483:$F4483,F4483)</f>
        <v>1</v>
      </c>
      <c r="M4483" s="11" t="n">
        <f aca="false">AND(COUNTIF(G4483:L4483,2)=2,COUNTIF(G4483:L4483,1)=4)</f>
        <v>1</v>
      </c>
      <c r="N4483" s="4" t="n">
        <f aca="false">IF(G4483=2,A4483,"")</f>
        <v>16</v>
      </c>
      <c r="O4483" s="4" t="str">
        <f aca="false">IF(H4483=2,B4483,"")</f>
        <v/>
      </c>
      <c r="P4483" s="4" t="str">
        <f aca="false">IF(I4483=2,C4483,"")</f>
        <v/>
      </c>
      <c r="Q4483" s="4" t="str">
        <f aca="false">IF(J4483=2,D4483,"")</f>
        <v/>
      </c>
      <c r="R4483" s="4" t="n">
        <f aca="false">IF(K4483=2,E4483,"")</f>
        <v>16</v>
      </c>
      <c r="S4483" s="4" t="str">
        <f aca="false">IF(L4483=2,F4483,"")</f>
        <v/>
      </c>
      <c r="T4483" s="5" t="str">
        <f aca="false">IF(G4483=1,A4483,"")</f>
        <v/>
      </c>
      <c r="U4483" s="5" t="n">
        <f aca="false">IF(H4483=1,B4483,"")</f>
        <v>62</v>
      </c>
      <c r="V4483" s="5" t="n">
        <f aca="false">IF(I4483=1,C4483,"")</f>
        <v>32</v>
      </c>
      <c r="W4483" s="5" t="n">
        <f aca="false">IF(J4483=1,D4483,"")</f>
        <v>58</v>
      </c>
      <c r="X4483" s="5" t="str">
        <f aca="false">IF(K4483=1,E4483,"")</f>
        <v/>
      </c>
      <c r="Y4483" s="5" t="n">
        <f aca="false">IF(L4483=1,F4483,"")</f>
        <v>93</v>
      </c>
      <c r="Z4483" s="8" t="n">
        <f aca="false">AVERAGE(T4483:Y4483)&lt;=SUM(N4483:S4483)</f>
        <v>0</v>
      </c>
      <c r="AA4483" s="12" t="n">
        <f aca="false">AND(Z4483,M4483)</f>
        <v>0</v>
      </c>
    </row>
    <row r="4484" customFormat="false" ht="13.8" hidden="true" customHeight="false" outlineLevel="0" collapsed="false">
      <c r="A4484" s="1" t="n">
        <v>37</v>
      </c>
      <c r="B4484" s="1" t="n">
        <v>74</v>
      </c>
      <c r="C4484" s="1" t="n">
        <v>64</v>
      </c>
      <c r="D4484" s="1" t="n">
        <v>58</v>
      </c>
      <c r="E4484" s="1" t="n">
        <v>37</v>
      </c>
      <c r="F4484" s="1" t="n">
        <v>222</v>
      </c>
      <c r="G4484" s="2" t="n">
        <f aca="false">COUNTIF($A4484:$F4484,A4484)</f>
        <v>2</v>
      </c>
      <c r="H4484" s="2" t="n">
        <f aca="false">COUNTIF($A4484:$F4484,B4484)</f>
        <v>1</v>
      </c>
      <c r="I4484" s="2" t="n">
        <f aca="false">COUNTIF($A4484:$F4484,C4484)</f>
        <v>1</v>
      </c>
      <c r="J4484" s="2" t="n">
        <f aca="false">COUNTIF($A4484:$F4484,D4484)</f>
        <v>1</v>
      </c>
      <c r="K4484" s="2" t="n">
        <f aca="false">COUNTIF($A4484:$F4484,E4484)</f>
        <v>2</v>
      </c>
      <c r="L4484" s="2" t="n">
        <f aca="false">COUNTIF($A4484:$F4484,F4484)</f>
        <v>1</v>
      </c>
      <c r="M4484" s="11" t="n">
        <f aca="false">AND(COUNTIF(G4484:L4484,2)=2,COUNTIF(G4484:L4484,1)=4)</f>
        <v>1</v>
      </c>
      <c r="N4484" s="4" t="n">
        <f aca="false">IF(G4484=2,A4484,"")</f>
        <v>37</v>
      </c>
      <c r="O4484" s="4" t="str">
        <f aca="false">IF(H4484=2,B4484,"")</f>
        <v/>
      </c>
      <c r="P4484" s="4" t="str">
        <f aca="false">IF(I4484=2,C4484,"")</f>
        <v/>
      </c>
      <c r="Q4484" s="4" t="str">
        <f aca="false">IF(J4484=2,D4484,"")</f>
        <v/>
      </c>
      <c r="R4484" s="4" t="n">
        <f aca="false">IF(K4484=2,E4484,"")</f>
        <v>37</v>
      </c>
      <c r="S4484" s="4" t="str">
        <f aca="false">IF(L4484=2,F4484,"")</f>
        <v/>
      </c>
      <c r="T4484" s="5" t="str">
        <f aca="false">IF(G4484=1,A4484,"")</f>
        <v/>
      </c>
      <c r="U4484" s="5" t="n">
        <f aca="false">IF(H4484=1,B4484,"")</f>
        <v>74</v>
      </c>
      <c r="V4484" s="5" t="n">
        <f aca="false">IF(I4484=1,C4484,"")</f>
        <v>64</v>
      </c>
      <c r="W4484" s="5" t="n">
        <f aca="false">IF(J4484=1,D4484,"")</f>
        <v>58</v>
      </c>
      <c r="X4484" s="5" t="str">
        <f aca="false">IF(K4484=1,E4484,"")</f>
        <v/>
      </c>
      <c r="Y4484" s="5" t="n">
        <f aca="false">IF(L4484=1,F4484,"")</f>
        <v>222</v>
      </c>
      <c r="Z4484" s="8" t="n">
        <f aca="false">AVERAGE(T4484:Y4484)&lt;=SUM(N4484:S4484)</f>
        <v>0</v>
      </c>
      <c r="AA4484" s="12" t="n">
        <f aca="false">AND(Z4484,M4484)</f>
        <v>0</v>
      </c>
    </row>
    <row r="4485" customFormat="false" ht="13.8" hidden="true" customHeight="false" outlineLevel="0" collapsed="false">
      <c r="A4485" s="1" t="n">
        <v>34</v>
      </c>
      <c r="B4485" s="1" t="n">
        <v>47</v>
      </c>
      <c r="C4485" s="1" t="n">
        <v>66</v>
      </c>
      <c r="D4485" s="1" t="n">
        <v>33</v>
      </c>
      <c r="E4485" s="1" t="n">
        <v>34</v>
      </c>
      <c r="F4485" s="1" t="n">
        <v>47</v>
      </c>
      <c r="G4485" s="2" t="n">
        <f aca="false">COUNTIF($A4485:$F4485,A4485)</f>
        <v>2</v>
      </c>
      <c r="H4485" s="2" t="n">
        <f aca="false">COUNTIF($A4485:$F4485,B4485)</f>
        <v>2</v>
      </c>
      <c r="I4485" s="2" t="n">
        <f aca="false">COUNTIF($A4485:$F4485,C4485)</f>
        <v>1</v>
      </c>
      <c r="J4485" s="2" t="n">
        <f aca="false">COUNTIF($A4485:$F4485,D4485)</f>
        <v>1</v>
      </c>
      <c r="K4485" s="2" t="n">
        <f aca="false">COUNTIF($A4485:$F4485,E4485)</f>
        <v>2</v>
      </c>
      <c r="L4485" s="2" t="n">
        <f aca="false">COUNTIF($A4485:$F4485,F4485)</f>
        <v>2</v>
      </c>
      <c r="M4485" s="11" t="n">
        <f aca="false">AND(COUNTIF(G4485:L4485,2)=2,COUNTIF(G4485:L4485,1)=4)</f>
        <v>0</v>
      </c>
      <c r="N4485" s="4" t="n">
        <f aca="false">IF(G4485=2,A4485,"")</f>
        <v>34</v>
      </c>
      <c r="O4485" s="4" t="n">
        <f aca="false">IF(H4485=2,B4485,"")</f>
        <v>47</v>
      </c>
      <c r="P4485" s="4" t="str">
        <f aca="false">IF(I4485=2,C4485,"")</f>
        <v/>
      </c>
      <c r="Q4485" s="4" t="str">
        <f aca="false">IF(J4485=2,D4485,"")</f>
        <v/>
      </c>
      <c r="R4485" s="4" t="n">
        <f aca="false">IF(K4485=2,E4485,"")</f>
        <v>34</v>
      </c>
      <c r="S4485" s="4" t="n">
        <f aca="false">IF(L4485=2,F4485,"")</f>
        <v>47</v>
      </c>
      <c r="T4485" s="5" t="str">
        <f aca="false">IF(G4485=1,A4485,"")</f>
        <v/>
      </c>
      <c r="U4485" s="5" t="str">
        <f aca="false">IF(H4485=1,B4485,"")</f>
        <v/>
      </c>
      <c r="V4485" s="5" t="n">
        <f aca="false">IF(I4485=1,C4485,"")</f>
        <v>66</v>
      </c>
      <c r="W4485" s="5" t="n">
        <f aca="false">IF(J4485=1,D4485,"")</f>
        <v>33</v>
      </c>
      <c r="X4485" s="5" t="str">
        <f aca="false">IF(K4485=1,E4485,"")</f>
        <v/>
      </c>
      <c r="Y4485" s="5" t="str">
        <f aca="false">IF(L4485=1,F4485,"")</f>
        <v/>
      </c>
      <c r="Z4485" s="8" t="n">
        <f aca="false">AVERAGE(T4485:Y4485)&lt;=SUM(N4485:S4485)</f>
        <v>1</v>
      </c>
      <c r="AA4485" s="12" t="n">
        <f aca="false">AND(Z4485,M4485)</f>
        <v>0</v>
      </c>
    </row>
    <row r="4486" customFormat="false" ht="13.8" hidden="true" customHeight="false" outlineLevel="0" collapsed="false">
      <c r="A4486" s="1" t="n">
        <v>42</v>
      </c>
      <c r="B4486" s="1" t="n">
        <v>55</v>
      </c>
      <c r="C4486" s="1" t="n">
        <v>55</v>
      </c>
      <c r="D4486" s="1" t="n">
        <v>42</v>
      </c>
      <c r="E4486" s="1" t="n">
        <v>63</v>
      </c>
      <c r="F4486" s="1" t="n">
        <v>55</v>
      </c>
      <c r="G4486" s="2" t="n">
        <f aca="false">COUNTIF($A4486:$F4486,A4486)</f>
        <v>2</v>
      </c>
      <c r="H4486" s="2" t="n">
        <f aca="false">COUNTIF($A4486:$F4486,B4486)</f>
        <v>3</v>
      </c>
      <c r="I4486" s="2" t="n">
        <f aca="false">COUNTIF($A4486:$F4486,C4486)</f>
        <v>3</v>
      </c>
      <c r="J4486" s="2" t="n">
        <f aca="false">COUNTIF($A4486:$F4486,D4486)</f>
        <v>2</v>
      </c>
      <c r="K4486" s="2" t="n">
        <f aca="false">COUNTIF($A4486:$F4486,E4486)</f>
        <v>1</v>
      </c>
      <c r="L4486" s="2" t="n">
        <f aca="false">COUNTIF($A4486:$F4486,F4486)</f>
        <v>3</v>
      </c>
      <c r="M4486" s="11" t="n">
        <f aca="false">AND(COUNTIF(G4486:L4486,2)=2,COUNTIF(G4486:L4486,1)=4)</f>
        <v>0</v>
      </c>
      <c r="N4486" s="4" t="n">
        <f aca="false">IF(G4486=2,A4486,"")</f>
        <v>42</v>
      </c>
      <c r="O4486" s="4" t="str">
        <f aca="false">IF(H4486=2,B4486,"")</f>
        <v/>
      </c>
      <c r="P4486" s="4" t="str">
        <f aca="false">IF(I4486=2,C4486,"")</f>
        <v/>
      </c>
      <c r="Q4486" s="4" t="n">
        <f aca="false">IF(J4486=2,D4486,"")</f>
        <v>42</v>
      </c>
      <c r="R4486" s="4" t="str">
        <f aca="false">IF(K4486=2,E4486,"")</f>
        <v/>
      </c>
      <c r="S4486" s="4" t="str">
        <f aca="false">IF(L4486=2,F4486,"")</f>
        <v/>
      </c>
      <c r="T4486" s="5" t="str">
        <f aca="false">IF(G4486=1,A4486,"")</f>
        <v/>
      </c>
      <c r="U4486" s="5" t="str">
        <f aca="false">IF(H4486=1,B4486,"")</f>
        <v/>
      </c>
      <c r="V4486" s="5" t="str">
        <f aca="false">IF(I4486=1,C4486,"")</f>
        <v/>
      </c>
      <c r="W4486" s="5" t="str">
        <f aca="false">IF(J4486=1,D4486,"")</f>
        <v/>
      </c>
      <c r="X4486" s="5" t="n">
        <f aca="false">IF(K4486=1,E4486,"")</f>
        <v>63</v>
      </c>
      <c r="Y4486" s="5" t="str">
        <f aca="false">IF(L4486=1,F4486,"")</f>
        <v/>
      </c>
      <c r="Z4486" s="8" t="n">
        <f aca="false">AVERAGE(T4486:Y4486)&lt;=SUM(N4486:S4486)</f>
        <v>1</v>
      </c>
      <c r="AA4486" s="12" t="n">
        <f aca="false">AND(Z4486,M4486)</f>
        <v>0</v>
      </c>
    </row>
    <row r="4487" customFormat="false" ht="13.8" hidden="false" customHeight="false" outlineLevel="0" collapsed="false">
      <c r="A4487" s="1" t="n">
        <v>75</v>
      </c>
      <c r="B4487" s="1" t="n">
        <v>51</v>
      </c>
      <c r="C4487" s="1" t="n">
        <v>56</v>
      </c>
      <c r="D4487" s="1" t="n">
        <v>95</v>
      </c>
      <c r="E4487" s="1" t="n">
        <v>25</v>
      </c>
      <c r="F4487" s="1" t="n">
        <v>51</v>
      </c>
      <c r="G4487" s="2" t="n">
        <f aca="false">COUNTIF($A4487:$F4487,A4487)</f>
        <v>1</v>
      </c>
      <c r="H4487" s="2" t="n">
        <f aca="false">COUNTIF($A4487:$F4487,B4487)</f>
        <v>2</v>
      </c>
      <c r="I4487" s="2" t="n">
        <f aca="false">COUNTIF($A4487:$F4487,C4487)</f>
        <v>1</v>
      </c>
      <c r="J4487" s="2" t="n">
        <f aca="false">COUNTIF($A4487:$F4487,D4487)</f>
        <v>1</v>
      </c>
      <c r="K4487" s="2" t="n">
        <f aca="false">COUNTIF($A4487:$F4487,E4487)</f>
        <v>1</v>
      </c>
      <c r="L4487" s="2" t="n">
        <f aca="false">COUNTIF($A4487:$F4487,F4487)</f>
        <v>2</v>
      </c>
      <c r="M4487" s="11" t="n">
        <f aca="false">AND(COUNTIF(G4487:L4487,2)=2,COUNTIF(G4487:L4487,1)=4)</f>
        <v>1</v>
      </c>
      <c r="N4487" s="4" t="str">
        <f aca="false">IF(G4487=2,A4487,"")</f>
        <v/>
      </c>
      <c r="O4487" s="4" t="n">
        <f aca="false">IF(H4487=2,B4487,"")</f>
        <v>51</v>
      </c>
      <c r="P4487" s="4" t="str">
        <f aca="false">IF(I4487=2,C4487,"")</f>
        <v/>
      </c>
      <c r="Q4487" s="4" t="str">
        <f aca="false">IF(J4487=2,D4487,"")</f>
        <v/>
      </c>
      <c r="R4487" s="4" t="str">
        <f aca="false">IF(K4487=2,E4487,"")</f>
        <v/>
      </c>
      <c r="S4487" s="4" t="n">
        <f aca="false">IF(L4487=2,F4487,"")</f>
        <v>51</v>
      </c>
      <c r="T4487" s="5" t="n">
        <f aca="false">IF(G4487=1,A4487,"")</f>
        <v>75</v>
      </c>
      <c r="U4487" s="5" t="str">
        <f aca="false">IF(H4487=1,B4487,"")</f>
        <v/>
      </c>
      <c r="V4487" s="5" t="n">
        <f aca="false">IF(I4487=1,C4487,"")</f>
        <v>56</v>
      </c>
      <c r="W4487" s="5" t="n">
        <f aca="false">IF(J4487=1,D4487,"")</f>
        <v>95</v>
      </c>
      <c r="X4487" s="5" t="n">
        <f aca="false">IF(K4487=1,E4487,"")</f>
        <v>25</v>
      </c>
      <c r="Y4487" s="5" t="str">
        <f aca="false">IF(L4487=1,F4487,"")</f>
        <v/>
      </c>
      <c r="Z4487" s="8" t="n">
        <f aca="false">AVERAGE(T4487:Y4487)&lt;=SUM(N4487:S4487)</f>
        <v>1</v>
      </c>
      <c r="AA4487" s="10" t="b">
        <f aca="false">AND(Z4487,M4487)</f>
        <v>1</v>
      </c>
    </row>
    <row r="4488" customFormat="false" ht="13.8" hidden="true" customHeight="false" outlineLevel="0" collapsed="false">
      <c r="A4488" s="1" t="n">
        <v>52</v>
      </c>
      <c r="B4488" s="1" t="n">
        <v>55</v>
      </c>
      <c r="C4488" s="1" t="n">
        <v>27</v>
      </c>
      <c r="D4488" s="1" t="n">
        <v>59</v>
      </c>
      <c r="E4488" s="1" t="n">
        <v>52</v>
      </c>
      <c r="F4488" s="1" t="n">
        <v>27</v>
      </c>
      <c r="G4488" s="2" t="n">
        <f aca="false">COUNTIF($A4488:$F4488,A4488)</f>
        <v>2</v>
      </c>
      <c r="H4488" s="2" t="n">
        <f aca="false">COUNTIF($A4488:$F4488,B4488)</f>
        <v>1</v>
      </c>
      <c r="I4488" s="2" t="n">
        <f aca="false">COUNTIF($A4488:$F4488,C4488)</f>
        <v>2</v>
      </c>
      <c r="J4488" s="2" t="n">
        <f aca="false">COUNTIF($A4488:$F4488,D4488)</f>
        <v>1</v>
      </c>
      <c r="K4488" s="2" t="n">
        <f aca="false">COUNTIF($A4488:$F4488,E4488)</f>
        <v>2</v>
      </c>
      <c r="L4488" s="2" t="n">
        <f aca="false">COUNTIF($A4488:$F4488,F4488)</f>
        <v>2</v>
      </c>
      <c r="M4488" s="11" t="n">
        <f aca="false">AND(COUNTIF(G4488:L4488,2)=2,COUNTIF(G4488:L4488,1)=4)</f>
        <v>0</v>
      </c>
      <c r="N4488" s="4" t="n">
        <f aca="false">IF(G4488=2,A4488,"")</f>
        <v>52</v>
      </c>
      <c r="O4488" s="4" t="str">
        <f aca="false">IF(H4488=2,B4488,"")</f>
        <v/>
      </c>
      <c r="P4488" s="4" t="n">
        <f aca="false">IF(I4488=2,C4488,"")</f>
        <v>27</v>
      </c>
      <c r="Q4488" s="4" t="str">
        <f aca="false">IF(J4488=2,D4488,"")</f>
        <v/>
      </c>
      <c r="R4488" s="4" t="n">
        <f aca="false">IF(K4488=2,E4488,"")</f>
        <v>52</v>
      </c>
      <c r="S4488" s="4" t="n">
        <f aca="false">IF(L4488=2,F4488,"")</f>
        <v>27</v>
      </c>
      <c r="T4488" s="5" t="str">
        <f aca="false">IF(G4488=1,A4488,"")</f>
        <v/>
      </c>
      <c r="U4488" s="5" t="n">
        <f aca="false">IF(H4488=1,B4488,"")</f>
        <v>55</v>
      </c>
      <c r="V4488" s="5" t="str">
        <f aca="false">IF(I4488=1,C4488,"")</f>
        <v/>
      </c>
      <c r="W4488" s="5" t="n">
        <f aca="false">IF(J4488=1,D4488,"")</f>
        <v>59</v>
      </c>
      <c r="X4488" s="5" t="str">
        <f aca="false">IF(K4488=1,E4488,"")</f>
        <v/>
      </c>
      <c r="Y4488" s="5" t="str">
        <f aca="false">IF(L4488=1,F4488,"")</f>
        <v/>
      </c>
      <c r="Z4488" s="8" t="n">
        <f aca="false">AVERAGE(T4488:Y4488)&lt;=SUM(N4488:S4488)</f>
        <v>1</v>
      </c>
      <c r="AA4488" s="12" t="n">
        <f aca="false">AND(Z4488,M4488)</f>
        <v>0</v>
      </c>
    </row>
    <row r="4489" customFormat="false" ht="13.8" hidden="false" customHeight="false" outlineLevel="0" collapsed="false">
      <c r="A4489" s="1" t="n">
        <v>19</v>
      </c>
      <c r="B4489" s="1" t="n">
        <v>59</v>
      </c>
      <c r="C4489" s="1" t="n">
        <v>66</v>
      </c>
      <c r="D4489" s="1" t="n">
        <v>33</v>
      </c>
      <c r="E4489" s="1" t="n">
        <v>38</v>
      </c>
      <c r="F4489" s="1" t="n">
        <v>59</v>
      </c>
      <c r="G4489" s="2" t="n">
        <f aca="false">COUNTIF($A4489:$F4489,A4489)</f>
        <v>1</v>
      </c>
      <c r="H4489" s="2" t="n">
        <f aca="false">COUNTIF($A4489:$F4489,B4489)</f>
        <v>2</v>
      </c>
      <c r="I4489" s="2" t="n">
        <f aca="false">COUNTIF($A4489:$F4489,C4489)</f>
        <v>1</v>
      </c>
      <c r="J4489" s="2" t="n">
        <f aca="false">COUNTIF($A4489:$F4489,D4489)</f>
        <v>1</v>
      </c>
      <c r="K4489" s="2" t="n">
        <f aca="false">COUNTIF($A4489:$F4489,E4489)</f>
        <v>1</v>
      </c>
      <c r="L4489" s="2" t="n">
        <f aca="false">COUNTIF($A4489:$F4489,F4489)</f>
        <v>2</v>
      </c>
      <c r="M4489" s="11" t="n">
        <f aca="false">AND(COUNTIF(G4489:L4489,2)=2,COUNTIF(G4489:L4489,1)=4)</f>
        <v>1</v>
      </c>
      <c r="N4489" s="4" t="str">
        <f aca="false">IF(G4489=2,A4489,"")</f>
        <v/>
      </c>
      <c r="O4489" s="4" t="n">
        <f aca="false">IF(H4489=2,B4489,"")</f>
        <v>59</v>
      </c>
      <c r="P4489" s="4" t="str">
        <f aca="false">IF(I4489=2,C4489,"")</f>
        <v/>
      </c>
      <c r="Q4489" s="4" t="str">
        <f aca="false">IF(J4489=2,D4489,"")</f>
        <v/>
      </c>
      <c r="R4489" s="4" t="str">
        <f aca="false">IF(K4489=2,E4489,"")</f>
        <v/>
      </c>
      <c r="S4489" s="4" t="n">
        <f aca="false">IF(L4489=2,F4489,"")</f>
        <v>59</v>
      </c>
      <c r="T4489" s="5" t="n">
        <f aca="false">IF(G4489=1,A4489,"")</f>
        <v>19</v>
      </c>
      <c r="U4489" s="5" t="str">
        <f aca="false">IF(H4489=1,B4489,"")</f>
        <v/>
      </c>
      <c r="V4489" s="5" t="n">
        <f aca="false">IF(I4489=1,C4489,"")</f>
        <v>66</v>
      </c>
      <c r="W4489" s="5" t="n">
        <f aca="false">IF(J4489=1,D4489,"")</f>
        <v>33</v>
      </c>
      <c r="X4489" s="5" t="n">
        <f aca="false">IF(K4489=1,E4489,"")</f>
        <v>38</v>
      </c>
      <c r="Y4489" s="5" t="str">
        <f aca="false">IF(L4489=1,F4489,"")</f>
        <v/>
      </c>
      <c r="Z4489" s="8" t="n">
        <f aca="false">AVERAGE(T4489:Y4489)&lt;=SUM(N4489:S4489)</f>
        <v>1</v>
      </c>
      <c r="AA4489" s="12" t="n">
        <f aca="false">AND(Z4489,M4489)</f>
        <v>1</v>
      </c>
    </row>
    <row r="4490" customFormat="false" ht="13.8" hidden="false" customHeight="false" outlineLevel="0" collapsed="false">
      <c r="A4490" s="1" t="n">
        <v>18</v>
      </c>
      <c r="B4490" s="1" t="n">
        <v>46</v>
      </c>
      <c r="C4490" s="1" t="n">
        <v>63</v>
      </c>
      <c r="D4490" s="1" t="n">
        <v>55</v>
      </c>
      <c r="E4490" s="1" t="n">
        <v>36</v>
      </c>
      <c r="F4490" s="1" t="n">
        <v>46</v>
      </c>
      <c r="G4490" s="2" t="n">
        <f aca="false">COUNTIF($A4490:$F4490,A4490)</f>
        <v>1</v>
      </c>
      <c r="H4490" s="2" t="n">
        <f aca="false">COUNTIF($A4490:$F4490,B4490)</f>
        <v>2</v>
      </c>
      <c r="I4490" s="2" t="n">
        <f aca="false">COUNTIF($A4490:$F4490,C4490)</f>
        <v>1</v>
      </c>
      <c r="J4490" s="2" t="n">
        <f aca="false">COUNTIF($A4490:$F4490,D4490)</f>
        <v>1</v>
      </c>
      <c r="K4490" s="2" t="n">
        <f aca="false">COUNTIF($A4490:$F4490,E4490)</f>
        <v>1</v>
      </c>
      <c r="L4490" s="2" t="n">
        <f aca="false">COUNTIF($A4490:$F4490,F4490)</f>
        <v>2</v>
      </c>
      <c r="M4490" s="11" t="n">
        <f aca="false">AND(COUNTIF(G4490:L4490,2)=2,COUNTIF(G4490:L4490,1)=4)</f>
        <v>1</v>
      </c>
      <c r="N4490" s="4" t="str">
        <f aca="false">IF(G4490=2,A4490,"")</f>
        <v/>
      </c>
      <c r="O4490" s="4" t="n">
        <f aca="false">IF(H4490=2,B4490,"")</f>
        <v>46</v>
      </c>
      <c r="P4490" s="4" t="str">
        <f aca="false">IF(I4490=2,C4490,"")</f>
        <v/>
      </c>
      <c r="Q4490" s="4" t="str">
        <f aca="false">IF(J4490=2,D4490,"")</f>
        <v/>
      </c>
      <c r="R4490" s="4" t="str">
        <f aca="false">IF(K4490=2,E4490,"")</f>
        <v/>
      </c>
      <c r="S4490" s="4" t="n">
        <f aca="false">IF(L4490=2,F4490,"")</f>
        <v>46</v>
      </c>
      <c r="T4490" s="5" t="n">
        <f aca="false">IF(G4490=1,A4490,"")</f>
        <v>18</v>
      </c>
      <c r="U4490" s="5" t="str">
        <f aca="false">IF(H4490=1,B4490,"")</f>
        <v/>
      </c>
      <c r="V4490" s="5" t="n">
        <f aca="false">IF(I4490=1,C4490,"")</f>
        <v>63</v>
      </c>
      <c r="W4490" s="5" t="n">
        <f aca="false">IF(J4490=1,D4490,"")</f>
        <v>55</v>
      </c>
      <c r="X4490" s="5" t="n">
        <f aca="false">IF(K4490=1,E4490,"")</f>
        <v>36</v>
      </c>
      <c r="Y4490" s="5" t="str">
        <f aca="false">IF(L4490=1,F4490,"")</f>
        <v/>
      </c>
      <c r="Z4490" s="8" t="n">
        <f aca="false">AVERAGE(T4490:Y4490)&lt;=SUM(N4490:S4490)</f>
        <v>1</v>
      </c>
      <c r="AA4490" s="12" t="n">
        <f aca="false">AND(Z4490,M4490)</f>
        <v>1</v>
      </c>
    </row>
    <row r="4491" customFormat="false" ht="13.8" hidden="true" customHeight="false" outlineLevel="0" collapsed="false">
      <c r="A4491" s="1" t="n">
        <v>31</v>
      </c>
      <c r="B4491" s="1" t="n">
        <v>57</v>
      </c>
      <c r="C4491" s="1" t="n">
        <v>19</v>
      </c>
      <c r="D4491" s="1" t="n">
        <v>20</v>
      </c>
      <c r="E4491" s="1" t="n">
        <v>31</v>
      </c>
      <c r="F4491" s="1" t="n">
        <v>57</v>
      </c>
      <c r="G4491" s="2" t="n">
        <f aca="false">COUNTIF($A4491:$F4491,A4491)</f>
        <v>2</v>
      </c>
      <c r="H4491" s="2" t="n">
        <f aca="false">COUNTIF($A4491:$F4491,B4491)</f>
        <v>2</v>
      </c>
      <c r="I4491" s="2" t="n">
        <f aca="false">COUNTIF($A4491:$F4491,C4491)</f>
        <v>1</v>
      </c>
      <c r="J4491" s="2" t="n">
        <f aca="false">COUNTIF($A4491:$F4491,D4491)</f>
        <v>1</v>
      </c>
      <c r="K4491" s="2" t="n">
        <f aca="false">COUNTIF($A4491:$F4491,E4491)</f>
        <v>2</v>
      </c>
      <c r="L4491" s="2" t="n">
        <f aca="false">COUNTIF($A4491:$F4491,F4491)</f>
        <v>2</v>
      </c>
      <c r="M4491" s="11" t="n">
        <f aca="false">AND(COUNTIF(G4491:L4491,2)=2,COUNTIF(G4491:L4491,1)=4)</f>
        <v>0</v>
      </c>
      <c r="N4491" s="4" t="n">
        <f aca="false">IF(G4491=2,A4491,"")</f>
        <v>31</v>
      </c>
      <c r="O4491" s="4" t="n">
        <f aca="false">IF(H4491=2,B4491,"")</f>
        <v>57</v>
      </c>
      <c r="P4491" s="4" t="str">
        <f aca="false">IF(I4491=2,C4491,"")</f>
        <v/>
      </c>
      <c r="Q4491" s="4" t="str">
        <f aca="false">IF(J4491=2,D4491,"")</f>
        <v/>
      </c>
      <c r="R4491" s="4" t="n">
        <f aca="false">IF(K4491=2,E4491,"")</f>
        <v>31</v>
      </c>
      <c r="S4491" s="4" t="n">
        <f aca="false">IF(L4491=2,F4491,"")</f>
        <v>57</v>
      </c>
      <c r="T4491" s="5" t="str">
        <f aca="false">IF(G4491=1,A4491,"")</f>
        <v/>
      </c>
      <c r="U4491" s="5" t="str">
        <f aca="false">IF(H4491=1,B4491,"")</f>
        <v/>
      </c>
      <c r="V4491" s="5" t="n">
        <f aca="false">IF(I4491=1,C4491,"")</f>
        <v>19</v>
      </c>
      <c r="W4491" s="5" t="n">
        <f aca="false">IF(J4491=1,D4491,"")</f>
        <v>20</v>
      </c>
      <c r="X4491" s="5" t="str">
        <f aca="false">IF(K4491=1,E4491,"")</f>
        <v/>
      </c>
      <c r="Y4491" s="5" t="str">
        <f aca="false">IF(L4491=1,F4491,"")</f>
        <v/>
      </c>
      <c r="Z4491" s="8" t="n">
        <f aca="false">AVERAGE(T4491:Y4491)&lt;=SUM(N4491:S4491)</f>
        <v>1</v>
      </c>
      <c r="AA4491" s="12" t="n">
        <f aca="false">AND(Z4491,M4491)</f>
        <v>0</v>
      </c>
    </row>
    <row r="4492" customFormat="false" ht="13.8" hidden="true" customHeight="false" outlineLevel="0" collapsed="false">
      <c r="A4492" s="1" t="n">
        <v>40</v>
      </c>
      <c r="B4492" s="1" t="n">
        <v>53</v>
      </c>
      <c r="C4492" s="1" t="n">
        <v>60</v>
      </c>
      <c r="D4492" s="1" t="n">
        <v>35</v>
      </c>
      <c r="E4492" s="1" t="n">
        <v>20</v>
      </c>
      <c r="F4492" s="1" t="n">
        <v>79</v>
      </c>
      <c r="G4492" s="2" t="n">
        <f aca="false">COUNTIF($A4492:$F4492,A4492)</f>
        <v>1</v>
      </c>
      <c r="H4492" s="2" t="n">
        <f aca="false">COUNTIF($A4492:$F4492,B4492)</f>
        <v>1</v>
      </c>
      <c r="I4492" s="2" t="n">
        <f aca="false">COUNTIF($A4492:$F4492,C4492)</f>
        <v>1</v>
      </c>
      <c r="J4492" s="2" t="n">
        <f aca="false">COUNTIF($A4492:$F4492,D4492)</f>
        <v>1</v>
      </c>
      <c r="K4492" s="2" t="n">
        <f aca="false">COUNTIF($A4492:$F4492,E4492)</f>
        <v>1</v>
      </c>
      <c r="L4492" s="2" t="n">
        <f aca="false">COUNTIF($A4492:$F4492,F4492)</f>
        <v>1</v>
      </c>
      <c r="M4492" s="11" t="n">
        <f aca="false">AND(COUNTIF(G4492:L4492,2)=2,COUNTIF(G4492:L4492,1)=4)</f>
        <v>0</v>
      </c>
      <c r="N4492" s="4" t="str">
        <f aca="false">IF(G4492=2,A4492,"")</f>
        <v/>
      </c>
      <c r="O4492" s="4" t="str">
        <f aca="false">IF(H4492=2,B4492,"")</f>
        <v/>
      </c>
      <c r="P4492" s="4" t="str">
        <f aca="false">IF(I4492=2,C4492,"")</f>
        <v/>
      </c>
      <c r="Q4492" s="4" t="str">
        <f aca="false">IF(J4492=2,D4492,"")</f>
        <v/>
      </c>
      <c r="R4492" s="4" t="str">
        <f aca="false">IF(K4492=2,E4492,"")</f>
        <v/>
      </c>
      <c r="S4492" s="4" t="str">
        <f aca="false">IF(L4492=2,F4492,"")</f>
        <v/>
      </c>
      <c r="T4492" s="5" t="n">
        <f aca="false">IF(G4492=1,A4492,"")</f>
        <v>40</v>
      </c>
      <c r="U4492" s="5" t="n">
        <f aca="false">IF(H4492=1,B4492,"")</f>
        <v>53</v>
      </c>
      <c r="V4492" s="5" t="n">
        <f aca="false">IF(I4492=1,C4492,"")</f>
        <v>60</v>
      </c>
      <c r="W4492" s="5" t="n">
        <f aca="false">IF(J4492=1,D4492,"")</f>
        <v>35</v>
      </c>
      <c r="X4492" s="5" t="n">
        <f aca="false">IF(K4492=1,E4492,"")</f>
        <v>20</v>
      </c>
      <c r="Y4492" s="5" t="n">
        <f aca="false">IF(L4492=1,F4492,"")</f>
        <v>79</v>
      </c>
      <c r="Z4492" s="8" t="n">
        <f aca="false">AVERAGE(T4492:Y4492)&lt;=SUM(N4492:S4492)</f>
        <v>0</v>
      </c>
      <c r="AA4492" s="12" t="n">
        <f aca="false">AND(Z4492,M4492)</f>
        <v>0</v>
      </c>
    </row>
    <row r="4493" customFormat="false" ht="13.8" hidden="true" customHeight="false" outlineLevel="0" collapsed="false">
      <c r="A4493" s="1" t="n">
        <v>52</v>
      </c>
      <c r="B4493" s="1" t="n">
        <v>10</v>
      </c>
      <c r="C4493" s="1" t="n">
        <v>16</v>
      </c>
      <c r="D4493" s="1" t="n">
        <v>31</v>
      </c>
      <c r="E4493" s="1" t="n">
        <v>26</v>
      </c>
      <c r="F4493" s="1" t="n">
        <v>10</v>
      </c>
      <c r="G4493" s="2" t="n">
        <f aca="false">COUNTIF($A4493:$F4493,A4493)</f>
        <v>1</v>
      </c>
      <c r="H4493" s="2" t="n">
        <f aca="false">COUNTIF($A4493:$F4493,B4493)</f>
        <v>2</v>
      </c>
      <c r="I4493" s="2" t="n">
        <f aca="false">COUNTIF($A4493:$F4493,C4493)</f>
        <v>1</v>
      </c>
      <c r="J4493" s="2" t="n">
        <f aca="false">COUNTIF($A4493:$F4493,D4493)</f>
        <v>1</v>
      </c>
      <c r="K4493" s="2" t="n">
        <f aca="false">COUNTIF($A4493:$F4493,E4493)</f>
        <v>1</v>
      </c>
      <c r="L4493" s="2" t="n">
        <f aca="false">COUNTIF($A4493:$F4493,F4493)</f>
        <v>2</v>
      </c>
      <c r="M4493" s="11" t="n">
        <f aca="false">AND(COUNTIF(G4493:L4493,2)=2,COUNTIF(G4493:L4493,1)=4)</f>
        <v>1</v>
      </c>
      <c r="N4493" s="4" t="str">
        <f aca="false">IF(G4493=2,A4493,"")</f>
        <v/>
      </c>
      <c r="O4493" s="4" t="n">
        <f aca="false">IF(H4493=2,B4493,"")</f>
        <v>10</v>
      </c>
      <c r="P4493" s="4" t="str">
        <f aca="false">IF(I4493=2,C4493,"")</f>
        <v/>
      </c>
      <c r="Q4493" s="4" t="str">
        <f aca="false">IF(J4493=2,D4493,"")</f>
        <v/>
      </c>
      <c r="R4493" s="4" t="str">
        <f aca="false">IF(K4493=2,E4493,"")</f>
        <v/>
      </c>
      <c r="S4493" s="4" t="n">
        <f aca="false">IF(L4493=2,F4493,"")</f>
        <v>10</v>
      </c>
      <c r="T4493" s="5" t="n">
        <f aca="false">IF(G4493=1,A4493,"")</f>
        <v>52</v>
      </c>
      <c r="U4493" s="5" t="str">
        <f aca="false">IF(H4493=1,B4493,"")</f>
        <v/>
      </c>
      <c r="V4493" s="5" t="n">
        <f aca="false">IF(I4493=1,C4493,"")</f>
        <v>16</v>
      </c>
      <c r="W4493" s="5" t="n">
        <f aca="false">IF(J4493=1,D4493,"")</f>
        <v>31</v>
      </c>
      <c r="X4493" s="5" t="n">
        <f aca="false">IF(K4493=1,E4493,"")</f>
        <v>26</v>
      </c>
      <c r="Y4493" s="5" t="str">
        <f aca="false">IF(L4493=1,F4493,"")</f>
        <v/>
      </c>
      <c r="Z4493" s="8" t="n">
        <f aca="false">AVERAGE(T4493:Y4493)&lt;=SUM(N4493:S4493)</f>
        <v>0</v>
      </c>
      <c r="AA4493" s="10" t="b">
        <f aca="false">AND(Z4493,M4493)</f>
        <v>0</v>
      </c>
    </row>
    <row r="4494" customFormat="false" ht="13.8" hidden="true" customHeight="false" outlineLevel="0" collapsed="false">
      <c r="A4494" s="1" t="n">
        <v>66</v>
      </c>
      <c r="B4494" s="1" t="n">
        <v>62</v>
      </c>
      <c r="C4494" s="1" t="n">
        <v>70</v>
      </c>
      <c r="D4494" s="1" t="n">
        <v>80</v>
      </c>
      <c r="E4494" s="1" t="n">
        <v>99</v>
      </c>
      <c r="F4494" s="1" t="n">
        <v>186</v>
      </c>
      <c r="G4494" s="2" t="n">
        <f aca="false">COUNTIF($A4494:$F4494,A4494)</f>
        <v>1</v>
      </c>
      <c r="H4494" s="2" t="n">
        <f aca="false">COUNTIF($A4494:$F4494,B4494)</f>
        <v>1</v>
      </c>
      <c r="I4494" s="2" t="n">
        <f aca="false">COUNTIF($A4494:$F4494,C4494)</f>
        <v>1</v>
      </c>
      <c r="J4494" s="2" t="n">
        <f aca="false">COUNTIF($A4494:$F4494,D4494)</f>
        <v>1</v>
      </c>
      <c r="K4494" s="2" t="n">
        <f aca="false">COUNTIF($A4494:$F4494,E4494)</f>
        <v>1</v>
      </c>
      <c r="L4494" s="2" t="n">
        <f aca="false">COUNTIF($A4494:$F4494,F4494)</f>
        <v>1</v>
      </c>
      <c r="M4494" s="11" t="n">
        <f aca="false">AND(COUNTIF(G4494:L4494,2)=2,COUNTIF(G4494:L4494,1)=4)</f>
        <v>0</v>
      </c>
      <c r="N4494" s="4" t="str">
        <f aca="false">IF(G4494=2,A4494,"")</f>
        <v/>
      </c>
      <c r="O4494" s="4" t="str">
        <f aca="false">IF(H4494=2,B4494,"")</f>
        <v/>
      </c>
      <c r="P4494" s="4" t="str">
        <f aca="false">IF(I4494=2,C4494,"")</f>
        <v/>
      </c>
      <c r="Q4494" s="4" t="str">
        <f aca="false">IF(J4494=2,D4494,"")</f>
        <v/>
      </c>
      <c r="R4494" s="4" t="str">
        <f aca="false">IF(K4494=2,E4494,"")</f>
        <v/>
      </c>
      <c r="S4494" s="4" t="str">
        <f aca="false">IF(L4494=2,F4494,"")</f>
        <v/>
      </c>
      <c r="T4494" s="5" t="n">
        <f aca="false">IF(G4494=1,A4494,"")</f>
        <v>66</v>
      </c>
      <c r="U4494" s="5" t="n">
        <f aca="false">IF(H4494=1,B4494,"")</f>
        <v>62</v>
      </c>
      <c r="V4494" s="5" t="n">
        <f aca="false">IF(I4494=1,C4494,"")</f>
        <v>70</v>
      </c>
      <c r="W4494" s="5" t="n">
        <f aca="false">IF(J4494=1,D4494,"")</f>
        <v>80</v>
      </c>
      <c r="X4494" s="5" t="n">
        <f aca="false">IF(K4494=1,E4494,"")</f>
        <v>99</v>
      </c>
      <c r="Y4494" s="5" t="n">
        <f aca="false">IF(L4494=1,F4494,"")</f>
        <v>186</v>
      </c>
      <c r="Z4494" s="8" t="n">
        <f aca="false">AVERAGE(T4494:Y4494)&lt;=SUM(N4494:S4494)</f>
        <v>0</v>
      </c>
      <c r="AA4494" s="12" t="n">
        <f aca="false">AND(Z4494,M4494)</f>
        <v>0</v>
      </c>
    </row>
    <row r="4495" customFormat="false" ht="13.8" hidden="true" customHeight="false" outlineLevel="0" collapsed="false">
      <c r="A4495" s="1" t="n">
        <v>73</v>
      </c>
      <c r="B4495" s="1" t="n">
        <v>70</v>
      </c>
      <c r="C4495" s="1" t="n">
        <v>50</v>
      </c>
      <c r="D4495" s="1" t="n">
        <v>26</v>
      </c>
      <c r="E4495" s="1" t="n">
        <v>36</v>
      </c>
      <c r="F4495" s="1" t="n">
        <v>210</v>
      </c>
      <c r="G4495" s="2" t="n">
        <f aca="false">COUNTIF($A4495:$F4495,A4495)</f>
        <v>1</v>
      </c>
      <c r="H4495" s="2" t="n">
        <f aca="false">COUNTIF($A4495:$F4495,B4495)</f>
        <v>1</v>
      </c>
      <c r="I4495" s="2" t="n">
        <f aca="false">COUNTIF($A4495:$F4495,C4495)</f>
        <v>1</v>
      </c>
      <c r="J4495" s="2" t="n">
        <f aca="false">COUNTIF($A4495:$F4495,D4495)</f>
        <v>1</v>
      </c>
      <c r="K4495" s="2" t="n">
        <f aca="false">COUNTIF($A4495:$F4495,E4495)</f>
        <v>1</v>
      </c>
      <c r="L4495" s="2" t="n">
        <f aca="false">COUNTIF($A4495:$F4495,F4495)</f>
        <v>1</v>
      </c>
      <c r="M4495" s="11" t="n">
        <f aca="false">AND(COUNTIF(G4495:L4495,2)=2,COUNTIF(G4495:L4495,1)=4)</f>
        <v>0</v>
      </c>
      <c r="N4495" s="4" t="str">
        <f aca="false">IF(G4495=2,A4495,"")</f>
        <v/>
      </c>
      <c r="O4495" s="4" t="str">
        <f aca="false">IF(H4495=2,B4495,"")</f>
        <v/>
      </c>
      <c r="P4495" s="4" t="str">
        <f aca="false">IF(I4495=2,C4495,"")</f>
        <v/>
      </c>
      <c r="Q4495" s="4" t="str">
        <f aca="false">IF(J4495=2,D4495,"")</f>
        <v/>
      </c>
      <c r="R4495" s="4" t="str">
        <f aca="false">IF(K4495=2,E4495,"")</f>
        <v/>
      </c>
      <c r="S4495" s="4" t="str">
        <f aca="false">IF(L4495=2,F4495,"")</f>
        <v/>
      </c>
      <c r="T4495" s="5" t="n">
        <f aca="false">IF(G4495=1,A4495,"")</f>
        <v>73</v>
      </c>
      <c r="U4495" s="5" t="n">
        <f aca="false">IF(H4495=1,B4495,"")</f>
        <v>70</v>
      </c>
      <c r="V4495" s="5" t="n">
        <f aca="false">IF(I4495=1,C4495,"")</f>
        <v>50</v>
      </c>
      <c r="W4495" s="5" t="n">
        <f aca="false">IF(J4495=1,D4495,"")</f>
        <v>26</v>
      </c>
      <c r="X4495" s="5" t="n">
        <f aca="false">IF(K4495=1,E4495,"")</f>
        <v>36</v>
      </c>
      <c r="Y4495" s="5" t="n">
        <f aca="false">IF(L4495=1,F4495,"")</f>
        <v>210</v>
      </c>
      <c r="Z4495" s="8" t="n">
        <f aca="false">AVERAGE(T4495:Y4495)&lt;=SUM(N4495:S4495)</f>
        <v>0</v>
      </c>
      <c r="AA4495" s="12" t="n">
        <f aca="false">AND(Z4495,M4495)</f>
        <v>0</v>
      </c>
    </row>
    <row r="4496" customFormat="false" ht="13.8" hidden="false" customHeight="false" outlineLevel="0" collapsed="false">
      <c r="A4496" s="1" t="n">
        <v>5</v>
      </c>
      <c r="B4496" s="1" t="n">
        <v>21</v>
      </c>
      <c r="C4496" s="1" t="n">
        <v>1</v>
      </c>
      <c r="D4496" s="1" t="n">
        <v>6</v>
      </c>
      <c r="E4496" s="1" t="n">
        <v>15</v>
      </c>
      <c r="F4496" s="1" t="n">
        <v>21</v>
      </c>
      <c r="G4496" s="2" t="n">
        <f aca="false">COUNTIF($A4496:$F4496,A4496)</f>
        <v>1</v>
      </c>
      <c r="H4496" s="2" t="n">
        <f aca="false">COUNTIF($A4496:$F4496,B4496)</f>
        <v>2</v>
      </c>
      <c r="I4496" s="2" t="n">
        <f aca="false">COUNTIF($A4496:$F4496,C4496)</f>
        <v>1</v>
      </c>
      <c r="J4496" s="2" t="n">
        <f aca="false">COUNTIF($A4496:$F4496,D4496)</f>
        <v>1</v>
      </c>
      <c r="K4496" s="2" t="n">
        <f aca="false">COUNTIF($A4496:$F4496,E4496)</f>
        <v>1</v>
      </c>
      <c r="L4496" s="2" t="n">
        <f aca="false">COUNTIF($A4496:$F4496,F4496)</f>
        <v>2</v>
      </c>
      <c r="M4496" s="11" t="n">
        <f aca="false">AND(COUNTIF(G4496:L4496,2)=2,COUNTIF(G4496:L4496,1)=4)</f>
        <v>1</v>
      </c>
      <c r="N4496" s="4" t="str">
        <f aca="false">IF(G4496=2,A4496,"")</f>
        <v/>
      </c>
      <c r="O4496" s="4" t="n">
        <f aca="false">IF(H4496=2,B4496,"")</f>
        <v>21</v>
      </c>
      <c r="P4496" s="4" t="str">
        <f aca="false">IF(I4496=2,C4496,"")</f>
        <v/>
      </c>
      <c r="Q4496" s="4" t="str">
        <f aca="false">IF(J4496=2,D4496,"")</f>
        <v/>
      </c>
      <c r="R4496" s="4" t="str">
        <f aca="false">IF(K4496=2,E4496,"")</f>
        <v/>
      </c>
      <c r="S4496" s="4" t="n">
        <f aca="false">IF(L4496=2,F4496,"")</f>
        <v>21</v>
      </c>
      <c r="T4496" s="5" t="n">
        <f aca="false">IF(G4496=1,A4496,"")</f>
        <v>5</v>
      </c>
      <c r="U4496" s="5" t="str">
        <f aca="false">IF(H4496=1,B4496,"")</f>
        <v/>
      </c>
      <c r="V4496" s="5" t="n">
        <f aca="false">IF(I4496=1,C4496,"")</f>
        <v>1</v>
      </c>
      <c r="W4496" s="5" t="n">
        <f aca="false">IF(J4496=1,D4496,"")</f>
        <v>6</v>
      </c>
      <c r="X4496" s="5" t="n">
        <f aca="false">IF(K4496=1,E4496,"")</f>
        <v>15</v>
      </c>
      <c r="Y4496" s="5" t="str">
        <f aca="false">IF(L4496=1,F4496,"")</f>
        <v/>
      </c>
      <c r="Z4496" s="8" t="n">
        <f aca="false">AVERAGE(T4496:Y4496)&lt;=SUM(N4496:S4496)</f>
        <v>1</v>
      </c>
      <c r="AA4496" s="10" t="b">
        <f aca="false">AND(Z4496,M4496)</f>
        <v>1</v>
      </c>
    </row>
    <row r="4497" customFormat="false" ht="13.8" hidden="true" customHeight="false" outlineLevel="0" collapsed="false">
      <c r="A4497" s="1" t="n">
        <v>77</v>
      </c>
      <c r="B4497" s="1" t="n">
        <v>56</v>
      </c>
      <c r="C4497" s="1" t="n">
        <v>53</v>
      </c>
      <c r="D4497" s="1" t="n">
        <v>90</v>
      </c>
      <c r="E4497" s="1" t="n">
        <v>77</v>
      </c>
      <c r="F4497" s="1" t="n">
        <v>56</v>
      </c>
      <c r="G4497" s="2" t="n">
        <f aca="false">COUNTIF($A4497:$F4497,A4497)</f>
        <v>2</v>
      </c>
      <c r="H4497" s="2" t="n">
        <f aca="false">COUNTIF($A4497:$F4497,B4497)</f>
        <v>2</v>
      </c>
      <c r="I4497" s="2" t="n">
        <f aca="false">COUNTIF($A4497:$F4497,C4497)</f>
        <v>1</v>
      </c>
      <c r="J4497" s="2" t="n">
        <f aca="false">COUNTIF($A4497:$F4497,D4497)</f>
        <v>1</v>
      </c>
      <c r="K4497" s="2" t="n">
        <f aca="false">COUNTIF($A4497:$F4497,E4497)</f>
        <v>2</v>
      </c>
      <c r="L4497" s="2" t="n">
        <f aca="false">COUNTIF($A4497:$F4497,F4497)</f>
        <v>2</v>
      </c>
      <c r="M4497" s="11" t="n">
        <f aca="false">AND(COUNTIF(G4497:L4497,2)=2,COUNTIF(G4497:L4497,1)=4)</f>
        <v>0</v>
      </c>
      <c r="N4497" s="4" t="n">
        <f aca="false">IF(G4497=2,A4497,"")</f>
        <v>77</v>
      </c>
      <c r="O4497" s="4" t="n">
        <f aca="false">IF(H4497=2,B4497,"")</f>
        <v>56</v>
      </c>
      <c r="P4497" s="4" t="str">
        <f aca="false">IF(I4497=2,C4497,"")</f>
        <v/>
      </c>
      <c r="Q4497" s="4" t="str">
        <f aca="false">IF(J4497=2,D4497,"")</f>
        <v/>
      </c>
      <c r="R4497" s="4" t="n">
        <f aca="false">IF(K4497=2,E4497,"")</f>
        <v>77</v>
      </c>
      <c r="S4497" s="4" t="n">
        <f aca="false">IF(L4497=2,F4497,"")</f>
        <v>56</v>
      </c>
      <c r="T4497" s="5" t="str">
        <f aca="false">IF(G4497=1,A4497,"")</f>
        <v/>
      </c>
      <c r="U4497" s="5" t="str">
        <f aca="false">IF(H4497=1,B4497,"")</f>
        <v/>
      </c>
      <c r="V4497" s="5" t="n">
        <f aca="false">IF(I4497=1,C4497,"")</f>
        <v>53</v>
      </c>
      <c r="W4497" s="5" t="n">
        <f aca="false">IF(J4497=1,D4497,"")</f>
        <v>90</v>
      </c>
      <c r="X4497" s="5" t="str">
        <f aca="false">IF(K4497=1,E4497,"")</f>
        <v/>
      </c>
      <c r="Y4497" s="5" t="str">
        <f aca="false">IF(L4497=1,F4497,"")</f>
        <v/>
      </c>
      <c r="Z4497" s="8" t="n">
        <f aca="false">AVERAGE(T4497:Y4497)&lt;=SUM(N4497:S4497)</f>
        <v>1</v>
      </c>
      <c r="AA4497" s="12" t="n">
        <f aca="false">AND(Z4497,M4497)</f>
        <v>0</v>
      </c>
    </row>
    <row r="4498" customFormat="false" ht="13.8" hidden="true" customHeight="false" outlineLevel="0" collapsed="false">
      <c r="A4498" s="1" t="n">
        <v>57</v>
      </c>
      <c r="B4498" s="1" t="n">
        <v>88</v>
      </c>
      <c r="C4498" s="1" t="n">
        <v>62</v>
      </c>
      <c r="D4498" s="1" t="n">
        <v>57</v>
      </c>
      <c r="E4498" s="1" t="n">
        <v>38</v>
      </c>
      <c r="F4498" s="1" t="n">
        <v>88</v>
      </c>
      <c r="G4498" s="2" t="n">
        <f aca="false">COUNTIF($A4498:$F4498,A4498)</f>
        <v>2</v>
      </c>
      <c r="H4498" s="2" t="n">
        <f aca="false">COUNTIF($A4498:$F4498,B4498)</f>
        <v>2</v>
      </c>
      <c r="I4498" s="2" t="n">
        <f aca="false">COUNTIF($A4498:$F4498,C4498)</f>
        <v>1</v>
      </c>
      <c r="J4498" s="2" t="n">
        <f aca="false">COUNTIF($A4498:$F4498,D4498)</f>
        <v>2</v>
      </c>
      <c r="K4498" s="2" t="n">
        <f aca="false">COUNTIF($A4498:$F4498,E4498)</f>
        <v>1</v>
      </c>
      <c r="L4498" s="2" t="n">
        <f aca="false">COUNTIF($A4498:$F4498,F4498)</f>
        <v>2</v>
      </c>
      <c r="M4498" s="11" t="n">
        <f aca="false">AND(COUNTIF(G4498:L4498,2)=2,COUNTIF(G4498:L4498,1)=4)</f>
        <v>0</v>
      </c>
      <c r="N4498" s="4" t="n">
        <f aca="false">IF(G4498=2,A4498,"")</f>
        <v>57</v>
      </c>
      <c r="O4498" s="4" t="n">
        <f aca="false">IF(H4498=2,B4498,"")</f>
        <v>88</v>
      </c>
      <c r="P4498" s="4" t="str">
        <f aca="false">IF(I4498=2,C4498,"")</f>
        <v/>
      </c>
      <c r="Q4498" s="4" t="n">
        <f aca="false">IF(J4498=2,D4498,"")</f>
        <v>57</v>
      </c>
      <c r="R4498" s="4" t="str">
        <f aca="false">IF(K4498=2,E4498,"")</f>
        <v/>
      </c>
      <c r="S4498" s="4" t="n">
        <f aca="false">IF(L4498=2,F4498,"")</f>
        <v>88</v>
      </c>
      <c r="T4498" s="5" t="str">
        <f aca="false">IF(G4498=1,A4498,"")</f>
        <v/>
      </c>
      <c r="U4498" s="5" t="str">
        <f aca="false">IF(H4498=1,B4498,"")</f>
        <v/>
      </c>
      <c r="V4498" s="5" t="n">
        <f aca="false">IF(I4498=1,C4498,"")</f>
        <v>62</v>
      </c>
      <c r="W4498" s="5" t="str">
        <f aca="false">IF(J4498=1,D4498,"")</f>
        <v/>
      </c>
      <c r="X4498" s="5" t="n">
        <f aca="false">IF(K4498=1,E4498,"")</f>
        <v>38</v>
      </c>
      <c r="Y4498" s="5" t="str">
        <f aca="false">IF(L4498=1,F4498,"")</f>
        <v/>
      </c>
      <c r="Z4498" s="8" t="n">
        <f aca="false">AVERAGE(T4498:Y4498)&lt;=SUM(N4498:S4498)</f>
        <v>1</v>
      </c>
      <c r="AA4498" s="12" t="n">
        <f aca="false">AND(Z4498,M4498)</f>
        <v>0</v>
      </c>
    </row>
    <row r="4499" customFormat="false" ht="13.8" hidden="true" customHeight="false" outlineLevel="0" collapsed="false">
      <c r="A4499" s="1" t="n">
        <v>8</v>
      </c>
      <c r="B4499" s="1" t="n">
        <v>27</v>
      </c>
      <c r="C4499" s="1" t="n">
        <v>12</v>
      </c>
      <c r="D4499" s="1" t="n">
        <v>20</v>
      </c>
      <c r="E4499" s="1" t="n">
        <v>4</v>
      </c>
      <c r="F4499" s="1" t="n">
        <v>54</v>
      </c>
      <c r="G4499" s="2" t="n">
        <f aca="false">COUNTIF($A4499:$F4499,A4499)</f>
        <v>1</v>
      </c>
      <c r="H4499" s="2" t="n">
        <f aca="false">COUNTIF($A4499:$F4499,B4499)</f>
        <v>1</v>
      </c>
      <c r="I4499" s="2" t="n">
        <f aca="false">COUNTIF($A4499:$F4499,C4499)</f>
        <v>1</v>
      </c>
      <c r="J4499" s="2" t="n">
        <f aca="false">COUNTIF($A4499:$F4499,D4499)</f>
        <v>1</v>
      </c>
      <c r="K4499" s="2" t="n">
        <f aca="false">COUNTIF($A4499:$F4499,E4499)</f>
        <v>1</v>
      </c>
      <c r="L4499" s="2" t="n">
        <f aca="false">COUNTIF($A4499:$F4499,F4499)</f>
        <v>1</v>
      </c>
      <c r="M4499" s="11" t="n">
        <f aca="false">AND(COUNTIF(G4499:L4499,2)=2,COUNTIF(G4499:L4499,1)=4)</f>
        <v>0</v>
      </c>
      <c r="N4499" s="4" t="str">
        <f aca="false">IF(G4499=2,A4499,"")</f>
        <v/>
      </c>
      <c r="O4499" s="4" t="str">
        <f aca="false">IF(H4499=2,B4499,"")</f>
        <v/>
      </c>
      <c r="P4499" s="4" t="str">
        <f aca="false">IF(I4499=2,C4499,"")</f>
        <v/>
      </c>
      <c r="Q4499" s="4" t="str">
        <f aca="false">IF(J4499=2,D4499,"")</f>
        <v/>
      </c>
      <c r="R4499" s="4" t="str">
        <f aca="false">IF(K4499=2,E4499,"")</f>
        <v/>
      </c>
      <c r="S4499" s="4" t="str">
        <f aca="false">IF(L4499=2,F4499,"")</f>
        <v/>
      </c>
      <c r="T4499" s="5" t="n">
        <f aca="false">IF(G4499=1,A4499,"")</f>
        <v>8</v>
      </c>
      <c r="U4499" s="5" t="n">
        <f aca="false">IF(H4499=1,B4499,"")</f>
        <v>27</v>
      </c>
      <c r="V4499" s="5" t="n">
        <f aca="false">IF(I4499=1,C4499,"")</f>
        <v>12</v>
      </c>
      <c r="W4499" s="5" t="n">
        <f aca="false">IF(J4499=1,D4499,"")</f>
        <v>20</v>
      </c>
      <c r="X4499" s="5" t="n">
        <f aca="false">IF(K4499=1,E4499,"")</f>
        <v>4</v>
      </c>
      <c r="Y4499" s="5" t="n">
        <f aca="false">IF(L4499=1,F4499,"")</f>
        <v>54</v>
      </c>
      <c r="Z4499" s="8" t="n">
        <f aca="false">AVERAGE(T4499:Y4499)&lt;=SUM(N4499:S4499)</f>
        <v>0</v>
      </c>
      <c r="AA4499" s="12" t="n">
        <f aca="false">AND(Z4499,M4499)</f>
        <v>0</v>
      </c>
    </row>
    <row r="4500" customFormat="false" ht="13.8" hidden="true" customHeight="false" outlineLevel="0" collapsed="false">
      <c r="A4500" s="1" t="n">
        <v>59</v>
      </c>
      <c r="B4500" s="1" t="n">
        <v>54</v>
      </c>
      <c r="C4500" s="1" t="n">
        <v>89</v>
      </c>
      <c r="D4500" s="1" t="n">
        <v>52</v>
      </c>
      <c r="E4500" s="1" t="n">
        <v>19</v>
      </c>
      <c r="F4500" s="1" t="n">
        <v>81</v>
      </c>
      <c r="G4500" s="2" t="n">
        <f aca="false">COUNTIF($A4500:$F4500,A4500)</f>
        <v>1</v>
      </c>
      <c r="H4500" s="2" t="n">
        <f aca="false">COUNTIF($A4500:$F4500,B4500)</f>
        <v>1</v>
      </c>
      <c r="I4500" s="2" t="n">
        <f aca="false">COUNTIF($A4500:$F4500,C4500)</f>
        <v>1</v>
      </c>
      <c r="J4500" s="2" t="n">
        <f aca="false">COUNTIF($A4500:$F4500,D4500)</f>
        <v>1</v>
      </c>
      <c r="K4500" s="2" t="n">
        <f aca="false">COUNTIF($A4500:$F4500,E4500)</f>
        <v>1</v>
      </c>
      <c r="L4500" s="2" t="n">
        <f aca="false">COUNTIF($A4500:$F4500,F4500)</f>
        <v>1</v>
      </c>
      <c r="M4500" s="11" t="n">
        <f aca="false">AND(COUNTIF(G4500:L4500,2)=2,COUNTIF(G4500:L4500,1)=4)</f>
        <v>0</v>
      </c>
      <c r="N4500" s="4" t="str">
        <f aca="false">IF(G4500=2,A4500,"")</f>
        <v/>
      </c>
      <c r="O4500" s="4" t="str">
        <f aca="false">IF(H4500=2,B4500,"")</f>
        <v/>
      </c>
      <c r="P4500" s="4" t="str">
        <f aca="false">IF(I4500=2,C4500,"")</f>
        <v/>
      </c>
      <c r="Q4500" s="4" t="str">
        <f aca="false">IF(J4500=2,D4500,"")</f>
        <v/>
      </c>
      <c r="R4500" s="4" t="str">
        <f aca="false">IF(K4500=2,E4500,"")</f>
        <v/>
      </c>
      <c r="S4500" s="4" t="str">
        <f aca="false">IF(L4500=2,F4500,"")</f>
        <v/>
      </c>
      <c r="T4500" s="5" t="n">
        <f aca="false">IF(G4500=1,A4500,"")</f>
        <v>59</v>
      </c>
      <c r="U4500" s="5" t="n">
        <f aca="false">IF(H4500=1,B4500,"")</f>
        <v>54</v>
      </c>
      <c r="V4500" s="5" t="n">
        <f aca="false">IF(I4500=1,C4500,"")</f>
        <v>89</v>
      </c>
      <c r="W4500" s="5" t="n">
        <f aca="false">IF(J4500=1,D4500,"")</f>
        <v>52</v>
      </c>
      <c r="X4500" s="5" t="n">
        <f aca="false">IF(K4500=1,E4500,"")</f>
        <v>19</v>
      </c>
      <c r="Y4500" s="5" t="n">
        <f aca="false">IF(L4500=1,F4500,"")</f>
        <v>81</v>
      </c>
      <c r="Z4500" s="8" t="n">
        <f aca="false">AVERAGE(T4500:Y4500)&lt;=SUM(N4500:S4500)</f>
        <v>0</v>
      </c>
      <c r="AA4500" s="12" t="n">
        <f aca="false">AND(Z4500,M4500)</f>
        <v>0</v>
      </c>
    </row>
    <row r="4501" customFormat="false" ht="13.8" hidden="true" customHeight="false" outlineLevel="0" collapsed="false">
      <c r="A4501" s="1" t="n">
        <v>55</v>
      </c>
      <c r="B4501" s="1" t="n">
        <v>73</v>
      </c>
      <c r="C4501" s="1" t="n">
        <v>53</v>
      </c>
      <c r="D4501" s="1" t="n">
        <v>56</v>
      </c>
      <c r="E4501" s="1" t="n">
        <v>82</v>
      </c>
      <c r="F4501" s="1" t="n">
        <v>146</v>
      </c>
      <c r="G4501" s="2" t="n">
        <f aca="false">COUNTIF($A4501:$F4501,A4501)</f>
        <v>1</v>
      </c>
      <c r="H4501" s="2" t="n">
        <f aca="false">COUNTIF($A4501:$F4501,B4501)</f>
        <v>1</v>
      </c>
      <c r="I4501" s="2" t="n">
        <f aca="false">COUNTIF($A4501:$F4501,C4501)</f>
        <v>1</v>
      </c>
      <c r="J4501" s="2" t="n">
        <f aca="false">COUNTIF($A4501:$F4501,D4501)</f>
        <v>1</v>
      </c>
      <c r="K4501" s="2" t="n">
        <f aca="false">COUNTIF($A4501:$F4501,E4501)</f>
        <v>1</v>
      </c>
      <c r="L4501" s="2" t="n">
        <f aca="false">COUNTIF($A4501:$F4501,F4501)</f>
        <v>1</v>
      </c>
      <c r="M4501" s="11" t="n">
        <f aca="false">AND(COUNTIF(G4501:L4501,2)=2,COUNTIF(G4501:L4501,1)=4)</f>
        <v>0</v>
      </c>
      <c r="N4501" s="4" t="str">
        <f aca="false">IF(G4501=2,A4501,"")</f>
        <v/>
      </c>
      <c r="O4501" s="4" t="str">
        <f aca="false">IF(H4501=2,B4501,"")</f>
        <v/>
      </c>
      <c r="P4501" s="4" t="str">
        <f aca="false">IF(I4501=2,C4501,"")</f>
        <v/>
      </c>
      <c r="Q4501" s="4" t="str">
        <f aca="false">IF(J4501=2,D4501,"")</f>
        <v/>
      </c>
      <c r="R4501" s="4" t="str">
        <f aca="false">IF(K4501=2,E4501,"")</f>
        <v/>
      </c>
      <c r="S4501" s="4" t="str">
        <f aca="false">IF(L4501=2,F4501,"")</f>
        <v/>
      </c>
      <c r="T4501" s="5" t="n">
        <f aca="false">IF(G4501=1,A4501,"")</f>
        <v>55</v>
      </c>
      <c r="U4501" s="5" t="n">
        <f aca="false">IF(H4501=1,B4501,"")</f>
        <v>73</v>
      </c>
      <c r="V4501" s="5" t="n">
        <f aca="false">IF(I4501=1,C4501,"")</f>
        <v>53</v>
      </c>
      <c r="W4501" s="5" t="n">
        <f aca="false">IF(J4501=1,D4501,"")</f>
        <v>56</v>
      </c>
      <c r="X4501" s="5" t="n">
        <f aca="false">IF(K4501=1,E4501,"")</f>
        <v>82</v>
      </c>
      <c r="Y4501" s="5" t="n">
        <f aca="false">IF(L4501=1,F4501,"")</f>
        <v>146</v>
      </c>
      <c r="Z4501" s="8" t="n">
        <f aca="false">AVERAGE(T4501:Y4501)&lt;=SUM(N4501:S4501)</f>
        <v>0</v>
      </c>
      <c r="AA4501" s="12" t="n">
        <f aca="false">AND(Z4501,M4501)</f>
        <v>0</v>
      </c>
    </row>
    <row r="4502" customFormat="false" ht="13.8" hidden="false" customHeight="false" outlineLevel="0" collapsed="false">
      <c r="A4502" s="1" t="n">
        <v>53</v>
      </c>
      <c r="B4502" s="1" t="n">
        <v>19</v>
      </c>
      <c r="C4502" s="1" t="n">
        <v>26</v>
      </c>
      <c r="D4502" s="1" t="n">
        <v>28</v>
      </c>
      <c r="E4502" s="1" t="n">
        <v>53</v>
      </c>
      <c r="F4502" s="1" t="n">
        <v>6</v>
      </c>
      <c r="G4502" s="2" t="n">
        <f aca="false">COUNTIF($A4502:$F4502,A4502)</f>
        <v>2</v>
      </c>
      <c r="H4502" s="2" t="n">
        <f aca="false">COUNTIF($A4502:$F4502,B4502)</f>
        <v>1</v>
      </c>
      <c r="I4502" s="2" t="n">
        <f aca="false">COUNTIF($A4502:$F4502,C4502)</f>
        <v>1</v>
      </c>
      <c r="J4502" s="2" t="n">
        <f aca="false">COUNTIF($A4502:$F4502,D4502)</f>
        <v>1</v>
      </c>
      <c r="K4502" s="2" t="n">
        <f aca="false">COUNTIF($A4502:$F4502,E4502)</f>
        <v>2</v>
      </c>
      <c r="L4502" s="2" t="n">
        <f aca="false">COUNTIF($A4502:$F4502,F4502)</f>
        <v>1</v>
      </c>
      <c r="M4502" s="11" t="n">
        <f aca="false">AND(COUNTIF(G4502:L4502,2)=2,COUNTIF(G4502:L4502,1)=4)</f>
        <v>1</v>
      </c>
      <c r="N4502" s="4" t="n">
        <f aca="false">IF(G4502=2,A4502,"")</f>
        <v>53</v>
      </c>
      <c r="O4502" s="4" t="str">
        <f aca="false">IF(H4502=2,B4502,"")</f>
        <v/>
      </c>
      <c r="P4502" s="4" t="str">
        <f aca="false">IF(I4502=2,C4502,"")</f>
        <v/>
      </c>
      <c r="Q4502" s="4" t="str">
        <f aca="false">IF(J4502=2,D4502,"")</f>
        <v/>
      </c>
      <c r="R4502" s="4" t="n">
        <f aca="false">IF(K4502=2,E4502,"")</f>
        <v>53</v>
      </c>
      <c r="S4502" s="4" t="str">
        <f aca="false">IF(L4502=2,F4502,"")</f>
        <v/>
      </c>
      <c r="T4502" s="5" t="str">
        <f aca="false">IF(G4502=1,A4502,"")</f>
        <v/>
      </c>
      <c r="U4502" s="5" t="n">
        <f aca="false">IF(H4502=1,B4502,"")</f>
        <v>19</v>
      </c>
      <c r="V4502" s="5" t="n">
        <f aca="false">IF(I4502=1,C4502,"")</f>
        <v>26</v>
      </c>
      <c r="W4502" s="5" t="n">
        <f aca="false">IF(J4502=1,D4502,"")</f>
        <v>28</v>
      </c>
      <c r="X4502" s="5" t="str">
        <f aca="false">IF(K4502=1,E4502,"")</f>
        <v/>
      </c>
      <c r="Y4502" s="5" t="n">
        <f aca="false">IF(L4502=1,F4502,"")</f>
        <v>6</v>
      </c>
      <c r="Z4502" s="8" t="n">
        <f aca="false">AVERAGE(T4502:Y4502)&lt;=SUM(N4502:S4502)</f>
        <v>1</v>
      </c>
      <c r="AA4502" s="10" t="b">
        <f aca="false">AND(Z4502,M4502)</f>
        <v>1</v>
      </c>
    </row>
    <row r="4503" customFormat="false" ht="13.8" hidden="true" customHeight="false" outlineLevel="0" collapsed="false">
      <c r="A4503" s="1" t="n">
        <v>55</v>
      </c>
      <c r="B4503" s="1" t="n">
        <v>84</v>
      </c>
      <c r="C4503" s="1" t="n">
        <v>68</v>
      </c>
      <c r="D4503" s="1" t="n">
        <v>31</v>
      </c>
      <c r="E4503" s="1" t="n">
        <v>18</v>
      </c>
      <c r="F4503" s="1" t="n">
        <v>56</v>
      </c>
      <c r="G4503" s="2" t="n">
        <f aca="false">COUNTIF($A4503:$F4503,A4503)</f>
        <v>1</v>
      </c>
      <c r="H4503" s="2" t="n">
        <f aca="false">COUNTIF($A4503:$F4503,B4503)</f>
        <v>1</v>
      </c>
      <c r="I4503" s="2" t="n">
        <f aca="false">COUNTIF($A4503:$F4503,C4503)</f>
        <v>1</v>
      </c>
      <c r="J4503" s="2" t="n">
        <f aca="false">COUNTIF($A4503:$F4503,D4503)</f>
        <v>1</v>
      </c>
      <c r="K4503" s="2" t="n">
        <f aca="false">COUNTIF($A4503:$F4503,E4503)</f>
        <v>1</v>
      </c>
      <c r="L4503" s="2" t="n">
        <f aca="false">COUNTIF($A4503:$F4503,F4503)</f>
        <v>1</v>
      </c>
      <c r="M4503" s="11" t="n">
        <f aca="false">AND(COUNTIF(G4503:L4503,2)=2,COUNTIF(G4503:L4503,1)=4)</f>
        <v>0</v>
      </c>
      <c r="N4503" s="4" t="str">
        <f aca="false">IF(G4503=2,A4503,"")</f>
        <v/>
      </c>
      <c r="O4503" s="4" t="str">
        <f aca="false">IF(H4503=2,B4503,"")</f>
        <v/>
      </c>
      <c r="P4503" s="4" t="str">
        <f aca="false">IF(I4503=2,C4503,"")</f>
        <v/>
      </c>
      <c r="Q4503" s="4" t="str">
        <f aca="false">IF(J4503=2,D4503,"")</f>
        <v/>
      </c>
      <c r="R4503" s="4" t="str">
        <f aca="false">IF(K4503=2,E4503,"")</f>
        <v/>
      </c>
      <c r="S4503" s="4" t="str">
        <f aca="false">IF(L4503=2,F4503,"")</f>
        <v/>
      </c>
      <c r="T4503" s="5" t="n">
        <f aca="false">IF(G4503=1,A4503,"")</f>
        <v>55</v>
      </c>
      <c r="U4503" s="5" t="n">
        <f aca="false">IF(H4503=1,B4503,"")</f>
        <v>84</v>
      </c>
      <c r="V4503" s="5" t="n">
        <f aca="false">IF(I4503=1,C4503,"")</f>
        <v>68</v>
      </c>
      <c r="W4503" s="5" t="n">
        <f aca="false">IF(J4503=1,D4503,"")</f>
        <v>31</v>
      </c>
      <c r="X4503" s="5" t="n">
        <f aca="false">IF(K4503=1,E4503,"")</f>
        <v>18</v>
      </c>
      <c r="Y4503" s="5" t="n">
        <f aca="false">IF(L4503=1,F4503,"")</f>
        <v>56</v>
      </c>
      <c r="Z4503" s="8" t="n">
        <f aca="false">AVERAGE(T4503:Y4503)&lt;=SUM(N4503:S4503)</f>
        <v>0</v>
      </c>
      <c r="AA4503" s="12" t="n">
        <f aca="false">AND(Z4503,M4503)</f>
        <v>0</v>
      </c>
    </row>
    <row r="4504" customFormat="false" ht="13.8" hidden="false" customHeight="false" outlineLevel="0" collapsed="false">
      <c r="A4504" s="1" t="n">
        <v>79</v>
      </c>
      <c r="B4504" s="1" t="n">
        <v>60</v>
      </c>
      <c r="C4504" s="1" t="n">
        <v>81</v>
      </c>
      <c r="D4504" s="1" t="n">
        <v>77</v>
      </c>
      <c r="E4504" s="1" t="n">
        <v>26</v>
      </c>
      <c r="F4504" s="1" t="n">
        <v>60</v>
      </c>
      <c r="G4504" s="2" t="n">
        <f aca="false">COUNTIF($A4504:$F4504,A4504)</f>
        <v>1</v>
      </c>
      <c r="H4504" s="2" t="n">
        <f aca="false">COUNTIF($A4504:$F4504,B4504)</f>
        <v>2</v>
      </c>
      <c r="I4504" s="2" t="n">
        <f aca="false">COUNTIF($A4504:$F4504,C4504)</f>
        <v>1</v>
      </c>
      <c r="J4504" s="2" t="n">
        <f aca="false">COUNTIF($A4504:$F4504,D4504)</f>
        <v>1</v>
      </c>
      <c r="K4504" s="2" t="n">
        <f aca="false">COUNTIF($A4504:$F4504,E4504)</f>
        <v>1</v>
      </c>
      <c r="L4504" s="2" t="n">
        <f aca="false">COUNTIF($A4504:$F4504,F4504)</f>
        <v>2</v>
      </c>
      <c r="M4504" s="11" t="n">
        <f aca="false">AND(COUNTIF(G4504:L4504,2)=2,COUNTIF(G4504:L4504,1)=4)</f>
        <v>1</v>
      </c>
      <c r="N4504" s="4" t="str">
        <f aca="false">IF(G4504=2,A4504,"")</f>
        <v/>
      </c>
      <c r="O4504" s="4" t="n">
        <f aca="false">IF(H4504=2,B4504,"")</f>
        <v>60</v>
      </c>
      <c r="P4504" s="4" t="str">
        <f aca="false">IF(I4504=2,C4504,"")</f>
        <v/>
      </c>
      <c r="Q4504" s="4" t="str">
        <f aca="false">IF(J4504=2,D4504,"")</f>
        <v/>
      </c>
      <c r="R4504" s="4" t="str">
        <f aca="false">IF(K4504=2,E4504,"")</f>
        <v/>
      </c>
      <c r="S4504" s="4" t="n">
        <f aca="false">IF(L4504=2,F4504,"")</f>
        <v>60</v>
      </c>
      <c r="T4504" s="5" t="n">
        <f aca="false">IF(G4504=1,A4504,"")</f>
        <v>79</v>
      </c>
      <c r="U4504" s="5" t="str">
        <f aca="false">IF(H4504=1,B4504,"")</f>
        <v/>
      </c>
      <c r="V4504" s="5" t="n">
        <f aca="false">IF(I4504=1,C4504,"")</f>
        <v>81</v>
      </c>
      <c r="W4504" s="5" t="n">
        <f aca="false">IF(J4504=1,D4504,"")</f>
        <v>77</v>
      </c>
      <c r="X4504" s="5" t="n">
        <f aca="false">IF(K4504=1,E4504,"")</f>
        <v>26</v>
      </c>
      <c r="Y4504" s="5" t="str">
        <f aca="false">IF(L4504=1,F4504,"")</f>
        <v/>
      </c>
      <c r="Z4504" s="8" t="n">
        <f aca="false">AVERAGE(T4504:Y4504)&lt;=SUM(N4504:S4504)</f>
        <v>1</v>
      </c>
      <c r="AA4504" s="12" t="n">
        <f aca="false">AND(Z4504,M4504)</f>
        <v>1</v>
      </c>
    </row>
    <row r="4505" customFormat="false" ht="13.8" hidden="false" customHeight="false" outlineLevel="0" collapsed="false">
      <c r="A4505" s="1" t="n">
        <v>60</v>
      </c>
      <c r="B4505" s="1" t="n">
        <v>51</v>
      </c>
      <c r="C4505" s="1" t="n">
        <v>46</v>
      </c>
      <c r="D4505" s="1" t="n">
        <v>24</v>
      </c>
      <c r="E4505" s="1" t="n">
        <v>40</v>
      </c>
      <c r="F4505" s="1" t="n">
        <v>51</v>
      </c>
      <c r="G4505" s="2" t="n">
        <f aca="false">COUNTIF($A4505:$F4505,A4505)</f>
        <v>1</v>
      </c>
      <c r="H4505" s="2" t="n">
        <f aca="false">COUNTIF($A4505:$F4505,B4505)</f>
        <v>2</v>
      </c>
      <c r="I4505" s="2" t="n">
        <f aca="false">COUNTIF($A4505:$F4505,C4505)</f>
        <v>1</v>
      </c>
      <c r="J4505" s="2" t="n">
        <f aca="false">COUNTIF($A4505:$F4505,D4505)</f>
        <v>1</v>
      </c>
      <c r="K4505" s="2" t="n">
        <f aca="false">COUNTIF($A4505:$F4505,E4505)</f>
        <v>1</v>
      </c>
      <c r="L4505" s="2" t="n">
        <f aca="false">COUNTIF($A4505:$F4505,F4505)</f>
        <v>2</v>
      </c>
      <c r="M4505" s="11" t="n">
        <f aca="false">AND(COUNTIF(G4505:L4505,2)=2,COUNTIF(G4505:L4505,1)=4)</f>
        <v>1</v>
      </c>
      <c r="N4505" s="4" t="str">
        <f aca="false">IF(G4505=2,A4505,"")</f>
        <v/>
      </c>
      <c r="O4505" s="4" t="n">
        <f aca="false">IF(H4505=2,B4505,"")</f>
        <v>51</v>
      </c>
      <c r="P4505" s="4" t="str">
        <f aca="false">IF(I4505=2,C4505,"")</f>
        <v/>
      </c>
      <c r="Q4505" s="4" t="str">
        <f aca="false">IF(J4505=2,D4505,"")</f>
        <v/>
      </c>
      <c r="R4505" s="4" t="str">
        <f aca="false">IF(K4505=2,E4505,"")</f>
        <v/>
      </c>
      <c r="S4505" s="4" t="n">
        <f aca="false">IF(L4505=2,F4505,"")</f>
        <v>51</v>
      </c>
      <c r="T4505" s="5" t="n">
        <f aca="false">IF(G4505=1,A4505,"")</f>
        <v>60</v>
      </c>
      <c r="U4505" s="5" t="str">
        <f aca="false">IF(H4505=1,B4505,"")</f>
        <v/>
      </c>
      <c r="V4505" s="5" t="n">
        <f aca="false">IF(I4505=1,C4505,"")</f>
        <v>46</v>
      </c>
      <c r="W4505" s="5" t="n">
        <f aca="false">IF(J4505=1,D4505,"")</f>
        <v>24</v>
      </c>
      <c r="X4505" s="5" t="n">
        <f aca="false">IF(K4505=1,E4505,"")</f>
        <v>40</v>
      </c>
      <c r="Y4505" s="5" t="str">
        <f aca="false">IF(L4505=1,F4505,"")</f>
        <v/>
      </c>
      <c r="Z4505" s="8" t="n">
        <f aca="false">AVERAGE(T4505:Y4505)&lt;=SUM(N4505:S4505)</f>
        <v>1</v>
      </c>
      <c r="AA4505" s="12" t="n">
        <f aca="false">AND(Z4505,M4505)</f>
        <v>1</v>
      </c>
    </row>
    <row r="4506" customFormat="false" ht="13.8" hidden="true" customHeight="false" outlineLevel="0" collapsed="false">
      <c r="A4506" s="1" t="n">
        <v>79</v>
      </c>
      <c r="B4506" s="1" t="n">
        <v>36</v>
      </c>
      <c r="C4506" s="1" t="n">
        <v>66</v>
      </c>
      <c r="D4506" s="1" t="n">
        <v>19</v>
      </c>
      <c r="E4506" s="1" t="n">
        <v>158</v>
      </c>
      <c r="F4506" s="1" t="n">
        <v>24</v>
      </c>
      <c r="G4506" s="2" t="n">
        <f aca="false">COUNTIF($A4506:$F4506,A4506)</f>
        <v>1</v>
      </c>
      <c r="H4506" s="2" t="n">
        <f aca="false">COUNTIF($A4506:$F4506,B4506)</f>
        <v>1</v>
      </c>
      <c r="I4506" s="2" t="n">
        <f aca="false">COUNTIF($A4506:$F4506,C4506)</f>
        <v>1</v>
      </c>
      <c r="J4506" s="2" t="n">
        <f aca="false">COUNTIF($A4506:$F4506,D4506)</f>
        <v>1</v>
      </c>
      <c r="K4506" s="2" t="n">
        <f aca="false">COUNTIF($A4506:$F4506,E4506)</f>
        <v>1</v>
      </c>
      <c r="L4506" s="2" t="n">
        <f aca="false">COUNTIF($A4506:$F4506,F4506)</f>
        <v>1</v>
      </c>
      <c r="M4506" s="11" t="n">
        <f aca="false">AND(COUNTIF(G4506:L4506,2)=2,COUNTIF(G4506:L4506,1)=4)</f>
        <v>0</v>
      </c>
      <c r="N4506" s="4" t="str">
        <f aca="false">IF(G4506=2,A4506,"")</f>
        <v/>
      </c>
      <c r="O4506" s="4" t="str">
        <f aca="false">IF(H4506=2,B4506,"")</f>
        <v/>
      </c>
      <c r="P4506" s="4" t="str">
        <f aca="false">IF(I4506=2,C4506,"")</f>
        <v/>
      </c>
      <c r="Q4506" s="4" t="str">
        <f aca="false">IF(J4506=2,D4506,"")</f>
        <v/>
      </c>
      <c r="R4506" s="4" t="str">
        <f aca="false">IF(K4506=2,E4506,"")</f>
        <v/>
      </c>
      <c r="S4506" s="4" t="str">
        <f aca="false">IF(L4506=2,F4506,"")</f>
        <v/>
      </c>
      <c r="T4506" s="5" t="n">
        <f aca="false">IF(G4506=1,A4506,"")</f>
        <v>79</v>
      </c>
      <c r="U4506" s="5" t="n">
        <f aca="false">IF(H4506=1,B4506,"")</f>
        <v>36</v>
      </c>
      <c r="V4506" s="5" t="n">
        <f aca="false">IF(I4506=1,C4506,"")</f>
        <v>66</v>
      </c>
      <c r="W4506" s="5" t="n">
        <f aca="false">IF(J4506=1,D4506,"")</f>
        <v>19</v>
      </c>
      <c r="X4506" s="5" t="n">
        <f aca="false">IF(K4506=1,E4506,"")</f>
        <v>158</v>
      </c>
      <c r="Y4506" s="5" t="n">
        <f aca="false">IF(L4506=1,F4506,"")</f>
        <v>24</v>
      </c>
      <c r="Z4506" s="8" t="n">
        <f aca="false">AVERAGE(T4506:Y4506)&lt;=SUM(N4506:S4506)</f>
        <v>0</v>
      </c>
      <c r="AA4506" s="12" t="n">
        <f aca="false">AND(Z4506,M4506)</f>
        <v>0</v>
      </c>
    </row>
    <row r="4507" customFormat="false" ht="13.8" hidden="true" customHeight="false" outlineLevel="0" collapsed="false">
      <c r="A4507" s="1" t="n">
        <v>63</v>
      </c>
      <c r="B4507" s="1" t="n">
        <v>38</v>
      </c>
      <c r="C4507" s="1" t="n">
        <v>37</v>
      </c>
      <c r="D4507" s="1" t="n">
        <v>30</v>
      </c>
      <c r="E4507" s="1" t="n">
        <v>189</v>
      </c>
      <c r="F4507" s="1" t="n">
        <v>38</v>
      </c>
      <c r="G4507" s="2" t="n">
        <f aca="false">COUNTIF($A4507:$F4507,A4507)</f>
        <v>1</v>
      </c>
      <c r="H4507" s="2" t="n">
        <f aca="false">COUNTIF($A4507:$F4507,B4507)</f>
        <v>2</v>
      </c>
      <c r="I4507" s="2" t="n">
        <f aca="false">COUNTIF($A4507:$F4507,C4507)</f>
        <v>1</v>
      </c>
      <c r="J4507" s="2" t="n">
        <f aca="false">COUNTIF($A4507:$F4507,D4507)</f>
        <v>1</v>
      </c>
      <c r="K4507" s="2" t="n">
        <f aca="false">COUNTIF($A4507:$F4507,E4507)</f>
        <v>1</v>
      </c>
      <c r="L4507" s="2" t="n">
        <f aca="false">COUNTIF($A4507:$F4507,F4507)</f>
        <v>2</v>
      </c>
      <c r="M4507" s="11" t="n">
        <f aca="false">AND(COUNTIF(G4507:L4507,2)=2,COUNTIF(G4507:L4507,1)=4)</f>
        <v>1</v>
      </c>
      <c r="N4507" s="4" t="str">
        <f aca="false">IF(G4507=2,A4507,"")</f>
        <v/>
      </c>
      <c r="O4507" s="4" t="n">
        <f aca="false">IF(H4507=2,B4507,"")</f>
        <v>38</v>
      </c>
      <c r="P4507" s="4" t="str">
        <f aca="false">IF(I4507=2,C4507,"")</f>
        <v/>
      </c>
      <c r="Q4507" s="4" t="str">
        <f aca="false">IF(J4507=2,D4507,"")</f>
        <v/>
      </c>
      <c r="R4507" s="4" t="str">
        <f aca="false">IF(K4507=2,E4507,"")</f>
        <v/>
      </c>
      <c r="S4507" s="4" t="n">
        <f aca="false">IF(L4507=2,F4507,"")</f>
        <v>38</v>
      </c>
      <c r="T4507" s="5" t="n">
        <f aca="false">IF(G4507=1,A4507,"")</f>
        <v>63</v>
      </c>
      <c r="U4507" s="5" t="str">
        <f aca="false">IF(H4507=1,B4507,"")</f>
        <v/>
      </c>
      <c r="V4507" s="5" t="n">
        <f aca="false">IF(I4507=1,C4507,"")</f>
        <v>37</v>
      </c>
      <c r="W4507" s="5" t="n">
        <f aca="false">IF(J4507=1,D4507,"")</f>
        <v>30</v>
      </c>
      <c r="X4507" s="5" t="n">
        <f aca="false">IF(K4507=1,E4507,"")</f>
        <v>189</v>
      </c>
      <c r="Y4507" s="5" t="str">
        <f aca="false">IF(L4507=1,F4507,"")</f>
        <v/>
      </c>
      <c r="Z4507" s="8" t="n">
        <f aca="false">AVERAGE(T4507:Y4507)&lt;=SUM(N4507:S4507)</f>
        <v>0</v>
      </c>
      <c r="AA4507" s="10" t="b">
        <f aca="false">AND(Z4507,M4507)</f>
        <v>0</v>
      </c>
    </row>
    <row r="4508" customFormat="false" ht="13.8" hidden="true" customHeight="false" outlineLevel="0" collapsed="false">
      <c r="A4508" s="1" t="n">
        <v>74</v>
      </c>
      <c r="B4508" s="1" t="n">
        <v>50</v>
      </c>
      <c r="C4508" s="1" t="n">
        <v>31</v>
      </c>
      <c r="D4508" s="1" t="n">
        <v>35</v>
      </c>
      <c r="E4508" s="1" t="n">
        <v>111</v>
      </c>
      <c r="F4508" s="1" t="n">
        <v>75</v>
      </c>
      <c r="G4508" s="2" t="n">
        <f aca="false">COUNTIF($A4508:$F4508,A4508)</f>
        <v>1</v>
      </c>
      <c r="H4508" s="2" t="n">
        <f aca="false">COUNTIF($A4508:$F4508,B4508)</f>
        <v>1</v>
      </c>
      <c r="I4508" s="2" t="n">
        <f aca="false">COUNTIF($A4508:$F4508,C4508)</f>
        <v>1</v>
      </c>
      <c r="J4508" s="2" t="n">
        <f aca="false">COUNTIF($A4508:$F4508,D4508)</f>
        <v>1</v>
      </c>
      <c r="K4508" s="2" t="n">
        <f aca="false">COUNTIF($A4508:$F4508,E4508)</f>
        <v>1</v>
      </c>
      <c r="L4508" s="2" t="n">
        <f aca="false">COUNTIF($A4508:$F4508,F4508)</f>
        <v>1</v>
      </c>
      <c r="M4508" s="11" t="n">
        <f aca="false">AND(COUNTIF(G4508:L4508,2)=2,COUNTIF(G4508:L4508,1)=4)</f>
        <v>0</v>
      </c>
      <c r="N4508" s="4" t="str">
        <f aca="false">IF(G4508=2,A4508,"")</f>
        <v/>
      </c>
      <c r="O4508" s="4" t="str">
        <f aca="false">IF(H4508=2,B4508,"")</f>
        <v/>
      </c>
      <c r="P4508" s="4" t="str">
        <f aca="false">IF(I4508=2,C4508,"")</f>
        <v/>
      </c>
      <c r="Q4508" s="4" t="str">
        <f aca="false">IF(J4508=2,D4508,"")</f>
        <v/>
      </c>
      <c r="R4508" s="4" t="str">
        <f aca="false">IF(K4508=2,E4508,"")</f>
        <v/>
      </c>
      <c r="S4508" s="4" t="str">
        <f aca="false">IF(L4508=2,F4508,"")</f>
        <v/>
      </c>
      <c r="T4508" s="5" t="n">
        <f aca="false">IF(G4508=1,A4508,"")</f>
        <v>74</v>
      </c>
      <c r="U4508" s="5" t="n">
        <f aca="false">IF(H4508=1,B4508,"")</f>
        <v>50</v>
      </c>
      <c r="V4508" s="5" t="n">
        <f aca="false">IF(I4508=1,C4508,"")</f>
        <v>31</v>
      </c>
      <c r="W4508" s="5" t="n">
        <f aca="false">IF(J4508=1,D4508,"")</f>
        <v>35</v>
      </c>
      <c r="X4508" s="5" t="n">
        <f aca="false">IF(K4508=1,E4508,"")</f>
        <v>111</v>
      </c>
      <c r="Y4508" s="5" t="n">
        <f aca="false">IF(L4508=1,F4508,"")</f>
        <v>75</v>
      </c>
      <c r="Z4508" s="8" t="n">
        <f aca="false">AVERAGE(T4508:Y4508)&lt;=SUM(N4508:S4508)</f>
        <v>0</v>
      </c>
      <c r="AA4508" s="12" t="n">
        <f aca="false">AND(Z4508,M4508)</f>
        <v>0</v>
      </c>
    </row>
    <row r="4509" customFormat="false" ht="13.8" hidden="true" customHeight="false" outlineLevel="0" collapsed="false">
      <c r="A4509" s="1" t="n">
        <v>13</v>
      </c>
      <c r="B4509" s="1" t="n">
        <v>11</v>
      </c>
      <c r="C4509" s="1" t="n">
        <v>6</v>
      </c>
      <c r="D4509" s="1" t="n">
        <v>54</v>
      </c>
      <c r="E4509" s="1" t="n">
        <v>39</v>
      </c>
      <c r="F4509" s="1" t="n">
        <v>3</v>
      </c>
      <c r="G4509" s="2" t="n">
        <f aca="false">COUNTIF($A4509:$F4509,A4509)</f>
        <v>1</v>
      </c>
      <c r="H4509" s="2" t="n">
        <f aca="false">COUNTIF($A4509:$F4509,B4509)</f>
        <v>1</v>
      </c>
      <c r="I4509" s="2" t="n">
        <f aca="false">COUNTIF($A4509:$F4509,C4509)</f>
        <v>1</v>
      </c>
      <c r="J4509" s="2" t="n">
        <f aca="false">COUNTIF($A4509:$F4509,D4509)</f>
        <v>1</v>
      </c>
      <c r="K4509" s="2" t="n">
        <f aca="false">COUNTIF($A4509:$F4509,E4509)</f>
        <v>1</v>
      </c>
      <c r="L4509" s="2" t="n">
        <f aca="false">COUNTIF($A4509:$F4509,F4509)</f>
        <v>1</v>
      </c>
      <c r="M4509" s="11" t="n">
        <f aca="false">AND(COUNTIF(G4509:L4509,2)=2,COUNTIF(G4509:L4509,1)=4)</f>
        <v>0</v>
      </c>
      <c r="N4509" s="4" t="str">
        <f aca="false">IF(G4509=2,A4509,"")</f>
        <v/>
      </c>
      <c r="O4509" s="4" t="str">
        <f aca="false">IF(H4509=2,B4509,"")</f>
        <v/>
      </c>
      <c r="P4509" s="4" t="str">
        <f aca="false">IF(I4509=2,C4509,"")</f>
        <v/>
      </c>
      <c r="Q4509" s="4" t="str">
        <f aca="false">IF(J4509=2,D4509,"")</f>
        <v/>
      </c>
      <c r="R4509" s="4" t="str">
        <f aca="false">IF(K4509=2,E4509,"")</f>
        <v/>
      </c>
      <c r="S4509" s="4" t="str">
        <f aca="false">IF(L4509=2,F4509,"")</f>
        <v/>
      </c>
      <c r="T4509" s="5" t="n">
        <f aca="false">IF(G4509=1,A4509,"")</f>
        <v>13</v>
      </c>
      <c r="U4509" s="5" t="n">
        <f aca="false">IF(H4509=1,B4509,"")</f>
        <v>11</v>
      </c>
      <c r="V4509" s="5" t="n">
        <f aca="false">IF(I4509=1,C4509,"")</f>
        <v>6</v>
      </c>
      <c r="W4509" s="5" t="n">
        <f aca="false">IF(J4509=1,D4509,"")</f>
        <v>54</v>
      </c>
      <c r="X4509" s="5" t="n">
        <f aca="false">IF(K4509=1,E4509,"")</f>
        <v>39</v>
      </c>
      <c r="Y4509" s="5" t="n">
        <f aca="false">IF(L4509=1,F4509,"")</f>
        <v>3</v>
      </c>
      <c r="Z4509" s="8" t="n">
        <f aca="false">AVERAGE(T4509:Y4509)&lt;=SUM(N4509:S4509)</f>
        <v>0</v>
      </c>
      <c r="AA4509" s="12" t="n">
        <f aca="false">AND(Z4509,M4509)</f>
        <v>0</v>
      </c>
    </row>
    <row r="4510" customFormat="false" ht="13.8" hidden="true" customHeight="false" outlineLevel="0" collapsed="false">
      <c r="A4510" s="1" t="n">
        <v>37</v>
      </c>
      <c r="B4510" s="1" t="n">
        <v>32</v>
      </c>
      <c r="C4510" s="1" t="n">
        <v>37</v>
      </c>
      <c r="D4510" s="1" t="n">
        <v>37</v>
      </c>
      <c r="E4510" s="1" t="n">
        <v>18</v>
      </c>
      <c r="F4510" s="1" t="n">
        <v>64</v>
      </c>
      <c r="G4510" s="2" t="n">
        <f aca="false">COUNTIF($A4510:$F4510,A4510)</f>
        <v>3</v>
      </c>
      <c r="H4510" s="2" t="n">
        <f aca="false">COUNTIF($A4510:$F4510,B4510)</f>
        <v>1</v>
      </c>
      <c r="I4510" s="2" t="n">
        <f aca="false">COUNTIF($A4510:$F4510,C4510)</f>
        <v>3</v>
      </c>
      <c r="J4510" s="2" t="n">
        <f aca="false">COUNTIF($A4510:$F4510,D4510)</f>
        <v>3</v>
      </c>
      <c r="K4510" s="2" t="n">
        <f aca="false">COUNTIF($A4510:$F4510,E4510)</f>
        <v>1</v>
      </c>
      <c r="L4510" s="2" t="n">
        <f aca="false">COUNTIF($A4510:$F4510,F4510)</f>
        <v>1</v>
      </c>
      <c r="M4510" s="11" t="n">
        <f aca="false">AND(COUNTIF(G4510:L4510,2)=2,COUNTIF(G4510:L4510,1)=4)</f>
        <v>0</v>
      </c>
      <c r="N4510" s="4" t="str">
        <f aca="false">IF(G4510=2,A4510,"")</f>
        <v/>
      </c>
      <c r="O4510" s="4" t="str">
        <f aca="false">IF(H4510=2,B4510,"")</f>
        <v/>
      </c>
      <c r="P4510" s="4" t="str">
        <f aca="false">IF(I4510=2,C4510,"")</f>
        <v/>
      </c>
      <c r="Q4510" s="4" t="str">
        <f aca="false">IF(J4510=2,D4510,"")</f>
        <v/>
      </c>
      <c r="R4510" s="4" t="str">
        <f aca="false">IF(K4510=2,E4510,"")</f>
        <v/>
      </c>
      <c r="S4510" s="4" t="str">
        <f aca="false">IF(L4510=2,F4510,"")</f>
        <v/>
      </c>
      <c r="T4510" s="5" t="str">
        <f aca="false">IF(G4510=1,A4510,"")</f>
        <v/>
      </c>
      <c r="U4510" s="5" t="n">
        <f aca="false">IF(H4510=1,B4510,"")</f>
        <v>32</v>
      </c>
      <c r="V4510" s="5" t="str">
        <f aca="false">IF(I4510=1,C4510,"")</f>
        <v/>
      </c>
      <c r="W4510" s="5" t="str">
        <f aca="false">IF(J4510=1,D4510,"")</f>
        <v/>
      </c>
      <c r="X4510" s="5" t="n">
        <f aca="false">IF(K4510=1,E4510,"")</f>
        <v>18</v>
      </c>
      <c r="Y4510" s="5" t="n">
        <f aca="false">IF(L4510=1,F4510,"")</f>
        <v>64</v>
      </c>
      <c r="Z4510" s="8" t="n">
        <f aca="false">AVERAGE(T4510:Y4510)&lt;=SUM(N4510:S4510)</f>
        <v>0</v>
      </c>
      <c r="AA4510" s="12" t="n">
        <f aca="false">AND(Z4510,M4510)</f>
        <v>0</v>
      </c>
    </row>
    <row r="4511" customFormat="false" ht="13.8" hidden="true" customHeight="false" outlineLevel="0" collapsed="false">
      <c r="A4511" s="1" t="n">
        <v>73</v>
      </c>
      <c r="B4511" s="1" t="n">
        <v>50</v>
      </c>
      <c r="C4511" s="1" t="n">
        <v>82</v>
      </c>
      <c r="D4511" s="1" t="n">
        <v>75</v>
      </c>
      <c r="E4511" s="1" t="n">
        <v>146</v>
      </c>
      <c r="F4511" s="1" t="n">
        <v>150</v>
      </c>
      <c r="G4511" s="2" t="n">
        <f aca="false">COUNTIF($A4511:$F4511,A4511)</f>
        <v>1</v>
      </c>
      <c r="H4511" s="2" t="n">
        <f aca="false">COUNTIF($A4511:$F4511,B4511)</f>
        <v>1</v>
      </c>
      <c r="I4511" s="2" t="n">
        <f aca="false">COUNTIF($A4511:$F4511,C4511)</f>
        <v>1</v>
      </c>
      <c r="J4511" s="2" t="n">
        <f aca="false">COUNTIF($A4511:$F4511,D4511)</f>
        <v>1</v>
      </c>
      <c r="K4511" s="2" t="n">
        <f aca="false">COUNTIF($A4511:$F4511,E4511)</f>
        <v>1</v>
      </c>
      <c r="L4511" s="2" t="n">
        <f aca="false">COUNTIF($A4511:$F4511,F4511)</f>
        <v>1</v>
      </c>
      <c r="M4511" s="11" t="n">
        <f aca="false">AND(COUNTIF(G4511:L4511,2)=2,COUNTIF(G4511:L4511,1)=4)</f>
        <v>0</v>
      </c>
      <c r="N4511" s="4" t="str">
        <f aca="false">IF(G4511=2,A4511,"")</f>
        <v/>
      </c>
      <c r="O4511" s="4" t="str">
        <f aca="false">IF(H4511=2,B4511,"")</f>
        <v/>
      </c>
      <c r="P4511" s="4" t="str">
        <f aca="false">IF(I4511=2,C4511,"")</f>
        <v/>
      </c>
      <c r="Q4511" s="4" t="str">
        <f aca="false">IF(J4511=2,D4511,"")</f>
        <v/>
      </c>
      <c r="R4511" s="4" t="str">
        <f aca="false">IF(K4511=2,E4511,"")</f>
        <v/>
      </c>
      <c r="S4511" s="4" t="str">
        <f aca="false">IF(L4511=2,F4511,"")</f>
        <v/>
      </c>
      <c r="T4511" s="5" t="n">
        <f aca="false">IF(G4511=1,A4511,"")</f>
        <v>73</v>
      </c>
      <c r="U4511" s="5" t="n">
        <f aca="false">IF(H4511=1,B4511,"")</f>
        <v>50</v>
      </c>
      <c r="V4511" s="5" t="n">
        <f aca="false">IF(I4511=1,C4511,"")</f>
        <v>82</v>
      </c>
      <c r="W4511" s="5" t="n">
        <f aca="false">IF(J4511=1,D4511,"")</f>
        <v>75</v>
      </c>
      <c r="X4511" s="5" t="n">
        <f aca="false">IF(K4511=1,E4511,"")</f>
        <v>146</v>
      </c>
      <c r="Y4511" s="5" t="n">
        <f aca="false">IF(L4511=1,F4511,"")</f>
        <v>150</v>
      </c>
      <c r="Z4511" s="8" t="n">
        <f aca="false">AVERAGE(T4511:Y4511)&lt;=SUM(N4511:S4511)</f>
        <v>0</v>
      </c>
      <c r="AA4511" s="12" t="n">
        <f aca="false">AND(Z4511,M4511)</f>
        <v>0</v>
      </c>
    </row>
    <row r="4512" customFormat="false" ht="13.8" hidden="false" customHeight="false" outlineLevel="0" collapsed="false">
      <c r="A4512" s="1" t="n">
        <v>45</v>
      </c>
      <c r="B4512" s="1" t="n">
        <v>42</v>
      </c>
      <c r="C4512" s="1" t="n">
        <v>85</v>
      </c>
      <c r="D4512" s="1" t="n">
        <v>49</v>
      </c>
      <c r="E4512" s="1" t="n">
        <v>45</v>
      </c>
      <c r="F4512" s="1" t="n">
        <v>21</v>
      </c>
      <c r="G4512" s="2" t="n">
        <f aca="false">COUNTIF($A4512:$F4512,A4512)</f>
        <v>2</v>
      </c>
      <c r="H4512" s="2" t="n">
        <f aca="false">COUNTIF($A4512:$F4512,B4512)</f>
        <v>1</v>
      </c>
      <c r="I4512" s="2" t="n">
        <f aca="false">COUNTIF($A4512:$F4512,C4512)</f>
        <v>1</v>
      </c>
      <c r="J4512" s="2" t="n">
        <f aca="false">COUNTIF($A4512:$F4512,D4512)</f>
        <v>1</v>
      </c>
      <c r="K4512" s="2" t="n">
        <f aca="false">COUNTIF($A4512:$F4512,E4512)</f>
        <v>2</v>
      </c>
      <c r="L4512" s="2" t="n">
        <f aca="false">COUNTIF($A4512:$F4512,F4512)</f>
        <v>1</v>
      </c>
      <c r="M4512" s="11" t="n">
        <f aca="false">AND(COUNTIF(G4512:L4512,2)=2,COUNTIF(G4512:L4512,1)=4)</f>
        <v>1</v>
      </c>
      <c r="N4512" s="4" t="n">
        <f aca="false">IF(G4512=2,A4512,"")</f>
        <v>45</v>
      </c>
      <c r="O4512" s="4" t="str">
        <f aca="false">IF(H4512=2,B4512,"")</f>
        <v/>
      </c>
      <c r="P4512" s="4" t="str">
        <f aca="false">IF(I4512=2,C4512,"")</f>
        <v/>
      </c>
      <c r="Q4512" s="4" t="str">
        <f aca="false">IF(J4512=2,D4512,"")</f>
        <v/>
      </c>
      <c r="R4512" s="4" t="n">
        <f aca="false">IF(K4512=2,E4512,"")</f>
        <v>45</v>
      </c>
      <c r="S4512" s="4" t="str">
        <f aca="false">IF(L4512=2,F4512,"")</f>
        <v/>
      </c>
      <c r="T4512" s="5" t="str">
        <f aca="false">IF(G4512=1,A4512,"")</f>
        <v/>
      </c>
      <c r="U4512" s="5" t="n">
        <f aca="false">IF(H4512=1,B4512,"")</f>
        <v>42</v>
      </c>
      <c r="V4512" s="5" t="n">
        <f aca="false">IF(I4512=1,C4512,"")</f>
        <v>85</v>
      </c>
      <c r="W4512" s="5" t="n">
        <f aca="false">IF(J4512=1,D4512,"")</f>
        <v>49</v>
      </c>
      <c r="X4512" s="5" t="str">
        <f aca="false">IF(K4512=1,E4512,"")</f>
        <v/>
      </c>
      <c r="Y4512" s="5" t="n">
        <f aca="false">IF(L4512=1,F4512,"")</f>
        <v>21</v>
      </c>
      <c r="Z4512" s="8" t="n">
        <f aca="false">AVERAGE(T4512:Y4512)&lt;=SUM(N4512:S4512)</f>
        <v>1</v>
      </c>
      <c r="AA4512" s="10" t="b">
        <f aca="false">AND(Z4512,M4512)</f>
        <v>1</v>
      </c>
    </row>
    <row r="4513" customFormat="false" ht="13.8" hidden="true" customHeight="false" outlineLevel="0" collapsed="false">
      <c r="A4513" s="1" t="n">
        <v>43</v>
      </c>
      <c r="B4513" s="1" t="n">
        <v>41</v>
      </c>
      <c r="C4513" s="1" t="n">
        <v>32</v>
      </c>
      <c r="D4513" s="1" t="n">
        <v>49</v>
      </c>
      <c r="E4513" s="1" t="n">
        <v>86</v>
      </c>
      <c r="F4513" s="1" t="n">
        <v>123</v>
      </c>
      <c r="G4513" s="2" t="n">
        <f aca="false">COUNTIF($A4513:$F4513,A4513)</f>
        <v>1</v>
      </c>
      <c r="H4513" s="2" t="n">
        <f aca="false">COUNTIF($A4513:$F4513,B4513)</f>
        <v>1</v>
      </c>
      <c r="I4513" s="2" t="n">
        <f aca="false">COUNTIF($A4513:$F4513,C4513)</f>
        <v>1</v>
      </c>
      <c r="J4513" s="2" t="n">
        <f aca="false">COUNTIF($A4513:$F4513,D4513)</f>
        <v>1</v>
      </c>
      <c r="K4513" s="2" t="n">
        <f aca="false">COUNTIF($A4513:$F4513,E4513)</f>
        <v>1</v>
      </c>
      <c r="L4513" s="2" t="n">
        <f aca="false">COUNTIF($A4513:$F4513,F4513)</f>
        <v>1</v>
      </c>
      <c r="M4513" s="11" t="n">
        <f aca="false">AND(COUNTIF(G4513:L4513,2)=2,COUNTIF(G4513:L4513,1)=4)</f>
        <v>0</v>
      </c>
      <c r="N4513" s="4" t="str">
        <f aca="false">IF(G4513=2,A4513,"")</f>
        <v/>
      </c>
      <c r="O4513" s="4" t="str">
        <f aca="false">IF(H4513=2,B4513,"")</f>
        <v/>
      </c>
      <c r="P4513" s="4" t="str">
        <f aca="false">IF(I4513=2,C4513,"")</f>
        <v/>
      </c>
      <c r="Q4513" s="4" t="str">
        <f aca="false">IF(J4513=2,D4513,"")</f>
        <v/>
      </c>
      <c r="R4513" s="4" t="str">
        <f aca="false">IF(K4513=2,E4513,"")</f>
        <v/>
      </c>
      <c r="S4513" s="4" t="str">
        <f aca="false">IF(L4513=2,F4513,"")</f>
        <v/>
      </c>
      <c r="T4513" s="5" t="n">
        <f aca="false">IF(G4513=1,A4513,"")</f>
        <v>43</v>
      </c>
      <c r="U4513" s="5" t="n">
        <f aca="false">IF(H4513=1,B4513,"")</f>
        <v>41</v>
      </c>
      <c r="V4513" s="5" t="n">
        <f aca="false">IF(I4513=1,C4513,"")</f>
        <v>32</v>
      </c>
      <c r="W4513" s="5" t="n">
        <f aca="false">IF(J4513=1,D4513,"")</f>
        <v>49</v>
      </c>
      <c r="X4513" s="5" t="n">
        <f aca="false">IF(K4513=1,E4513,"")</f>
        <v>86</v>
      </c>
      <c r="Y4513" s="5" t="n">
        <f aca="false">IF(L4513=1,F4513,"")</f>
        <v>123</v>
      </c>
      <c r="Z4513" s="8" t="n">
        <f aca="false">AVERAGE(T4513:Y4513)&lt;=SUM(N4513:S4513)</f>
        <v>0</v>
      </c>
      <c r="AA4513" s="12" t="n">
        <f aca="false">AND(Z4513,M4513)</f>
        <v>0</v>
      </c>
    </row>
    <row r="4514" customFormat="false" ht="13.8" hidden="true" customHeight="false" outlineLevel="0" collapsed="false">
      <c r="A4514" s="1" t="n">
        <v>61</v>
      </c>
      <c r="B4514" s="1" t="n">
        <v>14</v>
      </c>
      <c r="C4514" s="1" t="n">
        <v>27</v>
      </c>
      <c r="D4514" s="1" t="n">
        <v>44</v>
      </c>
      <c r="E4514" s="1" t="n">
        <v>61</v>
      </c>
      <c r="F4514" s="1" t="n">
        <v>14</v>
      </c>
      <c r="G4514" s="2" t="n">
        <f aca="false">COUNTIF($A4514:$F4514,A4514)</f>
        <v>2</v>
      </c>
      <c r="H4514" s="2" t="n">
        <f aca="false">COUNTIF($A4514:$F4514,B4514)</f>
        <v>2</v>
      </c>
      <c r="I4514" s="2" t="n">
        <f aca="false">COUNTIF($A4514:$F4514,C4514)</f>
        <v>1</v>
      </c>
      <c r="J4514" s="2" t="n">
        <f aca="false">COUNTIF($A4514:$F4514,D4514)</f>
        <v>1</v>
      </c>
      <c r="K4514" s="2" t="n">
        <f aca="false">COUNTIF($A4514:$F4514,E4514)</f>
        <v>2</v>
      </c>
      <c r="L4514" s="2" t="n">
        <f aca="false">COUNTIF($A4514:$F4514,F4514)</f>
        <v>2</v>
      </c>
      <c r="M4514" s="11" t="n">
        <f aca="false">AND(COUNTIF(G4514:L4514,2)=2,COUNTIF(G4514:L4514,1)=4)</f>
        <v>0</v>
      </c>
      <c r="N4514" s="4" t="n">
        <f aca="false">IF(G4514=2,A4514,"")</f>
        <v>61</v>
      </c>
      <c r="O4514" s="4" t="n">
        <f aca="false">IF(H4514=2,B4514,"")</f>
        <v>14</v>
      </c>
      <c r="P4514" s="4" t="str">
        <f aca="false">IF(I4514=2,C4514,"")</f>
        <v/>
      </c>
      <c r="Q4514" s="4" t="str">
        <f aca="false">IF(J4514=2,D4514,"")</f>
        <v/>
      </c>
      <c r="R4514" s="4" t="n">
        <f aca="false">IF(K4514=2,E4514,"")</f>
        <v>61</v>
      </c>
      <c r="S4514" s="4" t="n">
        <f aca="false">IF(L4514=2,F4514,"")</f>
        <v>14</v>
      </c>
      <c r="T4514" s="5" t="str">
        <f aca="false">IF(G4514=1,A4514,"")</f>
        <v/>
      </c>
      <c r="U4514" s="5" t="str">
        <f aca="false">IF(H4514=1,B4514,"")</f>
        <v/>
      </c>
      <c r="V4514" s="5" t="n">
        <f aca="false">IF(I4514=1,C4514,"")</f>
        <v>27</v>
      </c>
      <c r="W4514" s="5" t="n">
        <f aca="false">IF(J4514=1,D4514,"")</f>
        <v>44</v>
      </c>
      <c r="X4514" s="5" t="str">
        <f aca="false">IF(K4514=1,E4514,"")</f>
        <v/>
      </c>
      <c r="Y4514" s="5" t="str">
        <f aca="false">IF(L4514=1,F4514,"")</f>
        <v/>
      </c>
      <c r="Z4514" s="8" t="n">
        <f aca="false">AVERAGE(T4514:Y4514)&lt;=SUM(N4514:S4514)</f>
        <v>1</v>
      </c>
      <c r="AA4514" s="12" t="n">
        <f aca="false">AND(Z4514,M4514)</f>
        <v>0</v>
      </c>
    </row>
    <row r="4515" customFormat="false" ht="13.8" hidden="true" customHeight="false" outlineLevel="0" collapsed="false">
      <c r="A4515" s="1" t="n">
        <v>17</v>
      </c>
      <c r="B4515" s="1" t="n">
        <v>47</v>
      </c>
      <c r="C4515" s="1" t="n">
        <v>48</v>
      </c>
      <c r="D4515" s="1" t="n">
        <v>5</v>
      </c>
      <c r="E4515" s="1" t="n">
        <v>8</v>
      </c>
      <c r="F4515" s="1" t="n">
        <v>31</v>
      </c>
      <c r="G4515" s="2" t="n">
        <f aca="false">COUNTIF($A4515:$F4515,A4515)</f>
        <v>1</v>
      </c>
      <c r="H4515" s="2" t="n">
        <f aca="false">COUNTIF($A4515:$F4515,B4515)</f>
        <v>1</v>
      </c>
      <c r="I4515" s="2" t="n">
        <f aca="false">COUNTIF($A4515:$F4515,C4515)</f>
        <v>1</v>
      </c>
      <c r="J4515" s="2" t="n">
        <f aca="false">COUNTIF($A4515:$F4515,D4515)</f>
        <v>1</v>
      </c>
      <c r="K4515" s="2" t="n">
        <f aca="false">COUNTIF($A4515:$F4515,E4515)</f>
        <v>1</v>
      </c>
      <c r="L4515" s="2" t="n">
        <f aca="false">COUNTIF($A4515:$F4515,F4515)</f>
        <v>1</v>
      </c>
      <c r="M4515" s="11" t="n">
        <f aca="false">AND(COUNTIF(G4515:L4515,2)=2,COUNTIF(G4515:L4515,1)=4)</f>
        <v>0</v>
      </c>
      <c r="N4515" s="4" t="str">
        <f aca="false">IF(G4515=2,A4515,"")</f>
        <v/>
      </c>
      <c r="O4515" s="4" t="str">
        <f aca="false">IF(H4515=2,B4515,"")</f>
        <v/>
      </c>
      <c r="P4515" s="4" t="str">
        <f aca="false">IF(I4515=2,C4515,"")</f>
        <v/>
      </c>
      <c r="Q4515" s="4" t="str">
        <f aca="false">IF(J4515=2,D4515,"")</f>
        <v/>
      </c>
      <c r="R4515" s="4" t="str">
        <f aca="false">IF(K4515=2,E4515,"")</f>
        <v/>
      </c>
      <c r="S4515" s="4" t="str">
        <f aca="false">IF(L4515=2,F4515,"")</f>
        <v/>
      </c>
      <c r="T4515" s="5" t="n">
        <f aca="false">IF(G4515=1,A4515,"")</f>
        <v>17</v>
      </c>
      <c r="U4515" s="5" t="n">
        <f aca="false">IF(H4515=1,B4515,"")</f>
        <v>47</v>
      </c>
      <c r="V4515" s="5" t="n">
        <f aca="false">IF(I4515=1,C4515,"")</f>
        <v>48</v>
      </c>
      <c r="W4515" s="5" t="n">
        <f aca="false">IF(J4515=1,D4515,"")</f>
        <v>5</v>
      </c>
      <c r="X4515" s="5" t="n">
        <f aca="false">IF(K4515=1,E4515,"")</f>
        <v>8</v>
      </c>
      <c r="Y4515" s="5" t="n">
        <f aca="false">IF(L4515=1,F4515,"")</f>
        <v>31</v>
      </c>
      <c r="Z4515" s="8" t="n">
        <f aca="false">AVERAGE(T4515:Y4515)&lt;=SUM(N4515:S4515)</f>
        <v>0</v>
      </c>
      <c r="AA4515" s="12" t="n">
        <f aca="false">AND(Z4515,M4515)</f>
        <v>0</v>
      </c>
    </row>
    <row r="4516" customFormat="false" ht="13.8" hidden="true" customHeight="false" outlineLevel="0" collapsed="false">
      <c r="A4516" s="1" t="n">
        <v>21</v>
      </c>
      <c r="B4516" s="1" t="n">
        <v>75</v>
      </c>
      <c r="C4516" s="1" t="n">
        <v>19</v>
      </c>
      <c r="D4516" s="1" t="n">
        <v>62</v>
      </c>
      <c r="E4516" s="1" t="n">
        <v>63</v>
      </c>
      <c r="F4516" s="1" t="n">
        <v>37</v>
      </c>
      <c r="G4516" s="2" t="n">
        <f aca="false">COUNTIF($A4516:$F4516,A4516)</f>
        <v>1</v>
      </c>
      <c r="H4516" s="2" t="n">
        <f aca="false">COUNTIF($A4516:$F4516,B4516)</f>
        <v>1</v>
      </c>
      <c r="I4516" s="2" t="n">
        <f aca="false">COUNTIF($A4516:$F4516,C4516)</f>
        <v>1</v>
      </c>
      <c r="J4516" s="2" t="n">
        <f aca="false">COUNTIF($A4516:$F4516,D4516)</f>
        <v>1</v>
      </c>
      <c r="K4516" s="2" t="n">
        <f aca="false">COUNTIF($A4516:$F4516,E4516)</f>
        <v>1</v>
      </c>
      <c r="L4516" s="2" t="n">
        <f aca="false">COUNTIF($A4516:$F4516,F4516)</f>
        <v>1</v>
      </c>
      <c r="M4516" s="11" t="n">
        <f aca="false">AND(COUNTIF(G4516:L4516,2)=2,COUNTIF(G4516:L4516,1)=4)</f>
        <v>0</v>
      </c>
      <c r="N4516" s="4" t="str">
        <f aca="false">IF(G4516=2,A4516,"")</f>
        <v/>
      </c>
      <c r="O4516" s="4" t="str">
        <f aca="false">IF(H4516=2,B4516,"")</f>
        <v/>
      </c>
      <c r="P4516" s="4" t="str">
        <f aca="false">IF(I4516=2,C4516,"")</f>
        <v/>
      </c>
      <c r="Q4516" s="4" t="str">
        <f aca="false">IF(J4516=2,D4516,"")</f>
        <v/>
      </c>
      <c r="R4516" s="4" t="str">
        <f aca="false">IF(K4516=2,E4516,"")</f>
        <v/>
      </c>
      <c r="S4516" s="4" t="str">
        <f aca="false">IF(L4516=2,F4516,"")</f>
        <v/>
      </c>
      <c r="T4516" s="5" t="n">
        <f aca="false">IF(G4516=1,A4516,"")</f>
        <v>21</v>
      </c>
      <c r="U4516" s="5" t="n">
        <f aca="false">IF(H4516=1,B4516,"")</f>
        <v>75</v>
      </c>
      <c r="V4516" s="5" t="n">
        <f aca="false">IF(I4516=1,C4516,"")</f>
        <v>19</v>
      </c>
      <c r="W4516" s="5" t="n">
        <f aca="false">IF(J4516=1,D4516,"")</f>
        <v>62</v>
      </c>
      <c r="X4516" s="5" t="n">
        <f aca="false">IF(K4516=1,E4516,"")</f>
        <v>63</v>
      </c>
      <c r="Y4516" s="5" t="n">
        <f aca="false">IF(L4516=1,F4516,"")</f>
        <v>37</v>
      </c>
      <c r="Z4516" s="8" t="n">
        <f aca="false">AVERAGE(T4516:Y4516)&lt;=SUM(N4516:S4516)</f>
        <v>0</v>
      </c>
      <c r="AA4516" s="12" t="n">
        <f aca="false">AND(Z4516,M4516)</f>
        <v>0</v>
      </c>
    </row>
    <row r="4517" customFormat="false" ht="13.8" hidden="true" customHeight="false" outlineLevel="0" collapsed="false">
      <c r="A4517" s="1" t="n">
        <v>33</v>
      </c>
      <c r="B4517" s="1" t="n">
        <v>9</v>
      </c>
      <c r="C4517" s="1" t="n">
        <v>23</v>
      </c>
      <c r="D4517" s="1" t="n">
        <v>17</v>
      </c>
      <c r="E4517" s="1" t="n">
        <v>66</v>
      </c>
      <c r="F4517" s="1" t="n">
        <v>6</v>
      </c>
      <c r="G4517" s="2" t="n">
        <f aca="false">COUNTIF($A4517:$F4517,A4517)</f>
        <v>1</v>
      </c>
      <c r="H4517" s="2" t="n">
        <f aca="false">COUNTIF($A4517:$F4517,B4517)</f>
        <v>1</v>
      </c>
      <c r="I4517" s="2" t="n">
        <f aca="false">COUNTIF($A4517:$F4517,C4517)</f>
        <v>1</v>
      </c>
      <c r="J4517" s="2" t="n">
        <f aca="false">COUNTIF($A4517:$F4517,D4517)</f>
        <v>1</v>
      </c>
      <c r="K4517" s="2" t="n">
        <f aca="false">COUNTIF($A4517:$F4517,E4517)</f>
        <v>1</v>
      </c>
      <c r="L4517" s="2" t="n">
        <f aca="false">COUNTIF($A4517:$F4517,F4517)</f>
        <v>1</v>
      </c>
      <c r="M4517" s="11" t="n">
        <f aca="false">AND(COUNTIF(G4517:L4517,2)=2,COUNTIF(G4517:L4517,1)=4)</f>
        <v>0</v>
      </c>
      <c r="N4517" s="4" t="str">
        <f aca="false">IF(G4517=2,A4517,"")</f>
        <v/>
      </c>
      <c r="O4517" s="4" t="str">
        <f aca="false">IF(H4517=2,B4517,"")</f>
        <v/>
      </c>
      <c r="P4517" s="4" t="str">
        <f aca="false">IF(I4517=2,C4517,"")</f>
        <v/>
      </c>
      <c r="Q4517" s="4" t="str">
        <f aca="false">IF(J4517=2,D4517,"")</f>
        <v/>
      </c>
      <c r="R4517" s="4" t="str">
        <f aca="false">IF(K4517=2,E4517,"")</f>
        <v/>
      </c>
      <c r="S4517" s="4" t="str">
        <f aca="false">IF(L4517=2,F4517,"")</f>
        <v/>
      </c>
      <c r="T4517" s="5" t="n">
        <f aca="false">IF(G4517=1,A4517,"")</f>
        <v>33</v>
      </c>
      <c r="U4517" s="5" t="n">
        <f aca="false">IF(H4517=1,B4517,"")</f>
        <v>9</v>
      </c>
      <c r="V4517" s="5" t="n">
        <f aca="false">IF(I4517=1,C4517,"")</f>
        <v>23</v>
      </c>
      <c r="W4517" s="5" t="n">
        <f aca="false">IF(J4517=1,D4517,"")</f>
        <v>17</v>
      </c>
      <c r="X4517" s="5" t="n">
        <f aca="false">IF(K4517=1,E4517,"")</f>
        <v>66</v>
      </c>
      <c r="Y4517" s="5" t="n">
        <f aca="false">IF(L4517=1,F4517,"")</f>
        <v>6</v>
      </c>
      <c r="Z4517" s="8" t="n">
        <f aca="false">AVERAGE(T4517:Y4517)&lt;=SUM(N4517:S4517)</f>
        <v>0</v>
      </c>
      <c r="AA4517" s="12" t="n">
        <f aca="false">AND(Z4517,M4517)</f>
        <v>0</v>
      </c>
    </row>
    <row r="4518" customFormat="false" ht="13.8" hidden="true" customHeight="false" outlineLevel="0" collapsed="false">
      <c r="A4518" s="1" t="n">
        <v>35</v>
      </c>
      <c r="B4518" s="1" t="n">
        <v>28</v>
      </c>
      <c r="C4518" s="1" t="n">
        <v>10</v>
      </c>
      <c r="D4518" s="1" t="n">
        <v>31</v>
      </c>
      <c r="E4518" s="1" t="n">
        <v>105</v>
      </c>
      <c r="F4518" s="1" t="n">
        <v>14</v>
      </c>
      <c r="G4518" s="2" t="n">
        <f aca="false">COUNTIF($A4518:$F4518,A4518)</f>
        <v>1</v>
      </c>
      <c r="H4518" s="2" t="n">
        <f aca="false">COUNTIF($A4518:$F4518,B4518)</f>
        <v>1</v>
      </c>
      <c r="I4518" s="2" t="n">
        <f aca="false">COUNTIF($A4518:$F4518,C4518)</f>
        <v>1</v>
      </c>
      <c r="J4518" s="2" t="n">
        <f aca="false">COUNTIF($A4518:$F4518,D4518)</f>
        <v>1</v>
      </c>
      <c r="K4518" s="2" t="n">
        <f aca="false">COUNTIF($A4518:$F4518,E4518)</f>
        <v>1</v>
      </c>
      <c r="L4518" s="2" t="n">
        <f aca="false">COUNTIF($A4518:$F4518,F4518)</f>
        <v>1</v>
      </c>
      <c r="M4518" s="11" t="n">
        <f aca="false">AND(COUNTIF(G4518:L4518,2)=2,COUNTIF(G4518:L4518,1)=4)</f>
        <v>0</v>
      </c>
      <c r="N4518" s="4" t="str">
        <f aca="false">IF(G4518=2,A4518,"")</f>
        <v/>
      </c>
      <c r="O4518" s="4" t="str">
        <f aca="false">IF(H4518=2,B4518,"")</f>
        <v/>
      </c>
      <c r="P4518" s="4" t="str">
        <f aca="false">IF(I4518=2,C4518,"")</f>
        <v/>
      </c>
      <c r="Q4518" s="4" t="str">
        <f aca="false">IF(J4518=2,D4518,"")</f>
        <v/>
      </c>
      <c r="R4518" s="4" t="str">
        <f aca="false">IF(K4518=2,E4518,"")</f>
        <v/>
      </c>
      <c r="S4518" s="4" t="str">
        <f aca="false">IF(L4518=2,F4518,"")</f>
        <v/>
      </c>
      <c r="T4518" s="5" t="n">
        <f aca="false">IF(G4518=1,A4518,"")</f>
        <v>35</v>
      </c>
      <c r="U4518" s="5" t="n">
        <f aca="false">IF(H4518=1,B4518,"")</f>
        <v>28</v>
      </c>
      <c r="V4518" s="5" t="n">
        <f aca="false">IF(I4518=1,C4518,"")</f>
        <v>10</v>
      </c>
      <c r="W4518" s="5" t="n">
        <f aca="false">IF(J4518=1,D4518,"")</f>
        <v>31</v>
      </c>
      <c r="X4518" s="5" t="n">
        <f aca="false">IF(K4518=1,E4518,"")</f>
        <v>105</v>
      </c>
      <c r="Y4518" s="5" t="n">
        <f aca="false">IF(L4518=1,F4518,"")</f>
        <v>14</v>
      </c>
      <c r="Z4518" s="8" t="n">
        <f aca="false">AVERAGE(T4518:Y4518)&lt;=SUM(N4518:S4518)</f>
        <v>0</v>
      </c>
      <c r="AA4518" s="12" t="n">
        <f aca="false">AND(Z4518,M4518)</f>
        <v>0</v>
      </c>
    </row>
    <row r="4519" customFormat="false" ht="13.8" hidden="true" customHeight="false" outlineLevel="0" collapsed="false">
      <c r="A4519" s="1" t="n">
        <v>73</v>
      </c>
      <c r="B4519" s="1" t="n">
        <v>78</v>
      </c>
      <c r="C4519" s="1" t="n">
        <v>81</v>
      </c>
      <c r="D4519" s="1" t="n">
        <v>70</v>
      </c>
      <c r="E4519" s="1" t="n">
        <v>36</v>
      </c>
      <c r="F4519" s="1" t="n">
        <v>234</v>
      </c>
      <c r="G4519" s="2" t="n">
        <f aca="false">COUNTIF($A4519:$F4519,A4519)</f>
        <v>1</v>
      </c>
      <c r="H4519" s="2" t="n">
        <f aca="false">COUNTIF($A4519:$F4519,B4519)</f>
        <v>1</v>
      </c>
      <c r="I4519" s="2" t="n">
        <f aca="false">COUNTIF($A4519:$F4519,C4519)</f>
        <v>1</v>
      </c>
      <c r="J4519" s="2" t="n">
        <f aca="false">COUNTIF($A4519:$F4519,D4519)</f>
        <v>1</v>
      </c>
      <c r="K4519" s="2" t="n">
        <f aca="false">COUNTIF($A4519:$F4519,E4519)</f>
        <v>1</v>
      </c>
      <c r="L4519" s="2" t="n">
        <f aca="false">COUNTIF($A4519:$F4519,F4519)</f>
        <v>1</v>
      </c>
      <c r="M4519" s="11" t="n">
        <f aca="false">AND(COUNTIF(G4519:L4519,2)=2,COUNTIF(G4519:L4519,1)=4)</f>
        <v>0</v>
      </c>
      <c r="N4519" s="4" t="str">
        <f aca="false">IF(G4519=2,A4519,"")</f>
        <v/>
      </c>
      <c r="O4519" s="4" t="str">
        <f aca="false">IF(H4519=2,B4519,"")</f>
        <v/>
      </c>
      <c r="P4519" s="4" t="str">
        <f aca="false">IF(I4519=2,C4519,"")</f>
        <v/>
      </c>
      <c r="Q4519" s="4" t="str">
        <f aca="false">IF(J4519=2,D4519,"")</f>
        <v/>
      </c>
      <c r="R4519" s="4" t="str">
        <f aca="false">IF(K4519=2,E4519,"")</f>
        <v/>
      </c>
      <c r="S4519" s="4" t="str">
        <f aca="false">IF(L4519=2,F4519,"")</f>
        <v/>
      </c>
      <c r="T4519" s="5" t="n">
        <f aca="false">IF(G4519=1,A4519,"")</f>
        <v>73</v>
      </c>
      <c r="U4519" s="5" t="n">
        <f aca="false">IF(H4519=1,B4519,"")</f>
        <v>78</v>
      </c>
      <c r="V4519" s="5" t="n">
        <f aca="false">IF(I4519=1,C4519,"")</f>
        <v>81</v>
      </c>
      <c r="W4519" s="5" t="n">
        <f aca="false">IF(J4519=1,D4519,"")</f>
        <v>70</v>
      </c>
      <c r="X4519" s="5" t="n">
        <f aca="false">IF(K4519=1,E4519,"")</f>
        <v>36</v>
      </c>
      <c r="Y4519" s="5" t="n">
        <f aca="false">IF(L4519=1,F4519,"")</f>
        <v>234</v>
      </c>
      <c r="Z4519" s="8" t="n">
        <f aca="false">AVERAGE(T4519:Y4519)&lt;=SUM(N4519:S4519)</f>
        <v>0</v>
      </c>
      <c r="AA4519" s="12" t="n">
        <f aca="false">AND(Z4519,M4519)</f>
        <v>0</v>
      </c>
    </row>
    <row r="4520" customFormat="false" ht="13.8" hidden="true" customHeight="false" outlineLevel="0" collapsed="false">
      <c r="A4520" s="1" t="n">
        <v>62</v>
      </c>
      <c r="B4520" s="1" t="n">
        <v>52</v>
      </c>
      <c r="C4520" s="1" t="n">
        <v>74</v>
      </c>
      <c r="D4520" s="1" t="n">
        <v>32</v>
      </c>
      <c r="E4520" s="1" t="n">
        <v>41</v>
      </c>
      <c r="F4520" s="1" t="n">
        <v>26</v>
      </c>
      <c r="G4520" s="2" t="n">
        <f aca="false">COUNTIF($A4520:$F4520,A4520)</f>
        <v>1</v>
      </c>
      <c r="H4520" s="2" t="n">
        <f aca="false">COUNTIF($A4520:$F4520,B4520)</f>
        <v>1</v>
      </c>
      <c r="I4520" s="2" t="n">
        <f aca="false">COUNTIF($A4520:$F4520,C4520)</f>
        <v>1</v>
      </c>
      <c r="J4520" s="2" t="n">
        <f aca="false">COUNTIF($A4520:$F4520,D4520)</f>
        <v>1</v>
      </c>
      <c r="K4520" s="2" t="n">
        <f aca="false">COUNTIF($A4520:$F4520,E4520)</f>
        <v>1</v>
      </c>
      <c r="L4520" s="2" t="n">
        <f aca="false">COUNTIF($A4520:$F4520,F4520)</f>
        <v>1</v>
      </c>
      <c r="M4520" s="11" t="n">
        <f aca="false">AND(COUNTIF(G4520:L4520,2)=2,COUNTIF(G4520:L4520,1)=4)</f>
        <v>0</v>
      </c>
      <c r="N4520" s="4" t="str">
        <f aca="false">IF(G4520=2,A4520,"")</f>
        <v/>
      </c>
      <c r="O4520" s="4" t="str">
        <f aca="false">IF(H4520=2,B4520,"")</f>
        <v/>
      </c>
      <c r="P4520" s="4" t="str">
        <f aca="false">IF(I4520=2,C4520,"")</f>
        <v/>
      </c>
      <c r="Q4520" s="4" t="str">
        <f aca="false">IF(J4520=2,D4520,"")</f>
        <v/>
      </c>
      <c r="R4520" s="4" t="str">
        <f aca="false">IF(K4520=2,E4520,"")</f>
        <v/>
      </c>
      <c r="S4520" s="4" t="str">
        <f aca="false">IF(L4520=2,F4520,"")</f>
        <v/>
      </c>
      <c r="T4520" s="5" t="n">
        <f aca="false">IF(G4520=1,A4520,"")</f>
        <v>62</v>
      </c>
      <c r="U4520" s="5" t="n">
        <f aca="false">IF(H4520=1,B4520,"")</f>
        <v>52</v>
      </c>
      <c r="V4520" s="5" t="n">
        <f aca="false">IF(I4520=1,C4520,"")</f>
        <v>74</v>
      </c>
      <c r="W4520" s="5" t="n">
        <f aca="false">IF(J4520=1,D4520,"")</f>
        <v>32</v>
      </c>
      <c r="X4520" s="5" t="n">
        <f aca="false">IF(K4520=1,E4520,"")</f>
        <v>41</v>
      </c>
      <c r="Y4520" s="5" t="n">
        <f aca="false">IF(L4520=1,F4520,"")</f>
        <v>26</v>
      </c>
      <c r="Z4520" s="8" t="n">
        <f aca="false">AVERAGE(T4520:Y4520)&lt;=SUM(N4520:S4520)</f>
        <v>0</v>
      </c>
      <c r="AA4520" s="12" t="n">
        <f aca="false">AND(Z4520,M4520)</f>
        <v>0</v>
      </c>
    </row>
    <row r="4521" customFormat="false" ht="13.8" hidden="false" customHeight="false" outlineLevel="0" collapsed="false">
      <c r="A4521" s="1" t="n">
        <v>60</v>
      </c>
      <c r="B4521" s="1" t="n">
        <v>55</v>
      </c>
      <c r="C4521" s="1" t="n">
        <v>49</v>
      </c>
      <c r="D4521" s="1" t="n">
        <v>51</v>
      </c>
      <c r="E4521" s="1" t="n">
        <v>90</v>
      </c>
      <c r="F4521" s="1" t="n">
        <v>55</v>
      </c>
      <c r="G4521" s="2" t="n">
        <f aca="false">COUNTIF($A4521:$F4521,A4521)</f>
        <v>1</v>
      </c>
      <c r="H4521" s="2" t="n">
        <f aca="false">COUNTIF($A4521:$F4521,B4521)</f>
        <v>2</v>
      </c>
      <c r="I4521" s="2" t="n">
        <f aca="false">COUNTIF($A4521:$F4521,C4521)</f>
        <v>1</v>
      </c>
      <c r="J4521" s="2" t="n">
        <f aca="false">COUNTIF($A4521:$F4521,D4521)</f>
        <v>1</v>
      </c>
      <c r="K4521" s="2" t="n">
        <f aca="false">COUNTIF($A4521:$F4521,E4521)</f>
        <v>1</v>
      </c>
      <c r="L4521" s="2" t="n">
        <f aca="false">COUNTIF($A4521:$F4521,F4521)</f>
        <v>2</v>
      </c>
      <c r="M4521" s="11" t="n">
        <f aca="false">AND(COUNTIF(G4521:L4521,2)=2,COUNTIF(G4521:L4521,1)=4)</f>
        <v>1</v>
      </c>
      <c r="N4521" s="4" t="str">
        <f aca="false">IF(G4521=2,A4521,"")</f>
        <v/>
      </c>
      <c r="O4521" s="4" t="n">
        <f aca="false">IF(H4521=2,B4521,"")</f>
        <v>55</v>
      </c>
      <c r="P4521" s="4" t="str">
        <f aca="false">IF(I4521=2,C4521,"")</f>
        <v/>
      </c>
      <c r="Q4521" s="4" t="str">
        <f aca="false">IF(J4521=2,D4521,"")</f>
        <v/>
      </c>
      <c r="R4521" s="4" t="str">
        <f aca="false">IF(K4521=2,E4521,"")</f>
        <v/>
      </c>
      <c r="S4521" s="4" t="n">
        <f aca="false">IF(L4521=2,F4521,"")</f>
        <v>55</v>
      </c>
      <c r="T4521" s="5" t="n">
        <f aca="false">IF(G4521=1,A4521,"")</f>
        <v>60</v>
      </c>
      <c r="U4521" s="5" t="str">
        <f aca="false">IF(H4521=1,B4521,"")</f>
        <v/>
      </c>
      <c r="V4521" s="5" t="n">
        <f aca="false">IF(I4521=1,C4521,"")</f>
        <v>49</v>
      </c>
      <c r="W4521" s="5" t="n">
        <f aca="false">IF(J4521=1,D4521,"")</f>
        <v>51</v>
      </c>
      <c r="X4521" s="5" t="n">
        <f aca="false">IF(K4521=1,E4521,"")</f>
        <v>90</v>
      </c>
      <c r="Y4521" s="5" t="str">
        <f aca="false">IF(L4521=1,F4521,"")</f>
        <v/>
      </c>
      <c r="Z4521" s="8" t="n">
        <f aca="false">AVERAGE(T4521:Y4521)&lt;=SUM(N4521:S4521)</f>
        <v>1</v>
      </c>
      <c r="AA4521" s="12" t="n">
        <f aca="false">AND(Z4521,M4521)</f>
        <v>1</v>
      </c>
    </row>
    <row r="4522" customFormat="false" ht="13.8" hidden="false" customHeight="false" outlineLevel="0" collapsed="false">
      <c r="A4522" s="1" t="n">
        <v>33</v>
      </c>
      <c r="B4522" s="1" t="n">
        <v>24</v>
      </c>
      <c r="C4522" s="1" t="n">
        <v>26</v>
      </c>
      <c r="D4522" s="1" t="n">
        <v>27</v>
      </c>
      <c r="E4522" s="1" t="n">
        <v>66</v>
      </c>
      <c r="F4522" s="1" t="n">
        <v>24</v>
      </c>
      <c r="G4522" s="2" t="n">
        <f aca="false">COUNTIF($A4522:$F4522,A4522)</f>
        <v>1</v>
      </c>
      <c r="H4522" s="2" t="n">
        <f aca="false">COUNTIF($A4522:$F4522,B4522)</f>
        <v>2</v>
      </c>
      <c r="I4522" s="2" t="n">
        <f aca="false">COUNTIF($A4522:$F4522,C4522)</f>
        <v>1</v>
      </c>
      <c r="J4522" s="2" t="n">
        <f aca="false">COUNTIF($A4522:$F4522,D4522)</f>
        <v>1</v>
      </c>
      <c r="K4522" s="2" t="n">
        <f aca="false">COUNTIF($A4522:$F4522,E4522)</f>
        <v>1</v>
      </c>
      <c r="L4522" s="2" t="n">
        <f aca="false">COUNTIF($A4522:$F4522,F4522)</f>
        <v>2</v>
      </c>
      <c r="M4522" s="11" t="n">
        <f aca="false">AND(COUNTIF(G4522:L4522,2)=2,COUNTIF(G4522:L4522,1)=4)</f>
        <v>1</v>
      </c>
      <c r="N4522" s="4" t="str">
        <f aca="false">IF(G4522=2,A4522,"")</f>
        <v/>
      </c>
      <c r="O4522" s="4" t="n">
        <f aca="false">IF(H4522=2,B4522,"")</f>
        <v>24</v>
      </c>
      <c r="P4522" s="4" t="str">
        <f aca="false">IF(I4522=2,C4522,"")</f>
        <v/>
      </c>
      <c r="Q4522" s="4" t="str">
        <f aca="false">IF(J4522=2,D4522,"")</f>
        <v/>
      </c>
      <c r="R4522" s="4" t="str">
        <f aca="false">IF(K4522=2,E4522,"")</f>
        <v/>
      </c>
      <c r="S4522" s="4" t="n">
        <f aca="false">IF(L4522=2,F4522,"")</f>
        <v>24</v>
      </c>
      <c r="T4522" s="5" t="n">
        <f aca="false">IF(G4522=1,A4522,"")</f>
        <v>33</v>
      </c>
      <c r="U4522" s="5" t="str">
        <f aca="false">IF(H4522=1,B4522,"")</f>
        <v/>
      </c>
      <c r="V4522" s="5" t="n">
        <f aca="false">IF(I4522=1,C4522,"")</f>
        <v>26</v>
      </c>
      <c r="W4522" s="5" t="n">
        <f aca="false">IF(J4522=1,D4522,"")</f>
        <v>27</v>
      </c>
      <c r="X4522" s="5" t="n">
        <f aca="false">IF(K4522=1,E4522,"")</f>
        <v>66</v>
      </c>
      <c r="Y4522" s="5" t="str">
        <f aca="false">IF(L4522=1,F4522,"")</f>
        <v/>
      </c>
      <c r="Z4522" s="8" t="n">
        <f aca="false">AVERAGE(T4522:Y4522)&lt;=SUM(N4522:S4522)</f>
        <v>1</v>
      </c>
      <c r="AA4522" s="12" t="n">
        <f aca="false">AND(Z4522,M4522)</f>
        <v>1</v>
      </c>
    </row>
    <row r="4523" customFormat="false" ht="13.8" hidden="true" customHeight="false" outlineLevel="0" collapsed="false">
      <c r="A4523" s="1" t="n">
        <v>18</v>
      </c>
      <c r="B4523" s="1" t="n">
        <v>21</v>
      </c>
      <c r="C4523" s="1" t="n">
        <v>20</v>
      </c>
      <c r="D4523" s="1" t="n">
        <v>17</v>
      </c>
      <c r="E4523" s="1" t="n">
        <v>12</v>
      </c>
      <c r="F4523" s="1" t="n">
        <v>63</v>
      </c>
      <c r="G4523" s="2" t="n">
        <f aca="false">COUNTIF($A4523:$F4523,A4523)</f>
        <v>1</v>
      </c>
      <c r="H4523" s="2" t="n">
        <f aca="false">COUNTIF($A4523:$F4523,B4523)</f>
        <v>1</v>
      </c>
      <c r="I4523" s="2" t="n">
        <f aca="false">COUNTIF($A4523:$F4523,C4523)</f>
        <v>1</v>
      </c>
      <c r="J4523" s="2" t="n">
        <f aca="false">COUNTIF($A4523:$F4523,D4523)</f>
        <v>1</v>
      </c>
      <c r="K4523" s="2" t="n">
        <f aca="false">COUNTIF($A4523:$F4523,E4523)</f>
        <v>1</v>
      </c>
      <c r="L4523" s="2" t="n">
        <f aca="false">COUNTIF($A4523:$F4523,F4523)</f>
        <v>1</v>
      </c>
      <c r="M4523" s="11" t="n">
        <f aca="false">AND(COUNTIF(G4523:L4523,2)=2,COUNTIF(G4523:L4523,1)=4)</f>
        <v>0</v>
      </c>
      <c r="N4523" s="4" t="str">
        <f aca="false">IF(G4523=2,A4523,"")</f>
        <v/>
      </c>
      <c r="O4523" s="4" t="str">
        <f aca="false">IF(H4523=2,B4523,"")</f>
        <v/>
      </c>
      <c r="P4523" s="4" t="str">
        <f aca="false">IF(I4523=2,C4523,"")</f>
        <v/>
      </c>
      <c r="Q4523" s="4" t="str">
        <f aca="false">IF(J4523=2,D4523,"")</f>
        <v/>
      </c>
      <c r="R4523" s="4" t="str">
        <f aca="false">IF(K4523=2,E4523,"")</f>
        <v/>
      </c>
      <c r="S4523" s="4" t="str">
        <f aca="false">IF(L4523=2,F4523,"")</f>
        <v/>
      </c>
      <c r="T4523" s="5" t="n">
        <f aca="false">IF(G4523=1,A4523,"")</f>
        <v>18</v>
      </c>
      <c r="U4523" s="5" t="n">
        <f aca="false">IF(H4523=1,B4523,"")</f>
        <v>21</v>
      </c>
      <c r="V4523" s="5" t="n">
        <f aca="false">IF(I4523=1,C4523,"")</f>
        <v>20</v>
      </c>
      <c r="W4523" s="5" t="n">
        <f aca="false">IF(J4523=1,D4523,"")</f>
        <v>17</v>
      </c>
      <c r="X4523" s="5" t="n">
        <f aca="false">IF(K4523=1,E4523,"")</f>
        <v>12</v>
      </c>
      <c r="Y4523" s="5" t="n">
        <f aca="false">IF(L4523=1,F4523,"")</f>
        <v>63</v>
      </c>
      <c r="Z4523" s="8" t="n">
        <f aca="false">AVERAGE(T4523:Y4523)&lt;=SUM(N4523:S4523)</f>
        <v>0</v>
      </c>
      <c r="AA4523" s="12" t="n">
        <f aca="false">AND(Z4523,M4523)</f>
        <v>0</v>
      </c>
    </row>
    <row r="4524" customFormat="false" ht="13.8" hidden="true" customHeight="false" outlineLevel="0" collapsed="false">
      <c r="A4524" s="1" t="n">
        <v>69</v>
      </c>
      <c r="B4524" s="1" t="n">
        <v>47</v>
      </c>
      <c r="C4524" s="1" t="n">
        <v>9</v>
      </c>
      <c r="D4524" s="1" t="n">
        <v>27</v>
      </c>
      <c r="E4524" s="1" t="n">
        <v>23</v>
      </c>
      <c r="F4524" s="1" t="n">
        <v>15</v>
      </c>
      <c r="G4524" s="2" t="n">
        <f aca="false">COUNTIF($A4524:$F4524,A4524)</f>
        <v>1</v>
      </c>
      <c r="H4524" s="2" t="n">
        <f aca="false">COUNTIF($A4524:$F4524,B4524)</f>
        <v>1</v>
      </c>
      <c r="I4524" s="2" t="n">
        <f aca="false">COUNTIF($A4524:$F4524,C4524)</f>
        <v>1</v>
      </c>
      <c r="J4524" s="2" t="n">
        <f aca="false">COUNTIF($A4524:$F4524,D4524)</f>
        <v>1</v>
      </c>
      <c r="K4524" s="2" t="n">
        <f aca="false">COUNTIF($A4524:$F4524,E4524)</f>
        <v>1</v>
      </c>
      <c r="L4524" s="2" t="n">
        <f aca="false">COUNTIF($A4524:$F4524,F4524)</f>
        <v>1</v>
      </c>
      <c r="M4524" s="11" t="n">
        <f aca="false">AND(COUNTIF(G4524:L4524,2)=2,COUNTIF(G4524:L4524,1)=4)</f>
        <v>0</v>
      </c>
      <c r="N4524" s="4" t="str">
        <f aca="false">IF(G4524=2,A4524,"")</f>
        <v/>
      </c>
      <c r="O4524" s="4" t="str">
        <f aca="false">IF(H4524=2,B4524,"")</f>
        <v/>
      </c>
      <c r="P4524" s="4" t="str">
        <f aca="false">IF(I4524=2,C4524,"")</f>
        <v/>
      </c>
      <c r="Q4524" s="4" t="str">
        <f aca="false">IF(J4524=2,D4524,"")</f>
        <v/>
      </c>
      <c r="R4524" s="4" t="str">
        <f aca="false">IF(K4524=2,E4524,"")</f>
        <v/>
      </c>
      <c r="S4524" s="4" t="str">
        <f aca="false">IF(L4524=2,F4524,"")</f>
        <v/>
      </c>
      <c r="T4524" s="5" t="n">
        <f aca="false">IF(G4524=1,A4524,"")</f>
        <v>69</v>
      </c>
      <c r="U4524" s="5" t="n">
        <f aca="false">IF(H4524=1,B4524,"")</f>
        <v>47</v>
      </c>
      <c r="V4524" s="5" t="n">
        <f aca="false">IF(I4524=1,C4524,"")</f>
        <v>9</v>
      </c>
      <c r="W4524" s="5" t="n">
        <f aca="false">IF(J4524=1,D4524,"")</f>
        <v>27</v>
      </c>
      <c r="X4524" s="5" t="n">
        <f aca="false">IF(K4524=1,E4524,"")</f>
        <v>23</v>
      </c>
      <c r="Y4524" s="5" t="n">
        <f aca="false">IF(L4524=1,F4524,"")</f>
        <v>15</v>
      </c>
      <c r="Z4524" s="8" t="n">
        <f aca="false">AVERAGE(T4524:Y4524)&lt;=SUM(N4524:S4524)</f>
        <v>0</v>
      </c>
      <c r="AA4524" s="12" t="n">
        <f aca="false">AND(Z4524,M4524)</f>
        <v>0</v>
      </c>
    </row>
    <row r="4525" customFormat="false" ht="13.8" hidden="true" customHeight="false" outlineLevel="0" collapsed="false">
      <c r="A4525" s="1" t="n">
        <v>20</v>
      </c>
      <c r="B4525" s="1" t="n">
        <v>29</v>
      </c>
      <c r="C4525" s="1" t="n">
        <v>31</v>
      </c>
      <c r="D4525" s="1" t="n">
        <v>11</v>
      </c>
      <c r="E4525" s="1" t="n">
        <v>6</v>
      </c>
      <c r="F4525" s="1" t="n">
        <v>14</v>
      </c>
      <c r="G4525" s="2" t="n">
        <f aca="false">COUNTIF($A4525:$F4525,A4525)</f>
        <v>1</v>
      </c>
      <c r="H4525" s="2" t="n">
        <f aca="false">COUNTIF($A4525:$F4525,B4525)</f>
        <v>1</v>
      </c>
      <c r="I4525" s="2" t="n">
        <f aca="false">COUNTIF($A4525:$F4525,C4525)</f>
        <v>1</v>
      </c>
      <c r="J4525" s="2" t="n">
        <f aca="false">COUNTIF($A4525:$F4525,D4525)</f>
        <v>1</v>
      </c>
      <c r="K4525" s="2" t="n">
        <f aca="false">COUNTIF($A4525:$F4525,E4525)</f>
        <v>1</v>
      </c>
      <c r="L4525" s="2" t="n">
        <f aca="false">COUNTIF($A4525:$F4525,F4525)</f>
        <v>1</v>
      </c>
      <c r="M4525" s="11" t="n">
        <f aca="false">AND(COUNTIF(G4525:L4525,2)=2,COUNTIF(G4525:L4525,1)=4)</f>
        <v>0</v>
      </c>
      <c r="N4525" s="4" t="str">
        <f aca="false">IF(G4525=2,A4525,"")</f>
        <v/>
      </c>
      <c r="O4525" s="4" t="str">
        <f aca="false">IF(H4525=2,B4525,"")</f>
        <v/>
      </c>
      <c r="P4525" s="4" t="str">
        <f aca="false">IF(I4525=2,C4525,"")</f>
        <v/>
      </c>
      <c r="Q4525" s="4" t="str">
        <f aca="false">IF(J4525=2,D4525,"")</f>
        <v/>
      </c>
      <c r="R4525" s="4" t="str">
        <f aca="false">IF(K4525=2,E4525,"")</f>
        <v/>
      </c>
      <c r="S4525" s="4" t="str">
        <f aca="false">IF(L4525=2,F4525,"")</f>
        <v/>
      </c>
      <c r="T4525" s="5" t="n">
        <f aca="false">IF(G4525=1,A4525,"")</f>
        <v>20</v>
      </c>
      <c r="U4525" s="5" t="n">
        <f aca="false">IF(H4525=1,B4525,"")</f>
        <v>29</v>
      </c>
      <c r="V4525" s="5" t="n">
        <f aca="false">IF(I4525=1,C4525,"")</f>
        <v>31</v>
      </c>
      <c r="W4525" s="5" t="n">
        <f aca="false">IF(J4525=1,D4525,"")</f>
        <v>11</v>
      </c>
      <c r="X4525" s="5" t="n">
        <f aca="false">IF(K4525=1,E4525,"")</f>
        <v>6</v>
      </c>
      <c r="Y4525" s="5" t="n">
        <f aca="false">IF(L4525=1,F4525,"")</f>
        <v>14</v>
      </c>
      <c r="Z4525" s="8" t="n">
        <f aca="false">AVERAGE(T4525:Y4525)&lt;=SUM(N4525:S4525)</f>
        <v>0</v>
      </c>
      <c r="AA4525" s="12" t="n">
        <f aca="false">AND(Z4525,M4525)</f>
        <v>0</v>
      </c>
    </row>
    <row r="4526" customFormat="false" ht="13.8" hidden="false" customHeight="false" outlineLevel="0" collapsed="false">
      <c r="A4526" s="1" t="n">
        <v>45</v>
      </c>
      <c r="B4526" s="1" t="n">
        <v>60</v>
      </c>
      <c r="C4526" s="1" t="n">
        <v>49</v>
      </c>
      <c r="D4526" s="1" t="n">
        <v>62</v>
      </c>
      <c r="E4526" s="1" t="n">
        <v>45</v>
      </c>
      <c r="F4526" s="1" t="n">
        <v>40</v>
      </c>
      <c r="G4526" s="2" t="n">
        <f aca="false">COUNTIF($A4526:$F4526,A4526)</f>
        <v>2</v>
      </c>
      <c r="H4526" s="2" t="n">
        <f aca="false">COUNTIF($A4526:$F4526,B4526)</f>
        <v>1</v>
      </c>
      <c r="I4526" s="2" t="n">
        <f aca="false">COUNTIF($A4526:$F4526,C4526)</f>
        <v>1</v>
      </c>
      <c r="J4526" s="2" t="n">
        <f aca="false">COUNTIF($A4526:$F4526,D4526)</f>
        <v>1</v>
      </c>
      <c r="K4526" s="2" t="n">
        <f aca="false">COUNTIF($A4526:$F4526,E4526)</f>
        <v>2</v>
      </c>
      <c r="L4526" s="2" t="n">
        <f aca="false">COUNTIF($A4526:$F4526,F4526)</f>
        <v>1</v>
      </c>
      <c r="M4526" s="11" t="n">
        <f aca="false">AND(COUNTIF(G4526:L4526,2)=2,COUNTIF(G4526:L4526,1)=4)</f>
        <v>1</v>
      </c>
      <c r="N4526" s="4" t="n">
        <f aca="false">IF(G4526=2,A4526,"")</f>
        <v>45</v>
      </c>
      <c r="O4526" s="4" t="str">
        <f aca="false">IF(H4526=2,B4526,"")</f>
        <v/>
      </c>
      <c r="P4526" s="4" t="str">
        <f aca="false">IF(I4526=2,C4526,"")</f>
        <v/>
      </c>
      <c r="Q4526" s="4" t="str">
        <f aca="false">IF(J4526=2,D4526,"")</f>
        <v/>
      </c>
      <c r="R4526" s="4" t="n">
        <f aca="false">IF(K4526=2,E4526,"")</f>
        <v>45</v>
      </c>
      <c r="S4526" s="4" t="str">
        <f aca="false">IF(L4526=2,F4526,"")</f>
        <v/>
      </c>
      <c r="T4526" s="5" t="str">
        <f aca="false">IF(G4526=1,A4526,"")</f>
        <v/>
      </c>
      <c r="U4526" s="5" t="n">
        <f aca="false">IF(H4526=1,B4526,"")</f>
        <v>60</v>
      </c>
      <c r="V4526" s="5" t="n">
        <f aca="false">IF(I4526=1,C4526,"")</f>
        <v>49</v>
      </c>
      <c r="W4526" s="5" t="n">
        <f aca="false">IF(J4526=1,D4526,"")</f>
        <v>62</v>
      </c>
      <c r="X4526" s="5" t="str">
        <f aca="false">IF(K4526=1,E4526,"")</f>
        <v/>
      </c>
      <c r="Y4526" s="5" t="n">
        <f aca="false">IF(L4526=1,F4526,"")</f>
        <v>40</v>
      </c>
      <c r="Z4526" s="8" t="n">
        <f aca="false">AVERAGE(T4526:Y4526)&lt;=SUM(N4526:S4526)</f>
        <v>1</v>
      </c>
      <c r="AA4526" s="10" t="b">
        <f aca="false">AND(Z4526,M4526)</f>
        <v>1</v>
      </c>
    </row>
    <row r="4527" customFormat="false" ht="13.8" hidden="true" customHeight="false" outlineLevel="0" collapsed="false">
      <c r="A4527" s="1" t="n">
        <v>45</v>
      </c>
      <c r="B4527" s="1" t="n">
        <v>36</v>
      </c>
      <c r="C4527" s="1" t="n">
        <v>34</v>
      </c>
      <c r="D4527" s="1" t="n">
        <v>51</v>
      </c>
      <c r="E4527" s="1" t="n">
        <v>67</v>
      </c>
      <c r="F4527" s="1" t="n">
        <v>24</v>
      </c>
      <c r="G4527" s="2" t="n">
        <f aca="false">COUNTIF($A4527:$F4527,A4527)</f>
        <v>1</v>
      </c>
      <c r="H4527" s="2" t="n">
        <f aca="false">COUNTIF($A4527:$F4527,B4527)</f>
        <v>1</v>
      </c>
      <c r="I4527" s="2" t="n">
        <f aca="false">COUNTIF($A4527:$F4527,C4527)</f>
        <v>1</v>
      </c>
      <c r="J4527" s="2" t="n">
        <f aca="false">COUNTIF($A4527:$F4527,D4527)</f>
        <v>1</v>
      </c>
      <c r="K4527" s="2" t="n">
        <f aca="false">COUNTIF($A4527:$F4527,E4527)</f>
        <v>1</v>
      </c>
      <c r="L4527" s="2" t="n">
        <f aca="false">COUNTIF($A4527:$F4527,F4527)</f>
        <v>1</v>
      </c>
      <c r="M4527" s="11" t="n">
        <f aca="false">AND(COUNTIF(G4527:L4527,2)=2,COUNTIF(G4527:L4527,1)=4)</f>
        <v>0</v>
      </c>
      <c r="N4527" s="4" t="str">
        <f aca="false">IF(G4527=2,A4527,"")</f>
        <v/>
      </c>
      <c r="O4527" s="4" t="str">
        <f aca="false">IF(H4527=2,B4527,"")</f>
        <v/>
      </c>
      <c r="P4527" s="4" t="str">
        <f aca="false">IF(I4527=2,C4527,"")</f>
        <v/>
      </c>
      <c r="Q4527" s="4" t="str">
        <f aca="false">IF(J4527=2,D4527,"")</f>
        <v/>
      </c>
      <c r="R4527" s="4" t="str">
        <f aca="false">IF(K4527=2,E4527,"")</f>
        <v/>
      </c>
      <c r="S4527" s="4" t="str">
        <f aca="false">IF(L4527=2,F4527,"")</f>
        <v/>
      </c>
      <c r="T4527" s="5" t="n">
        <f aca="false">IF(G4527=1,A4527,"")</f>
        <v>45</v>
      </c>
      <c r="U4527" s="5" t="n">
        <f aca="false">IF(H4527=1,B4527,"")</f>
        <v>36</v>
      </c>
      <c r="V4527" s="5" t="n">
        <f aca="false">IF(I4527=1,C4527,"")</f>
        <v>34</v>
      </c>
      <c r="W4527" s="5" t="n">
        <f aca="false">IF(J4527=1,D4527,"")</f>
        <v>51</v>
      </c>
      <c r="X4527" s="5" t="n">
        <f aca="false">IF(K4527=1,E4527,"")</f>
        <v>67</v>
      </c>
      <c r="Y4527" s="5" t="n">
        <f aca="false">IF(L4527=1,F4527,"")</f>
        <v>24</v>
      </c>
      <c r="Z4527" s="8" t="n">
        <f aca="false">AVERAGE(T4527:Y4527)&lt;=SUM(N4527:S4527)</f>
        <v>0</v>
      </c>
      <c r="AA4527" s="12" t="n">
        <f aca="false">AND(Z4527,M4527)</f>
        <v>0</v>
      </c>
    </row>
    <row r="4528" customFormat="false" ht="13.8" hidden="true" customHeight="false" outlineLevel="0" collapsed="false">
      <c r="A4528" s="1" t="n">
        <v>7</v>
      </c>
      <c r="B4528" s="1" t="n">
        <v>74</v>
      </c>
      <c r="C4528" s="1" t="n">
        <v>12</v>
      </c>
      <c r="D4528" s="1" t="n">
        <v>17</v>
      </c>
      <c r="E4528" s="1" t="n">
        <v>21</v>
      </c>
      <c r="F4528" s="1" t="n">
        <v>37</v>
      </c>
      <c r="G4528" s="2" t="n">
        <f aca="false">COUNTIF($A4528:$F4528,A4528)</f>
        <v>1</v>
      </c>
      <c r="H4528" s="2" t="n">
        <f aca="false">COUNTIF($A4528:$F4528,B4528)</f>
        <v>1</v>
      </c>
      <c r="I4528" s="2" t="n">
        <f aca="false">COUNTIF($A4528:$F4528,C4528)</f>
        <v>1</v>
      </c>
      <c r="J4528" s="2" t="n">
        <f aca="false">COUNTIF($A4528:$F4528,D4528)</f>
        <v>1</v>
      </c>
      <c r="K4528" s="2" t="n">
        <f aca="false">COUNTIF($A4528:$F4528,E4528)</f>
        <v>1</v>
      </c>
      <c r="L4528" s="2" t="n">
        <f aca="false">COUNTIF($A4528:$F4528,F4528)</f>
        <v>1</v>
      </c>
      <c r="M4528" s="11" t="n">
        <f aca="false">AND(COUNTIF(G4528:L4528,2)=2,COUNTIF(G4528:L4528,1)=4)</f>
        <v>0</v>
      </c>
      <c r="N4528" s="4" t="str">
        <f aca="false">IF(G4528=2,A4528,"")</f>
        <v/>
      </c>
      <c r="O4528" s="4" t="str">
        <f aca="false">IF(H4528=2,B4528,"")</f>
        <v/>
      </c>
      <c r="P4528" s="4" t="str">
        <f aca="false">IF(I4528=2,C4528,"")</f>
        <v/>
      </c>
      <c r="Q4528" s="4" t="str">
        <f aca="false">IF(J4528=2,D4528,"")</f>
        <v/>
      </c>
      <c r="R4528" s="4" t="str">
        <f aca="false">IF(K4528=2,E4528,"")</f>
        <v/>
      </c>
      <c r="S4528" s="4" t="str">
        <f aca="false">IF(L4528=2,F4528,"")</f>
        <v/>
      </c>
      <c r="T4528" s="5" t="n">
        <f aca="false">IF(G4528=1,A4528,"")</f>
        <v>7</v>
      </c>
      <c r="U4528" s="5" t="n">
        <f aca="false">IF(H4528=1,B4528,"")</f>
        <v>74</v>
      </c>
      <c r="V4528" s="5" t="n">
        <f aca="false">IF(I4528=1,C4528,"")</f>
        <v>12</v>
      </c>
      <c r="W4528" s="5" t="n">
        <f aca="false">IF(J4528=1,D4528,"")</f>
        <v>17</v>
      </c>
      <c r="X4528" s="5" t="n">
        <f aca="false">IF(K4528=1,E4528,"")</f>
        <v>21</v>
      </c>
      <c r="Y4528" s="5" t="n">
        <f aca="false">IF(L4528=1,F4528,"")</f>
        <v>37</v>
      </c>
      <c r="Z4528" s="8" t="n">
        <f aca="false">AVERAGE(T4528:Y4528)&lt;=SUM(N4528:S4528)</f>
        <v>0</v>
      </c>
      <c r="AA4528" s="12" t="n">
        <f aca="false">AND(Z4528,M4528)</f>
        <v>0</v>
      </c>
    </row>
    <row r="4529" customFormat="false" ht="13.8" hidden="true" customHeight="false" outlineLevel="0" collapsed="false">
      <c r="A4529" s="1" t="n">
        <v>70</v>
      </c>
      <c r="B4529" s="1" t="n">
        <v>77</v>
      </c>
      <c r="C4529" s="1" t="n">
        <v>59</v>
      </c>
      <c r="D4529" s="1" t="n">
        <v>80</v>
      </c>
      <c r="E4529" s="1" t="n">
        <v>46</v>
      </c>
      <c r="F4529" s="1" t="n">
        <v>115</v>
      </c>
      <c r="G4529" s="2" t="n">
        <f aca="false">COUNTIF($A4529:$F4529,A4529)</f>
        <v>1</v>
      </c>
      <c r="H4529" s="2" t="n">
        <f aca="false">COUNTIF($A4529:$F4529,B4529)</f>
        <v>1</v>
      </c>
      <c r="I4529" s="2" t="n">
        <f aca="false">COUNTIF($A4529:$F4529,C4529)</f>
        <v>1</v>
      </c>
      <c r="J4529" s="2" t="n">
        <f aca="false">COUNTIF($A4529:$F4529,D4529)</f>
        <v>1</v>
      </c>
      <c r="K4529" s="2" t="n">
        <f aca="false">COUNTIF($A4529:$F4529,E4529)</f>
        <v>1</v>
      </c>
      <c r="L4529" s="2" t="n">
        <f aca="false">COUNTIF($A4529:$F4529,F4529)</f>
        <v>1</v>
      </c>
      <c r="M4529" s="11" t="n">
        <f aca="false">AND(COUNTIF(G4529:L4529,2)=2,COUNTIF(G4529:L4529,1)=4)</f>
        <v>0</v>
      </c>
      <c r="N4529" s="4" t="str">
        <f aca="false">IF(G4529=2,A4529,"")</f>
        <v/>
      </c>
      <c r="O4529" s="4" t="str">
        <f aca="false">IF(H4529=2,B4529,"")</f>
        <v/>
      </c>
      <c r="P4529" s="4" t="str">
        <f aca="false">IF(I4529=2,C4529,"")</f>
        <v/>
      </c>
      <c r="Q4529" s="4" t="str">
        <f aca="false">IF(J4529=2,D4529,"")</f>
        <v/>
      </c>
      <c r="R4529" s="4" t="str">
        <f aca="false">IF(K4529=2,E4529,"")</f>
        <v/>
      </c>
      <c r="S4529" s="4" t="str">
        <f aca="false">IF(L4529=2,F4529,"")</f>
        <v/>
      </c>
      <c r="T4529" s="5" t="n">
        <f aca="false">IF(G4529=1,A4529,"")</f>
        <v>70</v>
      </c>
      <c r="U4529" s="5" t="n">
        <f aca="false">IF(H4529=1,B4529,"")</f>
        <v>77</v>
      </c>
      <c r="V4529" s="5" t="n">
        <f aca="false">IF(I4529=1,C4529,"")</f>
        <v>59</v>
      </c>
      <c r="W4529" s="5" t="n">
        <f aca="false">IF(J4529=1,D4529,"")</f>
        <v>80</v>
      </c>
      <c r="X4529" s="5" t="n">
        <f aca="false">IF(K4529=1,E4529,"")</f>
        <v>46</v>
      </c>
      <c r="Y4529" s="5" t="n">
        <f aca="false">IF(L4529=1,F4529,"")</f>
        <v>115</v>
      </c>
      <c r="Z4529" s="8" t="n">
        <f aca="false">AVERAGE(T4529:Y4529)&lt;=SUM(N4529:S4529)</f>
        <v>0</v>
      </c>
      <c r="AA4529" s="12" t="n">
        <f aca="false">AND(Z4529,M4529)</f>
        <v>0</v>
      </c>
    </row>
    <row r="4530" customFormat="false" ht="13.8" hidden="false" customHeight="false" outlineLevel="0" collapsed="false">
      <c r="A4530" s="1" t="n">
        <v>52</v>
      </c>
      <c r="B4530" s="1" t="n">
        <v>52</v>
      </c>
      <c r="C4530" s="1" t="n">
        <v>42</v>
      </c>
      <c r="D4530" s="1" t="n">
        <v>39</v>
      </c>
      <c r="E4530" s="1" t="n">
        <v>17</v>
      </c>
      <c r="F4530" s="1" t="n">
        <v>26</v>
      </c>
      <c r="G4530" s="2" t="n">
        <f aca="false">COUNTIF($A4530:$F4530,A4530)</f>
        <v>2</v>
      </c>
      <c r="H4530" s="2" t="n">
        <f aca="false">COUNTIF($A4530:$F4530,B4530)</f>
        <v>2</v>
      </c>
      <c r="I4530" s="2" t="n">
        <f aca="false">COUNTIF($A4530:$F4530,C4530)</f>
        <v>1</v>
      </c>
      <c r="J4530" s="2" t="n">
        <f aca="false">COUNTIF($A4530:$F4530,D4530)</f>
        <v>1</v>
      </c>
      <c r="K4530" s="2" t="n">
        <f aca="false">COUNTIF($A4530:$F4530,E4530)</f>
        <v>1</v>
      </c>
      <c r="L4530" s="2" t="n">
        <f aca="false">COUNTIF($A4530:$F4530,F4530)</f>
        <v>1</v>
      </c>
      <c r="M4530" s="11" t="n">
        <f aca="false">AND(COUNTIF(G4530:L4530,2)=2,COUNTIF(G4530:L4530,1)=4)</f>
        <v>1</v>
      </c>
      <c r="N4530" s="4" t="n">
        <f aca="false">IF(G4530=2,A4530,"")</f>
        <v>52</v>
      </c>
      <c r="O4530" s="4" t="n">
        <f aca="false">IF(H4530=2,B4530,"")</f>
        <v>52</v>
      </c>
      <c r="P4530" s="4" t="str">
        <f aca="false">IF(I4530=2,C4530,"")</f>
        <v/>
      </c>
      <c r="Q4530" s="4" t="str">
        <f aca="false">IF(J4530=2,D4530,"")</f>
        <v/>
      </c>
      <c r="R4530" s="4" t="str">
        <f aca="false">IF(K4530=2,E4530,"")</f>
        <v/>
      </c>
      <c r="S4530" s="4" t="str">
        <f aca="false">IF(L4530=2,F4530,"")</f>
        <v/>
      </c>
      <c r="T4530" s="5" t="str">
        <f aca="false">IF(G4530=1,A4530,"")</f>
        <v/>
      </c>
      <c r="U4530" s="5" t="str">
        <f aca="false">IF(H4530=1,B4530,"")</f>
        <v/>
      </c>
      <c r="V4530" s="5" t="n">
        <f aca="false">IF(I4530=1,C4530,"")</f>
        <v>42</v>
      </c>
      <c r="W4530" s="5" t="n">
        <f aca="false">IF(J4530=1,D4530,"")</f>
        <v>39</v>
      </c>
      <c r="X4530" s="5" t="n">
        <f aca="false">IF(K4530=1,E4530,"")</f>
        <v>17</v>
      </c>
      <c r="Y4530" s="5" t="n">
        <f aca="false">IF(L4530=1,F4530,"")</f>
        <v>26</v>
      </c>
      <c r="Z4530" s="8" t="n">
        <f aca="false">AVERAGE(T4530:Y4530)&lt;=SUM(N4530:S4530)</f>
        <v>1</v>
      </c>
      <c r="AA4530" s="12" t="n">
        <f aca="false">AND(Z4530,M4530)</f>
        <v>1</v>
      </c>
    </row>
    <row r="4531" customFormat="false" ht="13.8" hidden="false" customHeight="false" outlineLevel="0" collapsed="false">
      <c r="A4531" s="1" t="n">
        <v>37</v>
      </c>
      <c r="B4531" s="1" t="n">
        <v>13</v>
      </c>
      <c r="C4531" s="1" t="n">
        <v>27</v>
      </c>
      <c r="D4531" s="1" t="n">
        <v>8</v>
      </c>
      <c r="E4531" s="1" t="n">
        <v>12</v>
      </c>
      <c r="F4531" s="1" t="n">
        <v>13</v>
      </c>
      <c r="G4531" s="2" t="n">
        <f aca="false">COUNTIF($A4531:$F4531,A4531)</f>
        <v>1</v>
      </c>
      <c r="H4531" s="2" t="n">
        <f aca="false">COUNTIF($A4531:$F4531,B4531)</f>
        <v>2</v>
      </c>
      <c r="I4531" s="2" t="n">
        <f aca="false">COUNTIF($A4531:$F4531,C4531)</f>
        <v>1</v>
      </c>
      <c r="J4531" s="2" t="n">
        <f aca="false">COUNTIF($A4531:$F4531,D4531)</f>
        <v>1</v>
      </c>
      <c r="K4531" s="2" t="n">
        <f aca="false">COUNTIF($A4531:$F4531,E4531)</f>
        <v>1</v>
      </c>
      <c r="L4531" s="2" t="n">
        <f aca="false">COUNTIF($A4531:$F4531,F4531)</f>
        <v>2</v>
      </c>
      <c r="M4531" s="11" t="n">
        <f aca="false">AND(COUNTIF(G4531:L4531,2)=2,COUNTIF(G4531:L4531,1)=4)</f>
        <v>1</v>
      </c>
      <c r="N4531" s="4" t="str">
        <f aca="false">IF(G4531=2,A4531,"")</f>
        <v/>
      </c>
      <c r="O4531" s="4" t="n">
        <f aca="false">IF(H4531=2,B4531,"")</f>
        <v>13</v>
      </c>
      <c r="P4531" s="4" t="str">
        <f aca="false">IF(I4531=2,C4531,"")</f>
        <v/>
      </c>
      <c r="Q4531" s="4" t="str">
        <f aca="false">IF(J4531=2,D4531,"")</f>
        <v/>
      </c>
      <c r="R4531" s="4" t="str">
        <f aca="false">IF(K4531=2,E4531,"")</f>
        <v/>
      </c>
      <c r="S4531" s="4" t="n">
        <f aca="false">IF(L4531=2,F4531,"")</f>
        <v>13</v>
      </c>
      <c r="T4531" s="5" t="n">
        <f aca="false">IF(G4531=1,A4531,"")</f>
        <v>37</v>
      </c>
      <c r="U4531" s="5" t="str">
        <f aca="false">IF(H4531=1,B4531,"")</f>
        <v/>
      </c>
      <c r="V4531" s="5" t="n">
        <f aca="false">IF(I4531=1,C4531,"")</f>
        <v>27</v>
      </c>
      <c r="W4531" s="5" t="n">
        <f aca="false">IF(J4531=1,D4531,"")</f>
        <v>8</v>
      </c>
      <c r="X4531" s="5" t="n">
        <f aca="false">IF(K4531=1,E4531,"")</f>
        <v>12</v>
      </c>
      <c r="Y4531" s="5" t="str">
        <f aca="false">IF(L4531=1,F4531,"")</f>
        <v/>
      </c>
      <c r="Z4531" s="8" t="n">
        <f aca="false">AVERAGE(T4531:Y4531)&lt;=SUM(N4531:S4531)</f>
        <v>1</v>
      </c>
      <c r="AA4531" s="12" t="n">
        <f aca="false">AND(Z4531,M4531)</f>
        <v>1</v>
      </c>
    </row>
    <row r="4532" customFormat="false" ht="13.8" hidden="true" customHeight="false" outlineLevel="0" collapsed="false">
      <c r="A4532" s="1" t="n">
        <v>61</v>
      </c>
      <c r="B4532" s="1" t="n">
        <v>30</v>
      </c>
      <c r="C4532" s="1" t="n">
        <v>50</v>
      </c>
      <c r="D4532" s="1" t="n">
        <v>34</v>
      </c>
      <c r="E4532" s="1" t="n">
        <v>40</v>
      </c>
      <c r="F4532" s="1" t="n">
        <v>45</v>
      </c>
      <c r="G4532" s="2" t="n">
        <f aca="false">COUNTIF($A4532:$F4532,A4532)</f>
        <v>1</v>
      </c>
      <c r="H4532" s="2" t="n">
        <f aca="false">COUNTIF($A4532:$F4532,B4532)</f>
        <v>1</v>
      </c>
      <c r="I4532" s="2" t="n">
        <f aca="false">COUNTIF($A4532:$F4532,C4532)</f>
        <v>1</v>
      </c>
      <c r="J4532" s="2" t="n">
        <f aca="false">COUNTIF($A4532:$F4532,D4532)</f>
        <v>1</v>
      </c>
      <c r="K4532" s="2" t="n">
        <f aca="false">COUNTIF($A4532:$F4532,E4532)</f>
        <v>1</v>
      </c>
      <c r="L4532" s="2" t="n">
        <f aca="false">COUNTIF($A4532:$F4532,F4532)</f>
        <v>1</v>
      </c>
      <c r="M4532" s="11" t="n">
        <f aca="false">AND(COUNTIF(G4532:L4532,2)=2,COUNTIF(G4532:L4532,1)=4)</f>
        <v>0</v>
      </c>
      <c r="N4532" s="4" t="str">
        <f aca="false">IF(G4532=2,A4532,"")</f>
        <v/>
      </c>
      <c r="O4532" s="4" t="str">
        <f aca="false">IF(H4532=2,B4532,"")</f>
        <v/>
      </c>
      <c r="P4532" s="4" t="str">
        <f aca="false">IF(I4532=2,C4532,"")</f>
        <v/>
      </c>
      <c r="Q4532" s="4" t="str">
        <f aca="false">IF(J4532=2,D4532,"")</f>
        <v/>
      </c>
      <c r="R4532" s="4" t="str">
        <f aca="false">IF(K4532=2,E4532,"")</f>
        <v/>
      </c>
      <c r="S4532" s="4" t="str">
        <f aca="false">IF(L4532=2,F4532,"")</f>
        <v/>
      </c>
      <c r="T4532" s="5" t="n">
        <f aca="false">IF(G4532=1,A4532,"")</f>
        <v>61</v>
      </c>
      <c r="U4532" s="5" t="n">
        <f aca="false">IF(H4532=1,B4532,"")</f>
        <v>30</v>
      </c>
      <c r="V4532" s="5" t="n">
        <f aca="false">IF(I4532=1,C4532,"")</f>
        <v>50</v>
      </c>
      <c r="W4532" s="5" t="n">
        <f aca="false">IF(J4532=1,D4532,"")</f>
        <v>34</v>
      </c>
      <c r="X4532" s="5" t="n">
        <f aca="false">IF(K4532=1,E4532,"")</f>
        <v>40</v>
      </c>
      <c r="Y4532" s="5" t="n">
        <f aca="false">IF(L4532=1,F4532,"")</f>
        <v>45</v>
      </c>
      <c r="Z4532" s="8" t="n">
        <f aca="false">AVERAGE(T4532:Y4532)&lt;=SUM(N4532:S4532)</f>
        <v>0</v>
      </c>
      <c r="AA4532" s="12" t="n">
        <f aca="false">AND(Z4532,M4532)</f>
        <v>0</v>
      </c>
    </row>
    <row r="4533" customFormat="false" ht="13.8" hidden="true" customHeight="false" outlineLevel="0" collapsed="false">
      <c r="A4533" s="1" t="n">
        <v>28</v>
      </c>
      <c r="B4533" s="1" t="n">
        <v>26</v>
      </c>
      <c r="C4533" s="1" t="n">
        <v>21</v>
      </c>
      <c r="D4533" s="1" t="n">
        <v>19</v>
      </c>
      <c r="E4533" s="1" t="n">
        <v>28</v>
      </c>
      <c r="F4533" s="1" t="n">
        <v>26</v>
      </c>
      <c r="G4533" s="2" t="n">
        <f aca="false">COUNTIF($A4533:$F4533,A4533)</f>
        <v>2</v>
      </c>
      <c r="H4533" s="2" t="n">
        <f aca="false">COUNTIF($A4533:$F4533,B4533)</f>
        <v>2</v>
      </c>
      <c r="I4533" s="2" t="n">
        <f aca="false">COUNTIF($A4533:$F4533,C4533)</f>
        <v>1</v>
      </c>
      <c r="J4533" s="2" t="n">
        <f aca="false">COUNTIF($A4533:$F4533,D4533)</f>
        <v>1</v>
      </c>
      <c r="K4533" s="2" t="n">
        <f aca="false">COUNTIF($A4533:$F4533,E4533)</f>
        <v>2</v>
      </c>
      <c r="L4533" s="2" t="n">
        <f aca="false">COUNTIF($A4533:$F4533,F4533)</f>
        <v>2</v>
      </c>
      <c r="M4533" s="11" t="n">
        <f aca="false">AND(COUNTIF(G4533:L4533,2)=2,COUNTIF(G4533:L4533,1)=4)</f>
        <v>0</v>
      </c>
      <c r="N4533" s="4" t="n">
        <f aca="false">IF(G4533=2,A4533,"")</f>
        <v>28</v>
      </c>
      <c r="O4533" s="4" t="n">
        <f aca="false">IF(H4533=2,B4533,"")</f>
        <v>26</v>
      </c>
      <c r="P4533" s="4" t="str">
        <f aca="false">IF(I4533=2,C4533,"")</f>
        <v/>
      </c>
      <c r="Q4533" s="4" t="str">
        <f aca="false">IF(J4533=2,D4533,"")</f>
        <v/>
      </c>
      <c r="R4533" s="4" t="n">
        <f aca="false">IF(K4533=2,E4533,"")</f>
        <v>28</v>
      </c>
      <c r="S4533" s="4" t="n">
        <f aca="false">IF(L4533=2,F4533,"")</f>
        <v>26</v>
      </c>
      <c r="T4533" s="5" t="str">
        <f aca="false">IF(G4533=1,A4533,"")</f>
        <v/>
      </c>
      <c r="U4533" s="5" t="str">
        <f aca="false">IF(H4533=1,B4533,"")</f>
        <v/>
      </c>
      <c r="V4533" s="5" t="n">
        <f aca="false">IF(I4533=1,C4533,"")</f>
        <v>21</v>
      </c>
      <c r="W4533" s="5" t="n">
        <f aca="false">IF(J4533=1,D4533,"")</f>
        <v>19</v>
      </c>
      <c r="X4533" s="5" t="str">
        <f aca="false">IF(K4533=1,E4533,"")</f>
        <v/>
      </c>
      <c r="Y4533" s="5" t="str">
        <f aca="false">IF(L4533=1,F4533,"")</f>
        <v/>
      </c>
      <c r="Z4533" s="8" t="n">
        <f aca="false">AVERAGE(T4533:Y4533)&lt;=SUM(N4533:S4533)</f>
        <v>1</v>
      </c>
      <c r="AA4533" s="12" t="n">
        <f aca="false">AND(Z4533,M4533)</f>
        <v>0</v>
      </c>
    </row>
    <row r="4534" customFormat="false" ht="13.8" hidden="true" customHeight="false" outlineLevel="0" collapsed="false">
      <c r="A4534" s="1" t="n">
        <v>25</v>
      </c>
      <c r="B4534" s="1" t="n">
        <v>75</v>
      </c>
      <c r="C4534" s="1" t="n">
        <v>44</v>
      </c>
      <c r="D4534" s="1" t="n">
        <v>96</v>
      </c>
      <c r="E4534" s="1" t="n">
        <v>12</v>
      </c>
      <c r="F4534" s="1" t="n">
        <v>25</v>
      </c>
      <c r="G4534" s="2" t="n">
        <f aca="false">COUNTIF($A4534:$F4534,A4534)</f>
        <v>2</v>
      </c>
      <c r="H4534" s="2" t="n">
        <f aca="false">COUNTIF($A4534:$F4534,B4534)</f>
        <v>1</v>
      </c>
      <c r="I4534" s="2" t="n">
        <f aca="false">COUNTIF($A4534:$F4534,C4534)</f>
        <v>1</v>
      </c>
      <c r="J4534" s="2" t="n">
        <f aca="false">COUNTIF($A4534:$F4534,D4534)</f>
        <v>1</v>
      </c>
      <c r="K4534" s="2" t="n">
        <f aca="false">COUNTIF($A4534:$F4534,E4534)</f>
        <v>1</v>
      </c>
      <c r="L4534" s="2" t="n">
        <f aca="false">COUNTIF($A4534:$F4534,F4534)</f>
        <v>2</v>
      </c>
      <c r="M4534" s="11" t="n">
        <f aca="false">AND(COUNTIF(G4534:L4534,2)=2,COUNTIF(G4534:L4534,1)=4)</f>
        <v>1</v>
      </c>
      <c r="N4534" s="4" t="n">
        <f aca="false">IF(G4534=2,A4534,"")</f>
        <v>25</v>
      </c>
      <c r="O4534" s="4" t="str">
        <f aca="false">IF(H4534=2,B4534,"")</f>
        <v/>
      </c>
      <c r="P4534" s="4" t="str">
        <f aca="false">IF(I4534=2,C4534,"")</f>
        <v/>
      </c>
      <c r="Q4534" s="4" t="str">
        <f aca="false">IF(J4534=2,D4534,"")</f>
        <v/>
      </c>
      <c r="R4534" s="4" t="str">
        <f aca="false">IF(K4534=2,E4534,"")</f>
        <v/>
      </c>
      <c r="S4534" s="4" t="n">
        <f aca="false">IF(L4534=2,F4534,"")</f>
        <v>25</v>
      </c>
      <c r="T4534" s="5" t="str">
        <f aca="false">IF(G4534=1,A4534,"")</f>
        <v/>
      </c>
      <c r="U4534" s="5" t="n">
        <f aca="false">IF(H4534=1,B4534,"")</f>
        <v>75</v>
      </c>
      <c r="V4534" s="5" t="n">
        <f aca="false">IF(I4534=1,C4534,"")</f>
        <v>44</v>
      </c>
      <c r="W4534" s="5" t="n">
        <f aca="false">IF(J4534=1,D4534,"")</f>
        <v>96</v>
      </c>
      <c r="X4534" s="5" t="n">
        <f aca="false">IF(K4534=1,E4534,"")</f>
        <v>12</v>
      </c>
      <c r="Y4534" s="5" t="str">
        <f aca="false">IF(L4534=1,F4534,"")</f>
        <v/>
      </c>
      <c r="Z4534" s="8" t="n">
        <f aca="false">AVERAGE(T4534:Y4534)&lt;=SUM(N4534:S4534)</f>
        <v>0</v>
      </c>
      <c r="AA4534" s="12" t="n">
        <f aca="false">AND(Z4534,M4534)</f>
        <v>0</v>
      </c>
    </row>
    <row r="4535" customFormat="false" ht="13.8" hidden="true" customHeight="false" outlineLevel="0" collapsed="false">
      <c r="A4535" s="1" t="n">
        <v>18</v>
      </c>
      <c r="B4535" s="1" t="n">
        <v>81</v>
      </c>
      <c r="C4535" s="1" t="n">
        <v>34</v>
      </c>
      <c r="D4535" s="1" t="n">
        <v>77</v>
      </c>
      <c r="E4535" s="1" t="n">
        <v>18</v>
      </c>
      <c r="F4535" s="1" t="n">
        <v>40</v>
      </c>
      <c r="G4535" s="2" t="n">
        <f aca="false">COUNTIF($A4535:$F4535,A4535)</f>
        <v>2</v>
      </c>
      <c r="H4535" s="2" t="n">
        <f aca="false">COUNTIF($A4535:$F4535,B4535)</f>
        <v>1</v>
      </c>
      <c r="I4535" s="2" t="n">
        <f aca="false">COUNTIF($A4535:$F4535,C4535)</f>
        <v>1</v>
      </c>
      <c r="J4535" s="2" t="n">
        <f aca="false">COUNTIF($A4535:$F4535,D4535)</f>
        <v>1</v>
      </c>
      <c r="K4535" s="2" t="n">
        <f aca="false">COUNTIF($A4535:$F4535,E4535)</f>
        <v>2</v>
      </c>
      <c r="L4535" s="2" t="n">
        <f aca="false">COUNTIF($A4535:$F4535,F4535)</f>
        <v>1</v>
      </c>
      <c r="M4535" s="11" t="n">
        <f aca="false">AND(COUNTIF(G4535:L4535,2)=2,COUNTIF(G4535:L4535,1)=4)</f>
        <v>1</v>
      </c>
      <c r="N4535" s="4" t="n">
        <f aca="false">IF(G4535=2,A4535,"")</f>
        <v>18</v>
      </c>
      <c r="O4535" s="4" t="str">
        <f aca="false">IF(H4535=2,B4535,"")</f>
        <v/>
      </c>
      <c r="P4535" s="4" t="str">
        <f aca="false">IF(I4535=2,C4535,"")</f>
        <v/>
      </c>
      <c r="Q4535" s="4" t="str">
        <f aca="false">IF(J4535=2,D4535,"")</f>
        <v/>
      </c>
      <c r="R4535" s="4" t="n">
        <f aca="false">IF(K4535=2,E4535,"")</f>
        <v>18</v>
      </c>
      <c r="S4535" s="4" t="str">
        <f aca="false">IF(L4535=2,F4535,"")</f>
        <v/>
      </c>
      <c r="T4535" s="5" t="str">
        <f aca="false">IF(G4535=1,A4535,"")</f>
        <v/>
      </c>
      <c r="U4535" s="5" t="n">
        <f aca="false">IF(H4535=1,B4535,"")</f>
        <v>81</v>
      </c>
      <c r="V4535" s="5" t="n">
        <f aca="false">IF(I4535=1,C4535,"")</f>
        <v>34</v>
      </c>
      <c r="W4535" s="5" t="n">
        <f aca="false">IF(J4535=1,D4535,"")</f>
        <v>77</v>
      </c>
      <c r="X4535" s="5" t="str">
        <f aca="false">IF(K4535=1,E4535,"")</f>
        <v/>
      </c>
      <c r="Y4535" s="5" t="n">
        <f aca="false">IF(L4535=1,F4535,"")</f>
        <v>40</v>
      </c>
      <c r="Z4535" s="8" t="n">
        <f aca="false">AVERAGE(T4535:Y4535)&lt;=SUM(N4535:S4535)</f>
        <v>0</v>
      </c>
      <c r="AA4535" s="12" t="n">
        <f aca="false">AND(Z4535,M4535)</f>
        <v>0</v>
      </c>
    </row>
    <row r="4536" customFormat="false" ht="13.8" hidden="false" customHeight="false" outlineLevel="0" collapsed="false">
      <c r="A4536" s="1" t="n">
        <v>56</v>
      </c>
      <c r="B4536" s="1" t="n">
        <v>37</v>
      </c>
      <c r="C4536" s="1" t="n">
        <v>56</v>
      </c>
      <c r="D4536" s="1" t="n">
        <v>45</v>
      </c>
      <c r="E4536" s="1" t="n">
        <v>28</v>
      </c>
      <c r="F4536" s="1" t="n">
        <v>111</v>
      </c>
      <c r="G4536" s="2" t="n">
        <f aca="false">COUNTIF($A4536:$F4536,A4536)</f>
        <v>2</v>
      </c>
      <c r="H4536" s="2" t="n">
        <f aca="false">COUNTIF($A4536:$F4536,B4536)</f>
        <v>1</v>
      </c>
      <c r="I4536" s="2" t="n">
        <f aca="false">COUNTIF($A4536:$F4536,C4536)</f>
        <v>2</v>
      </c>
      <c r="J4536" s="2" t="n">
        <f aca="false">COUNTIF($A4536:$F4536,D4536)</f>
        <v>1</v>
      </c>
      <c r="K4536" s="2" t="n">
        <f aca="false">COUNTIF($A4536:$F4536,E4536)</f>
        <v>1</v>
      </c>
      <c r="L4536" s="2" t="n">
        <f aca="false">COUNTIF($A4536:$F4536,F4536)</f>
        <v>1</v>
      </c>
      <c r="M4536" s="11" t="n">
        <f aca="false">AND(COUNTIF(G4536:L4536,2)=2,COUNTIF(G4536:L4536,1)=4)</f>
        <v>1</v>
      </c>
      <c r="N4536" s="4" t="n">
        <f aca="false">IF(G4536=2,A4536,"")</f>
        <v>56</v>
      </c>
      <c r="O4536" s="4" t="str">
        <f aca="false">IF(H4536=2,B4536,"")</f>
        <v/>
      </c>
      <c r="P4536" s="4" t="n">
        <f aca="false">IF(I4536=2,C4536,"")</f>
        <v>56</v>
      </c>
      <c r="Q4536" s="4" t="str">
        <f aca="false">IF(J4536=2,D4536,"")</f>
        <v/>
      </c>
      <c r="R4536" s="4" t="str">
        <f aca="false">IF(K4536=2,E4536,"")</f>
        <v/>
      </c>
      <c r="S4536" s="4" t="str">
        <f aca="false">IF(L4536=2,F4536,"")</f>
        <v/>
      </c>
      <c r="T4536" s="5" t="str">
        <f aca="false">IF(G4536=1,A4536,"")</f>
        <v/>
      </c>
      <c r="U4536" s="5" t="n">
        <f aca="false">IF(H4536=1,B4536,"")</f>
        <v>37</v>
      </c>
      <c r="V4536" s="5" t="str">
        <f aca="false">IF(I4536=1,C4536,"")</f>
        <v/>
      </c>
      <c r="W4536" s="5" t="n">
        <f aca="false">IF(J4536=1,D4536,"")</f>
        <v>45</v>
      </c>
      <c r="X4536" s="5" t="n">
        <f aca="false">IF(K4536=1,E4536,"")</f>
        <v>28</v>
      </c>
      <c r="Y4536" s="5" t="n">
        <f aca="false">IF(L4536=1,F4536,"")</f>
        <v>111</v>
      </c>
      <c r="Z4536" s="8" t="n">
        <f aca="false">AVERAGE(T4536:Y4536)&lt;=SUM(N4536:S4536)</f>
        <v>1</v>
      </c>
      <c r="AA4536" s="12" t="n">
        <f aca="false">AND(Z4536,M4536)</f>
        <v>1</v>
      </c>
    </row>
    <row r="4537" customFormat="false" ht="13.8" hidden="true" customHeight="false" outlineLevel="0" collapsed="false">
      <c r="A4537" s="1" t="n">
        <v>91</v>
      </c>
      <c r="B4537" s="1" t="n">
        <v>77</v>
      </c>
      <c r="C4537" s="1" t="n">
        <v>83</v>
      </c>
      <c r="D4537" s="1" t="n">
        <v>65</v>
      </c>
      <c r="E4537" s="1" t="n">
        <v>91</v>
      </c>
      <c r="F4537" s="1" t="n">
        <v>77</v>
      </c>
      <c r="G4537" s="2" t="n">
        <f aca="false">COUNTIF($A4537:$F4537,A4537)</f>
        <v>2</v>
      </c>
      <c r="H4537" s="2" t="n">
        <f aca="false">COUNTIF($A4537:$F4537,B4537)</f>
        <v>2</v>
      </c>
      <c r="I4537" s="2" t="n">
        <f aca="false">COUNTIF($A4537:$F4537,C4537)</f>
        <v>1</v>
      </c>
      <c r="J4537" s="2" t="n">
        <f aca="false">COUNTIF($A4537:$F4537,D4537)</f>
        <v>1</v>
      </c>
      <c r="K4537" s="2" t="n">
        <f aca="false">COUNTIF($A4537:$F4537,E4537)</f>
        <v>2</v>
      </c>
      <c r="L4537" s="2" t="n">
        <f aca="false">COUNTIF($A4537:$F4537,F4537)</f>
        <v>2</v>
      </c>
      <c r="M4537" s="11" t="n">
        <f aca="false">AND(COUNTIF(G4537:L4537,2)=2,COUNTIF(G4537:L4537,1)=4)</f>
        <v>0</v>
      </c>
      <c r="N4537" s="4" t="n">
        <f aca="false">IF(G4537=2,A4537,"")</f>
        <v>91</v>
      </c>
      <c r="O4537" s="4" t="n">
        <f aca="false">IF(H4537=2,B4537,"")</f>
        <v>77</v>
      </c>
      <c r="P4537" s="4" t="str">
        <f aca="false">IF(I4537=2,C4537,"")</f>
        <v/>
      </c>
      <c r="Q4537" s="4" t="str">
        <f aca="false">IF(J4537=2,D4537,"")</f>
        <v/>
      </c>
      <c r="R4537" s="4" t="n">
        <f aca="false">IF(K4537=2,E4537,"")</f>
        <v>91</v>
      </c>
      <c r="S4537" s="4" t="n">
        <f aca="false">IF(L4537=2,F4537,"")</f>
        <v>77</v>
      </c>
      <c r="T4537" s="5" t="str">
        <f aca="false">IF(G4537=1,A4537,"")</f>
        <v/>
      </c>
      <c r="U4537" s="5" t="str">
        <f aca="false">IF(H4537=1,B4537,"")</f>
        <v/>
      </c>
      <c r="V4537" s="5" t="n">
        <f aca="false">IF(I4537=1,C4537,"")</f>
        <v>83</v>
      </c>
      <c r="W4537" s="5" t="n">
        <f aca="false">IF(J4537=1,D4537,"")</f>
        <v>65</v>
      </c>
      <c r="X4537" s="5" t="str">
        <f aca="false">IF(K4537=1,E4537,"")</f>
        <v/>
      </c>
      <c r="Y4537" s="5" t="str">
        <f aca="false">IF(L4537=1,F4537,"")</f>
        <v/>
      </c>
      <c r="Z4537" s="8" t="n">
        <f aca="false">AVERAGE(T4537:Y4537)&lt;=SUM(N4537:S4537)</f>
        <v>1</v>
      </c>
      <c r="AA4537" s="12" t="n">
        <f aca="false">AND(Z4537,M4537)</f>
        <v>0</v>
      </c>
    </row>
    <row r="4538" customFormat="false" ht="13.8" hidden="true" customHeight="false" outlineLevel="0" collapsed="false">
      <c r="A4538" s="1" t="n">
        <v>21</v>
      </c>
      <c r="B4538" s="1" t="n">
        <v>31</v>
      </c>
      <c r="C4538" s="1" t="n">
        <v>58</v>
      </c>
      <c r="D4538" s="1" t="n">
        <v>35</v>
      </c>
      <c r="E4538" s="1" t="n">
        <v>7</v>
      </c>
      <c r="F4538" s="1" t="n">
        <v>46</v>
      </c>
      <c r="G4538" s="2" t="n">
        <f aca="false">COUNTIF($A4538:$F4538,A4538)</f>
        <v>1</v>
      </c>
      <c r="H4538" s="2" t="n">
        <f aca="false">COUNTIF($A4538:$F4538,B4538)</f>
        <v>1</v>
      </c>
      <c r="I4538" s="2" t="n">
        <f aca="false">COUNTIF($A4538:$F4538,C4538)</f>
        <v>1</v>
      </c>
      <c r="J4538" s="2" t="n">
        <f aca="false">COUNTIF($A4538:$F4538,D4538)</f>
        <v>1</v>
      </c>
      <c r="K4538" s="2" t="n">
        <f aca="false">COUNTIF($A4538:$F4538,E4538)</f>
        <v>1</v>
      </c>
      <c r="L4538" s="2" t="n">
        <f aca="false">COUNTIF($A4538:$F4538,F4538)</f>
        <v>1</v>
      </c>
      <c r="M4538" s="11" t="n">
        <f aca="false">AND(COUNTIF(G4538:L4538,2)=2,COUNTIF(G4538:L4538,1)=4)</f>
        <v>0</v>
      </c>
      <c r="N4538" s="4" t="str">
        <f aca="false">IF(G4538=2,A4538,"")</f>
        <v/>
      </c>
      <c r="O4538" s="4" t="str">
        <f aca="false">IF(H4538=2,B4538,"")</f>
        <v/>
      </c>
      <c r="P4538" s="4" t="str">
        <f aca="false">IF(I4538=2,C4538,"")</f>
        <v/>
      </c>
      <c r="Q4538" s="4" t="str">
        <f aca="false">IF(J4538=2,D4538,"")</f>
        <v/>
      </c>
      <c r="R4538" s="4" t="str">
        <f aca="false">IF(K4538=2,E4538,"")</f>
        <v/>
      </c>
      <c r="S4538" s="4" t="str">
        <f aca="false">IF(L4538=2,F4538,"")</f>
        <v/>
      </c>
      <c r="T4538" s="5" t="n">
        <f aca="false">IF(G4538=1,A4538,"")</f>
        <v>21</v>
      </c>
      <c r="U4538" s="5" t="n">
        <f aca="false">IF(H4538=1,B4538,"")</f>
        <v>31</v>
      </c>
      <c r="V4538" s="5" t="n">
        <f aca="false">IF(I4538=1,C4538,"")</f>
        <v>58</v>
      </c>
      <c r="W4538" s="5" t="n">
        <f aca="false">IF(J4538=1,D4538,"")</f>
        <v>35</v>
      </c>
      <c r="X4538" s="5" t="n">
        <f aca="false">IF(K4538=1,E4538,"")</f>
        <v>7</v>
      </c>
      <c r="Y4538" s="5" t="n">
        <f aca="false">IF(L4538=1,F4538,"")</f>
        <v>46</v>
      </c>
      <c r="Z4538" s="8" t="n">
        <f aca="false">AVERAGE(T4538:Y4538)&lt;=SUM(N4538:S4538)</f>
        <v>0</v>
      </c>
      <c r="AA4538" s="12" t="n">
        <f aca="false">AND(Z4538,M4538)</f>
        <v>0</v>
      </c>
    </row>
    <row r="4539" customFormat="false" ht="13.8" hidden="true" customHeight="false" outlineLevel="0" collapsed="false">
      <c r="A4539" s="1" t="n">
        <v>33</v>
      </c>
      <c r="B4539" s="1" t="n">
        <v>85</v>
      </c>
      <c r="C4539" s="1" t="n">
        <v>50</v>
      </c>
      <c r="D4539" s="1" t="n">
        <v>22</v>
      </c>
      <c r="E4539" s="1" t="n">
        <v>16</v>
      </c>
      <c r="F4539" s="1" t="n">
        <v>28</v>
      </c>
      <c r="G4539" s="2" t="n">
        <f aca="false">COUNTIF($A4539:$F4539,A4539)</f>
        <v>1</v>
      </c>
      <c r="H4539" s="2" t="n">
        <f aca="false">COUNTIF($A4539:$F4539,B4539)</f>
        <v>1</v>
      </c>
      <c r="I4539" s="2" t="n">
        <f aca="false">COUNTIF($A4539:$F4539,C4539)</f>
        <v>1</v>
      </c>
      <c r="J4539" s="2" t="n">
        <f aca="false">COUNTIF($A4539:$F4539,D4539)</f>
        <v>1</v>
      </c>
      <c r="K4539" s="2" t="n">
        <f aca="false">COUNTIF($A4539:$F4539,E4539)</f>
        <v>1</v>
      </c>
      <c r="L4539" s="2" t="n">
        <f aca="false">COUNTIF($A4539:$F4539,F4539)</f>
        <v>1</v>
      </c>
      <c r="M4539" s="11" t="n">
        <f aca="false">AND(COUNTIF(G4539:L4539,2)=2,COUNTIF(G4539:L4539,1)=4)</f>
        <v>0</v>
      </c>
      <c r="N4539" s="4" t="str">
        <f aca="false">IF(G4539=2,A4539,"")</f>
        <v/>
      </c>
      <c r="O4539" s="4" t="str">
        <f aca="false">IF(H4539=2,B4539,"")</f>
        <v/>
      </c>
      <c r="P4539" s="4" t="str">
        <f aca="false">IF(I4539=2,C4539,"")</f>
        <v/>
      </c>
      <c r="Q4539" s="4" t="str">
        <f aca="false">IF(J4539=2,D4539,"")</f>
        <v/>
      </c>
      <c r="R4539" s="4" t="str">
        <f aca="false">IF(K4539=2,E4539,"")</f>
        <v/>
      </c>
      <c r="S4539" s="4" t="str">
        <f aca="false">IF(L4539=2,F4539,"")</f>
        <v/>
      </c>
      <c r="T4539" s="5" t="n">
        <f aca="false">IF(G4539=1,A4539,"")</f>
        <v>33</v>
      </c>
      <c r="U4539" s="5" t="n">
        <f aca="false">IF(H4539=1,B4539,"")</f>
        <v>85</v>
      </c>
      <c r="V4539" s="5" t="n">
        <f aca="false">IF(I4539=1,C4539,"")</f>
        <v>50</v>
      </c>
      <c r="W4539" s="5" t="n">
        <f aca="false">IF(J4539=1,D4539,"")</f>
        <v>22</v>
      </c>
      <c r="X4539" s="5" t="n">
        <f aca="false">IF(K4539=1,E4539,"")</f>
        <v>16</v>
      </c>
      <c r="Y4539" s="5" t="n">
        <f aca="false">IF(L4539=1,F4539,"")</f>
        <v>28</v>
      </c>
      <c r="Z4539" s="8" t="n">
        <f aca="false">AVERAGE(T4539:Y4539)&lt;=SUM(N4539:S4539)</f>
        <v>0</v>
      </c>
      <c r="AA4539" s="12" t="n">
        <f aca="false">AND(Z4539,M4539)</f>
        <v>0</v>
      </c>
    </row>
    <row r="4540" customFormat="false" ht="13.8" hidden="false" customHeight="false" outlineLevel="0" collapsed="false">
      <c r="A4540" s="1" t="n">
        <v>51</v>
      </c>
      <c r="B4540" s="1" t="n">
        <v>59</v>
      </c>
      <c r="C4540" s="1" t="n">
        <v>60</v>
      </c>
      <c r="D4540" s="1" t="n">
        <v>59</v>
      </c>
      <c r="E4540" s="1" t="n">
        <v>76</v>
      </c>
      <c r="F4540" s="1" t="n">
        <v>177</v>
      </c>
      <c r="G4540" s="2" t="n">
        <f aca="false">COUNTIF($A4540:$F4540,A4540)</f>
        <v>1</v>
      </c>
      <c r="H4540" s="2" t="n">
        <f aca="false">COUNTIF($A4540:$F4540,B4540)</f>
        <v>2</v>
      </c>
      <c r="I4540" s="2" t="n">
        <f aca="false">COUNTIF($A4540:$F4540,C4540)</f>
        <v>1</v>
      </c>
      <c r="J4540" s="2" t="n">
        <f aca="false">COUNTIF($A4540:$F4540,D4540)</f>
        <v>2</v>
      </c>
      <c r="K4540" s="2" t="n">
        <f aca="false">COUNTIF($A4540:$F4540,E4540)</f>
        <v>1</v>
      </c>
      <c r="L4540" s="2" t="n">
        <f aca="false">COUNTIF($A4540:$F4540,F4540)</f>
        <v>1</v>
      </c>
      <c r="M4540" s="11" t="n">
        <f aca="false">AND(COUNTIF(G4540:L4540,2)=2,COUNTIF(G4540:L4540,1)=4)</f>
        <v>1</v>
      </c>
      <c r="N4540" s="4" t="str">
        <f aca="false">IF(G4540=2,A4540,"")</f>
        <v/>
      </c>
      <c r="O4540" s="4" t="n">
        <f aca="false">IF(H4540=2,B4540,"")</f>
        <v>59</v>
      </c>
      <c r="P4540" s="4" t="str">
        <f aca="false">IF(I4540=2,C4540,"")</f>
        <v/>
      </c>
      <c r="Q4540" s="4" t="n">
        <f aca="false">IF(J4540=2,D4540,"")</f>
        <v>59</v>
      </c>
      <c r="R4540" s="4" t="str">
        <f aca="false">IF(K4540=2,E4540,"")</f>
        <v/>
      </c>
      <c r="S4540" s="4" t="str">
        <f aca="false">IF(L4540=2,F4540,"")</f>
        <v/>
      </c>
      <c r="T4540" s="5" t="n">
        <f aca="false">IF(G4540=1,A4540,"")</f>
        <v>51</v>
      </c>
      <c r="U4540" s="5" t="str">
        <f aca="false">IF(H4540=1,B4540,"")</f>
        <v/>
      </c>
      <c r="V4540" s="5" t="n">
        <f aca="false">IF(I4540=1,C4540,"")</f>
        <v>60</v>
      </c>
      <c r="W4540" s="5" t="str">
        <f aca="false">IF(J4540=1,D4540,"")</f>
        <v/>
      </c>
      <c r="X4540" s="5" t="n">
        <f aca="false">IF(K4540=1,E4540,"")</f>
        <v>76</v>
      </c>
      <c r="Y4540" s="5" t="n">
        <f aca="false">IF(L4540=1,F4540,"")</f>
        <v>177</v>
      </c>
      <c r="Z4540" s="8" t="n">
        <f aca="false">AVERAGE(T4540:Y4540)&lt;=SUM(N4540:S4540)</f>
        <v>1</v>
      </c>
      <c r="AA4540" s="10" t="b">
        <f aca="false">AND(Z4540,M4540)</f>
        <v>1</v>
      </c>
    </row>
    <row r="4541" customFormat="false" ht="13.8" hidden="true" customHeight="false" outlineLevel="0" collapsed="false">
      <c r="A4541" s="1" t="n">
        <v>71</v>
      </c>
      <c r="B4541" s="1" t="n">
        <v>56</v>
      </c>
      <c r="C4541" s="1" t="n">
        <v>52</v>
      </c>
      <c r="D4541" s="1" t="n">
        <v>46</v>
      </c>
      <c r="E4541" s="1" t="n">
        <v>106</v>
      </c>
      <c r="F4541" s="1" t="n">
        <v>168</v>
      </c>
      <c r="G4541" s="2" t="n">
        <f aca="false">COUNTIF($A4541:$F4541,A4541)</f>
        <v>1</v>
      </c>
      <c r="H4541" s="2" t="n">
        <f aca="false">COUNTIF($A4541:$F4541,B4541)</f>
        <v>1</v>
      </c>
      <c r="I4541" s="2" t="n">
        <f aca="false">COUNTIF($A4541:$F4541,C4541)</f>
        <v>1</v>
      </c>
      <c r="J4541" s="2" t="n">
        <f aca="false">COUNTIF($A4541:$F4541,D4541)</f>
        <v>1</v>
      </c>
      <c r="K4541" s="2" t="n">
        <f aca="false">COUNTIF($A4541:$F4541,E4541)</f>
        <v>1</v>
      </c>
      <c r="L4541" s="2" t="n">
        <f aca="false">COUNTIF($A4541:$F4541,F4541)</f>
        <v>1</v>
      </c>
      <c r="M4541" s="11" t="n">
        <f aca="false">AND(COUNTIF(G4541:L4541,2)=2,COUNTIF(G4541:L4541,1)=4)</f>
        <v>0</v>
      </c>
      <c r="N4541" s="4" t="str">
        <f aca="false">IF(G4541=2,A4541,"")</f>
        <v/>
      </c>
      <c r="O4541" s="4" t="str">
        <f aca="false">IF(H4541=2,B4541,"")</f>
        <v/>
      </c>
      <c r="P4541" s="4" t="str">
        <f aca="false">IF(I4541=2,C4541,"")</f>
        <v/>
      </c>
      <c r="Q4541" s="4" t="str">
        <f aca="false">IF(J4541=2,D4541,"")</f>
        <v/>
      </c>
      <c r="R4541" s="4" t="str">
        <f aca="false">IF(K4541=2,E4541,"")</f>
        <v/>
      </c>
      <c r="S4541" s="4" t="str">
        <f aca="false">IF(L4541=2,F4541,"")</f>
        <v/>
      </c>
      <c r="T4541" s="5" t="n">
        <f aca="false">IF(G4541=1,A4541,"")</f>
        <v>71</v>
      </c>
      <c r="U4541" s="5" t="n">
        <f aca="false">IF(H4541=1,B4541,"")</f>
        <v>56</v>
      </c>
      <c r="V4541" s="5" t="n">
        <f aca="false">IF(I4541=1,C4541,"")</f>
        <v>52</v>
      </c>
      <c r="W4541" s="5" t="n">
        <f aca="false">IF(J4541=1,D4541,"")</f>
        <v>46</v>
      </c>
      <c r="X4541" s="5" t="n">
        <f aca="false">IF(K4541=1,E4541,"")</f>
        <v>106</v>
      </c>
      <c r="Y4541" s="5" t="n">
        <f aca="false">IF(L4541=1,F4541,"")</f>
        <v>168</v>
      </c>
      <c r="Z4541" s="8" t="n">
        <f aca="false">AVERAGE(T4541:Y4541)&lt;=SUM(N4541:S4541)</f>
        <v>0</v>
      </c>
      <c r="AA4541" s="12" t="n">
        <f aca="false">AND(Z4541,M4541)</f>
        <v>0</v>
      </c>
    </row>
    <row r="4542" customFormat="false" ht="13.8" hidden="true" customHeight="false" outlineLevel="0" collapsed="false">
      <c r="A4542" s="1" t="n">
        <v>32</v>
      </c>
      <c r="B4542" s="1" t="n">
        <v>59</v>
      </c>
      <c r="C4542" s="1" t="n">
        <v>11</v>
      </c>
      <c r="D4542" s="1" t="n">
        <v>82</v>
      </c>
      <c r="E4542" s="1" t="n">
        <v>16</v>
      </c>
      <c r="F4542" s="1" t="n">
        <v>39</v>
      </c>
      <c r="G4542" s="2" t="n">
        <f aca="false">COUNTIF($A4542:$F4542,A4542)</f>
        <v>1</v>
      </c>
      <c r="H4542" s="2" t="n">
        <f aca="false">COUNTIF($A4542:$F4542,B4542)</f>
        <v>1</v>
      </c>
      <c r="I4542" s="2" t="n">
        <f aca="false">COUNTIF($A4542:$F4542,C4542)</f>
        <v>1</v>
      </c>
      <c r="J4542" s="2" t="n">
        <f aca="false">COUNTIF($A4542:$F4542,D4542)</f>
        <v>1</v>
      </c>
      <c r="K4542" s="2" t="n">
        <f aca="false">COUNTIF($A4542:$F4542,E4542)</f>
        <v>1</v>
      </c>
      <c r="L4542" s="2" t="n">
        <f aca="false">COUNTIF($A4542:$F4542,F4542)</f>
        <v>1</v>
      </c>
      <c r="M4542" s="11" t="n">
        <f aca="false">AND(COUNTIF(G4542:L4542,2)=2,COUNTIF(G4542:L4542,1)=4)</f>
        <v>0</v>
      </c>
      <c r="N4542" s="4" t="str">
        <f aca="false">IF(G4542=2,A4542,"")</f>
        <v/>
      </c>
      <c r="O4542" s="4" t="str">
        <f aca="false">IF(H4542=2,B4542,"")</f>
        <v/>
      </c>
      <c r="P4542" s="4" t="str">
        <f aca="false">IF(I4542=2,C4542,"")</f>
        <v/>
      </c>
      <c r="Q4542" s="4" t="str">
        <f aca="false">IF(J4542=2,D4542,"")</f>
        <v/>
      </c>
      <c r="R4542" s="4" t="str">
        <f aca="false">IF(K4542=2,E4542,"")</f>
        <v/>
      </c>
      <c r="S4542" s="4" t="str">
        <f aca="false">IF(L4542=2,F4542,"")</f>
        <v/>
      </c>
      <c r="T4542" s="5" t="n">
        <f aca="false">IF(G4542=1,A4542,"")</f>
        <v>32</v>
      </c>
      <c r="U4542" s="5" t="n">
        <f aca="false">IF(H4542=1,B4542,"")</f>
        <v>59</v>
      </c>
      <c r="V4542" s="5" t="n">
        <f aca="false">IF(I4542=1,C4542,"")</f>
        <v>11</v>
      </c>
      <c r="W4542" s="5" t="n">
        <f aca="false">IF(J4542=1,D4542,"")</f>
        <v>82</v>
      </c>
      <c r="X4542" s="5" t="n">
        <f aca="false">IF(K4542=1,E4542,"")</f>
        <v>16</v>
      </c>
      <c r="Y4542" s="5" t="n">
        <f aca="false">IF(L4542=1,F4542,"")</f>
        <v>39</v>
      </c>
      <c r="Z4542" s="8" t="n">
        <f aca="false">AVERAGE(T4542:Y4542)&lt;=SUM(N4542:S4542)</f>
        <v>0</v>
      </c>
      <c r="AA4542" s="12" t="n">
        <f aca="false">AND(Z4542,M4542)</f>
        <v>0</v>
      </c>
    </row>
    <row r="4543" customFormat="false" ht="13.8" hidden="true" customHeight="false" outlineLevel="0" collapsed="false">
      <c r="A4543" s="1" t="n">
        <v>50</v>
      </c>
      <c r="B4543" s="1" t="n">
        <v>30</v>
      </c>
      <c r="C4543" s="1" t="n">
        <v>65</v>
      </c>
      <c r="D4543" s="1" t="n">
        <v>80</v>
      </c>
      <c r="E4543" s="1" t="n">
        <v>33</v>
      </c>
      <c r="F4543" s="1" t="n">
        <v>10</v>
      </c>
      <c r="G4543" s="2" t="n">
        <f aca="false">COUNTIF($A4543:$F4543,A4543)</f>
        <v>1</v>
      </c>
      <c r="H4543" s="2" t="n">
        <f aca="false">COUNTIF($A4543:$F4543,B4543)</f>
        <v>1</v>
      </c>
      <c r="I4543" s="2" t="n">
        <f aca="false">COUNTIF($A4543:$F4543,C4543)</f>
        <v>1</v>
      </c>
      <c r="J4543" s="2" t="n">
        <f aca="false">COUNTIF($A4543:$F4543,D4543)</f>
        <v>1</v>
      </c>
      <c r="K4543" s="2" t="n">
        <f aca="false">COUNTIF($A4543:$F4543,E4543)</f>
        <v>1</v>
      </c>
      <c r="L4543" s="2" t="n">
        <f aca="false">COUNTIF($A4543:$F4543,F4543)</f>
        <v>1</v>
      </c>
      <c r="M4543" s="11" t="n">
        <f aca="false">AND(COUNTIF(G4543:L4543,2)=2,COUNTIF(G4543:L4543,1)=4)</f>
        <v>0</v>
      </c>
      <c r="N4543" s="4" t="str">
        <f aca="false">IF(G4543=2,A4543,"")</f>
        <v/>
      </c>
      <c r="O4543" s="4" t="str">
        <f aca="false">IF(H4543=2,B4543,"")</f>
        <v/>
      </c>
      <c r="P4543" s="4" t="str">
        <f aca="false">IF(I4543=2,C4543,"")</f>
        <v/>
      </c>
      <c r="Q4543" s="4" t="str">
        <f aca="false">IF(J4543=2,D4543,"")</f>
        <v/>
      </c>
      <c r="R4543" s="4" t="str">
        <f aca="false">IF(K4543=2,E4543,"")</f>
        <v/>
      </c>
      <c r="S4543" s="4" t="str">
        <f aca="false">IF(L4543=2,F4543,"")</f>
        <v/>
      </c>
      <c r="T4543" s="5" t="n">
        <f aca="false">IF(G4543=1,A4543,"")</f>
        <v>50</v>
      </c>
      <c r="U4543" s="5" t="n">
        <f aca="false">IF(H4543=1,B4543,"")</f>
        <v>30</v>
      </c>
      <c r="V4543" s="5" t="n">
        <f aca="false">IF(I4543=1,C4543,"")</f>
        <v>65</v>
      </c>
      <c r="W4543" s="5" t="n">
        <f aca="false">IF(J4543=1,D4543,"")</f>
        <v>80</v>
      </c>
      <c r="X4543" s="5" t="n">
        <f aca="false">IF(K4543=1,E4543,"")</f>
        <v>33</v>
      </c>
      <c r="Y4543" s="5" t="n">
        <f aca="false">IF(L4543=1,F4543,"")</f>
        <v>10</v>
      </c>
      <c r="Z4543" s="8" t="n">
        <f aca="false">AVERAGE(T4543:Y4543)&lt;=SUM(N4543:S4543)</f>
        <v>0</v>
      </c>
      <c r="AA4543" s="12" t="n">
        <f aca="false">AND(Z4543,M4543)</f>
        <v>0</v>
      </c>
    </row>
    <row r="4544" customFormat="false" ht="13.8" hidden="false" customHeight="false" outlineLevel="0" collapsed="false">
      <c r="A4544" s="1" t="n">
        <v>97</v>
      </c>
      <c r="B4544" s="1" t="n">
        <v>69</v>
      </c>
      <c r="C4544" s="1" t="n">
        <v>80</v>
      </c>
      <c r="D4544" s="1" t="n">
        <v>47</v>
      </c>
      <c r="E4544" s="1" t="n">
        <v>194</v>
      </c>
      <c r="F4544" s="1" t="n">
        <v>69</v>
      </c>
      <c r="G4544" s="2" t="n">
        <f aca="false">COUNTIF($A4544:$F4544,A4544)</f>
        <v>1</v>
      </c>
      <c r="H4544" s="2" t="n">
        <f aca="false">COUNTIF($A4544:$F4544,B4544)</f>
        <v>2</v>
      </c>
      <c r="I4544" s="2" t="n">
        <f aca="false">COUNTIF($A4544:$F4544,C4544)</f>
        <v>1</v>
      </c>
      <c r="J4544" s="2" t="n">
        <f aca="false">COUNTIF($A4544:$F4544,D4544)</f>
        <v>1</v>
      </c>
      <c r="K4544" s="2" t="n">
        <f aca="false">COUNTIF($A4544:$F4544,E4544)</f>
        <v>1</v>
      </c>
      <c r="L4544" s="2" t="n">
        <f aca="false">COUNTIF($A4544:$F4544,F4544)</f>
        <v>2</v>
      </c>
      <c r="M4544" s="11" t="n">
        <f aca="false">AND(COUNTIF(G4544:L4544,2)=2,COUNTIF(G4544:L4544,1)=4)</f>
        <v>1</v>
      </c>
      <c r="N4544" s="4" t="str">
        <f aca="false">IF(G4544=2,A4544,"")</f>
        <v/>
      </c>
      <c r="O4544" s="4" t="n">
        <f aca="false">IF(H4544=2,B4544,"")</f>
        <v>69</v>
      </c>
      <c r="P4544" s="4" t="str">
        <f aca="false">IF(I4544=2,C4544,"")</f>
        <v/>
      </c>
      <c r="Q4544" s="4" t="str">
        <f aca="false">IF(J4544=2,D4544,"")</f>
        <v/>
      </c>
      <c r="R4544" s="4" t="str">
        <f aca="false">IF(K4544=2,E4544,"")</f>
        <v/>
      </c>
      <c r="S4544" s="4" t="n">
        <f aca="false">IF(L4544=2,F4544,"")</f>
        <v>69</v>
      </c>
      <c r="T4544" s="5" t="n">
        <f aca="false">IF(G4544=1,A4544,"")</f>
        <v>97</v>
      </c>
      <c r="U4544" s="5" t="str">
        <f aca="false">IF(H4544=1,B4544,"")</f>
        <v/>
      </c>
      <c r="V4544" s="5" t="n">
        <f aca="false">IF(I4544=1,C4544,"")</f>
        <v>80</v>
      </c>
      <c r="W4544" s="5" t="n">
        <f aca="false">IF(J4544=1,D4544,"")</f>
        <v>47</v>
      </c>
      <c r="X4544" s="5" t="n">
        <f aca="false">IF(K4544=1,E4544,"")</f>
        <v>194</v>
      </c>
      <c r="Y4544" s="5" t="str">
        <f aca="false">IF(L4544=1,F4544,"")</f>
        <v/>
      </c>
      <c r="Z4544" s="8" t="n">
        <f aca="false">AVERAGE(T4544:Y4544)&lt;=SUM(N4544:S4544)</f>
        <v>1</v>
      </c>
      <c r="AA4544" s="10" t="b">
        <f aca="false">AND(Z4544,M4544)</f>
        <v>1</v>
      </c>
    </row>
    <row r="4545" customFormat="false" ht="13.8" hidden="true" customHeight="false" outlineLevel="0" collapsed="false">
      <c r="A4545" s="1" t="n">
        <v>56</v>
      </c>
      <c r="B4545" s="1" t="n">
        <v>52</v>
      </c>
      <c r="C4545" s="1" t="n">
        <v>32</v>
      </c>
      <c r="D4545" s="1" t="n">
        <v>20</v>
      </c>
      <c r="E4545" s="1" t="n">
        <v>37</v>
      </c>
      <c r="F4545" s="1" t="n">
        <v>104</v>
      </c>
      <c r="G4545" s="2" t="n">
        <f aca="false">COUNTIF($A4545:$F4545,A4545)</f>
        <v>1</v>
      </c>
      <c r="H4545" s="2" t="n">
        <f aca="false">COUNTIF($A4545:$F4545,B4545)</f>
        <v>1</v>
      </c>
      <c r="I4545" s="2" t="n">
        <f aca="false">COUNTIF($A4545:$F4545,C4545)</f>
        <v>1</v>
      </c>
      <c r="J4545" s="2" t="n">
        <f aca="false">COUNTIF($A4545:$F4545,D4545)</f>
        <v>1</v>
      </c>
      <c r="K4545" s="2" t="n">
        <f aca="false">COUNTIF($A4545:$F4545,E4545)</f>
        <v>1</v>
      </c>
      <c r="L4545" s="2" t="n">
        <f aca="false">COUNTIF($A4545:$F4545,F4545)</f>
        <v>1</v>
      </c>
      <c r="M4545" s="11" t="n">
        <f aca="false">AND(COUNTIF(G4545:L4545,2)=2,COUNTIF(G4545:L4545,1)=4)</f>
        <v>0</v>
      </c>
      <c r="N4545" s="4" t="str">
        <f aca="false">IF(G4545=2,A4545,"")</f>
        <v/>
      </c>
      <c r="O4545" s="4" t="str">
        <f aca="false">IF(H4545=2,B4545,"")</f>
        <v/>
      </c>
      <c r="P4545" s="4" t="str">
        <f aca="false">IF(I4545=2,C4545,"")</f>
        <v/>
      </c>
      <c r="Q4545" s="4" t="str">
        <f aca="false">IF(J4545=2,D4545,"")</f>
        <v/>
      </c>
      <c r="R4545" s="4" t="str">
        <f aca="false">IF(K4545=2,E4545,"")</f>
        <v/>
      </c>
      <c r="S4545" s="4" t="str">
        <f aca="false">IF(L4545=2,F4545,"")</f>
        <v/>
      </c>
      <c r="T4545" s="5" t="n">
        <f aca="false">IF(G4545=1,A4545,"")</f>
        <v>56</v>
      </c>
      <c r="U4545" s="5" t="n">
        <f aca="false">IF(H4545=1,B4545,"")</f>
        <v>52</v>
      </c>
      <c r="V4545" s="5" t="n">
        <f aca="false">IF(I4545=1,C4545,"")</f>
        <v>32</v>
      </c>
      <c r="W4545" s="5" t="n">
        <f aca="false">IF(J4545=1,D4545,"")</f>
        <v>20</v>
      </c>
      <c r="X4545" s="5" t="n">
        <f aca="false">IF(K4545=1,E4545,"")</f>
        <v>37</v>
      </c>
      <c r="Y4545" s="5" t="n">
        <f aca="false">IF(L4545=1,F4545,"")</f>
        <v>104</v>
      </c>
      <c r="Z4545" s="8" t="n">
        <f aca="false">AVERAGE(T4545:Y4545)&lt;=SUM(N4545:S4545)</f>
        <v>0</v>
      </c>
      <c r="AA4545" s="12" t="n">
        <f aca="false">AND(Z4545,M4545)</f>
        <v>0</v>
      </c>
    </row>
    <row r="4546" customFormat="false" ht="13.8" hidden="false" customHeight="false" outlineLevel="0" collapsed="false">
      <c r="A4546" s="1" t="n">
        <v>73</v>
      </c>
      <c r="B4546" s="1" t="n">
        <v>22</v>
      </c>
      <c r="C4546" s="1" t="n">
        <v>62</v>
      </c>
      <c r="D4546" s="1" t="n">
        <v>13</v>
      </c>
      <c r="E4546" s="1" t="n">
        <v>24</v>
      </c>
      <c r="F4546" s="1" t="n">
        <v>22</v>
      </c>
      <c r="G4546" s="2" t="n">
        <f aca="false">COUNTIF($A4546:$F4546,A4546)</f>
        <v>1</v>
      </c>
      <c r="H4546" s="2" t="n">
        <f aca="false">COUNTIF($A4546:$F4546,B4546)</f>
        <v>2</v>
      </c>
      <c r="I4546" s="2" t="n">
        <f aca="false">COUNTIF($A4546:$F4546,C4546)</f>
        <v>1</v>
      </c>
      <c r="J4546" s="2" t="n">
        <f aca="false">COUNTIF($A4546:$F4546,D4546)</f>
        <v>1</v>
      </c>
      <c r="K4546" s="2" t="n">
        <f aca="false">COUNTIF($A4546:$F4546,E4546)</f>
        <v>1</v>
      </c>
      <c r="L4546" s="2" t="n">
        <f aca="false">COUNTIF($A4546:$F4546,F4546)</f>
        <v>2</v>
      </c>
      <c r="M4546" s="11" t="n">
        <f aca="false">AND(COUNTIF(G4546:L4546,2)=2,COUNTIF(G4546:L4546,1)=4)</f>
        <v>1</v>
      </c>
      <c r="N4546" s="4" t="str">
        <f aca="false">IF(G4546=2,A4546,"")</f>
        <v/>
      </c>
      <c r="O4546" s="4" t="n">
        <f aca="false">IF(H4546=2,B4546,"")</f>
        <v>22</v>
      </c>
      <c r="P4546" s="4" t="str">
        <f aca="false">IF(I4546=2,C4546,"")</f>
        <v/>
      </c>
      <c r="Q4546" s="4" t="str">
        <f aca="false">IF(J4546=2,D4546,"")</f>
        <v/>
      </c>
      <c r="R4546" s="4" t="str">
        <f aca="false">IF(K4546=2,E4546,"")</f>
        <v/>
      </c>
      <c r="S4546" s="4" t="n">
        <f aca="false">IF(L4546=2,F4546,"")</f>
        <v>22</v>
      </c>
      <c r="T4546" s="5" t="n">
        <f aca="false">IF(G4546=1,A4546,"")</f>
        <v>73</v>
      </c>
      <c r="U4546" s="5" t="str">
        <f aca="false">IF(H4546=1,B4546,"")</f>
        <v/>
      </c>
      <c r="V4546" s="5" t="n">
        <f aca="false">IF(I4546=1,C4546,"")</f>
        <v>62</v>
      </c>
      <c r="W4546" s="5" t="n">
        <f aca="false">IF(J4546=1,D4546,"")</f>
        <v>13</v>
      </c>
      <c r="X4546" s="5" t="n">
        <f aca="false">IF(K4546=1,E4546,"")</f>
        <v>24</v>
      </c>
      <c r="Y4546" s="5" t="str">
        <f aca="false">IF(L4546=1,F4546,"")</f>
        <v/>
      </c>
      <c r="Z4546" s="8" t="n">
        <f aca="false">AVERAGE(T4546:Y4546)&lt;=SUM(N4546:S4546)</f>
        <v>1</v>
      </c>
      <c r="AA4546" s="12" t="n">
        <f aca="false">AND(Z4546,M4546)</f>
        <v>1</v>
      </c>
    </row>
    <row r="4547" customFormat="false" ht="13.8" hidden="false" customHeight="false" outlineLevel="0" collapsed="false">
      <c r="A4547" s="1" t="n">
        <v>54</v>
      </c>
      <c r="B4547" s="1" t="n">
        <v>44</v>
      </c>
      <c r="C4547" s="1" t="n">
        <v>77</v>
      </c>
      <c r="D4547" s="1" t="n">
        <v>72</v>
      </c>
      <c r="E4547" s="1" t="n">
        <v>54</v>
      </c>
      <c r="F4547" s="1" t="n">
        <v>66</v>
      </c>
      <c r="G4547" s="2" t="n">
        <f aca="false">COUNTIF($A4547:$F4547,A4547)</f>
        <v>2</v>
      </c>
      <c r="H4547" s="2" t="n">
        <f aca="false">COUNTIF($A4547:$F4547,B4547)</f>
        <v>1</v>
      </c>
      <c r="I4547" s="2" t="n">
        <f aca="false">COUNTIF($A4547:$F4547,C4547)</f>
        <v>1</v>
      </c>
      <c r="J4547" s="2" t="n">
        <f aca="false">COUNTIF($A4547:$F4547,D4547)</f>
        <v>1</v>
      </c>
      <c r="K4547" s="2" t="n">
        <f aca="false">COUNTIF($A4547:$F4547,E4547)</f>
        <v>2</v>
      </c>
      <c r="L4547" s="2" t="n">
        <f aca="false">COUNTIF($A4547:$F4547,F4547)</f>
        <v>1</v>
      </c>
      <c r="M4547" s="11" t="n">
        <f aca="false">AND(COUNTIF(G4547:L4547,2)=2,COUNTIF(G4547:L4547,1)=4)</f>
        <v>1</v>
      </c>
      <c r="N4547" s="4" t="n">
        <f aca="false">IF(G4547=2,A4547,"")</f>
        <v>54</v>
      </c>
      <c r="O4547" s="4" t="str">
        <f aca="false">IF(H4547=2,B4547,"")</f>
        <v/>
      </c>
      <c r="P4547" s="4" t="str">
        <f aca="false">IF(I4547=2,C4547,"")</f>
        <v/>
      </c>
      <c r="Q4547" s="4" t="str">
        <f aca="false">IF(J4547=2,D4547,"")</f>
        <v/>
      </c>
      <c r="R4547" s="4" t="n">
        <f aca="false">IF(K4547=2,E4547,"")</f>
        <v>54</v>
      </c>
      <c r="S4547" s="4" t="str">
        <f aca="false">IF(L4547=2,F4547,"")</f>
        <v/>
      </c>
      <c r="T4547" s="5" t="str">
        <f aca="false">IF(G4547=1,A4547,"")</f>
        <v/>
      </c>
      <c r="U4547" s="5" t="n">
        <f aca="false">IF(H4547=1,B4547,"")</f>
        <v>44</v>
      </c>
      <c r="V4547" s="5" t="n">
        <f aca="false">IF(I4547=1,C4547,"")</f>
        <v>77</v>
      </c>
      <c r="W4547" s="5" t="n">
        <f aca="false">IF(J4547=1,D4547,"")</f>
        <v>72</v>
      </c>
      <c r="X4547" s="5" t="str">
        <f aca="false">IF(K4547=1,E4547,"")</f>
        <v/>
      </c>
      <c r="Y4547" s="5" t="n">
        <f aca="false">IF(L4547=1,F4547,"")</f>
        <v>66</v>
      </c>
      <c r="Z4547" s="8" t="n">
        <f aca="false">AVERAGE(T4547:Y4547)&lt;=SUM(N4547:S4547)</f>
        <v>1</v>
      </c>
      <c r="AA4547" s="12" t="n">
        <f aca="false">AND(Z4547,M4547)</f>
        <v>1</v>
      </c>
    </row>
    <row r="4548" customFormat="false" ht="13.8" hidden="true" customHeight="false" outlineLevel="0" collapsed="false">
      <c r="A4548" s="1" t="n">
        <v>63</v>
      </c>
      <c r="B4548" s="1" t="n">
        <v>14</v>
      </c>
      <c r="C4548" s="1" t="n">
        <v>7</v>
      </c>
      <c r="D4548" s="1" t="n">
        <v>73</v>
      </c>
      <c r="E4548" s="1" t="n">
        <v>63</v>
      </c>
      <c r="F4548" s="1" t="n">
        <v>14</v>
      </c>
      <c r="G4548" s="2" t="n">
        <f aca="false">COUNTIF($A4548:$F4548,A4548)</f>
        <v>2</v>
      </c>
      <c r="H4548" s="2" t="n">
        <f aca="false">COUNTIF($A4548:$F4548,B4548)</f>
        <v>2</v>
      </c>
      <c r="I4548" s="2" t="n">
        <f aca="false">COUNTIF($A4548:$F4548,C4548)</f>
        <v>1</v>
      </c>
      <c r="J4548" s="2" t="n">
        <f aca="false">COUNTIF($A4548:$F4548,D4548)</f>
        <v>1</v>
      </c>
      <c r="K4548" s="2" t="n">
        <f aca="false">COUNTIF($A4548:$F4548,E4548)</f>
        <v>2</v>
      </c>
      <c r="L4548" s="2" t="n">
        <f aca="false">COUNTIF($A4548:$F4548,F4548)</f>
        <v>2</v>
      </c>
      <c r="M4548" s="11" t="n">
        <f aca="false">AND(COUNTIF(G4548:L4548,2)=2,COUNTIF(G4548:L4548,1)=4)</f>
        <v>0</v>
      </c>
      <c r="N4548" s="4" t="n">
        <f aca="false">IF(G4548=2,A4548,"")</f>
        <v>63</v>
      </c>
      <c r="O4548" s="4" t="n">
        <f aca="false">IF(H4548=2,B4548,"")</f>
        <v>14</v>
      </c>
      <c r="P4548" s="4" t="str">
        <f aca="false">IF(I4548=2,C4548,"")</f>
        <v/>
      </c>
      <c r="Q4548" s="4" t="str">
        <f aca="false">IF(J4548=2,D4548,"")</f>
        <v/>
      </c>
      <c r="R4548" s="4" t="n">
        <f aca="false">IF(K4548=2,E4548,"")</f>
        <v>63</v>
      </c>
      <c r="S4548" s="4" t="n">
        <f aca="false">IF(L4548=2,F4548,"")</f>
        <v>14</v>
      </c>
      <c r="T4548" s="5" t="str">
        <f aca="false">IF(G4548=1,A4548,"")</f>
        <v/>
      </c>
      <c r="U4548" s="5" t="str">
        <f aca="false">IF(H4548=1,B4548,"")</f>
        <v/>
      </c>
      <c r="V4548" s="5" t="n">
        <f aca="false">IF(I4548=1,C4548,"")</f>
        <v>7</v>
      </c>
      <c r="W4548" s="5" t="n">
        <f aca="false">IF(J4548=1,D4548,"")</f>
        <v>73</v>
      </c>
      <c r="X4548" s="5" t="str">
        <f aca="false">IF(K4548=1,E4548,"")</f>
        <v/>
      </c>
      <c r="Y4548" s="5" t="str">
        <f aca="false">IF(L4548=1,F4548,"")</f>
        <v/>
      </c>
      <c r="Z4548" s="8" t="n">
        <f aca="false">AVERAGE(T4548:Y4548)&lt;=SUM(N4548:S4548)</f>
        <v>1</v>
      </c>
      <c r="AA4548" s="12" t="n">
        <f aca="false">AND(Z4548,M4548)</f>
        <v>0</v>
      </c>
    </row>
    <row r="4549" customFormat="false" ht="13.8" hidden="false" customHeight="false" outlineLevel="0" collapsed="false">
      <c r="A4549" s="1" t="n">
        <v>65</v>
      </c>
      <c r="B4549" s="1" t="n">
        <v>39</v>
      </c>
      <c r="C4549" s="1" t="n">
        <v>33</v>
      </c>
      <c r="D4549" s="1" t="n">
        <v>61</v>
      </c>
      <c r="E4549" s="1" t="n">
        <v>32</v>
      </c>
      <c r="F4549" s="1" t="n">
        <v>39</v>
      </c>
      <c r="G4549" s="2" t="n">
        <f aca="false">COUNTIF($A4549:$F4549,A4549)</f>
        <v>1</v>
      </c>
      <c r="H4549" s="2" t="n">
        <f aca="false">COUNTIF($A4549:$F4549,B4549)</f>
        <v>2</v>
      </c>
      <c r="I4549" s="2" t="n">
        <f aca="false">COUNTIF($A4549:$F4549,C4549)</f>
        <v>1</v>
      </c>
      <c r="J4549" s="2" t="n">
        <f aca="false">COUNTIF($A4549:$F4549,D4549)</f>
        <v>1</v>
      </c>
      <c r="K4549" s="2" t="n">
        <f aca="false">COUNTIF($A4549:$F4549,E4549)</f>
        <v>1</v>
      </c>
      <c r="L4549" s="2" t="n">
        <f aca="false">COUNTIF($A4549:$F4549,F4549)</f>
        <v>2</v>
      </c>
      <c r="M4549" s="11" t="n">
        <f aca="false">AND(COUNTIF(G4549:L4549,2)=2,COUNTIF(G4549:L4549,1)=4)</f>
        <v>1</v>
      </c>
      <c r="N4549" s="4" t="str">
        <f aca="false">IF(G4549=2,A4549,"")</f>
        <v/>
      </c>
      <c r="O4549" s="4" t="n">
        <f aca="false">IF(H4549=2,B4549,"")</f>
        <v>39</v>
      </c>
      <c r="P4549" s="4" t="str">
        <f aca="false">IF(I4549=2,C4549,"")</f>
        <v/>
      </c>
      <c r="Q4549" s="4" t="str">
        <f aca="false">IF(J4549=2,D4549,"")</f>
        <v/>
      </c>
      <c r="R4549" s="4" t="str">
        <f aca="false">IF(K4549=2,E4549,"")</f>
        <v/>
      </c>
      <c r="S4549" s="4" t="n">
        <f aca="false">IF(L4549=2,F4549,"")</f>
        <v>39</v>
      </c>
      <c r="T4549" s="5" t="n">
        <f aca="false">IF(G4549=1,A4549,"")</f>
        <v>65</v>
      </c>
      <c r="U4549" s="5" t="str">
        <f aca="false">IF(H4549=1,B4549,"")</f>
        <v/>
      </c>
      <c r="V4549" s="5" t="n">
        <f aca="false">IF(I4549=1,C4549,"")</f>
        <v>33</v>
      </c>
      <c r="W4549" s="5" t="n">
        <f aca="false">IF(J4549=1,D4549,"")</f>
        <v>61</v>
      </c>
      <c r="X4549" s="5" t="n">
        <f aca="false">IF(K4549=1,E4549,"")</f>
        <v>32</v>
      </c>
      <c r="Y4549" s="5" t="str">
        <f aca="false">IF(L4549=1,F4549,"")</f>
        <v/>
      </c>
      <c r="Z4549" s="8" t="n">
        <f aca="false">AVERAGE(T4549:Y4549)&lt;=SUM(N4549:S4549)</f>
        <v>1</v>
      </c>
      <c r="AA4549" s="12" t="n">
        <f aca="false">AND(Z4549,M4549)</f>
        <v>1</v>
      </c>
    </row>
    <row r="4550" customFormat="false" ht="13.8" hidden="false" customHeight="false" outlineLevel="0" collapsed="false">
      <c r="A4550" s="1" t="n">
        <v>63</v>
      </c>
      <c r="B4550" s="1" t="n">
        <v>66</v>
      </c>
      <c r="C4550" s="1" t="n">
        <v>40</v>
      </c>
      <c r="D4550" s="1" t="n">
        <v>83</v>
      </c>
      <c r="E4550" s="1" t="n">
        <v>63</v>
      </c>
      <c r="F4550" s="1" t="n">
        <v>33</v>
      </c>
      <c r="G4550" s="2" t="n">
        <f aca="false">COUNTIF($A4550:$F4550,A4550)</f>
        <v>2</v>
      </c>
      <c r="H4550" s="2" t="n">
        <f aca="false">COUNTIF($A4550:$F4550,B4550)</f>
        <v>1</v>
      </c>
      <c r="I4550" s="2" t="n">
        <f aca="false">COUNTIF($A4550:$F4550,C4550)</f>
        <v>1</v>
      </c>
      <c r="J4550" s="2" t="n">
        <f aca="false">COUNTIF($A4550:$F4550,D4550)</f>
        <v>1</v>
      </c>
      <c r="K4550" s="2" t="n">
        <f aca="false">COUNTIF($A4550:$F4550,E4550)</f>
        <v>2</v>
      </c>
      <c r="L4550" s="2" t="n">
        <f aca="false">COUNTIF($A4550:$F4550,F4550)</f>
        <v>1</v>
      </c>
      <c r="M4550" s="11" t="n">
        <f aca="false">AND(COUNTIF(G4550:L4550,2)=2,COUNTIF(G4550:L4550,1)=4)</f>
        <v>1</v>
      </c>
      <c r="N4550" s="4" t="n">
        <f aca="false">IF(G4550=2,A4550,"")</f>
        <v>63</v>
      </c>
      <c r="O4550" s="4" t="str">
        <f aca="false">IF(H4550=2,B4550,"")</f>
        <v/>
      </c>
      <c r="P4550" s="4" t="str">
        <f aca="false">IF(I4550=2,C4550,"")</f>
        <v/>
      </c>
      <c r="Q4550" s="4" t="str">
        <f aca="false">IF(J4550=2,D4550,"")</f>
        <v/>
      </c>
      <c r="R4550" s="4" t="n">
        <f aca="false">IF(K4550=2,E4550,"")</f>
        <v>63</v>
      </c>
      <c r="S4550" s="4" t="str">
        <f aca="false">IF(L4550=2,F4550,"")</f>
        <v/>
      </c>
      <c r="T4550" s="5" t="str">
        <f aca="false">IF(G4550=1,A4550,"")</f>
        <v/>
      </c>
      <c r="U4550" s="5" t="n">
        <f aca="false">IF(H4550=1,B4550,"")</f>
        <v>66</v>
      </c>
      <c r="V4550" s="5" t="n">
        <f aca="false">IF(I4550=1,C4550,"")</f>
        <v>40</v>
      </c>
      <c r="W4550" s="5" t="n">
        <f aca="false">IF(J4550=1,D4550,"")</f>
        <v>83</v>
      </c>
      <c r="X4550" s="5" t="str">
        <f aca="false">IF(K4550=1,E4550,"")</f>
        <v/>
      </c>
      <c r="Y4550" s="5" t="n">
        <f aca="false">IF(L4550=1,F4550,"")</f>
        <v>33</v>
      </c>
      <c r="Z4550" s="8" t="n">
        <f aca="false">AVERAGE(T4550:Y4550)&lt;=SUM(N4550:S4550)</f>
        <v>1</v>
      </c>
      <c r="AA4550" s="12" t="n">
        <f aca="false">AND(Z4550,M4550)</f>
        <v>1</v>
      </c>
    </row>
    <row r="4551" customFormat="false" ht="13.8" hidden="true" customHeight="false" outlineLevel="0" collapsed="false">
      <c r="A4551" s="1" t="n">
        <v>33</v>
      </c>
      <c r="B4551" s="1" t="n">
        <v>25</v>
      </c>
      <c r="C4551" s="1" t="n">
        <v>49</v>
      </c>
      <c r="D4551" s="1" t="n">
        <v>64</v>
      </c>
      <c r="E4551" s="1" t="n">
        <v>33</v>
      </c>
      <c r="F4551" s="1" t="n">
        <v>25</v>
      </c>
      <c r="G4551" s="2" t="n">
        <f aca="false">COUNTIF($A4551:$F4551,A4551)</f>
        <v>2</v>
      </c>
      <c r="H4551" s="2" t="n">
        <f aca="false">COUNTIF($A4551:$F4551,B4551)</f>
        <v>2</v>
      </c>
      <c r="I4551" s="2" t="n">
        <f aca="false">COUNTIF($A4551:$F4551,C4551)</f>
        <v>1</v>
      </c>
      <c r="J4551" s="2" t="n">
        <f aca="false">COUNTIF($A4551:$F4551,D4551)</f>
        <v>1</v>
      </c>
      <c r="K4551" s="2" t="n">
        <f aca="false">COUNTIF($A4551:$F4551,E4551)</f>
        <v>2</v>
      </c>
      <c r="L4551" s="2" t="n">
        <f aca="false">COUNTIF($A4551:$F4551,F4551)</f>
        <v>2</v>
      </c>
      <c r="M4551" s="11" t="n">
        <f aca="false">AND(COUNTIF(G4551:L4551,2)=2,COUNTIF(G4551:L4551,1)=4)</f>
        <v>0</v>
      </c>
      <c r="N4551" s="4" t="n">
        <f aca="false">IF(G4551=2,A4551,"")</f>
        <v>33</v>
      </c>
      <c r="O4551" s="4" t="n">
        <f aca="false">IF(H4551=2,B4551,"")</f>
        <v>25</v>
      </c>
      <c r="P4551" s="4" t="str">
        <f aca="false">IF(I4551=2,C4551,"")</f>
        <v/>
      </c>
      <c r="Q4551" s="4" t="str">
        <f aca="false">IF(J4551=2,D4551,"")</f>
        <v/>
      </c>
      <c r="R4551" s="4" t="n">
        <f aca="false">IF(K4551=2,E4551,"")</f>
        <v>33</v>
      </c>
      <c r="S4551" s="4" t="n">
        <f aca="false">IF(L4551=2,F4551,"")</f>
        <v>25</v>
      </c>
      <c r="T4551" s="5" t="str">
        <f aca="false">IF(G4551=1,A4551,"")</f>
        <v/>
      </c>
      <c r="U4551" s="5" t="str">
        <f aca="false">IF(H4551=1,B4551,"")</f>
        <v/>
      </c>
      <c r="V4551" s="5" t="n">
        <f aca="false">IF(I4551=1,C4551,"")</f>
        <v>49</v>
      </c>
      <c r="W4551" s="5" t="n">
        <f aca="false">IF(J4551=1,D4551,"")</f>
        <v>64</v>
      </c>
      <c r="X4551" s="5" t="str">
        <f aca="false">IF(K4551=1,E4551,"")</f>
        <v/>
      </c>
      <c r="Y4551" s="5" t="str">
        <f aca="false">IF(L4551=1,F4551,"")</f>
        <v/>
      </c>
      <c r="Z4551" s="8" t="n">
        <f aca="false">AVERAGE(T4551:Y4551)&lt;=SUM(N4551:S4551)</f>
        <v>1</v>
      </c>
      <c r="AA4551" s="12" t="n">
        <f aca="false">AND(Z4551,M4551)</f>
        <v>0</v>
      </c>
    </row>
    <row r="4552" customFormat="false" ht="13.8" hidden="true" customHeight="false" outlineLevel="0" collapsed="false">
      <c r="A4552" s="1" t="n">
        <v>61</v>
      </c>
      <c r="B4552" s="1" t="n">
        <v>64</v>
      </c>
      <c r="C4552" s="1" t="n">
        <v>30</v>
      </c>
      <c r="D4552" s="1" t="n">
        <v>44</v>
      </c>
      <c r="E4552" s="1" t="n">
        <v>61</v>
      </c>
      <c r="F4552" s="1" t="n">
        <v>64</v>
      </c>
      <c r="G4552" s="2" t="n">
        <f aca="false">COUNTIF($A4552:$F4552,A4552)</f>
        <v>2</v>
      </c>
      <c r="H4552" s="2" t="n">
        <f aca="false">COUNTIF($A4552:$F4552,B4552)</f>
        <v>2</v>
      </c>
      <c r="I4552" s="2" t="n">
        <f aca="false">COUNTIF($A4552:$F4552,C4552)</f>
        <v>1</v>
      </c>
      <c r="J4552" s="2" t="n">
        <f aca="false">COUNTIF($A4552:$F4552,D4552)</f>
        <v>1</v>
      </c>
      <c r="K4552" s="2" t="n">
        <f aca="false">COUNTIF($A4552:$F4552,E4552)</f>
        <v>2</v>
      </c>
      <c r="L4552" s="2" t="n">
        <f aca="false">COUNTIF($A4552:$F4552,F4552)</f>
        <v>2</v>
      </c>
      <c r="M4552" s="11" t="n">
        <f aca="false">AND(COUNTIF(G4552:L4552,2)=2,COUNTIF(G4552:L4552,1)=4)</f>
        <v>0</v>
      </c>
      <c r="N4552" s="4" t="n">
        <f aca="false">IF(G4552=2,A4552,"")</f>
        <v>61</v>
      </c>
      <c r="O4552" s="4" t="n">
        <f aca="false">IF(H4552=2,B4552,"")</f>
        <v>64</v>
      </c>
      <c r="P4552" s="4" t="str">
        <f aca="false">IF(I4552=2,C4552,"")</f>
        <v/>
      </c>
      <c r="Q4552" s="4" t="str">
        <f aca="false">IF(J4552=2,D4552,"")</f>
        <v/>
      </c>
      <c r="R4552" s="4" t="n">
        <f aca="false">IF(K4552=2,E4552,"")</f>
        <v>61</v>
      </c>
      <c r="S4552" s="4" t="n">
        <f aca="false">IF(L4552=2,F4552,"")</f>
        <v>64</v>
      </c>
      <c r="T4552" s="5" t="str">
        <f aca="false">IF(G4552=1,A4552,"")</f>
        <v/>
      </c>
      <c r="U4552" s="5" t="str">
        <f aca="false">IF(H4552=1,B4552,"")</f>
        <v/>
      </c>
      <c r="V4552" s="5" t="n">
        <f aca="false">IF(I4552=1,C4552,"")</f>
        <v>30</v>
      </c>
      <c r="W4552" s="5" t="n">
        <f aca="false">IF(J4552=1,D4552,"")</f>
        <v>44</v>
      </c>
      <c r="X4552" s="5" t="str">
        <f aca="false">IF(K4552=1,E4552,"")</f>
        <v/>
      </c>
      <c r="Y4552" s="5" t="str">
        <f aca="false">IF(L4552=1,F4552,"")</f>
        <v/>
      </c>
      <c r="Z4552" s="8" t="n">
        <f aca="false">AVERAGE(T4552:Y4552)&lt;=SUM(N4552:S4552)</f>
        <v>1</v>
      </c>
      <c r="AA4552" s="12" t="n">
        <f aca="false">AND(Z4552,M4552)</f>
        <v>0</v>
      </c>
    </row>
    <row r="4553" customFormat="false" ht="13.8" hidden="true" customHeight="false" outlineLevel="0" collapsed="false">
      <c r="A4553" s="1" t="n">
        <v>21</v>
      </c>
      <c r="B4553" s="1" t="n">
        <v>14</v>
      </c>
      <c r="C4553" s="1" t="n">
        <v>20</v>
      </c>
      <c r="D4553" s="1" t="n">
        <v>42</v>
      </c>
      <c r="E4553" s="1" t="n">
        <v>14</v>
      </c>
      <c r="F4553" s="1" t="n">
        <v>14</v>
      </c>
      <c r="G4553" s="2" t="n">
        <f aca="false">COUNTIF($A4553:$F4553,A4553)</f>
        <v>1</v>
      </c>
      <c r="H4553" s="2" t="n">
        <f aca="false">COUNTIF($A4553:$F4553,B4553)</f>
        <v>3</v>
      </c>
      <c r="I4553" s="2" t="n">
        <f aca="false">COUNTIF($A4553:$F4553,C4553)</f>
        <v>1</v>
      </c>
      <c r="J4553" s="2" t="n">
        <f aca="false">COUNTIF($A4553:$F4553,D4553)</f>
        <v>1</v>
      </c>
      <c r="K4553" s="2" t="n">
        <f aca="false">COUNTIF($A4553:$F4553,E4553)</f>
        <v>3</v>
      </c>
      <c r="L4553" s="2" t="n">
        <f aca="false">COUNTIF($A4553:$F4553,F4553)</f>
        <v>3</v>
      </c>
      <c r="M4553" s="11" t="n">
        <f aca="false">AND(COUNTIF(G4553:L4553,2)=2,COUNTIF(G4553:L4553,1)=4)</f>
        <v>0</v>
      </c>
      <c r="N4553" s="4" t="str">
        <f aca="false">IF(G4553=2,A4553,"")</f>
        <v/>
      </c>
      <c r="O4553" s="4" t="str">
        <f aca="false">IF(H4553=2,B4553,"")</f>
        <v/>
      </c>
      <c r="P4553" s="4" t="str">
        <f aca="false">IF(I4553=2,C4553,"")</f>
        <v/>
      </c>
      <c r="Q4553" s="4" t="str">
        <f aca="false">IF(J4553=2,D4553,"")</f>
        <v/>
      </c>
      <c r="R4553" s="4" t="str">
        <f aca="false">IF(K4553=2,E4553,"")</f>
        <v/>
      </c>
      <c r="S4553" s="4" t="str">
        <f aca="false">IF(L4553=2,F4553,"")</f>
        <v/>
      </c>
      <c r="T4553" s="5" t="n">
        <f aca="false">IF(G4553=1,A4553,"")</f>
        <v>21</v>
      </c>
      <c r="U4553" s="5" t="str">
        <f aca="false">IF(H4553=1,B4553,"")</f>
        <v/>
      </c>
      <c r="V4553" s="5" t="n">
        <f aca="false">IF(I4553=1,C4553,"")</f>
        <v>20</v>
      </c>
      <c r="W4553" s="5" t="n">
        <f aca="false">IF(J4553=1,D4553,"")</f>
        <v>42</v>
      </c>
      <c r="X4553" s="5" t="str">
        <f aca="false">IF(K4553=1,E4553,"")</f>
        <v/>
      </c>
      <c r="Y4553" s="5" t="str">
        <f aca="false">IF(L4553=1,F4553,"")</f>
        <v/>
      </c>
      <c r="Z4553" s="8" t="n">
        <f aca="false">AVERAGE(T4553:Y4553)&lt;=SUM(N4553:S4553)</f>
        <v>0</v>
      </c>
      <c r="AA4553" s="12" t="n">
        <f aca="false">AND(Z4553,M4553)</f>
        <v>0</v>
      </c>
    </row>
    <row r="4554" customFormat="false" ht="13.8" hidden="true" customHeight="false" outlineLevel="0" collapsed="false">
      <c r="A4554" s="1" t="n">
        <v>48</v>
      </c>
      <c r="B4554" s="1" t="n">
        <v>79</v>
      </c>
      <c r="C4554" s="1" t="n">
        <v>87</v>
      </c>
      <c r="D4554" s="1" t="n">
        <v>55</v>
      </c>
      <c r="E4554" s="1" t="n">
        <v>72</v>
      </c>
      <c r="F4554" s="1" t="n">
        <v>26</v>
      </c>
      <c r="G4554" s="2" t="n">
        <f aca="false">COUNTIF($A4554:$F4554,A4554)</f>
        <v>1</v>
      </c>
      <c r="H4554" s="2" t="n">
        <f aca="false">COUNTIF($A4554:$F4554,B4554)</f>
        <v>1</v>
      </c>
      <c r="I4554" s="2" t="n">
        <f aca="false">COUNTIF($A4554:$F4554,C4554)</f>
        <v>1</v>
      </c>
      <c r="J4554" s="2" t="n">
        <f aca="false">COUNTIF($A4554:$F4554,D4554)</f>
        <v>1</v>
      </c>
      <c r="K4554" s="2" t="n">
        <f aca="false">COUNTIF($A4554:$F4554,E4554)</f>
        <v>1</v>
      </c>
      <c r="L4554" s="2" t="n">
        <f aca="false">COUNTIF($A4554:$F4554,F4554)</f>
        <v>1</v>
      </c>
      <c r="M4554" s="11" t="n">
        <f aca="false">AND(COUNTIF(G4554:L4554,2)=2,COUNTIF(G4554:L4554,1)=4)</f>
        <v>0</v>
      </c>
      <c r="N4554" s="4" t="str">
        <f aca="false">IF(G4554=2,A4554,"")</f>
        <v/>
      </c>
      <c r="O4554" s="4" t="str">
        <f aca="false">IF(H4554=2,B4554,"")</f>
        <v/>
      </c>
      <c r="P4554" s="4" t="str">
        <f aca="false">IF(I4554=2,C4554,"")</f>
        <v/>
      </c>
      <c r="Q4554" s="4" t="str">
        <f aca="false">IF(J4554=2,D4554,"")</f>
        <v/>
      </c>
      <c r="R4554" s="4" t="str">
        <f aca="false">IF(K4554=2,E4554,"")</f>
        <v/>
      </c>
      <c r="S4554" s="4" t="str">
        <f aca="false">IF(L4554=2,F4554,"")</f>
        <v/>
      </c>
      <c r="T4554" s="5" t="n">
        <f aca="false">IF(G4554=1,A4554,"")</f>
        <v>48</v>
      </c>
      <c r="U4554" s="5" t="n">
        <f aca="false">IF(H4554=1,B4554,"")</f>
        <v>79</v>
      </c>
      <c r="V4554" s="5" t="n">
        <f aca="false">IF(I4554=1,C4554,"")</f>
        <v>87</v>
      </c>
      <c r="W4554" s="5" t="n">
        <f aca="false">IF(J4554=1,D4554,"")</f>
        <v>55</v>
      </c>
      <c r="X4554" s="5" t="n">
        <f aca="false">IF(K4554=1,E4554,"")</f>
        <v>72</v>
      </c>
      <c r="Y4554" s="5" t="n">
        <f aca="false">IF(L4554=1,F4554,"")</f>
        <v>26</v>
      </c>
      <c r="Z4554" s="8" t="n">
        <f aca="false">AVERAGE(T4554:Y4554)&lt;=SUM(N4554:S4554)</f>
        <v>0</v>
      </c>
      <c r="AA4554" s="12" t="n">
        <f aca="false">AND(Z4554,M4554)</f>
        <v>0</v>
      </c>
    </row>
    <row r="4555" customFormat="false" ht="13.8" hidden="true" customHeight="false" outlineLevel="0" collapsed="false">
      <c r="A4555" s="1" t="n">
        <v>36</v>
      </c>
      <c r="B4555" s="1" t="n">
        <v>27</v>
      </c>
      <c r="C4555" s="1" t="n">
        <v>90</v>
      </c>
      <c r="D4555" s="1" t="n">
        <v>91</v>
      </c>
      <c r="E4555" s="1" t="n">
        <v>12</v>
      </c>
      <c r="F4555" s="1" t="n">
        <v>13</v>
      </c>
      <c r="G4555" s="2" t="n">
        <f aca="false">COUNTIF($A4555:$F4555,A4555)</f>
        <v>1</v>
      </c>
      <c r="H4555" s="2" t="n">
        <f aca="false">COUNTIF($A4555:$F4555,B4555)</f>
        <v>1</v>
      </c>
      <c r="I4555" s="2" t="n">
        <f aca="false">COUNTIF($A4555:$F4555,C4555)</f>
        <v>1</v>
      </c>
      <c r="J4555" s="2" t="n">
        <f aca="false">COUNTIF($A4555:$F4555,D4555)</f>
        <v>1</v>
      </c>
      <c r="K4555" s="2" t="n">
        <f aca="false">COUNTIF($A4555:$F4555,E4555)</f>
        <v>1</v>
      </c>
      <c r="L4555" s="2" t="n">
        <f aca="false">COUNTIF($A4555:$F4555,F4555)</f>
        <v>1</v>
      </c>
      <c r="M4555" s="11" t="n">
        <f aca="false">AND(COUNTIF(G4555:L4555,2)=2,COUNTIF(G4555:L4555,1)=4)</f>
        <v>0</v>
      </c>
      <c r="N4555" s="4" t="str">
        <f aca="false">IF(G4555=2,A4555,"")</f>
        <v/>
      </c>
      <c r="O4555" s="4" t="str">
        <f aca="false">IF(H4555=2,B4555,"")</f>
        <v/>
      </c>
      <c r="P4555" s="4" t="str">
        <f aca="false">IF(I4555=2,C4555,"")</f>
        <v/>
      </c>
      <c r="Q4555" s="4" t="str">
        <f aca="false">IF(J4555=2,D4555,"")</f>
        <v/>
      </c>
      <c r="R4555" s="4" t="str">
        <f aca="false">IF(K4555=2,E4555,"")</f>
        <v/>
      </c>
      <c r="S4555" s="4" t="str">
        <f aca="false">IF(L4555=2,F4555,"")</f>
        <v/>
      </c>
      <c r="T4555" s="5" t="n">
        <f aca="false">IF(G4555=1,A4555,"")</f>
        <v>36</v>
      </c>
      <c r="U4555" s="5" t="n">
        <f aca="false">IF(H4555=1,B4555,"")</f>
        <v>27</v>
      </c>
      <c r="V4555" s="5" t="n">
        <f aca="false">IF(I4555=1,C4555,"")</f>
        <v>90</v>
      </c>
      <c r="W4555" s="5" t="n">
        <f aca="false">IF(J4555=1,D4555,"")</f>
        <v>91</v>
      </c>
      <c r="X4555" s="5" t="n">
        <f aca="false">IF(K4555=1,E4555,"")</f>
        <v>12</v>
      </c>
      <c r="Y4555" s="5" t="n">
        <f aca="false">IF(L4555=1,F4555,"")</f>
        <v>13</v>
      </c>
      <c r="Z4555" s="8" t="n">
        <f aca="false">AVERAGE(T4555:Y4555)&lt;=SUM(N4555:S4555)</f>
        <v>0</v>
      </c>
      <c r="AA4555" s="12" t="n">
        <f aca="false">AND(Z4555,M4555)</f>
        <v>0</v>
      </c>
    </row>
    <row r="4556" customFormat="false" ht="13.8" hidden="true" customHeight="false" outlineLevel="0" collapsed="false">
      <c r="A4556" s="1" t="n">
        <v>55</v>
      </c>
      <c r="B4556" s="1" t="n">
        <v>40</v>
      </c>
      <c r="C4556" s="1" t="n">
        <v>68</v>
      </c>
      <c r="D4556" s="1" t="n">
        <v>5</v>
      </c>
      <c r="E4556" s="1" t="n">
        <v>82</v>
      </c>
      <c r="F4556" s="1" t="n">
        <v>80</v>
      </c>
      <c r="G4556" s="2" t="n">
        <f aca="false">COUNTIF($A4556:$F4556,A4556)</f>
        <v>1</v>
      </c>
      <c r="H4556" s="2" t="n">
        <f aca="false">COUNTIF($A4556:$F4556,B4556)</f>
        <v>1</v>
      </c>
      <c r="I4556" s="2" t="n">
        <f aca="false">COUNTIF($A4556:$F4556,C4556)</f>
        <v>1</v>
      </c>
      <c r="J4556" s="2" t="n">
        <f aca="false">COUNTIF($A4556:$F4556,D4556)</f>
        <v>1</v>
      </c>
      <c r="K4556" s="2" t="n">
        <f aca="false">COUNTIF($A4556:$F4556,E4556)</f>
        <v>1</v>
      </c>
      <c r="L4556" s="2" t="n">
        <f aca="false">COUNTIF($A4556:$F4556,F4556)</f>
        <v>1</v>
      </c>
      <c r="M4556" s="11" t="n">
        <f aca="false">AND(COUNTIF(G4556:L4556,2)=2,COUNTIF(G4556:L4556,1)=4)</f>
        <v>0</v>
      </c>
      <c r="N4556" s="4" t="str">
        <f aca="false">IF(G4556=2,A4556,"")</f>
        <v/>
      </c>
      <c r="O4556" s="4" t="str">
        <f aca="false">IF(H4556=2,B4556,"")</f>
        <v/>
      </c>
      <c r="P4556" s="4" t="str">
        <f aca="false">IF(I4556=2,C4556,"")</f>
        <v/>
      </c>
      <c r="Q4556" s="4" t="str">
        <f aca="false">IF(J4556=2,D4556,"")</f>
        <v/>
      </c>
      <c r="R4556" s="4" t="str">
        <f aca="false">IF(K4556=2,E4556,"")</f>
        <v/>
      </c>
      <c r="S4556" s="4" t="str">
        <f aca="false">IF(L4556=2,F4556,"")</f>
        <v/>
      </c>
      <c r="T4556" s="5" t="n">
        <f aca="false">IF(G4556=1,A4556,"")</f>
        <v>55</v>
      </c>
      <c r="U4556" s="5" t="n">
        <f aca="false">IF(H4556=1,B4556,"")</f>
        <v>40</v>
      </c>
      <c r="V4556" s="5" t="n">
        <f aca="false">IF(I4556=1,C4556,"")</f>
        <v>68</v>
      </c>
      <c r="W4556" s="5" t="n">
        <f aca="false">IF(J4556=1,D4556,"")</f>
        <v>5</v>
      </c>
      <c r="X4556" s="5" t="n">
        <f aca="false">IF(K4556=1,E4556,"")</f>
        <v>82</v>
      </c>
      <c r="Y4556" s="5" t="n">
        <f aca="false">IF(L4556=1,F4556,"")</f>
        <v>80</v>
      </c>
      <c r="Z4556" s="8" t="n">
        <f aca="false">AVERAGE(T4556:Y4556)&lt;=SUM(N4556:S4556)</f>
        <v>0</v>
      </c>
      <c r="AA4556" s="12" t="n">
        <f aca="false">AND(Z4556,M4556)</f>
        <v>0</v>
      </c>
    </row>
    <row r="4557" customFormat="false" ht="13.8" hidden="false" customHeight="false" outlineLevel="0" collapsed="false">
      <c r="A4557" s="1" t="n">
        <v>13</v>
      </c>
      <c r="B4557" s="1" t="n">
        <v>14</v>
      </c>
      <c r="C4557" s="1" t="n">
        <v>22</v>
      </c>
      <c r="D4557" s="1" t="n">
        <v>27</v>
      </c>
      <c r="E4557" s="1" t="n">
        <v>8</v>
      </c>
      <c r="F4557" s="1" t="n">
        <v>14</v>
      </c>
      <c r="G4557" s="2" t="n">
        <f aca="false">COUNTIF($A4557:$F4557,A4557)</f>
        <v>1</v>
      </c>
      <c r="H4557" s="2" t="n">
        <f aca="false">COUNTIF($A4557:$F4557,B4557)</f>
        <v>2</v>
      </c>
      <c r="I4557" s="2" t="n">
        <f aca="false">COUNTIF($A4557:$F4557,C4557)</f>
        <v>1</v>
      </c>
      <c r="J4557" s="2" t="n">
        <f aca="false">COUNTIF($A4557:$F4557,D4557)</f>
        <v>1</v>
      </c>
      <c r="K4557" s="2" t="n">
        <f aca="false">COUNTIF($A4557:$F4557,E4557)</f>
        <v>1</v>
      </c>
      <c r="L4557" s="2" t="n">
        <f aca="false">COUNTIF($A4557:$F4557,F4557)</f>
        <v>2</v>
      </c>
      <c r="M4557" s="11" t="n">
        <f aca="false">AND(COUNTIF(G4557:L4557,2)=2,COUNTIF(G4557:L4557,1)=4)</f>
        <v>1</v>
      </c>
      <c r="N4557" s="4" t="str">
        <f aca="false">IF(G4557=2,A4557,"")</f>
        <v/>
      </c>
      <c r="O4557" s="4" t="n">
        <f aca="false">IF(H4557=2,B4557,"")</f>
        <v>14</v>
      </c>
      <c r="P4557" s="4" t="str">
        <f aca="false">IF(I4557=2,C4557,"")</f>
        <v/>
      </c>
      <c r="Q4557" s="4" t="str">
        <f aca="false">IF(J4557=2,D4557,"")</f>
        <v/>
      </c>
      <c r="R4557" s="4" t="str">
        <f aca="false">IF(K4557=2,E4557,"")</f>
        <v/>
      </c>
      <c r="S4557" s="4" t="n">
        <f aca="false">IF(L4557=2,F4557,"")</f>
        <v>14</v>
      </c>
      <c r="T4557" s="5" t="n">
        <f aca="false">IF(G4557=1,A4557,"")</f>
        <v>13</v>
      </c>
      <c r="U4557" s="5" t="str">
        <f aca="false">IF(H4557=1,B4557,"")</f>
        <v/>
      </c>
      <c r="V4557" s="5" t="n">
        <f aca="false">IF(I4557=1,C4557,"")</f>
        <v>22</v>
      </c>
      <c r="W4557" s="5" t="n">
        <f aca="false">IF(J4557=1,D4557,"")</f>
        <v>27</v>
      </c>
      <c r="X4557" s="5" t="n">
        <f aca="false">IF(K4557=1,E4557,"")</f>
        <v>8</v>
      </c>
      <c r="Y4557" s="5" t="str">
        <f aca="false">IF(L4557=1,F4557,"")</f>
        <v/>
      </c>
      <c r="Z4557" s="8" t="n">
        <f aca="false">AVERAGE(T4557:Y4557)&lt;=SUM(N4557:S4557)</f>
        <v>1</v>
      </c>
      <c r="AA4557" s="12" t="n">
        <f aca="false">AND(Z4557,M4557)</f>
        <v>1</v>
      </c>
    </row>
    <row r="4558" customFormat="false" ht="13.8" hidden="true" customHeight="false" outlineLevel="0" collapsed="false">
      <c r="A4558" s="1" t="n">
        <v>53</v>
      </c>
      <c r="B4558" s="1" t="n">
        <v>61</v>
      </c>
      <c r="C4558" s="1" t="n">
        <v>39</v>
      </c>
      <c r="D4558" s="1" t="n">
        <v>39</v>
      </c>
      <c r="E4558" s="1" t="n">
        <v>159</v>
      </c>
      <c r="F4558" s="1" t="n">
        <v>91</v>
      </c>
      <c r="G4558" s="2" t="n">
        <f aca="false">COUNTIF($A4558:$F4558,A4558)</f>
        <v>1</v>
      </c>
      <c r="H4558" s="2" t="n">
        <f aca="false">COUNTIF($A4558:$F4558,B4558)</f>
        <v>1</v>
      </c>
      <c r="I4558" s="2" t="n">
        <f aca="false">COUNTIF($A4558:$F4558,C4558)</f>
        <v>2</v>
      </c>
      <c r="J4558" s="2" t="n">
        <f aca="false">COUNTIF($A4558:$F4558,D4558)</f>
        <v>2</v>
      </c>
      <c r="K4558" s="2" t="n">
        <f aca="false">COUNTIF($A4558:$F4558,E4558)</f>
        <v>1</v>
      </c>
      <c r="L4558" s="2" t="n">
        <f aca="false">COUNTIF($A4558:$F4558,F4558)</f>
        <v>1</v>
      </c>
      <c r="M4558" s="11" t="n">
        <f aca="false">AND(COUNTIF(G4558:L4558,2)=2,COUNTIF(G4558:L4558,1)=4)</f>
        <v>1</v>
      </c>
      <c r="N4558" s="4" t="str">
        <f aca="false">IF(G4558=2,A4558,"")</f>
        <v/>
      </c>
      <c r="O4558" s="4" t="str">
        <f aca="false">IF(H4558=2,B4558,"")</f>
        <v/>
      </c>
      <c r="P4558" s="4" t="n">
        <f aca="false">IF(I4558=2,C4558,"")</f>
        <v>39</v>
      </c>
      <c r="Q4558" s="4" t="n">
        <f aca="false">IF(J4558=2,D4558,"")</f>
        <v>39</v>
      </c>
      <c r="R4558" s="4" t="str">
        <f aca="false">IF(K4558=2,E4558,"")</f>
        <v/>
      </c>
      <c r="S4558" s="4" t="str">
        <f aca="false">IF(L4558=2,F4558,"")</f>
        <v/>
      </c>
      <c r="T4558" s="5" t="n">
        <f aca="false">IF(G4558=1,A4558,"")</f>
        <v>53</v>
      </c>
      <c r="U4558" s="5" t="n">
        <f aca="false">IF(H4558=1,B4558,"")</f>
        <v>61</v>
      </c>
      <c r="V4558" s="5" t="str">
        <f aca="false">IF(I4558=1,C4558,"")</f>
        <v/>
      </c>
      <c r="W4558" s="5" t="str">
        <f aca="false">IF(J4558=1,D4558,"")</f>
        <v/>
      </c>
      <c r="X4558" s="5" t="n">
        <f aca="false">IF(K4558=1,E4558,"")</f>
        <v>159</v>
      </c>
      <c r="Y4558" s="5" t="n">
        <f aca="false">IF(L4558=1,F4558,"")</f>
        <v>91</v>
      </c>
      <c r="Z4558" s="8" t="n">
        <f aca="false">AVERAGE(T4558:Y4558)&lt;=SUM(N4558:S4558)</f>
        <v>0</v>
      </c>
      <c r="AA4558" s="12" t="n">
        <f aca="false">AND(Z4558,M4558)</f>
        <v>0</v>
      </c>
    </row>
    <row r="4559" customFormat="false" ht="13.8" hidden="true" customHeight="false" outlineLevel="0" collapsed="false">
      <c r="A4559" s="1" t="n">
        <v>63</v>
      </c>
      <c r="B4559" s="1" t="n">
        <v>77</v>
      </c>
      <c r="C4559" s="1" t="n">
        <v>72</v>
      </c>
      <c r="D4559" s="1" t="n">
        <v>39</v>
      </c>
      <c r="E4559" s="1" t="n">
        <v>21</v>
      </c>
      <c r="F4559" s="1" t="n">
        <v>51</v>
      </c>
      <c r="G4559" s="2" t="n">
        <f aca="false">COUNTIF($A4559:$F4559,A4559)</f>
        <v>1</v>
      </c>
      <c r="H4559" s="2" t="n">
        <f aca="false">COUNTIF($A4559:$F4559,B4559)</f>
        <v>1</v>
      </c>
      <c r="I4559" s="2" t="n">
        <f aca="false">COUNTIF($A4559:$F4559,C4559)</f>
        <v>1</v>
      </c>
      <c r="J4559" s="2" t="n">
        <f aca="false">COUNTIF($A4559:$F4559,D4559)</f>
        <v>1</v>
      </c>
      <c r="K4559" s="2" t="n">
        <f aca="false">COUNTIF($A4559:$F4559,E4559)</f>
        <v>1</v>
      </c>
      <c r="L4559" s="2" t="n">
        <f aca="false">COUNTIF($A4559:$F4559,F4559)</f>
        <v>1</v>
      </c>
      <c r="M4559" s="11" t="n">
        <f aca="false">AND(COUNTIF(G4559:L4559,2)=2,COUNTIF(G4559:L4559,1)=4)</f>
        <v>0</v>
      </c>
      <c r="N4559" s="4" t="str">
        <f aca="false">IF(G4559=2,A4559,"")</f>
        <v/>
      </c>
      <c r="O4559" s="4" t="str">
        <f aca="false">IF(H4559=2,B4559,"")</f>
        <v/>
      </c>
      <c r="P4559" s="4" t="str">
        <f aca="false">IF(I4559=2,C4559,"")</f>
        <v/>
      </c>
      <c r="Q4559" s="4" t="str">
        <f aca="false">IF(J4559=2,D4559,"")</f>
        <v/>
      </c>
      <c r="R4559" s="4" t="str">
        <f aca="false">IF(K4559=2,E4559,"")</f>
        <v/>
      </c>
      <c r="S4559" s="4" t="str">
        <f aca="false">IF(L4559=2,F4559,"")</f>
        <v/>
      </c>
      <c r="T4559" s="5" t="n">
        <f aca="false">IF(G4559=1,A4559,"")</f>
        <v>63</v>
      </c>
      <c r="U4559" s="5" t="n">
        <f aca="false">IF(H4559=1,B4559,"")</f>
        <v>77</v>
      </c>
      <c r="V4559" s="5" t="n">
        <f aca="false">IF(I4559=1,C4559,"")</f>
        <v>72</v>
      </c>
      <c r="W4559" s="5" t="n">
        <f aca="false">IF(J4559=1,D4559,"")</f>
        <v>39</v>
      </c>
      <c r="X4559" s="5" t="n">
        <f aca="false">IF(K4559=1,E4559,"")</f>
        <v>21</v>
      </c>
      <c r="Y4559" s="5" t="n">
        <f aca="false">IF(L4559=1,F4559,"")</f>
        <v>51</v>
      </c>
      <c r="Z4559" s="8" t="n">
        <f aca="false">AVERAGE(T4559:Y4559)&lt;=SUM(N4559:S4559)</f>
        <v>0</v>
      </c>
      <c r="AA4559" s="12" t="n">
        <f aca="false">AND(Z4559,M4559)</f>
        <v>0</v>
      </c>
    </row>
    <row r="4560" customFormat="false" ht="13.8" hidden="true" customHeight="false" outlineLevel="0" collapsed="false">
      <c r="A4560" s="1" t="n">
        <v>74</v>
      </c>
      <c r="B4560" s="1" t="n">
        <v>69</v>
      </c>
      <c r="C4560" s="1" t="n">
        <v>75</v>
      </c>
      <c r="D4560" s="1" t="n">
        <v>30</v>
      </c>
      <c r="E4560" s="1" t="n">
        <v>37</v>
      </c>
      <c r="F4560" s="1" t="n">
        <v>207</v>
      </c>
      <c r="G4560" s="2" t="n">
        <f aca="false">COUNTIF($A4560:$F4560,A4560)</f>
        <v>1</v>
      </c>
      <c r="H4560" s="2" t="n">
        <f aca="false">COUNTIF($A4560:$F4560,B4560)</f>
        <v>1</v>
      </c>
      <c r="I4560" s="2" t="n">
        <f aca="false">COUNTIF($A4560:$F4560,C4560)</f>
        <v>1</v>
      </c>
      <c r="J4560" s="2" t="n">
        <f aca="false">COUNTIF($A4560:$F4560,D4560)</f>
        <v>1</v>
      </c>
      <c r="K4560" s="2" t="n">
        <f aca="false">COUNTIF($A4560:$F4560,E4560)</f>
        <v>1</v>
      </c>
      <c r="L4560" s="2" t="n">
        <f aca="false">COUNTIF($A4560:$F4560,F4560)</f>
        <v>1</v>
      </c>
      <c r="M4560" s="11" t="n">
        <f aca="false">AND(COUNTIF(G4560:L4560,2)=2,COUNTIF(G4560:L4560,1)=4)</f>
        <v>0</v>
      </c>
      <c r="N4560" s="4" t="str">
        <f aca="false">IF(G4560=2,A4560,"")</f>
        <v/>
      </c>
      <c r="O4560" s="4" t="str">
        <f aca="false">IF(H4560=2,B4560,"")</f>
        <v/>
      </c>
      <c r="P4560" s="4" t="str">
        <f aca="false">IF(I4560=2,C4560,"")</f>
        <v/>
      </c>
      <c r="Q4560" s="4" t="str">
        <f aca="false">IF(J4560=2,D4560,"")</f>
        <v/>
      </c>
      <c r="R4560" s="4" t="str">
        <f aca="false">IF(K4560=2,E4560,"")</f>
        <v/>
      </c>
      <c r="S4560" s="4" t="str">
        <f aca="false">IF(L4560=2,F4560,"")</f>
        <v/>
      </c>
      <c r="T4560" s="5" t="n">
        <f aca="false">IF(G4560=1,A4560,"")</f>
        <v>74</v>
      </c>
      <c r="U4560" s="5" t="n">
        <f aca="false">IF(H4560=1,B4560,"")</f>
        <v>69</v>
      </c>
      <c r="V4560" s="5" t="n">
        <f aca="false">IF(I4560=1,C4560,"")</f>
        <v>75</v>
      </c>
      <c r="W4560" s="5" t="n">
        <f aca="false">IF(J4560=1,D4560,"")</f>
        <v>30</v>
      </c>
      <c r="X4560" s="5" t="n">
        <f aca="false">IF(K4560=1,E4560,"")</f>
        <v>37</v>
      </c>
      <c r="Y4560" s="5" t="n">
        <f aca="false">IF(L4560=1,F4560,"")</f>
        <v>207</v>
      </c>
      <c r="Z4560" s="8" t="n">
        <f aca="false">AVERAGE(T4560:Y4560)&lt;=SUM(N4560:S4560)</f>
        <v>0</v>
      </c>
      <c r="AA4560" s="12" t="n">
        <f aca="false">AND(Z4560,M4560)</f>
        <v>0</v>
      </c>
    </row>
    <row r="4561" customFormat="false" ht="13.8" hidden="false" customHeight="false" outlineLevel="0" collapsed="false">
      <c r="A4561" s="1" t="n">
        <v>82</v>
      </c>
      <c r="B4561" s="1" t="n">
        <v>73</v>
      </c>
      <c r="C4561" s="1" t="n">
        <v>41</v>
      </c>
      <c r="D4561" s="1" t="n">
        <v>44</v>
      </c>
      <c r="E4561" s="1" t="n">
        <v>123</v>
      </c>
      <c r="F4561" s="1" t="n">
        <v>73</v>
      </c>
      <c r="G4561" s="2" t="n">
        <f aca="false">COUNTIF($A4561:$F4561,A4561)</f>
        <v>1</v>
      </c>
      <c r="H4561" s="2" t="n">
        <f aca="false">COUNTIF($A4561:$F4561,B4561)</f>
        <v>2</v>
      </c>
      <c r="I4561" s="2" t="n">
        <f aca="false">COUNTIF($A4561:$F4561,C4561)</f>
        <v>1</v>
      </c>
      <c r="J4561" s="2" t="n">
        <f aca="false">COUNTIF($A4561:$F4561,D4561)</f>
        <v>1</v>
      </c>
      <c r="K4561" s="2" t="n">
        <f aca="false">COUNTIF($A4561:$F4561,E4561)</f>
        <v>1</v>
      </c>
      <c r="L4561" s="2" t="n">
        <f aca="false">COUNTIF($A4561:$F4561,F4561)</f>
        <v>2</v>
      </c>
      <c r="M4561" s="11" t="n">
        <f aca="false">AND(COUNTIF(G4561:L4561,2)=2,COUNTIF(G4561:L4561,1)=4)</f>
        <v>1</v>
      </c>
      <c r="N4561" s="4" t="str">
        <f aca="false">IF(G4561=2,A4561,"")</f>
        <v/>
      </c>
      <c r="O4561" s="4" t="n">
        <f aca="false">IF(H4561=2,B4561,"")</f>
        <v>73</v>
      </c>
      <c r="P4561" s="4" t="str">
        <f aca="false">IF(I4561=2,C4561,"")</f>
        <v/>
      </c>
      <c r="Q4561" s="4" t="str">
        <f aca="false">IF(J4561=2,D4561,"")</f>
        <v/>
      </c>
      <c r="R4561" s="4" t="str">
        <f aca="false">IF(K4561=2,E4561,"")</f>
        <v/>
      </c>
      <c r="S4561" s="4" t="n">
        <f aca="false">IF(L4561=2,F4561,"")</f>
        <v>73</v>
      </c>
      <c r="T4561" s="5" t="n">
        <f aca="false">IF(G4561=1,A4561,"")</f>
        <v>82</v>
      </c>
      <c r="U4561" s="5" t="str">
        <f aca="false">IF(H4561=1,B4561,"")</f>
        <v/>
      </c>
      <c r="V4561" s="5" t="n">
        <f aca="false">IF(I4561=1,C4561,"")</f>
        <v>41</v>
      </c>
      <c r="W4561" s="5" t="n">
        <f aca="false">IF(J4561=1,D4561,"")</f>
        <v>44</v>
      </c>
      <c r="X4561" s="5" t="n">
        <f aca="false">IF(K4561=1,E4561,"")</f>
        <v>123</v>
      </c>
      <c r="Y4561" s="5" t="str">
        <f aca="false">IF(L4561=1,F4561,"")</f>
        <v/>
      </c>
      <c r="Z4561" s="8" t="n">
        <f aca="false">AVERAGE(T4561:Y4561)&lt;=SUM(N4561:S4561)</f>
        <v>1</v>
      </c>
      <c r="AA4561" s="10" t="b">
        <f aca="false">AND(Z4561,M4561)</f>
        <v>1</v>
      </c>
    </row>
    <row r="4562" customFormat="false" ht="13.8" hidden="true" customHeight="false" outlineLevel="0" collapsed="false">
      <c r="A4562" s="1" t="n">
        <v>43</v>
      </c>
      <c r="B4562" s="1" t="n">
        <v>47</v>
      </c>
      <c r="C4562" s="1" t="n">
        <v>63</v>
      </c>
      <c r="D4562" s="1" t="n">
        <v>60</v>
      </c>
      <c r="E4562" s="1" t="n">
        <v>28</v>
      </c>
      <c r="F4562" s="1" t="n">
        <v>15</v>
      </c>
      <c r="G4562" s="2" t="n">
        <f aca="false">COUNTIF($A4562:$F4562,A4562)</f>
        <v>1</v>
      </c>
      <c r="H4562" s="2" t="n">
        <f aca="false">COUNTIF($A4562:$F4562,B4562)</f>
        <v>1</v>
      </c>
      <c r="I4562" s="2" t="n">
        <f aca="false">COUNTIF($A4562:$F4562,C4562)</f>
        <v>1</v>
      </c>
      <c r="J4562" s="2" t="n">
        <f aca="false">COUNTIF($A4562:$F4562,D4562)</f>
        <v>1</v>
      </c>
      <c r="K4562" s="2" t="n">
        <f aca="false">COUNTIF($A4562:$F4562,E4562)</f>
        <v>1</v>
      </c>
      <c r="L4562" s="2" t="n">
        <f aca="false">COUNTIF($A4562:$F4562,F4562)</f>
        <v>1</v>
      </c>
      <c r="M4562" s="11" t="n">
        <f aca="false">AND(COUNTIF(G4562:L4562,2)=2,COUNTIF(G4562:L4562,1)=4)</f>
        <v>0</v>
      </c>
      <c r="N4562" s="4" t="str">
        <f aca="false">IF(G4562=2,A4562,"")</f>
        <v/>
      </c>
      <c r="O4562" s="4" t="str">
        <f aca="false">IF(H4562=2,B4562,"")</f>
        <v/>
      </c>
      <c r="P4562" s="4" t="str">
        <f aca="false">IF(I4562=2,C4562,"")</f>
        <v/>
      </c>
      <c r="Q4562" s="4" t="str">
        <f aca="false">IF(J4562=2,D4562,"")</f>
        <v/>
      </c>
      <c r="R4562" s="4" t="str">
        <f aca="false">IF(K4562=2,E4562,"")</f>
        <v/>
      </c>
      <c r="S4562" s="4" t="str">
        <f aca="false">IF(L4562=2,F4562,"")</f>
        <v/>
      </c>
      <c r="T4562" s="5" t="n">
        <f aca="false">IF(G4562=1,A4562,"")</f>
        <v>43</v>
      </c>
      <c r="U4562" s="5" t="n">
        <f aca="false">IF(H4562=1,B4562,"")</f>
        <v>47</v>
      </c>
      <c r="V4562" s="5" t="n">
        <f aca="false">IF(I4562=1,C4562,"")</f>
        <v>63</v>
      </c>
      <c r="W4562" s="5" t="n">
        <f aca="false">IF(J4562=1,D4562,"")</f>
        <v>60</v>
      </c>
      <c r="X4562" s="5" t="n">
        <f aca="false">IF(K4562=1,E4562,"")</f>
        <v>28</v>
      </c>
      <c r="Y4562" s="5" t="n">
        <f aca="false">IF(L4562=1,F4562,"")</f>
        <v>15</v>
      </c>
      <c r="Z4562" s="8" t="n">
        <f aca="false">AVERAGE(T4562:Y4562)&lt;=SUM(N4562:S4562)</f>
        <v>0</v>
      </c>
      <c r="AA4562" s="12" t="n">
        <f aca="false">AND(Z4562,M4562)</f>
        <v>0</v>
      </c>
    </row>
    <row r="4563" customFormat="false" ht="13.8" hidden="false" customHeight="false" outlineLevel="0" collapsed="false">
      <c r="A4563" s="1" t="n">
        <v>34</v>
      </c>
      <c r="B4563" s="1" t="n">
        <v>35</v>
      </c>
      <c r="C4563" s="1" t="n">
        <v>24</v>
      </c>
      <c r="D4563" s="1" t="n">
        <v>35</v>
      </c>
      <c r="E4563" s="1" t="n">
        <v>22</v>
      </c>
      <c r="F4563" s="1" t="n">
        <v>105</v>
      </c>
      <c r="G4563" s="2" t="n">
        <f aca="false">COUNTIF($A4563:$F4563,A4563)</f>
        <v>1</v>
      </c>
      <c r="H4563" s="2" t="n">
        <f aca="false">COUNTIF($A4563:$F4563,B4563)</f>
        <v>2</v>
      </c>
      <c r="I4563" s="2" t="n">
        <f aca="false">COUNTIF($A4563:$F4563,C4563)</f>
        <v>1</v>
      </c>
      <c r="J4563" s="2" t="n">
        <f aca="false">COUNTIF($A4563:$F4563,D4563)</f>
        <v>2</v>
      </c>
      <c r="K4563" s="2" t="n">
        <f aca="false">COUNTIF($A4563:$F4563,E4563)</f>
        <v>1</v>
      </c>
      <c r="L4563" s="2" t="n">
        <f aca="false">COUNTIF($A4563:$F4563,F4563)</f>
        <v>1</v>
      </c>
      <c r="M4563" s="11" t="n">
        <f aca="false">AND(COUNTIF(G4563:L4563,2)=2,COUNTIF(G4563:L4563,1)=4)</f>
        <v>1</v>
      </c>
      <c r="N4563" s="4" t="str">
        <f aca="false">IF(G4563=2,A4563,"")</f>
        <v/>
      </c>
      <c r="O4563" s="4" t="n">
        <f aca="false">IF(H4563=2,B4563,"")</f>
        <v>35</v>
      </c>
      <c r="P4563" s="4" t="str">
        <f aca="false">IF(I4563=2,C4563,"")</f>
        <v/>
      </c>
      <c r="Q4563" s="4" t="n">
        <f aca="false">IF(J4563=2,D4563,"")</f>
        <v>35</v>
      </c>
      <c r="R4563" s="4" t="str">
        <f aca="false">IF(K4563=2,E4563,"")</f>
        <v/>
      </c>
      <c r="S4563" s="4" t="str">
        <f aca="false">IF(L4563=2,F4563,"")</f>
        <v/>
      </c>
      <c r="T4563" s="5" t="n">
        <f aca="false">IF(G4563=1,A4563,"")</f>
        <v>34</v>
      </c>
      <c r="U4563" s="5" t="str">
        <f aca="false">IF(H4563=1,B4563,"")</f>
        <v/>
      </c>
      <c r="V4563" s="5" t="n">
        <f aca="false">IF(I4563=1,C4563,"")</f>
        <v>24</v>
      </c>
      <c r="W4563" s="5" t="str">
        <f aca="false">IF(J4563=1,D4563,"")</f>
        <v/>
      </c>
      <c r="X4563" s="5" t="n">
        <f aca="false">IF(K4563=1,E4563,"")</f>
        <v>22</v>
      </c>
      <c r="Y4563" s="5" t="n">
        <f aca="false">IF(L4563=1,F4563,"")</f>
        <v>105</v>
      </c>
      <c r="Z4563" s="8" t="n">
        <f aca="false">AVERAGE(T4563:Y4563)&lt;=SUM(N4563:S4563)</f>
        <v>1</v>
      </c>
      <c r="AA4563" s="10" t="b">
        <f aca="false">AND(Z4563,M4563)</f>
        <v>1</v>
      </c>
    </row>
    <row r="4564" customFormat="false" ht="13.8" hidden="true" customHeight="false" outlineLevel="0" collapsed="false">
      <c r="A4564" s="1" t="n">
        <v>27</v>
      </c>
      <c r="B4564" s="1" t="n">
        <v>19</v>
      </c>
      <c r="C4564" s="1" t="n">
        <v>35</v>
      </c>
      <c r="D4564" s="1" t="n">
        <v>31</v>
      </c>
      <c r="E4564" s="1" t="n">
        <v>27</v>
      </c>
      <c r="F4564" s="1" t="n">
        <v>19</v>
      </c>
      <c r="G4564" s="2" t="n">
        <f aca="false">COUNTIF($A4564:$F4564,A4564)</f>
        <v>2</v>
      </c>
      <c r="H4564" s="2" t="n">
        <f aca="false">COUNTIF($A4564:$F4564,B4564)</f>
        <v>2</v>
      </c>
      <c r="I4564" s="2" t="n">
        <f aca="false">COUNTIF($A4564:$F4564,C4564)</f>
        <v>1</v>
      </c>
      <c r="J4564" s="2" t="n">
        <f aca="false">COUNTIF($A4564:$F4564,D4564)</f>
        <v>1</v>
      </c>
      <c r="K4564" s="2" t="n">
        <f aca="false">COUNTIF($A4564:$F4564,E4564)</f>
        <v>2</v>
      </c>
      <c r="L4564" s="2" t="n">
        <f aca="false">COUNTIF($A4564:$F4564,F4564)</f>
        <v>2</v>
      </c>
      <c r="M4564" s="11" t="n">
        <f aca="false">AND(COUNTIF(G4564:L4564,2)=2,COUNTIF(G4564:L4564,1)=4)</f>
        <v>0</v>
      </c>
      <c r="N4564" s="4" t="n">
        <f aca="false">IF(G4564=2,A4564,"")</f>
        <v>27</v>
      </c>
      <c r="O4564" s="4" t="n">
        <f aca="false">IF(H4564=2,B4564,"")</f>
        <v>19</v>
      </c>
      <c r="P4564" s="4" t="str">
        <f aca="false">IF(I4564=2,C4564,"")</f>
        <v/>
      </c>
      <c r="Q4564" s="4" t="str">
        <f aca="false">IF(J4564=2,D4564,"")</f>
        <v/>
      </c>
      <c r="R4564" s="4" t="n">
        <f aca="false">IF(K4564=2,E4564,"")</f>
        <v>27</v>
      </c>
      <c r="S4564" s="4" t="n">
        <f aca="false">IF(L4564=2,F4564,"")</f>
        <v>19</v>
      </c>
      <c r="T4564" s="5" t="str">
        <f aca="false">IF(G4564=1,A4564,"")</f>
        <v/>
      </c>
      <c r="U4564" s="5" t="str">
        <f aca="false">IF(H4564=1,B4564,"")</f>
        <v/>
      </c>
      <c r="V4564" s="5" t="n">
        <f aca="false">IF(I4564=1,C4564,"")</f>
        <v>35</v>
      </c>
      <c r="W4564" s="5" t="n">
        <f aca="false">IF(J4564=1,D4564,"")</f>
        <v>31</v>
      </c>
      <c r="X4564" s="5" t="str">
        <f aca="false">IF(K4564=1,E4564,"")</f>
        <v/>
      </c>
      <c r="Y4564" s="5" t="str">
        <f aca="false">IF(L4564=1,F4564,"")</f>
        <v/>
      </c>
      <c r="Z4564" s="8" t="n">
        <f aca="false">AVERAGE(T4564:Y4564)&lt;=SUM(N4564:S4564)</f>
        <v>1</v>
      </c>
      <c r="AA4564" s="12" t="n">
        <f aca="false">AND(Z4564,M4564)</f>
        <v>0</v>
      </c>
    </row>
    <row r="4565" customFormat="false" ht="13.8" hidden="true" customHeight="false" outlineLevel="0" collapsed="false">
      <c r="A4565" s="1" t="n">
        <v>18</v>
      </c>
      <c r="B4565" s="1" t="n">
        <v>31</v>
      </c>
      <c r="C4565" s="1" t="n">
        <v>27</v>
      </c>
      <c r="D4565" s="1" t="n">
        <v>41</v>
      </c>
      <c r="E4565" s="1" t="n">
        <v>36</v>
      </c>
      <c r="F4565" s="1" t="n">
        <v>62</v>
      </c>
      <c r="G4565" s="2" t="n">
        <f aca="false">COUNTIF($A4565:$F4565,A4565)</f>
        <v>1</v>
      </c>
      <c r="H4565" s="2" t="n">
        <f aca="false">COUNTIF($A4565:$F4565,B4565)</f>
        <v>1</v>
      </c>
      <c r="I4565" s="2" t="n">
        <f aca="false">COUNTIF($A4565:$F4565,C4565)</f>
        <v>1</v>
      </c>
      <c r="J4565" s="2" t="n">
        <f aca="false">COUNTIF($A4565:$F4565,D4565)</f>
        <v>1</v>
      </c>
      <c r="K4565" s="2" t="n">
        <f aca="false">COUNTIF($A4565:$F4565,E4565)</f>
        <v>1</v>
      </c>
      <c r="L4565" s="2" t="n">
        <f aca="false">COUNTIF($A4565:$F4565,F4565)</f>
        <v>1</v>
      </c>
      <c r="M4565" s="11" t="n">
        <f aca="false">AND(COUNTIF(G4565:L4565,2)=2,COUNTIF(G4565:L4565,1)=4)</f>
        <v>0</v>
      </c>
      <c r="N4565" s="4" t="str">
        <f aca="false">IF(G4565=2,A4565,"")</f>
        <v/>
      </c>
      <c r="O4565" s="4" t="str">
        <f aca="false">IF(H4565=2,B4565,"")</f>
        <v/>
      </c>
      <c r="P4565" s="4" t="str">
        <f aca="false">IF(I4565=2,C4565,"")</f>
        <v/>
      </c>
      <c r="Q4565" s="4" t="str">
        <f aca="false">IF(J4565=2,D4565,"")</f>
        <v/>
      </c>
      <c r="R4565" s="4" t="str">
        <f aca="false">IF(K4565=2,E4565,"")</f>
        <v/>
      </c>
      <c r="S4565" s="4" t="str">
        <f aca="false">IF(L4565=2,F4565,"")</f>
        <v/>
      </c>
      <c r="T4565" s="5" t="n">
        <f aca="false">IF(G4565=1,A4565,"")</f>
        <v>18</v>
      </c>
      <c r="U4565" s="5" t="n">
        <f aca="false">IF(H4565=1,B4565,"")</f>
        <v>31</v>
      </c>
      <c r="V4565" s="5" t="n">
        <f aca="false">IF(I4565=1,C4565,"")</f>
        <v>27</v>
      </c>
      <c r="W4565" s="5" t="n">
        <f aca="false">IF(J4565=1,D4565,"")</f>
        <v>41</v>
      </c>
      <c r="X4565" s="5" t="n">
        <f aca="false">IF(K4565=1,E4565,"")</f>
        <v>36</v>
      </c>
      <c r="Y4565" s="5" t="n">
        <f aca="false">IF(L4565=1,F4565,"")</f>
        <v>62</v>
      </c>
      <c r="Z4565" s="8" t="n">
        <f aca="false">AVERAGE(T4565:Y4565)&lt;=SUM(N4565:S4565)</f>
        <v>0</v>
      </c>
      <c r="AA4565" s="12" t="n">
        <f aca="false">AND(Z4565,M4565)</f>
        <v>0</v>
      </c>
    </row>
    <row r="4566" customFormat="false" ht="13.8" hidden="true" customHeight="false" outlineLevel="0" collapsed="false">
      <c r="A4566" s="1" t="n">
        <v>26</v>
      </c>
      <c r="B4566" s="1" t="n">
        <v>20</v>
      </c>
      <c r="C4566" s="1" t="n">
        <v>41</v>
      </c>
      <c r="D4566" s="1" t="n">
        <v>30</v>
      </c>
      <c r="E4566" s="1" t="n">
        <v>26</v>
      </c>
      <c r="F4566" s="1" t="n">
        <v>30</v>
      </c>
      <c r="G4566" s="2" t="n">
        <f aca="false">COUNTIF($A4566:$F4566,A4566)</f>
        <v>2</v>
      </c>
      <c r="H4566" s="2" t="n">
        <f aca="false">COUNTIF($A4566:$F4566,B4566)</f>
        <v>1</v>
      </c>
      <c r="I4566" s="2" t="n">
        <f aca="false">COUNTIF($A4566:$F4566,C4566)</f>
        <v>1</v>
      </c>
      <c r="J4566" s="2" t="n">
        <f aca="false">COUNTIF($A4566:$F4566,D4566)</f>
        <v>2</v>
      </c>
      <c r="K4566" s="2" t="n">
        <f aca="false">COUNTIF($A4566:$F4566,E4566)</f>
        <v>2</v>
      </c>
      <c r="L4566" s="2" t="n">
        <f aca="false">COUNTIF($A4566:$F4566,F4566)</f>
        <v>2</v>
      </c>
      <c r="M4566" s="11" t="n">
        <f aca="false">AND(COUNTIF(G4566:L4566,2)=2,COUNTIF(G4566:L4566,1)=4)</f>
        <v>0</v>
      </c>
      <c r="N4566" s="4" t="n">
        <f aca="false">IF(G4566=2,A4566,"")</f>
        <v>26</v>
      </c>
      <c r="O4566" s="4" t="str">
        <f aca="false">IF(H4566=2,B4566,"")</f>
        <v/>
      </c>
      <c r="P4566" s="4" t="str">
        <f aca="false">IF(I4566=2,C4566,"")</f>
        <v/>
      </c>
      <c r="Q4566" s="4" t="n">
        <f aca="false">IF(J4566=2,D4566,"")</f>
        <v>30</v>
      </c>
      <c r="R4566" s="4" t="n">
        <f aca="false">IF(K4566=2,E4566,"")</f>
        <v>26</v>
      </c>
      <c r="S4566" s="4" t="n">
        <f aca="false">IF(L4566=2,F4566,"")</f>
        <v>30</v>
      </c>
      <c r="T4566" s="5" t="str">
        <f aca="false">IF(G4566=1,A4566,"")</f>
        <v/>
      </c>
      <c r="U4566" s="5" t="n">
        <f aca="false">IF(H4566=1,B4566,"")</f>
        <v>20</v>
      </c>
      <c r="V4566" s="5" t="n">
        <f aca="false">IF(I4566=1,C4566,"")</f>
        <v>41</v>
      </c>
      <c r="W4566" s="5" t="str">
        <f aca="false">IF(J4566=1,D4566,"")</f>
        <v/>
      </c>
      <c r="X4566" s="5" t="str">
        <f aca="false">IF(K4566=1,E4566,"")</f>
        <v/>
      </c>
      <c r="Y4566" s="5" t="str">
        <f aca="false">IF(L4566=1,F4566,"")</f>
        <v/>
      </c>
      <c r="Z4566" s="8" t="n">
        <f aca="false">AVERAGE(T4566:Y4566)&lt;=SUM(N4566:S4566)</f>
        <v>1</v>
      </c>
      <c r="AA4566" s="12" t="n">
        <f aca="false">AND(Z4566,M4566)</f>
        <v>0</v>
      </c>
    </row>
    <row r="4567" customFormat="false" ht="13.8" hidden="true" customHeight="false" outlineLevel="0" collapsed="false">
      <c r="A4567" s="1" t="n">
        <v>85</v>
      </c>
      <c r="B4567" s="1" t="n">
        <v>79</v>
      </c>
      <c r="C4567" s="1" t="n">
        <v>76</v>
      </c>
      <c r="D4567" s="1" t="n">
        <v>43</v>
      </c>
      <c r="E4567" s="1" t="n">
        <v>56</v>
      </c>
      <c r="F4567" s="1" t="n">
        <v>26</v>
      </c>
      <c r="G4567" s="2" t="n">
        <f aca="false">COUNTIF($A4567:$F4567,A4567)</f>
        <v>1</v>
      </c>
      <c r="H4567" s="2" t="n">
        <f aca="false">COUNTIF($A4567:$F4567,B4567)</f>
        <v>1</v>
      </c>
      <c r="I4567" s="2" t="n">
        <f aca="false">COUNTIF($A4567:$F4567,C4567)</f>
        <v>1</v>
      </c>
      <c r="J4567" s="2" t="n">
        <f aca="false">COUNTIF($A4567:$F4567,D4567)</f>
        <v>1</v>
      </c>
      <c r="K4567" s="2" t="n">
        <f aca="false">COUNTIF($A4567:$F4567,E4567)</f>
        <v>1</v>
      </c>
      <c r="L4567" s="2" t="n">
        <f aca="false">COUNTIF($A4567:$F4567,F4567)</f>
        <v>1</v>
      </c>
      <c r="M4567" s="11" t="n">
        <f aca="false">AND(COUNTIF(G4567:L4567,2)=2,COUNTIF(G4567:L4567,1)=4)</f>
        <v>0</v>
      </c>
      <c r="N4567" s="4" t="str">
        <f aca="false">IF(G4567=2,A4567,"")</f>
        <v/>
      </c>
      <c r="O4567" s="4" t="str">
        <f aca="false">IF(H4567=2,B4567,"")</f>
        <v/>
      </c>
      <c r="P4567" s="4" t="str">
        <f aca="false">IF(I4567=2,C4567,"")</f>
        <v/>
      </c>
      <c r="Q4567" s="4" t="str">
        <f aca="false">IF(J4567=2,D4567,"")</f>
        <v/>
      </c>
      <c r="R4567" s="4" t="str">
        <f aca="false">IF(K4567=2,E4567,"")</f>
        <v/>
      </c>
      <c r="S4567" s="4" t="str">
        <f aca="false">IF(L4567=2,F4567,"")</f>
        <v/>
      </c>
      <c r="T4567" s="5" t="n">
        <f aca="false">IF(G4567=1,A4567,"")</f>
        <v>85</v>
      </c>
      <c r="U4567" s="5" t="n">
        <f aca="false">IF(H4567=1,B4567,"")</f>
        <v>79</v>
      </c>
      <c r="V4567" s="5" t="n">
        <f aca="false">IF(I4567=1,C4567,"")</f>
        <v>76</v>
      </c>
      <c r="W4567" s="5" t="n">
        <f aca="false">IF(J4567=1,D4567,"")</f>
        <v>43</v>
      </c>
      <c r="X4567" s="5" t="n">
        <f aca="false">IF(K4567=1,E4567,"")</f>
        <v>56</v>
      </c>
      <c r="Y4567" s="5" t="n">
        <f aca="false">IF(L4567=1,F4567,"")</f>
        <v>26</v>
      </c>
      <c r="Z4567" s="8" t="n">
        <f aca="false">AVERAGE(T4567:Y4567)&lt;=SUM(N4567:S4567)</f>
        <v>0</v>
      </c>
      <c r="AA4567" s="12" t="n">
        <f aca="false">AND(Z4567,M4567)</f>
        <v>0</v>
      </c>
    </row>
    <row r="4568" customFormat="false" ht="13.8" hidden="true" customHeight="false" outlineLevel="0" collapsed="false">
      <c r="A4568" s="1" t="n">
        <v>23</v>
      </c>
      <c r="B4568" s="1" t="n">
        <v>45</v>
      </c>
      <c r="C4568" s="1" t="n">
        <v>43</v>
      </c>
      <c r="D4568" s="1" t="n">
        <v>32</v>
      </c>
      <c r="E4568" s="1" t="n">
        <v>7</v>
      </c>
      <c r="F4568" s="1" t="n">
        <v>135</v>
      </c>
      <c r="G4568" s="2" t="n">
        <f aca="false">COUNTIF($A4568:$F4568,A4568)</f>
        <v>1</v>
      </c>
      <c r="H4568" s="2" t="n">
        <f aca="false">COUNTIF($A4568:$F4568,B4568)</f>
        <v>1</v>
      </c>
      <c r="I4568" s="2" t="n">
        <f aca="false">COUNTIF($A4568:$F4568,C4568)</f>
        <v>1</v>
      </c>
      <c r="J4568" s="2" t="n">
        <f aca="false">COUNTIF($A4568:$F4568,D4568)</f>
        <v>1</v>
      </c>
      <c r="K4568" s="2" t="n">
        <f aca="false">COUNTIF($A4568:$F4568,E4568)</f>
        <v>1</v>
      </c>
      <c r="L4568" s="2" t="n">
        <f aca="false">COUNTIF($A4568:$F4568,F4568)</f>
        <v>1</v>
      </c>
      <c r="M4568" s="11" t="n">
        <f aca="false">AND(COUNTIF(G4568:L4568,2)=2,COUNTIF(G4568:L4568,1)=4)</f>
        <v>0</v>
      </c>
      <c r="N4568" s="4" t="str">
        <f aca="false">IF(G4568=2,A4568,"")</f>
        <v/>
      </c>
      <c r="O4568" s="4" t="str">
        <f aca="false">IF(H4568=2,B4568,"")</f>
        <v/>
      </c>
      <c r="P4568" s="4" t="str">
        <f aca="false">IF(I4568=2,C4568,"")</f>
        <v/>
      </c>
      <c r="Q4568" s="4" t="str">
        <f aca="false">IF(J4568=2,D4568,"")</f>
        <v/>
      </c>
      <c r="R4568" s="4" t="str">
        <f aca="false">IF(K4568=2,E4568,"")</f>
        <v/>
      </c>
      <c r="S4568" s="4" t="str">
        <f aca="false">IF(L4568=2,F4568,"")</f>
        <v/>
      </c>
      <c r="T4568" s="5" t="n">
        <f aca="false">IF(G4568=1,A4568,"")</f>
        <v>23</v>
      </c>
      <c r="U4568" s="5" t="n">
        <f aca="false">IF(H4568=1,B4568,"")</f>
        <v>45</v>
      </c>
      <c r="V4568" s="5" t="n">
        <f aca="false">IF(I4568=1,C4568,"")</f>
        <v>43</v>
      </c>
      <c r="W4568" s="5" t="n">
        <f aca="false">IF(J4568=1,D4568,"")</f>
        <v>32</v>
      </c>
      <c r="X4568" s="5" t="n">
        <f aca="false">IF(K4568=1,E4568,"")</f>
        <v>7</v>
      </c>
      <c r="Y4568" s="5" t="n">
        <f aca="false">IF(L4568=1,F4568,"")</f>
        <v>135</v>
      </c>
      <c r="Z4568" s="8" t="n">
        <f aca="false">AVERAGE(T4568:Y4568)&lt;=SUM(N4568:S4568)</f>
        <v>0</v>
      </c>
      <c r="AA4568" s="12" t="n">
        <f aca="false">AND(Z4568,M4568)</f>
        <v>0</v>
      </c>
    </row>
    <row r="4569" customFormat="false" ht="13.8" hidden="true" customHeight="false" outlineLevel="0" collapsed="false">
      <c r="A4569" s="1" t="n">
        <v>24</v>
      </c>
      <c r="B4569" s="1" t="n">
        <v>41</v>
      </c>
      <c r="C4569" s="1" t="n">
        <v>46</v>
      </c>
      <c r="D4569" s="1" t="n">
        <v>75</v>
      </c>
      <c r="E4569" s="1" t="n">
        <v>48</v>
      </c>
      <c r="F4569" s="1" t="n">
        <v>123</v>
      </c>
      <c r="G4569" s="2" t="n">
        <f aca="false">COUNTIF($A4569:$F4569,A4569)</f>
        <v>1</v>
      </c>
      <c r="H4569" s="2" t="n">
        <f aca="false">COUNTIF($A4569:$F4569,B4569)</f>
        <v>1</v>
      </c>
      <c r="I4569" s="2" t="n">
        <f aca="false">COUNTIF($A4569:$F4569,C4569)</f>
        <v>1</v>
      </c>
      <c r="J4569" s="2" t="n">
        <f aca="false">COUNTIF($A4569:$F4569,D4569)</f>
        <v>1</v>
      </c>
      <c r="K4569" s="2" t="n">
        <f aca="false">COUNTIF($A4569:$F4569,E4569)</f>
        <v>1</v>
      </c>
      <c r="L4569" s="2" t="n">
        <f aca="false">COUNTIF($A4569:$F4569,F4569)</f>
        <v>1</v>
      </c>
      <c r="M4569" s="11" t="n">
        <f aca="false">AND(COUNTIF(G4569:L4569,2)=2,COUNTIF(G4569:L4569,1)=4)</f>
        <v>0</v>
      </c>
      <c r="N4569" s="4" t="str">
        <f aca="false">IF(G4569=2,A4569,"")</f>
        <v/>
      </c>
      <c r="O4569" s="4" t="str">
        <f aca="false">IF(H4569=2,B4569,"")</f>
        <v/>
      </c>
      <c r="P4569" s="4" t="str">
        <f aca="false">IF(I4569=2,C4569,"")</f>
        <v/>
      </c>
      <c r="Q4569" s="4" t="str">
        <f aca="false">IF(J4569=2,D4569,"")</f>
        <v/>
      </c>
      <c r="R4569" s="4" t="str">
        <f aca="false">IF(K4569=2,E4569,"")</f>
        <v/>
      </c>
      <c r="S4569" s="4" t="str">
        <f aca="false">IF(L4569=2,F4569,"")</f>
        <v/>
      </c>
      <c r="T4569" s="5" t="n">
        <f aca="false">IF(G4569=1,A4569,"")</f>
        <v>24</v>
      </c>
      <c r="U4569" s="5" t="n">
        <f aca="false">IF(H4569=1,B4569,"")</f>
        <v>41</v>
      </c>
      <c r="V4569" s="5" t="n">
        <f aca="false">IF(I4569=1,C4569,"")</f>
        <v>46</v>
      </c>
      <c r="W4569" s="5" t="n">
        <f aca="false">IF(J4569=1,D4569,"")</f>
        <v>75</v>
      </c>
      <c r="X4569" s="5" t="n">
        <f aca="false">IF(K4569=1,E4569,"")</f>
        <v>48</v>
      </c>
      <c r="Y4569" s="5" t="n">
        <f aca="false">IF(L4569=1,F4569,"")</f>
        <v>123</v>
      </c>
      <c r="Z4569" s="8" t="n">
        <f aca="false">AVERAGE(T4569:Y4569)&lt;=SUM(N4569:S4569)</f>
        <v>0</v>
      </c>
      <c r="AA4569" s="12" t="n">
        <f aca="false">AND(Z4569,M4569)</f>
        <v>0</v>
      </c>
    </row>
    <row r="4570" customFormat="false" ht="13.8" hidden="true" customHeight="false" outlineLevel="0" collapsed="false">
      <c r="A4570" s="1" t="n">
        <v>64</v>
      </c>
      <c r="B4570" s="1" t="n">
        <v>39</v>
      </c>
      <c r="C4570" s="1" t="n">
        <v>41</v>
      </c>
      <c r="D4570" s="1" t="n">
        <v>51</v>
      </c>
      <c r="E4570" s="1" t="n">
        <v>128</v>
      </c>
      <c r="F4570" s="1" t="n">
        <v>19</v>
      </c>
      <c r="G4570" s="2" t="n">
        <f aca="false">COUNTIF($A4570:$F4570,A4570)</f>
        <v>1</v>
      </c>
      <c r="H4570" s="2" t="n">
        <f aca="false">COUNTIF($A4570:$F4570,B4570)</f>
        <v>1</v>
      </c>
      <c r="I4570" s="2" t="n">
        <f aca="false">COUNTIF($A4570:$F4570,C4570)</f>
        <v>1</v>
      </c>
      <c r="J4570" s="2" t="n">
        <f aca="false">COUNTIF($A4570:$F4570,D4570)</f>
        <v>1</v>
      </c>
      <c r="K4570" s="2" t="n">
        <f aca="false">COUNTIF($A4570:$F4570,E4570)</f>
        <v>1</v>
      </c>
      <c r="L4570" s="2" t="n">
        <f aca="false">COUNTIF($A4570:$F4570,F4570)</f>
        <v>1</v>
      </c>
      <c r="M4570" s="11" t="n">
        <f aca="false">AND(COUNTIF(G4570:L4570,2)=2,COUNTIF(G4570:L4570,1)=4)</f>
        <v>0</v>
      </c>
      <c r="N4570" s="4" t="str">
        <f aca="false">IF(G4570=2,A4570,"")</f>
        <v/>
      </c>
      <c r="O4570" s="4" t="str">
        <f aca="false">IF(H4570=2,B4570,"")</f>
        <v/>
      </c>
      <c r="P4570" s="4" t="str">
        <f aca="false">IF(I4570=2,C4570,"")</f>
        <v/>
      </c>
      <c r="Q4570" s="4" t="str">
        <f aca="false">IF(J4570=2,D4570,"")</f>
        <v/>
      </c>
      <c r="R4570" s="4" t="str">
        <f aca="false">IF(K4570=2,E4570,"")</f>
        <v/>
      </c>
      <c r="S4570" s="4" t="str">
        <f aca="false">IF(L4570=2,F4570,"")</f>
        <v/>
      </c>
      <c r="T4570" s="5" t="n">
        <f aca="false">IF(G4570=1,A4570,"")</f>
        <v>64</v>
      </c>
      <c r="U4570" s="5" t="n">
        <f aca="false">IF(H4570=1,B4570,"")</f>
        <v>39</v>
      </c>
      <c r="V4570" s="5" t="n">
        <f aca="false">IF(I4570=1,C4570,"")</f>
        <v>41</v>
      </c>
      <c r="W4570" s="5" t="n">
        <f aca="false">IF(J4570=1,D4570,"")</f>
        <v>51</v>
      </c>
      <c r="X4570" s="5" t="n">
        <f aca="false">IF(K4570=1,E4570,"")</f>
        <v>128</v>
      </c>
      <c r="Y4570" s="5" t="n">
        <f aca="false">IF(L4570=1,F4570,"")</f>
        <v>19</v>
      </c>
      <c r="Z4570" s="8" t="n">
        <f aca="false">AVERAGE(T4570:Y4570)&lt;=SUM(N4570:S4570)</f>
        <v>0</v>
      </c>
      <c r="AA4570" s="12" t="n">
        <f aca="false">AND(Z4570,M4570)</f>
        <v>0</v>
      </c>
    </row>
    <row r="4571" customFormat="false" ht="13.8" hidden="false" customHeight="false" outlineLevel="0" collapsed="false">
      <c r="A4571" s="1" t="n">
        <v>60</v>
      </c>
      <c r="B4571" s="1" t="n">
        <v>48</v>
      </c>
      <c r="C4571" s="1" t="n">
        <v>46</v>
      </c>
      <c r="D4571" s="1" t="n">
        <v>58</v>
      </c>
      <c r="E4571" s="1" t="n">
        <v>60</v>
      </c>
      <c r="F4571" s="1" t="n">
        <v>24</v>
      </c>
      <c r="G4571" s="2" t="n">
        <f aca="false">COUNTIF($A4571:$F4571,A4571)</f>
        <v>2</v>
      </c>
      <c r="H4571" s="2" t="n">
        <f aca="false">COUNTIF($A4571:$F4571,B4571)</f>
        <v>1</v>
      </c>
      <c r="I4571" s="2" t="n">
        <f aca="false">COUNTIF($A4571:$F4571,C4571)</f>
        <v>1</v>
      </c>
      <c r="J4571" s="2" t="n">
        <f aca="false">COUNTIF($A4571:$F4571,D4571)</f>
        <v>1</v>
      </c>
      <c r="K4571" s="2" t="n">
        <f aca="false">COUNTIF($A4571:$F4571,E4571)</f>
        <v>2</v>
      </c>
      <c r="L4571" s="2" t="n">
        <f aca="false">COUNTIF($A4571:$F4571,F4571)</f>
        <v>1</v>
      </c>
      <c r="M4571" s="11" t="n">
        <f aca="false">AND(COUNTIF(G4571:L4571,2)=2,COUNTIF(G4571:L4571,1)=4)</f>
        <v>1</v>
      </c>
      <c r="N4571" s="4" t="n">
        <f aca="false">IF(G4571=2,A4571,"")</f>
        <v>60</v>
      </c>
      <c r="O4571" s="4" t="str">
        <f aca="false">IF(H4571=2,B4571,"")</f>
        <v/>
      </c>
      <c r="P4571" s="4" t="str">
        <f aca="false">IF(I4571=2,C4571,"")</f>
        <v/>
      </c>
      <c r="Q4571" s="4" t="str">
        <f aca="false">IF(J4571=2,D4571,"")</f>
        <v/>
      </c>
      <c r="R4571" s="4" t="n">
        <f aca="false">IF(K4571=2,E4571,"")</f>
        <v>60</v>
      </c>
      <c r="S4571" s="4" t="str">
        <f aca="false">IF(L4571=2,F4571,"")</f>
        <v/>
      </c>
      <c r="T4571" s="5" t="str">
        <f aca="false">IF(G4571=1,A4571,"")</f>
        <v/>
      </c>
      <c r="U4571" s="5" t="n">
        <f aca="false">IF(H4571=1,B4571,"")</f>
        <v>48</v>
      </c>
      <c r="V4571" s="5" t="n">
        <f aca="false">IF(I4571=1,C4571,"")</f>
        <v>46</v>
      </c>
      <c r="W4571" s="5" t="n">
        <f aca="false">IF(J4571=1,D4571,"")</f>
        <v>58</v>
      </c>
      <c r="X4571" s="5" t="str">
        <f aca="false">IF(K4571=1,E4571,"")</f>
        <v/>
      </c>
      <c r="Y4571" s="5" t="n">
        <f aca="false">IF(L4571=1,F4571,"")</f>
        <v>24</v>
      </c>
      <c r="Z4571" s="8" t="n">
        <f aca="false">AVERAGE(T4571:Y4571)&lt;=SUM(N4571:S4571)</f>
        <v>1</v>
      </c>
      <c r="AA4571" s="12" t="n">
        <f aca="false">AND(Z4571,M4571)</f>
        <v>1</v>
      </c>
    </row>
    <row r="4572" customFormat="false" ht="13.8" hidden="true" customHeight="false" outlineLevel="0" collapsed="false">
      <c r="A4572" s="1" t="n">
        <v>62</v>
      </c>
      <c r="B4572" s="1" t="n">
        <v>8</v>
      </c>
      <c r="C4572" s="1" t="n">
        <v>29</v>
      </c>
      <c r="D4572" s="1" t="n">
        <v>47</v>
      </c>
      <c r="E4572" s="1" t="n">
        <v>124</v>
      </c>
      <c r="F4572" s="1" t="n">
        <v>8</v>
      </c>
      <c r="G4572" s="2" t="n">
        <f aca="false">COUNTIF($A4572:$F4572,A4572)</f>
        <v>1</v>
      </c>
      <c r="H4572" s="2" t="n">
        <f aca="false">COUNTIF($A4572:$F4572,B4572)</f>
        <v>2</v>
      </c>
      <c r="I4572" s="2" t="n">
        <f aca="false">COUNTIF($A4572:$F4572,C4572)</f>
        <v>1</v>
      </c>
      <c r="J4572" s="2" t="n">
        <f aca="false">COUNTIF($A4572:$F4572,D4572)</f>
        <v>1</v>
      </c>
      <c r="K4572" s="2" t="n">
        <f aca="false">COUNTIF($A4572:$F4572,E4572)</f>
        <v>1</v>
      </c>
      <c r="L4572" s="2" t="n">
        <f aca="false">COUNTIF($A4572:$F4572,F4572)</f>
        <v>2</v>
      </c>
      <c r="M4572" s="11" t="n">
        <f aca="false">AND(COUNTIF(G4572:L4572,2)=2,COUNTIF(G4572:L4572,1)=4)</f>
        <v>1</v>
      </c>
      <c r="N4572" s="4" t="str">
        <f aca="false">IF(G4572=2,A4572,"")</f>
        <v/>
      </c>
      <c r="O4572" s="4" t="n">
        <f aca="false">IF(H4572=2,B4572,"")</f>
        <v>8</v>
      </c>
      <c r="P4572" s="4" t="str">
        <f aca="false">IF(I4572=2,C4572,"")</f>
        <v/>
      </c>
      <c r="Q4572" s="4" t="str">
        <f aca="false">IF(J4572=2,D4572,"")</f>
        <v/>
      </c>
      <c r="R4572" s="4" t="str">
        <f aca="false">IF(K4572=2,E4572,"")</f>
        <v/>
      </c>
      <c r="S4572" s="4" t="n">
        <f aca="false">IF(L4572=2,F4572,"")</f>
        <v>8</v>
      </c>
      <c r="T4572" s="5" t="n">
        <f aca="false">IF(G4572=1,A4572,"")</f>
        <v>62</v>
      </c>
      <c r="U4572" s="5" t="str">
        <f aca="false">IF(H4572=1,B4572,"")</f>
        <v/>
      </c>
      <c r="V4572" s="5" t="n">
        <f aca="false">IF(I4572=1,C4572,"")</f>
        <v>29</v>
      </c>
      <c r="W4572" s="5" t="n">
        <f aca="false">IF(J4572=1,D4572,"")</f>
        <v>47</v>
      </c>
      <c r="X4572" s="5" t="n">
        <f aca="false">IF(K4572=1,E4572,"")</f>
        <v>124</v>
      </c>
      <c r="Y4572" s="5" t="str">
        <f aca="false">IF(L4572=1,F4572,"")</f>
        <v/>
      </c>
      <c r="Z4572" s="8" t="n">
        <f aca="false">AVERAGE(T4572:Y4572)&lt;=SUM(N4572:S4572)</f>
        <v>0</v>
      </c>
      <c r="AA4572" s="12" t="n">
        <f aca="false">AND(Z4572,M4572)</f>
        <v>0</v>
      </c>
    </row>
    <row r="4573" customFormat="false" ht="13.8" hidden="true" customHeight="false" outlineLevel="0" collapsed="false">
      <c r="A4573" s="1" t="n">
        <v>32</v>
      </c>
      <c r="B4573" s="1" t="n">
        <v>29</v>
      </c>
      <c r="C4573" s="1" t="n">
        <v>35</v>
      </c>
      <c r="D4573" s="1" t="n">
        <v>50</v>
      </c>
      <c r="E4573" s="1" t="n">
        <v>48</v>
      </c>
      <c r="F4573" s="1" t="n">
        <v>87</v>
      </c>
      <c r="G4573" s="2" t="n">
        <f aca="false">COUNTIF($A4573:$F4573,A4573)</f>
        <v>1</v>
      </c>
      <c r="H4573" s="2" t="n">
        <f aca="false">COUNTIF($A4573:$F4573,B4573)</f>
        <v>1</v>
      </c>
      <c r="I4573" s="2" t="n">
        <f aca="false">COUNTIF($A4573:$F4573,C4573)</f>
        <v>1</v>
      </c>
      <c r="J4573" s="2" t="n">
        <f aca="false">COUNTIF($A4573:$F4573,D4573)</f>
        <v>1</v>
      </c>
      <c r="K4573" s="2" t="n">
        <f aca="false">COUNTIF($A4573:$F4573,E4573)</f>
        <v>1</v>
      </c>
      <c r="L4573" s="2" t="n">
        <f aca="false">COUNTIF($A4573:$F4573,F4573)</f>
        <v>1</v>
      </c>
      <c r="M4573" s="11" t="n">
        <f aca="false">AND(COUNTIF(G4573:L4573,2)=2,COUNTIF(G4573:L4573,1)=4)</f>
        <v>0</v>
      </c>
      <c r="N4573" s="4" t="str">
        <f aca="false">IF(G4573=2,A4573,"")</f>
        <v/>
      </c>
      <c r="O4573" s="4" t="str">
        <f aca="false">IF(H4573=2,B4573,"")</f>
        <v/>
      </c>
      <c r="P4573" s="4" t="str">
        <f aca="false">IF(I4573=2,C4573,"")</f>
        <v/>
      </c>
      <c r="Q4573" s="4" t="str">
        <f aca="false">IF(J4573=2,D4573,"")</f>
        <v/>
      </c>
      <c r="R4573" s="4" t="str">
        <f aca="false">IF(K4573=2,E4573,"")</f>
        <v/>
      </c>
      <c r="S4573" s="4" t="str">
        <f aca="false">IF(L4573=2,F4573,"")</f>
        <v/>
      </c>
      <c r="T4573" s="5" t="n">
        <f aca="false">IF(G4573=1,A4573,"")</f>
        <v>32</v>
      </c>
      <c r="U4573" s="5" t="n">
        <f aca="false">IF(H4573=1,B4573,"")</f>
        <v>29</v>
      </c>
      <c r="V4573" s="5" t="n">
        <f aca="false">IF(I4573=1,C4573,"")</f>
        <v>35</v>
      </c>
      <c r="W4573" s="5" t="n">
        <f aca="false">IF(J4573=1,D4573,"")</f>
        <v>50</v>
      </c>
      <c r="X4573" s="5" t="n">
        <f aca="false">IF(K4573=1,E4573,"")</f>
        <v>48</v>
      </c>
      <c r="Y4573" s="5" t="n">
        <f aca="false">IF(L4573=1,F4573,"")</f>
        <v>87</v>
      </c>
      <c r="Z4573" s="8" t="n">
        <f aca="false">AVERAGE(T4573:Y4573)&lt;=SUM(N4573:S4573)</f>
        <v>0</v>
      </c>
      <c r="AA4573" s="12" t="n">
        <f aca="false">AND(Z4573,M4573)</f>
        <v>0</v>
      </c>
    </row>
    <row r="4574" customFormat="false" ht="13.8" hidden="false" customHeight="false" outlineLevel="0" collapsed="false">
      <c r="A4574" s="1" t="n">
        <v>58</v>
      </c>
      <c r="B4574" s="1" t="n">
        <v>29</v>
      </c>
      <c r="C4574" s="1" t="n">
        <v>57</v>
      </c>
      <c r="D4574" s="1" t="n">
        <v>41</v>
      </c>
      <c r="E4574" s="1" t="n">
        <v>58</v>
      </c>
      <c r="F4574" s="1" t="n">
        <v>19</v>
      </c>
      <c r="G4574" s="2" t="n">
        <f aca="false">COUNTIF($A4574:$F4574,A4574)</f>
        <v>2</v>
      </c>
      <c r="H4574" s="2" t="n">
        <f aca="false">COUNTIF($A4574:$F4574,B4574)</f>
        <v>1</v>
      </c>
      <c r="I4574" s="2" t="n">
        <f aca="false">COUNTIF($A4574:$F4574,C4574)</f>
        <v>1</v>
      </c>
      <c r="J4574" s="2" t="n">
        <f aca="false">COUNTIF($A4574:$F4574,D4574)</f>
        <v>1</v>
      </c>
      <c r="K4574" s="2" t="n">
        <f aca="false">COUNTIF($A4574:$F4574,E4574)</f>
        <v>2</v>
      </c>
      <c r="L4574" s="2" t="n">
        <f aca="false">COUNTIF($A4574:$F4574,F4574)</f>
        <v>1</v>
      </c>
      <c r="M4574" s="11" t="n">
        <f aca="false">AND(COUNTIF(G4574:L4574,2)=2,COUNTIF(G4574:L4574,1)=4)</f>
        <v>1</v>
      </c>
      <c r="N4574" s="4" t="n">
        <f aca="false">IF(G4574=2,A4574,"")</f>
        <v>58</v>
      </c>
      <c r="O4574" s="4" t="str">
        <f aca="false">IF(H4574=2,B4574,"")</f>
        <v/>
      </c>
      <c r="P4574" s="4" t="str">
        <f aca="false">IF(I4574=2,C4574,"")</f>
        <v/>
      </c>
      <c r="Q4574" s="4" t="str">
        <f aca="false">IF(J4574=2,D4574,"")</f>
        <v/>
      </c>
      <c r="R4574" s="4" t="n">
        <f aca="false">IF(K4574=2,E4574,"")</f>
        <v>58</v>
      </c>
      <c r="S4574" s="4" t="str">
        <f aca="false">IF(L4574=2,F4574,"")</f>
        <v/>
      </c>
      <c r="T4574" s="5" t="str">
        <f aca="false">IF(G4574=1,A4574,"")</f>
        <v/>
      </c>
      <c r="U4574" s="5" t="n">
        <f aca="false">IF(H4574=1,B4574,"")</f>
        <v>29</v>
      </c>
      <c r="V4574" s="5" t="n">
        <f aca="false">IF(I4574=1,C4574,"")</f>
        <v>57</v>
      </c>
      <c r="W4574" s="5" t="n">
        <f aca="false">IF(J4574=1,D4574,"")</f>
        <v>41</v>
      </c>
      <c r="X4574" s="5" t="str">
        <f aca="false">IF(K4574=1,E4574,"")</f>
        <v/>
      </c>
      <c r="Y4574" s="5" t="n">
        <f aca="false">IF(L4574=1,F4574,"")</f>
        <v>19</v>
      </c>
      <c r="Z4574" s="8" t="n">
        <f aca="false">AVERAGE(T4574:Y4574)&lt;=SUM(N4574:S4574)</f>
        <v>1</v>
      </c>
      <c r="AA4574" s="10" t="b">
        <f aca="false">AND(Z4574,M4574)</f>
        <v>1</v>
      </c>
    </row>
    <row r="4575" customFormat="false" ht="13.8" hidden="true" customHeight="false" outlineLevel="0" collapsed="false">
      <c r="A4575" s="1" t="n">
        <v>24</v>
      </c>
      <c r="B4575" s="1" t="n">
        <v>37</v>
      </c>
      <c r="C4575" s="1" t="n">
        <v>87</v>
      </c>
      <c r="D4575" s="1" t="n">
        <v>45</v>
      </c>
      <c r="E4575" s="1" t="n">
        <v>8</v>
      </c>
      <c r="F4575" s="1" t="n">
        <v>55</v>
      </c>
      <c r="G4575" s="2" t="n">
        <f aca="false">COUNTIF($A4575:$F4575,A4575)</f>
        <v>1</v>
      </c>
      <c r="H4575" s="2" t="n">
        <f aca="false">COUNTIF($A4575:$F4575,B4575)</f>
        <v>1</v>
      </c>
      <c r="I4575" s="2" t="n">
        <f aca="false">COUNTIF($A4575:$F4575,C4575)</f>
        <v>1</v>
      </c>
      <c r="J4575" s="2" t="n">
        <f aca="false">COUNTIF($A4575:$F4575,D4575)</f>
        <v>1</v>
      </c>
      <c r="K4575" s="2" t="n">
        <f aca="false">COUNTIF($A4575:$F4575,E4575)</f>
        <v>1</v>
      </c>
      <c r="L4575" s="2" t="n">
        <f aca="false">COUNTIF($A4575:$F4575,F4575)</f>
        <v>1</v>
      </c>
      <c r="M4575" s="11" t="n">
        <f aca="false">AND(COUNTIF(G4575:L4575,2)=2,COUNTIF(G4575:L4575,1)=4)</f>
        <v>0</v>
      </c>
      <c r="N4575" s="4" t="str">
        <f aca="false">IF(G4575=2,A4575,"")</f>
        <v/>
      </c>
      <c r="O4575" s="4" t="str">
        <f aca="false">IF(H4575=2,B4575,"")</f>
        <v/>
      </c>
      <c r="P4575" s="4" t="str">
        <f aca="false">IF(I4575=2,C4575,"")</f>
        <v/>
      </c>
      <c r="Q4575" s="4" t="str">
        <f aca="false">IF(J4575=2,D4575,"")</f>
        <v/>
      </c>
      <c r="R4575" s="4" t="str">
        <f aca="false">IF(K4575=2,E4575,"")</f>
        <v/>
      </c>
      <c r="S4575" s="4" t="str">
        <f aca="false">IF(L4575=2,F4575,"")</f>
        <v/>
      </c>
      <c r="T4575" s="5" t="n">
        <f aca="false">IF(G4575=1,A4575,"")</f>
        <v>24</v>
      </c>
      <c r="U4575" s="5" t="n">
        <f aca="false">IF(H4575=1,B4575,"")</f>
        <v>37</v>
      </c>
      <c r="V4575" s="5" t="n">
        <f aca="false">IF(I4575=1,C4575,"")</f>
        <v>87</v>
      </c>
      <c r="W4575" s="5" t="n">
        <f aca="false">IF(J4575=1,D4575,"")</f>
        <v>45</v>
      </c>
      <c r="X4575" s="5" t="n">
        <f aca="false">IF(K4575=1,E4575,"")</f>
        <v>8</v>
      </c>
      <c r="Y4575" s="5" t="n">
        <f aca="false">IF(L4575=1,F4575,"")</f>
        <v>55</v>
      </c>
      <c r="Z4575" s="8" t="n">
        <f aca="false">AVERAGE(T4575:Y4575)&lt;=SUM(N4575:S4575)</f>
        <v>0</v>
      </c>
      <c r="AA4575" s="12" t="n">
        <f aca="false">AND(Z4575,M4575)</f>
        <v>0</v>
      </c>
    </row>
    <row r="4576" customFormat="false" ht="13.8" hidden="true" customHeight="false" outlineLevel="0" collapsed="false">
      <c r="A4576" s="1" t="n">
        <v>41</v>
      </c>
      <c r="B4576" s="1" t="n">
        <v>39</v>
      </c>
      <c r="C4576" s="1" t="n">
        <v>51</v>
      </c>
      <c r="D4576" s="1" t="n">
        <v>70</v>
      </c>
      <c r="E4576" s="1" t="n">
        <v>123</v>
      </c>
      <c r="F4576" s="1" t="n">
        <v>26</v>
      </c>
      <c r="G4576" s="2" t="n">
        <f aca="false">COUNTIF($A4576:$F4576,A4576)</f>
        <v>1</v>
      </c>
      <c r="H4576" s="2" t="n">
        <f aca="false">COUNTIF($A4576:$F4576,B4576)</f>
        <v>1</v>
      </c>
      <c r="I4576" s="2" t="n">
        <f aca="false">COUNTIF($A4576:$F4576,C4576)</f>
        <v>1</v>
      </c>
      <c r="J4576" s="2" t="n">
        <f aca="false">COUNTIF($A4576:$F4576,D4576)</f>
        <v>1</v>
      </c>
      <c r="K4576" s="2" t="n">
        <f aca="false">COUNTIF($A4576:$F4576,E4576)</f>
        <v>1</v>
      </c>
      <c r="L4576" s="2" t="n">
        <f aca="false">COUNTIF($A4576:$F4576,F4576)</f>
        <v>1</v>
      </c>
      <c r="M4576" s="11" t="n">
        <f aca="false">AND(COUNTIF(G4576:L4576,2)=2,COUNTIF(G4576:L4576,1)=4)</f>
        <v>0</v>
      </c>
      <c r="N4576" s="4" t="str">
        <f aca="false">IF(G4576=2,A4576,"")</f>
        <v/>
      </c>
      <c r="O4576" s="4" t="str">
        <f aca="false">IF(H4576=2,B4576,"")</f>
        <v/>
      </c>
      <c r="P4576" s="4" t="str">
        <f aca="false">IF(I4576=2,C4576,"")</f>
        <v/>
      </c>
      <c r="Q4576" s="4" t="str">
        <f aca="false">IF(J4576=2,D4576,"")</f>
        <v/>
      </c>
      <c r="R4576" s="4" t="str">
        <f aca="false">IF(K4576=2,E4576,"")</f>
        <v/>
      </c>
      <c r="S4576" s="4" t="str">
        <f aca="false">IF(L4576=2,F4576,"")</f>
        <v/>
      </c>
      <c r="T4576" s="5" t="n">
        <f aca="false">IF(G4576=1,A4576,"")</f>
        <v>41</v>
      </c>
      <c r="U4576" s="5" t="n">
        <f aca="false">IF(H4576=1,B4576,"")</f>
        <v>39</v>
      </c>
      <c r="V4576" s="5" t="n">
        <f aca="false">IF(I4576=1,C4576,"")</f>
        <v>51</v>
      </c>
      <c r="W4576" s="5" t="n">
        <f aca="false">IF(J4576=1,D4576,"")</f>
        <v>70</v>
      </c>
      <c r="X4576" s="5" t="n">
        <f aca="false">IF(K4576=1,E4576,"")</f>
        <v>123</v>
      </c>
      <c r="Y4576" s="5" t="n">
        <f aca="false">IF(L4576=1,F4576,"")</f>
        <v>26</v>
      </c>
      <c r="Z4576" s="8" t="n">
        <f aca="false">AVERAGE(T4576:Y4576)&lt;=SUM(N4576:S4576)</f>
        <v>0</v>
      </c>
      <c r="AA4576" s="12" t="n">
        <f aca="false">AND(Z4576,M4576)</f>
        <v>0</v>
      </c>
    </row>
    <row r="4577" customFormat="false" ht="13.8" hidden="true" customHeight="false" outlineLevel="0" collapsed="false">
      <c r="A4577" s="1" t="n">
        <v>65</v>
      </c>
      <c r="B4577" s="1" t="n">
        <v>16</v>
      </c>
      <c r="C4577" s="1" t="n">
        <v>11</v>
      </c>
      <c r="D4577" s="1" t="n">
        <v>23</v>
      </c>
      <c r="E4577" s="1" t="n">
        <v>195</v>
      </c>
      <c r="F4577" s="1" t="n">
        <v>48</v>
      </c>
      <c r="G4577" s="2" t="n">
        <f aca="false">COUNTIF($A4577:$F4577,A4577)</f>
        <v>1</v>
      </c>
      <c r="H4577" s="2" t="n">
        <f aca="false">COUNTIF($A4577:$F4577,B4577)</f>
        <v>1</v>
      </c>
      <c r="I4577" s="2" t="n">
        <f aca="false">COUNTIF($A4577:$F4577,C4577)</f>
        <v>1</v>
      </c>
      <c r="J4577" s="2" t="n">
        <f aca="false">COUNTIF($A4577:$F4577,D4577)</f>
        <v>1</v>
      </c>
      <c r="K4577" s="2" t="n">
        <f aca="false">COUNTIF($A4577:$F4577,E4577)</f>
        <v>1</v>
      </c>
      <c r="L4577" s="2" t="n">
        <f aca="false">COUNTIF($A4577:$F4577,F4577)</f>
        <v>1</v>
      </c>
      <c r="M4577" s="11" t="n">
        <f aca="false">AND(COUNTIF(G4577:L4577,2)=2,COUNTIF(G4577:L4577,1)=4)</f>
        <v>0</v>
      </c>
      <c r="N4577" s="4" t="str">
        <f aca="false">IF(G4577=2,A4577,"")</f>
        <v/>
      </c>
      <c r="O4577" s="4" t="str">
        <f aca="false">IF(H4577=2,B4577,"")</f>
        <v/>
      </c>
      <c r="P4577" s="4" t="str">
        <f aca="false">IF(I4577=2,C4577,"")</f>
        <v/>
      </c>
      <c r="Q4577" s="4" t="str">
        <f aca="false">IF(J4577=2,D4577,"")</f>
        <v/>
      </c>
      <c r="R4577" s="4" t="str">
        <f aca="false">IF(K4577=2,E4577,"")</f>
        <v/>
      </c>
      <c r="S4577" s="4" t="str">
        <f aca="false">IF(L4577=2,F4577,"")</f>
        <v/>
      </c>
      <c r="T4577" s="5" t="n">
        <f aca="false">IF(G4577=1,A4577,"")</f>
        <v>65</v>
      </c>
      <c r="U4577" s="5" t="n">
        <f aca="false">IF(H4577=1,B4577,"")</f>
        <v>16</v>
      </c>
      <c r="V4577" s="5" t="n">
        <f aca="false">IF(I4577=1,C4577,"")</f>
        <v>11</v>
      </c>
      <c r="W4577" s="5" t="n">
        <f aca="false">IF(J4577=1,D4577,"")</f>
        <v>23</v>
      </c>
      <c r="X4577" s="5" t="n">
        <f aca="false">IF(K4577=1,E4577,"")</f>
        <v>195</v>
      </c>
      <c r="Y4577" s="5" t="n">
        <f aca="false">IF(L4577=1,F4577,"")</f>
        <v>48</v>
      </c>
      <c r="Z4577" s="8" t="n">
        <f aca="false">AVERAGE(T4577:Y4577)&lt;=SUM(N4577:S4577)</f>
        <v>0</v>
      </c>
      <c r="AA4577" s="12" t="n">
        <f aca="false">AND(Z4577,M4577)</f>
        <v>0</v>
      </c>
    </row>
    <row r="4578" customFormat="false" ht="13.8" hidden="true" customHeight="false" outlineLevel="0" collapsed="false">
      <c r="A4578" s="1" t="n">
        <v>19</v>
      </c>
      <c r="B4578" s="1" t="n">
        <v>22</v>
      </c>
      <c r="C4578" s="1" t="n">
        <v>48</v>
      </c>
      <c r="D4578" s="1" t="n">
        <v>53</v>
      </c>
      <c r="E4578" s="1" t="n">
        <v>19</v>
      </c>
      <c r="F4578" s="1" t="n">
        <v>44</v>
      </c>
      <c r="G4578" s="2" t="n">
        <f aca="false">COUNTIF($A4578:$F4578,A4578)</f>
        <v>2</v>
      </c>
      <c r="H4578" s="2" t="n">
        <f aca="false">COUNTIF($A4578:$F4578,B4578)</f>
        <v>1</v>
      </c>
      <c r="I4578" s="2" t="n">
        <f aca="false">COUNTIF($A4578:$F4578,C4578)</f>
        <v>1</v>
      </c>
      <c r="J4578" s="2" t="n">
        <f aca="false">COUNTIF($A4578:$F4578,D4578)</f>
        <v>1</v>
      </c>
      <c r="K4578" s="2" t="n">
        <f aca="false">COUNTIF($A4578:$F4578,E4578)</f>
        <v>2</v>
      </c>
      <c r="L4578" s="2" t="n">
        <f aca="false">COUNTIF($A4578:$F4578,F4578)</f>
        <v>1</v>
      </c>
      <c r="M4578" s="11" t="n">
        <f aca="false">AND(COUNTIF(G4578:L4578,2)=2,COUNTIF(G4578:L4578,1)=4)</f>
        <v>1</v>
      </c>
      <c r="N4578" s="4" t="n">
        <f aca="false">IF(G4578=2,A4578,"")</f>
        <v>19</v>
      </c>
      <c r="O4578" s="4" t="str">
        <f aca="false">IF(H4578=2,B4578,"")</f>
        <v/>
      </c>
      <c r="P4578" s="4" t="str">
        <f aca="false">IF(I4578=2,C4578,"")</f>
        <v/>
      </c>
      <c r="Q4578" s="4" t="str">
        <f aca="false">IF(J4578=2,D4578,"")</f>
        <v/>
      </c>
      <c r="R4578" s="4" t="n">
        <f aca="false">IF(K4578=2,E4578,"")</f>
        <v>19</v>
      </c>
      <c r="S4578" s="4" t="str">
        <f aca="false">IF(L4578=2,F4578,"")</f>
        <v/>
      </c>
      <c r="T4578" s="5" t="str">
        <f aca="false">IF(G4578=1,A4578,"")</f>
        <v/>
      </c>
      <c r="U4578" s="5" t="n">
        <f aca="false">IF(H4578=1,B4578,"")</f>
        <v>22</v>
      </c>
      <c r="V4578" s="5" t="n">
        <f aca="false">IF(I4578=1,C4578,"")</f>
        <v>48</v>
      </c>
      <c r="W4578" s="5" t="n">
        <f aca="false">IF(J4578=1,D4578,"")</f>
        <v>53</v>
      </c>
      <c r="X4578" s="5" t="str">
        <f aca="false">IF(K4578=1,E4578,"")</f>
        <v/>
      </c>
      <c r="Y4578" s="5" t="n">
        <f aca="false">IF(L4578=1,F4578,"")</f>
        <v>44</v>
      </c>
      <c r="Z4578" s="8" t="n">
        <f aca="false">AVERAGE(T4578:Y4578)&lt;=SUM(N4578:S4578)</f>
        <v>0</v>
      </c>
      <c r="AA4578" s="12" t="n">
        <f aca="false">AND(Z4578,M4578)</f>
        <v>0</v>
      </c>
    </row>
    <row r="4579" customFormat="false" ht="13.8" hidden="false" customHeight="false" outlineLevel="0" collapsed="false">
      <c r="A4579" s="1" t="n">
        <v>57</v>
      </c>
      <c r="B4579" s="1" t="n">
        <v>47</v>
      </c>
      <c r="C4579" s="1" t="n">
        <v>60</v>
      </c>
      <c r="D4579" s="1" t="n">
        <v>53</v>
      </c>
      <c r="E4579" s="1" t="n">
        <v>57</v>
      </c>
      <c r="F4579" s="1" t="n">
        <v>23</v>
      </c>
      <c r="G4579" s="2" t="n">
        <f aca="false">COUNTIF($A4579:$F4579,A4579)</f>
        <v>2</v>
      </c>
      <c r="H4579" s="2" t="n">
        <f aca="false">COUNTIF($A4579:$F4579,B4579)</f>
        <v>1</v>
      </c>
      <c r="I4579" s="2" t="n">
        <f aca="false">COUNTIF($A4579:$F4579,C4579)</f>
        <v>1</v>
      </c>
      <c r="J4579" s="2" t="n">
        <f aca="false">COUNTIF($A4579:$F4579,D4579)</f>
        <v>1</v>
      </c>
      <c r="K4579" s="2" t="n">
        <f aca="false">COUNTIF($A4579:$F4579,E4579)</f>
        <v>2</v>
      </c>
      <c r="L4579" s="2" t="n">
        <f aca="false">COUNTIF($A4579:$F4579,F4579)</f>
        <v>1</v>
      </c>
      <c r="M4579" s="11" t="n">
        <f aca="false">AND(COUNTIF(G4579:L4579,2)=2,COUNTIF(G4579:L4579,1)=4)</f>
        <v>1</v>
      </c>
      <c r="N4579" s="4" t="n">
        <f aca="false">IF(G4579=2,A4579,"")</f>
        <v>57</v>
      </c>
      <c r="O4579" s="4" t="str">
        <f aca="false">IF(H4579=2,B4579,"")</f>
        <v/>
      </c>
      <c r="P4579" s="4" t="str">
        <f aca="false">IF(I4579=2,C4579,"")</f>
        <v/>
      </c>
      <c r="Q4579" s="4" t="str">
        <f aca="false">IF(J4579=2,D4579,"")</f>
        <v/>
      </c>
      <c r="R4579" s="4" t="n">
        <f aca="false">IF(K4579=2,E4579,"")</f>
        <v>57</v>
      </c>
      <c r="S4579" s="4" t="str">
        <f aca="false">IF(L4579=2,F4579,"")</f>
        <v/>
      </c>
      <c r="T4579" s="5" t="str">
        <f aca="false">IF(G4579=1,A4579,"")</f>
        <v/>
      </c>
      <c r="U4579" s="5" t="n">
        <f aca="false">IF(H4579=1,B4579,"")</f>
        <v>47</v>
      </c>
      <c r="V4579" s="5" t="n">
        <f aca="false">IF(I4579=1,C4579,"")</f>
        <v>60</v>
      </c>
      <c r="W4579" s="5" t="n">
        <f aca="false">IF(J4579=1,D4579,"")</f>
        <v>53</v>
      </c>
      <c r="X4579" s="5" t="str">
        <f aca="false">IF(K4579=1,E4579,"")</f>
        <v/>
      </c>
      <c r="Y4579" s="5" t="n">
        <f aca="false">IF(L4579=1,F4579,"")</f>
        <v>23</v>
      </c>
      <c r="Z4579" s="8" t="n">
        <f aca="false">AVERAGE(T4579:Y4579)&lt;=SUM(N4579:S4579)</f>
        <v>1</v>
      </c>
      <c r="AA4579" s="12" t="n">
        <f aca="false">AND(Z4579,M4579)</f>
        <v>1</v>
      </c>
    </row>
    <row r="4580" customFormat="false" ht="13.8" hidden="false" customHeight="false" outlineLevel="0" collapsed="false">
      <c r="A4580" s="1" t="n">
        <v>63</v>
      </c>
      <c r="B4580" s="1" t="n">
        <v>85</v>
      </c>
      <c r="C4580" s="1" t="n">
        <v>64</v>
      </c>
      <c r="D4580" s="1" t="n">
        <v>94</v>
      </c>
      <c r="E4580" s="1" t="n">
        <v>63</v>
      </c>
      <c r="F4580" s="1" t="n">
        <v>127</v>
      </c>
      <c r="G4580" s="2" t="n">
        <f aca="false">COUNTIF($A4580:$F4580,A4580)</f>
        <v>2</v>
      </c>
      <c r="H4580" s="2" t="n">
        <f aca="false">COUNTIF($A4580:$F4580,B4580)</f>
        <v>1</v>
      </c>
      <c r="I4580" s="2" t="n">
        <f aca="false">COUNTIF($A4580:$F4580,C4580)</f>
        <v>1</v>
      </c>
      <c r="J4580" s="2" t="n">
        <f aca="false">COUNTIF($A4580:$F4580,D4580)</f>
        <v>1</v>
      </c>
      <c r="K4580" s="2" t="n">
        <f aca="false">COUNTIF($A4580:$F4580,E4580)</f>
        <v>2</v>
      </c>
      <c r="L4580" s="2" t="n">
        <f aca="false">COUNTIF($A4580:$F4580,F4580)</f>
        <v>1</v>
      </c>
      <c r="M4580" s="11" t="n">
        <f aca="false">AND(COUNTIF(G4580:L4580,2)=2,COUNTIF(G4580:L4580,1)=4)</f>
        <v>1</v>
      </c>
      <c r="N4580" s="4" t="n">
        <f aca="false">IF(G4580=2,A4580,"")</f>
        <v>63</v>
      </c>
      <c r="O4580" s="4" t="str">
        <f aca="false">IF(H4580=2,B4580,"")</f>
        <v/>
      </c>
      <c r="P4580" s="4" t="str">
        <f aca="false">IF(I4580=2,C4580,"")</f>
        <v/>
      </c>
      <c r="Q4580" s="4" t="str">
        <f aca="false">IF(J4580=2,D4580,"")</f>
        <v/>
      </c>
      <c r="R4580" s="4" t="n">
        <f aca="false">IF(K4580=2,E4580,"")</f>
        <v>63</v>
      </c>
      <c r="S4580" s="4" t="str">
        <f aca="false">IF(L4580=2,F4580,"")</f>
        <v/>
      </c>
      <c r="T4580" s="5" t="str">
        <f aca="false">IF(G4580=1,A4580,"")</f>
        <v/>
      </c>
      <c r="U4580" s="5" t="n">
        <f aca="false">IF(H4580=1,B4580,"")</f>
        <v>85</v>
      </c>
      <c r="V4580" s="5" t="n">
        <f aca="false">IF(I4580=1,C4580,"")</f>
        <v>64</v>
      </c>
      <c r="W4580" s="5" t="n">
        <f aca="false">IF(J4580=1,D4580,"")</f>
        <v>94</v>
      </c>
      <c r="X4580" s="5" t="str">
        <f aca="false">IF(K4580=1,E4580,"")</f>
        <v/>
      </c>
      <c r="Y4580" s="5" t="n">
        <f aca="false">IF(L4580=1,F4580,"")</f>
        <v>127</v>
      </c>
      <c r="Z4580" s="8" t="n">
        <f aca="false">AVERAGE(T4580:Y4580)&lt;=SUM(N4580:S4580)</f>
        <v>1</v>
      </c>
      <c r="AA4580" s="12" t="n">
        <f aca="false">AND(Z4580,M4580)</f>
        <v>1</v>
      </c>
    </row>
    <row r="4581" customFormat="false" ht="13.8" hidden="true" customHeight="false" outlineLevel="0" collapsed="false">
      <c r="A4581" s="1" t="n">
        <v>51</v>
      </c>
      <c r="B4581" s="1" t="n">
        <v>89</v>
      </c>
      <c r="C4581" s="1" t="n">
        <v>45</v>
      </c>
      <c r="D4581" s="1" t="n">
        <v>87</v>
      </c>
      <c r="E4581" s="1" t="n">
        <v>76</v>
      </c>
      <c r="F4581" s="1" t="n">
        <v>59</v>
      </c>
      <c r="G4581" s="2" t="n">
        <f aca="false">COUNTIF($A4581:$F4581,A4581)</f>
        <v>1</v>
      </c>
      <c r="H4581" s="2" t="n">
        <f aca="false">COUNTIF($A4581:$F4581,B4581)</f>
        <v>1</v>
      </c>
      <c r="I4581" s="2" t="n">
        <f aca="false">COUNTIF($A4581:$F4581,C4581)</f>
        <v>1</v>
      </c>
      <c r="J4581" s="2" t="n">
        <f aca="false">COUNTIF($A4581:$F4581,D4581)</f>
        <v>1</v>
      </c>
      <c r="K4581" s="2" t="n">
        <f aca="false">COUNTIF($A4581:$F4581,E4581)</f>
        <v>1</v>
      </c>
      <c r="L4581" s="2" t="n">
        <f aca="false">COUNTIF($A4581:$F4581,F4581)</f>
        <v>1</v>
      </c>
      <c r="M4581" s="11" t="n">
        <f aca="false">AND(COUNTIF(G4581:L4581,2)=2,COUNTIF(G4581:L4581,1)=4)</f>
        <v>0</v>
      </c>
      <c r="N4581" s="4" t="str">
        <f aca="false">IF(G4581=2,A4581,"")</f>
        <v/>
      </c>
      <c r="O4581" s="4" t="str">
        <f aca="false">IF(H4581=2,B4581,"")</f>
        <v/>
      </c>
      <c r="P4581" s="4" t="str">
        <f aca="false">IF(I4581=2,C4581,"")</f>
        <v/>
      </c>
      <c r="Q4581" s="4" t="str">
        <f aca="false">IF(J4581=2,D4581,"")</f>
        <v/>
      </c>
      <c r="R4581" s="4" t="str">
        <f aca="false">IF(K4581=2,E4581,"")</f>
        <v/>
      </c>
      <c r="S4581" s="4" t="str">
        <f aca="false">IF(L4581=2,F4581,"")</f>
        <v/>
      </c>
      <c r="T4581" s="5" t="n">
        <f aca="false">IF(G4581=1,A4581,"")</f>
        <v>51</v>
      </c>
      <c r="U4581" s="5" t="n">
        <f aca="false">IF(H4581=1,B4581,"")</f>
        <v>89</v>
      </c>
      <c r="V4581" s="5" t="n">
        <f aca="false">IF(I4581=1,C4581,"")</f>
        <v>45</v>
      </c>
      <c r="W4581" s="5" t="n">
        <f aca="false">IF(J4581=1,D4581,"")</f>
        <v>87</v>
      </c>
      <c r="X4581" s="5" t="n">
        <f aca="false">IF(K4581=1,E4581,"")</f>
        <v>76</v>
      </c>
      <c r="Y4581" s="5" t="n">
        <f aca="false">IF(L4581=1,F4581,"")</f>
        <v>59</v>
      </c>
      <c r="Z4581" s="8" t="n">
        <f aca="false">AVERAGE(T4581:Y4581)&lt;=SUM(N4581:S4581)</f>
        <v>0</v>
      </c>
      <c r="AA4581" s="12" t="n">
        <f aca="false">AND(Z4581,M4581)</f>
        <v>0</v>
      </c>
    </row>
    <row r="4582" customFormat="false" ht="13.8" hidden="false" customHeight="false" outlineLevel="0" collapsed="false">
      <c r="A4582" s="1" t="n">
        <v>79</v>
      </c>
      <c r="B4582" s="1" t="n">
        <v>87</v>
      </c>
      <c r="C4582" s="1" t="n">
        <v>66</v>
      </c>
      <c r="D4582" s="1" t="n">
        <v>86</v>
      </c>
      <c r="E4582" s="1" t="n">
        <v>26</v>
      </c>
      <c r="F4582" s="1" t="n">
        <v>87</v>
      </c>
      <c r="G4582" s="2" t="n">
        <f aca="false">COUNTIF($A4582:$F4582,A4582)</f>
        <v>1</v>
      </c>
      <c r="H4582" s="2" t="n">
        <f aca="false">COUNTIF($A4582:$F4582,B4582)</f>
        <v>2</v>
      </c>
      <c r="I4582" s="2" t="n">
        <f aca="false">COUNTIF($A4582:$F4582,C4582)</f>
        <v>1</v>
      </c>
      <c r="J4582" s="2" t="n">
        <f aca="false">COUNTIF($A4582:$F4582,D4582)</f>
        <v>1</v>
      </c>
      <c r="K4582" s="2" t="n">
        <f aca="false">COUNTIF($A4582:$F4582,E4582)</f>
        <v>1</v>
      </c>
      <c r="L4582" s="2" t="n">
        <f aca="false">COUNTIF($A4582:$F4582,F4582)</f>
        <v>2</v>
      </c>
      <c r="M4582" s="11" t="n">
        <f aca="false">AND(COUNTIF(G4582:L4582,2)=2,COUNTIF(G4582:L4582,1)=4)</f>
        <v>1</v>
      </c>
      <c r="N4582" s="4" t="str">
        <f aca="false">IF(G4582=2,A4582,"")</f>
        <v/>
      </c>
      <c r="O4582" s="4" t="n">
        <f aca="false">IF(H4582=2,B4582,"")</f>
        <v>87</v>
      </c>
      <c r="P4582" s="4" t="str">
        <f aca="false">IF(I4582=2,C4582,"")</f>
        <v/>
      </c>
      <c r="Q4582" s="4" t="str">
        <f aca="false">IF(J4582=2,D4582,"")</f>
        <v/>
      </c>
      <c r="R4582" s="4" t="str">
        <f aca="false">IF(K4582=2,E4582,"")</f>
        <v/>
      </c>
      <c r="S4582" s="4" t="n">
        <f aca="false">IF(L4582=2,F4582,"")</f>
        <v>87</v>
      </c>
      <c r="T4582" s="5" t="n">
        <f aca="false">IF(G4582=1,A4582,"")</f>
        <v>79</v>
      </c>
      <c r="U4582" s="5" t="str">
        <f aca="false">IF(H4582=1,B4582,"")</f>
        <v/>
      </c>
      <c r="V4582" s="5" t="n">
        <f aca="false">IF(I4582=1,C4582,"")</f>
        <v>66</v>
      </c>
      <c r="W4582" s="5" t="n">
        <f aca="false">IF(J4582=1,D4582,"")</f>
        <v>86</v>
      </c>
      <c r="X4582" s="5" t="n">
        <f aca="false">IF(K4582=1,E4582,"")</f>
        <v>26</v>
      </c>
      <c r="Y4582" s="5" t="str">
        <f aca="false">IF(L4582=1,F4582,"")</f>
        <v/>
      </c>
      <c r="Z4582" s="8" t="n">
        <f aca="false">AVERAGE(T4582:Y4582)&lt;=SUM(N4582:S4582)</f>
        <v>1</v>
      </c>
      <c r="AA4582" s="10" t="b">
        <f aca="false">AND(Z4582,M4582)</f>
        <v>1</v>
      </c>
    </row>
    <row r="4583" customFormat="false" ht="13.8" hidden="true" customHeight="false" outlineLevel="0" collapsed="false">
      <c r="A4583" s="1" t="n">
        <v>64</v>
      </c>
      <c r="B4583" s="1" t="n">
        <v>66</v>
      </c>
      <c r="C4583" s="1" t="n">
        <v>31</v>
      </c>
      <c r="D4583" s="1" t="n">
        <v>89</v>
      </c>
      <c r="E4583" s="1" t="n">
        <v>64</v>
      </c>
      <c r="F4583" s="1" t="n">
        <v>66</v>
      </c>
      <c r="G4583" s="2" t="n">
        <f aca="false">COUNTIF($A4583:$F4583,A4583)</f>
        <v>2</v>
      </c>
      <c r="H4583" s="2" t="n">
        <f aca="false">COUNTIF($A4583:$F4583,B4583)</f>
        <v>2</v>
      </c>
      <c r="I4583" s="2" t="n">
        <f aca="false">COUNTIF($A4583:$F4583,C4583)</f>
        <v>1</v>
      </c>
      <c r="J4583" s="2" t="n">
        <f aca="false">COUNTIF($A4583:$F4583,D4583)</f>
        <v>1</v>
      </c>
      <c r="K4583" s="2" t="n">
        <f aca="false">COUNTIF($A4583:$F4583,E4583)</f>
        <v>2</v>
      </c>
      <c r="L4583" s="2" t="n">
        <f aca="false">COUNTIF($A4583:$F4583,F4583)</f>
        <v>2</v>
      </c>
      <c r="M4583" s="11" t="n">
        <f aca="false">AND(COUNTIF(G4583:L4583,2)=2,COUNTIF(G4583:L4583,1)=4)</f>
        <v>0</v>
      </c>
      <c r="N4583" s="4" t="n">
        <f aca="false">IF(G4583=2,A4583,"")</f>
        <v>64</v>
      </c>
      <c r="O4583" s="4" t="n">
        <f aca="false">IF(H4583=2,B4583,"")</f>
        <v>66</v>
      </c>
      <c r="P4583" s="4" t="str">
        <f aca="false">IF(I4583=2,C4583,"")</f>
        <v/>
      </c>
      <c r="Q4583" s="4" t="str">
        <f aca="false">IF(J4583=2,D4583,"")</f>
        <v/>
      </c>
      <c r="R4583" s="4" t="n">
        <f aca="false">IF(K4583=2,E4583,"")</f>
        <v>64</v>
      </c>
      <c r="S4583" s="4" t="n">
        <f aca="false">IF(L4583=2,F4583,"")</f>
        <v>66</v>
      </c>
      <c r="T4583" s="5" t="str">
        <f aca="false">IF(G4583=1,A4583,"")</f>
        <v/>
      </c>
      <c r="U4583" s="5" t="str">
        <f aca="false">IF(H4583=1,B4583,"")</f>
        <v/>
      </c>
      <c r="V4583" s="5" t="n">
        <f aca="false">IF(I4583=1,C4583,"")</f>
        <v>31</v>
      </c>
      <c r="W4583" s="5" t="n">
        <f aca="false">IF(J4583=1,D4583,"")</f>
        <v>89</v>
      </c>
      <c r="X4583" s="5" t="str">
        <f aca="false">IF(K4583=1,E4583,"")</f>
        <v/>
      </c>
      <c r="Y4583" s="5" t="str">
        <f aca="false">IF(L4583=1,F4583,"")</f>
        <v/>
      </c>
      <c r="Z4583" s="8" t="n">
        <f aca="false">AVERAGE(T4583:Y4583)&lt;=SUM(N4583:S4583)</f>
        <v>1</v>
      </c>
      <c r="AA4583" s="12" t="n">
        <f aca="false">AND(Z4583,M4583)</f>
        <v>0</v>
      </c>
    </row>
    <row r="4584" customFormat="false" ht="13.8" hidden="true" customHeight="false" outlineLevel="0" collapsed="false">
      <c r="A4584" s="1" t="n">
        <v>36</v>
      </c>
      <c r="B4584" s="1" t="n">
        <v>85</v>
      </c>
      <c r="C4584" s="1" t="n">
        <v>25</v>
      </c>
      <c r="D4584" s="1" t="n">
        <v>36</v>
      </c>
      <c r="E4584" s="1" t="n">
        <v>72</v>
      </c>
      <c r="F4584" s="1" t="n">
        <v>85</v>
      </c>
      <c r="G4584" s="2" t="n">
        <f aca="false">COUNTIF($A4584:$F4584,A4584)</f>
        <v>2</v>
      </c>
      <c r="H4584" s="2" t="n">
        <f aca="false">COUNTIF($A4584:$F4584,B4584)</f>
        <v>2</v>
      </c>
      <c r="I4584" s="2" t="n">
        <f aca="false">COUNTIF($A4584:$F4584,C4584)</f>
        <v>1</v>
      </c>
      <c r="J4584" s="2" t="n">
        <f aca="false">COUNTIF($A4584:$F4584,D4584)</f>
        <v>2</v>
      </c>
      <c r="K4584" s="2" t="n">
        <f aca="false">COUNTIF($A4584:$F4584,E4584)</f>
        <v>1</v>
      </c>
      <c r="L4584" s="2" t="n">
        <f aca="false">COUNTIF($A4584:$F4584,F4584)</f>
        <v>2</v>
      </c>
      <c r="M4584" s="11" t="n">
        <f aca="false">AND(COUNTIF(G4584:L4584,2)=2,COUNTIF(G4584:L4584,1)=4)</f>
        <v>0</v>
      </c>
      <c r="N4584" s="4" t="n">
        <f aca="false">IF(G4584=2,A4584,"")</f>
        <v>36</v>
      </c>
      <c r="O4584" s="4" t="n">
        <f aca="false">IF(H4584=2,B4584,"")</f>
        <v>85</v>
      </c>
      <c r="P4584" s="4" t="str">
        <f aca="false">IF(I4584=2,C4584,"")</f>
        <v/>
      </c>
      <c r="Q4584" s="4" t="n">
        <f aca="false">IF(J4584=2,D4584,"")</f>
        <v>36</v>
      </c>
      <c r="R4584" s="4" t="str">
        <f aca="false">IF(K4584=2,E4584,"")</f>
        <v/>
      </c>
      <c r="S4584" s="4" t="n">
        <f aca="false">IF(L4584=2,F4584,"")</f>
        <v>85</v>
      </c>
      <c r="T4584" s="5" t="str">
        <f aca="false">IF(G4584=1,A4584,"")</f>
        <v/>
      </c>
      <c r="U4584" s="5" t="str">
        <f aca="false">IF(H4584=1,B4584,"")</f>
        <v/>
      </c>
      <c r="V4584" s="5" t="n">
        <f aca="false">IF(I4584=1,C4584,"")</f>
        <v>25</v>
      </c>
      <c r="W4584" s="5" t="str">
        <f aca="false">IF(J4584=1,D4584,"")</f>
        <v/>
      </c>
      <c r="X4584" s="5" t="n">
        <f aca="false">IF(K4584=1,E4584,"")</f>
        <v>72</v>
      </c>
      <c r="Y4584" s="5" t="str">
        <f aca="false">IF(L4584=1,F4584,"")</f>
        <v/>
      </c>
      <c r="Z4584" s="8" t="n">
        <f aca="false">AVERAGE(T4584:Y4584)&lt;=SUM(N4584:S4584)</f>
        <v>1</v>
      </c>
      <c r="AA4584" s="12" t="n">
        <f aca="false">AND(Z4584,M4584)</f>
        <v>0</v>
      </c>
    </row>
    <row r="4585" customFormat="false" ht="13.8" hidden="false" customHeight="false" outlineLevel="0" collapsed="false">
      <c r="A4585" s="1" t="n">
        <v>23</v>
      </c>
      <c r="B4585" s="1" t="n">
        <v>22</v>
      </c>
      <c r="C4585" s="1" t="n">
        <v>48</v>
      </c>
      <c r="D4585" s="1" t="n">
        <v>58</v>
      </c>
      <c r="E4585" s="1" t="n">
        <v>23</v>
      </c>
      <c r="F4585" s="1" t="n">
        <v>14</v>
      </c>
      <c r="G4585" s="2" t="n">
        <f aca="false">COUNTIF($A4585:$F4585,A4585)</f>
        <v>2</v>
      </c>
      <c r="H4585" s="2" t="n">
        <f aca="false">COUNTIF($A4585:$F4585,B4585)</f>
        <v>1</v>
      </c>
      <c r="I4585" s="2" t="n">
        <f aca="false">COUNTIF($A4585:$F4585,C4585)</f>
        <v>1</v>
      </c>
      <c r="J4585" s="2" t="n">
        <f aca="false">COUNTIF($A4585:$F4585,D4585)</f>
        <v>1</v>
      </c>
      <c r="K4585" s="2" t="n">
        <f aca="false">COUNTIF($A4585:$F4585,E4585)</f>
        <v>2</v>
      </c>
      <c r="L4585" s="2" t="n">
        <f aca="false">COUNTIF($A4585:$F4585,F4585)</f>
        <v>1</v>
      </c>
      <c r="M4585" s="11" t="n">
        <f aca="false">AND(COUNTIF(G4585:L4585,2)=2,COUNTIF(G4585:L4585,1)=4)</f>
        <v>1</v>
      </c>
      <c r="N4585" s="4" t="n">
        <f aca="false">IF(G4585=2,A4585,"")</f>
        <v>23</v>
      </c>
      <c r="O4585" s="4" t="str">
        <f aca="false">IF(H4585=2,B4585,"")</f>
        <v/>
      </c>
      <c r="P4585" s="4" t="str">
        <f aca="false">IF(I4585=2,C4585,"")</f>
        <v/>
      </c>
      <c r="Q4585" s="4" t="str">
        <f aca="false">IF(J4585=2,D4585,"")</f>
        <v/>
      </c>
      <c r="R4585" s="4" t="n">
        <f aca="false">IF(K4585=2,E4585,"")</f>
        <v>23</v>
      </c>
      <c r="S4585" s="4" t="str">
        <f aca="false">IF(L4585=2,F4585,"")</f>
        <v/>
      </c>
      <c r="T4585" s="5" t="str">
        <f aca="false">IF(G4585=1,A4585,"")</f>
        <v/>
      </c>
      <c r="U4585" s="5" t="n">
        <f aca="false">IF(H4585=1,B4585,"")</f>
        <v>22</v>
      </c>
      <c r="V4585" s="5" t="n">
        <f aca="false">IF(I4585=1,C4585,"")</f>
        <v>48</v>
      </c>
      <c r="W4585" s="5" t="n">
        <f aca="false">IF(J4585=1,D4585,"")</f>
        <v>58</v>
      </c>
      <c r="X4585" s="5" t="str">
        <f aca="false">IF(K4585=1,E4585,"")</f>
        <v/>
      </c>
      <c r="Y4585" s="5" t="n">
        <f aca="false">IF(L4585=1,F4585,"")</f>
        <v>14</v>
      </c>
      <c r="Z4585" s="8" t="n">
        <f aca="false">AVERAGE(T4585:Y4585)&lt;=SUM(N4585:S4585)</f>
        <v>1</v>
      </c>
      <c r="AA4585" s="12" t="n">
        <f aca="false">AND(Z4585,M4585)</f>
        <v>1</v>
      </c>
    </row>
    <row r="4586" customFormat="false" ht="13.8" hidden="true" customHeight="false" outlineLevel="0" collapsed="false">
      <c r="A4586" s="1" t="n">
        <v>10</v>
      </c>
      <c r="B4586" s="1" t="n">
        <v>38</v>
      </c>
      <c r="C4586" s="1" t="n">
        <v>84</v>
      </c>
      <c r="D4586" s="1" t="n">
        <v>67</v>
      </c>
      <c r="E4586" s="1" t="n">
        <v>10</v>
      </c>
      <c r="F4586" s="1" t="n">
        <v>76</v>
      </c>
      <c r="G4586" s="2" t="n">
        <f aca="false">COUNTIF($A4586:$F4586,A4586)</f>
        <v>2</v>
      </c>
      <c r="H4586" s="2" t="n">
        <f aca="false">COUNTIF($A4586:$F4586,B4586)</f>
        <v>1</v>
      </c>
      <c r="I4586" s="2" t="n">
        <f aca="false">COUNTIF($A4586:$F4586,C4586)</f>
        <v>1</v>
      </c>
      <c r="J4586" s="2" t="n">
        <f aca="false">COUNTIF($A4586:$F4586,D4586)</f>
        <v>1</v>
      </c>
      <c r="K4586" s="2" t="n">
        <f aca="false">COUNTIF($A4586:$F4586,E4586)</f>
        <v>2</v>
      </c>
      <c r="L4586" s="2" t="n">
        <f aca="false">COUNTIF($A4586:$F4586,F4586)</f>
        <v>1</v>
      </c>
      <c r="M4586" s="11" t="n">
        <f aca="false">AND(COUNTIF(G4586:L4586,2)=2,COUNTIF(G4586:L4586,1)=4)</f>
        <v>1</v>
      </c>
      <c r="N4586" s="4" t="n">
        <f aca="false">IF(G4586=2,A4586,"")</f>
        <v>10</v>
      </c>
      <c r="O4586" s="4" t="str">
        <f aca="false">IF(H4586=2,B4586,"")</f>
        <v/>
      </c>
      <c r="P4586" s="4" t="str">
        <f aca="false">IF(I4586=2,C4586,"")</f>
        <v/>
      </c>
      <c r="Q4586" s="4" t="str">
        <f aca="false">IF(J4586=2,D4586,"")</f>
        <v/>
      </c>
      <c r="R4586" s="4" t="n">
        <f aca="false">IF(K4586=2,E4586,"")</f>
        <v>10</v>
      </c>
      <c r="S4586" s="4" t="str">
        <f aca="false">IF(L4586=2,F4586,"")</f>
        <v/>
      </c>
      <c r="T4586" s="5" t="str">
        <f aca="false">IF(G4586=1,A4586,"")</f>
        <v/>
      </c>
      <c r="U4586" s="5" t="n">
        <f aca="false">IF(H4586=1,B4586,"")</f>
        <v>38</v>
      </c>
      <c r="V4586" s="5" t="n">
        <f aca="false">IF(I4586=1,C4586,"")</f>
        <v>84</v>
      </c>
      <c r="W4586" s="5" t="n">
        <f aca="false">IF(J4586=1,D4586,"")</f>
        <v>67</v>
      </c>
      <c r="X4586" s="5" t="str">
        <f aca="false">IF(K4586=1,E4586,"")</f>
        <v/>
      </c>
      <c r="Y4586" s="5" t="n">
        <f aca="false">IF(L4586=1,F4586,"")</f>
        <v>76</v>
      </c>
      <c r="Z4586" s="8" t="n">
        <f aca="false">AVERAGE(T4586:Y4586)&lt;=SUM(N4586:S4586)</f>
        <v>0</v>
      </c>
      <c r="AA4586" s="12" t="n">
        <f aca="false">AND(Z4586,M4586)</f>
        <v>0</v>
      </c>
    </row>
    <row r="4587" customFormat="false" ht="13.8" hidden="true" customHeight="false" outlineLevel="0" collapsed="false">
      <c r="A4587" s="1" t="n">
        <v>19</v>
      </c>
      <c r="B4587" s="1" t="n">
        <v>17</v>
      </c>
      <c r="C4587" s="1" t="n">
        <v>61</v>
      </c>
      <c r="D4587" s="1" t="n">
        <v>66</v>
      </c>
      <c r="E4587" s="1" t="n">
        <v>19</v>
      </c>
      <c r="F4587" s="1" t="n">
        <v>17</v>
      </c>
      <c r="G4587" s="2" t="n">
        <f aca="false">COUNTIF($A4587:$F4587,A4587)</f>
        <v>2</v>
      </c>
      <c r="H4587" s="2" t="n">
        <f aca="false">COUNTIF($A4587:$F4587,B4587)</f>
        <v>2</v>
      </c>
      <c r="I4587" s="2" t="n">
        <f aca="false">COUNTIF($A4587:$F4587,C4587)</f>
        <v>1</v>
      </c>
      <c r="J4587" s="2" t="n">
        <f aca="false">COUNTIF($A4587:$F4587,D4587)</f>
        <v>1</v>
      </c>
      <c r="K4587" s="2" t="n">
        <f aca="false">COUNTIF($A4587:$F4587,E4587)</f>
        <v>2</v>
      </c>
      <c r="L4587" s="2" t="n">
        <f aca="false">COUNTIF($A4587:$F4587,F4587)</f>
        <v>2</v>
      </c>
      <c r="M4587" s="11" t="n">
        <f aca="false">AND(COUNTIF(G4587:L4587,2)=2,COUNTIF(G4587:L4587,1)=4)</f>
        <v>0</v>
      </c>
      <c r="N4587" s="4" t="n">
        <f aca="false">IF(G4587=2,A4587,"")</f>
        <v>19</v>
      </c>
      <c r="O4587" s="4" t="n">
        <f aca="false">IF(H4587=2,B4587,"")</f>
        <v>17</v>
      </c>
      <c r="P4587" s="4" t="str">
        <f aca="false">IF(I4587=2,C4587,"")</f>
        <v/>
      </c>
      <c r="Q4587" s="4" t="str">
        <f aca="false">IF(J4587=2,D4587,"")</f>
        <v/>
      </c>
      <c r="R4587" s="4" t="n">
        <f aca="false">IF(K4587=2,E4587,"")</f>
        <v>19</v>
      </c>
      <c r="S4587" s="4" t="n">
        <f aca="false">IF(L4587=2,F4587,"")</f>
        <v>17</v>
      </c>
      <c r="T4587" s="5" t="str">
        <f aca="false">IF(G4587=1,A4587,"")</f>
        <v/>
      </c>
      <c r="U4587" s="5" t="str">
        <f aca="false">IF(H4587=1,B4587,"")</f>
        <v/>
      </c>
      <c r="V4587" s="5" t="n">
        <f aca="false">IF(I4587=1,C4587,"")</f>
        <v>61</v>
      </c>
      <c r="W4587" s="5" t="n">
        <f aca="false">IF(J4587=1,D4587,"")</f>
        <v>66</v>
      </c>
      <c r="X4587" s="5" t="str">
        <f aca="false">IF(K4587=1,E4587,"")</f>
        <v/>
      </c>
      <c r="Y4587" s="5" t="str">
        <f aca="false">IF(L4587=1,F4587,"")</f>
        <v/>
      </c>
      <c r="Z4587" s="8" t="n">
        <f aca="false">AVERAGE(T4587:Y4587)&lt;=SUM(N4587:S4587)</f>
        <v>1</v>
      </c>
      <c r="AA4587" s="12" t="n">
        <f aca="false">AND(Z4587,M4587)</f>
        <v>0</v>
      </c>
    </row>
    <row r="4588" customFormat="false" ht="13.8" hidden="false" customHeight="false" outlineLevel="0" collapsed="false">
      <c r="A4588" s="1" t="n">
        <v>68</v>
      </c>
      <c r="B4588" s="1" t="n">
        <v>67</v>
      </c>
      <c r="C4588" s="1" t="n">
        <v>13</v>
      </c>
      <c r="D4588" s="1" t="n">
        <v>68</v>
      </c>
      <c r="E4588" s="1" t="n">
        <v>136</v>
      </c>
      <c r="F4588" s="1" t="n">
        <v>100</v>
      </c>
      <c r="G4588" s="2" t="n">
        <f aca="false">COUNTIF($A4588:$F4588,A4588)</f>
        <v>2</v>
      </c>
      <c r="H4588" s="2" t="n">
        <f aca="false">COUNTIF($A4588:$F4588,B4588)</f>
        <v>1</v>
      </c>
      <c r="I4588" s="2" t="n">
        <f aca="false">COUNTIF($A4588:$F4588,C4588)</f>
        <v>1</v>
      </c>
      <c r="J4588" s="2" t="n">
        <f aca="false">COUNTIF($A4588:$F4588,D4588)</f>
        <v>2</v>
      </c>
      <c r="K4588" s="2" t="n">
        <f aca="false">COUNTIF($A4588:$F4588,E4588)</f>
        <v>1</v>
      </c>
      <c r="L4588" s="2" t="n">
        <f aca="false">COUNTIF($A4588:$F4588,F4588)</f>
        <v>1</v>
      </c>
      <c r="M4588" s="11" t="n">
        <f aca="false">AND(COUNTIF(G4588:L4588,2)=2,COUNTIF(G4588:L4588,1)=4)</f>
        <v>1</v>
      </c>
      <c r="N4588" s="4" t="n">
        <f aca="false">IF(G4588=2,A4588,"")</f>
        <v>68</v>
      </c>
      <c r="O4588" s="4" t="str">
        <f aca="false">IF(H4588=2,B4588,"")</f>
        <v/>
      </c>
      <c r="P4588" s="4" t="str">
        <f aca="false">IF(I4588=2,C4588,"")</f>
        <v/>
      </c>
      <c r="Q4588" s="4" t="n">
        <f aca="false">IF(J4588=2,D4588,"")</f>
        <v>68</v>
      </c>
      <c r="R4588" s="4" t="str">
        <f aca="false">IF(K4588=2,E4588,"")</f>
        <v/>
      </c>
      <c r="S4588" s="4" t="str">
        <f aca="false">IF(L4588=2,F4588,"")</f>
        <v/>
      </c>
      <c r="T4588" s="5" t="str">
        <f aca="false">IF(G4588=1,A4588,"")</f>
        <v/>
      </c>
      <c r="U4588" s="5" t="n">
        <f aca="false">IF(H4588=1,B4588,"")</f>
        <v>67</v>
      </c>
      <c r="V4588" s="5" t="n">
        <f aca="false">IF(I4588=1,C4588,"")</f>
        <v>13</v>
      </c>
      <c r="W4588" s="5" t="str">
        <f aca="false">IF(J4588=1,D4588,"")</f>
        <v/>
      </c>
      <c r="X4588" s="5" t="n">
        <f aca="false">IF(K4588=1,E4588,"")</f>
        <v>136</v>
      </c>
      <c r="Y4588" s="5" t="n">
        <f aca="false">IF(L4588=1,F4588,"")</f>
        <v>100</v>
      </c>
      <c r="Z4588" s="8" t="n">
        <f aca="false">AVERAGE(T4588:Y4588)&lt;=SUM(N4588:S4588)</f>
        <v>1</v>
      </c>
      <c r="AA4588" s="12" t="n">
        <f aca="false">AND(Z4588,M4588)</f>
        <v>1</v>
      </c>
    </row>
    <row r="4589" customFormat="false" ht="13.8" hidden="true" customHeight="false" outlineLevel="0" collapsed="false">
      <c r="A4589" s="1" t="n">
        <v>36</v>
      </c>
      <c r="B4589" s="1" t="n">
        <v>75</v>
      </c>
      <c r="C4589" s="1" t="n">
        <v>39</v>
      </c>
      <c r="D4589" s="1" t="n">
        <v>80</v>
      </c>
      <c r="E4589" s="1" t="n">
        <v>36</v>
      </c>
      <c r="F4589" s="1" t="n">
        <v>112</v>
      </c>
      <c r="G4589" s="2" t="n">
        <f aca="false">COUNTIF($A4589:$F4589,A4589)</f>
        <v>2</v>
      </c>
      <c r="H4589" s="2" t="n">
        <f aca="false">COUNTIF($A4589:$F4589,B4589)</f>
        <v>1</v>
      </c>
      <c r="I4589" s="2" t="n">
        <f aca="false">COUNTIF($A4589:$F4589,C4589)</f>
        <v>1</v>
      </c>
      <c r="J4589" s="2" t="n">
        <f aca="false">COUNTIF($A4589:$F4589,D4589)</f>
        <v>1</v>
      </c>
      <c r="K4589" s="2" t="n">
        <f aca="false">COUNTIF($A4589:$F4589,E4589)</f>
        <v>2</v>
      </c>
      <c r="L4589" s="2" t="n">
        <f aca="false">COUNTIF($A4589:$F4589,F4589)</f>
        <v>1</v>
      </c>
      <c r="M4589" s="11" t="n">
        <f aca="false">AND(COUNTIF(G4589:L4589,2)=2,COUNTIF(G4589:L4589,1)=4)</f>
        <v>1</v>
      </c>
      <c r="N4589" s="4" t="n">
        <f aca="false">IF(G4589=2,A4589,"")</f>
        <v>36</v>
      </c>
      <c r="O4589" s="4" t="str">
        <f aca="false">IF(H4589=2,B4589,"")</f>
        <v/>
      </c>
      <c r="P4589" s="4" t="str">
        <f aca="false">IF(I4589=2,C4589,"")</f>
        <v/>
      </c>
      <c r="Q4589" s="4" t="str">
        <f aca="false">IF(J4589=2,D4589,"")</f>
        <v/>
      </c>
      <c r="R4589" s="4" t="n">
        <f aca="false">IF(K4589=2,E4589,"")</f>
        <v>36</v>
      </c>
      <c r="S4589" s="4" t="str">
        <f aca="false">IF(L4589=2,F4589,"")</f>
        <v/>
      </c>
      <c r="T4589" s="5" t="str">
        <f aca="false">IF(G4589=1,A4589,"")</f>
        <v/>
      </c>
      <c r="U4589" s="5" t="n">
        <f aca="false">IF(H4589=1,B4589,"")</f>
        <v>75</v>
      </c>
      <c r="V4589" s="5" t="n">
        <f aca="false">IF(I4589=1,C4589,"")</f>
        <v>39</v>
      </c>
      <c r="W4589" s="5" t="n">
        <f aca="false">IF(J4589=1,D4589,"")</f>
        <v>80</v>
      </c>
      <c r="X4589" s="5" t="str">
        <f aca="false">IF(K4589=1,E4589,"")</f>
        <v/>
      </c>
      <c r="Y4589" s="5" t="n">
        <f aca="false">IF(L4589=1,F4589,"")</f>
        <v>112</v>
      </c>
      <c r="Z4589" s="8" t="n">
        <f aca="false">AVERAGE(T4589:Y4589)&lt;=SUM(N4589:S4589)</f>
        <v>0</v>
      </c>
      <c r="AA4589" s="12" t="n">
        <f aca="false">AND(Z4589,M4589)</f>
        <v>0</v>
      </c>
    </row>
    <row r="4590" customFormat="false" ht="13.8" hidden="true" customHeight="false" outlineLevel="0" collapsed="false">
      <c r="A4590" s="1" t="n">
        <v>76</v>
      </c>
      <c r="B4590" s="1" t="n">
        <v>84</v>
      </c>
      <c r="C4590" s="1" t="n">
        <v>64</v>
      </c>
      <c r="D4590" s="1" t="n">
        <v>66</v>
      </c>
      <c r="E4590" s="1" t="n">
        <v>152</v>
      </c>
      <c r="F4590" s="1" t="n">
        <v>168</v>
      </c>
      <c r="G4590" s="2" t="n">
        <f aca="false">COUNTIF($A4590:$F4590,A4590)</f>
        <v>1</v>
      </c>
      <c r="H4590" s="2" t="n">
        <f aca="false">COUNTIF($A4590:$F4590,B4590)</f>
        <v>1</v>
      </c>
      <c r="I4590" s="2" t="n">
        <f aca="false">COUNTIF($A4590:$F4590,C4590)</f>
        <v>1</v>
      </c>
      <c r="J4590" s="2" t="n">
        <f aca="false">COUNTIF($A4590:$F4590,D4590)</f>
        <v>1</v>
      </c>
      <c r="K4590" s="2" t="n">
        <f aca="false">COUNTIF($A4590:$F4590,E4590)</f>
        <v>1</v>
      </c>
      <c r="L4590" s="2" t="n">
        <f aca="false">COUNTIF($A4590:$F4590,F4590)</f>
        <v>1</v>
      </c>
      <c r="M4590" s="11" t="n">
        <f aca="false">AND(COUNTIF(G4590:L4590,2)=2,COUNTIF(G4590:L4590,1)=4)</f>
        <v>0</v>
      </c>
      <c r="N4590" s="4" t="str">
        <f aca="false">IF(G4590=2,A4590,"")</f>
        <v/>
      </c>
      <c r="O4590" s="4" t="str">
        <f aca="false">IF(H4590=2,B4590,"")</f>
        <v/>
      </c>
      <c r="P4590" s="4" t="str">
        <f aca="false">IF(I4590=2,C4590,"")</f>
        <v/>
      </c>
      <c r="Q4590" s="4" t="str">
        <f aca="false">IF(J4590=2,D4590,"")</f>
        <v/>
      </c>
      <c r="R4590" s="4" t="str">
        <f aca="false">IF(K4590=2,E4590,"")</f>
        <v/>
      </c>
      <c r="S4590" s="4" t="str">
        <f aca="false">IF(L4590=2,F4590,"")</f>
        <v/>
      </c>
      <c r="T4590" s="5" t="n">
        <f aca="false">IF(G4590=1,A4590,"")</f>
        <v>76</v>
      </c>
      <c r="U4590" s="5" t="n">
        <f aca="false">IF(H4590=1,B4590,"")</f>
        <v>84</v>
      </c>
      <c r="V4590" s="5" t="n">
        <f aca="false">IF(I4590=1,C4590,"")</f>
        <v>64</v>
      </c>
      <c r="W4590" s="5" t="n">
        <f aca="false">IF(J4590=1,D4590,"")</f>
        <v>66</v>
      </c>
      <c r="X4590" s="5" t="n">
        <f aca="false">IF(K4590=1,E4590,"")</f>
        <v>152</v>
      </c>
      <c r="Y4590" s="5" t="n">
        <f aca="false">IF(L4590=1,F4590,"")</f>
        <v>168</v>
      </c>
      <c r="Z4590" s="8" t="n">
        <f aca="false">AVERAGE(T4590:Y4590)&lt;=SUM(N4590:S4590)</f>
        <v>0</v>
      </c>
      <c r="AA4590" s="12" t="n">
        <f aca="false">AND(Z4590,M4590)</f>
        <v>0</v>
      </c>
    </row>
    <row r="4591" customFormat="false" ht="13.8" hidden="true" customHeight="false" outlineLevel="0" collapsed="false">
      <c r="A4591" s="1" t="n">
        <v>46</v>
      </c>
      <c r="B4591" s="1" t="n">
        <v>39</v>
      </c>
      <c r="C4591" s="1" t="n">
        <v>32</v>
      </c>
      <c r="D4591" s="1" t="n">
        <v>38</v>
      </c>
      <c r="E4591" s="1" t="n">
        <v>69</v>
      </c>
      <c r="F4591" s="1" t="n">
        <v>78</v>
      </c>
      <c r="G4591" s="2" t="n">
        <f aca="false">COUNTIF($A4591:$F4591,A4591)</f>
        <v>1</v>
      </c>
      <c r="H4591" s="2" t="n">
        <f aca="false">COUNTIF($A4591:$F4591,B4591)</f>
        <v>1</v>
      </c>
      <c r="I4591" s="2" t="n">
        <f aca="false">COUNTIF($A4591:$F4591,C4591)</f>
        <v>1</v>
      </c>
      <c r="J4591" s="2" t="n">
        <f aca="false">COUNTIF($A4591:$F4591,D4591)</f>
        <v>1</v>
      </c>
      <c r="K4591" s="2" t="n">
        <f aca="false">COUNTIF($A4591:$F4591,E4591)</f>
        <v>1</v>
      </c>
      <c r="L4591" s="2" t="n">
        <f aca="false">COUNTIF($A4591:$F4591,F4591)</f>
        <v>1</v>
      </c>
      <c r="M4591" s="11" t="n">
        <f aca="false">AND(COUNTIF(G4591:L4591,2)=2,COUNTIF(G4591:L4591,1)=4)</f>
        <v>0</v>
      </c>
      <c r="N4591" s="4" t="str">
        <f aca="false">IF(G4591=2,A4591,"")</f>
        <v/>
      </c>
      <c r="O4591" s="4" t="str">
        <f aca="false">IF(H4591=2,B4591,"")</f>
        <v/>
      </c>
      <c r="P4591" s="4" t="str">
        <f aca="false">IF(I4591=2,C4591,"")</f>
        <v/>
      </c>
      <c r="Q4591" s="4" t="str">
        <f aca="false">IF(J4591=2,D4591,"")</f>
        <v/>
      </c>
      <c r="R4591" s="4" t="str">
        <f aca="false">IF(K4591=2,E4591,"")</f>
        <v/>
      </c>
      <c r="S4591" s="4" t="str">
        <f aca="false">IF(L4591=2,F4591,"")</f>
        <v/>
      </c>
      <c r="T4591" s="5" t="n">
        <f aca="false">IF(G4591=1,A4591,"")</f>
        <v>46</v>
      </c>
      <c r="U4591" s="5" t="n">
        <f aca="false">IF(H4591=1,B4591,"")</f>
        <v>39</v>
      </c>
      <c r="V4591" s="5" t="n">
        <f aca="false">IF(I4591=1,C4591,"")</f>
        <v>32</v>
      </c>
      <c r="W4591" s="5" t="n">
        <f aca="false">IF(J4591=1,D4591,"")</f>
        <v>38</v>
      </c>
      <c r="X4591" s="5" t="n">
        <f aca="false">IF(K4591=1,E4591,"")</f>
        <v>69</v>
      </c>
      <c r="Y4591" s="5" t="n">
        <f aca="false">IF(L4591=1,F4591,"")</f>
        <v>78</v>
      </c>
      <c r="Z4591" s="8" t="n">
        <f aca="false">AVERAGE(T4591:Y4591)&lt;=SUM(N4591:S4591)</f>
        <v>0</v>
      </c>
      <c r="AA4591" s="12" t="n">
        <f aca="false">AND(Z4591,M4591)</f>
        <v>0</v>
      </c>
    </row>
    <row r="4592" customFormat="false" ht="13.8" hidden="false" customHeight="false" outlineLevel="0" collapsed="false">
      <c r="A4592" s="1" t="n">
        <v>86</v>
      </c>
      <c r="B4592" s="1" t="n">
        <v>66</v>
      </c>
      <c r="C4592" s="1" t="n">
        <v>91</v>
      </c>
      <c r="D4592" s="1" t="n">
        <v>25</v>
      </c>
      <c r="E4592" s="1" t="n">
        <v>129</v>
      </c>
      <c r="F4592" s="1" t="n">
        <v>66</v>
      </c>
      <c r="G4592" s="2" t="n">
        <f aca="false">COUNTIF($A4592:$F4592,A4592)</f>
        <v>1</v>
      </c>
      <c r="H4592" s="2" t="n">
        <f aca="false">COUNTIF($A4592:$F4592,B4592)</f>
        <v>2</v>
      </c>
      <c r="I4592" s="2" t="n">
        <f aca="false">COUNTIF($A4592:$F4592,C4592)</f>
        <v>1</v>
      </c>
      <c r="J4592" s="2" t="n">
        <f aca="false">COUNTIF($A4592:$F4592,D4592)</f>
        <v>1</v>
      </c>
      <c r="K4592" s="2" t="n">
        <f aca="false">COUNTIF($A4592:$F4592,E4592)</f>
        <v>1</v>
      </c>
      <c r="L4592" s="2" t="n">
        <f aca="false">COUNTIF($A4592:$F4592,F4592)</f>
        <v>2</v>
      </c>
      <c r="M4592" s="11" t="n">
        <f aca="false">AND(COUNTIF(G4592:L4592,2)=2,COUNTIF(G4592:L4592,1)=4)</f>
        <v>1</v>
      </c>
      <c r="N4592" s="4" t="str">
        <f aca="false">IF(G4592=2,A4592,"")</f>
        <v/>
      </c>
      <c r="O4592" s="4" t="n">
        <f aca="false">IF(H4592=2,B4592,"")</f>
        <v>66</v>
      </c>
      <c r="P4592" s="4" t="str">
        <f aca="false">IF(I4592=2,C4592,"")</f>
        <v/>
      </c>
      <c r="Q4592" s="4" t="str">
        <f aca="false">IF(J4592=2,D4592,"")</f>
        <v/>
      </c>
      <c r="R4592" s="4" t="str">
        <f aca="false">IF(K4592=2,E4592,"")</f>
        <v/>
      </c>
      <c r="S4592" s="4" t="n">
        <f aca="false">IF(L4592=2,F4592,"")</f>
        <v>66</v>
      </c>
      <c r="T4592" s="5" t="n">
        <f aca="false">IF(G4592=1,A4592,"")</f>
        <v>86</v>
      </c>
      <c r="U4592" s="5" t="str">
        <f aca="false">IF(H4592=1,B4592,"")</f>
        <v/>
      </c>
      <c r="V4592" s="5" t="n">
        <f aca="false">IF(I4592=1,C4592,"")</f>
        <v>91</v>
      </c>
      <c r="W4592" s="5" t="n">
        <f aca="false">IF(J4592=1,D4592,"")</f>
        <v>25</v>
      </c>
      <c r="X4592" s="5" t="n">
        <f aca="false">IF(K4592=1,E4592,"")</f>
        <v>129</v>
      </c>
      <c r="Y4592" s="5" t="str">
        <f aca="false">IF(L4592=1,F4592,"")</f>
        <v/>
      </c>
      <c r="Z4592" s="8" t="n">
        <f aca="false">AVERAGE(T4592:Y4592)&lt;=SUM(N4592:S4592)</f>
        <v>1</v>
      </c>
      <c r="AA4592" s="10" t="b">
        <f aca="false">AND(Z4592,M4592)</f>
        <v>1</v>
      </c>
    </row>
    <row r="4593" customFormat="false" ht="13.8" hidden="true" customHeight="false" outlineLevel="0" collapsed="false">
      <c r="A4593" s="1" t="n">
        <v>24</v>
      </c>
      <c r="B4593" s="1" t="n">
        <v>53</v>
      </c>
      <c r="C4593" s="1" t="n">
        <v>28</v>
      </c>
      <c r="D4593" s="1" t="n">
        <v>46</v>
      </c>
      <c r="E4593" s="1" t="n">
        <v>16</v>
      </c>
      <c r="F4593" s="1" t="n">
        <v>35</v>
      </c>
      <c r="G4593" s="2" t="n">
        <f aca="false">COUNTIF($A4593:$F4593,A4593)</f>
        <v>1</v>
      </c>
      <c r="H4593" s="2" t="n">
        <f aca="false">COUNTIF($A4593:$F4593,B4593)</f>
        <v>1</v>
      </c>
      <c r="I4593" s="2" t="n">
        <f aca="false">COUNTIF($A4593:$F4593,C4593)</f>
        <v>1</v>
      </c>
      <c r="J4593" s="2" t="n">
        <f aca="false">COUNTIF($A4593:$F4593,D4593)</f>
        <v>1</v>
      </c>
      <c r="K4593" s="2" t="n">
        <f aca="false">COUNTIF($A4593:$F4593,E4593)</f>
        <v>1</v>
      </c>
      <c r="L4593" s="2" t="n">
        <f aca="false">COUNTIF($A4593:$F4593,F4593)</f>
        <v>1</v>
      </c>
      <c r="M4593" s="11" t="n">
        <f aca="false">AND(COUNTIF(G4593:L4593,2)=2,COUNTIF(G4593:L4593,1)=4)</f>
        <v>0</v>
      </c>
      <c r="N4593" s="4" t="str">
        <f aca="false">IF(G4593=2,A4593,"")</f>
        <v/>
      </c>
      <c r="O4593" s="4" t="str">
        <f aca="false">IF(H4593=2,B4593,"")</f>
        <v/>
      </c>
      <c r="P4593" s="4" t="str">
        <f aca="false">IF(I4593=2,C4593,"")</f>
        <v/>
      </c>
      <c r="Q4593" s="4" t="str">
        <f aca="false">IF(J4593=2,D4593,"")</f>
        <v/>
      </c>
      <c r="R4593" s="4" t="str">
        <f aca="false">IF(K4593=2,E4593,"")</f>
        <v/>
      </c>
      <c r="S4593" s="4" t="str">
        <f aca="false">IF(L4593=2,F4593,"")</f>
        <v/>
      </c>
      <c r="T4593" s="5" t="n">
        <f aca="false">IF(G4593=1,A4593,"")</f>
        <v>24</v>
      </c>
      <c r="U4593" s="5" t="n">
        <f aca="false">IF(H4593=1,B4593,"")</f>
        <v>53</v>
      </c>
      <c r="V4593" s="5" t="n">
        <f aca="false">IF(I4593=1,C4593,"")</f>
        <v>28</v>
      </c>
      <c r="W4593" s="5" t="n">
        <f aca="false">IF(J4593=1,D4593,"")</f>
        <v>46</v>
      </c>
      <c r="X4593" s="5" t="n">
        <f aca="false">IF(K4593=1,E4593,"")</f>
        <v>16</v>
      </c>
      <c r="Y4593" s="5" t="n">
        <f aca="false">IF(L4593=1,F4593,"")</f>
        <v>35</v>
      </c>
      <c r="Z4593" s="8" t="n">
        <f aca="false">AVERAGE(T4593:Y4593)&lt;=SUM(N4593:S4593)</f>
        <v>0</v>
      </c>
      <c r="AA4593" s="12" t="n">
        <f aca="false">AND(Z4593,M4593)</f>
        <v>0</v>
      </c>
    </row>
    <row r="4594" customFormat="false" ht="13.8" hidden="false" customHeight="false" outlineLevel="0" collapsed="false">
      <c r="A4594" s="1" t="n">
        <v>20</v>
      </c>
      <c r="B4594" s="1" t="n">
        <v>25</v>
      </c>
      <c r="C4594" s="1" t="n">
        <v>11</v>
      </c>
      <c r="D4594" s="1" t="n">
        <v>30</v>
      </c>
      <c r="E4594" s="1" t="n">
        <v>20</v>
      </c>
      <c r="F4594" s="1" t="n">
        <v>12</v>
      </c>
      <c r="G4594" s="2" t="n">
        <f aca="false">COUNTIF($A4594:$F4594,A4594)</f>
        <v>2</v>
      </c>
      <c r="H4594" s="2" t="n">
        <f aca="false">COUNTIF($A4594:$F4594,B4594)</f>
        <v>1</v>
      </c>
      <c r="I4594" s="2" t="n">
        <f aca="false">COUNTIF($A4594:$F4594,C4594)</f>
        <v>1</v>
      </c>
      <c r="J4594" s="2" t="n">
        <f aca="false">COUNTIF($A4594:$F4594,D4594)</f>
        <v>1</v>
      </c>
      <c r="K4594" s="2" t="n">
        <f aca="false">COUNTIF($A4594:$F4594,E4594)</f>
        <v>2</v>
      </c>
      <c r="L4594" s="2" t="n">
        <f aca="false">COUNTIF($A4594:$F4594,F4594)</f>
        <v>1</v>
      </c>
      <c r="M4594" s="11" t="n">
        <f aca="false">AND(COUNTIF(G4594:L4594,2)=2,COUNTIF(G4594:L4594,1)=4)</f>
        <v>1</v>
      </c>
      <c r="N4594" s="4" t="n">
        <f aca="false">IF(G4594=2,A4594,"")</f>
        <v>20</v>
      </c>
      <c r="O4594" s="4" t="str">
        <f aca="false">IF(H4594=2,B4594,"")</f>
        <v/>
      </c>
      <c r="P4594" s="4" t="str">
        <f aca="false">IF(I4594=2,C4594,"")</f>
        <v/>
      </c>
      <c r="Q4594" s="4" t="str">
        <f aca="false">IF(J4594=2,D4594,"")</f>
        <v/>
      </c>
      <c r="R4594" s="4" t="n">
        <f aca="false">IF(K4594=2,E4594,"")</f>
        <v>20</v>
      </c>
      <c r="S4594" s="4" t="str">
        <f aca="false">IF(L4594=2,F4594,"")</f>
        <v/>
      </c>
      <c r="T4594" s="5" t="str">
        <f aca="false">IF(G4594=1,A4594,"")</f>
        <v/>
      </c>
      <c r="U4594" s="5" t="n">
        <f aca="false">IF(H4594=1,B4594,"")</f>
        <v>25</v>
      </c>
      <c r="V4594" s="5" t="n">
        <f aca="false">IF(I4594=1,C4594,"")</f>
        <v>11</v>
      </c>
      <c r="W4594" s="5" t="n">
        <f aca="false">IF(J4594=1,D4594,"")</f>
        <v>30</v>
      </c>
      <c r="X4594" s="5" t="str">
        <f aca="false">IF(K4594=1,E4594,"")</f>
        <v/>
      </c>
      <c r="Y4594" s="5" t="n">
        <f aca="false">IF(L4594=1,F4594,"")</f>
        <v>12</v>
      </c>
      <c r="Z4594" s="8" t="n">
        <f aca="false">AVERAGE(T4594:Y4594)&lt;=SUM(N4594:S4594)</f>
        <v>1</v>
      </c>
      <c r="AA4594" s="12" t="n">
        <f aca="false">AND(Z4594,M4594)</f>
        <v>1</v>
      </c>
    </row>
    <row r="4595" customFormat="false" ht="13.8" hidden="false" customHeight="false" outlineLevel="0" collapsed="false">
      <c r="A4595" s="1" t="n">
        <v>79</v>
      </c>
      <c r="B4595" s="1" t="n">
        <v>28</v>
      </c>
      <c r="C4595" s="1" t="n">
        <v>33</v>
      </c>
      <c r="D4595" s="1" t="n">
        <v>51</v>
      </c>
      <c r="E4595" s="1" t="n">
        <v>39</v>
      </c>
      <c r="F4595" s="1" t="n">
        <v>28</v>
      </c>
      <c r="G4595" s="2" t="n">
        <f aca="false">COUNTIF($A4595:$F4595,A4595)</f>
        <v>1</v>
      </c>
      <c r="H4595" s="2" t="n">
        <f aca="false">COUNTIF($A4595:$F4595,B4595)</f>
        <v>2</v>
      </c>
      <c r="I4595" s="2" t="n">
        <f aca="false">COUNTIF($A4595:$F4595,C4595)</f>
        <v>1</v>
      </c>
      <c r="J4595" s="2" t="n">
        <f aca="false">COUNTIF($A4595:$F4595,D4595)</f>
        <v>1</v>
      </c>
      <c r="K4595" s="2" t="n">
        <f aca="false">COUNTIF($A4595:$F4595,E4595)</f>
        <v>1</v>
      </c>
      <c r="L4595" s="2" t="n">
        <f aca="false">COUNTIF($A4595:$F4595,F4595)</f>
        <v>2</v>
      </c>
      <c r="M4595" s="11" t="n">
        <f aca="false">AND(COUNTIF(G4595:L4595,2)=2,COUNTIF(G4595:L4595,1)=4)</f>
        <v>1</v>
      </c>
      <c r="N4595" s="4" t="str">
        <f aca="false">IF(G4595=2,A4595,"")</f>
        <v/>
      </c>
      <c r="O4595" s="4" t="n">
        <f aca="false">IF(H4595=2,B4595,"")</f>
        <v>28</v>
      </c>
      <c r="P4595" s="4" t="str">
        <f aca="false">IF(I4595=2,C4595,"")</f>
        <v/>
      </c>
      <c r="Q4595" s="4" t="str">
        <f aca="false">IF(J4595=2,D4595,"")</f>
        <v/>
      </c>
      <c r="R4595" s="4" t="str">
        <f aca="false">IF(K4595=2,E4595,"")</f>
        <v/>
      </c>
      <c r="S4595" s="4" t="n">
        <f aca="false">IF(L4595=2,F4595,"")</f>
        <v>28</v>
      </c>
      <c r="T4595" s="5" t="n">
        <f aca="false">IF(G4595=1,A4595,"")</f>
        <v>79</v>
      </c>
      <c r="U4595" s="5" t="str">
        <f aca="false">IF(H4595=1,B4595,"")</f>
        <v/>
      </c>
      <c r="V4595" s="5" t="n">
        <f aca="false">IF(I4595=1,C4595,"")</f>
        <v>33</v>
      </c>
      <c r="W4595" s="5" t="n">
        <f aca="false">IF(J4595=1,D4595,"")</f>
        <v>51</v>
      </c>
      <c r="X4595" s="5" t="n">
        <f aca="false">IF(K4595=1,E4595,"")</f>
        <v>39</v>
      </c>
      <c r="Y4595" s="5" t="str">
        <f aca="false">IF(L4595=1,F4595,"")</f>
        <v/>
      </c>
      <c r="Z4595" s="8" t="n">
        <f aca="false">AVERAGE(T4595:Y4595)&lt;=SUM(N4595:S4595)</f>
        <v>1</v>
      </c>
      <c r="AA4595" s="12" t="n">
        <f aca="false">AND(Z4595,M4595)</f>
        <v>1</v>
      </c>
    </row>
    <row r="4596" customFormat="false" ht="13.8" hidden="true" customHeight="false" outlineLevel="0" collapsed="false">
      <c r="A4596" s="1" t="n">
        <v>59</v>
      </c>
      <c r="B4596" s="1" t="n">
        <v>27</v>
      </c>
      <c r="C4596" s="1" t="n">
        <v>39</v>
      </c>
      <c r="D4596" s="1" t="n">
        <v>28</v>
      </c>
      <c r="E4596" s="1" t="n">
        <v>118</v>
      </c>
      <c r="F4596" s="1" t="n">
        <v>18</v>
      </c>
      <c r="G4596" s="2" t="n">
        <f aca="false">COUNTIF($A4596:$F4596,A4596)</f>
        <v>1</v>
      </c>
      <c r="H4596" s="2" t="n">
        <f aca="false">COUNTIF($A4596:$F4596,B4596)</f>
        <v>1</v>
      </c>
      <c r="I4596" s="2" t="n">
        <f aca="false">COUNTIF($A4596:$F4596,C4596)</f>
        <v>1</v>
      </c>
      <c r="J4596" s="2" t="n">
        <f aca="false">COUNTIF($A4596:$F4596,D4596)</f>
        <v>1</v>
      </c>
      <c r="K4596" s="2" t="n">
        <f aca="false">COUNTIF($A4596:$F4596,E4596)</f>
        <v>1</v>
      </c>
      <c r="L4596" s="2" t="n">
        <f aca="false">COUNTIF($A4596:$F4596,F4596)</f>
        <v>1</v>
      </c>
      <c r="M4596" s="11" t="n">
        <f aca="false">AND(COUNTIF(G4596:L4596,2)=2,COUNTIF(G4596:L4596,1)=4)</f>
        <v>0</v>
      </c>
      <c r="N4596" s="4" t="str">
        <f aca="false">IF(G4596=2,A4596,"")</f>
        <v/>
      </c>
      <c r="O4596" s="4" t="str">
        <f aca="false">IF(H4596=2,B4596,"")</f>
        <v/>
      </c>
      <c r="P4596" s="4" t="str">
        <f aca="false">IF(I4596=2,C4596,"")</f>
        <v/>
      </c>
      <c r="Q4596" s="4" t="str">
        <f aca="false">IF(J4596=2,D4596,"")</f>
        <v/>
      </c>
      <c r="R4596" s="4" t="str">
        <f aca="false">IF(K4596=2,E4596,"")</f>
        <v/>
      </c>
      <c r="S4596" s="4" t="str">
        <f aca="false">IF(L4596=2,F4596,"")</f>
        <v/>
      </c>
      <c r="T4596" s="5" t="n">
        <f aca="false">IF(G4596=1,A4596,"")</f>
        <v>59</v>
      </c>
      <c r="U4596" s="5" t="n">
        <f aca="false">IF(H4596=1,B4596,"")</f>
        <v>27</v>
      </c>
      <c r="V4596" s="5" t="n">
        <f aca="false">IF(I4596=1,C4596,"")</f>
        <v>39</v>
      </c>
      <c r="W4596" s="5" t="n">
        <f aca="false">IF(J4596=1,D4596,"")</f>
        <v>28</v>
      </c>
      <c r="X4596" s="5" t="n">
        <f aca="false">IF(K4596=1,E4596,"")</f>
        <v>118</v>
      </c>
      <c r="Y4596" s="5" t="n">
        <f aca="false">IF(L4596=1,F4596,"")</f>
        <v>18</v>
      </c>
      <c r="Z4596" s="8" t="n">
        <f aca="false">AVERAGE(T4596:Y4596)&lt;=SUM(N4596:S4596)</f>
        <v>0</v>
      </c>
      <c r="AA4596" s="12" t="n">
        <f aca="false">AND(Z4596,M4596)</f>
        <v>0</v>
      </c>
    </row>
    <row r="4597" customFormat="false" ht="13.8" hidden="true" customHeight="false" outlineLevel="0" collapsed="false">
      <c r="A4597" s="1" t="n">
        <v>27</v>
      </c>
      <c r="B4597" s="1" t="n">
        <v>28</v>
      </c>
      <c r="C4597" s="1" t="n">
        <v>31</v>
      </c>
      <c r="D4597" s="1" t="n">
        <v>25</v>
      </c>
      <c r="E4597" s="1" t="n">
        <v>81</v>
      </c>
      <c r="F4597" s="1" t="n">
        <v>42</v>
      </c>
      <c r="G4597" s="2" t="n">
        <f aca="false">COUNTIF($A4597:$F4597,A4597)</f>
        <v>1</v>
      </c>
      <c r="H4597" s="2" t="n">
        <f aca="false">COUNTIF($A4597:$F4597,B4597)</f>
        <v>1</v>
      </c>
      <c r="I4597" s="2" t="n">
        <f aca="false">COUNTIF($A4597:$F4597,C4597)</f>
        <v>1</v>
      </c>
      <c r="J4597" s="2" t="n">
        <f aca="false">COUNTIF($A4597:$F4597,D4597)</f>
        <v>1</v>
      </c>
      <c r="K4597" s="2" t="n">
        <f aca="false">COUNTIF($A4597:$F4597,E4597)</f>
        <v>1</v>
      </c>
      <c r="L4597" s="2" t="n">
        <f aca="false">COUNTIF($A4597:$F4597,F4597)</f>
        <v>1</v>
      </c>
      <c r="M4597" s="11" t="n">
        <f aca="false">AND(COUNTIF(G4597:L4597,2)=2,COUNTIF(G4597:L4597,1)=4)</f>
        <v>0</v>
      </c>
      <c r="N4597" s="4" t="str">
        <f aca="false">IF(G4597=2,A4597,"")</f>
        <v/>
      </c>
      <c r="O4597" s="4" t="str">
        <f aca="false">IF(H4597=2,B4597,"")</f>
        <v/>
      </c>
      <c r="P4597" s="4" t="str">
        <f aca="false">IF(I4597=2,C4597,"")</f>
        <v/>
      </c>
      <c r="Q4597" s="4" t="str">
        <f aca="false">IF(J4597=2,D4597,"")</f>
        <v/>
      </c>
      <c r="R4597" s="4" t="str">
        <f aca="false">IF(K4597=2,E4597,"")</f>
        <v/>
      </c>
      <c r="S4597" s="4" t="str">
        <f aca="false">IF(L4597=2,F4597,"")</f>
        <v/>
      </c>
      <c r="T4597" s="5" t="n">
        <f aca="false">IF(G4597=1,A4597,"")</f>
        <v>27</v>
      </c>
      <c r="U4597" s="5" t="n">
        <f aca="false">IF(H4597=1,B4597,"")</f>
        <v>28</v>
      </c>
      <c r="V4597" s="5" t="n">
        <f aca="false">IF(I4597=1,C4597,"")</f>
        <v>31</v>
      </c>
      <c r="W4597" s="5" t="n">
        <f aca="false">IF(J4597=1,D4597,"")</f>
        <v>25</v>
      </c>
      <c r="X4597" s="5" t="n">
        <f aca="false">IF(K4597=1,E4597,"")</f>
        <v>81</v>
      </c>
      <c r="Y4597" s="5" t="n">
        <f aca="false">IF(L4597=1,F4597,"")</f>
        <v>42</v>
      </c>
      <c r="Z4597" s="8" t="n">
        <f aca="false">AVERAGE(T4597:Y4597)&lt;=SUM(N4597:S4597)</f>
        <v>0</v>
      </c>
      <c r="AA4597" s="12" t="n">
        <f aca="false">AND(Z4597,M4597)</f>
        <v>0</v>
      </c>
    </row>
    <row r="4598" customFormat="false" ht="13.8" hidden="false" customHeight="false" outlineLevel="0" collapsed="false">
      <c r="A4598" s="1" t="n">
        <v>44</v>
      </c>
      <c r="B4598" s="1" t="n">
        <v>38</v>
      </c>
      <c r="C4598" s="1" t="n">
        <v>32</v>
      </c>
      <c r="D4598" s="1" t="n">
        <v>24</v>
      </c>
      <c r="E4598" s="1" t="n">
        <v>14</v>
      </c>
      <c r="F4598" s="1" t="n">
        <v>38</v>
      </c>
      <c r="G4598" s="2" t="n">
        <f aca="false">COUNTIF($A4598:$F4598,A4598)</f>
        <v>1</v>
      </c>
      <c r="H4598" s="2" t="n">
        <f aca="false">COUNTIF($A4598:$F4598,B4598)</f>
        <v>2</v>
      </c>
      <c r="I4598" s="2" t="n">
        <f aca="false">COUNTIF($A4598:$F4598,C4598)</f>
        <v>1</v>
      </c>
      <c r="J4598" s="2" t="n">
        <f aca="false">COUNTIF($A4598:$F4598,D4598)</f>
        <v>1</v>
      </c>
      <c r="K4598" s="2" t="n">
        <f aca="false">COUNTIF($A4598:$F4598,E4598)</f>
        <v>1</v>
      </c>
      <c r="L4598" s="2" t="n">
        <f aca="false">COUNTIF($A4598:$F4598,F4598)</f>
        <v>2</v>
      </c>
      <c r="M4598" s="11" t="n">
        <f aca="false">AND(COUNTIF(G4598:L4598,2)=2,COUNTIF(G4598:L4598,1)=4)</f>
        <v>1</v>
      </c>
      <c r="N4598" s="4" t="str">
        <f aca="false">IF(G4598=2,A4598,"")</f>
        <v/>
      </c>
      <c r="O4598" s="4" t="n">
        <f aca="false">IF(H4598=2,B4598,"")</f>
        <v>38</v>
      </c>
      <c r="P4598" s="4" t="str">
        <f aca="false">IF(I4598=2,C4598,"")</f>
        <v/>
      </c>
      <c r="Q4598" s="4" t="str">
        <f aca="false">IF(J4598=2,D4598,"")</f>
        <v/>
      </c>
      <c r="R4598" s="4" t="str">
        <f aca="false">IF(K4598=2,E4598,"")</f>
        <v/>
      </c>
      <c r="S4598" s="4" t="n">
        <f aca="false">IF(L4598=2,F4598,"")</f>
        <v>38</v>
      </c>
      <c r="T4598" s="5" t="n">
        <f aca="false">IF(G4598=1,A4598,"")</f>
        <v>44</v>
      </c>
      <c r="U4598" s="5" t="str">
        <f aca="false">IF(H4598=1,B4598,"")</f>
        <v/>
      </c>
      <c r="V4598" s="5" t="n">
        <f aca="false">IF(I4598=1,C4598,"")</f>
        <v>32</v>
      </c>
      <c r="W4598" s="5" t="n">
        <f aca="false">IF(J4598=1,D4598,"")</f>
        <v>24</v>
      </c>
      <c r="X4598" s="5" t="n">
        <f aca="false">IF(K4598=1,E4598,"")</f>
        <v>14</v>
      </c>
      <c r="Y4598" s="5" t="str">
        <f aca="false">IF(L4598=1,F4598,"")</f>
        <v/>
      </c>
      <c r="Z4598" s="8" t="n">
        <f aca="false">AVERAGE(T4598:Y4598)&lt;=SUM(N4598:S4598)</f>
        <v>1</v>
      </c>
      <c r="AA4598" s="12" t="n">
        <f aca="false">AND(Z4598,M4598)</f>
        <v>1</v>
      </c>
    </row>
    <row r="4599" customFormat="false" ht="13.8" hidden="false" customHeight="false" outlineLevel="0" collapsed="false">
      <c r="A4599" s="1" t="n">
        <v>28</v>
      </c>
      <c r="B4599" s="1" t="n">
        <v>45</v>
      </c>
      <c r="C4599" s="1" t="n">
        <v>50</v>
      </c>
      <c r="D4599" s="1" t="n">
        <v>48</v>
      </c>
      <c r="E4599" s="1" t="n">
        <v>18</v>
      </c>
      <c r="F4599" s="1" t="n">
        <v>45</v>
      </c>
      <c r="G4599" s="2" t="n">
        <f aca="false">COUNTIF($A4599:$F4599,A4599)</f>
        <v>1</v>
      </c>
      <c r="H4599" s="2" t="n">
        <f aca="false">COUNTIF($A4599:$F4599,B4599)</f>
        <v>2</v>
      </c>
      <c r="I4599" s="2" t="n">
        <f aca="false">COUNTIF($A4599:$F4599,C4599)</f>
        <v>1</v>
      </c>
      <c r="J4599" s="2" t="n">
        <f aca="false">COUNTIF($A4599:$F4599,D4599)</f>
        <v>1</v>
      </c>
      <c r="K4599" s="2" t="n">
        <f aca="false">COUNTIF($A4599:$F4599,E4599)</f>
        <v>1</v>
      </c>
      <c r="L4599" s="2" t="n">
        <f aca="false">COUNTIF($A4599:$F4599,F4599)</f>
        <v>2</v>
      </c>
      <c r="M4599" s="11" t="n">
        <f aca="false">AND(COUNTIF(G4599:L4599,2)=2,COUNTIF(G4599:L4599,1)=4)</f>
        <v>1</v>
      </c>
      <c r="N4599" s="4" t="str">
        <f aca="false">IF(G4599=2,A4599,"")</f>
        <v/>
      </c>
      <c r="O4599" s="4" t="n">
        <f aca="false">IF(H4599=2,B4599,"")</f>
        <v>45</v>
      </c>
      <c r="P4599" s="4" t="str">
        <f aca="false">IF(I4599=2,C4599,"")</f>
        <v/>
      </c>
      <c r="Q4599" s="4" t="str">
        <f aca="false">IF(J4599=2,D4599,"")</f>
        <v/>
      </c>
      <c r="R4599" s="4" t="str">
        <f aca="false">IF(K4599=2,E4599,"")</f>
        <v/>
      </c>
      <c r="S4599" s="4" t="n">
        <f aca="false">IF(L4599=2,F4599,"")</f>
        <v>45</v>
      </c>
      <c r="T4599" s="5" t="n">
        <f aca="false">IF(G4599=1,A4599,"")</f>
        <v>28</v>
      </c>
      <c r="U4599" s="5" t="str">
        <f aca="false">IF(H4599=1,B4599,"")</f>
        <v/>
      </c>
      <c r="V4599" s="5" t="n">
        <f aca="false">IF(I4599=1,C4599,"")</f>
        <v>50</v>
      </c>
      <c r="W4599" s="5" t="n">
        <f aca="false">IF(J4599=1,D4599,"")</f>
        <v>48</v>
      </c>
      <c r="X4599" s="5" t="n">
        <f aca="false">IF(K4599=1,E4599,"")</f>
        <v>18</v>
      </c>
      <c r="Y4599" s="5" t="str">
        <f aca="false">IF(L4599=1,F4599,"")</f>
        <v/>
      </c>
      <c r="Z4599" s="8" t="n">
        <f aca="false">AVERAGE(T4599:Y4599)&lt;=SUM(N4599:S4599)</f>
        <v>1</v>
      </c>
      <c r="AA4599" s="12" t="n">
        <f aca="false">AND(Z4599,M4599)</f>
        <v>1</v>
      </c>
    </row>
    <row r="4600" customFormat="false" ht="13.8" hidden="false" customHeight="false" outlineLevel="0" collapsed="false">
      <c r="A4600" s="1" t="n">
        <v>46</v>
      </c>
      <c r="B4600" s="1" t="n">
        <v>74</v>
      </c>
      <c r="C4600" s="1" t="n">
        <v>89</v>
      </c>
      <c r="D4600" s="1" t="n">
        <v>57</v>
      </c>
      <c r="E4600" s="1" t="n">
        <v>46</v>
      </c>
      <c r="F4600" s="1" t="n">
        <v>37</v>
      </c>
      <c r="G4600" s="2" t="n">
        <f aca="false">COUNTIF($A4600:$F4600,A4600)</f>
        <v>2</v>
      </c>
      <c r="H4600" s="2" t="n">
        <f aca="false">COUNTIF($A4600:$F4600,B4600)</f>
        <v>1</v>
      </c>
      <c r="I4600" s="2" t="n">
        <f aca="false">COUNTIF($A4600:$F4600,C4600)</f>
        <v>1</v>
      </c>
      <c r="J4600" s="2" t="n">
        <f aca="false">COUNTIF($A4600:$F4600,D4600)</f>
        <v>1</v>
      </c>
      <c r="K4600" s="2" t="n">
        <f aca="false">COUNTIF($A4600:$F4600,E4600)</f>
        <v>2</v>
      </c>
      <c r="L4600" s="2" t="n">
        <f aca="false">COUNTIF($A4600:$F4600,F4600)</f>
        <v>1</v>
      </c>
      <c r="M4600" s="11" t="n">
        <f aca="false">AND(COUNTIF(G4600:L4600,2)=2,COUNTIF(G4600:L4600,1)=4)</f>
        <v>1</v>
      </c>
      <c r="N4600" s="4" t="n">
        <f aca="false">IF(G4600=2,A4600,"")</f>
        <v>46</v>
      </c>
      <c r="O4600" s="4" t="str">
        <f aca="false">IF(H4600=2,B4600,"")</f>
        <v/>
      </c>
      <c r="P4600" s="4" t="str">
        <f aca="false">IF(I4600=2,C4600,"")</f>
        <v/>
      </c>
      <c r="Q4600" s="4" t="str">
        <f aca="false">IF(J4600=2,D4600,"")</f>
        <v/>
      </c>
      <c r="R4600" s="4" t="n">
        <f aca="false">IF(K4600=2,E4600,"")</f>
        <v>46</v>
      </c>
      <c r="S4600" s="4" t="str">
        <f aca="false">IF(L4600=2,F4600,"")</f>
        <v/>
      </c>
      <c r="T4600" s="5" t="str">
        <f aca="false">IF(G4600=1,A4600,"")</f>
        <v/>
      </c>
      <c r="U4600" s="5" t="n">
        <f aca="false">IF(H4600=1,B4600,"")</f>
        <v>74</v>
      </c>
      <c r="V4600" s="5" t="n">
        <f aca="false">IF(I4600=1,C4600,"")</f>
        <v>89</v>
      </c>
      <c r="W4600" s="5" t="n">
        <f aca="false">IF(J4600=1,D4600,"")</f>
        <v>57</v>
      </c>
      <c r="X4600" s="5" t="str">
        <f aca="false">IF(K4600=1,E4600,"")</f>
        <v/>
      </c>
      <c r="Y4600" s="5" t="n">
        <f aca="false">IF(L4600=1,F4600,"")</f>
        <v>37</v>
      </c>
      <c r="Z4600" s="8" t="n">
        <f aca="false">AVERAGE(T4600:Y4600)&lt;=SUM(N4600:S4600)</f>
        <v>1</v>
      </c>
      <c r="AA4600" s="12" t="n">
        <f aca="false">AND(Z4600,M4600)</f>
        <v>1</v>
      </c>
    </row>
    <row r="4601" customFormat="false" ht="13.8" hidden="true" customHeight="false" outlineLevel="0" collapsed="false">
      <c r="A4601" s="1" t="n">
        <v>14</v>
      </c>
      <c r="B4601" s="1" t="n">
        <v>26</v>
      </c>
      <c r="C4601" s="1" t="n">
        <v>40</v>
      </c>
      <c r="D4601" s="1" t="n">
        <v>38</v>
      </c>
      <c r="E4601" s="1" t="n">
        <v>28</v>
      </c>
      <c r="F4601" s="1" t="n">
        <v>52</v>
      </c>
      <c r="G4601" s="2" t="n">
        <f aca="false">COUNTIF($A4601:$F4601,A4601)</f>
        <v>1</v>
      </c>
      <c r="H4601" s="2" t="n">
        <f aca="false">COUNTIF($A4601:$F4601,B4601)</f>
        <v>1</v>
      </c>
      <c r="I4601" s="2" t="n">
        <f aca="false">COUNTIF($A4601:$F4601,C4601)</f>
        <v>1</v>
      </c>
      <c r="J4601" s="2" t="n">
        <f aca="false">COUNTIF($A4601:$F4601,D4601)</f>
        <v>1</v>
      </c>
      <c r="K4601" s="2" t="n">
        <f aca="false">COUNTIF($A4601:$F4601,E4601)</f>
        <v>1</v>
      </c>
      <c r="L4601" s="2" t="n">
        <f aca="false">COUNTIF($A4601:$F4601,F4601)</f>
        <v>1</v>
      </c>
      <c r="M4601" s="11" t="n">
        <f aca="false">AND(COUNTIF(G4601:L4601,2)=2,COUNTIF(G4601:L4601,1)=4)</f>
        <v>0</v>
      </c>
      <c r="N4601" s="4" t="str">
        <f aca="false">IF(G4601=2,A4601,"")</f>
        <v/>
      </c>
      <c r="O4601" s="4" t="str">
        <f aca="false">IF(H4601=2,B4601,"")</f>
        <v/>
      </c>
      <c r="P4601" s="4" t="str">
        <f aca="false">IF(I4601=2,C4601,"")</f>
        <v/>
      </c>
      <c r="Q4601" s="4" t="str">
        <f aca="false">IF(J4601=2,D4601,"")</f>
        <v/>
      </c>
      <c r="R4601" s="4" t="str">
        <f aca="false">IF(K4601=2,E4601,"")</f>
        <v/>
      </c>
      <c r="S4601" s="4" t="str">
        <f aca="false">IF(L4601=2,F4601,"")</f>
        <v/>
      </c>
      <c r="T4601" s="5" t="n">
        <f aca="false">IF(G4601=1,A4601,"")</f>
        <v>14</v>
      </c>
      <c r="U4601" s="5" t="n">
        <f aca="false">IF(H4601=1,B4601,"")</f>
        <v>26</v>
      </c>
      <c r="V4601" s="5" t="n">
        <f aca="false">IF(I4601=1,C4601,"")</f>
        <v>40</v>
      </c>
      <c r="W4601" s="5" t="n">
        <f aca="false">IF(J4601=1,D4601,"")</f>
        <v>38</v>
      </c>
      <c r="X4601" s="5" t="n">
        <f aca="false">IF(K4601=1,E4601,"")</f>
        <v>28</v>
      </c>
      <c r="Y4601" s="5" t="n">
        <f aca="false">IF(L4601=1,F4601,"")</f>
        <v>52</v>
      </c>
      <c r="Z4601" s="8" t="n">
        <f aca="false">AVERAGE(T4601:Y4601)&lt;=SUM(N4601:S4601)</f>
        <v>0</v>
      </c>
      <c r="AA4601" s="12" t="n">
        <f aca="false">AND(Z4601,M4601)</f>
        <v>0</v>
      </c>
    </row>
    <row r="4602" customFormat="false" ht="13.8" hidden="true" customHeight="false" outlineLevel="0" collapsed="false">
      <c r="A4602" s="1" t="n">
        <v>34</v>
      </c>
      <c r="B4602" s="1" t="n">
        <v>84</v>
      </c>
      <c r="C4602" s="1" t="n">
        <v>91</v>
      </c>
      <c r="D4602" s="1" t="n">
        <v>59</v>
      </c>
      <c r="E4602" s="1" t="n">
        <v>11</v>
      </c>
      <c r="F4602" s="1" t="n">
        <v>126</v>
      </c>
      <c r="G4602" s="2" t="n">
        <f aca="false">COUNTIF($A4602:$F4602,A4602)</f>
        <v>1</v>
      </c>
      <c r="H4602" s="2" t="n">
        <f aca="false">COUNTIF($A4602:$F4602,B4602)</f>
        <v>1</v>
      </c>
      <c r="I4602" s="2" t="n">
        <f aca="false">COUNTIF($A4602:$F4602,C4602)</f>
        <v>1</v>
      </c>
      <c r="J4602" s="2" t="n">
        <f aca="false">COUNTIF($A4602:$F4602,D4602)</f>
        <v>1</v>
      </c>
      <c r="K4602" s="2" t="n">
        <f aca="false">COUNTIF($A4602:$F4602,E4602)</f>
        <v>1</v>
      </c>
      <c r="L4602" s="2" t="n">
        <f aca="false">COUNTIF($A4602:$F4602,F4602)</f>
        <v>1</v>
      </c>
      <c r="M4602" s="11" t="n">
        <f aca="false">AND(COUNTIF(G4602:L4602,2)=2,COUNTIF(G4602:L4602,1)=4)</f>
        <v>0</v>
      </c>
      <c r="N4602" s="4" t="str">
        <f aca="false">IF(G4602=2,A4602,"")</f>
        <v/>
      </c>
      <c r="O4602" s="4" t="str">
        <f aca="false">IF(H4602=2,B4602,"")</f>
        <v/>
      </c>
      <c r="P4602" s="4" t="str">
        <f aca="false">IF(I4602=2,C4602,"")</f>
        <v/>
      </c>
      <c r="Q4602" s="4" t="str">
        <f aca="false">IF(J4602=2,D4602,"")</f>
        <v/>
      </c>
      <c r="R4602" s="4" t="str">
        <f aca="false">IF(K4602=2,E4602,"")</f>
        <v/>
      </c>
      <c r="S4602" s="4" t="str">
        <f aca="false">IF(L4602=2,F4602,"")</f>
        <v/>
      </c>
      <c r="T4602" s="5" t="n">
        <f aca="false">IF(G4602=1,A4602,"")</f>
        <v>34</v>
      </c>
      <c r="U4602" s="5" t="n">
        <f aca="false">IF(H4602=1,B4602,"")</f>
        <v>84</v>
      </c>
      <c r="V4602" s="5" t="n">
        <f aca="false">IF(I4602=1,C4602,"")</f>
        <v>91</v>
      </c>
      <c r="W4602" s="5" t="n">
        <f aca="false">IF(J4602=1,D4602,"")</f>
        <v>59</v>
      </c>
      <c r="X4602" s="5" t="n">
        <f aca="false">IF(K4602=1,E4602,"")</f>
        <v>11</v>
      </c>
      <c r="Y4602" s="5" t="n">
        <f aca="false">IF(L4602=1,F4602,"")</f>
        <v>126</v>
      </c>
      <c r="Z4602" s="8" t="n">
        <f aca="false">AVERAGE(T4602:Y4602)&lt;=SUM(N4602:S4602)</f>
        <v>0</v>
      </c>
      <c r="AA4602" s="12" t="n">
        <f aca="false">AND(Z4602,M4602)</f>
        <v>0</v>
      </c>
    </row>
    <row r="4603" customFormat="false" ht="13.8" hidden="true" customHeight="false" outlineLevel="0" collapsed="false">
      <c r="A4603" s="1" t="n">
        <v>46</v>
      </c>
      <c r="B4603" s="1" t="n">
        <v>37</v>
      </c>
      <c r="C4603" s="1" t="n">
        <v>45</v>
      </c>
      <c r="D4603" s="1" t="n">
        <v>31</v>
      </c>
      <c r="E4603" s="1" t="n">
        <v>30</v>
      </c>
      <c r="F4603" s="1" t="n">
        <v>74</v>
      </c>
      <c r="G4603" s="2" t="n">
        <f aca="false">COUNTIF($A4603:$F4603,A4603)</f>
        <v>1</v>
      </c>
      <c r="H4603" s="2" t="n">
        <f aca="false">COUNTIF($A4603:$F4603,B4603)</f>
        <v>1</v>
      </c>
      <c r="I4603" s="2" t="n">
        <f aca="false">COUNTIF($A4603:$F4603,C4603)</f>
        <v>1</v>
      </c>
      <c r="J4603" s="2" t="n">
        <f aca="false">COUNTIF($A4603:$F4603,D4603)</f>
        <v>1</v>
      </c>
      <c r="K4603" s="2" t="n">
        <f aca="false">COUNTIF($A4603:$F4603,E4603)</f>
        <v>1</v>
      </c>
      <c r="L4603" s="2" t="n">
        <f aca="false">COUNTIF($A4603:$F4603,F4603)</f>
        <v>1</v>
      </c>
      <c r="M4603" s="11" t="n">
        <f aca="false">AND(COUNTIF(G4603:L4603,2)=2,COUNTIF(G4603:L4603,1)=4)</f>
        <v>0</v>
      </c>
      <c r="N4603" s="4" t="str">
        <f aca="false">IF(G4603=2,A4603,"")</f>
        <v/>
      </c>
      <c r="O4603" s="4" t="str">
        <f aca="false">IF(H4603=2,B4603,"")</f>
        <v/>
      </c>
      <c r="P4603" s="4" t="str">
        <f aca="false">IF(I4603=2,C4603,"")</f>
        <v/>
      </c>
      <c r="Q4603" s="4" t="str">
        <f aca="false">IF(J4603=2,D4603,"")</f>
        <v/>
      </c>
      <c r="R4603" s="4" t="str">
        <f aca="false">IF(K4603=2,E4603,"")</f>
        <v/>
      </c>
      <c r="S4603" s="4" t="str">
        <f aca="false">IF(L4603=2,F4603,"")</f>
        <v/>
      </c>
      <c r="T4603" s="5" t="n">
        <f aca="false">IF(G4603=1,A4603,"")</f>
        <v>46</v>
      </c>
      <c r="U4603" s="5" t="n">
        <f aca="false">IF(H4603=1,B4603,"")</f>
        <v>37</v>
      </c>
      <c r="V4603" s="5" t="n">
        <f aca="false">IF(I4603=1,C4603,"")</f>
        <v>45</v>
      </c>
      <c r="W4603" s="5" t="n">
        <f aca="false">IF(J4603=1,D4603,"")</f>
        <v>31</v>
      </c>
      <c r="X4603" s="5" t="n">
        <f aca="false">IF(K4603=1,E4603,"")</f>
        <v>30</v>
      </c>
      <c r="Y4603" s="5" t="n">
        <f aca="false">IF(L4603=1,F4603,"")</f>
        <v>74</v>
      </c>
      <c r="Z4603" s="8" t="n">
        <f aca="false">AVERAGE(T4603:Y4603)&lt;=SUM(N4603:S4603)</f>
        <v>0</v>
      </c>
      <c r="AA4603" s="12" t="n">
        <f aca="false">AND(Z4603,M4603)</f>
        <v>0</v>
      </c>
    </row>
    <row r="4604" customFormat="false" ht="13.8" hidden="true" customHeight="false" outlineLevel="0" collapsed="false">
      <c r="A4604" s="1" t="n">
        <v>77</v>
      </c>
      <c r="B4604" s="1" t="n">
        <v>38</v>
      </c>
      <c r="C4604" s="1" t="n">
        <v>37</v>
      </c>
      <c r="D4604" s="1" t="n">
        <v>41</v>
      </c>
      <c r="E4604" s="1" t="n">
        <v>231</v>
      </c>
      <c r="F4604" s="1" t="n">
        <v>12</v>
      </c>
      <c r="G4604" s="2" t="n">
        <f aca="false">COUNTIF($A4604:$F4604,A4604)</f>
        <v>1</v>
      </c>
      <c r="H4604" s="2" t="n">
        <f aca="false">COUNTIF($A4604:$F4604,B4604)</f>
        <v>1</v>
      </c>
      <c r="I4604" s="2" t="n">
        <f aca="false">COUNTIF($A4604:$F4604,C4604)</f>
        <v>1</v>
      </c>
      <c r="J4604" s="2" t="n">
        <f aca="false">COUNTIF($A4604:$F4604,D4604)</f>
        <v>1</v>
      </c>
      <c r="K4604" s="2" t="n">
        <f aca="false">COUNTIF($A4604:$F4604,E4604)</f>
        <v>1</v>
      </c>
      <c r="L4604" s="2" t="n">
        <f aca="false">COUNTIF($A4604:$F4604,F4604)</f>
        <v>1</v>
      </c>
      <c r="M4604" s="11" t="n">
        <f aca="false">AND(COUNTIF(G4604:L4604,2)=2,COUNTIF(G4604:L4604,1)=4)</f>
        <v>0</v>
      </c>
      <c r="N4604" s="4" t="str">
        <f aca="false">IF(G4604=2,A4604,"")</f>
        <v/>
      </c>
      <c r="O4604" s="4" t="str">
        <f aca="false">IF(H4604=2,B4604,"")</f>
        <v/>
      </c>
      <c r="P4604" s="4" t="str">
        <f aca="false">IF(I4604=2,C4604,"")</f>
        <v/>
      </c>
      <c r="Q4604" s="4" t="str">
        <f aca="false">IF(J4604=2,D4604,"")</f>
        <v/>
      </c>
      <c r="R4604" s="4" t="str">
        <f aca="false">IF(K4604=2,E4604,"")</f>
        <v/>
      </c>
      <c r="S4604" s="4" t="str">
        <f aca="false">IF(L4604=2,F4604,"")</f>
        <v/>
      </c>
      <c r="T4604" s="5" t="n">
        <f aca="false">IF(G4604=1,A4604,"")</f>
        <v>77</v>
      </c>
      <c r="U4604" s="5" t="n">
        <f aca="false">IF(H4604=1,B4604,"")</f>
        <v>38</v>
      </c>
      <c r="V4604" s="5" t="n">
        <f aca="false">IF(I4604=1,C4604,"")</f>
        <v>37</v>
      </c>
      <c r="W4604" s="5" t="n">
        <f aca="false">IF(J4604=1,D4604,"")</f>
        <v>41</v>
      </c>
      <c r="X4604" s="5" t="n">
        <f aca="false">IF(K4604=1,E4604,"")</f>
        <v>231</v>
      </c>
      <c r="Y4604" s="5" t="n">
        <f aca="false">IF(L4604=1,F4604,"")</f>
        <v>12</v>
      </c>
      <c r="Z4604" s="8" t="n">
        <f aca="false">AVERAGE(T4604:Y4604)&lt;=SUM(N4604:S4604)</f>
        <v>0</v>
      </c>
      <c r="AA4604" s="12" t="n">
        <f aca="false">AND(Z4604,M4604)</f>
        <v>0</v>
      </c>
    </row>
    <row r="4605" customFormat="false" ht="13.8" hidden="true" customHeight="false" outlineLevel="0" collapsed="false">
      <c r="A4605" s="1" t="n">
        <v>47</v>
      </c>
      <c r="B4605" s="1" t="n">
        <v>68</v>
      </c>
      <c r="C4605" s="1" t="n">
        <v>32</v>
      </c>
      <c r="D4605" s="1" t="n">
        <v>4</v>
      </c>
      <c r="E4605" s="1" t="n">
        <v>141</v>
      </c>
      <c r="F4605" s="1" t="n">
        <v>22</v>
      </c>
      <c r="G4605" s="2" t="n">
        <f aca="false">COUNTIF($A4605:$F4605,A4605)</f>
        <v>1</v>
      </c>
      <c r="H4605" s="2" t="n">
        <f aca="false">COUNTIF($A4605:$F4605,B4605)</f>
        <v>1</v>
      </c>
      <c r="I4605" s="2" t="n">
        <f aca="false">COUNTIF($A4605:$F4605,C4605)</f>
        <v>1</v>
      </c>
      <c r="J4605" s="2" t="n">
        <f aca="false">COUNTIF($A4605:$F4605,D4605)</f>
        <v>1</v>
      </c>
      <c r="K4605" s="2" t="n">
        <f aca="false">COUNTIF($A4605:$F4605,E4605)</f>
        <v>1</v>
      </c>
      <c r="L4605" s="2" t="n">
        <f aca="false">COUNTIF($A4605:$F4605,F4605)</f>
        <v>1</v>
      </c>
      <c r="M4605" s="11" t="n">
        <f aca="false">AND(COUNTIF(G4605:L4605,2)=2,COUNTIF(G4605:L4605,1)=4)</f>
        <v>0</v>
      </c>
      <c r="N4605" s="4" t="str">
        <f aca="false">IF(G4605=2,A4605,"")</f>
        <v/>
      </c>
      <c r="O4605" s="4" t="str">
        <f aca="false">IF(H4605=2,B4605,"")</f>
        <v/>
      </c>
      <c r="P4605" s="4" t="str">
        <f aca="false">IF(I4605=2,C4605,"")</f>
        <v/>
      </c>
      <c r="Q4605" s="4" t="str">
        <f aca="false">IF(J4605=2,D4605,"")</f>
        <v/>
      </c>
      <c r="R4605" s="4" t="str">
        <f aca="false">IF(K4605=2,E4605,"")</f>
        <v/>
      </c>
      <c r="S4605" s="4" t="str">
        <f aca="false">IF(L4605=2,F4605,"")</f>
        <v/>
      </c>
      <c r="T4605" s="5" t="n">
        <f aca="false">IF(G4605=1,A4605,"")</f>
        <v>47</v>
      </c>
      <c r="U4605" s="5" t="n">
        <f aca="false">IF(H4605=1,B4605,"")</f>
        <v>68</v>
      </c>
      <c r="V4605" s="5" t="n">
        <f aca="false">IF(I4605=1,C4605,"")</f>
        <v>32</v>
      </c>
      <c r="W4605" s="5" t="n">
        <f aca="false">IF(J4605=1,D4605,"")</f>
        <v>4</v>
      </c>
      <c r="X4605" s="5" t="n">
        <f aca="false">IF(K4605=1,E4605,"")</f>
        <v>141</v>
      </c>
      <c r="Y4605" s="5" t="n">
        <f aca="false">IF(L4605=1,F4605,"")</f>
        <v>22</v>
      </c>
      <c r="Z4605" s="8" t="n">
        <f aca="false">AVERAGE(T4605:Y4605)&lt;=SUM(N4605:S4605)</f>
        <v>0</v>
      </c>
      <c r="AA4605" s="12" t="n">
        <f aca="false">AND(Z4605,M4605)</f>
        <v>0</v>
      </c>
    </row>
    <row r="4606" customFormat="false" ht="13.8" hidden="false" customHeight="false" outlineLevel="0" collapsed="false">
      <c r="A4606" s="1" t="n">
        <v>87</v>
      </c>
      <c r="B4606" s="1" t="n">
        <v>89</v>
      </c>
      <c r="C4606" s="1" t="n">
        <v>81</v>
      </c>
      <c r="D4606" s="1" t="n">
        <v>10</v>
      </c>
      <c r="E4606" s="1" t="n">
        <v>87</v>
      </c>
      <c r="F4606" s="1" t="n">
        <v>178</v>
      </c>
      <c r="G4606" s="2" t="n">
        <f aca="false">COUNTIF($A4606:$F4606,A4606)</f>
        <v>2</v>
      </c>
      <c r="H4606" s="2" t="n">
        <f aca="false">COUNTIF($A4606:$F4606,B4606)</f>
        <v>1</v>
      </c>
      <c r="I4606" s="2" t="n">
        <f aca="false">COUNTIF($A4606:$F4606,C4606)</f>
        <v>1</v>
      </c>
      <c r="J4606" s="2" t="n">
        <f aca="false">COUNTIF($A4606:$F4606,D4606)</f>
        <v>1</v>
      </c>
      <c r="K4606" s="2" t="n">
        <f aca="false">COUNTIF($A4606:$F4606,E4606)</f>
        <v>2</v>
      </c>
      <c r="L4606" s="2" t="n">
        <f aca="false">COUNTIF($A4606:$F4606,F4606)</f>
        <v>1</v>
      </c>
      <c r="M4606" s="11" t="n">
        <f aca="false">AND(COUNTIF(G4606:L4606,2)=2,COUNTIF(G4606:L4606,1)=4)</f>
        <v>1</v>
      </c>
      <c r="N4606" s="4" t="n">
        <f aca="false">IF(G4606=2,A4606,"")</f>
        <v>87</v>
      </c>
      <c r="O4606" s="4" t="str">
        <f aca="false">IF(H4606=2,B4606,"")</f>
        <v/>
      </c>
      <c r="P4606" s="4" t="str">
        <f aca="false">IF(I4606=2,C4606,"")</f>
        <v/>
      </c>
      <c r="Q4606" s="4" t="str">
        <f aca="false">IF(J4606=2,D4606,"")</f>
        <v/>
      </c>
      <c r="R4606" s="4" t="n">
        <f aca="false">IF(K4606=2,E4606,"")</f>
        <v>87</v>
      </c>
      <c r="S4606" s="4" t="str">
        <f aca="false">IF(L4606=2,F4606,"")</f>
        <v/>
      </c>
      <c r="T4606" s="5" t="str">
        <f aca="false">IF(G4606=1,A4606,"")</f>
        <v/>
      </c>
      <c r="U4606" s="5" t="n">
        <f aca="false">IF(H4606=1,B4606,"")</f>
        <v>89</v>
      </c>
      <c r="V4606" s="5" t="n">
        <f aca="false">IF(I4606=1,C4606,"")</f>
        <v>81</v>
      </c>
      <c r="W4606" s="5" t="n">
        <f aca="false">IF(J4606=1,D4606,"")</f>
        <v>10</v>
      </c>
      <c r="X4606" s="5" t="str">
        <f aca="false">IF(K4606=1,E4606,"")</f>
        <v/>
      </c>
      <c r="Y4606" s="5" t="n">
        <f aca="false">IF(L4606=1,F4606,"")</f>
        <v>178</v>
      </c>
      <c r="Z4606" s="8" t="n">
        <f aca="false">AVERAGE(T4606:Y4606)&lt;=SUM(N4606:S4606)</f>
        <v>1</v>
      </c>
      <c r="AA4606" s="10" t="b">
        <f aca="false">AND(Z4606,M4606)</f>
        <v>1</v>
      </c>
    </row>
    <row r="4607" customFormat="false" ht="13.8" hidden="true" customHeight="false" outlineLevel="0" collapsed="false">
      <c r="A4607" s="1" t="n">
        <v>77</v>
      </c>
      <c r="B4607" s="1" t="n">
        <v>32</v>
      </c>
      <c r="C4607" s="1" t="n">
        <v>53</v>
      </c>
      <c r="D4607" s="1" t="n">
        <v>36</v>
      </c>
      <c r="E4607" s="1" t="n">
        <v>115</v>
      </c>
      <c r="F4607" s="1" t="n">
        <v>21</v>
      </c>
      <c r="G4607" s="2" t="n">
        <f aca="false">COUNTIF($A4607:$F4607,A4607)</f>
        <v>1</v>
      </c>
      <c r="H4607" s="2" t="n">
        <f aca="false">COUNTIF($A4607:$F4607,B4607)</f>
        <v>1</v>
      </c>
      <c r="I4607" s="2" t="n">
        <f aca="false">COUNTIF($A4607:$F4607,C4607)</f>
        <v>1</v>
      </c>
      <c r="J4607" s="2" t="n">
        <f aca="false">COUNTIF($A4607:$F4607,D4607)</f>
        <v>1</v>
      </c>
      <c r="K4607" s="2" t="n">
        <f aca="false">COUNTIF($A4607:$F4607,E4607)</f>
        <v>1</v>
      </c>
      <c r="L4607" s="2" t="n">
        <f aca="false">COUNTIF($A4607:$F4607,F4607)</f>
        <v>1</v>
      </c>
      <c r="M4607" s="11" t="n">
        <f aca="false">AND(COUNTIF(G4607:L4607,2)=2,COUNTIF(G4607:L4607,1)=4)</f>
        <v>0</v>
      </c>
      <c r="N4607" s="4" t="str">
        <f aca="false">IF(G4607=2,A4607,"")</f>
        <v/>
      </c>
      <c r="O4607" s="4" t="str">
        <f aca="false">IF(H4607=2,B4607,"")</f>
        <v/>
      </c>
      <c r="P4607" s="4" t="str">
        <f aca="false">IF(I4607=2,C4607,"")</f>
        <v/>
      </c>
      <c r="Q4607" s="4" t="str">
        <f aca="false">IF(J4607=2,D4607,"")</f>
        <v/>
      </c>
      <c r="R4607" s="4" t="str">
        <f aca="false">IF(K4607=2,E4607,"")</f>
        <v/>
      </c>
      <c r="S4607" s="4" t="str">
        <f aca="false">IF(L4607=2,F4607,"")</f>
        <v/>
      </c>
      <c r="T4607" s="5" t="n">
        <f aca="false">IF(G4607=1,A4607,"")</f>
        <v>77</v>
      </c>
      <c r="U4607" s="5" t="n">
        <f aca="false">IF(H4607=1,B4607,"")</f>
        <v>32</v>
      </c>
      <c r="V4607" s="5" t="n">
        <f aca="false">IF(I4607=1,C4607,"")</f>
        <v>53</v>
      </c>
      <c r="W4607" s="5" t="n">
        <f aca="false">IF(J4607=1,D4607,"")</f>
        <v>36</v>
      </c>
      <c r="X4607" s="5" t="n">
        <f aca="false">IF(K4607=1,E4607,"")</f>
        <v>115</v>
      </c>
      <c r="Y4607" s="5" t="n">
        <f aca="false">IF(L4607=1,F4607,"")</f>
        <v>21</v>
      </c>
      <c r="Z4607" s="8" t="n">
        <f aca="false">AVERAGE(T4607:Y4607)&lt;=SUM(N4607:S4607)</f>
        <v>0</v>
      </c>
      <c r="AA4607" s="12" t="n">
        <f aca="false">AND(Z4607,M4607)</f>
        <v>0</v>
      </c>
    </row>
    <row r="4608" customFormat="false" ht="13.8" hidden="true" customHeight="false" outlineLevel="0" collapsed="false">
      <c r="A4608" s="1" t="n">
        <v>43</v>
      </c>
      <c r="B4608" s="1" t="n">
        <v>75</v>
      </c>
      <c r="C4608" s="1" t="n">
        <v>71</v>
      </c>
      <c r="D4608" s="1" t="n">
        <v>9</v>
      </c>
      <c r="E4608" s="1" t="n">
        <v>14</v>
      </c>
      <c r="F4608" s="1" t="n">
        <v>50</v>
      </c>
      <c r="G4608" s="2" t="n">
        <f aca="false">COUNTIF($A4608:$F4608,A4608)</f>
        <v>1</v>
      </c>
      <c r="H4608" s="2" t="n">
        <f aca="false">COUNTIF($A4608:$F4608,B4608)</f>
        <v>1</v>
      </c>
      <c r="I4608" s="2" t="n">
        <f aca="false">COUNTIF($A4608:$F4608,C4608)</f>
        <v>1</v>
      </c>
      <c r="J4608" s="2" t="n">
        <f aca="false">COUNTIF($A4608:$F4608,D4608)</f>
        <v>1</v>
      </c>
      <c r="K4608" s="2" t="n">
        <f aca="false">COUNTIF($A4608:$F4608,E4608)</f>
        <v>1</v>
      </c>
      <c r="L4608" s="2" t="n">
        <f aca="false">COUNTIF($A4608:$F4608,F4608)</f>
        <v>1</v>
      </c>
      <c r="M4608" s="11" t="n">
        <f aca="false">AND(COUNTIF(G4608:L4608,2)=2,COUNTIF(G4608:L4608,1)=4)</f>
        <v>0</v>
      </c>
      <c r="N4608" s="4" t="str">
        <f aca="false">IF(G4608=2,A4608,"")</f>
        <v/>
      </c>
      <c r="O4608" s="4" t="str">
        <f aca="false">IF(H4608=2,B4608,"")</f>
        <v/>
      </c>
      <c r="P4608" s="4" t="str">
        <f aca="false">IF(I4608=2,C4608,"")</f>
        <v/>
      </c>
      <c r="Q4608" s="4" t="str">
        <f aca="false">IF(J4608=2,D4608,"")</f>
        <v/>
      </c>
      <c r="R4608" s="4" t="str">
        <f aca="false">IF(K4608=2,E4608,"")</f>
        <v/>
      </c>
      <c r="S4608" s="4" t="str">
        <f aca="false">IF(L4608=2,F4608,"")</f>
        <v/>
      </c>
      <c r="T4608" s="5" t="n">
        <f aca="false">IF(G4608=1,A4608,"")</f>
        <v>43</v>
      </c>
      <c r="U4608" s="5" t="n">
        <f aca="false">IF(H4608=1,B4608,"")</f>
        <v>75</v>
      </c>
      <c r="V4608" s="5" t="n">
        <f aca="false">IF(I4608=1,C4608,"")</f>
        <v>71</v>
      </c>
      <c r="W4608" s="5" t="n">
        <f aca="false">IF(J4608=1,D4608,"")</f>
        <v>9</v>
      </c>
      <c r="X4608" s="5" t="n">
        <f aca="false">IF(K4608=1,E4608,"")</f>
        <v>14</v>
      </c>
      <c r="Y4608" s="5" t="n">
        <f aca="false">IF(L4608=1,F4608,"")</f>
        <v>50</v>
      </c>
      <c r="Z4608" s="8" t="n">
        <f aca="false">AVERAGE(T4608:Y4608)&lt;=SUM(N4608:S4608)</f>
        <v>0</v>
      </c>
      <c r="AA4608" s="12" t="n">
        <f aca="false">AND(Z4608,M4608)</f>
        <v>0</v>
      </c>
    </row>
    <row r="4609" customFormat="false" ht="13.8" hidden="true" customHeight="false" outlineLevel="0" collapsed="false">
      <c r="A4609" s="1" t="n">
        <v>15</v>
      </c>
      <c r="B4609" s="1" t="n">
        <v>35</v>
      </c>
      <c r="C4609" s="1" t="n">
        <v>41</v>
      </c>
      <c r="D4609" s="1" t="n">
        <v>19</v>
      </c>
      <c r="E4609" s="1" t="n">
        <v>7</v>
      </c>
      <c r="F4609" s="1" t="n">
        <v>11</v>
      </c>
      <c r="G4609" s="2" t="n">
        <f aca="false">COUNTIF($A4609:$F4609,A4609)</f>
        <v>1</v>
      </c>
      <c r="H4609" s="2" t="n">
        <f aca="false">COUNTIF($A4609:$F4609,B4609)</f>
        <v>1</v>
      </c>
      <c r="I4609" s="2" t="n">
        <f aca="false">COUNTIF($A4609:$F4609,C4609)</f>
        <v>1</v>
      </c>
      <c r="J4609" s="2" t="n">
        <f aca="false">COUNTIF($A4609:$F4609,D4609)</f>
        <v>1</v>
      </c>
      <c r="K4609" s="2" t="n">
        <f aca="false">COUNTIF($A4609:$F4609,E4609)</f>
        <v>1</v>
      </c>
      <c r="L4609" s="2" t="n">
        <f aca="false">COUNTIF($A4609:$F4609,F4609)</f>
        <v>1</v>
      </c>
      <c r="M4609" s="11" t="n">
        <f aca="false">AND(COUNTIF(G4609:L4609,2)=2,COUNTIF(G4609:L4609,1)=4)</f>
        <v>0</v>
      </c>
      <c r="N4609" s="4" t="str">
        <f aca="false">IF(G4609=2,A4609,"")</f>
        <v/>
      </c>
      <c r="O4609" s="4" t="str">
        <f aca="false">IF(H4609=2,B4609,"")</f>
        <v/>
      </c>
      <c r="P4609" s="4" t="str">
        <f aca="false">IF(I4609=2,C4609,"")</f>
        <v/>
      </c>
      <c r="Q4609" s="4" t="str">
        <f aca="false">IF(J4609=2,D4609,"")</f>
        <v/>
      </c>
      <c r="R4609" s="4" t="str">
        <f aca="false">IF(K4609=2,E4609,"")</f>
        <v/>
      </c>
      <c r="S4609" s="4" t="str">
        <f aca="false">IF(L4609=2,F4609,"")</f>
        <v/>
      </c>
      <c r="T4609" s="5" t="n">
        <f aca="false">IF(G4609=1,A4609,"")</f>
        <v>15</v>
      </c>
      <c r="U4609" s="5" t="n">
        <f aca="false">IF(H4609=1,B4609,"")</f>
        <v>35</v>
      </c>
      <c r="V4609" s="5" t="n">
        <f aca="false">IF(I4609=1,C4609,"")</f>
        <v>41</v>
      </c>
      <c r="W4609" s="5" t="n">
        <f aca="false">IF(J4609=1,D4609,"")</f>
        <v>19</v>
      </c>
      <c r="X4609" s="5" t="n">
        <f aca="false">IF(K4609=1,E4609,"")</f>
        <v>7</v>
      </c>
      <c r="Y4609" s="5" t="n">
        <f aca="false">IF(L4609=1,F4609,"")</f>
        <v>11</v>
      </c>
      <c r="Z4609" s="8" t="n">
        <f aca="false">AVERAGE(T4609:Y4609)&lt;=SUM(N4609:S4609)</f>
        <v>0</v>
      </c>
      <c r="AA4609" s="12" t="n">
        <f aca="false">AND(Z4609,M4609)</f>
        <v>0</v>
      </c>
    </row>
    <row r="4610" customFormat="false" ht="13.8" hidden="false" customHeight="false" outlineLevel="0" collapsed="false">
      <c r="A4610" s="1" t="n">
        <v>37</v>
      </c>
      <c r="B4610" s="1" t="n">
        <v>53</v>
      </c>
      <c r="C4610" s="1" t="n">
        <v>31</v>
      </c>
      <c r="D4610" s="1" t="n">
        <v>58</v>
      </c>
      <c r="E4610" s="1" t="n">
        <v>37</v>
      </c>
      <c r="F4610" s="1" t="n">
        <v>106</v>
      </c>
      <c r="G4610" s="2" t="n">
        <f aca="false">COUNTIF($A4610:$F4610,A4610)</f>
        <v>2</v>
      </c>
      <c r="H4610" s="2" t="n">
        <f aca="false">COUNTIF($A4610:$F4610,B4610)</f>
        <v>1</v>
      </c>
      <c r="I4610" s="2" t="n">
        <f aca="false">COUNTIF($A4610:$F4610,C4610)</f>
        <v>1</v>
      </c>
      <c r="J4610" s="2" t="n">
        <f aca="false">COUNTIF($A4610:$F4610,D4610)</f>
        <v>1</v>
      </c>
      <c r="K4610" s="2" t="n">
        <f aca="false">COUNTIF($A4610:$F4610,E4610)</f>
        <v>2</v>
      </c>
      <c r="L4610" s="2" t="n">
        <f aca="false">COUNTIF($A4610:$F4610,F4610)</f>
        <v>1</v>
      </c>
      <c r="M4610" s="11" t="n">
        <f aca="false">AND(COUNTIF(G4610:L4610,2)=2,COUNTIF(G4610:L4610,1)=4)</f>
        <v>1</v>
      </c>
      <c r="N4610" s="4" t="n">
        <f aca="false">IF(G4610=2,A4610,"")</f>
        <v>37</v>
      </c>
      <c r="O4610" s="4" t="str">
        <f aca="false">IF(H4610=2,B4610,"")</f>
        <v/>
      </c>
      <c r="P4610" s="4" t="str">
        <f aca="false">IF(I4610=2,C4610,"")</f>
        <v/>
      </c>
      <c r="Q4610" s="4" t="str">
        <f aca="false">IF(J4610=2,D4610,"")</f>
        <v/>
      </c>
      <c r="R4610" s="4" t="n">
        <f aca="false">IF(K4610=2,E4610,"")</f>
        <v>37</v>
      </c>
      <c r="S4610" s="4" t="str">
        <f aca="false">IF(L4610=2,F4610,"")</f>
        <v/>
      </c>
      <c r="T4610" s="5" t="str">
        <f aca="false">IF(G4610=1,A4610,"")</f>
        <v/>
      </c>
      <c r="U4610" s="5" t="n">
        <f aca="false">IF(H4610=1,B4610,"")</f>
        <v>53</v>
      </c>
      <c r="V4610" s="5" t="n">
        <f aca="false">IF(I4610=1,C4610,"")</f>
        <v>31</v>
      </c>
      <c r="W4610" s="5" t="n">
        <f aca="false">IF(J4610=1,D4610,"")</f>
        <v>58</v>
      </c>
      <c r="X4610" s="5" t="str">
        <f aca="false">IF(K4610=1,E4610,"")</f>
        <v/>
      </c>
      <c r="Y4610" s="5" t="n">
        <f aca="false">IF(L4610=1,F4610,"")</f>
        <v>106</v>
      </c>
      <c r="Z4610" s="8" t="n">
        <f aca="false">AVERAGE(T4610:Y4610)&lt;=SUM(N4610:S4610)</f>
        <v>1</v>
      </c>
      <c r="AA4610" s="12" t="n">
        <f aca="false">AND(Z4610,M4610)</f>
        <v>1</v>
      </c>
    </row>
    <row r="4611" customFormat="false" ht="13.8" hidden="false" customHeight="false" outlineLevel="0" collapsed="false">
      <c r="A4611" s="1" t="n">
        <v>32</v>
      </c>
      <c r="B4611" s="1" t="n">
        <v>44</v>
      </c>
      <c r="C4611" s="1" t="n">
        <v>66</v>
      </c>
      <c r="D4611" s="1" t="n">
        <v>61</v>
      </c>
      <c r="E4611" s="1" t="n">
        <v>32</v>
      </c>
      <c r="F4611" s="1" t="n">
        <v>29</v>
      </c>
      <c r="G4611" s="2" t="n">
        <f aca="false">COUNTIF($A4611:$F4611,A4611)</f>
        <v>2</v>
      </c>
      <c r="H4611" s="2" t="n">
        <f aca="false">COUNTIF($A4611:$F4611,B4611)</f>
        <v>1</v>
      </c>
      <c r="I4611" s="2" t="n">
        <f aca="false">COUNTIF($A4611:$F4611,C4611)</f>
        <v>1</v>
      </c>
      <c r="J4611" s="2" t="n">
        <f aca="false">COUNTIF($A4611:$F4611,D4611)</f>
        <v>1</v>
      </c>
      <c r="K4611" s="2" t="n">
        <f aca="false">COUNTIF($A4611:$F4611,E4611)</f>
        <v>2</v>
      </c>
      <c r="L4611" s="2" t="n">
        <f aca="false">COUNTIF($A4611:$F4611,F4611)</f>
        <v>1</v>
      </c>
      <c r="M4611" s="11" t="n">
        <f aca="false">AND(COUNTIF(G4611:L4611,2)=2,COUNTIF(G4611:L4611,1)=4)</f>
        <v>1</v>
      </c>
      <c r="N4611" s="4" t="n">
        <f aca="false">IF(G4611=2,A4611,"")</f>
        <v>32</v>
      </c>
      <c r="O4611" s="4" t="str">
        <f aca="false">IF(H4611=2,B4611,"")</f>
        <v/>
      </c>
      <c r="P4611" s="4" t="str">
        <f aca="false">IF(I4611=2,C4611,"")</f>
        <v/>
      </c>
      <c r="Q4611" s="4" t="str">
        <f aca="false">IF(J4611=2,D4611,"")</f>
        <v/>
      </c>
      <c r="R4611" s="4" t="n">
        <f aca="false">IF(K4611=2,E4611,"")</f>
        <v>32</v>
      </c>
      <c r="S4611" s="4" t="str">
        <f aca="false">IF(L4611=2,F4611,"")</f>
        <v/>
      </c>
      <c r="T4611" s="5" t="str">
        <f aca="false">IF(G4611=1,A4611,"")</f>
        <v/>
      </c>
      <c r="U4611" s="5" t="n">
        <f aca="false">IF(H4611=1,B4611,"")</f>
        <v>44</v>
      </c>
      <c r="V4611" s="5" t="n">
        <f aca="false">IF(I4611=1,C4611,"")</f>
        <v>66</v>
      </c>
      <c r="W4611" s="5" t="n">
        <f aca="false">IF(J4611=1,D4611,"")</f>
        <v>61</v>
      </c>
      <c r="X4611" s="5" t="str">
        <f aca="false">IF(K4611=1,E4611,"")</f>
        <v/>
      </c>
      <c r="Y4611" s="5" t="n">
        <f aca="false">IF(L4611=1,F4611,"")</f>
        <v>29</v>
      </c>
      <c r="Z4611" s="8" t="n">
        <f aca="false">AVERAGE(T4611:Y4611)&lt;=SUM(N4611:S4611)</f>
        <v>1</v>
      </c>
      <c r="AA4611" s="12" t="n">
        <f aca="false">AND(Z4611,M4611)</f>
        <v>1</v>
      </c>
    </row>
    <row r="4612" customFormat="false" ht="13.8" hidden="true" customHeight="false" outlineLevel="0" collapsed="false">
      <c r="A4612" s="1" t="n">
        <v>55</v>
      </c>
      <c r="B4612" s="1" t="n">
        <v>57</v>
      </c>
      <c r="C4612" s="1" t="n">
        <v>54</v>
      </c>
      <c r="D4612" s="1" t="n">
        <v>34</v>
      </c>
      <c r="E4612" s="1" t="n">
        <v>18</v>
      </c>
      <c r="F4612" s="1" t="n">
        <v>114</v>
      </c>
      <c r="G4612" s="2" t="n">
        <f aca="false">COUNTIF($A4612:$F4612,A4612)</f>
        <v>1</v>
      </c>
      <c r="H4612" s="2" t="n">
        <f aca="false">COUNTIF($A4612:$F4612,B4612)</f>
        <v>1</v>
      </c>
      <c r="I4612" s="2" t="n">
        <f aca="false">COUNTIF($A4612:$F4612,C4612)</f>
        <v>1</v>
      </c>
      <c r="J4612" s="2" t="n">
        <f aca="false">COUNTIF($A4612:$F4612,D4612)</f>
        <v>1</v>
      </c>
      <c r="K4612" s="2" t="n">
        <f aca="false">COUNTIF($A4612:$F4612,E4612)</f>
        <v>1</v>
      </c>
      <c r="L4612" s="2" t="n">
        <f aca="false">COUNTIF($A4612:$F4612,F4612)</f>
        <v>1</v>
      </c>
      <c r="M4612" s="11" t="n">
        <f aca="false">AND(COUNTIF(G4612:L4612,2)=2,COUNTIF(G4612:L4612,1)=4)</f>
        <v>0</v>
      </c>
      <c r="N4612" s="4" t="str">
        <f aca="false">IF(G4612=2,A4612,"")</f>
        <v/>
      </c>
      <c r="O4612" s="4" t="str">
        <f aca="false">IF(H4612=2,B4612,"")</f>
        <v/>
      </c>
      <c r="P4612" s="4" t="str">
        <f aca="false">IF(I4612=2,C4612,"")</f>
        <v/>
      </c>
      <c r="Q4612" s="4" t="str">
        <f aca="false">IF(J4612=2,D4612,"")</f>
        <v/>
      </c>
      <c r="R4612" s="4" t="str">
        <f aca="false">IF(K4612=2,E4612,"")</f>
        <v/>
      </c>
      <c r="S4612" s="4" t="str">
        <f aca="false">IF(L4612=2,F4612,"")</f>
        <v/>
      </c>
      <c r="T4612" s="5" t="n">
        <f aca="false">IF(G4612=1,A4612,"")</f>
        <v>55</v>
      </c>
      <c r="U4612" s="5" t="n">
        <f aca="false">IF(H4612=1,B4612,"")</f>
        <v>57</v>
      </c>
      <c r="V4612" s="5" t="n">
        <f aca="false">IF(I4612=1,C4612,"")</f>
        <v>54</v>
      </c>
      <c r="W4612" s="5" t="n">
        <f aca="false">IF(J4612=1,D4612,"")</f>
        <v>34</v>
      </c>
      <c r="X4612" s="5" t="n">
        <f aca="false">IF(K4612=1,E4612,"")</f>
        <v>18</v>
      </c>
      <c r="Y4612" s="5" t="n">
        <f aca="false">IF(L4612=1,F4612,"")</f>
        <v>114</v>
      </c>
      <c r="Z4612" s="8" t="n">
        <f aca="false">AVERAGE(T4612:Y4612)&lt;=SUM(N4612:S4612)</f>
        <v>0</v>
      </c>
      <c r="AA4612" s="12" t="n">
        <f aca="false">AND(Z4612,M4612)</f>
        <v>0</v>
      </c>
    </row>
    <row r="4613" customFormat="false" ht="13.8" hidden="false" customHeight="false" outlineLevel="0" collapsed="false">
      <c r="A4613" s="1" t="n">
        <v>60</v>
      </c>
      <c r="B4613" s="1" t="n">
        <v>43</v>
      </c>
      <c r="C4613" s="1" t="n">
        <v>51</v>
      </c>
      <c r="D4613" s="1" t="n">
        <v>52</v>
      </c>
      <c r="E4613" s="1" t="n">
        <v>60</v>
      </c>
      <c r="F4613" s="1" t="n">
        <v>129</v>
      </c>
      <c r="G4613" s="2" t="n">
        <f aca="false">COUNTIF($A4613:$F4613,A4613)</f>
        <v>2</v>
      </c>
      <c r="H4613" s="2" t="n">
        <f aca="false">COUNTIF($A4613:$F4613,B4613)</f>
        <v>1</v>
      </c>
      <c r="I4613" s="2" t="n">
        <f aca="false">COUNTIF($A4613:$F4613,C4613)</f>
        <v>1</v>
      </c>
      <c r="J4613" s="2" t="n">
        <f aca="false">COUNTIF($A4613:$F4613,D4613)</f>
        <v>1</v>
      </c>
      <c r="K4613" s="2" t="n">
        <f aca="false">COUNTIF($A4613:$F4613,E4613)</f>
        <v>2</v>
      </c>
      <c r="L4613" s="2" t="n">
        <f aca="false">COUNTIF($A4613:$F4613,F4613)</f>
        <v>1</v>
      </c>
      <c r="M4613" s="11" t="n">
        <f aca="false">AND(COUNTIF(G4613:L4613,2)=2,COUNTIF(G4613:L4613,1)=4)</f>
        <v>1</v>
      </c>
      <c r="N4613" s="4" t="n">
        <f aca="false">IF(G4613=2,A4613,"")</f>
        <v>60</v>
      </c>
      <c r="O4613" s="4" t="str">
        <f aca="false">IF(H4613=2,B4613,"")</f>
        <v/>
      </c>
      <c r="P4613" s="4" t="str">
        <f aca="false">IF(I4613=2,C4613,"")</f>
        <v/>
      </c>
      <c r="Q4613" s="4" t="str">
        <f aca="false">IF(J4613=2,D4613,"")</f>
        <v/>
      </c>
      <c r="R4613" s="4" t="n">
        <f aca="false">IF(K4613=2,E4613,"")</f>
        <v>60</v>
      </c>
      <c r="S4613" s="4" t="str">
        <f aca="false">IF(L4613=2,F4613,"")</f>
        <v/>
      </c>
      <c r="T4613" s="5" t="str">
        <f aca="false">IF(G4613=1,A4613,"")</f>
        <v/>
      </c>
      <c r="U4613" s="5" t="n">
        <f aca="false">IF(H4613=1,B4613,"")</f>
        <v>43</v>
      </c>
      <c r="V4613" s="5" t="n">
        <f aca="false">IF(I4613=1,C4613,"")</f>
        <v>51</v>
      </c>
      <c r="W4613" s="5" t="n">
        <f aca="false">IF(J4613=1,D4613,"")</f>
        <v>52</v>
      </c>
      <c r="X4613" s="5" t="str">
        <f aca="false">IF(K4613=1,E4613,"")</f>
        <v/>
      </c>
      <c r="Y4613" s="5" t="n">
        <f aca="false">IF(L4613=1,F4613,"")</f>
        <v>129</v>
      </c>
      <c r="Z4613" s="8" t="n">
        <f aca="false">AVERAGE(T4613:Y4613)&lt;=SUM(N4613:S4613)</f>
        <v>1</v>
      </c>
      <c r="AA4613" s="10" t="b">
        <f aca="false">AND(Z4613,M4613)</f>
        <v>1</v>
      </c>
    </row>
    <row r="4614" customFormat="false" ht="13.8" hidden="true" customHeight="false" outlineLevel="0" collapsed="false">
      <c r="A4614" s="1" t="n">
        <v>20</v>
      </c>
      <c r="B4614" s="1" t="n">
        <v>42</v>
      </c>
      <c r="C4614" s="1" t="n">
        <v>43</v>
      </c>
      <c r="D4614" s="1" t="n">
        <v>52</v>
      </c>
      <c r="E4614" s="1" t="n">
        <v>10</v>
      </c>
      <c r="F4614" s="1" t="n">
        <v>63</v>
      </c>
      <c r="G4614" s="2" t="n">
        <f aca="false">COUNTIF($A4614:$F4614,A4614)</f>
        <v>1</v>
      </c>
      <c r="H4614" s="2" t="n">
        <f aca="false">COUNTIF($A4614:$F4614,B4614)</f>
        <v>1</v>
      </c>
      <c r="I4614" s="2" t="n">
        <f aca="false">COUNTIF($A4614:$F4614,C4614)</f>
        <v>1</v>
      </c>
      <c r="J4614" s="2" t="n">
        <f aca="false">COUNTIF($A4614:$F4614,D4614)</f>
        <v>1</v>
      </c>
      <c r="K4614" s="2" t="n">
        <f aca="false">COUNTIF($A4614:$F4614,E4614)</f>
        <v>1</v>
      </c>
      <c r="L4614" s="2" t="n">
        <f aca="false">COUNTIF($A4614:$F4614,F4614)</f>
        <v>1</v>
      </c>
      <c r="M4614" s="11" t="n">
        <f aca="false">AND(COUNTIF(G4614:L4614,2)=2,COUNTIF(G4614:L4614,1)=4)</f>
        <v>0</v>
      </c>
      <c r="N4614" s="4" t="str">
        <f aca="false">IF(G4614=2,A4614,"")</f>
        <v/>
      </c>
      <c r="O4614" s="4" t="str">
        <f aca="false">IF(H4614=2,B4614,"")</f>
        <v/>
      </c>
      <c r="P4614" s="4" t="str">
        <f aca="false">IF(I4614=2,C4614,"")</f>
        <v/>
      </c>
      <c r="Q4614" s="4" t="str">
        <f aca="false">IF(J4614=2,D4614,"")</f>
        <v/>
      </c>
      <c r="R4614" s="4" t="str">
        <f aca="false">IF(K4614=2,E4614,"")</f>
        <v/>
      </c>
      <c r="S4614" s="4" t="str">
        <f aca="false">IF(L4614=2,F4614,"")</f>
        <v/>
      </c>
      <c r="T4614" s="5" t="n">
        <f aca="false">IF(G4614=1,A4614,"")</f>
        <v>20</v>
      </c>
      <c r="U4614" s="5" t="n">
        <f aca="false">IF(H4614=1,B4614,"")</f>
        <v>42</v>
      </c>
      <c r="V4614" s="5" t="n">
        <f aca="false">IF(I4614=1,C4614,"")</f>
        <v>43</v>
      </c>
      <c r="W4614" s="5" t="n">
        <f aca="false">IF(J4614=1,D4614,"")</f>
        <v>52</v>
      </c>
      <c r="X4614" s="5" t="n">
        <f aca="false">IF(K4614=1,E4614,"")</f>
        <v>10</v>
      </c>
      <c r="Y4614" s="5" t="n">
        <f aca="false">IF(L4614=1,F4614,"")</f>
        <v>63</v>
      </c>
      <c r="Z4614" s="8" t="n">
        <f aca="false">AVERAGE(T4614:Y4614)&lt;=SUM(N4614:S4614)</f>
        <v>0</v>
      </c>
      <c r="AA4614" s="12" t="n">
        <f aca="false">AND(Z4614,M4614)</f>
        <v>0</v>
      </c>
    </row>
    <row r="4615" customFormat="false" ht="13.8" hidden="true" customHeight="false" outlineLevel="0" collapsed="false">
      <c r="A4615" s="1" t="n">
        <v>38</v>
      </c>
      <c r="B4615" s="1" t="n">
        <v>55</v>
      </c>
      <c r="C4615" s="1" t="n">
        <v>69</v>
      </c>
      <c r="D4615" s="1" t="n">
        <v>40</v>
      </c>
      <c r="E4615" s="1" t="n">
        <v>76</v>
      </c>
      <c r="F4615" s="1" t="n">
        <v>27</v>
      </c>
      <c r="G4615" s="2" t="n">
        <f aca="false">COUNTIF($A4615:$F4615,A4615)</f>
        <v>1</v>
      </c>
      <c r="H4615" s="2" t="n">
        <f aca="false">COUNTIF($A4615:$F4615,B4615)</f>
        <v>1</v>
      </c>
      <c r="I4615" s="2" t="n">
        <f aca="false">COUNTIF($A4615:$F4615,C4615)</f>
        <v>1</v>
      </c>
      <c r="J4615" s="2" t="n">
        <f aca="false">COUNTIF($A4615:$F4615,D4615)</f>
        <v>1</v>
      </c>
      <c r="K4615" s="2" t="n">
        <f aca="false">COUNTIF($A4615:$F4615,E4615)</f>
        <v>1</v>
      </c>
      <c r="L4615" s="2" t="n">
        <f aca="false">COUNTIF($A4615:$F4615,F4615)</f>
        <v>1</v>
      </c>
      <c r="M4615" s="11" t="n">
        <f aca="false">AND(COUNTIF(G4615:L4615,2)=2,COUNTIF(G4615:L4615,1)=4)</f>
        <v>0</v>
      </c>
      <c r="N4615" s="4" t="str">
        <f aca="false">IF(G4615=2,A4615,"")</f>
        <v/>
      </c>
      <c r="O4615" s="4" t="str">
        <f aca="false">IF(H4615=2,B4615,"")</f>
        <v/>
      </c>
      <c r="P4615" s="4" t="str">
        <f aca="false">IF(I4615=2,C4615,"")</f>
        <v/>
      </c>
      <c r="Q4615" s="4" t="str">
        <f aca="false">IF(J4615=2,D4615,"")</f>
        <v/>
      </c>
      <c r="R4615" s="4" t="str">
        <f aca="false">IF(K4615=2,E4615,"")</f>
        <v/>
      </c>
      <c r="S4615" s="4" t="str">
        <f aca="false">IF(L4615=2,F4615,"")</f>
        <v/>
      </c>
      <c r="T4615" s="5" t="n">
        <f aca="false">IF(G4615=1,A4615,"")</f>
        <v>38</v>
      </c>
      <c r="U4615" s="5" t="n">
        <f aca="false">IF(H4615=1,B4615,"")</f>
        <v>55</v>
      </c>
      <c r="V4615" s="5" t="n">
        <f aca="false">IF(I4615=1,C4615,"")</f>
        <v>69</v>
      </c>
      <c r="W4615" s="5" t="n">
        <f aca="false">IF(J4615=1,D4615,"")</f>
        <v>40</v>
      </c>
      <c r="X4615" s="5" t="n">
        <f aca="false">IF(K4615=1,E4615,"")</f>
        <v>76</v>
      </c>
      <c r="Y4615" s="5" t="n">
        <f aca="false">IF(L4615=1,F4615,"")</f>
        <v>27</v>
      </c>
      <c r="Z4615" s="8" t="n">
        <f aca="false">AVERAGE(T4615:Y4615)&lt;=SUM(N4615:S4615)</f>
        <v>0</v>
      </c>
      <c r="AA4615" s="12" t="n">
        <f aca="false">AND(Z4615,M4615)</f>
        <v>0</v>
      </c>
    </row>
    <row r="4616" customFormat="false" ht="13.8" hidden="false" customHeight="false" outlineLevel="0" collapsed="false">
      <c r="A4616" s="1" t="n">
        <v>25</v>
      </c>
      <c r="B4616" s="1" t="n">
        <v>48</v>
      </c>
      <c r="C4616" s="1" t="n">
        <v>29</v>
      </c>
      <c r="D4616" s="1" t="n">
        <v>27</v>
      </c>
      <c r="E4616" s="1" t="n">
        <v>25</v>
      </c>
      <c r="F4616" s="1" t="n">
        <v>32</v>
      </c>
      <c r="G4616" s="2" t="n">
        <f aca="false">COUNTIF($A4616:$F4616,A4616)</f>
        <v>2</v>
      </c>
      <c r="H4616" s="2" t="n">
        <f aca="false">COUNTIF($A4616:$F4616,B4616)</f>
        <v>1</v>
      </c>
      <c r="I4616" s="2" t="n">
        <f aca="false">COUNTIF($A4616:$F4616,C4616)</f>
        <v>1</v>
      </c>
      <c r="J4616" s="2" t="n">
        <f aca="false">COUNTIF($A4616:$F4616,D4616)</f>
        <v>1</v>
      </c>
      <c r="K4616" s="2" t="n">
        <f aca="false">COUNTIF($A4616:$F4616,E4616)</f>
        <v>2</v>
      </c>
      <c r="L4616" s="2" t="n">
        <f aca="false">COUNTIF($A4616:$F4616,F4616)</f>
        <v>1</v>
      </c>
      <c r="M4616" s="11" t="n">
        <f aca="false">AND(COUNTIF(G4616:L4616,2)=2,COUNTIF(G4616:L4616,1)=4)</f>
        <v>1</v>
      </c>
      <c r="N4616" s="4" t="n">
        <f aca="false">IF(G4616=2,A4616,"")</f>
        <v>25</v>
      </c>
      <c r="O4616" s="4" t="str">
        <f aca="false">IF(H4616=2,B4616,"")</f>
        <v/>
      </c>
      <c r="P4616" s="4" t="str">
        <f aca="false">IF(I4616=2,C4616,"")</f>
        <v/>
      </c>
      <c r="Q4616" s="4" t="str">
        <f aca="false">IF(J4616=2,D4616,"")</f>
        <v/>
      </c>
      <c r="R4616" s="4" t="n">
        <f aca="false">IF(K4616=2,E4616,"")</f>
        <v>25</v>
      </c>
      <c r="S4616" s="4" t="str">
        <f aca="false">IF(L4616=2,F4616,"")</f>
        <v/>
      </c>
      <c r="T4616" s="5" t="str">
        <f aca="false">IF(G4616=1,A4616,"")</f>
        <v/>
      </c>
      <c r="U4616" s="5" t="n">
        <f aca="false">IF(H4616=1,B4616,"")</f>
        <v>48</v>
      </c>
      <c r="V4616" s="5" t="n">
        <f aca="false">IF(I4616=1,C4616,"")</f>
        <v>29</v>
      </c>
      <c r="W4616" s="5" t="n">
        <f aca="false">IF(J4616=1,D4616,"")</f>
        <v>27</v>
      </c>
      <c r="X4616" s="5" t="str">
        <f aca="false">IF(K4616=1,E4616,"")</f>
        <v/>
      </c>
      <c r="Y4616" s="5" t="n">
        <f aca="false">IF(L4616=1,F4616,"")</f>
        <v>32</v>
      </c>
      <c r="Z4616" s="8" t="n">
        <f aca="false">AVERAGE(T4616:Y4616)&lt;=SUM(N4616:S4616)</f>
        <v>1</v>
      </c>
      <c r="AA4616" s="12" t="n">
        <f aca="false">AND(Z4616,M4616)</f>
        <v>1</v>
      </c>
    </row>
    <row r="4617" customFormat="false" ht="13.8" hidden="true" customHeight="false" outlineLevel="0" collapsed="false">
      <c r="A4617" s="1" t="n">
        <v>64</v>
      </c>
      <c r="B4617" s="1" t="n">
        <v>87</v>
      </c>
      <c r="C4617" s="1" t="n">
        <v>32</v>
      </c>
      <c r="D4617" s="1" t="n">
        <v>81</v>
      </c>
      <c r="E4617" s="1" t="n">
        <v>32</v>
      </c>
      <c r="F4617" s="1" t="n">
        <v>261</v>
      </c>
      <c r="G4617" s="2" t="n">
        <f aca="false">COUNTIF($A4617:$F4617,A4617)</f>
        <v>1</v>
      </c>
      <c r="H4617" s="2" t="n">
        <f aca="false">COUNTIF($A4617:$F4617,B4617)</f>
        <v>1</v>
      </c>
      <c r="I4617" s="2" t="n">
        <f aca="false">COUNTIF($A4617:$F4617,C4617)</f>
        <v>2</v>
      </c>
      <c r="J4617" s="2" t="n">
        <f aca="false">COUNTIF($A4617:$F4617,D4617)</f>
        <v>1</v>
      </c>
      <c r="K4617" s="2" t="n">
        <f aca="false">COUNTIF($A4617:$F4617,E4617)</f>
        <v>2</v>
      </c>
      <c r="L4617" s="2" t="n">
        <f aca="false">COUNTIF($A4617:$F4617,F4617)</f>
        <v>1</v>
      </c>
      <c r="M4617" s="11" t="n">
        <f aca="false">AND(COUNTIF(G4617:L4617,2)=2,COUNTIF(G4617:L4617,1)=4)</f>
        <v>1</v>
      </c>
      <c r="N4617" s="4" t="str">
        <f aca="false">IF(G4617=2,A4617,"")</f>
        <v/>
      </c>
      <c r="O4617" s="4" t="str">
        <f aca="false">IF(H4617=2,B4617,"")</f>
        <v/>
      </c>
      <c r="P4617" s="4" t="n">
        <f aca="false">IF(I4617=2,C4617,"")</f>
        <v>32</v>
      </c>
      <c r="Q4617" s="4" t="str">
        <f aca="false">IF(J4617=2,D4617,"")</f>
        <v/>
      </c>
      <c r="R4617" s="4" t="n">
        <f aca="false">IF(K4617=2,E4617,"")</f>
        <v>32</v>
      </c>
      <c r="S4617" s="4" t="str">
        <f aca="false">IF(L4617=2,F4617,"")</f>
        <v/>
      </c>
      <c r="T4617" s="5" t="n">
        <f aca="false">IF(G4617=1,A4617,"")</f>
        <v>64</v>
      </c>
      <c r="U4617" s="5" t="n">
        <f aca="false">IF(H4617=1,B4617,"")</f>
        <v>87</v>
      </c>
      <c r="V4617" s="5" t="str">
        <f aca="false">IF(I4617=1,C4617,"")</f>
        <v/>
      </c>
      <c r="W4617" s="5" t="n">
        <f aca="false">IF(J4617=1,D4617,"")</f>
        <v>81</v>
      </c>
      <c r="X4617" s="5" t="str">
        <f aca="false">IF(K4617=1,E4617,"")</f>
        <v/>
      </c>
      <c r="Y4617" s="5" t="n">
        <f aca="false">IF(L4617=1,F4617,"")</f>
        <v>261</v>
      </c>
      <c r="Z4617" s="8" t="n">
        <f aca="false">AVERAGE(T4617:Y4617)&lt;=SUM(N4617:S4617)</f>
        <v>0</v>
      </c>
      <c r="AA4617" s="12" t="n">
        <f aca="false">AND(Z4617,M4617)</f>
        <v>0</v>
      </c>
    </row>
    <row r="4618" customFormat="false" ht="13.8" hidden="true" customHeight="false" outlineLevel="0" collapsed="false">
      <c r="A4618" s="1" t="n">
        <v>56</v>
      </c>
      <c r="B4618" s="1" t="n">
        <v>43</v>
      </c>
      <c r="C4618" s="1" t="n">
        <v>90</v>
      </c>
      <c r="D4618" s="1" t="n">
        <v>11</v>
      </c>
      <c r="E4618" s="1" t="n">
        <v>37</v>
      </c>
      <c r="F4618" s="1" t="n">
        <v>64</v>
      </c>
      <c r="G4618" s="2" t="n">
        <f aca="false">COUNTIF($A4618:$F4618,A4618)</f>
        <v>1</v>
      </c>
      <c r="H4618" s="2" t="n">
        <f aca="false">COUNTIF($A4618:$F4618,B4618)</f>
        <v>1</v>
      </c>
      <c r="I4618" s="2" t="n">
        <f aca="false">COUNTIF($A4618:$F4618,C4618)</f>
        <v>1</v>
      </c>
      <c r="J4618" s="2" t="n">
        <f aca="false">COUNTIF($A4618:$F4618,D4618)</f>
        <v>1</v>
      </c>
      <c r="K4618" s="2" t="n">
        <f aca="false">COUNTIF($A4618:$F4618,E4618)</f>
        <v>1</v>
      </c>
      <c r="L4618" s="2" t="n">
        <f aca="false">COUNTIF($A4618:$F4618,F4618)</f>
        <v>1</v>
      </c>
      <c r="M4618" s="11" t="n">
        <f aca="false">AND(COUNTIF(G4618:L4618,2)=2,COUNTIF(G4618:L4618,1)=4)</f>
        <v>0</v>
      </c>
      <c r="N4618" s="4" t="str">
        <f aca="false">IF(G4618=2,A4618,"")</f>
        <v/>
      </c>
      <c r="O4618" s="4" t="str">
        <f aca="false">IF(H4618=2,B4618,"")</f>
        <v/>
      </c>
      <c r="P4618" s="4" t="str">
        <f aca="false">IF(I4618=2,C4618,"")</f>
        <v/>
      </c>
      <c r="Q4618" s="4" t="str">
        <f aca="false">IF(J4618=2,D4618,"")</f>
        <v/>
      </c>
      <c r="R4618" s="4" t="str">
        <f aca="false">IF(K4618=2,E4618,"")</f>
        <v/>
      </c>
      <c r="S4618" s="4" t="str">
        <f aca="false">IF(L4618=2,F4618,"")</f>
        <v/>
      </c>
      <c r="T4618" s="5" t="n">
        <f aca="false">IF(G4618=1,A4618,"")</f>
        <v>56</v>
      </c>
      <c r="U4618" s="5" t="n">
        <f aca="false">IF(H4618=1,B4618,"")</f>
        <v>43</v>
      </c>
      <c r="V4618" s="5" t="n">
        <f aca="false">IF(I4618=1,C4618,"")</f>
        <v>90</v>
      </c>
      <c r="W4618" s="5" t="n">
        <f aca="false">IF(J4618=1,D4618,"")</f>
        <v>11</v>
      </c>
      <c r="X4618" s="5" t="n">
        <f aca="false">IF(K4618=1,E4618,"")</f>
        <v>37</v>
      </c>
      <c r="Y4618" s="5" t="n">
        <f aca="false">IF(L4618=1,F4618,"")</f>
        <v>64</v>
      </c>
      <c r="Z4618" s="8" t="n">
        <f aca="false">AVERAGE(T4618:Y4618)&lt;=SUM(N4618:S4618)</f>
        <v>0</v>
      </c>
      <c r="AA4618" s="12" t="n">
        <f aca="false">AND(Z4618,M4618)</f>
        <v>0</v>
      </c>
    </row>
    <row r="4619" customFormat="false" ht="13.8" hidden="true" customHeight="false" outlineLevel="0" collapsed="false">
      <c r="A4619" s="1" t="n">
        <v>17</v>
      </c>
      <c r="B4619" s="1" t="n">
        <v>38</v>
      </c>
      <c r="C4619" s="1" t="n">
        <v>50</v>
      </c>
      <c r="D4619" s="1" t="n">
        <v>31</v>
      </c>
      <c r="E4619" s="1" t="n">
        <v>17</v>
      </c>
      <c r="F4619" s="1" t="n">
        <v>38</v>
      </c>
      <c r="G4619" s="2" t="n">
        <f aca="false">COUNTIF($A4619:$F4619,A4619)</f>
        <v>2</v>
      </c>
      <c r="H4619" s="2" t="n">
        <f aca="false">COUNTIF($A4619:$F4619,B4619)</f>
        <v>2</v>
      </c>
      <c r="I4619" s="2" t="n">
        <f aca="false">COUNTIF($A4619:$F4619,C4619)</f>
        <v>1</v>
      </c>
      <c r="J4619" s="2" t="n">
        <f aca="false">COUNTIF($A4619:$F4619,D4619)</f>
        <v>1</v>
      </c>
      <c r="K4619" s="2" t="n">
        <f aca="false">COUNTIF($A4619:$F4619,E4619)</f>
        <v>2</v>
      </c>
      <c r="L4619" s="2" t="n">
        <f aca="false">COUNTIF($A4619:$F4619,F4619)</f>
        <v>2</v>
      </c>
      <c r="M4619" s="11" t="n">
        <f aca="false">AND(COUNTIF(G4619:L4619,2)=2,COUNTIF(G4619:L4619,1)=4)</f>
        <v>0</v>
      </c>
      <c r="N4619" s="4" t="n">
        <f aca="false">IF(G4619=2,A4619,"")</f>
        <v>17</v>
      </c>
      <c r="O4619" s="4" t="n">
        <f aca="false">IF(H4619=2,B4619,"")</f>
        <v>38</v>
      </c>
      <c r="P4619" s="4" t="str">
        <f aca="false">IF(I4619=2,C4619,"")</f>
        <v/>
      </c>
      <c r="Q4619" s="4" t="str">
        <f aca="false">IF(J4619=2,D4619,"")</f>
        <v/>
      </c>
      <c r="R4619" s="4" t="n">
        <f aca="false">IF(K4619=2,E4619,"")</f>
        <v>17</v>
      </c>
      <c r="S4619" s="4" t="n">
        <f aca="false">IF(L4619=2,F4619,"")</f>
        <v>38</v>
      </c>
      <c r="T4619" s="5" t="str">
        <f aca="false">IF(G4619=1,A4619,"")</f>
        <v/>
      </c>
      <c r="U4619" s="5" t="str">
        <f aca="false">IF(H4619=1,B4619,"")</f>
        <v/>
      </c>
      <c r="V4619" s="5" t="n">
        <f aca="false">IF(I4619=1,C4619,"")</f>
        <v>50</v>
      </c>
      <c r="W4619" s="5" t="n">
        <f aca="false">IF(J4619=1,D4619,"")</f>
        <v>31</v>
      </c>
      <c r="X4619" s="5" t="str">
        <f aca="false">IF(K4619=1,E4619,"")</f>
        <v/>
      </c>
      <c r="Y4619" s="5" t="str">
        <f aca="false">IF(L4619=1,F4619,"")</f>
        <v/>
      </c>
      <c r="Z4619" s="8" t="n">
        <f aca="false">AVERAGE(T4619:Y4619)&lt;=SUM(N4619:S4619)</f>
        <v>1</v>
      </c>
      <c r="AA4619" s="12" t="n">
        <f aca="false">AND(Z4619,M4619)</f>
        <v>0</v>
      </c>
    </row>
    <row r="4620" customFormat="false" ht="13.8" hidden="false" customHeight="false" outlineLevel="0" collapsed="false">
      <c r="A4620" s="1" t="n">
        <v>46</v>
      </c>
      <c r="B4620" s="1" t="n">
        <v>56</v>
      </c>
      <c r="C4620" s="1" t="n">
        <v>22</v>
      </c>
      <c r="D4620" s="1" t="n">
        <v>29</v>
      </c>
      <c r="E4620" s="1" t="n">
        <v>92</v>
      </c>
      <c r="F4620" s="1" t="n">
        <v>56</v>
      </c>
      <c r="G4620" s="2" t="n">
        <f aca="false">COUNTIF($A4620:$F4620,A4620)</f>
        <v>1</v>
      </c>
      <c r="H4620" s="2" t="n">
        <f aca="false">COUNTIF($A4620:$F4620,B4620)</f>
        <v>2</v>
      </c>
      <c r="I4620" s="2" t="n">
        <f aca="false">COUNTIF($A4620:$F4620,C4620)</f>
        <v>1</v>
      </c>
      <c r="J4620" s="2" t="n">
        <f aca="false">COUNTIF($A4620:$F4620,D4620)</f>
        <v>1</v>
      </c>
      <c r="K4620" s="2" t="n">
        <f aca="false">COUNTIF($A4620:$F4620,E4620)</f>
        <v>1</v>
      </c>
      <c r="L4620" s="2" t="n">
        <f aca="false">COUNTIF($A4620:$F4620,F4620)</f>
        <v>2</v>
      </c>
      <c r="M4620" s="11" t="n">
        <f aca="false">AND(COUNTIF(G4620:L4620,2)=2,COUNTIF(G4620:L4620,1)=4)</f>
        <v>1</v>
      </c>
      <c r="N4620" s="4" t="str">
        <f aca="false">IF(G4620=2,A4620,"")</f>
        <v/>
      </c>
      <c r="O4620" s="4" t="n">
        <f aca="false">IF(H4620=2,B4620,"")</f>
        <v>56</v>
      </c>
      <c r="P4620" s="4" t="str">
        <f aca="false">IF(I4620=2,C4620,"")</f>
        <v/>
      </c>
      <c r="Q4620" s="4" t="str">
        <f aca="false">IF(J4620=2,D4620,"")</f>
        <v/>
      </c>
      <c r="R4620" s="4" t="str">
        <f aca="false">IF(K4620=2,E4620,"")</f>
        <v/>
      </c>
      <c r="S4620" s="4" t="n">
        <f aca="false">IF(L4620=2,F4620,"")</f>
        <v>56</v>
      </c>
      <c r="T4620" s="5" t="n">
        <f aca="false">IF(G4620=1,A4620,"")</f>
        <v>46</v>
      </c>
      <c r="U4620" s="5" t="str">
        <f aca="false">IF(H4620=1,B4620,"")</f>
        <v/>
      </c>
      <c r="V4620" s="5" t="n">
        <f aca="false">IF(I4620=1,C4620,"")</f>
        <v>22</v>
      </c>
      <c r="W4620" s="5" t="n">
        <f aca="false">IF(J4620=1,D4620,"")</f>
        <v>29</v>
      </c>
      <c r="X4620" s="5" t="n">
        <f aca="false">IF(K4620=1,E4620,"")</f>
        <v>92</v>
      </c>
      <c r="Y4620" s="5" t="str">
        <f aca="false">IF(L4620=1,F4620,"")</f>
        <v/>
      </c>
      <c r="Z4620" s="8" t="n">
        <f aca="false">AVERAGE(T4620:Y4620)&lt;=SUM(N4620:S4620)</f>
        <v>1</v>
      </c>
      <c r="AA4620" s="10" t="b">
        <f aca="false">AND(Z4620,M4620)</f>
        <v>1</v>
      </c>
    </row>
    <row r="4621" customFormat="false" ht="13.8" hidden="true" customHeight="false" outlineLevel="0" collapsed="false">
      <c r="A4621" s="1" t="n">
        <v>75</v>
      </c>
      <c r="B4621" s="1" t="n">
        <v>74</v>
      </c>
      <c r="C4621" s="1" t="n">
        <v>81</v>
      </c>
      <c r="D4621" s="1" t="n">
        <v>18</v>
      </c>
      <c r="E4621" s="1" t="n">
        <v>225</v>
      </c>
      <c r="F4621" s="1" t="n">
        <v>24</v>
      </c>
      <c r="G4621" s="2" t="n">
        <f aca="false">COUNTIF($A4621:$F4621,A4621)</f>
        <v>1</v>
      </c>
      <c r="H4621" s="2" t="n">
        <f aca="false">COUNTIF($A4621:$F4621,B4621)</f>
        <v>1</v>
      </c>
      <c r="I4621" s="2" t="n">
        <f aca="false">COUNTIF($A4621:$F4621,C4621)</f>
        <v>1</v>
      </c>
      <c r="J4621" s="2" t="n">
        <f aca="false">COUNTIF($A4621:$F4621,D4621)</f>
        <v>1</v>
      </c>
      <c r="K4621" s="2" t="n">
        <f aca="false">COUNTIF($A4621:$F4621,E4621)</f>
        <v>1</v>
      </c>
      <c r="L4621" s="2" t="n">
        <f aca="false">COUNTIF($A4621:$F4621,F4621)</f>
        <v>1</v>
      </c>
      <c r="M4621" s="11" t="n">
        <f aca="false">AND(COUNTIF(G4621:L4621,2)=2,COUNTIF(G4621:L4621,1)=4)</f>
        <v>0</v>
      </c>
      <c r="N4621" s="4" t="str">
        <f aca="false">IF(G4621=2,A4621,"")</f>
        <v/>
      </c>
      <c r="O4621" s="4" t="str">
        <f aca="false">IF(H4621=2,B4621,"")</f>
        <v/>
      </c>
      <c r="P4621" s="4" t="str">
        <f aca="false">IF(I4621=2,C4621,"")</f>
        <v/>
      </c>
      <c r="Q4621" s="4" t="str">
        <f aca="false">IF(J4621=2,D4621,"")</f>
        <v/>
      </c>
      <c r="R4621" s="4" t="str">
        <f aca="false">IF(K4621=2,E4621,"")</f>
        <v/>
      </c>
      <c r="S4621" s="4" t="str">
        <f aca="false">IF(L4621=2,F4621,"")</f>
        <v/>
      </c>
      <c r="T4621" s="5" t="n">
        <f aca="false">IF(G4621=1,A4621,"")</f>
        <v>75</v>
      </c>
      <c r="U4621" s="5" t="n">
        <f aca="false">IF(H4621=1,B4621,"")</f>
        <v>74</v>
      </c>
      <c r="V4621" s="5" t="n">
        <f aca="false">IF(I4621=1,C4621,"")</f>
        <v>81</v>
      </c>
      <c r="W4621" s="5" t="n">
        <f aca="false">IF(J4621=1,D4621,"")</f>
        <v>18</v>
      </c>
      <c r="X4621" s="5" t="n">
        <f aca="false">IF(K4621=1,E4621,"")</f>
        <v>225</v>
      </c>
      <c r="Y4621" s="5" t="n">
        <f aca="false">IF(L4621=1,F4621,"")</f>
        <v>24</v>
      </c>
      <c r="Z4621" s="8" t="n">
        <f aca="false">AVERAGE(T4621:Y4621)&lt;=SUM(N4621:S4621)</f>
        <v>0</v>
      </c>
      <c r="AA4621" s="12" t="n">
        <f aca="false">AND(Z4621,M4621)</f>
        <v>0</v>
      </c>
    </row>
    <row r="4622" customFormat="false" ht="13.8" hidden="false" customHeight="false" outlineLevel="0" collapsed="false">
      <c r="A4622" s="1" t="n">
        <v>20</v>
      </c>
      <c r="B4622" s="1" t="n">
        <v>18</v>
      </c>
      <c r="C4622" s="1" t="n">
        <v>50</v>
      </c>
      <c r="D4622" s="1" t="n">
        <v>15</v>
      </c>
      <c r="E4622" s="1" t="n">
        <v>20</v>
      </c>
      <c r="F4622" s="1" t="n">
        <v>9</v>
      </c>
      <c r="G4622" s="2" t="n">
        <f aca="false">COUNTIF($A4622:$F4622,A4622)</f>
        <v>2</v>
      </c>
      <c r="H4622" s="2" t="n">
        <f aca="false">COUNTIF($A4622:$F4622,B4622)</f>
        <v>1</v>
      </c>
      <c r="I4622" s="2" t="n">
        <f aca="false">COUNTIF($A4622:$F4622,C4622)</f>
        <v>1</v>
      </c>
      <c r="J4622" s="2" t="n">
        <f aca="false">COUNTIF($A4622:$F4622,D4622)</f>
        <v>1</v>
      </c>
      <c r="K4622" s="2" t="n">
        <f aca="false">COUNTIF($A4622:$F4622,E4622)</f>
        <v>2</v>
      </c>
      <c r="L4622" s="2" t="n">
        <f aca="false">COUNTIF($A4622:$F4622,F4622)</f>
        <v>1</v>
      </c>
      <c r="M4622" s="11" t="n">
        <f aca="false">AND(COUNTIF(G4622:L4622,2)=2,COUNTIF(G4622:L4622,1)=4)</f>
        <v>1</v>
      </c>
      <c r="N4622" s="4" t="n">
        <f aca="false">IF(G4622=2,A4622,"")</f>
        <v>20</v>
      </c>
      <c r="O4622" s="4" t="str">
        <f aca="false">IF(H4622=2,B4622,"")</f>
        <v/>
      </c>
      <c r="P4622" s="4" t="str">
        <f aca="false">IF(I4622=2,C4622,"")</f>
        <v/>
      </c>
      <c r="Q4622" s="4" t="str">
        <f aca="false">IF(J4622=2,D4622,"")</f>
        <v/>
      </c>
      <c r="R4622" s="4" t="n">
        <f aca="false">IF(K4622=2,E4622,"")</f>
        <v>20</v>
      </c>
      <c r="S4622" s="4" t="str">
        <f aca="false">IF(L4622=2,F4622,"")</f>
        <v/>
      </c>
      <c r="T4622" s="5" t="str">
        <f aca="false">IF(G4622=1,A4622,"")</f>
        <v/>
      </c>
      <c r="U4622" s="5" t="n">
        <f aca="false">IF(H4622=1,B4622,"")</f>
        <v>18</v>
      </c>
      <c r="V4622" s="5" t="n">
        <f aca="false">IF(I4622=1,C4622,"")</f>
        <v>50</v>
      </c>
      <c r="W4622" s="5" t="n">
        <f aca="false">IF(J4622=1,D4622,"")</f>
        <v>15</v>
      </c>
      <c r="X4622" s="5" t="str">
        <f aca="false">IF(K4622=1,E4622,"")</f>
        <v/>
      </c>
      <c r="Y4622" s="5" t="n">
        <f aca="false">IF(L4622=1,F4622,"")</f>
        <v>9</v>
      </c>
      <c r="Z4622" s="8" t="n">
        <f aca="false">AVERAGE(T4622:Y4622)&lt;=SUM(N4622:S4622)</f>
        <v>1</v>
      </c>
      <c r="AA4622" s="12" t="n">
        <f aca="false">AND(Z4622,M4622)</f>
        <v>1</v>
      </c>
    </row>
    <row r="4623" customFormat="false" ht="13.8" hidden="true" customHeight="false" outlineLevel="0" collapsed="false">
      <c r="A4623" s="1" t="n">
        <v>4</v>
      </c>
      <c r="B4623" s="1" t="n">
        <v>8</v>
      </c>
      <c r="C4623" s="1" t="n">
        <v>45</v>
      </c>
      <c r="D4623" s="1" t="n">
        <v>32</v>
      </c>
      <c r="E4623" s="1" t="n">
        <v>6</v>
      </c>
      <c r="F4623" s="1" t="n">
        <v>8</v>
      </c>
      <c r="G4623" s="2" t="n">
        <f aca="false">COUNTIF($A4623:$F4623,A4623)</f>
        <v>1</v>
      </c>
      <c r="H4623" s="2" t="n">
        <f aca="false">COUNTIF($A4623:$F4623,B4623)</f>
        <v>2</v>
      </c>
      <c r="I4623" s="2" t="n">
        <f aca="false">COUNTIF($A4623:$F4623,C4623)</f>
        <v>1</v>
      </c>
      <c r="J4623" s="2" t="n">
        <f aca="false">COUNTIF($A4623:$F4623,D4623)</f>
        <v>1</v>
      </c>
      <c r="K4623" s="2" t="n">
        <f aca="false">COUNTIF($A4623:$F4623,E4623)</f>
        <v>1</v>
      </c>
      <c r="L4623" s="2" t="n">
        <f aca="false">COUNTIF($A4623:$F4623,F4623)</f>
        <v>2</v>
      </c>
      <c r="M4623" s="11" t="n">
        <f aca="false">AND(COUNTIF(G4623:L4623,2)=2,COUNTIF(G4623:L4623,1)=4)</f>
        <v>1</v>
      </c>
      <c r="N4623" s="4" t="str">
        <f aca="false">IF(G4623=2,A4623,"")</f>
        <v/>
      </c>
      <c r="O4623" s="4" t="n">
        <f aca="false">IF(H4623=2,B4623,"")</f>
        <v>8</v>
      </c>
      <c r="P4623" s="4" t="str">
        <f aca="false">IF(I4623=2,C4623,"")</f>
        <v/>
      </c>
      <c r="Q4623" s="4" t="str">
        <f aca="false">IF(J4623=2,D4623,"")</f>
        <v/>
      </c>
      <c r="R4623" s="4" t="str">
        <f aca="false">IF(K4623=2,E4623,"")</f>
        <v/>
      </c>
      <c r="S4623" s="4" t="n">
        <f aca="false">IF(L4623=2,F4623,"")</f>
        <v>8</v>
      </c>
      <c r="T4623" s="5" t="n">
        <f aca="false">IF(G4623=1,A4623,"")</f>
        <v>4</v>
      </c>
      <c r="U4623" s="5" t="str">
        <f aca="false">IF(H4623=1,B4623,"")</f>
        <v/>
      </c>
      <c r="V4623" s="5" t="n">
        <f aca="false">IF(I4623=1,C4623,"")</f>
        <v>45</v>
      </c>
      <c r="W4623" s="5" t="n">
        <f aca="false">IF(J4623=1,D4623,"")</f>
        <v>32</v>
      </c>
      <c r="X4623" s="5" t="n">
        <f aca="false">IF(K4623=1,E4623,"")</f>
        <v>6</v>
      </c>
      <c r="Y4623" s="5" t="str">
        <f aca="false">IF(L4623=1,F4623,"")</f>
        <v/>
      </c>
      <c r="Z4623" s="8" t="n">
        <f aca="false">AVERAGE(T4623:Y4623)&lt;=SUM(N4623:S4623)</f>
        <v>0</v>
      </c>
      <c r="AA4623" s="12" t="n">
        <f aca="false">AND(Z4623,M4623)</f>
        <v>0</v>
      </c>
    </row>
    <row r="4624" customFormat="false" ht="13.8" hidden="true" customHeight="false" outlineLevel="0" collapsed="false">
      <c r="A4624" s="1" t="n">
        <v>22</v>
      </c>
      <c r="B4624" s="1" t="n">
        <v>7</v>
      </c>
      <c r="C4624" s="1" t="n">
        <v>9</v>
      </c>
      <c r="D4624" s="1" t="n">
        <v>10</v>
      </c>
      <c r="E4624" s="1" t="n">
        <v>66</v>
      </c>
      <c r="F4624" s="1" t="n">
        <v>7</v>
      </c>
      <c r="G4624" s="2" t="n">
        <f aca="false">COUNTIF($A4624:$F4624,A4624)</f>
        <v>1</v>
      </c>
      <c r="H4624" s="2" t="n">
        <f aca="false">COUNTIF($A4624:$F4624,B4624)</f>
        <v>2</v>
      </c>
      <c r="I4624" s="2" t="n">
        <f aca="false">COUNTIF($A4624:$F4624,C4624)</f>
        <v>1</v>
      </c>
      <c r="J4624" s="2" t="n">
        <f aca="false">COUNTIF($A4624:$F4624,D4624)</f>
        <v>1</v>
      </c>
      <c r="K4624" s="2" t="n">
        <f aca="false">COUNTIF($A4624:$F4624,E4624)</f>
        <v>1</v>
      </c>
      <c r="L4624" s="2" t="n">
        <f aca="false">COUNTIF($A4624:$F4624,F4624)</f>
        <v>2</v>
      </c>
      <c r="M4624" s="11" t="n">
        <f aca="false">AND(COUNTIF(G4624:L4624,2)=2,COUNTIF(G4624:L4624,1)=4)</f>
        <v>1</v>
      </c>
      <c r="N4624" s="4" t="str">
        <f aca="false">IF(G4624=2,A4624,"")</f>
        <v/>
      </c>
      <c r="O4624" s="4" t="n">
        <f aca="false">IF(H4624=2,B4624,"")</f>
        <v>7</v>
      </c>
      <c r="P4624" s="4" t="str">
        <f aca="false">IF(I4624=2,C4624,"")</f>
        <v/>
      </c>
      <c r="Q4624" s="4" t="str">
        <f aca="false">IF(J4624=2,D4624,"")</f>
        <v/>
      </c>
      <c r="R4624" s="4" t="str">
        <f aca="false">IF(K4624=2,E4624,"")</f>
        <v/>
      </c>
      <c r="S4624" s="4" t="n">
        <f aca="false">IF(L4624=2,F4624,"")</f>
        <v>7</v>
      </c>
      <c r="T4624" s="5" t="n">
        <f aca="false">IF(G4624=1,A4624,"")</f>
        <v>22</v>
      </c>
      <c r="U4624" s="5" t="str">
        <f aca="false">IF(H4624=1,B4624,"")</f>
        <v/>
      </c>
      <c r="V4624" s="5" t="n">
        <f aca="false">IF(I4624=1,C4624,"")</f>
        <v>9</v>
      </c>
      <c r="W4624" s="5" t="n">
        <f aca="false">IF(J4624=1,D4624,"")</f>
        <v>10</v>
      </c>
      <c r="X4624" s="5" t="n">
        <f aca="false">IF(K4624=1,E4624,"")</f>
        <v>66</v>
      </c>
      <c r="Y4624" s="5" t="str">
        <f aca="false">IF(L4624=1,F4624,"")</f>
        <v/>
      </c>
      <c r="Z4624" s="8" t="n">
        <f aca="false">AVERAGE(T4624:Y4624)&lt;=SUM(N4624:S4624)</f>
        <v>0</v>
      </c>
      <c r="AA4624" s="12" t="n">
        <f aca="false">AND(Z4624,M4624)</f>
        <v>0</v>
      </c>
    </row>
    <row r="4625" customFormat="false" ht="13.8" hidden="false" customHeight="false" outlineLevel="0" collapsed="false">
      <c r="A4625" s="1" t="n">
        <v>91</v>
      </c>
      <c r="B4625" s="1" t="n">
        <v>88</v>
      </c>
      <c r="C4625" s="1" t="n">
        <v>63</v>
      </c>
      <c r="D4625" s="1" t="n">
        <v>75</v>
      </c>
      <c r="E4625" s="1" t="n">
        <v>91</v>
      </c>
      <c r="F4625" s="1" t="n">
        <v>58</v>
      </c>
      <c r="G4625" s="2" t="n">
        <f aca="false">COUNTIF($A4625:$F4625,A4625)</f>
        <v>2</v>
      </c>
      <c r="H4625" s="2" t="n">
        <f aca="false">COUNTIF($A4625:$F4625,B4625)</f>
        <v>1</v>
      </c>
      <c r="I4625" s="2" t="n">
        <f aca="false">COUNTIF($A4625:$F4625,C4625)</f>
        <v>1</v>
      </c>
      <c r="J4625" s="2" t="n">
        <f aca="false">COUNTIF($A4625:$F4625,D4625)</f>
        <v>1</v>
      </c>
      <c r="K4625" s="2" t="n">
        <f aca="false">COUNTIF($A4625:$F4625,E4625)</f>
        <v>2</v>
      </c>
      <c r="L4625" s="2" t="n">
        <f aca="false">COUNTIF($A4625:$F4625,F4625)</f>
        <v>1</v>
      </c>
      <c r="M4625" s="11" t="n">
        <f aca="false">AND(COUNTIF(G4625:L4625,2)=2,COUNTIF(G4625:L4625,1)=4)</f>
        <v>1</v>
      </c>
      <c r="N4625" s="4" t="n">
        <f aca="false">IF(G4625=2,A4625,"")</f>
        <v>91</v>
      </c>
      <c r="O4625" s="4" t="str">
        <f aca="false">IF(H4625=2,B4625,"")</f>
        <v/>
      </c>
      <c r="P4625" s="4" t="str">
        <f aca="false">IF(I4625=2,C4625,"")</f>
        <v/>
      </c>
      <c r="Q4625" s="4" t="str">
        <f aca="false">IF(J4625=2,D4625,"")</f>
        <v/>
      </c>
      <c r="R4625" s="4" t="n">
        <f aca="false">IF(K4625=2,E4625,"")</f>
        <v>91</v>
      </c>
      <c r="S4625" s="4" t="str">
        <f aca="false">IF(L4625=2,F4625,"")</f>
        <v/>
      </c>
      <c r="T4625" s="5" t="str">
        <f aca="false">IF(G4625=1,A4625,"")</f>
        <v/>
      </c>
      <c r="U4625" s="5" t="n">
        <f aca="false">IF(H4625=1,B4625,"")</f>
        <v>88</v>
      </c>
      <c r="V4625" s="5" t="n">
        <f aca="false">IF(I4625=1,C4625,"")</f>
        <v>63</v>
      </c>
      <c r="W4625" s="5" t="n">
        <f aca="false">IF(J4625=1,D4625,"")</f>
        <v>75</v>
      </c>
      <c r="X4625" s="5" t="str">
        <f aca="false">IF(K4625=1,E4625,"")</f>
        <v/>
      </c>
      <c r="Y4625" s="5" t="n">
        <f aca="false">IF(L4625=1,F4625,"")</f>
        <v>58</v>
      </c>
      <c r="Z4625" s="8" t="n">
        <f aca="false">AVERAGE(T4625:Y4625)&lt;=SUM(N4625:S4625)</f>
        <v>1</v>
      </c>
      <c r="AA4625" s="12" t="n">
        <f aca="false">AND(Z4625,M4625)</f>
        <v>1</v>
      </c>
    </row>
    <row r="4626" customFormat="false" ht="13.8" hidden="true" customHeight="false" outlineLevel="0" collapsed="false">
      <c r="A4626" s="1" t="n">
        <v>58</v>
      </c>
      <c r="B4626" s="1" t="n">
        <v>75</v>
      </c>
      <c r="C4626" s="1" t="n">
        <v>39</v>
      </c>
      <c r="D4626" s="1" t="n">
        <v>62</v>
      </c>
      <c r="E4626" s="1" t="n">
        <v>29</v>
      </c>
      <c r="F4626" s="1" t="n">
        <v>225</v>
      </c>
      <c r="G4626" s="2" t="n">
        <f aca="false">COUNTIF($A4626:$F4626,A4626)</f>
        <v>1</v>
      </c>
      <c r="H4626" s="2" t="n">
        <f aca="false">COUNTIF($A4626:$F4626,B4626)</f>
        <v>1</v>
      </c>
      <c r="I4626" s="2" t="n">
        <f aca="false">COUNTIF($A4626:$F4626,C4626)</f>
        <v>1</v>
      </c>
      <c r="J4626" s="2" t="n">
        <f aca="false">COUNTIF($A4626:$F4626,D4626)</f>
        <v>1</v>
      </c>
      <c r="K4626" s="2" t="n">
        <f aca="false">COUNTIF($A4626:$F4626,E4626)</f>
        <v>1</v>
      </c>
      <c r="L4626" s="2" t="n">
        <f aca="false">COUNTIF($A4626:$F4626,F4626)</f>
        <v>1</v>
      </c>
      <c r="M4626" s="11" t="n">
        <f aca="false">AND(COUNTIF(G4626:L4626,2)=2,COUNTIF(G4626:L4626,1)=4)</f>
        <v>0</v>
      </c>
      <c r="N4626" s="4" t="str">
        <f aca="false">IF(G4626=2,A4626,"")</f>
        <v/>
      </c>
      <c r="O4626" s="4" t="str">
        <f aca="false">IF(H4626=2,B4626,"")</f>
        <v/>
      </c>
      <c r="P4626" s="4" t="str">
        <f aca="false">IF(I4626=2,C4626,"")</f>
        <v/>
      </c>
      <c r="Q4626" s="4" t="str">
        <f aca="false">IF(J4626=2,D4626,"")</f>
        <v/>
      </c>
      <c r="R4626" s="4" t="str">
        <f aca="false">IF(K4626=2,E4626,"")</f>
        <v/>
      </c>
      <c r="S4626" s="4" t="str">
        <f aca="false">IF(L4626=2,F4626,"")</f>
        <v/>
      </c>
      <c r="T4626" s="5" t="n">
        <f aca="false">IF(G4626=1,A4626,"")</f>
        <v>58</v>
      </c>
      <c r="U4626" s="5" t="n">
        <f aca="false">IF(H4626=1,B4626,"")</f>
        <v>75</v>
      </c>
      <c r="V4626" s="5" t="n">
        <f aca="false">IF(I4626=1,C4626,"")</f>
        <v>39</v>
      </c>
      <c r="W4626" s="5" t="n">
        <f aca="false">IF(J4626=1,D4626,"")</f>
        <v>62</v>
      </c>
      <c r="X4626" s="5" t="n">
        <f aca="false">IF(K4626=1,E4626,"")</f>
        <v>29</v>
      </c>
      <c r="Y4626" s="5" t="n">
        <f aca="false">IF(L4626=1,F4626,"")</f>
        <v>225</v>
      </c>
      <c r="Z4626" s="8" t="n">
        <f aca="false">AVERAGE(T4626:Y4626)&lt;=SUM(N4626:S4626)</f>
        <v>0</v>
      </c>
      <c r="AA4626" s="12" t="n">
        <f aca="false">AND(Z4626,M4626)</f>
        <v>0</v>
      </c>
    </row>
    <row r="4627" customFormat="false" ht="13.8" hidden="true" customHeight="false" outlineLevel="0" collapsed="false">
      <c r="A4627" s="1" t="n">
        <v>91</v>
      </c>
      <c r="B4627" s="1" t="n">
        <v>22</v>
      </c>
      <c r="C4627" s="1" t="n">
        <v>49</v>
      </c>
      <c r="D4627" s="1" t="n">
        <v>51</v>
      </c>
      <c r="E4627" s="1" t="n">
        <v>136</v>
      </c>
      <c r="F4627" s="1" t="n">
        <v>22</v>
      </c>
      <c r="G4627" s="2" t="n">
        <f aca="false">COUNTIF($A4627:$F4627,A4627)</f>
        <v>1</v>
      </c>
      <c r="H4627" s="2" t="n">
        <f aca="false">COUNTIF($A4627:$F4627,B4627)</f>
        <v>2</v>
      </c>
      <c r="I4627" s="2" t="n">
        <f aca="false">COUNTIF($A4627:$F4627,C4627)</f>
        <v>1</v>
      </c>
      <c r="J4627" s="2" t="n">
        <f aca="false">COUNTIF($A4627:$F4627,D4627)</f>
        <v>1</v>
      </c>
      <c r="K4627" s="2" t="n">
        <f aca="false">COUNTIF($A4627:$F4627,E4627)</f>
        <v>1</v>
      </c>
      <c r="L4627" s="2" t="n">
        <f aca="false">COUNTIF($A4627:$F4627,F4627)</f>
        <v>2</v>
      </c>
      <c r="M4627" s="11" t="n">
        <f aca="false">AND(COUNTIF(G4627:L4627,2)=2,COUNTIF(G4627:L4627,1)=4)</f>
        <v>1</v>
      </c>
      <c r="N4627" s="4" t="str">
        <f aca="false">IF(G4627=2,A4627,"")</f>
        <v/>
      </c>
      <c r="O4627" s="4" t="n">
        <f aca="false">IF(H4627=2,B4627,"")</f>
        <v>22</v>
      </c>
      <c r="P4627" s="4" t="str">
        <f aca="false">IF(I4627=2,C4627,"")</f>
        <v/>
      </c>
      <c r="Q4627" s="4" t="str">
        <f aca="false">IF(J4627=2,D4627,"")</f>
        <v/>
      </c>
      <c r="R4627" s="4" t="str">
        <f aca="false">IF(K4627=2,E4627,"")</f>
        <v/>
      </c>
      <c r="S4627" s="4" t="n">
        <f aca="false">IF(L4627=2,F4627,"")</f>
        <v>22</v>
      </c>
      <c r="T4627" s="5" t="n">
        <f aca="false">IF(G4627=1,A4627,"")</f>
        <v>91</v>
      </c>
      <c r="U4627" s="5" t="str">
        <f aca="false">IF(H4627=1,B4627,"")</f>
        <v/>
      </c>
      <c r="V4627" s="5" t="n">
        <f aca="false">IF(I4627=1,C4627,"")</f>
        <v>49</v>
      </c>
      <c r="W4627" s="5" t="n">
        <f aca="false">IF(J4627=1,D4627,"")</f>
        <v>51</v>
      </c>
      <c r="X4627" s="5" t="n">
        <f aca="false">IF(K4627=1,E4627,"")</f>
        <v>136</v>
      </c>
      <c r="Y4627" s="5" t="str">
        <f aca="false">IF(L4627=1,F4627,"")</f>
        <v/>
      </c>
      <c r="Z4627" s="8" t="n">
        <f aca="false">AVERAGE(T4627:Y4627)&lt;=SUM(N4627:S4627)</f>
        <v>0</v>
      </c>
      <c r="AA4627" s="10" t="b">
        <f aca="false">AND(Z4627,M4627)</f>
        <v>0</v>
      </c>
    </row>
    <row r="4628" customFormat="false" ht="13.8" hidden="true" customHeight="false" outlineLevel="0" collapsed="false">
      <c r="A4628" s="1" t="n">
        <v>43</v>
      </c>
      <c r="B4628" s="1" t="n">
        <v>40</v>
      </c>
      <c r="C4628" s="1" t="n">
        <v>43</v>
      </c>
      <c r="D4628" s="1" t="n">
        <v>46</v>
      </c>
      <c r="E4628" s="1" t="n">
        <v>86</v>
      </c>
      <c r="F4628" s="1" t="n">
        <v>40</v>
      </c>
      <c r="G4628" s="2" t="n">
        <f aca="false">COUNTIF($A4628:$F4628,A4628)</f>
        <v>2</v>
      </c>
      <c r="H4628" s="2" t="n">
        <f aca="false">COUNTIF($A4628:$F4628,B4628)</f>
        <v>2</v>
      </c>
      <c r="I4628" s="2" t="n">
        <f aca="false">COUNTIF($A4628:$F4628,C4628)</f>
        <v>2</v>
      </c>
      <c r="J4628" s="2" t="n">
        <f aca="false">COUNTIF($A4628:$F4628,D4628)</f>
        <v>1</v>
      </c>
      <c r="K4628" s="2" t="n">
        <f aca="false">COUNTIF($A4628:$F4628,E4628)</f>
        <v>1</v>
      </c>
      <c r="L4628" s="2" t="n">
        <f aca="false">COUNTIF($A4628:$F4628,F4628)</f>
        <v>2</v>
      </c>
      <c r="M4628" s="11" t="n">
        <f aca="false">AND(COUNTIF(G4628:L4628,2)=2,COUNTIF(G4628:L4628,1)=4)</f>
        <v>0</v>
      </c>
      <c r="N4628" s="4" t="n">
        <f aca="false">IF(G4628=2,A4628,"")</f>
        <v>43</v>
      </c>
      <c r="O4628" s="4" t="n">
        <f aca="false">IF(H4628=2,B4628,"")</f>
        <v>40</v>
      </c>
      <c r="P4628" s="4" t="n">
        <f aca="false">IF(I4628=2,C4628,"")</f>
        <v>43</v>
      </c>
      <c r="Q4628" s="4" t="str">
        <f aca="false">IF(J4628=2,D4628,"")</f>
        <v/>
      </c>
      <c r="R4628" s="4" t="str">
        <f aca="false">IF(K4628=2,E4628,"")</f>
        <v/>
      </c>
      <c r="S4628" s="4" t="n">
        <f aca="false">IF(L4628=2,F4628,"")</f>
        <v>40</v>
      </c>
      <c r="T4628" s="5" t="str">
        <f aca="false">IF(G4628=1,A4628,"")</f>
        <v/>
      </c>
      <c r="U4628" s="5" t="str">
        <f aca="false">IF(H4628=1,B4628,"")</f>
        <v/>
      </c>
      <c r="V4628" s="5" t="str">
        <f aca="false">IF(I4628=1,C4628,"")</f>
        <v/>
      </c>
      <c r="W4628" s="5" t="n">
        <f aca="false">IF(J4628=1,D4628,"")</f>
        <v>46</v>
      </c>
      <c r="X4628" s="5" t="n">
        <f aca="false">IF(K4628=1,E4628,"")</f>
        <v>86</v>
      </c>
      <c r="Y4628" s="5" t="str">
        <f aca="false">IF(L4628=1,F4628,"")</f>
        <v/>
      </c>
      <c r="Z4628" s="8" t="n">
        <f aca="false">AVERAGE(T4628:Y4628)&lt;=SUM(N4628:S4628)</f>
        <v>1</v>
      </c>
      <c r="AA4628" s="12" t="n">
        <f aca="false">AND(Z4628,M4628)</f>
        <v>0</v>
      </c>
    </row>
    <row r="4629" customFormat="false" ht="13.8" hidden="true" customHeight="false" outlineLevel="0" collapsed="false">
      <c r="A4629" s="1" t="n">
        <v>23</v>
      </c>
      <c r="B4629" s="1" t="n">
        <v>47</v>
      </c>
      <c r="C4629" s="1" t="n">
        <v>11</v>
      </c>
      <c r="D4629" s="1" t="n">
        <v>15</v>
      </c>
      <c r="E4629" s="1" t="n">
        <v>23</v>
      </c>
      <c r="F4629" s="1" t="n">
        <v>47</v>
      </c>
      <c r="G4629" s="2" t="n">
        <f aca="false">COUNTIF($A4629:$F4629,A4629)</f>
        <v>2</v>
      </c>
      <c r="H4629" s="2" t="n">
        <f aca="false">COUNTIF($A4629:$F4629,B4629)</f>
        <v>2</v>
      </c>
      <c r="I4629" s="2" t="n">
        <f aca="false">COUNTIF($A4629:$F4629,C4629)</f>
        <v>1</v>
      </c>
      <c r="J4629" s="2" t="n">
        <f aca="false">COUNTIF($A4629:$F4629,D4629)</f>
        <v>1</v>
      </c>
      <c r="K4629" s="2" t="n">
        <f aca="false">COUNTIF($A4629:$F4629,E4629)</f>
        <v>2</v>
      </c>
      <c r="L4629" s="2" t="n">
        <f aca="false">COUNTIF($A4629:$F4629,F4629)</f>
        <v>2</v>
      </c>
      <c r="M4629" s="11" t="n">
        <f aca="false">AND(COUNTIF(G4629:L4629,2)=2,COUNTIF(G4629:L4629,1)=4)</f>
        <v>0</v>
      </c>
      <c r="N4629" s="4" t="n">
        <f aca="false">IF(G4629=2,A4629,"")</f>
        <v>23</v>
      </c>
      <c r="O4629" s="4" t="n">
        <f aca="false">IF(H4629=2,B4629,"")</f>
        <v>47</v>
      </c>
      <c r="P4629" s="4" t="str">
        <f aca="false">IF(I4629=2,C4629,"")</f>
        <v/>
      </c>
      <c r="Q4629" s="4" t="str">
        <f aca="false">IF(J4629=2,D4629,"")</f>
        <v/>
      </c>
      <c r="R4629" s="4" t="n">
        <f aca="false">IF(K4629=2,E4629,"")</f>
        <v>23</v>
      </c>
      <c r="S4629" s="4" t="n">
        <f aca="false">IF(L4629=2,F4629,"")</f>
        <v>47</v>
      </c>
      <c r="T4629" s="5" t="str">
        <f aca="false">IF(G4629=1,A4629,"")</f>
        <v/>
      </c>
      <c r="U4629" s="5" t="str">
        <f aca="false">IF(H4629=1,B4629,"")</f>
        <v/>
      </c>
      <c r="V4629" s="5" t="n">
        <f aca="false">IF(I4629=1,C4629,"")</f>
        <v>11</v>
      </c>
      <c r="W4629" s="5" t="n">
        <f aca="false">IF(J4629=1,D4629,"")</f>
        <v>15</v>
      </c>
      <c r="X4629" s="5" t="str">
        <f aca="false">IF(K4629=1,E4629,"")</f>
        <v/>
      </c>
      <c r="Y4629" s="5" t="str">
        <f aca="false">IF(L4629=1,F4629,"")</f>
        <v/>
      </c>
      <c r="Z4629" s="8" t="n">
        <f aca="false">AVERAGE(T4629:Y4629)&lt;=SUM(N4629:S4629)</f>
        <v>1</v>
      </c>
      <c r="AA4629" s="12" t="n">
        <f aca="false">AND(Z4629,M4629)</f>
        <v>0</v>
      </c>
    </row>
    <row r="4630" customFormat="false" ht="13.8" hidden="true" customHeight="false" outlineLevel="0" collapsed="false">
      <c r="A4630" s="1" t="n">
        <v>32</v>
      </c>
      <c r="B4630" s="1" t="n">
        <v>19</v>
      </c>
      <c r="C4630" s="1" t="n">
        <v>43</v>
      </c>
      <c r="D4630" s="1" t="n">
        <v>21</v>
      </c>
      <c r="E4630" s="1" t="n">
        <v>64</v>
      </c>
      <c r="F4630" s="1" t="n">
        <v>12</v>
      </c>
      <c r="G4630" s="2" t="n">
        <f aca="false">COUNTIF($A4630:$F4630,A4630)</f>
        <v>1</v>
      </c>
      <c r="H4630" s="2" t="n">
        <f aca="false">COUNTIF($A4630:$F4630,B4630)</f>
        <v>1</v>
      </c>
      <c r="I4630" s="2" t="n">
        <f aca="false">COUNTIF($A4630:$F4630,C4630)</f>
        <v>1</v>
      </c>
      <c r="J4630" s="2" t="n">
        <f aca="false">COUNTIF($A4630:$F4630,D4630)</f>
        <v>1</v>
      </c>
      <c r="K4630" s="2" t="n">
        <f aca="false">COUNTIF($A4630:$F4630,E4630)</f>
        <v>1</v>
      </c>
      <c r="L4630" s="2" t="n">
        <f aca="false">COUNTIF($A4630:$F4630,F4630)</f>
        <v>1</v>
      </c>
      <c r="M4630" s="11" t="n">
        <f aca="false">AND(COUNTIF(G4630:L4630,2)=2,COUNTIF(G4630:L4630,1)=4)</f>
        <v>0</v>
      </c>
      <c r="N4630" s="4" t="str">
        <f aca="false">IF(G4630=2,A4630,"")</f>
        <v/>
      </c>
      <c r="O4630" s="4" t="str">
        <f aca="false">IF(H4630=2,B4630,"")</f>
        <v/>
      </c>
      <c r="P4630" s="4" t="str">
        <f aca="false">IF(I4630=2,C4630,"")</f>
        <v/>
      </c>
      <c r="Q4630" s="4" t="str">
        <f aca="false">IF(J4630=2,D4630,"")</f>
        <v/>
      </c>
      <c r="R4630" s="4" t="str">
        <f aca="false">IF(K4630=2,E4630,"")</f>
        <v/>
      </c>
      <c r="S4630" s="4" t="str">
        <f aca="false">IF(L4630=2,F4630,"")</f>
        <v/>
      </c>
      <c r="T4630" s="5" t="n">
        <f aca="false">IF(G4630=1,A4630,"")</f>
        <v>32</v>
      </c>
      <c r="U4630" s="5" t="n">
        <f aca="false">IF(H4630=1,B4630,"")</f>
        <v>19</v>
      </c>
      <c r="V4630" s="5" t="n">
        <f aca="false">IF(I4630=1,C4630,"")</f>
        <v>43</v>
      </c>
      <c r="W4630" s="5" t="n">
        <f aca="false">IF(J4630=1,D4630,"")</f>
        <v>21</v>
      </c>
      <c r="X4630" s="5" t="n">
        <f aca="false">IF(K4630=1,E4630,"")</f>
        <v>64</v>
      </c>
      <c r="Y4630" s="5" t="n">
        <f aca="false">IF(L4630=1,F4630,"")</f>
        <v>12</v>
      </c>
      <c r="Z4630" s="8" t="n">
        <f aca="false">AVERAGE(T4630:Y4630)&lt;=SUM(N4630:S4630)</f>
        <v>0</v>
      </c>
      <c r="AA4630" s="12" t="n">
        <f aca="false">AND(Z4630,M4630)</f>
        <v>0</v>
      </c>
    </row>
    <row r="4631" customFormat="false" ht="13.8" hidden="true" customHeight="false" outlineLevel="0" collapsed="false">
      <c r="A4631" s="1" t="n">
        <v>22</v>
      </c>
      <c r="B4631" s="1" t="n">
        <v>27</v>
      </c>
      <c r="C4631" s="1" t="n">
        <v>80</v>
      </c>
      <c r="D4631" s="1" t="n">
        <v>68</v>
      </c>
      <c r="E4631" s="1" t="n">
        <v>22</v>
      </c>
      <c r="F4631" s="1" t="n">
        <v>40</v>
      </c>
      <c r="G4631" s="2" t="n">
        <f aca="false">COUNTIF($A4631:$F4631,A4631)</f>
        <v>2</v>
      </c>
      <c r="H4631" s="2" t="n">
        <f aca="false">COUNTIF($A4631:$F4631,B4631)</f>
        <v>1</v>
      </c>
      <c r="I4631" s="2" t="n">
        <f aca="false">COUNTIF($A4631:$F4631,C4631)</f>
        <v>1</v>
      </c>
      <c r="J4631" s="2" t="n">
        <f aca="false">COUNTIF($A4631:$F4631,D4631)</f>
        <v>1</v>
      </c>
      <c r="K4631" s="2" t="n">
        <f aca="false">COUNTIF($A4631:$F4631,E4631)</f>
        <v>2</v>
      </c>
      <c r="L4631" s="2" t="n">
        <f aca="false">COUNTIF($A4631:$F4631,F4631)</f>
        <v>1</v>
      </c>
      <c r="M4631" s="11" t="n">
        <f aca="false">AND(COUNTIF(G4631:L4631,2)=2,COUNTIF(G4631:L4631,1)=4)</f>
        <v>1</v>
      </c>
      <c r="N4631" s="4" t="n">
        <f aca="false">IF(G4631=2,A4631,"")</f>
        <v>22</v>
      </c>
      <c r="O4631" s="4" t="str">
        <f aca="false">IF(H4631=2,B4631,"")</f>
        <v/>
      </c>
      <c r="P4631" s="4" t="str">
        <f aca="false">IF(I4631=2,C4631,"")</f>
        <v/>
      </c>
      <c r="Q4631" s="4" t="str">
        <f aca="false">IF(J4631=2,D4631,"")</f>
        <v/>
      </c>
      <c r="R4631" s="4" t="n">
        <f aca="false">IF(K4631=2,E4631,"")</f>
        <v>22</v>
      </c>
      <c r="S4631" s="4" t="str">
        <f aca="false">IF(L4631=2,F4631,"")</f>
        <v/>
      </c>
      <c r="T4631" s="5" t="str">
        <f aca="false">IF(G4631=1,A4631,"")</f>
        <v/>
      </c>
      <c r="U4631" s="5" t="n">
        <f aca="false">IF(H4631=1,B4631,"")</f>
        <v>27</v>
      </c>
      <c r="V4631" s="5" t="n">
        <f aca="false">IF(I4631=1,C4631,"")</f>
        <v>80</v>
      </c>
      <c r="W4631" s="5" t="n">
        <f aca="false">IF(J4631=1,D4631,"")</f>
        <v>68</v>
      </c>
      <c r="X4631" s="5" t="str">
        <f aca="false">IF(K4631=1,E4631,"")</f>
        <v/>
      </c>
      <c r="Y4631" s="5" t="n">
        <f aca="false">IF(L4631=1,F4631,"")</f>
        <v>40</v>
      </c>
      <c r="Z4631" s="8" t="n">
        <f aca="false">AVERAGE(T4631:Y4631)&lt;=SUM(N4631:S4631)</f>
        <v>0</v>
      </c>
      <c r="AA4631" s="10" t="b">
        <f aca="false">AND(Z4631,M4631)</f>
        <v>0</v>
      </c>
    </row>
    <row r="4632" customFormat="false" ht="13.8" hidden="true" customHeight="false" outlineLevel="0" collapsed="false">
      <c r="A4632" s="1" t="n">
        <v>72</v>
      </c>
      <c r="B4632" s="1" t="n">
        <v>66</v>
      </c>
      <c r="C4632" s="1" t="n">
        <v>27</v>
      </c>
      <c r="D4632" s="1" t="n">
        <v>55</v>
      </c>
      <c r="E4632" s="1" t="n">
        <v>24</v>
      </c>
      <c r="F4632" s="1" t="n">
        <v>99</v>
      </c>
      <c r="G4632" s="2" t="n">
        <f aca="false">COUNTIF($A4632:$F4632,A4632)</f>
        <v>1</v>
      </c>
      <c r="H4632" s="2" t="n">
        <f aca="false">COUNTIF($A4632:$F4632,B4632)</f>
        <v>1</v>
      </c>
      <c r="I4632" s="2" t="n">
        <f aca="false">COUNTIF($A4632:$F4632,C4632)</f>
        <v>1</v>
      </c>
      <c r="J4632" s="2" t="n">
        <f aca="false">COUNTIF($A4632:$F4632,D4632)</f>
        <v>1</v>
      </c>
      <c r="K4632" s="2" t="n">
        <f aca="false">COUNTIF($A4632:$F4632,E4632)</f>
        <v>1</v>
      </c>
      <c r="L4632" s="2" t="n">
        <f aca="false">COUNTIF($A4632:$F4632,F4632)</f>
        <v>1</v>
      </c>
      <c r="M4632" s="11" t="n">
        <f aca="false">AND(COUNTIF(G4632:L4632,2)=2,COUNTIF(G4632:L4632,1)=4)</f>
        <v>0</v>
      </c>
      <c r="N4632" s="4" t="str">
        <f aca="false">IF(G4632=2,A4632,"")</f>
        <v/>
      </c>
      <c r="O4632" s="4" t="str">
        <f aca="false">IF(H4632=2,B4632,"")</f>
        <v/>
      </c>
      <c r="P4632" s="4" t="str">
        <f aca="false">IF(I4632=2,C4632,"")</f>
        <v/>
      </c>
      <c r="Q4632" s="4" t="str">
        <f aca="false">IF(J4632=2,D4632,"")</f>
        <v/>
      </c>
      <c r="R4632" s="4" t="str">
        <f aca="false">IF(K4632=2,E4632,"")</f>
        <v/>
      </c>
      <c r="S4632" s="4" t="str">
        <f aca="false">IF(L4632=2,F4632,"")</f>
        <v/>
      </c>
      <c r="T4632" s="5" t="n">
        <f aca="false">IF(G4632=1,A4632,"")</f>
        <v>72</v>
      </c>
      <c r="U4632" s="5" t="n">
        <f aca="false">IF(H4632=1,B4632,"")</f>
        <v>66</v>
      </c>
      <c r="V4632" s="5" t="n">
        <f aca="false">IF(I4632=1,C4632,"")</f>
        <v>27</v>
      </c>
      <c r="W4632" s="5" t="n">
        <f aca="false">IF(J4632=1,D4632,"")</f>
        <v>55</v>
      </c>
      <c r="X4632" s="5" t="n">
        <f aca="false">IF(K4632=1,E4632,"")</f>
        <v>24</v>
      </c>
      <c r="Y4632" s="5" t="n">
        <f aca="false">IF(L4632=1,F4632,"")</f>
        <v>99</v>
      </c>
      <c r="Z4632" s="8" t="n">
        <f aca="false">AVERAGE(T4632:Y4632)&lt;=SUM(N4632:S4632)</f>
        <v>0</v>
      </c>
      <c r="AA4632" s="12" t="n">
        <f aca="false">AND(Z4632,M4632)</f>
        <v>0</v>
      </c>
    </row>
    <row r="4633" customFormat="false" ht="13.8" hidden="false" customHeight="false" outlineLevel="0" collapsed="false">
      <c r="A4633" s="1" t="n">
        <v>41</v>
      </c>
      <c r="B4633" s="1" t="n">
        <v>55</v>
      </c>
      <c r="C4633" s="1" t="n">
        <v>48</v>
      </c>
      <c r="D4633" s="1" t="n">
        <v>34</v>
      </c>
      <c r="E4633" s="1" t="n">
        <v>41</v>
      </c>
      <c r="F4633" s="1" t="n">
        <v>18</v>
      </c>
      <c r="G4633" s="2" t="n">
        <f aca="false">COUNTIF($A4633:$F4633,A4633)</f>
        <v>2</v>
      </c>
      <c r="H4633" s="2" t="n">
        <f aca="false">COUNTIF($A4633:$F4633,B4633)</f>
        <v>1</v>
      </c>
      <c r="I4633" s="2" t="n">
        <f aca="false">COUNTIF($A4633:$F4633,C4633)</f>
        <v>1</v>
      </c>
      <c r="J4633" s="2" t="n">
        <f aca="false">COUNTIF($A4633:$F4633,D4633)</f>
        <v>1</v>
      </c>
      <c r="K4633" s="2" t="n">
        <f aca="false">COUNTIF($A4633:$F4633,E4633)</f>
        <v>2</v>
      </c>
      <c r="L4633" s="2" t="n">
        <f aca="false">COUNTIF($A4633:$F4633,F4633)</f>
        <v>1</v>
      </c>
      <c r="M4633" s="11" t="n">
        <f aca="false">AND(COUNTIF(G4633:L4633,2)=2,COUNTIF(G4633:L4633,1)=4)</f>
        <v>1</v>
      </c>
      <c r="N4633" s="4" t="n">
        <f aca="false">IF(G4633=2,A4633,"")</f>
        <v>41</v>
      </c>
      <c r="O4633" s="4" t="str">
        <f aca="false">IF(H4633=2,B4633,"")</f>
        <v/>
      </c>
      <c r="P4633" s="4" t="str">
        <f aca="false">IF(I4633=2,C4633,"")</f>
        <v/>
      </c>
      <c r="Q4633" s="4" t="str">
        <f aca="false">IF(J4633=2,D4633,"")</f>
        <v/>
      </c>
      <c r="R4633" s="4" t="n">
        <f aca="false">IF(K4633=2,E4633,"")</f>
        <v>41</v>
      </c>
      <c r="S4633" s="4" t="str">
        <f aca="false">IF(L4633=2,F4633,"")</f>
        <v/>
      </c>
      <c r="T4633" s="5" t="str">
        <f aca="false">IF(G4633=1,A4633,"")</f>
        <v/>
      </c>
      <c r="U4633" s="5" t="n">
        <f aca="false">IF(H4633=1,B4633,"")</f>
        <v>55</v>
      </c>
      <c r="V4633" s="5" t="n">
        <f aca="false">IF(I4633=1,C4633,"")</f>
        <v>48</v>
      </c>
      <c r="W4633" s="5" t="n">
        <f aca="false">IF(J4633=1,D4633,"")</f>
        <v>34</v>
      </c>
      <c r="X4633" s="5" t="str">
        <f aca="false">IF(K4633=1,E4633,"")</f>
        <v/>
      </c>
      <c r="Y4633" s="5" t="n">
        <f aca="false">IF(L4633=1,F4633,"")</f>
        <v>18</v>
      </c>
      <c r="Z4633" s="8" t="n">
        <f aca="false">AVERAGE(T4633:Y4633)&lt;=SUM(N4633:S4633)</f>
        <v>1</v>
      </c>
      <c r="AA4633" s="10" t="b">
        <f aca="false">AND(Z4633,M4633)</f>
        <v>1</v>
      </c>
    </row>
    <row r="4634" customFormat="false" ht="13.8" hidden="true" customHeight="false" outlineLevel="0" collapsed="false">
      <c r="A4634" s="1" t="n">
        <v>21</v>
      </c>
      <c r="B4634" s="1" t="n">
        <v>71</v>
      </c>
      <c r="C4634" s="1" t="n">
        <v>78</v>
      </c>
      <c r="D4634" s="1" t="n">
        <v>74</v>
      </c>
      <c r="E4634" s="1" t="n">
        <v>7</v>
      </c>
      <c r="F4634" s="1" t="n">
        <v>23</v>
      </c>
      <c r="G4634" s="2" t="n">
        <f aca="false">COUNTIF($A4634:$F4634,A4634)</f>
        <v>1</v>
      </c>
      <c r="H4634" s="2" t="n">
        <f aca="false">COUNTIF($A4634:$F4634,B4634)</f>
        <v>1</v>
      </c>
      <c r="I4634" s="2" t="n">
        <f aca="false">COUNTIF($A4634:$F4634,C4634)</f>
        <v>1</v>
      </c>
      <c r="J4634" s="2" t="n">
        <f aca="false">COUNTIF($A4634:$F4634,D4634)</f>
        <v>1</v>
      </c>
      <c r="K4634" s="2" t="n">
        <f aca="false">COUNTIF($A4634:$F4634,E4634)</f>
        <v>1</v>
      </c>
      <c r="L4634" s="2" t="n">
        <f aca="false">COUNTIF($A4634:$F4634,F4634)</f>
        <v>1</v>
      </c>
      <c r="M4634" s="11" t="n">
        <f aca="false">AND(COUNTIF(G4634:L4634,2)=2,COUNTIF(G4634:L4634,1)=4)</f>
        <v>0</v>
      </c>
      <c r="N4634" s="4" t="str">
        <f aca="false">IF(G4634=2,A4634,"")</f>
        <v/>
      </c>
      <c r="O4634" s="4" t="str">
        <f aca="false">IF(H4634=2,B4634,"")</f>
        <v/>
      </c>
      <c r="P4634" s="4" t="str">
        <f aca="false">IF(I4634=2,C4634,"")</f>
        <v/>
      </c>
      <c r="Q4634" s="4" t="str">
        <f aca="false">IF(J4634=2,D4634,"")</f>
        <v/>
      </c>
      <c r="R4634" s="4" t="str">
        <f aca="false">IF(K4634=2,E4634,"")</f>
        <v/>
      </c>
      <c r="S4634" s="4" t="str">
        <f aca="false">IF(L4634=2,F4634,"")</f>
        <v/>
      </c>
      <c r="T4634" s="5" t="n">
        <f aca="false">IF(G4634=1,A4634,"")</f>
        <v>21</v>
      </c>
      <c r="U4634" s="5" t="n">
        <f aca="false">IF(H4634=1,B4634,"")</f>
        <v>71</v>
      </c>
      <c r="V4634" s="5" t="n">
        <f aca="false">IF(I4634=1,C4634,"")</f>
        <v>78</v>
      </c>
      <c r="W4634" s="5" t="n">
        <f aca="false">IF(J4634=1,D4634,"")</f>
        <v>74</v>
      </c>
      <c r="X4634" s="5" t="n">
        <f aca="false">IF(K4634=1,E4634,"")</f>
        <v>7</v>
      </c>
      <c r="Y4634" s="5" t="n">
        <f aca="false">IF(L4634=1,F4634,"")</f>
        <v>23</v>
      </c>
      <c r="Z4634" s="8" t="n">
        <f aca="false">AVERAGE(T4634:Y4634)&lt;=SUM(N4634:S4634)</f>
        <v>0</v>
      </c>
      <c r="AA4634" s="12" t="n">
        <f aca="false">AND(Z4634,M4634)</f>
        <v>0</v>
      </c>
    </row>
    <row r="4635" customFormat="false" ht="13.8" hidden="true" customHeight="false" outlineLevel="0" collapsed="false">
      <c r="A4635" s="1" t="n">
        <v>19</v>
      </c>
      <c r="B4635" s="1" t="n">
        <v>37</v>
      </c>
      <c r="C4635" s="1" t="n">
        <v>15</v>
      </c>
      <c r="D4635" s="1" t="n">
        <v>26</v>
      </c>
      <c r="E4635" s="1" t="n">
        <v>38</v>
      </c>
      <c r="F4635" s="1" t="n">
        <v>18</v>
      </c>
      <c r="G4635" s="2" t="n">
        <f aca="false">COUNTIF($A4635:$F4635,A4635)</f>
        <v>1</v>
      </c>
      <c r="H4635" s="2" t="n">
        <f aca="false">COUNTIF($A4635:$F4635,B4635)</f>
        <v>1</v>
      </c>
      <c r="I4635" s="2" t="n">
        <f aca="false">COUNTIF($A4635:$F4635,C4635)</f>
        <v>1</v>
      </c>
      <c r="J4635" s="2" t="n">
        <f aca="false">COUNTIF($A4635:$F4635,D4635)</f>
        <v>1</v>
      </c>
      <c r="K4635" s="2" t="n">
        <f aca="false">COUNTIF($A4635:$F4635,E4635)</f>
        <v>1</v>
      </c>
      <c r="L4635" s="2" t="n">
        <f aca="false">COUNTIF($A4635:$F4635,F4635)</f>
        <v>1</v>
      </c>
      <c r="M4635" s="11" t="n">
        <f aca="false">AND(COUNTIF(G4635:L4635,2)=2,COUNTIF(G4635:L4635,1)=4)</f>
        <v>0</v>
      </c>
      <c r="N4635" s="4" t="str">
        <f aca="false">IF(G4635=2,A4635,"")</f>
        <v/>
      </c>
      <c r="O4635" s="4" t="str">
        <f aca="false">IF(H4635=2,B4635,"")</f>
        <v/>
      </c>
      <c r="P4635" s="4" t="str">
        <f aca="false">IF(I4635=2,C4635,"")</f>
        <v/>
      </c>
      <c r="Q4635" s="4" t="str">
        <f aca="false">IF(J4635=2,D4635,"")</f>
        <v/>
      </c>
      <c r="R4635" s="4" t="str">
        <f aca="false">IF(K4635=2,E4635,"")</f>
        <v/>
      </c>
      <c r="S4635" s="4" t="str">
        <f aca="false">IF(L4635=2,F4635,"")</f>
        <v/>
      </c>
      <c r="T4635" s="5" t="n">
        <f aca="false">IF(G4635=1,A4635,"")</f>
        <v>19</v>
      </c>
      <c r="U4635" s="5" t="n">
        <f aca="false">IF(H4635=1,B4635,"")</f>
        <v>37</v>
      </c>
      <c r="V4635" s="5" t="n">
        <f aca="false">IF(I4635=1,C4635,"")</f>
        <v>15</v>
      </c>
      <c r="W4635" s="5" t="n">
        <f aca="false">IF(J4635=1,D4635,"")</f>
        <v>26</v>
      </c>
      <c r="X4635" s="5" t="n">
        <f aca="false">IF(K4635=1,E4635,"")</f>
        <v>38</v>
      </c>
      <c r="Y4635" s="5" t="n">
        <f aca="false">IF(L4635=1,F4635,"")</f>
        <v>18</v>
      </c>
      <c r="Z4635" s="8" t="n">
        <f aca="false">AVERAGE(T4635:Y4635)&lt;=SUM(N4635:S4635)</f>
        <v>0</v>
      </c>
      <c r="AA4635" s="12" t="n">
        <f aca="false">AND(Z4635,M4635)</f>
        <v>0</v>
      </c>
    </row>
    <row r="4636" customFormat="false" ht="13.8" hidden="true" customHeight="false" outlineLevel="0" collapsed="false">
      <c r="A4636" s="1" t="n">
        <v>76</v>
      </c>
      <c r="B4636" s="1" t="n">
        <v>67</v>
      </c>
      <c r="C4636" s="1" t="n">
        <v>55</v>
      </c>
      <c r="D4636" s="1" t="n">
        <v>69</v>
      </c>
      <c r="E4636" s="1" t="n">
        <v>152</v>
      </c>
      <c r="F4636" s="1" t="n">
        <v>100</v>
      </c>
      <c r="G4636" s="2" t="n">
        <f aca="false">COUNTIF($A4636:$F4636,A4636)</f>
        <v>1</v>
      </c>
      <c r="H4636" s="2" t="n">
        <f aca="false">COUNTIF($A4636:$F4636,B4636)</f>
        <v>1</v>
      </c>
      <c r="I4636" s="2" t="n">
        <f aca="false">COUNTIF($A4636:$F4636,C4636)</f>
        <v>1</v>
      </c>
      <c r="J4636" s="2" t="n">
        <f aca="false">COUNTIF($A4636:$F4636,D4636)</f>
        <v>1</v>
      </c>
      <c r="K4636" s="2" t="n">
        <f aca="false">COUNTIF($A4636:$F4636,E4636)</f>
        <v>1</v>
      </c>
      <c r="L4636" s="2" t="n">
        <f aca="false">COUNTIF($A4636:$F4636,F4636)</f>
        <v>1</v>
      </c>
      <c r="M4636" s="11" t="n">
        <f aca="false">AND(COUNTIF(G4636:L4636,2)=2,COUNTIF(G4636:L4636,1)=4)</f>
        <v>0</v>
      </c>
      <c r="N4636" s="4" t="str">
        <f aca="false">IF(G4636=2,A4636,"")</f>
        <v/>
      </c>
      <c r="O4636" s="4" t="str">
        <f aca="false">IF(H4636=2,B4636,"")</f>
        <v/>
      </c>
      <c r="P4636" s="4" t="str">
        <f aca="false">IF(I4636=2,C4636,"")</f>
        <v/>
      </c>
      <c r="Q4636" s="4" t="str">
        <f aca="false">IF(J4636=2,D4636,"")</f>
        <v/>
      </c>
      <c r="R4636" s="4" t="str">
        <f aca="false">IF(K4636=2,E4636,"")</f>
        <v/>
      </c>
      <c r="S4636" s="4" t="str">
        <f aca="false">IF(L4636=2,F4636,"")</f>
        <v/>
      </c>
      <c r="T4636" s="5" t="n">
        <f aca="false">IF(G4636=1,A4636,"")</f>
        <v>76</v>
      </c>
      <c r="U4636" s="5" t="n">
        <f aca="false">IF(H4636=1,B4636,"")</f>
        <v>67</v>
      </c>
      <c r="V4636" s="5" t="n">
        <f aca="false">IF(I4636=1,C4636,"")</f>
        <v>55</v>
      </c>
      <c r="W4636" s="5" t="n">
        <f aca="false">IF(J4636=1,D4636,"")</f>
        <v>69</v>
      </c>
      <c r="X4636" s="5" t="n">
        <f aca="false">IF(K4636=1,E4636,"")</f>
        <v>152</v>
      </c>
      <c r="Y4636" s="5" t="n">
        <f aca="false">IF(L4636=1,F4636,"")</f>
        <v>100</v>
      </c>
      <c r="Z4636" s="8" t="n">
        <f aca="false">AVERAGE(T4636:Y4636)&lt;=SUM(N4636:S4636)</f>
        <v>0</v>
      </c>
      <c r="AA4636" s="12" t="n">
        <f aca="false">AND(Z4636,M4636)</f>
        <v>0</v>
      </c>
    </row>
    <row r="4637" customFormat="false" ht="13.8" hidden="true" customHeight="false" outlineLevel="0" collapsed="false">
      <c r="A4637" s="1" t="n">
        <v>47</v>
      </c>
      <c r="B4637" s="1" t="n">
        <v>57</v>
      </c>
      <c r="C4637" s="1" t="n">
        <v>18</v>
      </c>
      <c r="D4637" s="1" t="n">
        <v>63</v>
      </c>
      <c r="E4637" s="1" t="n">
        <v>15</v>
      </c>
      <c r="F4637" s="1" t="n">
        <v>28</v>
      </c>
      <c r="G4637" s="2" t="n">
        <f aca="false">COUNTIF($A4637:$F4637,A4637)</f>
        <v>1</v>
      </c>
      <c r="H4637" s="2" t="n">
        <f aca="false">COUNTIF($A4637:$F4637,B4637)</f>
        <v>1</v>
      </c>
      <c r="I4637" s="2" t="n">
        <f aca="false">COUNTIF($A4637:$F4637,C4637)</f>
        <v>1</v>
      </c>
      <c r="J4637" s="2" t="n">
        <f aca="false">COUNTIF($A4637:$F4637,D4637)</f>
        <v>1</v>
      </c>
      <c r="K4637" s="2" t="n">
        <f aca="false">COUNTIF($A4637:$F4637,E4637)</f>
        <v>1</v>
      </c>
      <c r="L4637" s="2" t="n">
        <f aca="false">COUNTIF($A4637:$F4637,F4637)</f>
        <v>1</v>
      </c>
      <c r="M4637" s="11" t="n">
        <f aca="false">AND(COUNTIF(G4637:L4637,2)=2,COUNTIF(G4637:L4637,1)=4)</f>
        <v>0</v>
      </c>
      <c r="N4637" s="4" t="str">
        <f aca="false">IF(G4637=2,A4637,"")</f>
        <v/>
      </c>
      <c r="O4637" s="4" t="str">
        <f aca="false">IF(H4637=2,B4637,"")</f>
        <v/>
      </c>
      <c r="P4637" s="4" t="str">
        <f aca="false">IF(I4637=2,C4637,"")</f>
        <v/>
      </c>
      <c r="Q4637" s="4" t="str">
        <f aca="false">IF(J4637=2,D4637,"")</f>
        <v/>
      </c>
      <c r="R4637" s="4" t="str">
        <f aca="false">IF(K4637=2,E4637,"")</f>
        <v/>
      </c>
      <c r="S4637" s="4" t="str">
        <f aca="false">IF(L4637=2,F4637,"")</f>
        <v/>
      </c>
      <c r="T4637" s="5" t="n">
        <f aca="false">IF(G4637=1,A4637,"")</f>
        <v>47</v>
      </c>
      <c r="U4637" s="5" t="n">
        <f aca="false">IF(H4637=1,B4637,"")</f>
        <v>57</v>
      </c>
      <c r="V4637" s="5" t="n">
        <f aca="false">IF(I4637=1,C4637,"")</f>
        <v>18</v>
      </c>
      <c r="W4637" s="5" t="n">
        <f aca="false">IF(J4637=1,D4637,"")</f>
        <v>63</v>
      </c>
      <c r="X4637" s="5" t="n">
        <f aca="false">IF(K4637=1,E4637,"")</f>
        <v>15</v>
      </c>
      <c r="Y4637" s="5" t="n">
        <f aca="false">IF(L4637=1,F4637,"")</f>
        <v>28</v>
      </c>
      <c r="Z4637" s="8" t="n">
        <f aca="false">AVERAGE(T4637:Y4637)&lt;=SUM(N4637:S4637)</f>
        <v>0</v>
      </c>
      <c r="AA4637" s="12" t="n">
        <f aca="false">AND(Z4637,M4637)</f>
        <v>0</v>
      </c>
    </row>
    <row r="4638" customFormat="false" ht="13.8" hidden="false" customHeight="false" outlineLevel="0" collapsed="false">
      <c r="A4638" s="1" t="n">
        <v>93</v>
      </c>
      <c r="B4638" s="1" t="n">
        <v>35</v>
      </c>
      <c r="C4638" s="1" t="n">
        <v>12</v>
      </c>
      <c r="D4638" s="1" t="n">
        <v>15</v>
      </c>
      <c r="E4638" s="1" t="n">
        <v>93</v>
      </c>
      <c r="F4638" s="1" t="n">
        <v>17</v>
      </c>
      <c r="G4638" s="2" t="n">
        <f aca="false">COUNTIF($A4638:$F4638,A4638)</f>
        <v>2</v>
      </c>
      <c r="H4638" s="2" t="n">
        <f aca="false">COUNTIF($A4638:$F4638,B4638)</f>
        <v>1</v>
      </c>
      <c r="I4638" s="2" t="n">
        <f aca="false">COUNTIF($A4638:$F4638,C4638)</f>
        <v>1</v>
      </c>
      <c r="J4638" s="2" t="n">
        <f aca="false">COUNTIF($A4638:$F4638,D4638)</f>
        <v>1</v>
      </c>
      <c r="K4638" s="2" t="n">
        <f aca="false">COUNTIF($A4638:$F4638,E4638)</f>
        <v>2</v>
      </c>
      <c r="L4638" s="2" t="n">
        <f aca="false">COUNTIF($A4638:$F4638,F4638)</f>
        <v>1</v>
      </c>
      <c r="M4638" s="11" t="n">
        <f aca="false">AND(COUNTIF(G4638:L4638,2)=2,COUNTIF(G4638:L4638,1)=4)</f>
        <v>1</v>
      </c>
      <c r="N4638" s="4" t="n">
        <f aca="false">IF(G4638=2,A4638,"")</f>
        <v>93</v>
      </c>
      <c r="O4638" s="4" t="str">
        <f aca="false">IF(H4638=2,B4638,"")</f>
        <v/>
      </c>
      <c r="P4638" s="4" t="str">
        <f aca="false">IF(I4638=2,C4638,"")</f>
        <v/>
      </c>
      <c r="Q4638" s="4" t="str">
        <f aca="false">IF(J4638=2,D4638,"")</f>
        <v/>
      </c>
      <c r="R4638" s="4" t="n">
        <f aca="false">IF(K4638=2,E4638,"")</f>
        <v>93</v>
      </c>
      <c r="S4638" s="4" t="str">
        <f aca="false">IF(L4638=2,F4638,"")</f>
        <v/>
      </c>
      <c r="T4638" s="5" t="str">
        <f aca="false">IF(G4638=1,A4638,"")</f>
        <v/>
      </c>
      <c r="U4638" s="5" t="n">
        <f aca="false">IF(H4638=1,B4638,"")</f>
        <v>35</v>
      </c>
      <c r="V4638" s="5" t="n">
        <f aca="false">IF(I4638=1,C4638,"")</f>
        <v>12</v>
      </c>
      <c r="W4638" s="5" t="n">
        <f aca="false">IF(J4638=1,D4638,"")</f>
        <v>15</v>
      </c>
      <c r="X4638" s="5" t="str">
        <f aca="false">IF(K4638=1,E4638,"")</f>
        <v/>
      </c>
      <c r="Y4638" s="5" t="n">
        <f aca="false">IF(L4638=1,F4638,"")</f>
        <v>17</v>
      </c>
      <c r="Z4638" s="8" t="n">
        <f aca="false">AVERAGE(T4638:Y4638)&lt;=SUM(N4638:S4638)</f>
        <v>1</v>
      </c>
      <c r="AA4638" s="12" t="n">
        <f aca="false">AND(Z4638,M4638)</f>
        <v>1</v>
      </c>
    </row>
    <row r="4639" customFormat="false" ht="13.8" hidden="true" customHeight="false" outlineLevel="0" collapsed="false">
      <c r="A4639" s="1" t="n">
        <v>27</v>
      </c>
      <c r="B4639" s="1" t="n">
        <v>80</v>
      </c>
      <c r="C4639" s="1" t="n">
        <v>28</v>
      </c>
      <c r="D4639" s="1" t="n">
        <v>28</v>
      </c>
      <c r="E4639" s="1" t="n">
        <v>27</v>
      </c>
      <c r="F4639" s="1" t="n">
        <v>80</v>
      </c>
      <c r="G4639" s="2" t="n">
        <f aca="false">COUNTIF($A4639:$F4639,A4639)</f>
        <v>2</v>
      </c>
      <c r="H4639" s="2" t="n">
        <f aca="false">COUNTIF($A4639:$F4639,B4639)</f>
        <v>2</v>
      </c>
      <c r="I4639" s="2" t="n">
        <f aca="false">COUNTIF($A4639:$F4639,C4639)</f>
        <v>2</v>
      </c>
      <c r="J4639" s="2" t="n">
        <f aca="false">COUNTIF($A4639:$F4639,D4639)</f>
        <v>2</v>
      </c>
      <c r="K4639" s="2" t="n">
        <f aca="false">COUNTIF($A4639:$F4639,E4639)</f>
        <v>2</v>
      </c>
      <c r="L4639" s="2" t="n">
        <f aca="false">COUNTIF($A4639:$F4639,F4639)</f>
        <v>2</v>
      </c>
      <c r="M4639" s="11" t="n">
        <f aca="false">AND(COUNTIF(G4639:L4639,2)=2,COUNTIF(G4639:L4639,1)=4)</f>
        <v>0</v>
      </c>
      <c r="N4639" s="4" t="n">
        <f aca="false">IF(G4639=2,A4639,"")</f>
        <v>27</v>
      </c>
      <c r="O4639" s="4" t="n">
        <f aca="false">IF(H4639=2,B4639,"")</f>
        <v>80</v>
      </c>
      <c r="P4639" s="4" t="n">
        <f aca="false">IF(I4639=2,C4639,"")</f>
        <v>28</v>
      </c>
      <c r="Q4639" s="4" t="n">
        <f aca="false">IF(J4639=2,D4639,"")</f>
        <v>28</v>
      </c>
      <c r="R4639" s="4" t="n">
        <f aca="false">IF(K4639=2,E4639,"")</f>
        <v>27</v>
      </c>
      <c r="S4639" s="4" t="n">
        <f aca="false">IF(L4639=2,F4639,"")</f>
        <v>80</v>
      </c>
      <c r="T4639" s="5" t="str">
        <f aca="false">IF(G4639=1,A4639,"")</f>
        <v/>
      </c>
      <c r="U4639" s="5" t="str">
        <f aca="false">IF(H4639=1,B4639,"")</f>
        <v/>
      </c>
      <c r="V4639" s="5" t="str">
        <f aca="false">IF(I4639=1,C4639,"")</f>
        <v/>
      </c>
      <c r="W4639" s="5" t="str">
        <f aca="false">IF(J4639=1,D4639,"")</f>
        <v/>
      </c>
      <c r="X4639" s="5" t="str">
        <f aca="false">IF(K4639=1,E4639,"")</f>
        <v/>
      </c>
      <c r="Y4639" s="5" t="str">
        <f aca="false">IF(L4639=1,F4639,"")</f>
        <v/>
      </c>
      <c r="Z4639" s="8" t="e">
        <f aca="false">AVERAGE(T4639:Y4639)&lt;=SUM(N4639:S4639)</f>
        <v>#DIV/0!</v>
      </c>
      <c r="AA4639" s="12" t="e">
        <f aca="false">AND(Z4639,M4639)</f>
        <v>#DIV/0!</v>
      </c>
    </row>
    <row r="4640" customFormat="false" ht="13.8" hidden="false" customHeight="false" outlineLevel="0" collapsed="false">
      <c r="A4640" s="1" t="n">
        <v>43</v>
      </c>
      <c r="B4640" s="1" t="n">
        <v>57</v>
      </c>
      <c r="C4640" s="1" t="n">
        <v>32</v>
      </c>
      <c r="D4640" s="1" t="n">
        <v>37</v>
      </c>
      <c r="E4640" s="1" t="n">
        <v>86</v>
      </c>
      <c r="F4640" s="1" t="n">
        <v>57</v>
      </c>
      <c r="G4640" s="2" t="n">
        <f aca="false">COUNTIF($A4640:$F4640,A4640)</f>
        <v>1</v>
      </c>
      <c r="H4640" s="2" t="n">
        <f aca="false">COUNTIF($A4640:$F4640,B4640)</f>
        <v>2</v>
      </c>
      <c r="I4640" s="2" t="n">
        <f aca="false">COUNTIF($A4640:$F4640,C4640)</f>
        <v>1</v>
      </c>
      <c r="J4640" s="2" t="n">
        <f aca="false">COUNTIF($A4640:$F4640,D4640)</f>
        <v>1</v>
      </c>
      <c r="K4640" s="2" t="n">
        <f aca="false">COUNTIF($A4640:$F4640,E4640)</f>
        <v>1</v>
      </c>
      <c r="L4640" s="2" t="n">
        <f aca="false">COUNTIF($A4640:$F4640,F4640)</f>
        <v>2</v>
      </c>
      <c r="M4640" s="11" t="n">
        <f aca="false">AND(COUNTIF(G4640:L4640,2)=2,COUNTIF(G4640:L4640,1)=4)</f>
        <v>1</v>
      </c>
      <c r="N4640" s="4" t="str">
        <f aca="false">IF(G4640=2,A4640,"")</f>
        <v/>
      </c>
      <c r="O4640" s="4" t="n">
        <f aca="false">IF(H4640=2,B4640,"")</f>
        <v>57</v>
      </c>
      <c r="P4640" s="4" t="str">
        <f aca="false">IF(I4640=2,C4640,"")</f>
        <v/>
      </c>
      <c r="Q4640" s="4" t="str">
        <f aca="false">IF(J4640=2,D4640,"")</f>
        <v/>
      </c>
      <c r="R4640" s="4" t="str">
        <f aca="false">IF(K4640=2,E4640,"")</f>
        <v/>
      </c>
      <c r="S4640" s="4" t="n">
        <f aca="false">IF(L4640=2,F4640,"")</f>
        <v>57</v>
      </c>
      <c r="T4640" s="5" t="n">
        <f aca="false">IF(G4640=1,A4640,"")</f>
        <v>43</v>
      </c>
      <c r="U4640" s="5" t="str">
        <f aca="false">IF(H4640=1,B4640,"")</f>
        <v/>
      </c>
      <c r="V4640" s="5" t="n">
        <f aca="false">IF(I4640=1,C4640,"")</f>
        <v>32</v>
      </c>
      <c r="W4640" s="5" t="n">
        <f aca="false">IF(J4640=1,D4640,"")</f>
        <v>37</v>
      </c>
      <c r="X4640" s="5" t="n">
        <f aca="false">IF(K4640=1,E4640,"")</f>
        <v>86</v>
      </c>
      <c r="Y4640" s="5" t="str">
        <f aca="false">IF(L4640=1,F4640,"")</f>
        <v/>
      </c>
      <c r="Z4640" s="8" t="n">
        <f aca="false">AVERAGE(T4640:Y4640)&lt;=SUM(N4640:S4640)</f>
        <v>1</v>
      </c>
      <c r="AA4640" s="12" t="n">
        <f aca="false">AND(Z4640,M4640)</f>
        <v>1</v>
      </c>
    </row>
    <row r="4641" customFormat="false" ht="13.8" hidden="false" customHeight="false" outlineLevel="0" collapsed="false">
      <c r="A4641" s="1" t="n">
        <v>62</v>
      </c>
      <c r="B4641" s="1" t="n">
        <v>55</v>
      </c>
      <c r="C4641" s="1" t="n">
        <v>54</v>
      </c>
      <c r="D4641" s="1" t="n">
        <v>19</v>
      </c>
      <c r="E4641" s="1" t="n">
        <v>93</v>
      </c>
      <c r="F4641" s="1" t="n">
        <v>55</v>
      </c>
      <c r="G4641" s="2" t="n">
        <f aca="false">COUNTIF($A4641:$F4641,A4641)</f>
        <v>1</v>
      </c>
      <c r="H4641" s="2" t="n">
        <f aca="false">COUNTIF($A4641:$F4641,B4641)</f>
        <v>2</v>
      </c>
      <c r="I4641" s="2" t="n">
        <f aca="false">COUNTIF($A4641:$F4641,C4641)</f>
        <v>1</v>
      </c>
      <c r="J4641" s="2" t="n">
        <f aca="false">COUNTIF($A4641:$F4641,D4641)</f>
        <v>1</v>
      </c>
      <c r="K4641" s="2" t="n">
        <f aca="false">COUNTIF($A4641:$F4641,E4641)</f>
        <v>1</v>
      </c>
      <c r="L4641" s="2" t="n">
        <f aca="false">COUNTIF($A4641:$F4641,F4641)</f>
        <v>2</v>
      </c>
      <c r="M4641" s="11" t="n">
        <f aca="false">AND(COUNTIF(G4641:L4641,2)=2,COUNTIF(G4641:L4641,1)=4)</f>
        <v>1</v>
      </c>
      <c r="N4641" s="4" t="str">
        <f aca="false">IF(G4641=2,A4641,"")</f>
        <v/>
      </c>
      <c r="O4641" s="4" t="n">
        <f aca="false">IF(H4641=2,B4641,"")</f>
        <v>55</v>
      </c>
      <c r="P4641" s="4" t="str">
        <f aca="false">IF(I4641=2,C4641,"")</f>
        <v/>
      </c>
      <c r="Q4641" s="4" t="str">
        <f aca="false">IF(J4641=2,D4641,"")</f>
        <v/>
      </c>
      <c r="R4641" s="4" t="str">
        <f aca="false">IF(K4641=2,E4641,"")</f>
        <v/>
      </c>
      <c r="S4641" s="4" t="n">
        <f aca="false">IF(L4641=2,F4641,"")</f>
        <v>55</v>
      </c>
      <c r="T4641" s="5" t="n">
        <f aca="false">IF(G4641=1,A4641,"")</f>
        <v>62</v>
      </c>
      <c r="U4641" s="5" t="str">
        <f aca="false">IF(H4641=1,B4641,"")</f>
        <v/>
      </c>
      <c r="V4641" s="5" t="n">
        <f aca="false">IF(I4641=1,C4641,"")</f>
        <v>54</v>
      </c>
      <c r="W4641" s="5" t="n">
        <f aca="false">IF(J4641=1,D4641,"")</f>
        <v>19</v>
      </c>
      <c r="X4641" s="5" t="n">
        <f aca="false">IF(K4641=1,E4641,"")</f>
        <v>93</v>
      </c>
      <c r="Y4641" s="5" t="str">
        <f aca="false">IF(L4641=1,F4641,"")</f>
        <v/>
      </c>
      <c r="Z4641" s="8" t="n">
        <f aca="false">AVERAGE(T4641:Y4641)&lt;=SUM(N4641:S4641)</f>
        <v>1</v>
      </c>
      <c r="AA4641" s="12" t="n">
        <f aca="false">AND(Z4641,M4641)</f>
        <v>1</v>
      </c>
    </row>
    <row r="4642" customFormat="false" ht="13.8" hidden="true" customHeight="false" outlineLevel="0" collapsed="false">
      <c r="A4642" s="1" t="n">
        <v>4</v>
      </c>
      <c r="B4642" s="1" t="n">
        <v>23</v>
      </c>
      <c r="C4642" s="1" t="n">
        <v>18</v>
      </c>
      <c r="D4642" s="1" t="n">
        <v>3</v>
      </c>
      <c r="E4642" s="1" t="n">
        <v>12</v>
      </c>
      <c r="F4642" s="1" t="n">
        <v>69</v>
      </c>
      <c r="G4642" s="2" t="n">
        <f aca="false">COUNTIF($A4642:$F4642,A4642)</f>
        <v>1</v>
      </c>
      <c r="H4642" s="2" t="n">
        <f aca="false">COUNTIF($A4642:$F4642,B4642)</f>
        <v>1</v>
      </c>
      <c r="I4642" s="2" t="n">
        <f aca="false">COUNTIF($A4642:$F4642,C4642)</f>
        <v>1</v>
      </c>
      <c r="J4642" s="2" t="n">
        <f aca="false">COUNTIF($A4642:$F4642,D4642)</f>
        <v>1</v>
      </c>
      <c r="K4642" s="2" t="n">
        <f aca="false">COUNTIF($A4642:$F4642,E4642)</f>
        <v>1</v>
      </c>
      <c r="L4642" s="2" t="n">
        <f aca="false">COUNTIF($A4642:$F4642,F4642)</f>
        <v>1</v>
      </c>
      <c r="M4642" s="11" t="n">
        <f aca="false">AND(COUNTIF(G4642:L4642,2)=2,COUNTIF(G4642:L4642,1)=4)</f>
        <v>0</v>
      </c>
      <c r="N4642" s="4" t="str">
        <f aca="false">IF(G4642=2,A4642,"")</f>
        <v/>
      </c>
      <c r="O4642" s="4" t="str">
        <f aca="false">IF(H4642=2,B4642,"")</f>
        <v/>
      </c>
      <c r="P4642" s="4" t="str">
        <f aca="false">IF(I4642=2,C4642,"")</f>
        <v/>
      </c>
      <c r="Q4642" s="4" t="str">
        <f aca="false">IF(J4642=2,D4642,"")</f>
        <v/>
      </c>
      <c r="R4642" s="4" t="str">
        <f aca="false">IF(K4642=2,E4642,"")</f>
        <v/>
      </c>
      <c r="S4642" s="4" t="str">
        <f aca="false">IF(L4642=2,F4642,"")</f>
        <v/>
      </c>
      <c r="T4642" s="5" t="n">
        <f aca="false">IF(G4642=1,A4642,"")</f>
        <v>4</v>
      </c>
      <c r="U4642" s="5" t="n">
        <f aca="false">IF(H4642=1,B4642,"")</f>
        <v>23</v>
      </c>
      <c r="V4642" s="5" t="n">
        <f aca="false">IF(I4642=1,C4642,"")</f>
        <v>18</v>
      </c>
      <c r="W4642" s="5" t="n">
        <f aca="false">IF(J4642=1,D4642,"")</f>
        <v>3</v>
      </c>
      <c r="X4642" s="5" t="n">
        <f aca="false">IF(K4642=1,E4642,"")</f>
        <v>12</v>
      </c>
      <c r="Y4642" s="5" t="n">
        <f aca="false">IF(L4642=1,F4642,"")</f>
        <v>69</v>
      </c>
      <c r="Z4642" s="8" t="n">
        <f aca="false">AVERAGE(T4642:Y4642)&lt;=SUM(N4642:S4642)</f>
        <v>0</v>
      </c>
      <c r="AA4642" s="12" t="n">
        <f aca="false">AND(Z4642,M4642)</f>
        <v>0</v>
      </c>
    </row>
    <row r="4643" customFormat="false" ht="13.8" hidden="false" customHeight="false" outlineLevel="0" collapsed="false">
      <c r="A4643" s="1" t="n">
        <v>74</v>
      </c>
      <c r="B4643" s="1" t="n">
        <v>42</v>
      </c>
      <c r="C4643" s="1" t="n">
        <v>8</v>
      </c>
      <c r="D4643" s="1" t="n">
        <v>67</v>
      </c>
      <c r="E4643" s="1" t="n">
        <v>111</v>
      </c>
      <c r="F4643" s="1" t="n">
        <v>42</v>
      </c>
      <c r="G4643" s="2" t="n">
        <f aca="false">COUNTIF($A4643:$F4643,A4643)</f>
        <v>1</v>
      </c>
      <c r="H4643" s="2" t="n">
        <f aca="false">COUNTIF($A4643:$F4643,B4643)</f>
        <v>2</v>
      </c>
      <c r="I4643" s="2" t="n">
        <f aca="false">COUNTIF($A4643:$F4643,C4643)</f>
        <v>1</v>
      </c>
      <c r="J4643" s="2" t="n">
        <f aca="false">COUNTIF($A4643:$F4643,D4643)</f>
        <v>1</v>
      </c>
      <c r="K4643" s="2" t="n">
        <f aca="false">COUNTIF($A4643:$F4643,E4643)</f>
        <v>1</v>
      </c>
      <c r="L4643" s="2" t="n">
        <f aca="false">COUNTIF($A4643:$F4643,F4643)</f>
        <v>2</v>
      </c>
      <c r="M4643" s="11" t="n">
        <f aca="false">AND(COUNTIF(G4643:L4643,2)=2,COUNTIF(G4643:L4643,1)=4)</f>
        <v>1</v>
      </c>
      <c r="N4643" s="4" t="str">
        <f aca="false">IF(G4643=2,A4643,"")</f>
        <v/>
      </c>
      <c r="O4643" s="4" t="n">
        <f aca="false">IF(H4643=2,B4643,"")</f>
        <v>42</v>
      </c>
      <c r="P4643" s="4" t="str">
        <f aca="false">IF(I4643=2,C4643,"")</f>
        <v/>
      </c>
      <c r="Q4643" s="4" t="str">
        <f aca="false">IF(J4643=2,D4643,"")</f>
        <v/>
      </c>
      <c r="R4643" s="4" t="str">
        <f aca="false">IF(K4643=2,E4643,"")</f>
        <v/>
      </c>
      <c r="S4643" s="4" t="n">
        <f aca="false">IF(L4643=2,F4643,"")</f>
        <v>42</v>
      </c>
      <c r="T4643" s="5" t="n">
        <f aca="false">IF(G4643=1,A4643,"")</f>
        <v>74</v>
      </c>
      <c r="U4643" s="5" t="str">
        <f aca="false">IF(H4643=1,B4643,"")</f>
        <v/>
      </c>
      <c r="V4643" s="5" t="n">
        <f aca="false">IF(I4643=1,C4643,"")</f>
        <v>8</v>
      </c>
      <c r="W4643" s="5" t="n">
        <f aca="false">IF(J4643=1,D4643,"")</f>
        <v>67</v>
      </c>
      <c r="X4643" s="5" t="n">
        <f aca="false">IF(K4643=1,E4643,"")</f>
        <v>111</v>
      </c>
      <c r="Y4643" s="5" t="str">
        <f aca="false">IF(L4643=1,F4643,"")</f>
        <v/>
      </c>
      <c r="Z4643" s="8" t="n">
        <f aca="false">AVERAGE(T4643:Y4643)&lt;=SUM(N4643:S4643)</f>
        <v>1</v>
      </c>
      <c r="AA4643" s="10" t="b">
        <f aca="false">AND(Z4643,M4643)</f>
        <v>1</v>
      </c>
    </row>
    <row r="4644" customFormat="false" ht="13.8" hidden="true" customHeight="false" outlineLevel="0" collapsed="false">
      <c r="A4644" s="1" t="n">
        <v>56</v>
      </c>
      <c r="B4644" s="1" t="n">
        <v>71</v>
      </c>
      <c r="C4644" s="1" t="n">
        <v>57</v>
      </c>
      <c r="D4644" s="1" t="n">
        <v>86</v>
      </c>
      <c r="E4644" s="1" t="n">
        <v>168</v>
      </c>
      <c r="F4644" s="1" t="n">
        <v>23</v>
      </c>
      <c r="G4644" s="2" t="n">
        <f aca="false">COUNTIF($A4644:$F4644,A4644)</f>
        <v>1</v>
      </c>
      <c r="H4644" s="2" t="n">
        <f aca="false">COUNTIF($A4644:$F4644,B4644)</f>
        <v>1</v>
      </c>
      <c r="I4644" s="2" t="n">
        <f aca="false">COUNTIF($A4644:$F4644,C4644)</f>
        <v>1</v>
      </c>
      <c r="J4644" s="2" t="n">
        <f aca="false">COUNTIF($A4644:$F4644,D4644)</f>
        <v>1</v>
      </c>
      <c r="K4644" s="2" t="n">
        <f aca="false">COUNTIF($A4644:$F4644,E4644)</f>
        <v>1</v>
      </c>
      <c r="L4644" s="2" t="n">
        <f aca="false">COUNTIF($A4644:$F4644,F4644)</f>
        <v>1</v>
      </c>
      <c r="M4644" s="11" t="n">
        <f aca="false">AND(COUNTIF(G4644:L4644,2)=2,COUNTIF(G4644:L4644,1)=4)</f>
        <v>0</v>
      </c>
      <c r="N4644" s="4" t="str">
        <f aca="false">IF(G4644=2,A4644,"")</f>
        <v/>
      </c>
      <c r="O4644" s="4" t="str">
        <f aca="false">IF(H4644=2,B4644,"")</f>
        <v/>
      </c>
      <c r="P4644" s="4" t="str">
        <f aca="false">IF(I4644=2,C4644,"")</f>
        <v/>
      </c>
      <c r="Q4644" s="4" t="str">
        <f aca="false">IF(J4644=2,D4644,"")</f>
        <v/>
      </c>
      <c r="R4644" s="4" t="str">
        <f aca="false">IF(K4644=2,E4644,"")</f>
        <v/>
      </c>
      <c r="S4644" s="4" t="str">
        <f aca="false">IF(L4644=2,F4644,"")</f>
        <v/>
      </c>
      <c r="T4644" s="5" t="n">
        <f aca="false">IF(G4644=1,A4644,"")</f>
        <v>56</v>
      </c>
      <c r="U4644" s="5" t="n">
        <f aca="false">IF(H4644=1,B4644,"")</f>
        <v>71</v>
      </c>
      <c r="V4644" s="5" t="n">
        <f aca="false">IF(I4644=1,C4644,"")</f>
        <v>57</v>
      </c>
      <c r="W4644" s="5" t="n">
        <f aca="false">IF(J4644=1,D4644,"")</f>
        <v>86</v>
      </c>
      <c r="X4644" s="5" t="n">
        <f aca="false">IF(K4644=1,E4644,"")</f>
        <v>168</v>
      </c>
      <c r="Y4644" s="5" t="n">
        <f aca="false">IF(L4644=1,F4644,"")</f>
        <v>23</v>
      </c>
      <c r="Z4644" s="8" t="n">
        <f aca="false">AVERAGE(T4644:Y4644)&lt;=SUM(N4644:S4644)</f>
        <v>0</v>
      </c>
      <c r="AA4644" s="12" t="n">
        <f aca="false">AND(Z4644,M4644)</f>
        <v>0</v>
      </c>
    </row>
    <row r="4645" customFormat="false" ht="13.8" hidden="false" customHeight="false" outlineLevel="0" collapsed="false">
      <c r="A4645" s="1" t="n">
        <v>52</v>
      </c>
      <c r="B4645" s="1" t="n">
        <v>79</v>
      </c>
      <c r="C4645" s="1" t="n">
        <v>60</v>
      </c>
      <c r="D4645" s="1" t="n">
        <v>44</v>
      </c>
      <c r="E4645" s="1" t="n">
        <v>26</v>
      </c>
      <c r="F4645" s="1" t="n">
        <v>79</v>
      </c>
      <c r="G4645" s="2" t="n">
        <f aca="false">COUNTIF($A4645:$F4645,A4645)</f>
        <v>1</v>
      </c>
      <c r="H4645" s="2" t="n">
        <f aca="false">COUNTIF($A4645:$F4645,B4645)</f>
        <v>2</v>
      </c>
      <c r="I4645" s="2" t="n">
        <f aca="false">COUNTIF($A4645:$F4645,C4645)</f>
        <v>1</v>
      </c>
      <c r="J4645" s="2" t="n">
        <f aca="false">COUNTIF($A4645:$F4645,D4645)</f>
        <v>1</v>
      </c>
      <c r="K4645" s="2" t="n">
        <f aca="false">COUNTIF($A4645:$F4645,E4645)</f>
        <v>1</v>
      </c>
      <c r="L4645" s="2" t="n">
        <f aca="false">COUNTIF($A4645:$F4645,F4645)</f>
        <v>2</v>
      </c>
      <c r="M4645" s="11" t="n">
        <f aca="false">AND(COUNTIF(G4645:L4645,2)=2,COUNTIF(G4645:L4645,1)=4)</f>
        <v>1</v>
      </c>
      <c r="N4645" s="4" t="str">
        <f aca="false">IF(G4645=2,A4645,"")</f>
        <v/>
      </c>
      <c r="O4645" s="4" t="n">
        <f aca="false">IF(H4645=2,B4645,"")</f>
        <v>79</v>
      </c>
      <c r="P4645" s="4" t="str">
        <f aca="false">IF(I4645=2,C4645,"")</f>
        <v/>
      </c>
      <c r="Q4645" s="4" t="str">
        <f aca="false">IF(J4645=2,D4645,"")</f>
        <v/>
      </c>
      <c r="R4645" s="4" t="str">
        <f aca="false">IF(K4645=2,E4645,"")</f>
        <v/>
      </c>
      <c r="S4645" s="4" t="n">
        <f aca="false">IF(L4645=2,F4645,"")</f>
        <v>79</v>
      </c>
      <c r="T4645" s="5" t="n">
        <f aca="false">IF(G4645=1,A4645,"")</f>
        <v>52</v>
      </c>
      <c r="U4645" s="5" t="str">
        <f aca="false">IF(H4645=1,B4645,"")</f>
        <v/>
      </c>
      <c r="V4645" s="5" t="n">
        <f aca="false">IF(I4645=1,C4645,"")</f>
        <v>60</v>
      </c>
      <c r="W4645" s="5" t="n">
        <f aca="false">IF(J4645=1,D4645,"")</f>
        <v>44</v>
      </c>
      <c r="X4645" s="5" t="n">
        <f aca="false">IF(K4645=1,E4645,"")</f>
        <v>26</v>
      </c>
      <c r="Y4645" s="5" t="str">
        <f aca="false">IF(L4645=1,F4645,"")</f>
        <v/>
      </c>
      <c r="Z4645" s="8" t="n">
        <f aca="false">AVERAGE(T4645:Y4645)&lt;=SUM(N4645:S4645)</f>
        <v>1</v>
      </c>
      <c r="AA4645" s="10" t="b">
        <f aca="false">AND(Z4645,M4645)</f>
        <v>1</v>
      </c>
    </row>
    <row r="4646" customFormat="false" ht="13.8" hidden="true" customHeight="false" outlineLevel="0" collapsed="false">
      <c r="A4646" s="1" t="n">
        <v>18</v>
      </c>
      <c r="B4646" s="1" t="n">
        <v>22</v>
      </c>
      <c r="C4646" s="1" t="n">
        <v>18</v>
      </c>
      <c r="D4646" s="1" t="n">
        <v>7</v>
      </c>
      <c r="E4646" s="1" t="n">
        <v>27</v>
      </c>
      <c r="F4646" s="1" t="n">
        <v>7</v>
      </c>
      <c r="G4646" s="2" t="n">
        <f aca="false">COUNTIF($A4646:$F4646,A4646)</f>
        <v>2</v>
      </c>
      <c r="H4646" s="2" t="n">
        <f aca="false">COUNTIF($A4646:$F4646,B4646)</f>
        <v>1</v>
      </c>
      <c r="I4646" s="2" t="n">
        <f aca="false">COUNTIF($A4646:$F4646,C4646)</f>
        <v>2</v>
      </c>
      <c r="J4646" s="2" t="n">
        <f aca="false">COUNTIF($A4646:$F4646,D4646)</f>
        <v>2</v>
      </c>
      <c r="K4646" s="2" t="n">
        <f aca="false">COUNTIF($A4646:$F4646,E4646)</f>
        <v>1</v>
      </c>
      <c r="L4646" s="2" t="n">
        <f aca="false">COUNTIF($A4646:$F4646,F4646)</f>
        <v>2</v>
      </c>
      <c r="M4646" s="11" t="n">
        <f aca="false">AND(COUNTIF(G4646:L4646,2)=2,COUNTIF(G4646:L4646,1)=4)</f>
        <v>0</v>
      </c>
      <c r="N4646" s="4" t="n">
        <f aca="false">IF(G4646=2,A4646,"")</f>
        <v>18</v>
      </c>
      <c r="O4646" s="4" t="str">
        <f aca="false">IF(H4646=2,B4646,"")</f>
        <v/>
      </c>
      <c r="P4646" s="4" t="n">
        <f aca="false">IF(I4646=2,C4646,"")</f>
        <v>18</v>
      </c>
      <c r="Q4646" s="4" t="n">
        <f aca="false">IF(J4646=2,D4646,"")</f>
        <v>7</v>
      </c>
      <c r="R4646" s="4" t="str">
        <f aca="false">IF(K4646=2,E4646,"")</f>
        <v/>
      </c>
      <c r="S4646" s="4" t="n">
        <f aca="false">IF(L4646=2,F4646,"")</f>
        <v>7</v>
      </c>
      <c r="T4646" s="5" t="str">
        <f aca="false">IF(G4646=1,A4646,"")</f>
        <v/>
      </c>
      <c r="U4646" s="5" t="n">
        <f aca="false">IF(H4646=1,B4646,"")</f>
        <v>22</v>
      </c>
      <c r="V4646" s="5" t="str">
        <f aca="false">IF(I4646=1,C4646,"")</f>
        <v/>
      </c>
      <c r="W4646" s="5" t="str">
        <f aca="false">IF(J4646=1,D4646,"")</f>
        <v/>
      </c>
      <c r="X4646" s="5" t="n">
        <f aca="false">IF(K4646=1,E4646,"")</f>
        <v>27</v>
      </c>
      <c r="Y4646" s="5" t="str">
        <f aca="false">IF(L4646=1,F4646,"")</f>
        <v/>
      </c>
      <c r="Z4646" s="8" t="n">
        <f aca="false">AVERAGE(T4646:Y4646)&lt;=SUM(N4646:S4646)</f>
        <v>1</v>
      </c>
      <c r="AA4646" s="12" t="n">
        <f aca="false">AND(Z4646,M4646)</f>
        <v>0</v>
      </c>
    </row>
    <row r="4647" customFormat="false" ht="13.8" hidden="false" customHeight="false" outlineLevel="0" collapsed="false">
      <c r="A4647" s="1" t="n">
        <v>56</v>
      </c>
      <c r="B4647" s="1" t="n">
        <v>54</v>
      </c>
      <c r="C4647" s="1" t="n">
        <v>84</v>
      </c>
      <c r="D4647" s="1" t="n">
        <v>30</v>
      </c>
      <c r="E4647" s="1" t="n">
        <v>56</v>
      </c>
      <c r="F4647" s="1" t="n">
        <v>81</v>
      </c>
      <c r="G4647" s="2" t="n">
        <f aca="false">COUNTIF($A4647:$F4647,A4647)</f>
        <v>2</v>
      </c>
      <c r="H4647" s="2" t="n">
        <f aca="false">COUNTIF($A4647:$F4647,B4647)</f>
        <v>1</v>
      </c>
      <c r="I4647" s="2" t="n">
        <f aca="false">COUNTIF($A4647:$F4647,C4647)</f>
        <v>1</v>
      </c>
      <c r="J4647" s="2" t="n">
        <f aca="false">COUNTIF($A4647:$F4647,D4647)</f>
        <v>1</v>
      </c>
      <c r="K4647" s="2" t="n">
        <f aca="false">COUNTIF($A4647:$F4647,E4647)</f>
        <v>2</v>
      </c>
      <c r="L4647" s="2" t="n">
        <f aca="false">COUNTIF($A4647:$F4647,F4647)</f>
        <v>1</v>
      </c>
      <c r="M4647" s="11" t="n">
        <f aca="false">AND(COUNTIF(G4647:L4647,2)=2,COUNTIF(G4647:L4647,1)=4)</f>
        <v>1</v>
      </c>
      <c r="N4647" s="4" t="n">
        <f aca="false">IF(G4647=2,A4647,"")</f>
        <v>56</v>
      </c>
      <c r="O4647" s="4" t="str">
        <f aca="false">IF(H4647=2,B4647,"")</f>
        <v/>
      </c>
      <c r="P4647" s="4" t="str">
        <f aca="false">IF(I4647=2,C4647,"")</f>
        <v/>
      </c>
      <c r="Q4647" s="4" t="str">
        <f aca="false">IF(J4647=2,D4647,"")</f>
        <v/>
      </c>
      <c r="R4647" s="4" t="n">
        <f aca="false">IF(K4647=2,E4647,"")</f>
        <v>56</v>
      </c>
      <c r="S4647" s="4" t="str">
        <f aca="false">IF(L4647=2,F4647,"")</f>
        <v/>
      </c>
      <c r="T4647" s="5" t="str">
        <f aca="false">IF(G4647=1,A4647,"")</f>
        <v/>
      </c>
      <c r="U4647" s="5" t="n">
        <f aca="false">IF(H4647=1,B4647,"")</f>
        <v>54</v>
      </c>
      <c r="V4647" s="5" t="n">
        <f aca="false">IF(I4647=1,C4647,"")</f>
        <v>84</v>
      </c>
      <c r="W4647" s="5" t="n">
        <f aca="false">IF(J4647=1,D4647,"")</f>
        <v>30</v>
      </c>
      <c r="X4647" s="5" t="str">
        <f aca="false">IF(K4647=1,E4647,"")</f>
        <v/>
      </c>
      <c r="Y4647" s="5" t="n">
        <f aca="false">IF(L4647=1,F4647,"")</f>
        <v>81</v>
      </c>
      <c r="Z4647" s="8" t="n">
        <f aca="false">AVERAGE(T4647:Y4647)&lt;=SUM(N4647:S4647)</f>
        <v>1</v>
      </c>
      <c r="AA4647" s="12" t="n">
        <f aca="false">AND(Z4647,M4647)</f>
        <v>1</v>
      </c>
    </row>
    <row r="4648" customFormat="false" ht="13.8" hidden="false" customHeight="false" outlineLevel="0" collapsed="false">
      <c r="A4648" s="1" t="n">
        <v>72</v>
      </c>
      <c r="B4648" s="1" t="n">
        <v>50</v>
      </c>
      <c r="C4648" s="1" t="n">
        <v>40</v>
      </c>
      <c r="D4648" s="1" t="n">
        <v>55</v>
      </c>
      <c r="E4648" s="1" t="n">
        <v>72</v>
      </c>
      <c r="F4648" s="1" t="n">
        <v>100</v>
      </c>
      <c r="G4648" s="2" t="n">
        <f aca="false">COUNTIF($A4648:$F4648,A4648)</f>
        <v>2</v>
      </c>
      <c r="H4648" s="2" t="n">
        <f aca="false">COUNTIF($A4648:$F4648,B4648)</f>
        <v>1</v>
      </c>
      <c r="I4648" s="2" t="n">
        <f aca="false">COUNTIF($A4648:$F4648,C4648)</f>
        <v>1</v>
      </c>
      <c r="J4648" s="2" t="n">
        <f aca="false">COUNTIF($A4648:$F4648,D4648)</f>
        <v>1</v>
      </c>
      <c r="K4648" s="2" t="n">
        <f aca="false">COUNTIF($A4648:$F4648,E4648)</f>
        <v>2</v>
      </c>
      <c r="L4648" s="2" t="n">
        <f aca="false">COUNTIF($A4648:$F4648,F4648)</f>
        <v>1</v>
      </c>
      <c r="M4648" s="11" t="n">
        <f aca="false">AND(COUNTIF(G4648:L4648,2)=2,COUNTIF(G4648:L4648,1)=4)</f>
        <v>1</v>
      </c>
      <c r="N4648" s="4" t="n">
        <f aca="false">IF(G4648=2,A4648,"")</f>
        <v>72</v>
      </c>
      <c r="O4648" s="4" t="str">
        <f aca="false">IF(H4648=2,B4648,"")</f>
        <v/>
      </c>
      <c r="P4648" s="4" t="str">
        <f aca="false">IF(I4648=2,C4648,"")</f>
        <v/>
      </c>
      <c r="Q4648" s="4" t="str">
        <f aca="false">IF(J4648=2,D4648,"")</f>
        <v/>
      </c>
      <c r="R4648" s="4" t="n">
        <f aca="false">IF(K4648=2,E4648,"")</f>
        <v>72</v>
      </c>
      <c r="S4648" s="4" t="str">
        <f aca="false">IF(L4648=2,F4648,"")</f>
        <v/>
      </c>
      <c r="T4648" s="5" t="str">
        <f aca="false">IF(G4648=1,A4648,"")</f>
        <v/>
      </c>
      <c r="U4648" s="5" t="n">
        <f aca="false">IF(H4648=1,B4648,"")</f>
        <v>50</v>
      </c>
      <c r="V4648" s="5" t="n">
        <f aca="false">IF(I4648=1,C4648,"")</f>
        <v>40</v>
      </c>
      <c r="W4648" s="5" t="n">
        <f aca="false">IF(J4648=1,D4648,"")</f>
        <v>55</v>
      </c>
      <c r="X4648" s="5" t="str">
        <f aca="false">IF(K4648=1,E4648,"")</f>
        <v/>
      </c>
      <c r="Y4648" s="5" t="n">
        <f aca="false">IF(L4648=1,F4648,"")</f>
        <v>100</v>
      </c>
      <c r="Z4648" s="8" t="n">
        <f aca="false">AVERAGE(T4648:Y4648)&lt;=SUM(N4648:S4648)</f>
        <v>1</v>
      </c>
      <c r="AA4648" s="12" t="n">
        <f aca="false">AND(Z4648,M4648)</f>
        <v>1</v>
      </c>
    </row>
    <row r="4649" customFormat="false" ht="13.8" hidden="false" customHeight="false" outlineLevel="0" collapsed="false">
      <c r="A4649" s="1" t="n">
        <v>35</v>
      </c>
      <c r="B4649" s="1" t="n">
        <v>42</v>
      </c>
      <c r="C4649" s="1" t="n">
        <v>19</v>
      </c>
      <c r="D4649" s="1" t="n">
        <v>20</v>
      </c>
      <c r="E4649" s="1" t="n">
        <v>35</v>
      </c>
      <c r="F4649" s="1" t="n">
        <v>14</v>
      </c>
      <c r="G4649" s="2" t="n">
        <f aca="false">COUNTIF($A4649:$F4649,A4649)</f>
        <v>2</v>
      </c>
      <c r="H4649" s="2" t="n">
        <f aca="false">COUNTIF($A4649:$F4649,B4649)</f>
        <v>1</v>
      </c>
      <c r="I4649" s="2" t="n">
        <f aca="false">COUNTIF($A4649:$F4649,C4649)</f>
        <v>1</v>
      </c>
      <c r="J4649" s="2" t="n">
        <f aca="false">COUNTIF($A4649:$F4649,D4649)</f>
        <v>1</v>
      </c>
      <c r="K4649" s="2" t="n">
        <f aca="false">COUNTIF($A4649:$F4649,E4649)</f>
        <v>2</v>
      </c>
      <c r="L4649" s="2" t="n">
        <f aca="false">COUNTIF($A4649:$F4649,F4649)</f>
        <v>1</v>
      </c>
      <c r="M4649" s="11" t="n">
        <f aca="false">AND(COUNTIF(G4649:L4649,2)=2,COUNTIF(G4649:L4649,1)=4)</f>
        <v>1</v>
      </c>
      <c r="N4649" s="4" t="n">
        <f aca="false">IF(G4649=2,A4649,"")</f>
        <v>35</v>
      </c>
      <c r="O4649" s="4" t="str">
        <f aca="false">IF(H4649=2,B4649,"")</f>
        <v/>
      </c>
      <c r="P4649" s="4" t="str">
        <f aca="false">IF(I4649=2,C4649,"")</f>
        <v/>
      </c>
      <c r="Q4649" s="4" t="str">
        <f aca="false">IF(J4649=2,D4649,"")</f>
        <v/>
      </c>
      <c r="R4649" s="4" t="n">
        <f aca="false">IF(K4649=2,E4649,"")</f>
        <v>35</v>
      </c>
      <c r="S4649" s="4" t="str">
        <f aca="false">IF(L4649=2,F4649,"")</f>
        <v/>
      </c>
      <c r="T4649" s="5" t="str">
        <f aca="false">IF(G4649=1,A4649,"")</f>
        <v/>
      </c>
      <c r="U4649" s="5" t="n">
        <f aca="false">IF(H4649=1,B4649,"")</f>
        <v>42</v>
      </c>
      <c r="V4649" s="5" t="n">
        <f aca="false">IF(I4649=1,C4649,"")</f>
        <v>19</v>
      </c>
      <c r="W4649" s="5" t="n">
        <f aca="false">IF(J4649=1,D4649,"")</f>
        <v>20</v>
      </c>
      <c r="X4649" s="5" t="str">
        <f aca="false">IF(K4649=1,E4649,"")</f>
        <v/>
      </c>
      <c r="Y4649" s="5" t="n">
        <f aca="false">IF(L4649=1,F4649,"")</f>
        <v>14</v>
      </c>
      <c r="Z4649" s="8" t="n">
        <f aca="false">AVERAGE(T4649:Y4649)&lt;=SUM(N4649:S4649)</f>
        <v>1</v>
      </c>
      <c r="AA4649" s="12" t="n">
        <f aca="false">AND(Z4649,M4649)</f>
        <v>1</v>
      </c>
    </row>
    <row r="4650" customFormat="false" ht="13.8" hidden="true" customHeight="false" outlineLevel="0" collapsed="false">
      <c r="A4650" s="1" t="n">
        <v>68</v>
      </c>
      <c r="B4650" s="1" t="n">
        <v>24</v>
      </c>
      <c r="C4650" s="1" t="n">
        <v>25</v>
      </c>
      <c r="D4650" s="1" t="n">
        <v>79</v>
      </c>
      <c r="E4650" s="1" t="n">
        <v>136</v>
      </c>
      <c r="F4650" s="1" t="n">
        <v>12</v>
      </c>
      <c r="G4650" s="2" t="n">
        <f aca="false">COUNTIF($A4650:$F4650,A4650)</f>
        <v>1</v>
      </c>
      <c r="H4650" s="2" t="n">
        <f aca="false">COUNTIF($A4650:$F4650,B4650)</f>
        <v>1</v>
      </c>
      <c r="I4650" s="2" t="n">
        <f aca="false">COUNTIF($A4650:$F4650,C4650)</f>
        <v>1</v>
      </c>
      <c r="J4650" s="2" t="n">
        <f aca="false">COUNTIF($A4650:$F4650,D4650)</f>
        <v>1</v>
      </c>
      <c r="K4650" s="2" t="n">
        <f aca="false">COUNTIF($A4650:$F4650,E4650)</f>
        <v>1</v>
      </c>
      <c r="L4650" s="2" t="n">
        <f aca="false">COUNTIF($A4650:$F4650,F4650)</f>
        <v>1</v>
      </c>
      <c r="M4650" s="11" t="n">
        <f aca="false">AND(COUNTIF(G4650:L4650,2)=2,COUNTIF(G4650:L4650,1)=4)</f>
        <v>0</v>
      </c>
      <c r="N4650" s="4" t="str">
        <f aca="false">IF(G4650=2,A4650,"")</f>
        <v/>
      </c>
      <c r="O4650" s="4" t="str">
        <f aca="false">IF(H4650=2,B4650,"")</f>
        <v/>
      </c>
      <c r="P4650" s="4" t="str">
        <f aca="false">IF(I4650=2,C4650,"")</f>
        <v/>
      </c>
      <c r="Q4650" s="4" t="str">
        <f aca="false">IF(J4650=2,D4650,"")</f>
        <v/>
      </c>
      <c r="R4650" s="4" t="str">
        <f aca="false">IF(K4650=2,E4650,"")</f>
        <v/>
      </c>
      <c r="S4650" s="4" t="str">
        <f aca="false">IF(L4650=2,F4650,"")</f>
        <v/>
      </c>
      <c r="T4650" s="5" t="n">
        <f aca="false">IF(G4650=1,A4650,"")</f>
        <v>68</v>
      </c>
      <c r="U4650" s="5" t="n">
        <f aca="false">IF(H4650=1,B4650,"")</f>
        <v>24</v>
      </c>
      <c r="V4650" s="5" t="n">
        <f aca="false">IF(I4650=1,C4650,"")</f>
        <v>25</v>
      </c>
      <c r="W4650" s="5" t="n">
        <f aca="false">IF(J4650=1,D4650,"")</f>
        <v>79</v>
      </c>
      <c r="X4650" s="5" t="n">
        <f aca="false">IF(K4650=1,E4650,"")</f>
        <v>136</v>
      </c>
      <c r="Y4650" s="5" t="n">
        <f aca="false">IF(L4650=1,F4650,"")</f>
        <v>12</v>
      </c>
      <c r="Z4650" s="8" t="n">
        <f aca="false">AVERAGE(T4650:Y4650)&lt;=SUM(N4650:S4650)</f>
        <v>0</v>
      </c>
      <c r="AA4650" s="12" t="n">
        <f aca="false">AND(Z4650,M4650)</f>
        <v>0</v>
      </c>
    </row>
    <row r="4651" customFormat="false" ht="13.8" hidden="false" customHeight="false" outlineLevel="0" collapsed="false">
      <c r="A4651" s="1" t="n">
        <v>91</v>
      </c>
      <c r="B4651" s="1" t="n">
        <v>85</v>
      </c>
      <c r="C4651" s="1" t="n">
        <v>56</v>
      </c>
      <c r="D4651" s="1" t="n">
        <v>42</v>
      </c>
      <c r="E4651" s="1" t="n">
        <v>45</v>
      </c>
      <c r="F4651" s="1" t="n">
        <v>85</v>
      </c>
      <c r="G4651" s="2" t="n">
        <f aca="false">COUNTIF($A4651:$F4651,A4651)</f>
        <v>1</v>
      </c>
      <c r="H4651" s="2" t="n">
        <f aca="false">COUNTIF($A4651:$F4651,B4651)</f>
        <v>2</v>
      </c>
      <c r="I4651" s="2" t="n">
        <f aca="false">COUNTIF($A4651:$F4651,C4651)</f>
        <v>1</v>
      </c>
      <c r="J4651" s="2" t="n">
        <f aca="false">COUNTIF($A4651:$F4651,D4651)</f>
        <v>1</v>
      </c>
      <c r="K4651" s="2" t="n">
        <f aca="false">COUNTIF($A4651:$F4651,E4651)</f>
        <v>1</v>
      </c>
      <c r="L4651" s="2" t="n">
        <f aca="false">COUNTIF($A4651:$F4651,F4651)</f>
        <v>2</v>
      </c>
      <c r="M4651" s="11" t="n">
        <f aca="false">AND(COUNTIF(G4651:L4651,2)=2,COUNTIF(G4651:L4651,1)=4)</f>
        <v>1</v>
      </c>
      <c r="N4651" s="4" t="str">
        <f aca="false">IF(G4651=2,A4651,"")</f>
        <v/>
      </c>
      <c r="O4651" s="4" t="n">
        <f aca="false">IF(H4651=2,B4651,"")</f>
        <v>85</v>
      </c>
      <c r="P4651" s="4" t="str">
        <f aca="false">IF(I4651=2,C4651,"")</f>
        <v/>
      </c>
      <c r="Q4651" s="4" t="str">
        <f aca="false">IF(J4651=2,D4651,"")</f>
        <v/>
      </c>
      <c r="R4651" s="4" t="str">
        <f aca="false">IF(K4651=2,E4651,"")</f>
        <v/>
      </c>
      <c r="S4651" s="4" t="n">
        <f aca="false">IF(L4651=2,F4651,"")</f>
        <v>85</v>
      </c>
      <c r="T4651" s="5" t="n">
        <f aca="false">IF(G4651=1,A4651,"")</f>
        <v>91</v>
      </c>
      <c r="U4651" s="5" t="str">
        <f aca="false">IF(H4651=1,B4651,"")</f>
        <v/>
      </c>
      <c r="V4651" s="5" t="n">
        <f aca="false">IF(I4651=1,C4651,"")</f>
        <v>56</v>
      </c>
      <c r="W4651" s="5" t="n">
        <f aca="false">IF(J4651=1,D4651,"")</f>
        <v>42</v>
      </c>
      <c r="X4651" s="5" t="n">
        <f aca="false">IF(K4651=1,E4651,"")</f>
        <v>45</v>
      </c>
      <c r="Y4651" s="5" t="str">
        <f aca="false">IF(L4651=1,F4651,"")</f>
        <v/>
      </c>
      <c r="Z4651" s="8" t="n">
        <f aca="false">AVERAGE(T4651:Y4651)&lt;=SUM(N4651:S4651)</f>
        <v>1</v>
      </c>
      <c r="AA4651" s="10" t="b">
        <f aca="false">AND(Z4651,M4651)</f>
        <v>1</v>
      </c>
    </row>
    <row r="4652" customFormat="false" ht="13.8" hidden="true" customHeight="false" outlineLevel="0" collapsed="false">
      <c r="A4652" s="1" t="n">
        <v>21</v>
      </c>
      <c r="B4652" s="1" t="n">
        <v>30</v>
      </c>
      <c r="C4652" s="1" t="n">
        <v>51</v>
      </c>
      <c r="D4652" s="1" t="n">
        <v>41</v>
      </c>
      <c r="E4652" s="1" t="n">
        <v>63</v>
      </c>
      <c r="F4652" s="1" t="n">
        <v>15</v>
      </c>
      <c r="G4652" s="2" t="n">
        <f aca="false">COUNTIF($A4652:$F4652,A4652)</f>
        <v>1</v>
      </c>
      <c r="H4652" s="2" t="n">
        <f aca="false">COUNTIF($A4652:$F4652,B4652)</f>
        <v>1</v>
      </c>
      <c r="I4652" s="2" t="n">
        <f aca="false">COUNTIF($A4652:$F4652,C4652)</f>
        <v>1</v>
      </c>
      <c r="J4652" s="2" t="n">
        <f aca="false">COUNTIF($A4652:$F4652,D4652)</f>
        <v>1</v>
      </c>
      <c r="K4652" s="2" t="n">
        <f aca="false">COUNTIF($A4652:$F4652,E4652)</f>
        <v>1</v>
      </c>
      <c r="L4652" s="2" t="n">
        <f aca="false">COUNTIF($A4652:$F4652,F4652)</f>
        <v>1</v>
      </c>
      <c r="M4652" s="11" t="n">
        <f aca="false">AND(COUNTIF(G4652:L4652,2)=2,COUNTIF(G4652:L4652,1)=4)</f>
        <v>0</v>
      </c>
      <c r="N4652" s="4" t="str">
        <f aca="false">IF(G4652=2,A4652,"")</f>
        <v/>
      </c>
      <c r="O4652" s="4" t="str">
        <f aca="false">IF(H4652=2,B4652,"")</f>
        <v/>
      </c>
      <c r="P4652" s="4" t="str">
        <f aca="false">IF(I4652=2,C4652,"")</f>
        <v/>
      </c>
      <c r="Q4652" s="4" t="str">
        <f aca="false">IF(J4652=2,D4652,"")</f>
        <v/>
      </c>
      <c r="R4652" s="4" t="str">
        <f aca="false">IF(K4652=2,E4652,"")</f>
        <v/>
      </c>
      <c r="S4652" s="4" t="str">
        <f aca="false">IF(L4652=2,F4652,"")</f>
        <v/>
      </c>
      <c r="T4652" s="5" t="n">
        <f aca="false">IF(G4652=1,A4652,"")</f>
        <v>21</v>
      </c>
      <c r="U4652" s="5" t="n">
        <f aca="false">IF(H4652=1,B4652,"")</f>
        <v>30</v>
      </c>
      <c r="V4652" s="5" t="n">
        <f aca="false">IF(I4652=1,C4652,"")</f>
        <v>51</v>
      </c>
      <c r="W4652" s="5" t="n">
        <f aca="false">IF(J4652=1,D4652,"")</f>
        <v>41</v>
      </c>
      <c r="X4652" s="5" t="n">
        <f aca="false">IF(K4652=1,E4652,"")</f>
        <v>63</v>
      </c>
      <c r="Y4652" s="5" t="n">
        <f aca="false">IF(L4652=1,F4652,"")</f>
        <v>15</v>
      </c>
      <c r="Z4652" s="8" t="n">
        <f aca="false">AVERAGE(T4652:Y4652)&lt;=SUM(N4652:S4652)</f>
        <v>0</v>
      </c>
      <c r="AA4652" s="12" t="n">
        <f aca="false">AND(Z4652,M4652)</f>
        <v>0</v>
      </c>
    </row>
    <row r="4653" customFormat="false" ht="13.8" hidden="false" customHeight="false" outlineLevel="0" collapsed="false">
      <c r="A4653" s="1" t="n">
        <v>66</v>
      </c>
      <c r="B4653" s="1" t="n">
        <v>35</v>
      </c>
      <c r="C4653" s="1" t="n">
        <v>60</v>
      </c>
      <c r="D4653" s="1" t="n">
        <v>59</v>
      </c>
      <c r="E4653" s="1" t="n">
        <v>44</v>
      </c>
      <c r="F4653" s="1" t="n">
        <v>35</v>
      </c>
      <c r="G4653" s="2" t="n">
        <f aca="false">COUNTIF($A4653:$F4653,A4653)</f>
        <v>1</v>
      </c>
      <c r="H4653" s="2" t="n">
        <f aca="false">COUNTIF($A4653:$F4653,B4653)</f>
        <v>2</v>
      </c>
      <c r="I4653" s="2" t="n">
        <f aca="false">COUNTIF($A4653:$F4653,C4653)</f>
        <v>1</v>
      </c>
      <c r="J4653" s="2" t="n">
        <f aca="false">COUNTIF($A4653:$F4653,D4653)</f>
        <v>1</v>
      </c>
      <c r="K4653" s="2" t="n">
        <f aca="false">COUNTIF($A4653:$F4653,E4653)</f>
        <v>1</v>
      </c>
      <c r="L4653" s="2" t="n">
        <f aca="false">COUNTIF($A4653:$F4653,F4653)</f>
        <v>2</v>
      </c>
      <c r="M4653" s="11" t="n">
        <f aca="false">AND(COUNTIF(G4653:L4653,2)=2,COUNTIF(G4653:L4653,1)=4)</f>
        <v>1</v>
      </c>
      <c r="N4653" s="4" t="str">
        <f aca="false">IF(G4653=2,A4653,"")</f>
        <v/>
      </c>
      <c r="O4653" s="4" t="n">
        <f aca="false">IF(H4653=2,B4653,"")</f>
        <v>35</v>
      </c>
      <c r="P4653" s="4" t="str">
        <f aca="false">IF(I4653=2,C4653,"")</f>
        <v/>
      </c>
      <c r="Q4653" s="4" t="str">
        <f aca="false">IF(J4653=2,D4653,"")</f>
        <v/>
      </c>
      <c r="R4653" s="4" t="str">
        <f aca="false">IF(K4653=2,E4653,"")</f>
        <v/>
      </c>
      <c r="S4653" s="4" t="n">
        <f aca="false">IF(L4653=2,F4653,"")</f>
        <v>35</v>
      </c>
      <c r="T4653" s="5" t="n">
        <f aca="false">IF(G4653=1,A4653,"")</f>
        <v>66</v>
      </c>
      <c r="U4653" s="5" t="str">
        <f aca="false">IF(H4653=1,B4653,"")</f>
        <v/>
      </c>
      <c r="V4653" s="5" t="n">
        <f aca="false">IF(I4653=1,C4653,"")</f>
        <v>60</v>
      </c>
      <c r="W4653" s="5" t="n">
        <f aca="false">IF(J4653=1,D4653,"")</f>
        <v>59</v>
      </c>
      <c r="X4653" s="5" t="n">
        <f aca="false">IF(K4653=1,E4653,"")</f>
        <v>44</v>
      </c>
      <c r="Y4653" s="5" t="str">
        <f aca="false">IF(L4653=1,F4653,"")</f>
        <v/>
      </c>
      <c r="Z4653" s="8" t="n">
        <f aca="false">AVERAGE(T4653:Y4653)&lt;=SUM(N4653:S4653)</f>
        <v>1</v>
      </c>
      <c r="AA4653" s="12" t="n">
        <f aca="false">AND(Z4653,M4653)</f>
        <v>1</v>
      </c>
    </row>
    <row r="4654" customFormat="false" ht="13.8" hidden="false" customHeight="false" outlineLevel="0" collapsed="false">
      <c r="A4654" s="1" t="n">
        <v>94</v>
      </c>
      <c r="B4654" s="1" t="n">
        <v>68</v>
      </c>
      <c r="C4654" s="1" t="n">
        <v>49</v>
      </c>
      <c r="D4654" s="1" t="n">
        <v>72</v>
      </c>
      <c r="E4654" s="1" t="n">
        <v>31</v>
      </c>
      <c r="F4654" s="1" t="n">
        <v>68</v>
      </c>
      <c r="G4654" s="2" t="n">
        <f aca="false">COUNTIF($A4654:$F4654,A4654)</f>
        <v>1</v>
      </c>
      <c r="H4654" s="2" t="n">
        <f aca="false">COUNTIF($A4654:$F4654,B4654)</f>
        <v>2</v>
      </c>
      <c r="I4654" s="2" t="n">
        <f aca="false">COUNTIF($A4654:$F4654,C4654)</f>
        <v>1</v>
      </c>
      <c r="J4654" s="2" t="n">
        <f aca="false">COUNTIF($A4654:$F4654,D4654)</f>
        <v>1</v>
      </c>
      <c r="K4654" s="2" t="n">
        <f aca="false">COUNTIF($A4654:$F4654,E4654)</f>
        <v>1</v>
      </c>
      <c r="L4654" s="2" t="n">
        <f aca="false">COUNTIF($A4654:$F4654,F4654)</f>
        <v>2</v>
      </c>
      <c r="M4654" s="11" t="n">
        <f aca="false">AND(COUNTIF(G4654:L4654,2)=2,COUNTIF(G4654:L4654,1)=4)</f>
        <v>1</v>
      </c>
      <c r="N4654" s="4" t="str">
        <f aca="false">IF(G4654=2,A4654,"")</f>
        <v/>
      </c>
      <c r="O4654" s="4" t="n">
        <f aca="false">IF(H4654=2,B4654,"")</f>
        <v>68</v>
      </c>
      <c r="P4654" s="4" t="str">
        <f aca="false">IF(I4654=2,C4654,"")</f>
        <v/>
      </c>
      <c r="Q4654" s="4" t="str">
        <f aca="false">IF(J4654=2,D4654,"")</f>
        <v/>
      </c>
      <c r="R4654" s="4" t="str">
        <f aca="false">IF(K4654=2,E4654,"")</f>
        <v/>
      </c>
      <c r="S4654" s="4" t="n">
        <f aca="false">IF(L4654=2,F4654,"")</f>
        <v>68</v>
      </c>
      <c r="T4654" s="5" t="n">
        <f aca="false">IF(G4654=1,A4654,"")</f>
        <v>94</v>
      </c>
      <c r="U4654" s="5" t="str">
        <f aca="false">IF(H4654=1,B4654,"")</f>
        <v/>
      </c>
      <c r="V4654" s="5" t="n">
        <f aca="false">IF(I4654=1,C4654,"")</f>
        <v>49</v>
      </c>
      <c r="W4654" s="5" t="n">
        <f aca="false">IF(J4654=1,D4654,"")</f>
        <v>72</v>
      </c>
      <c r="X4654" s="5" t="n">
        <f aca="false">IF(K4654=1,E4654,"")</f>
        <v>31</v>
      </c>
      <c r="Y4654" s="5" t="str">
        <f aca="false">IF(L4654=1,F4654,"")</f>
        <v/>
      </c>
      <c r="Z4654" s="8" t="n">
        <f aca="false">AVERAGE(T4654:Y4654)&lt;=SUM(N4654:S4654)</f>
        <v>1</v>
      </c>
      <c r="AA4654" s="12" t="n">
        <f aca="false">AND(Z4654,M4654)</f>
        <v>1</v>
      </c>
    </row>
    <row r="4655" customFormat="false" ht="13.8" hidden="true" customHeight="false" outlineLevel="0" collapsed="false">
      <c r="A4655" s="1" t="n">
        <v>35</v>
      </c>
      <c r="B4655" s="1" t="n">
        <v>45</v>
      </c>
      <c r="C4655" s="1" t="n">
        <v>35</v>
      </c>
      <c r="D4655" s="1" t="n">
        <v>42</v>
      </c>
      <c r="E4655" s="1" t="n">
        <v>35</v>
      </c>
      <c r="F4655" s="1" t="n">
        <v>45</v>
      </c>
      <c r="G4655" s="2" t="n">
        <f aca="false">COUNTIF($A4655:$F4655,A4655)</f>
        <v>3</v>
      </c>
      <c r="H4655" s="2" t="n">
        <f aca="false">COUNTIF($A4655:$F4655,B4655)</f>
        <v>2</v>
      </c>
      <c r="I4655" s="2" t="n">
        <f aca="false">COUNTIF($A4655:$F4655,C4655)</f>
        <v>3</v>
      </c>
      <c r="J4655" s="2" t="n">
        <f aca="false">COUNTIF($A4655:$F4655,D4655)</f>
        <v>1</v>
      </c>
      <c r="K4655" s="2" t="n">
        <f aca="false">COUNTIF($A4655:$F4655,E4655)</f>
        <v>3</v>
      </c>
      <c r="L4655" s="2" t="n">
        <f aca="false">COUNTIF($A4655:$F4655,F4655)</f>
        <v>2</v>
      </c>
      <c r="M4655" s="11" t="n">
        <f aca="false">AND(COUNTIF(G4655:L4655,2)=2,COUNTIF(G4655:L4655,1)=4)</f>
        <v>0</v>
      </c>
      <c r="N4655" s="4" t="str">
        <f aca="false">IF(G4655=2,A4655,"")</f>
        <v/>
      </c>
      <c r="O4655" s="4" t="n">
        <f aca="false">IF(H4655=2,B4655,"")</f>
        <v>45</v>
      </c>
      <c r="P4655" s="4" t="str">
        <f aca="false">IF(I4655=2,C4655,"")</f>
        <v/>
      </c>
      <c r="Q4655" s="4" t="str">
        <f aca="false">IF(J4655=2,D4655,"")</f>
        <v/>
      </c>
      <c r="R4655" s="4" t="str">
        <f aca="false">IF(K4655=2,E4655,"")</f>
        <v/>
      </c>
      <c r="S4655" s="4" t="n">
        <f aca="false">IF(L4655=2,F4655,"")</f>
        <v>45</v>
      </c>
      <c r="T4655" s="5" t="str">
        <f aca="false">IF(G4655=1,A4655,"")</f>
        <v/>
      </c>
      <c r="U4655" s="5" t="str">
        <f aca="false">IF(H4655=1,B4655,"")</f>
        <v/>
      </c>
      <c r="V4655" s="5" t="str">
        <f aca="false">IF(I4655=1,C4655,"")</f>
        <v/>
      </c>
      <c r="W4655" s="5" t="n">
        <f aca="false">IF(J4655=1,D4655,"")</f>
        <v>42</v>
      </c>
      <c r="X4655" s="5" t="str">
        <f aca="false">IF(K4655=1,E4655,"")</f>
        <v/>
      </c>
      <c r="Y4655" s="5" t="str">
        <f aca="false">IF(L4655=1,F4655,"")</f>
        <v/>
      </c>
      <c r="Z4655" s="8" t="n">
        <f aca="false">AVERAGE(T4655:Y4655)&lt;=SUM(N4655:S4655)</f>
        <v>1</v>
      </c>
      <c r="AA4655" s="12" t="n">
        <f aca="false">AND(Z4655,M4655)</f>
        <v>0</v>
      </c>
    </row>
    <row r="4656" customFormat="false" ht="13.8" hidden="false" customHeight="false" outlineLevel="0" collapsed="false">
      <c r="A4656" s="1" t="n">
        <v>58</v>
      </c>
      <c r="B4656" s="1" t="n">
        <v>51</v>
      </c>
      <c r="C4656" s="1" t="n">
        <v>51</v>
      </c>
      <c r="D4656" s="1" t="n">
        <v>60</v>
      </c>
      <c r="E4656" s="1" t="n">
        <v>29</v>
      </c>
      <c r="F4656" s="1" t="n">
        <v>17</v>
      </c>
      <c r="G4656" s="2" t="n">
        <f aca="false">COUNTIF($A4656:$F4656,A4656)</f>
        <v>1</v>
      </c>
      <c r="H4656" s="2" t="n">
        <f aca="false">COUNTIF($A4656:$F4656,B4656)</f>
        <v>2</v>
      </c>
      <c r="I4656" s="2" t="n">
        <f aca="false">COUNTIF($A4656:$F4656,C4656)</f>
        <v>2</v>
      </c>
      <c r="J4656" s="2" t="n">
        <f aca="false">COUNTIF($A4656:$F4656,D4656)</f>
        <v>1</v>
      </c>
      <c r="K4656" s="2" t="n">
        <f aca="false">COUNTIF($A4656:$F4656,E4656)</f>
        <v>1</v>
      </c>
      <c r="L4656" s="2" t="n">
        <f aca="false">COUNTIF($A4656:$F4656,F4656)</f>
        <v>1</v>
      </c>
      <c r="M4656" s="11" t="n">
        <f aca="false">AND(COUNTIF(G4656:L4656,2)=2,COUNTIF(G4656:L4656,1)=4)</f>
        <v>1</v>
      </c>
      <c r="N4656" s="4" t="str">
        <f aca="false">IF(G4656=2,A4656,"")</f>
        <v/>
      </c>
      <c r="O4656" s="4" t="n">
        <f aca="false">IF(H4656=2,B4656,"")</f>
        <v>51</v>
      </c>
      <c r="P4656" s="4" t="n">
        <f aca="false">IF(I4656=2,C4656,"")</f>
        <v>51</v>
      </c>
      <c r="Q4656" s="4" t="str">
        <f aca="false">IF(J4656=2,D4656,"")</f>
        <v/>
      </c>
      <c r="R4656" s="4" t="str">
        <f aca="false">IF(K4656=2,E4656,"")</f>
        <v/>
      </c>
      <c r="S4656" s="4" t="str">
        <f aca="false">IF(L4656=2,F4656,"")</f>
        <v/>
      </c>
      <c r="T4656" s="5" t="n">
        <f aca="false">IF(G4656=1,A4656,"")</f>
        <v>58</v>
      </c>
      <c r="U4656" s="5" t="str">
        <f aca="false">IF(H4656=1,B4656,"")</f>
        <v/>
      </c>
      <c r="V4656" s="5" t="str">
        <f aca="false">IF(I4656=1,C4656,"")</f>
        <v/>
      </c>
      <c r="W4656" s="5" t="n">
        <f aca="false">IF(J4656=1,D4656,"")</f>
        <v>60</v>
      </c>
      <c r="X4656" s="5" t="n">
        <f aca="false">IF(K4656=1,E4656,"")</f>
        <v>29</v>
      </c>
      <c r="Y4656" s="5" t="n">
        <f aca="false">IF(L4656=1,F4656,"")</f>
        <v>17</v>
      </c>
      <c r="Z4656" s="8" t="n">
        <f aca="false">AVERAGE(T4656:Y4656)&lt;=SUM(N4656:S4656)</f>
        <v>1</v>
      </c>
      <c r="AA4656" s="10" t="b">
        <f aca="false">AND(Z4656,M4656)</f>
        <v>1</v>
      </c>
    </row>
    <row r="4657" customFormat="false" ht="13.8" hidden="true" customHeight="false" outlineLevel="0" collapsed="false">
      <c r="A4657" s="1" t="n">
        <v>56</v>
      </c>
      <c r="B4657" s="1" t="n">
        <v>8</v>
      </c>
      <c r="C4657" s="1" t="n">
        <v>74</v>
      </c>
      <c r="D4657" s="1" t="n">
        <v>57</v>
      </c>
      <c r="E4657" s="1" t="n">
        <v>37</v>
      </c>
      <c r="F4657" s="1" t="n">
        <v>12</v>
      </c>
      <c r="G4657" s="2" t="n">
        <f aca="false">COUNTIF($A4657:$F4657,A4657)</f>
        <v>1</v>
      </c>
      <c r="H4657" s="2" t="n">
        <f aca="false">COUNTIF($A4657:$F4657,B4657)</f>
        <v>1</v>
      </c>
      <c r="I4657" s="2" t="n">
        <f aca="false">COUNTIF($A4657:$F4657,C4657)</f>
        <v>1</v>
      </c>
      <c r="J4657" s="2" t="n">
        <f aca="false">COUNTIF($A4657:$F4657,D4657)</f>
        <v>1</v>
      </c>
      <c r="K4657" s="2" t="n">
        <f aca="false">COUNTIF($A4657:$F4657,E4657)</f>
        <v>1</v>
      </c>
      <c r="L4657" s="2" t="n">
        <f aca="false">COUNTIF($A4657:$F4657,F4657)</f>
        <v>1</v>
      </c>
      <c r="M4657" s="11" t="n">
        <f aca="false">AND(COUNTIF(G4657:L4657,2)=2,COUNTIF(G4657:L4657,1)=4)</f>
        <v>0</v>
      </c>
      <c r="N4657" s="4" t="str">
        <f aca="false">IF(G4657=2,A4657,"")</f>
        <v/>
      </c>
      <c r="O4657" s="4" t="str">
        <f aca="false">IF(H4657=2,B4657,"")</f>
        <v/>
      </c>
      <c r="P4657" s="4" t="str">
        <f aca="false">IF(I4657=2,C4657,"")</f>
        <v/>
      </c>
      <c r="Q4657" s="4" t="str">
        <f aca="false">IF(J4657=2,D4657,"")</f>
        <v/>
      </c>
      <c r="R4657" s="4" t="str">
        <f aca="false">IF(K4657=2,E4657,"")</f>
        <v/>
      </c>
      <c r="S4657" s="4" t="str">
        <f aca="false">IF(L4657=2,F4657,"")</f>
        <v/>
      </c>
      <c r="T4657" s="5" t="n">
        <f aca="false">IF(G4657=1,A4657,"")</f>
        <v>56</v>
      </c>
      <c r="U4657" s="5" t="n">
        <f aca="false">IF(H4657=1,B4657,"")</f>
        <v>8</v>
      </c>
      <c r="V4657" s="5" t="n">
        <f aca="false">IF(I4657=1,C4657,"")</f>
        <v>74</v>
      </c>
      <c r="W4657" s="5" t="n">
        <f aca="false">IF(J4657=1,D4657,"")</f>
        <v>57</v>
      </c>
      <c r="X4657" s="5" t="n">
        <f aca="false">IF(K4657=1,E4657,"")</f>
        <v>37</v>
      </c>
      <c r="Y4657" s="5" t="n">
        <f aca="false">IF(L4657=1,F4657,"")</f>
        <v>12</v>
      </c>
      <c r="Z4657" s="8" t="n">
        <f aca="false">AVERAGE(T4657:Y4657)&lt;=SUM(N4657:S4657)</f>
        <v>0</v>
      </c>
      <c r="AA4657" s="12" t="n">
        <f aca="false">AND(Z4657,M4657)</f>
        <v>0</v>
      </c>
    </row>
    <row r="4658" customFormat="false" ht="13.8" hidden="false" customHeight="false" outlineLevel="0" collapsed="false">
      <c r="A4658" s="1" t="n">
        <v>65</v>
      </c>
      <c r="B4658" s="1" t="n">
        <v>50</v>
      </c>
      <c r="C4658" s="1" t="n">
        <v>52</v>
      </c>
      <c r="D4658" s="1" t="n">
        <v>83</v>
      </c>
      <c r="E4658" s="1" t="n">
        <v>65</v>
      </c>
      <c r="F4658" s="1" t="n">
        <v>150</v>
      </c>
      <c r="G4658" s="2" t="n">
        <f aca="false">COUNTIF($A4658:$F4658,A4658)</f>
        <v>2</v>
      </c>
      <c r="H4658" s="2" t="n">
        <f aca="false">COUNTIF($A4658:$F4658,B4658)</f>
        <v>1</v>
      </c>
      <c r="I4658" s="2" t="n">
        <f aca="false">COUNTIF($A4658:$F4658,C4658)</f>
        <v>1</v>
      </c>
      <c r="J4658" s="2" t="n">
        <f aca="false">COUNTIF($A4658:$F4658,D4658)</f>
        <v>1</v>
      </c>
      <c r="K4658" s="2" t="n">
        <f aca="false">COUNTIF($A4658:$F4658,E4658)</f>
        <v>2</v>
      </c>
      <c r="L4658" s="2" t="n">
        <f aca="false">COUNTIF($A4658:$F4658,F4658)</f>
        <v>1</v>
      </c>
      <c r="M4658" s="11" t="n">
        <f aca="false">AND(COUNTIF(G4658:L4658,2)=2,COUNTIF(G4658:L4658,1)=4)</f>
        <v>1</v>
      </c>
      <c r="N4658" s="4" t="n">
        <f aca="false">IF(G4658=2,A4658,"")</f>
        <v>65</v>
      </c>
      <c r="O4658" s="4" t="str">
        <f aca="false">IF(H4658=2,B4658,"")</f>
        <v/>
      </c>
      <c r="P4658" s="4" t="str">
        <f aca="false">IF(I4658=2,C4658,"")</f>
        <v/>
      </c>
      <c r="Q4658" s="4" t="str">
        <f aca="false">IF(J4658=2,D4658,"")</f>
        <v/>
      </c>
      <c r="R4658" s="4" t="n">
        <f aca="false">IF(K4658=2,E4658,"")</f>
        <v>65</v>
      </c>
      <c r="S4658" s="4" t="str">
        <f aca="false">IF(L4658=2,F4658,"")</f>
        <v/>
      </c>
      <c r="T4658" s="5" t="str">
        <f aca="false">IF(G4658=1,A4658,"")</f>
        <v/>
      </c>
      <c r="U4658" s="5" t="n">
        <f aca="false">IF(H4658=1,B4658,"")</f>
        <v>50</v>
      </c>
      <c r="V4658" s="5" t="n">
        <f aca="false">IF(I4658=1,C4658,"")</f>
        <v>52</v>
      </c>
      <c r="W4658" s="5" t="n">
        <f aca="false">IF(J4658=1,D4658,"")</f>
        <v>83</v>
      </c>
      <c r="X4658" s="5" t="str">
        <f aca="false">IF(K4658=1,E4658,"")</f>
        <v/>
      </c>
      <c r="Y4658" s="5" t="n">
        <f aca="false">IF(L4658=1,F4658,"")</f>
        <v>150</v>
      </c>
      <c r="Z4658" s="8" t="n">
        <f aca="false">AVERAGE(T4658:Y4658)&lt;=SUM(N4658:S4658)</f>
        <v>1</v>
      </c>
      <c r="AA4658" s="10" t="b">
        <f aca="false">AND(Z4658,M4658)</f>
        <v>1</v>
      </c>
    </row>
    <row r="4659" customFormat="false" ht="13.8" hidden="true" customHeight="false" outlineLevel="0" collapsed="false">
      <c r="A4659" s="1" t="n">
        <v>47</v>
      </c>
      <c r="B4659" s="1" t="n">
        <v>47</v>
      </c>
      <c r="C4659" s="1" t="n">
        <v>79</v>
      </c>
      <c r="D4659" s="1" t="n">
        <v>71</v>
      </c>
      <c r="E4659" s="1" t="n">
        <v>47</v>
      </c>
      <c r="F4659" s="1" t="n">
        <v>47</v>
      </c>
      <c r="G4659" s="2" t="n">
        <f aca="false">COUNTIF($A4659:$F4659,A4659)</f>
        <v>4</v>
      </c>
      <c r="H4659" s="2" t="n">
        <f aca="false">COUNTIF($A4659:$F4659,B4659)</f>
        <v>4</v>
      </c>
      <c r="I4659" s="2" t="n">
        <f aca="false">COUNTIF($A4659:$F4659,C4659)</f>
        <v>1</v>
      </c>
      <c r="J4659" s="2" t="n">
        <f aca="false">COUNTIF($A4659:$F4659,D4659)</f>
        <v>1</v>
      </c>
      <c r="K4659" s="2" t="n">
        <f aca="false">COUNTIF($A4659:$F4659,E4659)</f>
        <v>4</v>
      </c>
      <c r="L4659" s="2" t="n">
        <f aca="false">COUNTIF($A4659:$F4659,F4659)</f>
        <v>4</v>
      </c>
      <c r="M4659" s="11" t="n">
        <f aca="false">AND(COUNTIF(G4659:L4659,2)=2,COUNTIF(G4659:L4659,1)=4)</f>
        <v>0</v>
      </c>
      <c r="N4659" s="4" t="str">
        <f aca="false">IF(G4659=2,A4659,"")</f>
        <v/>
      </c>
      <c r="O4659" s="4" t="str">
        <f aca="false">IF(H4659=2,B4659,"")</f>
        <v/>
      </c>
      <c r="P4659" s="4" t="str">
        <f aca="false">IF(I4659=2,C4659,"")</f>
        <v/>
      </c>
      <c r="Q4659" s="4" t="str">
        <f aca="false">IF(J4659=2,D4659,"")</f>
        <v/>
      </c>
      <c r="R4659" s="4" t="str">
        <f aca="false">IF(K4659=2,E4659,"")</f>
        <v/>
      </c>
      <c r="S4659" s="4" t="str">
        <f aca="false">IF(L4659=2,F4659,"")</f>
        <v/>
      </c>
      <c r="T4659" s="5" t="str">
        <f aca="false">IF(G4659=1,A4659,"")</f>
        <v/>
      </c>
      <c r="U4659" s="5" t="str">
        <f aca="false">IF(H4659=1,B4659,"")</f>
        <v/>
      </c>
      <c r="V4659" s="5" t="n">
        <f aca="false">IF(I4659=1,C4659,"")</f>
        <v>79</v>
      </c>
      <c r="W4659" s="5" t="n">
        <f aca="false">IF(J4659=1,D4659,"")</f>
        <v>71</v>
      </c>
      <c r="X4659" s="5" t="str">
        <f aca="false">IF(K4659=1,E4659,"")</f>
        <v/>
      </c>
      <c r="Y4659" s="5" t="str">
        <f aca="false">IF(L4659=1,F4659,"")</f>
        <v/>
      </c>
      <c r="Z4659" s="8" t="n">
        <f aca="false">AVERAGE(T4659:Y4659)&lt;=SUM(N4659:S4659)</f>
        <v>0</v>
      </c>
      <c r="AA4659" s="12" t="n">
        <f aca="false">AND(Z4659,M4659)</f>
        <v>0</v>
      </c>
    </row>
    <row r="4660" customFormat="false" ht="13.8" hidden="true" customHeight="false" outlineLevel="0" collapsed="false">
      <c r="A4660" s="1" t="n">
        <v>27</v>
      </c>
      <c r="B4660" s="1" t="n">
        <v>33</v>
      </c>
      <c r="C4660" s="1" t="n">
        <v>43</v>
      </c>
      <c r="D4660" s="1" t="n">
        <v>19</v>
      </c>
      <c r="E4660" s="1" t="n">
        <v>54</v>
      </c>
      <c r="F4660" s="1" t="n">
        <v>11</v>
      </c>
      <c r="G4660" s="2" t="n">
        <f aca="false">COUNTIF($A4660:$F4660,A4660)</f>
        <v>1</v>
      </c>
      <c r="H4660" s="2" t="n">
        <f aca="false">COUNTIF($A4660:$F4660,B4660)</f>
        <v>1</v>
      </c>
      <c r="I4660" s="2" t="n">
        <f aca="false">COUNTIF($A4660:$F4660,C4660)</f>
        <v>1</v>
      </c>
      <c r="J4660" s="2" t="n">
        <f aca="false">COUNTIF($A4660:$F4660,D4660)</f>
        <v>1</v>
      </c>
      <c r="K4660" s="2" t="n">
        <f aca="false">COUNTIF($A4660:$F4660,E4660)</f>
        <v>1</v>
      </c>
      <c r="L4660" s="2" t="n">
        <f aca="false">COUNTIF($A4660:$F4660,F4660)</f>
        <v>1</v>
      </c>
      <c r="M4660" s="11" t="n">
        <f aca="false">AND(COUNTIF(G4660:L4660,2)=2,COUNTIF(G4660:L4660,1)=4)</f>
        <v>0</v>
      </c>
      <c r="N4660" s="4" t="str">
        <f aca="false">IF(G4660=2,A4660,"")</f>
        <v/>
      </c>
      <c r="O4660" s="4" t="str">
        <f aca="false">IF(H4660=2,B4660,"")</f>
        <v/>
      </c>
      <c r="P4660" s="4" t="str">
        <f aca="false">IF(I4660=2,C4660,"")</f>
        <v/>
      </c>
      <c r="Q4660" s="4" t="str">
        <f aca="false">IF(J4660=2,D4660,"")</f>
        <v/>
      </c>
      <c r="R4660" s="4" t="str">
        <f aca="false">IF(K4660=2,E4660,"")</f>
        <v/>
      </c>
      <c r="S4660" s="4" t="str">
        <f aca="false">IF(L4660=2,F4660,"")</f>
        <v/>
      </c>
      <c r="T4660" s="5" t="n">
        <f aca="false">IF(G4660=1,A4660,"")</f>
        <v>27</v>
      </c>
      <c r="U4660" s="5" t="n">
        <f aca="false">IF(H4660=1,B4660,"")</f>
        <v>33</v>
      </c>
      <c r="V4660" s="5" t="n">
        <f aca="false">IF(I4660=1,C4660,"")</f>
        <v>43</v>
      </c>
      <c r="W4660" s="5" t="n">
        <f aca="false">IF(J4660=1,D4660,"")</f>
        <v>19</v>
      </c>
      <c r="X4660" s="5" t="n">
        <f aca="false">IF(K4660=1,E4660,"")</f>
        <v>54</v>
      </c>
      <c r="Y4660" s="5" t="n">
        <f aca="false">IF(L4660=1,F4660,"")</f>
        <v>11</v>
      </c>
      <c r="Z4660" s="8" t="n">
        <f aca="false">AVERAGE(T4660:Y4660)&lt;=SUM(N4660:S4660)</f>
        <v>0</v>
      </c>
      <c r="AA4660" s="12" t="n">
        <f aca="false">AND(Z4660,M4660)</f>
        <v>0</v>
      </c>
    </row>
    <row r="4661" customFormat="false" ht="13.8" hidden="true" customHeight="false" outlineLevel="0" collapsed="false">
      <c r="A4661" s="1" t="n">
        <v>28</v>
      </c>
      <c r="B4661" s="1" t="n">
        <v>29</v>
      </c>
      <c r="C4661" s="1" t="n">
        <v>73</v>
      </c>
      <c r="D4661" s="1" t="n">
        <v>50</v>
      </c>
      <c r="E4661" s="1" t="n">
        <v>28</v>
      </c>
      <c r="F4661" s="1" t="n">
        <v>29</v>
      </c>
      <c r="G4661" s="2" t="n">
        <f aca="false">COUNTIF($A4661:$F4661,A4661)</f>
        <v>2</v>
      </c>
      <c r="H4661" s="2" t="n">
        <f aca="false">COUNTIF($A4661:$F4661,B4661)</f>
        <v>2</v>
      </c>
      <c r="I4661" s="2" t="n">
        <f aca="false">COUNTIF($A4661:$F4661,C4661)</f>
        <v>1</v>
      </c>
      <c r="J4661" s="2" t="n">
        <f aca="false">COUNTIF($A4661:$F4661,D4661)</f>
        <v>1</v>
      </c>
      <c r="K4661" s="2" t="n">
        <f aca="false">COUNTIF($A4661:$F4661,E4661)</f>
        <v>2</v>
      </c>
      <c r="L4661" s="2" t="n">
        <f aca="false">COUNTIF($A4661:$F4661,F4661)</f>
        <v>2</v>
      </c>
      <c r="M4661" s="11" t="n">
        <f aca="false">AND(COUNTIF(G4661:L4661,2)=2,COUNTIF(G4661:L4661,1)=4)</f>
        <v>0</v>
      </c>
      <c r="N4661" s="4" t="n">
        <f aca="false">IF(G4661=2,A4661,"")</f>
        <v>28</v>
      </c>
      <c r="O4661" s="4" t="n">
        <f aca="false">IF(H4661=2,B4661,"")</f>
        <v>29</v>
      </c>
      <c r="P4661" s="4" t="str">
        <f aca="false">IF(I4661=2,C4661,"")</f>
        <v/>
      </c>
      <c r="Q4661" s="4" t="str">
        <f aca="false">IF(J4661=2,D4661,"")</f>
        <v/>
      </c>
      <c r="R4661" s="4" t="n">
        <f aca="false">IF(K4661=2,E4661,"")</f>
        <v>28</v>
      </c>
      <c r="S4661" s="4" t="n">
        <f aca="false">IF(L4661=2,F4661,"")</f>
        <v>29</v>
      </c>
      <c r="T4661" s="5" t="str">
        <f aca="false">IF(G4661=1,A4661,"")</f>
        <v/>
      </c>
      <c r="U4661" s="5" t="str">
        <f aca="false">IF(H4661=1,B4661,"")</f>
        <v/>
      </c>
      <c r="V4661" s="5" t="n">
        <f aca="false">IF(I4661=1,C4661,"")</f>
        <v>73</v>
      </c>
      <c r="W4661" s="5" t="n">
        <f aca="false">IF(J4661=1,D4661,"")</f>
        <v>50</v>
      </c>
      <c r="X4661" s="5" t="str">
        <f aca="false">IF(K4661=1,E4661,"")</f>
        <v/>
      </c>
      <c r="Y4661" s="5" t="str">
        <f aca="false">IF(L4661=1,F4661,"")</f>
        <v/>
      </c>
      <c r="Z4661" s="8" t="n">
        <f aca="false">AVERAGE(T4661:Y4661)&lt;=SUM(N4661:S4661)</f>
        <v>1</v>
      </c>
      <c r="AA4661" s="12" t="n">
        <f aca="false">AND(Z4661,M4661)</f>
        <v>0</v>
      </c>
    </row>
    <row r="4662" customFormat="false" ht="13.8" hidden="false" customHeight="false" outlineLevel="0" collapsed="false">
      <c r="A4662" s="1" t="n">
        <v>76</v>
      </c>
      <c r="B4662" s="1" t="n">
        <v>58</v>
      </c>
      <c r="C4662" s="1" t="n">
        <v>79</v>
      </c>
      <c r="D4662" s="1" t="n">
        <v>86</v>
      </c>
      <c r="E4662" s="1" t="n">
        <v>76</v>
      </c>
      <c r="F4662" s="1" t="n">
        <v>174</v>
      </c>
      <c r="G4662" s="2" t="n">
        <f aca="false">COUNTIF($A4662:$F4662,A4662)</f>
        <v>2</v>
      </c>
      <c r="H4662" s="2" t="n">
        <f aca="false">COUNTIF($A4662:$F4662,B4662)</f>
        <v>1</v>
      </c>
      <c r="I4662" s="2" t="n">
        <f aca="false">COUNTIF($A4662:$F4662,C4662)</f>
        <v>1</v>
      </c>
      <c r="J4662" s="2" t="n">
        <f aca="false">COUNTIF($A4662:$F4662,D4662)</f>
        <v>1</v>
      </c>
      <c r="K4662" s="2" t="n">
        <f aca="false">COUNTIF($A4662:$F4662,E4662)</f>
        <v>2</v>
      </c>
      <c r="L4662" s="2" t="n">
        <f aca="false">COUNTIF($A4662:$F4662,F4662)</f>
        <v>1</v>
      </c>
      <c r="M4662" s="11" t="n">
        <f aca="false">AND(COUNTIF(G4662:L4662,2)=2,COUNTIF(G4662:L4662,1)=4)</f>
        <v>1</v>
      </c>
      <c r="N4662" s="4" t="n">
        <f aca="false">IF(G4662=2,A4662,"")</f>
        <v>76</v>
      </c>
      <c r="O4662" s="4" t="str">
        <f aca="false">IF(H4662=2,B4662,"")</f>
        <v/>
      </c>
      <c r="P4662" s="4" t="str">
        <f aca="false">IF(I4662=2,C4662,"")</f>
        <v/>
      </c>
      <c r="Q4662" s="4" t="str">
        <f aca="false">IF(J4662=2,D4662,"")</f>
        <v/>
      </c>
      <c r="R4662" s="4" t="n">
        <f aca="false">IF(K4662=2,E4662,"")</f>
        <v>76</v>
      </c>
      <c r="S4662" s="4" t="str">
        <f aca="false">IF(L4662=2,F4662,"")</f>
        <v/>
      </c>
      <c r="T4662" s="5" t="str">
        <f aca="false">IF(G4662=1,A4662,"")</f>
        <v/>
      </c>
      <c r="U4662" s="5" t="n">
        <f aca="false">IF(H4662=1,B4662,"")</f>
        <v>58</v>
      </c>
      <c r="V4662" s="5" t="n">
        <f aca="false">IF(I4662=1,C4662,"")</f>
        <v>79</v>
      </c>
      <c r="W4662" s="5" t="n">
        <f aca="false">IF(J4662=1,D4662,"")</f>
        <v>86</v>
      </c>
      <c r="X4662" s="5" t="str">
        <f aca="false">IF(K4662=1,E4662,"")</f>
        <v/>
      </c>
      <c r="Y4662" s="5" t="n">
        <f aca="false">IF(L4662=1,F4662,"")</f>
        <v>174</v>
      </c>
      <c r="Z4662" s="8" t="n">
        <f aca="false">AVERAGE(T4662:Y4662)&lt;=SUM(N4662:S4662)</f>
        <v>1</v>
      </c>
      <c r="AA4662" s="10" t="b">
        <f aca="false">AND(Z4662,M4662)</f>
        <v>1</v>
      </c>
    </row>
    <row r="4663" customFormat="false" ht="13.8" hidden="true" customHeight="false" outlineLevel="0" collapsed="false">
      <c r="A4663" s="1" t="n">
        <v>39</v>
      </c>
      <c r="B4663" s="1" t="n">
        <v>6</v>
      </c>
      <c r="C4663" s="1" t="n">
        <v>59</v>
      </c>
      <c r="D4663" s="1" t="n">
        <v>4</v>
      </c>
      <c r="E4663" s="1" t="n">
        <v>39</v>
      </c>
      <c r="F4663" s="1" t="n">
        <v>6</v>
      </c>
      <c r="G4663" s="2" t="n">
        <f aca="false">COUNTIF($A4663:$F4663,A4663)</f>
        <v>2</v>
      </c>
      <c r="H4663" s="2" t="n">
        <f aca="false">COUNTIF($A4663:$F4663,B4663)</f>
        <v>2</v>
      </c>
      <c r="I4663" s="2" t="n">
        <f aca="false">COUNTIF($A4663:$F4663,C4663)</f>
        <v>1</v>
      </c>
      <c r="J4663" s="2" t="n">
        <f aca="false">COUNTIF($A4663:$F4663,D4663)</f>
        <v>1</v>
      </c>
      <c r="K4663" s="2" t="n">
        <f aca="false">COUNTIF($A4663:$F4663,E4663)</f>
        <v>2</v>
      </c>
      <c r="L4663" s="2" t="n">
        <f aca="false">COUNTIF($A4663:$F4663,F4663)</f>
        <v>2</v>
      </c>
      <c r="M4663" s="11" t="n">
        <f aca="false">AND(COUNTIF(G4663:L4663,2)=2,COUNTIF(G4663:L4663,1)=4)</f>
        <v>0</v>
      </c>
      <c r="N4663" s="4" t="n">
        <f aca="false">IF(G4663=2,A4663,"")</f>
        <v>39</v>
      </c>
      <c r="O4663" s="4" t="n">
        <f aca="false">IF(H4663=2,B4663,"")</f>
        <v>6</v>
      </c>
      <c r="P4663" s="4" t="str">
        <f aca="false">IF(I4663=2,C4663,"")</f>
        <v/>
      </c>
      <c r="Q4663" s="4" t="str">
        <f aca="false">IF(J4663=2,D4663,"")</f>
        <v/>
      </c>
      <c r="R4663" s="4" t="n">
        <f aca="false">IF(K4663=2,E4663,"")</f>
        <v>39</v>
      </c>
      <c r="S4663" s="4" t="n">
        <f aca="false">IF(L4663=2,F4663,"")</f>
        <v>6</v>
      </c>
      <c r="T4663" s="5" t="str">
        <f aca="false">IF(G4663=1,A4663,"")</f>
        <v/>
      </c>
      <c r="U4663" s="5" t="str">
        <f aca="false">IF(H4663=1,B4663,"")</f>
        <v/>
      </c>
      <c r="V4663" s="5" t="n">
        <f aca="false">IF(I4663=1,C4663,"")</f>
        <v>59</v>
      </c>
      <c r="W4663" s="5" t="n">
        <f aca="false">IF(J4663=1,D4663,"")</f>
        <v>4</v>
      </c>
      <c r="X4663" s="5" t="str">
        <f aca="false">IF(K4663=1,E4663,"")</f>
        <v/>
      </c>
      <c r="Y4663" s="5" t="str">
        <f aca="false">IF(L4663=1,F4663,"")</f>
        <v/>
      </c>
      <c r="Z4663" s="8" t="n">
        <f aca="false">AVERAGE(T4663:Y4663)&lt;=SUM(N4663:S4663)</f>
        <v>1</v>
      </c>
      <c r="AA4663" s="12" t="n">
        <f aca="false">AND(Z4663,M4663)</f>
        <v>0</v>
      </c>
    </row>
    <row r="4664" customFormat="false" ht="13.8" hidden="true" customHeight="false" outlineLevel="0" collapsed="false">
      <c r="A4664" s="1" t="n">
        <v>59</v>
      </c>
      <c r="B4664" s="1" t="n">
        <v>50</v>
      </c>
      <c r="C4664" s="1" t="n">
        <v>46</v>
      </c>
      <c r="D4664" s="1" t="n">
        <v>61</v>
      </c>
      <c r="E4664" s="1" t="n">
        <v>88</v>
      </c>
      <c r="F4664" s="1" t="n">
        <v>100</v>
      </c>
      <c r="G4664" s="2" t="n">
        <f aca="false">COUNTIF($A4664:$F4664,A4664)</f>
        <v>1</v>
      </c>
      <c r="H4664" s="2" t="n">
        <f aca="false">COUNTIF($A4664:$F4664,B4664)</f>
        <v>1</v>
      </c>
      <c r="I4664" s="2" t="n">
        <f aca="false">COUNTIF($A4664:$F4664,C4664)</f>
        <v>1</v>
      </c>
      <c r="J4664" s="2" t="n">
        <f aca="false">COUNTIF($A4664:$F4664,D4664)</f>
        <v>1</v>
      </c>
      <c r="K4664" s="2" t="n">
        <f aca="false">COUNTIF($A4664:$F4664,E4664)</f>
        <v>1</v>
      </c>
      <c r="L4664" s="2" t="n">
        <f aca="false">COUNTIF($A4664:$F4664,F4664)</f>
        <v>1</v>
      </c>
      <c r="M4664" s="11" t="n">
        <f aca="false">AND(COUNTIF(G4664:L4664,2)=2,COUNTIF(G4664:L4664,1)=4)</f>
        <v>0</v>
      </c>
      <c r="N4664" s="4" t="str">
        <f aca="false">IF(G4664=2,A4664,"")</f>
        <v/>
      </c>
      <c r="O4664" s="4" t="str">
        <f aca="false">IF(H4664=2,B4664,"")</f>
        <v/>
      </c>
      <c r="P4664" s="4" t="str">
        <f aca="false">IF(I4664=2,C4664,"")</f>
        <v/>
      </c>
      <c r="Q4664" s="4" t="str">
        <f aca="false">IF(J4664=2,D4664,"")</f>
        <v/>
      </c>
      <c r="R4664" s="4" t="str">
        <f aca="false">IF(K4664=2,E4664,"")</f>
        <v/>
      </c>
      <c r="S4664" s="4" t="str">
        <f aca="false">IF(L4664=2,F4664,"")</f>
        <v/>
      </c>
      <c r="T4664" s="5" t="n">
        <f aca="false">IF(G4664=1,A4664,"")</f>
        <v>59</v>
      </c>
      <c r="U4664" s="5" t="n">
        <f aca="false">IF(H4664=1,B4664,"")</f>
        <v>50</v>
      </c>
      <c r="V4664" s="5" t="n">
        <f aca="false">IF(I4664=1,C4664,"")</f>
        <v>46</v>
      </c>
      <c r="W4664" s="5" t="n">
        <f aca="false">IF(J4664=1,D4664,"")</f>
        <v>61</v>
      </c>
      <c r="X4664" s="5" t="n">
        <f aca="false">IF(K4664=1,E4664,"")</f>
        <v>88</v>
      </c>
      <c r="Y4664" s="5" t="n">
        <f aca="false">IF(L4664=1,F4664,"")</f>
        <v>100</v>
      </c>
      <c r="Z4664" s="8" t="n">
        <f aca="false">AVERAGE(T4664:Y4664)&lt;=SUM(N4664:S4664)</f>
        <v>0</v>
      </c>
      <c r="AA4664" s="12" t="n">
        <f aca="false">AND(Z4664,M4664)</f>
        <v>0</v>
      </c>
    </row>
    <row r="4665" customFormat="false" ht="13.8" hidden="true" customHeight="false" outlineLevel="0" collapsed="false">
      <c r="A4665" s="1" t="n">
        <v>67</v>
      </c>
      <c r="B4665" s="1" t="n">
        <v>62</v>
      </c>
      <c r="C4665" s="1" t="n">
        <v>36</v>
      </c>
      <c r="D4665" s="1" t="n">
        <v>13</v>
      </c>
      <c r="E4665" s="1" t="n">
        <v>22</v>
      </c>
      <c r="F4665" s="1" t="n">
        <v>93</v>
      </c>
      <c r="G4665" s="2" t="n">
        <f aca="false">COUNTIF($A4665:$F4665,A4665)</f>
        <v>1</v>
      </c>
      <c r="H4665" s="2" t="n">
        <f aca="false">COUNTIF($A4665:$F4665,B4665)</f>
        <v>1</v>
      </c>
      <c r="I4665" s="2" t="n">
        <f aca="false">COUNTIF($A4665:$F4665,C4665)</f>
        <v>1</v>
      </c>
      <c r="J4665" s="2" t="n">
        <f aca="false">COUNTIF($A4665:$F4665,D4665)</f>
        <v>1</v>
      </c>
      <c r="K4665" s="2" t="n">
        <f aca="false">COUNTIF($A4665:$F4665,E4665)</f>
        <v>1</v>
      </c>
      <c r="L4665" s="2" t="n">
        <f aca="false">COUNTIF($A4665:$F4665,F4665)</f>
        <v>1</v>
      </c>
      <c r="M4665" s="11" t="n">
        <f aca="false">AND(COUNTIF(G4665:L4665,2)=2,COUNTIF(G4665:L4665,1)=4)</f>
        <v>0</v>
      </c>
      <c r="N4665" s="4" t="str">
        <f aca="false">IF(G4665=2,A4665,"")</f>
        <v/>
      </c>
      <c r="O4665" s="4" t="str">
        <f aca="false">IF(H4665=2,B4665,"")</f>
        <v/>
      </c>
      <c r="P4665" s="4" t="str">
        <f aca="false">IF(I4665=2,C4665,"")</f>
        <v/>
      </c>
      <c r="Q4665" s="4" t="str">
        <f aca="false">IF(J4665=2,D4665,"")</f>
        <v/>
      </c>
      <c r="R4665" s="4" t="str">
        <f aca="false">IF(K4665=2,E4665,"")</f>
        <v/>
      </c>
      <c r="S4665" s="4" t="str">
        <f aca="false">IF(L4665=2,F4665,"")</f>
        <v/>
      </c>
      <c r="T4665" s="5" t="n">
        <f aca="false">IF(G4665=1,A4665,"")</f>
        <v>67</v>
      </c>
      <c r="U4665" s="5" t="n">
        <f aca="false">IF(H4665=1,B4665,"")</f>
        <v>62</v>
      </c>
      <c r="V4665" s="5" t="n">
        <f aca="false">IF(I4665=1,C4665,"")</f>
        <v>36</v>
      </c>
      <c r="W4665" s="5" t="n">
        <f aca="false">IF(J4665=1,D4665,"")</f>
        <v>13</v>
      </c>
      <c r="X4665" s="5" t="n">
        <f aca="false">IF(K4665=1,E4665,"")</f>
        <v>22</v>
      </c>
      <c r="Y4665" s="5" t="n">
        <f aca="false">IF(L4665=1,F4665,"")</f>
        <v>93</v>
      </c>
      <c r="Z4665" s="8" t="n">
        <f aca="false">AVERAGE(T4665:Y4665)&lt;=SUM(N4665:S4665)</f>
        <v>0</v>
      </c>
      <c r="AA4665" s="12" t="n">
        <f aca="false">AND(Z4665,M4665)</f>
        <v>0</v>
      </c>
    </row>
    <row r="4666" customFormat="false" ht="13.8" hidden="true" customHeight="false" outlineLevel="0" collapsed="false">
      <c r="A4666" s="1" t="n">
        <v>30</v>
      </c>
      <c r="B4666" s="1" t="n">
        <v>75</v>
      </c>
      <c r="C4666" s="1" t="n">
        <v>52</v>
      </c>
      <c r="D4666" s="1" t="n">
        <v>83</v>
      </c>
      <c r="E4666" s="1" t="n">
        <v>90</v>
      </c>
      <c r="F4666" s="1" t="n">
        <v>25</v>
      </c>
      <c r="G4666" s="2" t="n">
        <f aca="false">COUNTIF($A4666:$F4666,A4666)</f>
        <v>1</v>
      </c>
      <c r="H4666" s="2" t="n">
        <f aca="false">COUNTIF($A4666:$F4666,B4666)</f>
        <v>1</v>
      </c>
      <c r="I4666" s="2" t="n">
        <f aca="false">COUNTIF($A4666:$F4666,C4666)</f>
        <v>1</v>
      </c>
      <c r="J4666" s="2" t="n">
        <f aca="false">COUNTIF($A4666:$F4666,D4666)</f>
        <v>1</v>
      </c>
      <c r="K4666" s="2" t="n">
        <f aca="false">COUNTIF($A4666:$F4666,E4666)</f>
        <v>1</v>
      </c>
      <c r="L4666" s="2" t="n">
        <f aca="false">COUNTIF($A4666:$F4666,F4666)</f>
        <v>1</v>
      </c>
      <c r="M4666" s="11" t="n">
        <f aca="false">AND(COUNTIF(G4666:L4666,2)=2,COUNTIF(G4666:L4666,1)=4)</f>
        <v>0</v>
      </c>
      <c r="N4666" s="4" t="str">
        <f aca="false">IF(G4666=2,A4666,"")</f>
        <v/>
      </c>
      <c r="O4666" s="4" t="str">
        <f aca="false">IF(H4666=2,B4666,"")</f>
        <v/>
      </c>
      <c r="P4666" s="4" t="str">
        <f aca="false">IF(I4666=2,C4666,"")</f>
        <v/>
      </c>
      <c r="Q4666" s="4" t="str">
        <f aca="false">IF(J4666=2,D4666,"")</f>
        <v/>
      </c>
      <c r="R4666" s="4" t="str">
        <f aca="false">IF(K4666=2,E4666,"")</f>
        <v/>
      </c>
      <c r="S4666" s="4" t="str">
        <f aca="false">IF(L4666=2,F4666,"")</f>
        <v/>
      </c>
      <c r="T4666" s="5" t="n">
        <f aca="false">IF(G4666=1,A4666,"")</f>
        <v>30</v>
      </c>
      <c r="U4666" s="5" t="n">
        <f aca="false">IF(H4666=1,B4666,"")</f>
        <v>75</v>
      </c>
      <c r="V4666" s="5" t="n">
        <f aca="false">IF(I4666=1,C4666,"")</f>
        <v>52</v>
      </c>
      <c r="W4666" s="5" t="n">
        <f aca="false">IF(J4666=1,D4666,"")</f>
        <v>83</v>
      </c>
      <c r="X4666" s="5" t="n">
        <f aca="false">IF(K4666=1,E4666,"")</f>
        <v>90</v>
      </c>
      <c r="Y4666" s="5" t="n">
        <f aca="false">IF(L4666=1,F4666,"")</f>
        <v>25</v>
      </c>
      <c r="Z4666" s="8" t="n">
        <f aca="false">AVERAGE(T4666:Y4666)&lt;=SUM(N4666:S4666)</f>
        <v>0</v>
      </c>
      <c r="AA4666" s="12" t="n">
        <f aca="false">AND(Z4666,M4666)</f>
        <v>0</v>
      </c>
    </row>
    <row r="4667" customFormat="false" ht="13.8" hidden="false" customHeight="false" outlineLevel="0" collapsed="false">
      <c r="A4667" s="1" t="n">
        <v>92</v>
      </c>
      <c r="B4667" s="1" t="n">
        <v>66</v>
      </c>
      <c r="C4667" s="1" t="n">
        <v>57</v>
      </c>
      <c r="D4667" s="1" t="n">
        <v>25</v>
      </c>
      <c r="E4667" s="1" t="n">
        <v>184</v>
      </c>
      <c r="F4667" s="1" t="n">
        <v>66</v>
      </c>
      <c r="G4667" s="2" t="n">
        <f aca="false">COUNTIF($A4667:$F4667,A4667)</f>
        <v>1</v>
      </c>
      <c r="H4667" s="2" t="n">
        <f aca="false">COUNTIF($A4667:$F4667,B4667)</f>
        <v>2</v>
      </c>
      <c r="I4667" s="2" t="n">
        <f aca="false">COUNTIF($A4667:$F4667,C4667)</f>
        <v>1</v>
      </c>
      <c r="J4667" s="2" t="n">
        <f aca="false">COUNTIF($A4667:$F4667,D4667)</f>
        <v>1</v>
      </c>
      <c r="K4667" s="2" t="n">
        <f aca="false">COUNTIF($A4667:$F4667,E4667)</f>
        <v>1</v>
      </c>
      <c r="L4667" s="2" t="n">
        <f aca="false">COUNTIF($A4667:$F4667,F4667)</f>
        <v>2</v>
      </c>
      <c r="M4667" s="11" t="n">
        <f aca="false">AND(COUNTIF(G4667:L4667,2)=2,COUNTIF(G4667:L4667,1)=4)</f>
        <v>1</v>
      </c>
      <c r="N4667" s="4" t="str">
        <f aca="false">IF(G4667=2,A4667,"")</f>
        <v/>
      </c>
      <c r="O4667" s="4" t="n">
        <f aca="false">IF(H4667=2,B4667,"")</f>
        <v>66</v>
      </c>
      <c r="P4667" s="4" t="str">
        <f aca="false">IF(I4667=2,C4667,"")</f>
        <v/>
      </c>
      <c r="Q4667" s="4" t="str">
        <f aca="false">IF(J4667=2,D4667,"")</f>
        <v/>
      </c>
      <c r="R4667" s="4" t="str">
        <f aca="false">IF(K4667=2,E4667,"")</f>
        <v/>
      </c>
      <c r="S4667" s="4" t="n">
        <f aca="false">IF(L4667=2,F4667,"")</f>
        <v>66</v>
      </c>
      <c r="T4667" s="5" t="n">
        <f aca="false">IF(G4667=1,A4667,"")</f>
        <v>92</v>
      </c>
      <c r="U4667" s="5" t="str">
        <f aca="false">IF(H4667=1,B4667,"")</f>
        <v/>
      </c>
      <c r="V4667" s="5" t="n">
        <f aca="false">IF(I4667=1,C4667,"")</f>
        <v>57</v>
      </c>
      <c r="W4667" s="5" t="n">
        <f aca="false">IF(J4667=1,D4667,"")</f>
        <v>25</v>
      </c>
      <c r="X4667" s="5" t="n">
        <f aca="false">IF(K4667=1,E4667,"")</f>
        <v>184</v>
      </c>
      <c r="Y4667" s="5" t="str">
        <f aca="false">IF(L4667=1,F4667,"")</f>
        <v/>
      </c>
      <c r="Z4667" s="8" t="n">
        <f aca="false">AVERAGE(T4667:Y4667)&lt;=SUM(N4667:S4667)</f>
        <v>1</v>
      </c>
      <c r="AA4667" s="10" t="b">
        <f aca="false">AND(Z4667,M4667)</f>
        <v>1</v>
      </c>
    </row>
    <row r="4668" customFormat="false" ht="13.8" hidden="true" customHeight="false" outlineLevel="0" collapsed="false">
      <c r="A4668" s="1" t="n">
        <v>3</v>
      </c>
      <c r="B4668" s="1" t="n">
        <v>51</v>
      </c>
      <c r="C4668" s="1" t="n">
        <v>13</v>
      </c>
      <c r="D4668" s="1" t="n">
        <v>12</v>
      </c>
      <c r="E4668" s="1" t="n">
        <v>2</v>
      </c>
      <c r="F4668" s="1" t="n">
        <v>76</v>
      </c>
      <c r="G4668" s="2" t="n">
        <f aca="false">COUNTIF($A4668:$F4668,A4668)</f>
        <v>1</v>
      </c>
      <c r="H4668" s="2" t="n">
        <f aca="false">COUNTIF($A4668:$F4668,B4668)</f>
        <v>1</v>
      </c>
      <c r="I4668" s="2" t="n">
        <f aca="false">COUNTIF($A4668:$F4668,C4668)</f>
        <v>1</v>
      </c>
      <c r="J4668" s="2" t="n">
        <f aca="false">COUNTIF($A4668:$F4668,D4668)</f>
        <v>1</v>
      </c>
      <c r="K4668" s="2" t="n">
        <f aca="false">COUNTIF($A4668:$F4668,E4668)</f>
        <v>1</v>
      </c>
      <c r="L4668" s="2" t="n">
        <f aca="false">COUNTIF($A4668:$F4668,F4668)</f>
        <v>1</v>
      </c>
      <c r="M4668" s="11" t="n">
        <f aca="false">AND(COUNTIF(G4668:L4668,2)=2,COUNTIF(G4668:L4668,1)=4)</f>
        <v>0</v>
      </c>
      <c r="N4668" s="4" t="str">
        <f aca="false">IF(G4668=2,A4668,"")</f>
        <v/>
      </c>
      <c r="O4668" s="4" t="str">
        <f aca="false">IF(H4668=2,B4668,"")</f>
        <v/>
      </c>
      <c r="P4668" s="4" t="str">
        <f aca="false">IF(I4668=2,C4668,"")</f>
        <v/>
      </c>
      <c r="Q4668" s="4" t="str">
        <f aca="false">IF(J4668=2,D4668,"")</f>
        <v/>
      </c>
      <c r="R4668" s="4" t="str">
        <f aca="false">IF(K4668=2,E4668,"")</f>
        <v/>
      </c>
      <c r="S4668" s="4" t="str">
        <f aca="false">IF(L4668=2,F4668,"")</f>
        <v/>
      </c>
      <c r="T4668" s="5" t="n">
        <f aca="false">IF(G4668=1,A4668,"")</f>
        <v>3</v>
      </c>
      <c r="U4668" s="5" t="n">
        <f aca="false">IF(H4668=1,B4668,"")</f>
        <v>51</v>
      </c>
      <c r="V4668" s="5" t="n">
        <f aca="false">IF(I4668=1,C4668,"")</f>
        <v>13</v>
      </c>
      <c r="W4668" s="5" t="n">
        <f aca="false">IF(J4668=1,D4668,"")</f>
        <v>12</v>
      </c>
      <c r="X4668" s="5" t="n">
        <f aca="false">IF(K4668=1,E4668,"")</f>
        <v>2</v>
      </c>
      <c r="Y4668" s="5" t="n">
        <f aca="false">IF(L4668=1,F4668,"")</f>
        <v>76</v>
      </c>
      <c r="Z4668" s="8" t="n">
        <f aca="false">AVERAGE(T4668:Y4668)&lt;=SUM(N4668:S4668)</f>
        <v>0</v>
      </c>
      <c r="AA4668" s="12" t="n">
        <f aca="false">AND(Z4668,M4668)</f>
        <v>0</v>
      </c>
    </row>
    <row r="4669" customFormat="false" ht="13.8" hidden="true" customHeight="false" outlineLevel="0" collapsed="false">
      <c r="A4669" s="1" t="n">
        <v>2</v>
      </c>
      <c r="B4669" s="1" t="n">
        <v>43</v>
      </c>
      <c r="C4669" s="1" t="n">
        <v>2</v>
      </c>
      <c r="D4669" s="1" t="n">
        <v>19</v>
      </c>
      <c r="E4669" s="1" t="n">
        <v>6</v>
      </c>
      <c r="F4669" s="1" t="n">
        <v>129</v>
      </c>
      <c r="G4669" s="2" t="n">
        <f aca="false">COUNTIF($A4669:$F4669,A4669)</f>
        <v>2</v>
      </c>
      <c r="H4669" s="2" t="n">
        <f aca="false">COUNTIF($A4669:$F4669,B4669)</f>
        <v>1</v>
      </c>
      <c r="I4669" s="2" t="n">
        <f aca="false">COUNTIF($A4669:$F4669,C4669)</f>
        <v>2</v>
      </c>
      <c r="J4669" s="2" t="n">
        <f aca="false">COUNTIF($A4669:$F4669,D4669)</f>
        <v>1</v>
      </c>
      <c r="K4669" s="2" t="n">
        <f aca="false">COUNTIF($A4669:$F4669,E4669)</f>
        <v>1</v>
      </c>
      <c r="L4669" s="2" t="n">
        <f aca="false">COUNTIF($A4669:$F4669,F4669)</f>
        <v>1</v>
      </c>
      <c r="M4669" s="11" t="n">
        <f aca="false">AND(COUNTIF(G4669:L4669,2)=2,COUNTIF(G4669:L4669,1)=4)</f>
        <v>1</v>
      </c>
      <c r="N4669" s="4" t="n">
        <f aca="false">IF(G4669=2,A4669,"")</f>
        <v>2</v>
      </c>
      <c r="O4669" s="4" t="str">
        <f aca="false">IF(H4669=2,B4669,"")</f>
        <v/>
      </c>
      <c r="P4669" s="4" t="n">
        <f aca="false">IF(I4669=2,C4669,"")</f>
        <v>2</v>
      </c>
      <c r="Q4669" s="4" t="str">
        <f aca="false">IF(J4669=2,D4669,"")</f>
        <v/>
      </c>
      <c r="R4669" s="4" t="str">
        <f aca="false">IF(K4669=2,E4669,"")</f>
        <v/>
      </c>
      <c r="S4669" s="4" t="str">
        <f aca="false">IF(L4669=2,F4669,"")</f>
        <v/>
      </c>
      <c r="T4669" s="5" t="str">
        <f aca="false">IF(G4669=1,A4669,"")</f>
        <v/>
      </c>
      <c r="U4669" s="5" t="n">
        <f aca="false">IF(H4669=1,B4669,"")</f>
        <v>43</v>
      </c>
      <c r="V4669" s="5" t="str">
        <f aca="false">IF(I4669=1,C4669,"")</f>
        <v/>
      </c>
      <c r="W4669" s="5" t="n">
        <f aca="false">IF(J4669=1,D4669,"")</f>
        <v>19</v>
      </c>
      <c r="X4669" s="5" t="n">
        <f aca="false">IF(K4669=1,E4669,"")</f>
        <v>6</v>
      </c>
      <c r="Y4669" s="5" t="n">
        <f aca="false">IF(L4669=1,F4669,"")</f>
        <v>129</v>
      </c>
      <c r="Z4669" s="8" t="n">
        <f aca="false">AVERAGE(T4669:Y4669)&lt;=SUM(N4669:S4669)</f>
        <v>0</v>
      </c>
      <c r="AA4669" s="10" t="b">
        <f aca="false">AND(Z4669,M4669)</f>
        <v>0</v>
      </c>
    </row>
    <row r="4670" customFormat="false" ht="13.8" hidden="true" customHeight="false" outlineLevel="0" collapsed="false">
      <c r="A4670" s="1" t="n">
        <v>9</v>
      </c>
      <c r="B4670" s="1" t="n">
        <v>28</v>
      </c>
      <c r="C4670" s="1" t="n">
        <v>34</v>
      </c>
      <c r="D4670" s="1" t="n">
        <v>25</v>
      </c>
      <c r="E4670" s="1" t="n">
        <v>4</v>
      </c>
      <c r="F4670" s="1" t="n">
        <v>18</v>
      </c>
      <c r="G4670" s="2" t="n">
        <f aca="false">COUNTIF($A4670:$F4670,A4670)</f>
        <v>1</v>
      </c>
      <c r="H4670" s="2" t="n">
        <f aca="false">COUNTIF($A4670:$F4670,B4670)</f>
        <v>1</v>
      </c>
      <c r="I4670" s="2" t="n">
        <f aca="false">COUNTIF($A4670:$F4670,C4670)</f>
        <v>1</v>
      </c>
      <c r="J4670" s="2" t="n">
        <f aca="false">COUNTIF($A4670:$F4670,D4670)</f>
        <v>1</v>
      </c>
      <c r="K4670" s="2" t="n">
        <f aca="false">COUNTIF($A4670:$F4670,E4670)</f>
        <v>1</v>
      </c>
      <c r="L4670" s="2" t="n">
        <f aca="false">COUNTIF($A4670:$F4670,F4670)</f>
        <v>1</v>
      </c>
      <c r="M4670" s="11" t="n">
        <f aca="false">AND(COUNTIF(G4670:L4670,2)=2,COUNTIF(G4670:L4670,1)=4)</f>
        <v>0</v>
      </c>
      <c r="N4670" s="4" t="str">
        <f aca="false">IF(G4670=2,A4670,"")</f>
        <v/>
      </c>
      <c r="O4670" s="4" t="str">
        <f aca="false">IF(H4670=2,B4670,"")</f>
        <v/>
      </c>
      <c r="P4670" s="4" t="str">
        <f aca="false">IF(I4670=2,C4670,"")</f>
        <v/>
      </c>
      <c r="Q4670" s="4" t="str">
        <f aca="false">IF(J4670=2,D4670,"")</f>
        <v/>
      </c>
      <c r="R4670" s="4" t="str">
        <f aca="false">IF(K4670=2,E4670,"")</f>
        <v/>
      </c>
      <c r="S4670" s="4" t="str">
        <f aca="false">IF(L4670=2,F4670,"")</f>
        <v/>
      </c>
      <c r="T4670" s="5" t="n">
        <f aca="false">IF(G4670=1,A4670,"")</f>
        <v>9</v>
      </c>
      <c r="U4670" s="5" t="n">
        <f aca="false">IF(H4670=1,B4670,"")</f>
        <v>28</v>
      </c>
      <c r="V4670" s="5" t="n">
        <f aca="false">IF(I4670=1,C4670,"")</f>
        <v>34</v>
      </c>
      <c r="W4670" s="5" t="n">
        <f aca="false">IF(J4670=1,D4670,"")</f>
        <v>25</v>
      </c>
      <c r="X4670" s="5" t="n">
        <f aca="false">IF(K4670=1,E4670,"")</f>
        <v>4</v>
      </c>
      <c r="Y4670" s="5" t="n">
        <f aca="false">IF(L4670=1,F4670,"")</f>
        <v>18</v>
      </c>
      <c r="Z4670" s="8" t="n">
        <f aca="false">AVERAGE(T4670:Y4670)&lt;=SUM(N4670:S4670)</f>
        <v>0</v>
      </c>
      <c r="AA4670" s="12" t="n">
        <f aca="false">AND(Z4670,M4670)</f>
        <v>0</v>
      </c>
    </row>
    <row r="4671" customFormat="false" ht="13.8" hidden="true" customHeight="false" outlineLevel="0" collapsed="false">
      <c r="A4671" s="1" t="n">
        <v>63</v>
      </c>
      <c r="B4671" s="1" t="n">
        <v>65</v>
      </c>
      <c r="C4671" s="1" t="n">
        <v>70</v>
      </c>
      <c r="D4671" s="1" t="n">
        <v>71</v>
      </c>
      <c r="E4671" s="1" t="n">
        <v>126</v>
      </c>
      <c r="F4671" s="1" t="n">
        <v>43</v>
      </c>
      <c r="G4671" s="2" t="n">
        <f aca="false">COUNTIF($A4671:$F4671,A4671)</f>
        <v>1</v>
      </c>
      <c r="H4671" s="2" t="n">
        <f aca="false">COUNTIF($A4671:$F4671,B4671)</f>
        <v>1</v>
      </c>
      <c r="I4671" s="2" t="n">
        <f aca="false">COUNTIF($A4671:$F4671,C4671)</f>
        <v>1</v>
      </c>
      <c r="J4671" s="2" t="n">
        <f aca="false">COUNTIF($A4671:$F4671,D4671)</f>
        <v>1</v>
      </c>
      <c r="K4671" s="2" t="n">
        <f aca="false">COUNTIF($A4671:$F4671,E4671)</f>
        <v>1</v>
      </c>
      <c r="L4671" s="2" t="n">
        <f aca="false">COUNTIF($A4671:$F4671,F4671)</f>
        <v>1</v>
      </c>
      <c r="M4671" s="11" t="n">
        <f aca="false">AND(COUNTIF(G4671:L4671,2)=2,COUNTIF(G4671:L4671,1)=4)</f>
        <v>0</v>
      </c>
      <c r="N4671" s="4" t="str">
        <f aca="false">IF(G4671=2,A4671,"")</f>
        <v/>
      </c>
      <c r="O4671" s="4" t="str">
        <f aca="false">IF(H4671=2,B4671,"")</f>
        <v/>
      </c>
      <c r="P4671" s="4" t="str">
        <f aca="false">IF(I4671=2,C4671,"")</f>
        <v/>
      </c>
      <c r="Q4671" s="4" t="str">
        <f aca="false">IF(J4671=2,D4671,"")</f>
        <v/>
      </c>
      <c r="R4671" s="4" t="str">
        <f aca="false">IF(K4671=2,E4671,"")</f>
        <v/>
      </c>
      <c r="S4671" s="4" t="str">
        <f aca="false">IF(L4671=2,F4671,"")</f>
        <v/>
      </c>
      <c r="T4671" s="5" t="n">
        <f aca="false">IF(G4671=1,A4671,"")</f>
        <v>63</v>
      </c>
      <c r="U4671" s="5" t="n">
        <f aca="false">IF(H4671=1,B4671,"")</f>
        <v>65</v>
      </c>
      <c r="V4671" s="5" t="n">
        <f aca="false">IF(I4671=1,C4671,"")</f>
        <v>70</v>
      </c>
      <c r="W4671" s="5" t="n">
        <f aca="false">IF(J4671=1,D4671,"")</f>
        <v>71</v>
      </c>
      <c r="X4671" s="5" t="n">
        <f aca="false">IF(K4671=1,E4671,"")</f>
        <v>126</v>
      </c>
      <c r="Y4671" s="5" t="n">
        <f aca="false">IF(L4671=1,F4671,"")</f>
        <v>43</v>
      </c>
      <c r="Z4671" s="8" t="n">
        <f aca="false">AVERAGE(T4671:Y4671)&lt;=SUM(N4671:S4671)</f>
        <v>0</v>
      </c>
      <c r="AA4671" s="12" t="n">
        <f aca="false">AND(Z4671,M4671)</f>
        <v>0</v>
      </c>
    </row>
    <row r="4672" customFormat="false" ht="13.8" hidden="false" customHeight="false" outlineLevel="0" collapsed="false">
      <c r="A4672" s="1" t="n">
        <v>69</v>
      </c>
      <c r="B4672" s="1" t="n">
        <v>87</v>
      </c>
      <c r="C4672" s="1" t="n">
        <v>56</v>
      </c>
      <c r="D4672" s="1" t="n">
        <v>65</v>
      </c>
      <c r="E4672" s="1" t="n">
        <v>138</v>
      </c>
      <c r="F4672" s="1" t="n">
        <v>87</v>
      </c>
      <c r="G4672" s="2" t="n">
        <f aca="false">COUNTIF($A4672:$F4672,A4672)</f>
        <v>1</v>
      </c>
      <c r="H4672" s="2" t="n">
        <f aca="false">COUNTIF($A4672:$F4672,B4672)</f>
        <v>2</v>
      </c>
      <c r="I4672" s="2" t="n">
        <f aca="false">COUNTIF($A4672:$F4672,C4672)</f>
        <v>1</v>
      </c>
      <c r="J4672" s="2" t="n">
        <f aca="false">COUNTIF($A4672:$F4672,D4672)</f>
        <v>1</v>
      </c>
      <c r="K4672" s="2" t="n">
        <f aca="false">COUNTIF($A4672:$F4672,E4672)</f>
        <v>1</v>
      </c>
      <c r="L4672" s="2" t="n">
        <f aca="false">COUNTIF($A4672:$F4672,F4672)</f>
        <v>2</v>
      </c>
      <c r="M4672" s="11" t="n">
        <f aca="false">AND(COUNTIF(G4672:L4672,2)=2,COUNTIF(G4672:L4672,1)=4)</f>
        <v>1</v>
      </c>
      <c r="N4672" s="4" t="str">
        <f aca="false">IF(G4672=2,A4672,"")</f>
        <v/>
      </c>
      <c r="O4672" s="4" t="n">
        <f aca="false">IF(H4672=2,B4672,"")</f>
        <v>87</v>
      </c>
      <c r="P4672" s="4" t="str">
        <f aca="false">IF(I4672=2,C4672,"")</f>
        <v/>
      </c>
      <c r="Q4672" s="4" t="str">
        <f aca="false">IF(J4672=2,D4672,"")</f>
        <v/>
      </c>
      <c r="R4672" s="4" t="str">
        <f aca="false">IF(K4672=2,E4672,"")</f>
        <v/>
      </c>
      <c r="S4672" s="4" t="n">
        <f aca="false">IF(L4672=2,F4672,"")</f>
        <v>87</v>
      </c>
      <c r="T4672" s="5" t="n">
        <f aca="false">IF(G4672=1,A4672,"")</f>
        <v>69</v>
      </c>
      <c r="U4672" s="5" t="str">
        <f aca="false">IF(H4672=1,B4672,"")</f>
        <v/>
      </c>
      <c r="V4672" s="5" t="n">
        <f aca="false">IF(I4672=1,C4672,"")</f>
        <v>56</v>
      </c>
      <c r="W4672" s="5" t="n">
        <f aca="false">IF(J4672=1,D4672,"")</f>
        <v>65</v>
      </c>
      <c r="X4672" s="5" t="n">
        <f aca="false">IF(K4672=1,E4672,"")</f>
        <v>138</v>
      </c>
      <c r="Y4672" s="5" t="str">
        <f aca="false">IF(L4672=1,F4672,"")</f>
        <v/>
      </c>
      <c r="Z4672" s="8" t="n">
        <f aca="false">AVERAGE(T4672:Y4672)&lt;=SUM(N4672:S4672)</f>
        <v>1</v>
      </c>
      <c r="AA4672" s="12" t="n">
        <f aca="false">AND(Z4672,M4672)</f>
        <v>1</v>
      </c>
    </row>
    <row r="4673" customFormat="false" ht="13.8" hidden="false" customHeight="false" outlineLevel="0" collapsed="false">
      <c r="A4673" s="1" t="n">
        <v>35</v>
      </c>
      <c r="B4673" s="1" t="n">
        <v>32</v>
      </c>
      <c r="C4673" s="1" t="n">
        <v>36</v>
      </c>
      <c r="D4673" s="1" t="n">
        <v>11</v>
      </c>
      <c r="E4673" s="1" t="n">
        <v>35</v>
      </c>
      <c r="F4673" s="1" t="n">
        <v>10</v>
      </c>
      <c r="G4673" s="2" t="n">
        <f aca="false">COUNTIF($A4673:$F4673,A4673)</f>
        <v>2</v>
      </c>
      <c r="H4673" s="2" t="n">
        <f aca="false">COUNTIF($A4673:$F4673,B4673)</f>
        <v>1</v>
      </c>
      <c r="I4673" s="2" t="n">
        <f aca="false">COUNTIF($A4673:$F4673,C4673)</f>
        <v>1</v>
      </c>
      <c r="J4673" s="2" t="n">
        <f aca="false">COUNTIF($A4673:$F4673,D4673)</f>
        <v>1</v>
      </c>
      <c r="K4673" s="2" t="n">
        <f aca="false">COUNTIF($A4673:$F4673,E4673)</f>
        <v>2</v>
      </c>
      <c r="L4673" s="2" t="n">
        <f aca="false">COUNTIF($A4673:$F4673,F4673)</f>
        <v>1</v>
      </c>
      <c r="M4673" s="11" t="n">
        <f aca="false">AND(COUNTIF(G4673:L4673,2)=2,COUNTIF(G4673:L4673,1)=4)</f>
        <v>1</v>
      </c>
      <c r="N4673" s="4" t="n">
        <f aca="false">IF(G4673=2,A4673,"")</f>
        <v>35</v>
      </c>
      <c r="O4673" s="4" t="str">
        <f aca="false">IF(H4673=2,B4673,"")</f>
        <v/>
      </c>
      <c r="P4673" s="4" t="str">
        <f aca="false">IF(I4673=2,C4673,"")</f>
        <v/>
      </c>
      <c r="Q4673" s="4" t="str">
        <f aca="false">IF(J4673=2,D4673,"")</f>
        <v/>
      </c>
      <c r="R4673" s="4" t="n">
        <f aca="false">IF(K4673=2,E4673,"")</f>
        <v>35</v>
      </c>
      <c r="S4673" s="4" t="str">
        <f aca="false">IF(L4673=2,F4673,"")</f>
        <v/>
      </c>
      <c r="T4673" s="5" t="str">
        <f aca="false">IF(G4673=1,A4673,"")</f>
        <v/>
      </c>
      <c r="U4673" s="5" t="n">
        <f aca="false">IF(H4673=1,B4673,"")</f>
        <v>32</v>
      </c>
      <c r="V4673" s="5" t="n">
        <f aca="false">IF(I4673=1,C4673,"")</f>
        <v>36</v>
      </c>
      <c r="W4673" s="5" t="n">
        <f aca="false">IF(J4673=1,D4673,"")</f>
        <v>11</v>
      </c>
      <c r="X4673" s="5" t="str">
        <f aca="false">IF(K4673=1,E4673,"")</f>
        <v/>
      </c>
      <c r="Y4673" s="5" t="n">
        <f aca="false">IF(L4673=1,F4673,"")</f>
        <v>10</v>
      </c>
      <c r="Z4673" s="8" t="n">
        <f aca="false">AVERAGE(T4673:Y4673)&lt;=SUM(N4673:S4673)</f>
        <v>1</v>
      </c>
      <c r="AA4673" s="12" t="n">
        <f aca="false">AND(Z4673,M4673)</f>
        <v>1</v>
      </c>
    </row>
    <row r="4674" customFormat="false" ht="13.8" hidden="false" customHeight="false" outlineLevel="0" collapsed="false">
      <c r="A4674" s="1" t="n">
        <v>45</v>
      </c>
      <c r="B4674" s="1" t="n">
        <v>32</v>
      </c>
      <c r="C4674" s="1" t="n">
        <v>36</v>
      </c>
      <c r="D4674" s="1" t="n">
        <v>99</v>
      </c>
      <c r="E4674" s="1" t="n">
        <v>45</v>
      </c>
      <c r="F4674" s="1" t="n">
        <v>21</v>
      </c>
      <c r="G4674" s="2" t="n">
        <f aca="false">COUNTIF($A4674:$F4674,A4674)</f>
        <v>2</v>
      </c>
      <c r="H4674" s="2" t="n">
        <f aca="false">COUNTIF($A4674:$F4674,B4674)</f>
        <v>1</v>
      </c>
      <c r="I4674" s="2" t="n">
        <f aca="false">COUNTIF($A4674:$F4674,C4674)</f>
        <v>1</v>
      </c>
      <c r="J4674" s="2" t="n">
        <f aca="false">COUNTIF($A4674:$F4674,D4674)</f>
        <v>1</v>
      </c>
      <c r="K4674" s="2" t="n">
        <f aca="false">COUNTIF($A4674:$F4674,E4674)</f>
        <v>2</v>
      </c>
      <c r="L4674" s="2" t="n">
        <f aca="false">COUNTIF($A4674:$F4674,F4674)</f>
        <v>1</v>
      </c>
      <c r="M4674" s="11" t="n">
        <f aca="false">AND(COUNTIF(G4674:L4674,2)=2,COUNTIF(G4674:L4674,1)=4)</f>
        <v>1</v>
      </c>
      <c r="N4674" s="4" t="n">
        <f aca="false">IF(G4674=2,A4674,"")</f>
        <v>45</v>
      </c>
      <c r="O4674" s="4" t="str">
        <f aca="false">IF(H4674=2,B4674,"")</f>
        <v/>
      </c>
      <c r="P4674" s="4" t="str">
        <f aca="false">IF(I4674=2,C4674,"")</f>
        <v/>
      </c>
      <c r="Q4674" s="4" t="str">
        <f aca="false">IF(J4674=2,D4674,"")</f>
        <v/>
      </c>
      <c r="R4674" s="4" t="n">
        <f aca="false">IF(K4674=2,E4674,"")</f>
        <v>45</v>
      </c>
      <c r="S4674" s="4" t="str">
        <f aca="false">IF(L4674=2,F4674,"")</f>
        <v/>
      </c>
      <c r="T4674" s="5" t="str">
        <f aca="false">IF(G4674=1,A4674,"")</f>
        <v/>
      </c>
      <c r="U4674" s="5" t="n">
        <f aca="false">IF(H4674=1,B4674,"")</f>
        <v>32</v>
      </c>
      <c r="V4674" s="5" t="n">
        <f aca="false">IF(I4674=1,C4674,"")</f>
        <v>36</v>
      </c>
      <c r="W4674" s="5" t="n">
        <f aca="false">IF(J4674=1,D4674,"")</f>
        <v>99</v>
      </c>
      <c r="X4674" s="5" t="str">
        <f aca="false">IF(K4674=1,E4674,"")</f>
        <v/>
      </c>
      <c r="Y4674" s="5" t="n">
        <f aca="false">IF(L4674=1,F4674,"")</f>
        <v>21</v>
      </c>
      <c r="Z4674" s="8" t="n">
        <f aca="false">AVERAGE(T4674:Y4674)&lt;=SUM(N4674:S4674)</f>
        <v>1</v>
      </c>
      <c r="AA4674" s="12" t="n">
        <f aca="false">AND(Z4674,M4674)</f>
        <v>1</v>
      </c>
    </row>
    <row r="4675" customFormat="false" ht="13.8" hidden="true" customHeight="false" outlineLevel="0" collapsed="false">
      <c r="A4675" s="1" t="n">
        <v>11</v>
      </c>
      <c r="B4675" s="1" t="n">
        <v>25</v>
      </c>
      <c r="C4675" s="1" t="n">
        <v>30</v>
      </c>
      <c r="D4675" s="1" t="n">
        <v>14</v>
      </c>
      <c r="E4675" s="1" t="n">
        <v>16</v>
      </c>
      <c r="F4675" s="1" t="n">
        <v>8</v>
      </c>
      <c r="G4675" s="2" t="n">
        <f aca="false">COUNTIF($A4675:$F4675,A4675)</f>
        <v>1</v>
      </c>
      <c r="H4675" s="2" t="n">
        <f aca="false">COUNTIF($A4675:$F4675,B4675)</f>
        <v>1</v>
      </c>
      <c r="I4675" s="2" t="n">
        <f aca="false">COUNTIF($A4675:$F4675,C4675)</f>
        <v>1</v>
      </c>
      <c r="J4675" s="2" t="n">
        <f aca="false">COUNTIF($A4675:$F4675,D4675)</f>
        <v>1</v>
      </c>
      <c r="K4675" s="2" t="n">
        <f aca="false">COUNTIF($A4675:$F4675,E4675)</f>
        <v>1</v>
      </c>
      <c r="L4675" s="2" t="n">
        <f aca="false">COUNTIF($A4675:$F4675,F4675)</f>
        <v>1</v>
      </c>
      <c r="M4675" s="11" t="n">
        <f aca="false">AND(COUNTIF(G4675:L4675,2)=2,COUNTIF(G4675:L4675,1)=4)</f>
        <v>0</v>
      </c>
      <c r="N4675" s="4" t="str">
        <f aca="false">IF(G4675=2,A4675,"")</f>
        <v/>
      </c>
      <c r="O4675" s="4" t="str">
        <f aca="false">IF(H4675=2,B4675,"")</f>
        <v/>
      </c>
      <c r="P4675" s="4" t="str">
        <f aca="false">IF(I4675=2,C4675,"")</f>
        <v/>
      </c>
      <c r="Q4675" s="4" t="str">
        <f aca="false">IF(J4675=2,D4675,"")</f>
        <v/>
      </c>
      <c r="R4675" s="4" t="str">
        <f aca="false">IF(K4675=2,E4675,"")</f>
        <v/>
      </c>
      <c r="S4675" s="4" t="str">
        <f aca="false">IF(L4675=2,F4675,"")</f>
        <v/>
      </c>
      <c r="T4675" s="5" t="n">
        <f aca="false">IF(G4675=1,A4675,"")</f>
        <v>11</v>
      </c>
      <c r="U4675" s="5" t="n">
        <f aca="false">IF(H4675=1,B4675,"")</f>
        <v>25</v>
      </c>
      <c r="V4675" s="5" t="n">
        <f aca="false">IF(I4675=1,C4675,"")</f>
        <v>30</v>
      </c>
      <c r="W4675" s="5" t="n">
        <f aca="false">IF(J4675=1,D4675,"")</f>
        <v>14</v>
      </c>
      <c r="X4675" s="5" t="n">
        <f aca="false">IF(K4675=1,E4675,"")</f>
        <v>16</v>
      </c>
      <c r="Y4675" s="5" t="n">
        <f aca="false">IF(L4675=1,F4675,"")</f>
        <v>8</v>
      </c>
      <c r="Z4675" s="8" t="n">
        <f aca="false">AVERAGE(T4675:Y4675)&lt;=SUM(N4675:S4675)</f>
        <v>0</v>
      </c>
      <c r="AA4675" s="12" t="n">
        <f aca="false">AND(Z4675,M4675)</f>
        <v>0</v>
      </c>
    </row>
    <row r="4676" customFormat="false" ht="13.8" hidden="true" customHeight="false" outlineLevel="0" collapsed="false">
      <c r="A4676" s="1" t="n">
        <v>74</v>
      </c>
      <c r="B4676" s="1" t="n">
        <v>13</v>
      </c>
      <c r="C4676" s="1" t="n">
        <v>29</v>
      </c>
      <c r="D4676" s="1" t="n">
        <v>82</v>
      </c>
      <c r="E4676" s="1" t="n">
        <v>111</v>
      </c>
      <c r="F4676" s="1" t="n">
        <v>26</v>
      </c>
      <c r="G4676" s="2" t="n">
        <f aca="false">COUNTIF($A4676:$F4676,A4676)</f>
        <v>1</v>
      </c>
      <c r="H4676" s="2" t="n">
        <f aca="false">COUNTIF($A4676:$F4676,B4676)</f>
        <v>1</v>
      </c>
      <c r="I4676" s="2" t="n">
        <f aca="false">COUNTIF($A4676:$F4676,C4676)</f>
        <v>1</v>
      </c>
      <c r="J4676" s="2" t="n">
        <f aca="false">COUNTIF($A4676:$F4676,D4676)</f>
        <v>1</v>
      </c>
      <c r="K4676" s="2" t="n">
        <f aca="false">COUNTIF($A4676:$F4676,E4676)</f>
        <v>1</v>
      </c>
      <c r="L4676" s="2" t="n">
        <f aca="false">COUNTIF($A4676:$F4676,F4676)</f>
        <v>1</v>
      </c>
      <c r="M4676" s="11" t="n">
        <f aca="false">AND(COUNTIF(G4676:L4676,2)=2,COUNTIF(G4676:L4676,1)=4)</f>
        <v>0</v>
      </c>
      <c r="N4676" s="4" t="str">
        <f aca="false">IF(G4676=2,A4676,"")</f>
        <v/>
      </c>
      <c r="O4676" s="4" t="str">
        <f aca="false">IF(H4676=2,B4676,"")</f>
        <v/>
      </c>
      <c r="P4676" s="4" t="str">
        <f aca="false">IF(I4676=2,C4676,"")</f>
        <v/>
      </c>
      <c r="Q4676" s="4" t="str">
        <f aca="false">IF(J4676=2,D4676,"")</f>
        <v/>
      </c>
      <c r="R4676" s="4" t="str">
        <f aca="false">IF(K4676=2,E4676,"")</f>
        <v/>
      </c>
      <c r="S4676" s="4" t="str">
        <f aca="false">IF(L4676=2,F4676,"")</f>
        <v/>
      </c>
      <c r="T4676" s="5" t="n">
        <f aca="false">IF(G4676=1,A4676,"")</f>
        <v>74</v>
      </c>
      <c r="U4676" s="5" t="n">
        <f aca="false">IF(H4676=1,B4676,"")</f>
        <v>13</v>
      </c>
      <c r="V4676" s="5" t="n">
        <f aca="false">IF(I4676=1,C4676,"")</f>
        <v>29</v>
      </c>
      <c r="W4676" s="5" t="n">
        <f aca="false">IF(J4676=1,D4676,"")</f>
        <v>82</v>
      </c>
      <c r="X4676" s="5" t="n">
        <f aca="false">IF(K4676=1,E4676,"")</f>
        <v>111</v>
      </c>
      <c r="Y4676" s="5" t="n">
        <f aca="false">IF(L4676=1,F4676,"")</f>
        <v>26</v>
      </c>
      <c r="Z4676" s="8" t="n">
        <f aca="false">AVERAGE(T4676:Y4676)&lt;=SUM(N4676:S4676)</f>
        <v>0</v>
      </c>
      <c r="AA4676" s="12" t="n">
        <f aca="false">AND(Z4676,M4676)</f>
        <v>0</v>
      </c>
    </row>
    <row r="4677" customFormat="false" ht="13.8" hidden="false" customHeight="false" outlineLevel="0" collapsed="false">
      <c r="A4677" s="1" t="n">
        <v>60</v>
      </c>
      <c r="B4677" s="1" t="n">
        <v>30</v>
      </c>
      <c r="C4677" s="1" t="n">
        <v>64</v>
      </c>
      <c r="D4677" s="1" t="n">
        <v>48</v>
      </c>
      <c r="E4677" s="1" t="n">
        <v>20</v>
      </c>
      <c r="F4677" s="1" t="n">
        <v>30</v>
      </c>
      <c r="G4677" s="2" t="n">
        <f aca="false">COUNTIF($A4677:$F4677,A4677)</f>
        <v>1</v>
      </c>
      <c r="H4677" s="2" t="n">
        <f aca="false">COUNTIF($A4677:$F4677,B4677)</f>
        <v>2</v>
      </c>
      <c r="I4677" s="2" t="n">
        <f aca="false">COUNTIF($A4677:$F4677,C4677)</f>
        <v>1</v>
      </c>
      <c r="J4677" s="2" t="n">
        <f aca="false">COUNTIF($A4677:$F4677,D4677)</f>
        <v>1</v>
      </c>
      <c r="K4677" s="2" t="n">
        <f aca="false">COUNTIF($A4677:$F4677,E4677)</f>
        <v>1</v>
      </c>
      <c r="L4677" s="2" t="n">
        <f aca="false">COUNTIF($A4677:$F4677,F4677)</f>
        <v>2</v>
      </c>
      <c r="M4677" s="11" t="n">
        <f aca="false">AND(COUNTIF(G4677:L4677,2)=2,COUNTIF(G4677:L4677,1)=4)</f>
        <v>1</v>
      </c>
      <c r="N4677" s="4" t="str">
        <f aca="false">IF(G4677=2,A4677,"")</f>
        <v/>
      </c>
      <c r="O4677" s="4" t="n">
        <f aca="false">IF(H4677=2,B4677,"")</f>
        <v>30</v>
      </c>
      <c r="P4677" s="4" t="str">
        <f aca="false">IF(I4677=2,C4677,"")</f>
        <v/>
      </c>
      <c r="Q4677" s="4" t="str">
        <f aca="false">IF(J4677=2,D4677,"")</f>
        <v/>
      </c>
      <c r="R4677" s="4" t="str">
        <f aca="false">IF(K4677=2,E4677,"")</f>
        <v/>
      </c>
      <c r="S4677" s="4" t="n">
        <f aca="false">IF(L4677=2,F4677,"")</f>
        <v>30</v>
      </c>
      <c r="T4677" s="5" t="n">
        <f aca="false">IF(G4677=1,A4677,"")</f>
        <v>60</v>
      </c>
      <c r="U4677" s="5" t="str">
        <f aca="false">IF(H4677=1,B4677,"")</f>
        <v/>
      </c>
      <c r="V4677" s="5" t="n">
        <f aca="false">IF(I4677=1,C4677,"")</f>
        <v>64</v>
      </c>
      <c r="W4677" s="5" t="n">
        <f aca="false">IF(J4677=1,D4677,"")</f>
        <v>48</v>
      </c>
      <c r="X4677" s="5" t="n">
        <f aca="false">IF(K4677=1,E4677,"")</f>
        <v>20</v>
      </c>
      <c r="Y4677" s="5" t="str">
        <f aca="false">IF(L4677=1,F4677,"")</f>
        <v/>
      </c>
      <c r="Z4677" s="8" t="n">
        <f aca="false">AVERAGE(T4677:Y4677)&lt;=SUM(N4677:S4677)</f>
        <v>1</v>
      </c>
      <c r="AA4677" s="10" t="b">
        <f aca="false">AND(Z4677,M4677)</f>
        <v>1</v>
      </c>
    </row>
    <row r="4678" customFormat="false" ht="13.8" hidden="true" customHeight="false" outlineLevel="0" collapsed="false">
      <c r="A4678" s="1" t="n">
        <v>50</v>
      </c>
      <c r="B4678" s="1" t="n">
        <v>86</v>
      </c>
      <c r="C4678" s="1" t="n">
        <v>73</v>
      </c>
      <c r="D4678" s="1" t="n">
        <v>60</v>
      </c>
      <c r="E4678" s="1" t="n">
        <v>150</v>
      </c>
      <c r="F4678" s="1" t="n">
        <v>43</v>
      </c>
      <c r="G4678" s="2" t="n">
        <f aca="false">COUNTIF($A4678:$F4678,A4678)</f>
        <v>1</v>
      </c>
      <c r="H4678" s="2" t="n">
        <f aca="false">COUNTIF($A4678:$F4678,B4678)</f>
        <v>1</v>
      </c>
      <c r="I4678" s="2" t="n">
        <f aca="false">COUNTIF($A4678:$F4678,C4678)</f>
        <v>1</v>
      </c>
      <c r="J4678" s="2" t="n">
        <f aca="false">COUNTIF($A4678:$F4678,D4678)</f>
        <v>1</v>
      </c>
      <c r="K4678" s="2" t="n">
        <f aca="false">COUNTIF($A4678:$F4678,E4678)</f>
        <v>1</v>
      </c>
      <c r="L4678" s="2" t="n">
        <f aca="false">COUNTIF($A4678:$F4678,F4678)</f>
        <v>1</v>
      </c>
      <c r="M4678" s="11" t="n">
        <f aca="false">AND(COUNTIF(G4678:L4678,2)=2,COUNTIF(G4678:L4678,1)=4)</f>
        <v>0</v>
      </c>
      <c r="N4678" s="4" t="str">
        <f aca="false">IF(G4678=2,A4678,"")</f>
        <v/>
      </c>
      <c r="O4678" s="4" t="str">
        <f aca="false">IF(H4678=2,B4678,"")</f>
        <v/>
      </c>
      <c r="P4678" s="4" t="str">
        <f aca="false">IF(I4678=2,C4678,"")</f>
        <v/>
      </c>
      <c r="Q4678" s="4" t="str">
        <f aca="false">IF(J4678=2,D4678,"")</f>
        <v/>
      </c>
      <c r="R4678" s="4" t="str">
        <f aca="false">IF(K4678=2,E4678,"")</f>
        <v/>
      </c>
      <c r="S4678" s="4" t="str">
        <f aca="false">IF(L4678=2,F4678,"")</f>
        <v/>
      </c>
      <c r="T4678" s="5" t="n">
        <f aca="false">IF(G4678=1,A4678,"")</f>
        <v>50</v>
      </c>
      <c r="U4678" s="5" t="n">
        <f aca="false">IF(H4678=1,B4678,"")</f>
        <v>86</v>
      </c>
      <c r="V4678" s="5" t="n">
        <f aca="false">IF(I4678=1,C4678,"")</f>
        <v>73</v>
      </c>
      <c r="W4678" s="5" t="n">
        <f aca="false">IF(J4678=1,D4678,"")</f>
        <v>60</v>
      </c>
      <c r="X4678" s="5" t="n">
        <f aca="false">IF(K4678=1,E4678,"")</f>
        <v>150</v>
      </c>
      <c r="Y4678" s="5" t="n">
        <f aca="false">IF(L4678=1,F4678,"")</f>
        <v>43</v>
      </c>
      <c r="Z4678" s="8" t="n">
        <f aca="false">AVERAGE(T4678:Y4678)&lt;=SUM(N4678:S4678)</f>
        <v>0</v>
      </c>
      <c r="AA4678" s="12" t="n">
        <f aca="false">AND(Z4678,M4678)</f>
        <v>0</v>
      </c>
    </row>
    <row r="4679" customFormat="false" ht="13.8" hidden="true" customHeight="false" outlineLevel="0" collapsed="false">
      <c r="A4679" s="1" t="n">
        <v>24</v>
      </c>
      <c r="B4679" s="1" t="n">
        <v>11</v>
      </c>
      <c r="C4679" s="1" t="n">
        <v>27</v>
      </c>
      <c r="D4679" s="1" t="n">
        <v>36</v>
      </c>
      <c r="E4679" s="1" t="n">
        <v>36</v>
      </c>
      <c r="F4679" s="1" t="n">
        <v>11</v>
      </c>
      <c r="G4679" s="2" t="n">
        <f aca="false">COUNTIF($A4679:$F4679,A4679)</f>
        <v>1</v>
      </c>
      <c r="H4679" s="2" t="n">
        <f aca="false">COUNTIF($A4679:$F4679,B4679)</f>
        <v>2</v>
      </c>
      <c r="I4679" s="2" t="n">
        <f aca="false">COUNTIF($A4679:$F4679,C4679)</f>
        <v>1</v>
      </c>
      <c r="J4679" s="2" t="n">
        <f aca="false">COUNTIF($A4679:$F4679,D4679)</f>
        <v>2</v>
      </c>
      <c r="K4679" s="2" t="n">
        <f aca="false">COUNTIF($A4679:$F4679,E4679)</f>
        <v>2</v>
      </c>
      <c r="L4679" s="2" t="n">
        <f aca="false">COUNTIF($A4679:$F4679,F4679)</f>
        <v>2</v>
      </c>
      <c r="M4679" s="11" t="n">
        <f aca="false">AND(COUNTIF(G4679:L4679,2)=2,COUNTIF(G4679:L4679,1)=4)</f>
        <v>0</v>
      </c>
      <c r="N4679" s="4" t="str">
        <f aca="false">IF(G4679=2,A4679,"")</f>
        <v/>
      </c>
      <c r="O4679" s="4" t="n">
        <f aca="false">IF(H4679=2,B4679,"")</f>
        <v>11</v>
      </c>
      <c r="P4679" s="4" t="str">
        <f aca="false">IF(I4679=2,C4679,"")</f>
        <v/>
      </c>
      <c r="Q4679" s="4" t="n">
        <f aca="false">IF(J4679=2,D4679,"")</f>
        <v>36</v>
      </c>
      <c r="R4679" s="4" t="n">
        <f aca="false">IF(K4679=2,E4679,"")</f>
        <v>36</v>
      </c>
      <c r="S4679" s="4" t="n">
        <f aca="false">IF(L4679=2,F4679,"")</f>
        <v>11</v>
      </c>
      <c r="T4679" s="5" t="n">
        <f aca="false">IF(G4679=1,A4679,"")</f>
        <v>24</v>
      </c>
      <c r="U4679" s="5" t="str">
        <f aca="false">IF(H4679=1,B4679,"")</f>
        <v/>
      </c>
      <c r="V4679" s="5" t="n">
        <f aca="false">IF(I4679=1,C4679,"")</f>
        <v>27</v>
      </c>
      <c r="W4679" s="5" t="str">
        <f aca="false">IF(J4679=1,D4679,"")</f>
        <v/>
      </c>
      <c r="X4679" s="5" t="str">
        <f aca="false">IF(K4679=1,E4679,"")</f>
        <v/>
      </c>
      <c r="Y4679" s="5" t="str">
        <f aca="false">IF(L4679=1,F4679,"")</f>
        <v/>
      </c>
      <c r="Z4679" s="8" t="n">
        <f aca="false">AVERAGE(T4679:Y4679)&lt;=SUM(N4679:S4679)</f>
        <v>1</v>
      </c>
      <c r="AA4679" s="12" t="n">
        <f aca="false">AND(Z4679,M4679)</f>
        <v>0</v>
      </c>
    </row>
    <row r="4680" customFormat="false" ht="13.8" hidden="false" customHeight="false" outlineLevel="0" collapsed="false">
      <c r="A4680" s="1" t="n">
        <v>69</v>
      </c>
      <c r="B4680" s="1" t="n">
        <v>75</v>
      </c>
      <c r="C4680" s="1" t="n">
        <v>42</v>
      </c>
      <c r="D4680" s="1" t="n">
        <v>35</v>
      </c>
      <c r="E4680" s="1" t="n">
        <v>69</v>
      </c>
      <c r="F4680" s="1" t="n">
        <v>225</v>
      </c>
      <c r="G4680" s="2" t="n">
        <f aca="false">COUNTIF($A4680:$F4680,A4680)</f>
        <v>2</v>
      </c>
      <c r="H4680" s="2" t="n">
        <f aca="false">COUNTIF($A4680:$F4680,B4680)</f>
        <v>1</v>
      </c>
      <c r="I4680" s="2" t="n">
        <f aca="false">COUNTIF($A4680:$F4680,C4680)</f>
        <v>1</v>
      </c>
      <c r="J4680" s="2" t="n">
        <f aca="false">COUNTIF($A4680:$F4680,D4680)</f>
        <v>1</v>
      </c>
      <c r="K4680" s="2" t="n">
        <f aca="false">COUNTIF($A4680:$F4680,E4680)</f>
        <v>2</v>
      </c>
      <c r="L4680" s="2" t="n">
        <f aca="false">COUNTIF($A4680:$F4680,F4680)</f>
        <v>1</v>
      </c>
      <c r="M4680" s="11" t="n">
        <f aca="false">AND(COUNTIF(G4680:L4680,2)=2,COUNTIF(G4680:L4680,1)=4)</f>
        <v>1</v>
      </c>
      <c r="N4680" s="4" t="n">
        <f aca="false">IF(G4680=2,A4680,"")</f>
        <v>69</v>
      </c>
      <c r="O4680" s="4" t="str">
        <f aca="false">IF(H4680=2,B4680,"")</f>
        <v/>
      </c>
      <c r="P4680" s="4" t="str">
        <f aca="false">IF(I4680=2,C4680,"")</f>
        <v/>
      </c>
      <c r="Q4680" s="4" t="str">
        <f aca="false">IF(J4680=2,D4680,"")</f>
        <v/>
      </c>
      <c r="R4680" s="4" t="n">
        <f aca="false">IF(K4680=2,E4680,"")</f>
        <v>69</v>
      </c>
      <c r="S4680" s="4" t="str">
        <f aca="false">IF(L4680=2,F4680,"")</f>
        <v/>
      </c>
      <c r="T4680" s="5" t="str">
        <f aca="false">IF(G4680=1,A4680,"")</f>
        <v/>
      </c>
      <c r="U4680" s="5" t="n">
        <f aca="false">IF(H4680=1,B4680,"")</f>
        <v>75</v>
      </c>
      <c r="V4680" s="5" t="n">
        <f aca="false">IF(I4680=1,C4680,"")</f>
        <v>42</v>
      </c>
      <c r="W4680" s="5" t="n">
        <f aca="false">IF(J4680=1,D4680,"")</f>
        <v>35</v>
      </c>
      <c r="X4680" s="5" t="str">
        <f aca="false">IF(K4680=1,E4680,"")</f>
        <v/>
      </c>
      <c r="Y4680" s="5" t="n">
        <f aca="false">IF(L4680=1,F4680,"")</f>
        <v>225</v>
      </c>
      <c r="Z4680" s="8" t="n">
        <f aca="false">AVERAGE(T4680:Y4680)&lt;=SUM(N4680:S4680)</f>
        <v>1</v>
      </c>
      <c r="AA4680" s="10" t="b">
        <f aca="false">AND(Z4680,M4680)</f>
        <v>1</v>
      </c>
    </row>
    <row r="4681" customFormat="false" ht="13.8" hidden="true" customHeight="false" outlineLevel="0" collapsed="false">
      <c r="A4681" s="1" t="n">
        <v>5</v>
      </c>
      <c r="B4681" s="1" t="n">
        <v>24</v>
      </c>
      <c r="C4681" s="1" t="n">
        <v>76</v>
      </c>
      <c r="D4681" s="1" t="n">
        <v>67</v>
      </c>
      <c r="E4681" s="1" t="n">
        <v>10</v>
      </c>
      <c r="F4681" s="1" t="n">
        <v>48</v>
      </c>
      <c r="G4681" s="2" t="n">
        <f aca="false">COUNTIF($A4681:$F4681,A4681)</f>
        <v>1</v>
      </c>
      <c r="H4681" s="2" t="n">
        <f aca="false">COUNTIF($A4681:$F4681,B4681)</f>
        <v>1</v>
      </c>
      <c r="I4681" s="2" t="n">
        <f aca="false">COUNTIF($A4681:$F4681,C4681)</f>
        <v>1</v>
      </c>
      <c r="J4681" s="2" t="n">
        <f aca="false">COUNTIF($A4681:$F4681,D4681)</f>
        <v>1</v>
      </c>
      <c r="K4681" s="2" t="n">
        <f aca="false">COUNTIF($A4681:$F4681,E4681)</f>
        <v>1</v>
      </c>
      <c r="L4681" s="2" t="n">
        <f aca="false">COUNTIF($A4681:$F4681,F4681)</f>
        <v>1</v>
      </c>
      <c r="M4681" s="11" t="n">
        <f aca="false">AND(COUNTIF(G4681:L4681,2)=2,COUNTIF(G4681:L4681,1)=4)</f>
        <v>0</v>
      </c>
      <c r="N4681" s="4" t="str">
        <f aca="false">IF(G4681=2,A4681,"")</f>
        <v/>
      </c>
      <c r="O4681" s="4" t="str">
        <f aca="false">IF(H4681=2,B4681,"")</f>
        <v/>
      </c>
      <c r="P4681" s="4" t="str">
        <f aca="false">IF(I4681=2,C4681,"")</f>
        <v/>
      </c>
      <c r="Q4681" s="4" t="str">
        <f aca="false">IF(J4681=2,D4681,"")</f>
        <v/>
      </c>
      <c r="R4681" s="4" t="str">
        <f aca="false">IF(K4681=2,E4681,"")</f>
        <v/>
      </c>
      <c r="S4681" s="4" t="str">
        <f aca="false">IF(L4681=2,F4681,"")</f>
        <v/>
      </c>
      <c r="T4681" s="5" t="n">
        <f aca="false">IF(G4681=1,A4681,"")</f>
        <v>5</v>
      </c>
      <c r="U4681" s="5" t="n">
        <f aca="false">IF(H4681=1,B4681,"")</f>
        <v>24</v>
      </c>
      <c r="V4681" s="5" t="n">
        <f aca="false">IF(I4681=1,C4681,"")</f>
        <v>76</v>
      </c>
      <c r="W4681" s="5" t="n">
        <f aca="false">IF(J4681=1,D4681,"")</f>
        <v>67</v>
      </c>
      <c r="X4681" s="5" t="n">
        <f aca="false">IF(K4681=1,E4681,"")</f>
        <v>10</v>
      </c>
      <c r="Y4681" s="5" t="n">
        <f aca="false">IF(L4681=1,F4681,"")</f>
        <v>48</v>
      </c>
      <c r="Z4681" s="8" t="n">
        <f aca="false">AVERAGE(T4681:Y4681)&lt;=SUM(N4681:S4681)</f>
        <v>0</v>
      </c>
      <c r="AA4681" s="12" t="n">
        <f aca="false">AND(Z4681,M4681)</f>
        <v>0</v>
      </c>
    </row>
    <row r="4682" customFormat="false" ht="13.8" hidden="true" customHeight="false" outlineLevel="0" collapsed="false">
      <c r="A4682" s="1" t="n">
        <v>74</v>
      </c>
      <c r="B4682" s="1" t="n">
        <v>67</v>
      </c>
      <c r="C4682" s="1" t="n">
        <v>69</v>
      </c>
      <c r="D4682" s="1" t="n">
        <v>64</v>
      </c>
      <c r="E4682" s="1" t="n">
        <v>49</v>
      </c>
      <c r="F4682" s="1" t="n">
        <v>201</v>
      </c>
      <c r="G4682" s="2" t="n">
        <f aca="false">COUNTIF($A4682:$F4682,A4682)</f>
        <v>1</v>
      </c>
      <c r="H4682" s="2" t="n">
        <f aca="false">COUNTIF($A4682:$F4682,B4682)</f>
        <v>1</v>
      </c>
      <c r="I4682" s="2" t="n">
        <f aca="false">COUNTIF($A4682:$F4682,C4682)</f>
        <v>1</v>
      </c>
      <c r="J4682" s="2" t="n">
        <f aca="false">COUNTIF($A4682:$F4682,D4682)</f>
        <v>1</v>
      </c>
      <c r="K4682" s="2" t="n">
        <f aca="false">COUNTIF($A4682:$F4682,E4682)</f>
        <v>1</v>
      </c>
      <c r="L4682" s="2" t="n">
        <f aca="false">COUNTIF($A4682:$F4682,F4682)</f>
        <v>1</v>
      </c>
      <c r="M4682" s="11" t="n">
        <f aca="false">AND(COUNTIF(G4682:L4682,2)=2,COUNTIF(G4682:L4682,1)=4)</f>
        <v>0</v>
      </c>
      <c r="N4682" s="4" t="str">
        <f aca="false">IF(G4682=2,A4682,"")</f>
        <v/>
      </c>
      <c r="O4682" s="4" t="str">
        <f aca="false">IF(H4682=2,B4682,"")</f>
        <v/>
      </c>
      <c r="P4682" s="4" t="str">
        <f aca="false">IF(I4682=2,C4682,"")</f>
        <v/>
      </c>
      <c r="Q4682" s="4" t="str">
        <f aca="false">IF(J4682=2,D4682,"")</f>
        <v/>
      </c>
      <c r="R4682" s="4" t="str">
        <f aca="false">IF(K4682=2,E4682,"")</f>
        <v/>
      </c>
      <c r="S4682" s="4" t="str">
        <f aca="false">IF(L4682=2,F4682,"")</f>
        <v/>
      </c>
      <c r="T4682" s="5" t="n">
        <f aca="false">IF(G4682=1,A4682,"")</f>
        <v>74</v>
      </c>
      <c r="U4682" s="5" t="n">
        <f aca="false">IF(H4682=1,B4682,"")</f>
        <v>67</v>
      </c>
      <c r="V4682" s="5" t="n">
        <f aca="false">IF(I4682=1,C4682,"")</f>
        <v>69</v>
      </c>
      <c r="W4682" s="5" t="n">
        <f aca="false">IF(J4682=1,D4682,"")</f>
        <v>64</v>
      </c>
      <c r="X4682" s="5" t="n">
        <f aca="false">IF(K4682=1,E4682,"")</f>
        <v>49</v>
      </c>
      <c r="Y4682" s="5" t="n">
        <f aca="false">IF(L4682=1,F4682,"")</f>
        <v>201</v>
      </c>
      <c r="Z4682" s="8" t="n">
        <f aca="false">AVERAGE(T4682:Y4682)&lt;=SUM(N4682:S4682)</f>
        <v>0</v>
      </c>
      <c r="AA4682" s="12" t="n">
        <f aca="false">AND(Z4682,M4682)</f>
        <v>0</v>
      </c>
    </row>
    <row r="4683" customFormat="false" ht="13.8" hidden="true" customHeight="false" outlineLevel="0" collapsed="false">
      <c r="A4683" s="1" t="n">
        <v>36</v>
      </c>
      <c r="B4683" s="1" t="n">
        <v>41</v>
      </c>
      <c r="C4683" s="1" t="n">
        <v>44</v>
      </c>
      <c r="D4683" s="1" t="n">
        <v>19</v>
      </c>
      <c r="E4683" s="1" t="n">
        <v>36</v>
      </c>
      <c r="F4683" s="1" t="n">
        <v>41</v>
      </c>
      <c r="G4683" s="2" t="n">
        <f aca="false">COUNTIF($A4683:$F4683,A4683)</f>
        <v>2</v>
      </c>
      <c r="H4683" s="2" t="n">
        <f aca="false">COUNTIF($A4683:$F4683,B4683)</f>
        <v>2</v>
      </c>
      <c r="I4683" s="2" t="n">
        <f aca="false">COUNTIF($A4683:$F4683,C4683)</f>
        <v>1</v>
      </c>
      <c r="J4683" s="2" t="n">
        <f aca="false">COUNTIF($A4683:$F4683,D4683)</f>
        <v>1</v>
      </c>
      <c r="K4683" s="2" t="n">
        <f aca="false">COUNTIF($A4683:$F4683,E4683)</f>
        <v>2</v>
      </c>
      <c r="L4683" s="2" t="n">
        <f aca="false">COUNTIF($A4683:$F4683,F4683)</f>
        <v>2</v>
      </c>
      <c r="M4683" s="11" t="n">
        <f aca="false">AND(COUNTIF(G4683:L4683,2)=2,COUNTIF(G4683:L4683,1)=4)</f>
        <v>0</v>
      </c>
      <c r="N4683" s="4" t="n">
        <f aca="false">IF(G4683=2,A4683,"")</f>
        <v>36</v>
      </c>
      <c r="O4683" s="4" t="n">
        <f aca="false">IF(H4683=2,B4683,"")</f>
        <v>41</v>
      </c>
      <c r="P4683" s="4" t="str">
        <f aca="false">IF(I4683=2,C4683,"")</f>
        <v/>
      </c>
      <c r="Q4683" s="4" t="str">
        <f aca="false">IF(J4683=2,D4683,"")</f>
        <v/>
      </c>
      <c r="R4683" s="4" t="n">
        <f aca="false">IF(K4683=2,E4683,"")</f>
        <v>36</v>
      </c>
      <c r="S4683" s="4" t="n">
        <f aca="false">IF(L4683=2,F4683,"")</f>
        <v>41</v>
      </c>
      <c r="T4683" s="5" t="str">
        <f aca="false">IF(G4683=1,A4683,"")</f>
        <v/>
      </c>
      <c r="U4683" s="5" t="str">
        <f aca="false">IF(H4683=1,B4683,"")</f>
        <v/>
      </c>
      <c r="V4683" s="5" t="n">
        <f aca="false">IF(I4683=1,C4683,"")</f>
        <v>44</v>
      </c>
      <c r="W4683" s="5" t="n">
        <f aca="false">IF(J4683=1,D4683,"")</f>
        <v>19</v>
      </c>
      <c r="X4683" s="5" t="str">
        <f aca="false">IF(K4683=1,E4683,"")</f>
        <v/>
      </c>
      <c r="Y4683" s="5" t="str">
        <f aca="false">IF(L4683=1,F4683,"")</f>
        <v/>
      </c>
      <c r="Z4683" s="8" t="n">
        <f aca="false">AVERAGE(T4683:Y4683)&lt;=SUM(N4683:S4683)</f>
        <v>1</v>
      </c>
      <c r="AA4683" s="12" t="n">
        <f aca="false">AND(Z4683,M4683)</f>
        <v>0</v>
      </c>
    </row>
    <row r="4684" customFormat="false" ht="13.8" hidden="false" customHeight="false" outlineLevel="0" collapsed="false">
      <c r="A4684" s="1" t="n">
        <v>88</v>
      </c>
      <c r="B4684" s="1" t="n">
        <v>65</v>
      </c>
      <c r="C4684" s="1" t="n">
        <v>82</v>
      </c>
      <c r="D4684" s="1" t="n">
        <v>84</v>
      </c>
      <c r="E4684" s="1" t="n">
        <v>88</v>
      </c>
      <c r="F4684" s="1" t="n">
        <v>195</v>
      </c>
      <c r="G4684" s="2" t="n">
        <f aca="false">COUNTIF($A4684:$F4684,A4684)</f>
        <v>2</v>
      </c>
      <c r="H4684" s="2" t="n">
        <f aca="false">COUNTIF($A4684:$F4684,B4684)</f>
        <v>1</v>
      </c>
      <c r="I4684" s="2" t="n">
        <f aca="false">COUNTIF($A4684:$F4684,C4684)</f>
        <v>1</v>
      </c>
      <c r="J4684" s="2" t="n">
        <f aca="false">COUNTIF($A4684:$F4684,D4684)</f>
        <v>1</v>
      </c>
      <c r="K4684" s="2" t="n">
        <f aca="false">COUNTIF($A4684:$F4684,E4684)</f>
        <v>2</v>
      </c>
      <c r="L4684" s="2" t="n">
        <f aca="false">COUNTIF($A4684:$F4684,F4684)</f>
        <v>1</v>
      </c>
      <c r="M4684" s="11" t="n">
        <f aca="false">AND(COUNTIF(G4684:L4684,2)=2,COUNTIF(G4684:L4684,1)=4)</f>
        <v>1</v>
      </c>
      <c r="N4684" s="4" t="n">
        <f aca="false">IF(G4684=2,A4684,"")</f>
        <v>88</v>
      </c>
      <c r="O4684" s="4" t="str">
        <f aca="false">IF(H4684=2,B4684,"")</f>
        <v/>
      </c>
      <c r="P4684" s="4" t="str">
        <f aca="false">IF(I4684=2,C4684,"")</f>
        <v/>
      </c>
      <c r="Q4684" s="4" t="str">
        <f aca="false">IF(J4684=2,D4684,"")</f>
        <v/>
      </c>
      <c r="R4684" s="4" t="n">
        <f aca="false">IF(K4684=2,E4684,"")</f>
        <v>88</v>
      </c>
      <c r="S4684" s="4" t="str">
        <f aca="false">IF(L4684=2,F4684,"")</f>
        <v/>
      </c>
      <c r="T4684" s="5" t="str">
        <f aca="false">IF(G4684=1,A4684,"")</f>
        <v/>
      </c>
      <c r="U4684" s="5" t="n">
        <f aca="false">IF(H4684=1,B4684,"")</f>
        <v>65</v>
      </c>
      <c r="V4684" s="5" t="n">
        <f aca="false">IF(I4684=1,C4684,"")</f>
        <v>82</v>
      </c>
      <c r="W4684" s="5" t="n">
        <f aca="false">IF(J4684=1,D4684,"")</f>
        <v>84</v>
      </c>
      <c r="X4684" s="5" t="str">
        <f aca="false">IF(K4684=1,E4684,"")</f>
        <v/>
      </c>
      <c r="Y4684" s="5" t="n">
        <f aca="false">IF(L4684=1,F4684,"")</f>
        <v>195</v>
      </c>
      <c r="Z4684" s="8" t="n">
        <f aca="false">AVERAGE(T4684:Y4684)&lt;=SUM(N4684:S4684)</f>
        <v>1</v>
      </c>
      <c r="AA4684" s="12" t="n">
        <f aca="false">AND(Z4684,M4684)</f>
        <v>1</v>
      </c>
    </row>
    <row r="4685" customFormat="false" ht="13.8" hidden="false" customHeight="false" outlineLevel="0" collapsed="false">
      <c r="A4685" s="1" t="n">
        <v>45</v>
      </c>
      <c r="B4685" s="1" t="n">
        <v>52</v>
      </c>
      <c r="C4685" s="1" t="n">
        <v>76</v>
      </c>
      <c r="D4685" s="1" t="n">
        <v>87</v>
      </c>
      <c r="E4685" s="1" t="n">
        <v>45</v>
      </c>
      <c r="F4685" s="1" t="n">
        <v>104</v>
      </c>
      <c r="G4685" s="2" t="n">
        <f aca="false">COUNTIF($A4685:$F4685,A4685)</f>
        <v>2</v>
      </c>
      <c r="H4685" s="2" t="n">
        <f aca="false">COUNTIF($A4685:$F4685,B4685)</f>
        <v>1</v>
      </c>
      <c r="I4685" s="2" t="n">
        <f aca="false">COUNTIF($A4685:$F4685,C4685)</f>
        <v>1</v>
      </c>
      <c r="J4685" s="2" t="n">
        <f aca="false">COUNTIF($A4685:$F4685,D4685)</f>
        <v>1</v>
      </c>
      <c r="K4685" s="2" t="n">
        <f aca="false">COUNTIF($A4685:$F4685,E4685)</f>
        <v>2</v>
      </c>
      <c r="L4685" s="2" t="n">
        <f aca="false">COUNTIF($A4685:$F4685,F4685)</f>
        <v>1</v>
      </c>
      <c r="M4685" s="11" t="n">
        <f aca="false">AND(COUNTIF(G4685:L4685,2)=2,COUNTIF(G4685:L4685,1)=4)</f>
        <v>1</v>
      </c>
      <c r="N4685" s="4" t="n">
        <f aca="false">IF(G4685=2,A4685,"")</f>
        <v>45</v>
      </c>
      <c r="O4685" s="4" t="str">
        <f aca="false">IF(H4685=2,B4685,"")</f>
        <v/>
      </c>
      <c r="P4685" s="4" t="str">
        <f aca="false">IF(I4685=2,C4685,"")</f>
        <v/>
      </c>
      <c r="Q4685" s="4" t="str">
        <f aca="false">IF(J4685=2,D4685,"")</f>
        <v/>
      </c>
      <c r="R4685" s="4" t="n">
        <f aca="false">IF(K4685=2,E4685,"")</f>
        <v>45</v>
      </c>
      <c r="S4685" s="4" t="str">
        <f aca="false">IF(L4685=2,F4685,"")</f>
        <v/>
      </c>
      <c r="T4685" s="5" t="str">
        <f aca="false">IF(G4685=1,A4685,"")</f>
        <v/>
      </c>
      <c r="U4685" s="5" t="n">
        <f aca="false">IF(H4685=1,B4685,"")</f>
        <v>52</v>
      </c>
      <c r="V4685" s="5" t="n">
        <f aca="false">IF(I4685=1,C4685,"")</f>
        <v>76</v>
      </c>
      <c r="W4685" s="5" t="n">
        <f aca="false">IF(J4685=1,D4685,"")</f>
        <v>87</v>
      </c>
      <c r="X4685" s="5" t="str">
        <f aca="false">IF(K4685=1,E4685,"")</f>
        <v/>
      </c>
      <c r="Y4685" s="5" t="n">
        <f aca="false">IF(L4685=1,F4685,"")</f>
        <v>104</v>
      </c>
      <c r="Z4685" s="8" t="n">
        <f aca="false">AVERAGE(T4685:Y4685)&lt;=SUM(N4685:S4685)</f>
        <v>1</v>
      </c>
      <c r="AA4685" s="12" t="n">
        <f aca="false">AND(Z4685,M4685)</f>
        <v>1</v>
      </c>
    </row>
    <row r="4686" customFormat="false" ht="13.8" hidden="true" customHeight="false" outlineLevel="0" collapsed="false">
      <c r="A4686" s="1" t="n">
        <v>46</v>
      </c>
      <c r="B4686" s="1" t="n">
        <v>58</v>
      </c>
      <c r="C4686" s="1" t="n">
        <v>29</v>
      </c>
      <c r="D4686" s="1" t="n">
        <v>58</v>
      </c>
      <c r="E4686" s="1" t="n">
        <v>69</v>
      </c>
      <c r="F4686" s="1" t="n">
        <v>58</v>
      </c>
      <c r="G4686" s="2" t="n">
        <f aca="false">COUNTIF($A4686:$F4686,A4686)</f>
        <v>1</v>
      </c>
      <c r="H4686" s="2" t="n">
        <f aca="false">COUNTIF($A4686:$F4686,B4686)</f>
        <v>3</v>
      </c>
      <c r="I4686" s="2" t="n">
        <f aca="false">COUNTIF($A4686:$F4686,C4686)</f>
        <v>1</v>
      </c>
      <c r="J4686" s="2" t="n">
        <f aca="false">COUNTIF($A4686:$F4686,D4686)</f>
        <v>3</v>
      </c>
      <c r="K4686" s="2" t="n">
        <f aca="false">COUNTIF($A4686:$F4686,E4686)</f>
        <v>1</v>
      </c>
      <c r="L4686" s="2" t="n">
        <f aca="false">COUNTIF($A4686:$F4686,F4686)</f>
        <v>3</v>
      </c>
      <c r="M4686" s="11" t="n">
        <f aca="false">AND(COUNTIF(G4686:L4686,2)=2,COUNTIF(G4686:L4686,1)=4)</f>
        <v>0</v>
      </c>
      <c r="N4686" s="4" t="str">
        <f aca="false">IF(G4686=2,A4686,"")</f>
        <v/>
      </c>
      <c r="O4686" s="4" t="str">
        <f aca="false">IF(H4686=2,B4686,"")</f>
        <v/>
      </c>
      <c r="P4686" s="4" t="str">
        <f aca="false">IF(I4686=2,C4686,"")</f>
        <v/>
      </c>
      <c r="Q4686" s="4" t="str">
        <f aca="false">IF(J4686=2,D4686,"")</f>
        <v/>
      </c>
      <c r="R4686" s="4" t="str">
        <f aca="false">IF(K4686=2,E4686,"")</f>
        <v/>
      </c>
      <c r="S4686" s="4" t="str">
        <f aca="false">IF(L4686=2,F4686,"")</f>
        <v/>
      </c>
      <c r="T4686" s="5" t="n">
        <f aca="false">IF(G4686=1,A4686,"")</f>
        <v>46</v>
      </c>
      <c r="U4686" s="5" t="str">
        <f aca="false">IF(H4686=1,B4686,"")</f>
        <v/>
      </c>
      <c r="V4686" s="5" t="n">
        <f aca="false">IF(I4686=1,C4686,"")</f>
        <v>29</v>
      </c>
      <c r="W4686" s="5" t="str">
        <f aca="false">IF(J4686=1,D4686,"")</f>
        <v/>
      </c>
      <c r="X4686" s="5" t="n">
        <f aca="false">IF(K4686=1,E4686,"")</f>
        <v>69</v>
      </c>
      <c r="Y4686" s="5" t="str">
        <f aca="false">IF(L4686=1,F4686,"")</f>
        <v/>
      </c>
      <c r="Z4686" s="8" t="n">
        <f aca="false">AVERAGE(T4686:Y4686)&lt;=SUM(N4686:S4686)</f>
        <v>0</v>
      </c>
      <c r="AA4686" s="12" t="n">
        <f aca="false">AND(Z4686,M4686)</f>
        <v>0</v>
      </c>
    </row>
    <row r="4687" customFormat="false" ht="13.8" hidden="true" customHeight="false" outlineLevel="0" collapsed="false">
      <c r="A4687" s="1" t="n">
        <v>35</v>
      </c>
      <c r="B4687" s="1" t="n">
        <v>64</v>
      </c>
      <c r="C4687" s="1" t="n">
        <v>35</v>
      </c>
      <c r="D4687" s="1" t="n">
        <v>45</v>
      </c>
      <c r="E4687" s="1" t="n">
        <v>70</v>
      </c>
      <c r="F4687" s="1" t="n">
        <v>64</v>
      </c>
      <c r="G4687" s="2" t="n">
        <f aca="false">COUNTIF($A4687:$F4687,A4687)</f>
        <v>2</v>
      </c>
      <c r="H4687" s="2" t="n">
        <f aca="false">COUNTIF($A4687:$F4687,B4687)</f>
        <v>2</v>
      </c>
      <c r="I4687" s="2" t="n">
        <f aca="false">COUNTIF($A4687:$F4687,C4687)</f>
        <v>2</v>
      </c>
      <c r="J4687" s="2" t="n">
        <f aca="false">COUNTIF($A4687:$F4687,D4687)</f>
        <v>1</v>
      </c>
      <c r="K4687" s="2" t="n">
        <f aca="false">COUNTIF($A4687:$F4687,E4687)</f>
        <v>1</v>
      </c>
      <c r="L4687" s="2" t="n">
        <f aca="false">COUNTIF($A4687:$F4687,F4687)</f>
        <v>2</v>
      </c>
      <c r="M4687" s="11" t="n">
        <f aca="false">AND(COUNTIF(G4687:L4687,2)=2,COUNTIF(G4687:L4687,1)=4)</f>
        <v>0</v>
      </c>
      <c r="N4687" s="4" t="n">
        <f aca="false">IF(G4687=2,A4687,"")</f>
        <v>35</v>
      </c>
      <c r="O4687" s="4" t="n">
        <f aca="false">IF(H4687=2,B4687,"")</f>
        <v>64</v>
      </c>
      <c r="P4687" s="4" t="n">
        <f aca="false">IF(I4687=2,C4687,"")</f>
        <v>35</v>
      </c>
      <c r="Q4687" s="4" t="str">
        <f aca="false">IF(J4687=2,D4687,"")</f>
        <v/>
      </c>
      <c r="R4687" s="4" t="str">
        <f aca="false">IF(K4687=2,E4687,"")</f>
        <v/>
      </c>
      <c r="S4687" s="4" t="n">
        <f aca="false">IF(L4687=2,F4687,"")</f>
        <v>64</v>
      </c>
      <c r="T4687" s="5" t="str">
        <f aca="false">IF(G4687=1,A4687,"")</f>
        <v/>
      </c>
      <c r="U4687" s="5" t="str">
        <f aca="false">IF(H4687=1,B4687,"")</f>
        <v/>
      </c>
      <c r="V4687" s="5" t="str">
        <f aca="false">IF(I4687=1,C4687,"")</f>
        <v/>
      </c>
      <c r="W4687" s="5" t="n">
        <f aca="false">IF(J4687=1,D4687,"")</f>
        <v>45</v>
      </c>
      <c r="X4687" s="5" t="n">
        <f aca="false">IF(K4687=1,E4687,"")</f>
        <v>70</v>
      </c>
      <c r="Y4687" s="5" t="str">
        <f aca="false">IF(L4687=1,F4687,"")</f>
        <v/>
      </c>
      <c r="Z4687" s="8" t="n">
        <f aca="false">AVERAGE(T4687:Y4687)&lt;=SUM(N4687:S4687)</f>
        <v>1</v>
      </c>
      <c r="AA4687" s="12" t="n">
        <f aca="false">AND(Z4687,M4687)</f>
        <v>0</v>
      </c>
    </row>
    <row r="4688" customFormat="false" ht="13.8" hidden="true" customHeight="false" outlineLevel="0" collapsed="false">
      <c r="A4688" s="1" t="n">
        <v>25</v>
      </c>
      <c r="B4688" s="1" t="n">
        <v>22</v>
      </c>
      <c r="C4688" s="1" t="n">
        <v>21</v>
      </c>
      <c r="D4688" s="1" t="n">
        <v>20</v>
      </c>
      <c r="E4688" s="1" t="n">
        <v>25</v>
      </c>
      <c r="F4688" s="1" t="n">
        <v>22</v>
      </c>
      <c r="G4688" s="2" t="n">
        <f aca="false">COUNTIF($A4688:$F4688,A4688)</f>
        <v>2</v>
      </c>
      <c r="H4688" s="2" t="n">
        <f aca="false">COUNTIF($A4688:$F4688,B4688)</f>
        <v>2</v>
      </c>
      <c r="I4688" s="2" t="n">
        <f aca="false">COUNTIF($A4688:$F4688,C4688)</f>
        <v>1</v>
      </c>
      <c r="J4688" s="2" t="n">
        <f aca="false">COUNTIF($A4688:$F4688,D4688)</f>
        <v>1</v>
      </c>
      <c r="K4688" s="2" t="n">
        <f aca="false">COUNTIF($A4688:$F4688,E4688)</f>
        <v>2</v>
      </c>
      <c r="L4688" s="2" t="n">
        <f aca="false">COUNTIF($A4688:$F4688,F4688)</f>
        <v>2</v>
      </c>
      <c r="M4688" s="11" t="n">
        <f aca="false">AND(COUNTIF(G4688:L4688,2)=2,COUNTIF(G4688:L4688,1)=4)</f>
        <v>0</v>
      </c>
      <c r="N4688" s="4" t="n">
        <f aca="false">IF(G4688=2,A4688,"")</f>
        <v>25</v>
      </c>
      <c r="O4688" s="4" t="n">
        <f aca="false">IF(H4688=2,B4688,"")</f>
        <v>22</v>
      </c>
      <c r="P4688" s="4" t="str">
        <f aca="false">IF(I4688=2,C4688,"")</f>
        <v/>
      </c>
      <c r="Q4688" s="4" t="str">
        <f aca="false">IF(J4688=2,D4688,"")</f>
        <v/>
      </c>
      <c r="R4688" s="4" t="n">
        <f aca="false">IF(K4688=2,E4688,"")</f>
        <v>25</v>
      </c>
      <c r="S4688" s="4" t="n">
        <f aca="false">IF(L4688=2,F4688,"")</f>
        <v>22</v>
      </c>
      <c r="T4688" s="5" t="str">
        <f aca="false">IF(G4688=1,A4688,"")</f>
        <v/>
      </c>
      <c r="U4688" s="5" t="str">
        <f aca="false">IF(H4688=1,B4688,"")</f>
        <v/>
      </c>
      <c r="V4688" s="5" t="n">
        <f aca="false">IF(I4688=1,C4688,"")</f>
        <v>21</v>
      </c>
      <c r="W4688" s="5" t="n">
        <f aca="false">IF(J4688=1,D4688,"")</f>
        <v>20</v>
      </c>
      <c r="X4688" s="5" t="str">
        <f aca="false">IF(K4688=1,E4688,"")</f>
        <v/>
      </c>
      <c r="Y4688" s="5" t="str">
        <f aca="false">IF(L4688=1,F4688,"")</f>
        <v/>
      </c>
      <c r="Z4688" s="8" t="n">
        <f aca="false">AVERAGE(T4688:Y4688)&lt;=SUM(N4688:S4688)</f>
        <v>1</v>
      </c>
      <c r="AA4688" s="12" t="n">
        <f aca="false">AND(Z4688,M4688)</f>
        <v>0</v>
      </c>
    </row>
    <row r="4689" customFormat="false" ht="13.8" hidden="false" customHeight="false" outlineLevel="0" collapsed="false">
      <c r="A4689" s="1" t="n">
        <v>80</v>
      </c>
      <c r="B4689" s="1" t="n">
        <v>82</v>
      </c>
      <c r="C4689" s="1" t="n">
        <v>91</v>
      </c>
      <c r="D4689" s="1" t="n">
        <v>52</v>
      </c>
      <c r="E4689" s="1" t="n">
        <v>240</v>
      </c>
      <c r="F4689" s="1" t="n">
        <v>82</v>
      </c>
      <c r="G4689" s="2" t="n">
        <f aca="false">COUNTIF($A4689:$F4689,A4689)</f>
        <v>1</v>
      </c>
      <c r="H4689" s="2" t="n">
        <f aca="false">COUNTIF($A4689:$F4689,B4689)</f>
        <v>2</v>
      </c>
      <c r="I4689" s="2" t="n">
        <f aca="false">COUNTIF($A4689:$F4689,C4689)</f>
        <v>1</v>
      </c>
      <c r="J4689" s="2" t="n">
        <f aca="false">COUNTIF($A4689:$F4689,D4689)</f>
        <v>1</v>
      </c>
      <c r="K4689" s="2" t="n">
        <f aca="false">COUNTIF($A4689:$F4689,E4689)</f>
        <v>1</v>
      </c>
      <c r="L4689" s="2" t="n">
        <f aca="false">COUNTIF($A4689:$F4689,F4689)</f>
        <v>2</v>
      </c>
      <c r="M4689" s="11" t="n">
        <f aca="false">AND(COUNTIF(G4689:L4689,2)=2,COUNTIF(G4689:L4689,1)=4)</f>
        <v>1</v>
      </c>
      <c r="N4689" s="4" t="str">
        <f aca="false">IF(G4689=2,A4689,"")</f>
        <v/>
      </c>
      <c r="O4689" s="4" t="n">
        <f aca="false">IF(H4689=2,B4689,"")</f>
        <v>82</v>
      </c>
      <c r="P4689" s="4" t="str">
        <f aca="false">IF(I4689=2,C4689,"")</f>
        <v/>
      </c>
      <c r="Q4689" s="4" t="str">
        <f aca="false">IF(J4689=2,D4689,"")</f>
        <v/>
      </c>
      <c r="R4689" s="4" t="str">
        <f aca="false">IF(K4689=2,E4689,"")</f>
        <v/>
      </c>
      <c r="S4689" s="4" t="n">
        <f aca="false">IF(L4689=2,F4689,"")</f>
        <v>82</v>
      </c>
      <c r="T4689" s="5" t="n">
        <f aca="false">IF(G4689=1,A4689,"")</f>
        <v>80</v>
      </c>
      <c r="U4689" s="5" t="str">
        <f aca="false">IF(H4689=1,B4689,"")</f>
        <v/>
      </c>
      <c r="V4689" s="5" t="n">
        <f aca="false">IF(I4689=1,C4689,"")</f>
        <v>91</v>
      </c>
      <c r="W4689" s="5" t="n">
        <f aca="false">IF(J4689=1,D4689,"")</f>
        <v>52</v>
      </c>
      <c r="X4689" s="5" t="n">
        <f aca="false">IF(K4689=1,E4689,"")</f>
        <v>240</v>
      </c>
      <c r="Y4689" s="5" t="str">
        <f aca="false">IF(L4689=1,F4689,"")</f>
        <v/>
      </c>
      <c r="Z4689" s="8" t="n">
        <f aca="false">AVERAGE(T4689:Y4689)&lt;=SUM(N4689:S4689)</f>
        <v>1</v>
      </c>
      <c r="AA4689" s="10" t="b">
        <f aca="false">AND(Z4689,M4689)</f>
        <v>1</v>
      </c>
    </row>
    <row r="4690" customFormat="false" ht="13.8" hidden="true" customHeight="false" outlineLevel="0" collapsed="false">
      <c r="A4690" s="1" t="n">
        <v>54</v>
      </c>
      <c r="B4690" s="1" t="n">
        <v>66</v>
      </c>
      <c r="C4690" s="1" t="n">
        <v>50</v>
      </c>
      <c r="D4690" s="1" t="n">
        <v>86</v>
      </c>
      <c r="E4690" s="1" t="n">
        <v>108</v>
      </c>
      <c r="F4690" s="1" t="n">
        <v>99</v>
      </c>
      <c r="G4690" s="2" t="n">
        <f aca="false">COUNTIF($A4690:$F4690,A4690)</f>
        <v>1</v>
      </c>
      <c r="H4690" s="2" t="n">
        <f aca="false">COUNTIF($A4690:$F4690,B4690)</f>
        <v>1</v>
      </c>
      <c r="I4690" s="2" t="n">
        <f aca="false">COUNTIF($A4690:$F4690,C4690)</f>
        <v>1</v>
      </c>
      <c r="J4690" s="2" t="n">
        <f aca="false">COUNTIF($A4690:$F4690,D4690)</f>
        <v>1</v>
      </c>
      <c r="K4690" s="2" t="n">
        <f aca="false">COUNTIF($A4690:$F4690,E4690)</f>
        <v>1</v>
      </c>
      <c r="L4690" s="2" t="n">
        <f aca="false">COUNTIF($A4690:$F4690,F4690)</f>
        <v>1</v>
      </c>
      <c r="M4690" s="11" t="n">
        <f aca="false">AND(COUNTIF(G4690:L4690,2)=2,COUNTIF(G4690:L4690,1)=4)</f>
        <v>0</v>
      </c>
      <c r="N4690" s="4" t="str">
        <f aca="false">IF(G4690=2,A4690,"")</f>
        <v/>
      </c>
      <c r="O4690" s="4" t="str">
        <f aca="false">IF(H4690=2,B4690,"")</f>
        <v/>
      </c>
      <c r="P4690" s="4" t="str">
        <f aca="false">IF(I4690=2,C4690,"")</f>
        <v/>
      </c>
      <c r="Q4690" s="4" t="str">
        <f aca="false">IF(J4690=2,D4690,"")</f>
        <v/>
      </c>
      <c r="R4690" s="4" t="str">
        <f aca="false">IF(K4690=2,E4690,"")</f>
        <v/>
      </c>
      <c r="S4690" s="4" t="str">
        <f aca="false">IF(L4690=2,F4690,"")</f>
        <v/>
      </c>
      <c r="T4690" s="5" t="n">
        <f aca="false">IF(G4690=1,A4690,"")</f>
        <v>54</v>
      </c>
      <c r="U4690" s="5" t="n">
        <f aca="false">IF(H4690=1,B4690,"")</f>
        <v>66</v>
      </c>
      <c r="V4690" s="5" t="n">
        <f aca="false">IF(I4690=1,C4690,"")</f>
        <v>50</v>
      </c>
      <c r="W4690" s="5" t="n">
        <f aca="false">IF(J4690=1,D4690,"")</f>
        <v>86</v>
      </c>
      <c r="X4690" s="5" t="n">
        <f aca="false">IF(K4690=1,E4690,"")</f>
        <v>108</v>
      </c>
      <c r="Y4690" s="5" t="n">
        <f aca="false">IF(L4690=1,F4690,"")</f>
        <v>99</v>
      </c>
      <c r="Z4690" s="8" t="n">
        <f aca="false">AVERAGE(T4690:Y4690)&lt;=SUM(N4690:S4690)</f>
        <v>0</v>
      </c>
      <c r="AA4690" s="12" t="n">
        <f aca="false">AND(Z4690,M4690)</f>
        <v>0</v>
      </c>
    </row>
    <row r="4691" customFormat="false" ht="13.8" hidden="false" customHeight="false" outlineLevel="0" collapsed="false">
      <c r="A4691" s="1" t="n">
        <v>86</v>
      </c>
      <c r="B4691" s="1" t="n">
        <v>52</v>
      </c>
      <c r="C4691" s="1" t="n">
        <v>68</v>
      </c>
      <c r="D4691" s="1" t="n">
        <v>58</v>
      </c>
      <c r="E4691" s="1" t="n">
        <v>86</v>
      </c>
      <c r="F4691" s="1" t="n">
        <v>104</v>
      </c>
      <c r="G4691" s="2" t="n">
        <f aca="false">COUNTIF($A4691:$F4691,A4691)</f>
        <v>2</v>
      </c>
      <c r="H4691" s="2" t="n">
        <f aca="false">COUNTIF($A4691:$F4691,B4691)</f>
        <v>1</v>
      </c>
      <c r="I4691" s="2" t="n">
        <f aca="false">COUNTIF($A4691:$F4691,C4691)</f>
        <v>1</v>
      </c>
      <c r="J4691" s="2" t="n">
        <f aca="false">COUNTIF($A4691:$F4691,D4691)</f>
        <v>1</v>
      </c>
      <c r="K4691" s="2" t="n">
        <f aca="false">COUNTIF($A4691:$F4691,E4691)</f>
        <v>2</v>
      </c>
      <c r="L4691" s="2" t="n">
        <f aca="false">COUNTIF($A4691:$F4691,F4691)</f>
        <v>1</v>
      </c>
      <c r="M4691" s="11" t="n">
        <f aca="false">AND(COUNTIF(G4691:L4691,2)=2,COUNTIF(G4691:L4691,1)=4)</f>
        <v>1</v>
      </c>
      <c r="N4691" s="4" t="n">
        <f aca="false">IF(G4691=2,A4691,"")</f>
        <v>86</v>
      </c>
      <c r="O4691" s="4" t="str">
        <f aca="false">IF(H4691=2,B4691,"")</f>
        <v/>
      </c>
      <c r="P4691" s="4" t="str">
        <f aca="false">IF(I4691=2,C4691,"")</f>
        <v/>
      </c>
      <c r="Q4691" s="4" t="str">
        <f aca="false">IF(J4691=2,D4691,"")</f>
        <v/>
      </c>
      <c r="R4691" s="4" t="n">
        <f aca="false">IF(K4691=2,E4691,"")</f>
        <v>86</v>
      </c>
      <c r="S4691" s="4" t="str">
        <f aca="false">IF(L4691=2,F4691,"")</f>
        <v/>
      </c>
      <c r="T4691" s="5" t="str">
        <f aca="false">IF(G4691=1,A4691,"")</f>
        <v/>
      </c>
      <c r="U4691" s="5" t="n">
        <f aca="false">IF(H4691=1,B4691,"")</f>
        <v>52</v>
      </c>
      <c r="V4691" s="5" t="n">
        <f aca="false">IF(I4691=1,C4691,"")</f>
        <v>68</v>
      </c>
      <c r="W4691" s="5" t="n">
        <f aca="false">IF(J4691=1,D4691,"")</f>
        <v>58</v>
      </c>
      <c r="X4691" s="5" t="str">
        <f aca="false">IF(K4691=1,E4691,"")</f>
        <v/>
      </c>
      <c r="Y4691" s="5" t="n">
        <f aca="false">IF(L4691=1,F4691,"")</f>
        <v>104</v>
      </c>
      <c r="Z4691" s="8" t="n">
        <f aca="false">AVERAGE(T4691:Y4691)&lt;=SUM(N4691:S4691)</f>
        <v>1</v>
      </c>
      <c r="AA4691" s="12" t="n">
        <f aca="false">AND(Z4691,M4691)</f>
        <v>1</v>
      </c>
    </row>
    <row r="4692" customFormat="false" ht="13.8" hidden="false" customHeight="false" outlineLevel="0" collapsed="false">
      <c r="A4692" s="1" t="n">
        <v>37</v>
      </c>
      <c r="B4692" s="1" t="n">
        <v>34</v>
      </c>
      <c r="C4692" s="1" t="n">
        <v>26</v>
      </c>
      <c r="D4692" s="1" t="n">
        <v>35</v>
      </c>
      <c r="E4692" s="1" t="n">
        <v>111</v>
      </c>
      <c r="F4692" s="1" t="n">
        <v>34</v>
      </c>
      <c r="G4692" s="2" t="n">
        <f aca="false">COUNTIF($A4692:$F4692,A4692)</f>
        <v>1</v>
      </c>
      <c r="H4692" s="2" t="n">
        <f aca="false">COUNTIF($A4692:$F4692,B4692)</f>
        <v>2</v>
      </c>
      <c r="I4692" s="2" t="n">
        <f aca="false">COUNTIF($A4692:$F4692,C4692)</f>
        <v>1</v>
      </c>
      <c r="J4692" s="2" t="n">
        <f aca="false">COUNTIF($A4692:$F4692,D4692)</f>
        <v>1</v>
      </c>
      <c r="K4692" s="2" t="n">
        <f aca="false">COUNTIF($A4692:$F4692,E4692)</f>
        <v>1</v>
      </c>
      <c r="L4692" s="2" t="n">
        <f aca="false">COUNTIF($A4692:$F4692,F4692)</f>
        <v>2</v>
      </c>
      <c r="M4692" s="11" t="n">
        <f aca="false">AND(COUNTIF(G4692:L4692,2)=2,COUNTIF(G4692:L4692,1)=4)</f>
        <v>1</v>
      </c>
      <c r="N4692" s="4" t="str">
        <f aca="false">IF(G4692=2,A4692,"")</f>
        <v/>
      </c>
      <c r="O4692" s="4" t="n">
        <f aca="false">IF(H4692=2,B4692,"")</f>
        <v>34</v>
      </c>
      <c r="P4692" s="4" t="str">
        <f aca="false">IF(I4692=2,C4692,"")</f>
        <v/>
      </c>
      <c r="Q4692" s="4" t="str">
        <f aca="false">IF(J4692=2,D4692,"")</f>
        <v/>
      </c>
      <c r="R4692" s="4" t="str">
        <f aca="false">IF(K4692=2,E4692,"")</f>
        <v/>
      </c>
      <c r="S4692" s="4" t="n">
        <f aca="false">IF(L4692=2,F4692,"")</f>
        <v>34</v>
      </c>
      <c r="T4692" s="5" t="n">
        <f aca="false">IF(G4692=1,A4692,"")</f>
        <v>37</v>
      </c>
      <c r="U4692" s="5" t="str">
        <f aca="false">IF(H4692=1,B4692,"")</f>
        <v/>
      </c>
      <c r="V4692" s="5" t="n">
        <f aca="false">IF(I4692=1,C4692,"")</f>
        <v>26</v>
      </c>
      <c r="W4692" s="5" t="n">
        <f aca="false">IF(J4692=1,D4692,"")</f>
        <v>35</v>
      </c>
      <c r="X4692" s="5" t="n">
        <f aca="false">IF(K4692=1,E4692,"")</f>
        <v>111</v>
      </c>
      <c r="Y4692" s="5" t="str">
        <f aca="false">IF(L4692=1,F4692,"")</f>
        <v/>
      </c>
      <c r="Z4692" s="8" t="n">
        <f aca="false">AVERAGE(T4692:Y4692)&lt;=SUM(N4692:S4692)</f>
        <v>1</v>
      </c>
      <c r="AA4692" s="12" t="n">
        <f aca="false">AND(Z4692,M4692)</f>
        <v>1</v>
      </c>
    </row>
    <row r="4693" customFormat="false" ht="13.8" hidden="false" customHeight="false" outlineLevel="0" collapsed="false">
      <c r="A4693" s="1" t="n">
        <v>25</v>
      </c>
      <c r="B4693" s="1" t="n">
        <v>24</v>
      </c>
      <c r="C4693" s="1" t="n">
        <v>13</v>
      </c>
      <c r="D4693" s="1" t="n">
        <v>34</v>
      </c>
      <c r="E4693" s="1" t="n">
        <v>16</v>
      </c>
      <c r="F4693" s="1" t="n">
        <v>24</v>
      </c>
      <c r="G4693" s="2" t="n">
        <f aca="false">COUNTIF($A4693:$F4693,A4693)</f>
        <v>1</v>
      </c>
      <c r="H4693" s="2" t="n">
        <f aca="false">COUNTIF($A4693:$F4693,B4693)</f>
        <v>2</v>
      </c>
      <c r="I4693" s="2" t="n">
        <f aca="false">COUNTIF($A4693:$F4693,C4693)</f>
        <v>1</v>
      </c>
      <c r="J4693" s="2" t="n">
        <f aca="false">COUNTIF($A4693:$F4693,D4693)</f>
        <v>1</v>
      </c>
      <c r="K4693" s="2" t="n">
        <f aca="false">COUNTIF($A4693:$F4693,E4693)</f>
        <v>1</v>
      </c>
      <c r="L4693" s="2" t="n">
        <f aca="false">COUNTIF($A4693:$F4693,F4693)</f>
        <v>2</v>
      </c>
      <c r="M4693" s="11" t="n">
        <f aca="false">AND(COUNTIF(G4693:L4693,2)=2,COUNTIF(G4693:L4693,1)=4)</f>
        <v>1</v>
      </c>
      <c r="N4693" s="4" t="str">
        <f aca="false">IF(G4693=2,A4693,"")</f>
        <v/>
      </c>
      <c r="O4693" s="4" t="n">
        <f aca="false">IF(H4693=2,B4693,"")</f>
        <v>24</v>
      </c>
      <c r="P4693" s="4" t="str">
        <f aca="false">IF(I4693=2,C4693,"")</f>
        <v/>
      </c>
      <c r="Q4693" s="4" t="str">
        <f aca="false">IF(J4693=2,D4693,"")</f>
        <v/>
      </c>
      <c r="R4693" s="4" t="str">
        <f aca="false">IF(K4693=2,E4693,"")</f>
        <v/>
      </c>
      <c r="S4693" s="4" t="n">
        <f aca="false">IF(L4693=2,F4693,"")</f>
        <v>24</v>
      </c>
      <c r="T4693" s="5" t="n">
        <f aca="false">IF(G4693=1,A4693,"")</f>
        <v>25</v>
      </c>
      <c r="U4693" s="5" t="str">
        <f aca="false">IF(H4693=1,B4693,"")</f>
        <v/>
      </c>
      <c r="V4693" s="5" t="n">
        <f aca="false">IF(I4693=1,C4693,"")</f>
        <v>13</v>
      </c>
      <c r="W4693" s="5" t="n">
        <f aca="false">IF(J4693=1,D4693,"")</f>
        <v>34</v>
      </c>
      <c r="X4693" s="5" t="n">
        <f aca="false">IF(K4693=1,E4693,"")</f>
        <v>16</v>
      </c>
      <c r="Y4693" s="5" t="str">
        <f aca="false">IF(L4693=1,F4693,"")</f>
        <v/>
      </c>
      <c r="Z4693" s="8" t="n">
        <f aca="false">AVERAGE(T4693:Y4693)&lt;=SUM(N4693:S4693)</f>
        <v>1</v>
      </c>
      <c r="AA4693" s="12" t="n">
        <f aca="false">AND(Z4693,M4693)</f>
        <v>1</v>
      </c>
    </row>
    <row r="4694" customFormat="false" ht="13.8" hidden="false" customHeight="false" outlineLevel="0" collapsed="false">
      <c r="A4694" s="1" t="n">
        <v>70</v>
      </c>
      <c r="B4694" s="1" t="n">
        <v>55</v>
      </c>
      <c r="C4694" s="1" t="n">
        <v>71</v>
      </c>
      <c r="D4694" s="1" t="n">
        <v>66</v>
      </c>
      <c r="E4694" s="1" t="n">
        <v>210</v>
      </c>
      <c r="F4694" s="1" t="n">
        <v>55</v>
      </c>
      <c r="G4694" s="2" t="n">
        <f aca="false">COUNTIF($A4694:$F4694,A4694)</f>
        <v>1</v>
      </c>
      <c r="H4694" s="2" t="n">
        <f aca="false">COUNTIF($A4694:$F4694,B4694)</f>
        <v>2</v>
      </c>
      <c r="I4694" s="2" t="n">
        <f aca="false">COUNTIF($A4694:$F4694,C4694)</f>
        <v>1</v>
      </c>
      <c r="J4694" s="2" t="n">
        <f aca="false">COUNTIF($A4694:$F4694,D4694)</f>
        <v>1</v>
      </c>
      <c r="K4694" s="2" t="n">
        <f aca="false">COUNTIF($A4694:$F4694,E4694)</f>
        <v>1</v>
      </c>
      <c r="L4694" s="2" t="n">
        <f aca="false">COUNTIF($A4694:$F4694,F4694)</f>
        <v>2</v>
      </c>
      <c r="M4694" s="11" t="n">
        <f aca="false">AND(COUNTIF(G4694:L4694,2)=2,COUNTIF(G4694:L4694,1)=4)</f>
        <v>1</v>
      </c>
      <c r="N4694" s="4" t="str">
        <f aca="false">IF(G4694=2,A4694,"")</f>
        <v/>
      </c>
      <c r="O4694" s="4" t="n">
        <f aca="false">IF(H4694=2,B4694,"")</f>
        <v>55</v>
      </c>
      <c r="P4694" s="4" t="str">
        <f aca="false">IF(I4694=2,C4694,"")</f>
        <v/>
      </c>
      <c r="Q4694" s="4" t="str">
        <f aca="false">IF(J4694=2,D4694,"")</f>
        <v/>
      </c>
      <c r="R4694" s="4" t="str">
        <f aca="false">IF(K4694=2,E4694,"")</f>
        <v/>
      </c>
      <c r="S4694" s="4" t="n">
        <f aca="false">IF(L4694=2,F4694,"")</f>
        <v>55</v>
      </c>
      <c r="T4694" s="5" t="n">
        <f aca="false">IF(G4694=1,A4694,"")</f>
        <v>70</v>
      </c>
      <c r="U4694" s="5" t="str">
        <f aca="false">IF(H4694=1,B4694,"")</f>
        <v/>
      </c>
      <c r="V4694" s="5" t="n">
        <f aca="false">IF(I4694=1,C4694,"")</f>
        <v>71</v>
      </c>
      <c r="W4694" s="5" t="n">
        <f aca="false">IF(J4694=1,D4694,"")</f>
        <v>66</v>
      </c>
      <c r="X4694" s="5" t="n">
        <f aca="false">IF(K4694=1,E4694,"")</f>
        <v>210</v>
      </c>
      <c r="Y4694" s="5" t="str">
        <f aca="false">IF(L4694=1,F4694,"")</f>
        <v/>
      </c>
      <c r="Z4694" s="8" t="n">
        <f aca="false">AVERAGE(T4694:Y4694)&lt;=SUM(N4694:S4694)</f>
        <v>1</v>
      </c>
      <c r="AA4694" s="12" t="n">
        <f aca="false">AND(Z4694,M4694)</f>
        <v>1</v>
      </c>
    </row>
    <row r="4695" customFormat="false" ht="13.8" hidden="false" customHeight="false" outlineLevel="0" collapsed="false">
      <c r="A4695" s="1" t="n">
        <v>53</v>
      </c>
      <c r="B4695" s="1" t="n">
        <v>47</v>
      </c>
      <c r="C4695" s="1" t="n">
        <v>1</v>
      </c>
      <c r="D4695" s="1" t="n">
        <v>85</v>
      </c>
      <c r="E4695" s="1" t="n">
        <v>17</v>
      </c>
      <c r="F4695" s="1" t="n">
        <v>47</v>
      </c>
      <c r="G4695" s="2" t="n">
        <f aca="false">COUNTIF($A4695:$F4695,A4695)</f>
        <v>1</v>
      </c>
      <c r="H4695" s="2" t="n">
        <f aca="false">COUNTIF($A4695:$F4695,B4695)</f>
        <v>2</v>
      </c>
      <c r="I4695" s="2" t="n">
        <f aca="false">COUNTIF($A4695:$F4695,C4695)</f>
        <v>1</v>
      </c>
      <c r="J4695" s="2" t="n">
        <f aca="false">COUNTIF($A4695:$F4695,D4695)</f>
        <v>1</v>
      </c>
      <c r="K4695" s="2" t="n">
        <f aca="false">COUNTIF($A4695:$F4695,E4695)</f>
        <v>1</v>
      </c>
      <c r="L4695" s="2" t="n">
        <f aca="false">COUNTIF($A4695:$F4695,F4695)</f>
        <v>2</v>
      </c>
      <c r="M4695" s="11" t="n">
        <f aca="false">AND(COUNTIF(G4695:L4695,2)=2,COUNTIF(G4695:L4695,1)=4)</f>
        <v>1</v>
      </c>
      <c r="N4695" s="4" t="str">
        <f aca="false">IF(G4695=2,A4695,"")</f>
        <v/>
      </c>
      <c r="O4695" s="4" t="n">
        <f aca="false">IF(H4695=2,B4695,"")</f>
        <v>47</v>
      </c>
      <c r="P4695" s="4" t="str">
        <f aca="false">IF(I4695=2,C4695,"")</f>
        <v/>
      </c>
      <c r="Q4695" s="4" t="str">
        <f aca="false">IF(J4695=2,D4695,"")</f>
        <v/>
      </c>
      <c r="R4695" s="4" t="str">
        <f aca="false">IF(K4695=2,E4695,"")</f>
        <v/>
      </c>
      <c r="S4695" s="4" t="n">
        <f aca="false">IF(L4695=2,F4695,"")</f>
        <v>47</v>
      </c>
      <c r="T4695" s="5" t="n">
        <f aca="false">IF(G4695=1,A4695,"")</f>
        <v>53</v>
      </c>
      <c r="U4695" s="5" t="str">
        <f aca="false">IF(H4695=1,B4695,"")</f>
        <v/>
      </c>
      <c r="V4695" s="5" t="n">
        <f aca="false">IF(I4695=1,C4695,"")</f>
        <v>1</v>
      </c>
      <c r="W4695" s="5" t="n">
        <f aca="false">IF(J4695=1,D4695,"")</f>
        <v>85</v>
      </c>
      <c r="X4695" s="5" t="n">
        <f aca="false">IF(K4695=1,E4695,"")</f>
        <v>17</v>
      </c>
      <c r="Y4695" s="5" t="str">
        <f aca="false">IF(L4695=1,F4695,"")</f>
        <v/>
      </c>
      <c r="Z4695" s="8" t="n">
        <f aca="false">AVERAGE(T4695:Y4695)&lt;=SUM(N4695:S4695)</f>
        <v>1</v>
      </c>
      <c r="AA4695" s="12" t="n">
        <f aca="false">AND(Z4695,M4695)</f>
        <v>1</v>
      </c>
    </row>
    <row r="4696" customFormat="false" ht="13.8" hidden="true" customHeight="false" outlineLevel="0" collapsed="false">
      <c r="A4696" s="1" t="n">
        <v>48</v>
      </c>
      <c r="B4696" s="1" t="n">
        <v>49</v>
      </c>
      <c r="C4696" s="1" t="n">
        <v>35</v>
      </c>
      <c r="D4696" s="1" t="n">
        <v>43</v>
      </c>
      <c r="E4696" s="1" t="n">
        <v>32</v>
      </c>
      <c r="F4696" s="1" t="n">
        <v>147</v>
      </c>
      <c r="G4696" s="2" t="n">
        <f aca="false">COUNTIF($A4696:$F4696,A4696)</f>
        <v>1</v>
      </c>
      <c r="H4696" s="2" t="n">
        <f aca="false">COUNTIF($A4696:$F4696,B4696)</f>
        <v>1</v>
      </c>
      <c r="I4696" s="2" t="n">
        <f aca="false">COUNTIF($A4696:$F4696,C4696)</f>
        <v>1</v>
      </c>
      <c r="J4696" s="2" t="n">
        <f aca="false">COUNTIF($A4696:$F4696,D4696)</f>
        <v>1</v>
      </c>
      <c r="K4696" s="2" t="n">
        <f aca="false">COUNTIF($A4696:$F4696,E4696)</f>
        <v>1</v>
      </c>
      <c r="L4696" s="2" t="n">
        <f aca="false">COUNTIF($A4696:$F4696,F4696)</f>
        <v>1</v>
      </c>
      <c r="M4696" s="11" t="n">
        <f aca="false">AND(COUNTIF(G4696:L4696,2)=2,COUNTIF(G4696:L4696,1)=4)</f>
        <v>0</v>
      </c>
      <c r="N4696" s="4" t="str">
        <f aca="false">IF(G4696=2,A4696,"")</f>
        <v/>
      </c>
      <c r="O4696" s="4" t="str">
        <f aca="false">IF(H4696=2,B4696,"")</f>
        <v/>
      </c>
      <c r="P4696" s="4" t="str">
        <f aca="false">IF(I4696=2,C4696,"")</f>
        <v/>
      </c>
      <c r="Q4696" s="4" t="str">
        <f aca="false">IF(J4696=2,D4696,"")</f>
        <v/>
      </c>
      <c r="R4696" s="4" t="str">
        <f aca="false">IF(K4696=2,E4696,"")</f>
        <v/>
      </c>
      <c r="S4696" s="4" t="str">
        <f aca="false">IF(L4696=2,F4696,"")</f>
        <v/>
      </c>
      <c r="T4696" s="5" t="n">
        <f aca="false">IF(G4696=1,A4696,"")</f>
        <v>48</v>
      </c>
      <c r="U4696" s="5" t="n">
        <f aca="false">IF(H4696=1,B4696,"")</f>
        <v>49</v>
      </c>
      <c r="V4696" s="5" t="n">
        <f aca="false">IF(I4696=1,C4696,"")</f>
        <v>35</v>
      </c>
      <c r="W4696" s="5" t="n">
        <f aca="false">IF(J4696=1,D4696,"")</f>
        <v>43</v>
      </c>
      <c r="X4696" s="5" t="n">
        <f aca="false">IF(K4696=1,E4696,"")</f>
        <v>32</v>
      </c>
      <c r="Y4696" s="5" t="n">
        <f aca="false">IF(L4696=1,F4696,"")</f>
        <v>147</v>
      </c>
      <c r="Z4696" s="8" t="n">
        <f aca="false">AVERAGE(T4696:Y4696)&lt;=SUM(N4696:S4696)</f>
        <v>0</v>
      </c>
      <c r="AA4696" s="12" t="n">
        <f aca="false">AND(Z4696,M4696)</f>
        <v>0</v>
      </c>
    </row>
    <row r="4697" customFormat="false" ht="13.8" hidden="true" customHeight="false" outlineLevel="0" collapsed="false">
      <c r="A4697" s="1" t="n">
        <v>34</v>
      </c>
      <c r="B4697" s="1" t="n">
        <v>59</v>
      </c>
      <c r="C4697" s="1" t="n">
        <v>94</v>
      </c>
      <c r="D4697" s="1" t="n">
        <v>60</v>
      </c>
      <c r="E4697" s="1" t="n">
        <v>34</v>
      </c>
      <c r="F4697" s="1" t="n">
        <v>88</v>
      </c>
      <c r="G4697" s="2" t="n">
        <f aca="false">COUNTIF($A4697:$F4697,A4697)</f>
        <v>2</v>
      </c>
      <c r="H4697" s="2" t="n">
        <f aca="false">COUNTIF($A4697:$F4697,B4697)</f>
        <v>1</v>
      </c>
      <c r="I4697" s="2" t="n">
        <f aca="false">COUNTIF($A4697:$F4697,C4697)</f>
        <v>1</v>
      </c>
      <c r="J4697" s="2" t="n">
        <f aca="false">COUNTIF($A4697:$F4697,D4697)</f>
        <v>1</v>
      </c>
      <c r="K4697" s="2" t="n">
        <f aca="false">COUNTIF($A4697:$F4697,E4697)</f>
        <v>2</v>
      </c>
      <c r="L4697" s="2" t="n">
        <f aca="false">COUNTIF($A4697:$F4697,F4697)</f>
        <v>1</v>
      </c>
      <c r="M4697" s="11" t="n">
        <f aca="false">AND(COUNTIF(G4697:L4697,2)=2,COUNTIF(G4697:L4697,1)=4)</f>
        <v>1</v>
      </c>
      <c r="N4697" s="4" t="n">
        <f aca="false">IF(G4697=2,A4697,"")</f>
        <v>34</v>
      </c>
      <c r="O4697" s="4" t="str">
        <f aca="false">IF(H4697=2,B4697,"")</f>
        <v/>
      </c>
      <c r="P4697" s="4" t="str">
        <f aca="false">IF(I4697=2,C4697,"")</f>
        <v/>
      </c>
      <c r="Q4697" s="4" t="str">
        <f aca="false">IF(J4697=2,D4697,"")</f>
        <v/>
      </c>
      <c r="R4697" s="4" t="n">
        <f aca="false">IF(K4697=2,E4697,"")</f>
        <v>34</v>
      </c>
      <c r="S4697" s="4" t="str">
        <f aca="false">IF(L4697=2,F4697,"")</f>
        <v/>
      </c>
      <c r="T4697" s="5" t="str">
        <f aca="false">IF(G4697=1,A4697,"")</f>
        <v/>
      </c>
      <c r="U4697" s="5" t="n">
        <f aca="false">IF(H4697=1,B4697,"")</f>
        <v>59</v>
      </c>
      <c r="V4697" s="5" t="n">
        <f aca="false">IF(I4697=1,C4697,"")</f>
        <v>94</v>
      </c>
      <c r="W4697" s="5" t="n">
        <f aca="false">IF(J4697=1,D4697,"")</f>
        <v>60</v>
      </c>
      <c r="X4697" s="5" t="str">
        <f aca="false">IF(K4697=1,E4697,"")</f>
        <v/>
      </c>
      <c r="Y4697" s="5" t="n">
        <f aca="false">IF(L4697=1,F4697,"")</f>
        <v>88</v>
      </c>
      <c r="Z4697" s="8" t="n">
        <f aca="false">AVERAGE(T4697:Y4697)&lt;=SUM(N4697:S4697)</f>
        <v>0</v>
      </c>
      <c r="AA4697" s="10" t="b">
        <f aca="false">AND(Z4697,M4697)</f>
        <v>0</v>
      </c>
    </row>
    <row r="4698" customFormat="false" ht="13.8" hidden="true" customHeight="false" outlineLevel="0" collapsed="false">
      <c r="A4698" s="1" t="n">
        <v>76</v>
      </c>
      <c r="B4698" s="1" t="n">
        <v>37</v>
      </c>
      <c r="C4698" s="1" t="n">
        <v>21</v>
      </c>
      <c r="D4698" s="1" t="n">
        <v>88</v>
      </c>
      <c r="E4698" s="1" t="n">
        <v>76</v>
      </c>
      <c r="F4698" s="1" t="n">
        <v>37</v>
      </c>
      <c r="G4698" s="2" t="n">
        <f aca="false">COUNTIF($A4698:$F4698,A4698)</f>
        <v>2</v>
      </c>
      <c r="H4698" s="2" t="n">
        <f aca="false">COUNTIF($A4698:$F4698,B4698)</f>
        <v>2</v>
      </c>
      <c r="I4698" s="2" t="n">
        <f aca="false">COUNTIF($A4698:$F4698,C4698)</f>
        <v>1</v>
      </c>
      <c r="J4698" s="2" t="n">
        <f aca="false">COUNTIF($A4698:$F4698,D4698)</f>
        <v>1</v>
      </c>
      <c r="K4698" s="2" t="n">
        <f aca="false">COUNTIF($A4698:$F4698,E4698)</f>
        <v>2</v>
      </c>
      <c r="L4698" s="2" t="n">
        <f aca="false">COUNTIF($A4698:$F4698,F4698)</f>
        <v>2</v>
      </c>
      <c r="M4698" s="11" t="n">
        <f aca="false">AND(COUNTIF(G4698:L4698,2)=2,COUNTIF(G4698:L4698,1)=4)</f>
        <v>0</v>
      </c>
      <c r="N4698" s="4" t="n">
        <f aca="false">IF(G4698=2,A4698,"")</f>
        <v>76</v>
      </c>
      <c r="O4698" s="4" t="n">
        <f aca="false">IF(H4698=2,B4698,"")</f>
        <v>37</v>
      </c>
      <c r="P4698" s="4" t="str">
        <f aca="false">IF(I4698=2,C4698,"")</f>
        <v/>
      </c>
      <c r="Q4698" s="4" t="str">
        <f aca="false">IF(J4698=2,D4698,"")</f>
        <v/>
      </c>
      <c r="R4698" s="4" t="n">
        <f aca="false">IF(K4698=2,E4698,"")</f>
        <v>76</v>
      </c>
      <c r="S4698" s="4" t="n">
        <f aca="false">IF(L4698=2,F4698,"")</f>
        <v>37</v>
      </c>
      <c r="T4698" s="5" t="str">
        <f aca="false">IF(G4698=1,A4698,"")</f>
        <v/>
      </c>
      <c r="U4698" s="5" t="str">
        <f aca="false">IF(H4698=1,B4698,"")</f>
        <v/>
      </c>
      <c r="V4698" s="5" t="n">
        <f aca="false">IF(I4698=1,C4698,"")</f>
        <v>21</v>
      </c>
      <c r="W4698" s="5" t="n">
        <f aca="false">IF(J4698=1,D4698,"")</f>
        <v>88</v>
      </c>
      <c r="X4698" s="5" t="str">
        <f aca="false">IF(K4698=1,E4698,"")</f>
        <v/>
      </c>
      <c r="Y4698" s="5" t="str">
        <f aca="false">IF(L4698=1,F4698,"")</f>
        <v/>
      </c>
      <c r="Z4698" s="8" t="n">
        <f aca="false">AVERAGE(T4698:Y4698)&lt;=SUM(N4698:S4698)</f>
        <v>1</v>
      </c>
      <c r="AA4698" s="12" t="n">
        <f aca="false">AND(Z4698,M4698)</f>
        <v>0</v>
      </c>
    </row>
    <row r="4699" customFormat="false" ht="13.8" hidden="false" customHeight="false" outlineLevel="0" collapsed="false">
      <c r="A4699" s="1" t="n">
        <v>78</v>
      </c>
      <c r="B4699" s="1" t="n">
        <v>74</v>
      </c>
      <c r="C4699" s="1" t="n">
        <v>46</v>
      </c>
      <c r="D4699" s="1" t="n">
        <v>66</v>
      </c>
      <c r="E4699" s="1" t="n">
        <v>78</v>
      </c>
      <c r="F4699" s="1" t="n">
        <v>111</v>
      </c>
      <c r="G4699" s="2" t="n">
        <f aca="false">COUNTIF($A4699:$F4699,A4699)</f>
        <v>2</v>
      </c>
      <c r="H4699" s="2" t="n">
        <f aca="false">COUNTIF($A4699:$F4699,B4699)</f>
        <v>1</v>
      </c>
      <c r="I4699" s="2" t="n">
        <f aca="false">COUNTIF($A4699:$F4699,C4699)</f>
        <v>1</v>
      </c>
      <c r="J4699" s="2" t="n">
        <f aca="false">COUNTIF($A4699:$F4699,D4699)</f>
        <v>1</v>
      </c>
      <c r="K4699" s="2" t="n">
        <f aca="false">COUNTIF($A4699:$F4699,E4699)</f>
        <v>2</v>
      </c>
      <c r="L4699" s="2" t="n">
        <f aca="false">COUNTIF($A4699:$F4699,F4699)</f>
        <v>1</v>
      </c>
      <c r="M4699" s="11" t="n">
        <f aca="false">AND(COUNTIF(G4699:L4699,2)=2,COUNTIF(G4699:L4699,1)=4)</f>
        <v>1</v>
      </c>
      <c r="N4699" s="4" t="n">
        <f aca="false">IF(G4699=2,A4699,"")</f>
        <v>78</v>
      </c>
      <c r="O4699" s="4" t="str">
        <f aca="false">IF(H4699=2,B4699,"")</f>
        <v/>
      </c>
      <c r="P4699" s="4" t="str">
        <f aca="false">IF(I4699=2,C4699,"")</f>
        <v/>
      </c>
      <c r="Q4699" s="4" t="str">
        <f aca="false">IF(J4699=2,D4699,"")</f>
        <v/>
      </c>
      <c r="R4699" s="4" t="n">
        <f aca="false">IF(K4699=2,E4699,"")</f>
        <v>78</v>
      </c>
      <c r="S4699" s="4" t="str">
        <f aca="false">IF(L4699=2,F4699,"")</f>
        <v/>
      </c>
      <c r="T4699" s="5" t="str">
        <f aca="false">IF(G4699=1,A4699,"")</f>
        <v/>
      </c>
      <c r="U4699" s="5" t="n">
        <f aca="false">IF(H4699=1,B4699,"")</f>
        <v>74</v>
      </c>
      <c r="V4699" s="5" t="n">
        <f aca="false">IF(I4699=1,C4699,"")</f>
        <v>46</v>
      </c>
      <c r="W4699" s="5" t="n">
        <f aca="false">IF(J4699=1,D4699,"")</f>
        <v>66</v>
      </c>
      <c r="X4699" s="5" t="str">
        <f aca="false">IF(K4699=1,E4699,"")</f>
        <v/>
      </c>
      <c r="Y4699" s="5" t="n">
        <f aca="false">IF(L4699=1,F4699,"")</f>
        <v>111</v>
      </c>
      <c r="Z4699" s="8" t="n">
        <f aca="false">AVERAGE(T4699:Y4699)&lt;=SUM(N4699:S4699)</f>
        <v>1</v>
      </c>
      <c r="AA4699" s="12" t="n">
        <f aca="false">AND(Z4699,M4699)</f>
        <v>1</v>
      </c>
    </row>
    <row r="4700" customFormat="false" ht="13.8" hidden="false" customHeight="false" outlineLevel="0" collapsed="false">
      <c r="A4700" s="1" t="n">
        <v>73</v>
      </c>
      <c r="B4700" s="1" t="n">
        <v>58</v>
      </c>
      <c r="C4700" s="1" t="n">
        <v>83</v>
      </c>
      <c r="D4700" s="1" t="n">
        <v>58</v>
      </c>
      <c r="E4700" s="1" t="n">
        <v>109</v>
      </c>
      <c r="F4700" s="1" t="n">
        <v>19</v>
      </c>
      <c r="G4700" s="2" t="n">
        <f aca="false">COUNTIF($A4700:$F4700,A4700)</f>
        <v>1</v>
      </c>
      <c r="H4700" s="2" t="n">
        <f aca="false">COUNTIF($A4700:$F4700,B4700)</f>
        <v>2</v>
      </c>
      <c r="I4700" s="2" t="n">
        <f aca="false">COUNTIF($A4700:$F4700,C4700)</f>
        <v>1</v>
      </c>
      <c r="J4700" s="2" t="n">
        <f aca="false">COUNTIF($A4700:$F4700,D4700)</f>
        <v>2</v>
      </c>
      <c r="K4700" s="2" t="n">
        <f aca="false">COUNTIF($A4700:$F4700,E4700)</f>
        <v>1</v>
      </c>
      <c r="L4700" s="2" t="n">
        <f aca="false">COUNTIF($A4700:$F4700,F4700)</f>
        <v>1</v>
      </c>
      <c r="M4700" s="11" t="n">
        <f aca="false">AND(COUNTIF(G4700:L4700,2)=2,COUNTIF(G4700:L4700,1)=4)</f>
        <v>1</v>
      </c>
      <c r="N4700" s="4" t="str">
        <f aca="false">IF(G4700=2,A4700,"")</f>
        <v/>
      </c>
      <c r="O4700" s="4" t="n">
        <f aca="false">IF(H4700=2,B4700,"")</f>
        <v>58</v>
      </c>
      <c r="P4700" s="4" t="str">
        <f aca="false">IF(I4700=2,C4700,"")</f>
        <v/>
      </c>
      <c r="Q4700" s="4" t="n">
        <f aca="false">IF(J4700=2,D4700,"")</f>
        <v>58</v>
      </c>
      <c r="R4700" s="4" t="str">
        <f aca="false">IF(K4700=2,E4700,"")</f>
        <v/>
      </c>
      <c r="S4700" s="4" t="str">
        <f aca="false">IF(L4700=2,F4700,"")</f>
        <v/>
      </c>
      <c r="T4700" s="5" t="n">
        <f aca="false">IF(G4700=1,A4700,"")</f>
        <v>73</v>
      </c>
      <c r="U4700" s="5" t="str">
        <f aca="false">IF(H4700=1,B4700,"")</f>
        <v/>
      </c>
      <c r="V4700" s="5" t="n">
        <f aca="false">IF(I4700=1,C4700,"")</f>
        <v>83</v>
      </c>
      <c r="W4700" s="5" t="str">
        <f aca="false">IF(J4700=1,D4700,"")</f>
        <v/>
      </c>
      <c r="X4700" s="5" t="n">
        <f aca="false">IF(K4700=1,E4700,"")</f>
        <v>109</v>
      </c>
      <c r="Y4700" s="5" t="n">
        <f aca="false">IF(L4700=1,F4700,"")</f>
        <v>19</v>
      </c>
      <c r="Z4700" s="8" t="n">
        <f aca="false">AVERAGE(T4700:Y4700)&lt;=SUM(N4700:S4700)</f>
        <v>1</v>
      </c>
      <c r="AA4700" s="12" t="n">
        <f aca="false">AND(Z4700,M4700)</f>
        <v>1</v>
      </c>
    </row>
    <row r="4701" customFormat="false" ht="13.8" hidden="false" customHeight="false" outlineLevel="0" collapsed="false">
      <c r="A4701" s="1" t="n">
        <v>63</v>
      </c>
      <c r="B4701" s="1" t="n">
        <v>19</v>
      </c>
      <c r="C4701" s="1" t="n">
        <v>98</v>
      </c>
      <c r="D4701" s="1" t="n">
        <v>23</v>
      </c>
      <c r="E4701" s="1" t="n">
        <v>63</v>
      </c>
      <c r="F4701" s="1" t="n">
        <v>38</v>
      </c>
      <c r="G4701" s="2" t="n">
        <f aca="false">COUNTIF($A4701:$F4701,A4701)</f>
        <v>2</v>
      </c>
      <c r="H4701" s="2" t="n">
        <f aca="false">COUNTIF($A4701:$F4701,B4701)</f>
        <v>1</v>
      </c>
      <c r="I4701" s="2" t="n">
        <f aca="false">COUNTIF($A4701:$F4701,C4701)</f>
        <v>1</v>
      </c>
      <c r="J4701" s="2" t="n">
        <f aca="false">COUNTIF($A4701:$F4701,D4701)</f>
        <v>1</v>
      </c>
      <c r="K4701" s="2" t="n">
        <f aca="false">COUNTIF($A4701:$F4701,E4701)</f>
        <v>2</v>
      </c>
      <c r="L4701" s="2" t="n">
        <f aca="false">COUNTIF($A4701:$F4701,F4701)</f>
        <v>1</v>
      </c>
      <c r="M4701" s="11" t="n">
        <f aca="false">AND(COUNTIF(G4701:L4701,2)=2,COUNTIF(G4701:L4701,1)=4)</f>
        <v>1</v>
      </c>
      <c r="N4701" s="4" t="n">
        <f aca="false">IF(G4701=2,A4701,"")</f>
        <v>63</v>
      </c>
      <c r="O4701" s="4" t="str">
        <f aca="false">IF(H4701=2,B4701,"")</f>
        <v/>
      </c>
      <c r="P4701" s="4" t="str">
        <f aca="false">IF(I4701=2,C4701,"")</f>
        <v/>
      </c>
      <c r="Q4701" s="4" t="str">
        <f aca="false">IF(J4701=2,D4701,"")</f>
        <v/>
      </c>
      <c r="R4701" s="4" t="n">
        <f aca="false">IF(K4701=2,E4701,"")</f>
        <v>63</v>
      </c>
      <c r="S4701" s="4" t="str">
        <f aca="false">IF(L4701=2,F4701,"")</f>
        <v/>
      </c>
      <c r="T4701" s="5" t="str">
        <f aca="false">IF(G4701=1,A4701,"")</f>
        <v/>
      </c>
      <c r="U4701" s="5" t="n">
        <f aca="false">IF(H4701=1,B4701,"")</f>
        <v>19</v>
      </c>
      <c r="V4701" s="5" t="n">
        <f aca="false">IF(I4701=1,C4701,"")</f>
        <v>98</v>
      </c>
      <c r="W4701" s="5" t="n">
        <f aca="false">IF(J4701=1,D4701,"")</f>
        <v>23</v>
      </c>
      <c r="X4701" s="5" t="str">
        <f aca="false">IF(K4701=1,E4701,"")</f>
        <v/>
      </c>
      <c r="Y4701" s="5" t="n">
        <f aca="false">IF(L4701=1,F4701,"")</f>
        <v>38</v>
      </c>
      <c r="Z4701" s="8" t="n">
        <f aca="false">AVERAGE(T4701:Y4701)&lt;=SUM(N4701:S4701)</f>
        <v>1</v>
      </c>
      <c r="AA4701" s="12" t="n">
        <f aca="false">AND(Z4701,M4701)</f>
        <v>1</v>
      </c>
    </row>
    <row r="4702" customFormat="false" ht="13.8" hidden="false" customHeight="false" outlineLevel="0" collapsed="false">
      <c r="A4702" s="1" t="n">
        <v>86</v>
      </c>
      <c r="B4702" s="1" t="n">
        <v>90</v>
      </c>
      <c r="C4702" s="1" t="n">
        <v>39</v>
      </c>
      <c r="D4702" s="1" t="n">
        <v>40</v>
      </c>
      <c r="E4702" s="1" t="n">
        <v>86</v>
      </c>
      <c r="F4702" s="1" t="n">
        <v>45</v>
      </c>
      <c r="G4702" s="2" t="n">
        <f aca="false">COUNTIF($A4702:$F4702,A4702)</f>
        <v>2</v>
      </c>
      <c r="H4702" s="2" t="n">
        <f aca="false">COUNTIF($A4702:$F4702,B4702)</f>
        <v>1</v>
      </c>
      <c r="I4702" s="2" t="n">
        <f aca="false">COUNTIF($A4702:$F4702,C4702)</f>
        <v>1</v>
      </c>
      <c r="J4702" s="2" t="n">
        <f aca="false">COUNTIF($A4702:$F4702,D4702)</f>
        <v>1</v>
      </c>
      <c r="K4702" s="2" t="n">
        <f aca="false">COUNTIF($A4702:$F4702,E4702)</f>
        <v>2</v>
      </c>
      <c r="L4702" s="2" t="n">
        <f aca="false">COUNTIF($A4702:$F4702,F4702)</f>
        <v>1</v>
      </c>
      <c r="M4702" s="11" t="n">
        <f aca="false">AND(COUNTIF(G4702:L4702,2)=2,COUNTIF(G4702:L4702,1)=4)</f>
        <v>1</v>
      </c>
      <c r="N4702" s="4" t="n">
        <f aca="false">IF(G4702=2,A4702,"")</f>
        <v>86</v>
      </c>
      <c r="O4702" s="4" t="str">
        <f aca="false">IF(H4702=2,B4702,"")</f>
        <v/>
      </c>
      <c r="P4702" s="4" t="str">
        <f aca="false">IF(I4702=2,C4702,"")</f>
        <v/>
      </c>
      <c r="Q4702" s="4" t="str">
        <f aca="false">IF(J4702=2,D4702,"")</f>
        <v/>
      </c>
      <c r="R4702" s="4" t="n">
        <f aca="false">IF(K4702=2,E4702,"")</f>
        <v>86</v>
      </c>
      <c r="S4702" s="4" t="str">
        <f aca="false">IF(L4702=2,F4702,"")</f>
        <v/>
      </c>
      <c r="T4702" s="5" t="str">
        <f aca="false">IF(G4702=1,A4702,"")</f>
        <v/>
      </c>
      <c r="U4702" s="5" t="n">
        <f aca="false">IF(H4702=1,B4702,"")</f>
        <v>90</v>
      </c>
      <c r="V4702" s="5" t="n">
        <f aca="false">IF(I4702=1,C4702,"")</f>
        <v>39</v>
      </c>
      <c r="W4702" s="5" t="n">
        <f aca="false">IF(J4702=1,D4702,"")</f>
        <v>40</v>
      </c>
      <c r="X4702" s="5" t="str">
        <f aca="false">IF(K4702=1,E4702,"")</f>
        <v/>
      </c>
      <c r="Y4702" s="5" t="n">
        <f aca="false">IF(L4702=1,F4702,"")</f>
        <v>45</v>
      </c>
      <c r="Z4702" s="8" t="n">
        <f aca="false">AVERAGE(T4702:Y4702)&lt;=SUM(N4702:S4702)</f>
        <v>1</v>
      </c>
      <c r="AA4702" s="12" t="n">
        <f aca="false">AND(Z4702,M4702)</f>
        <v>1</v>
      </c>
    </row>
    <row r="4703" customFormat="false" ht="13.8" hidden="true" customHeight="false" outlineLevel="0" collapsed="false">
      <c r="A4703" s="1" t="n">
        <v>55</v>
      </c>
      <c r="B4703" s="1" t="n">
        <v>46</v>
      </c>
      <c r="C4703" s="1" t="n">
        <v>37</v>
      </c>
      <c r="D4703" s="1" t="n">
        <v>39</v>
      </c>
      <c r="E4703" s="1" t="n">
        <v>110</v>
      </c>
      <c r="F4703" s="1" t="n">
        <v>92</v>
      </c>
      <c r="G4703" s="2" t="n">
        <f aca="false">COUNTIF($A4703:$F4703,A4703)</f>
        <v>1</v>
      </c>
      <c r="H4703" s="2" t="n">
        <f aca="false">COUNTIF($A4703:$F4703,B4703)</f>
        <v>1</v>
      </c>
      <c r="I4703" s="2" t="n">
        <f aca="false">COUNTIF($A4703:$F4703,C4703)</f>
        <v>1</v>
      </c>
      <c r="J4703" s="2" t="n">
        <f aca="false">COUNTIF($A4703:$F4703,D4703)</f>
        <v>1</v>
      </c>
      <c r="K4703" s="2" t="n">
        <f aca="false">COUNTIF($A4703:$F4703,E4703)</f>
        <v>1</v>
      </c>
      <c r="L4703" s="2" t="n">
        <f aca="false">COUNTIF($A4703:$F4703,F4703)</f>
        <v>1</v>
      </c>
      <c r="M4703" s="11" t="n">
        <f aca="false">AND(COUNTIF(G4703:L4703,2)=2,COUNTIF(G4703:L4703,1)=4)</f>
        <v>0</v>
      </c>
      <c r="N4703" s="4" t="str">
        <f aca="false">IF(G4703=2,A4703,"")</f>
        <v/>
      </c>
      <c r="O4703" s="4" t="str">
        <f aca="false">IF(H4703=2,B4703,"")</f>
        <v/>
      </c>
      <c r="P4703" s="4" t="str">
        <f aca="false">IF(I4703=2,C4703,"")</f>
        <v/>
      </c>
      <c r="Q4703" s="4" t="str">
        <f aca="false">IF(J4703=2,D4703,"")</f>
        <v/>
      </c>
      <c r="R4703" s="4" t="str">
        <f aca="false">IF(K4703=2,E4703,"")</f>
        <v/>
      </c>
      <c r="S4703" s="4" t="str">
        <f aca="false">IF(L4703=2,F4703,"")</f>
        <v/>
      </c>
      <c r="T4703" s="5" t="n">
        <f aca="false">IF(G4703=1,A4703,"")</f>
        <v>55</v>
      </c>
      <c r="U4703" s="5" t="n">
        <f aca="false">IF(H4703=1,B4703,"")</f>
        <v>46</v>
      </c>
      <c r="V4703" s="5" t="n">
        <f aca="false">IF(I4703=1,C4703,"")</f>
        <v>37</v>
      </c>
      <c r="W4703" s="5" t="n">
        <f aca="false">IF(J4703=1,D4703,"")</f>
        <v>39</v>
      </c>
      <c r="X4703" s="5" t="n">
        <f aca="false">IF(K4703=1,E4703,"")</f>
        <v>110</v>
      </c>
      <c r="Y4703" s="5" t="n">
        <f aca="false">IF(L4703=1,F4703,"")</f>
        <v>92</v>
      </c>
      <c r="Z4703" s="8" t="n">
        <f aca="false">AVERAGE(T4703:Y4703)&lt;=SUM(N4703:S4703)</f>
        <v>0</v>
      </c>
      <c r="AA4703" s="12" t="n">
        <f aca="false">AND(Z4703,M4703)</f>
        <v>0</v>
      </c>
    </row>
    <row r="4704" customFormat="false" ht="13.8" hidden="true" customHeight="false" outlineLevel="0" collapsed="false">
      <c r="A4704" s="1" t="n">
        <v>42</v>
      </c>
      <c r="B4704" s="1" t="n">
        <v>16</v>
      </c>
      <c r="C4704" s="1" t="n">
        <v>78</v>
      </c>
      <c r="D4704" s="1" t="n">
        <v>63</v>
      </c>
      <c r="E4704" s="1" t="n">
        <v>28</v>
      </c>
      <c r="F4704" s="1" t="n">
        <v>10</v>
      </c>
      <c r="G4704" s="2" t="n">
        <f aca="false">COUNTIF($A4704:$F4704,A4704)</f>
        <v>1</v>
      </c>
      <c r="H4704" s="2" t="n">
        <f aca="false">COUNTIF($A4704:$F4704,B4704)</f>
        <v>1</v>
      </c>
      <c r="I4704" s="2" t="n">
        <f aca="false">COUNTIF($A4704:$F4704,C4704)</f>
        <v>1</v>
      </c>
      <c r="J4704" s="2" t="n">
        <f aca="false">COUNTIF($A4704:$F4704,D4704)</f>
        <v>1</v>
      </c>
      <c r="K4704" s="2" t="n">
        <f aca="false">COUNTIF($A4704:$F4704,E4704)</f>
        <v>1</v>
      </c>
      <c r="L4704" s="2" t="n">
        <f aca="false">COUNTIF($A4704:$F4704,F4704)</f>
        <v>1</v>
      </c>
      <c r="M4704" s="11" t="n">
        <f aca="false">AND(COUNTIF(G4704:L4704,2)=2,COUNTIF(G4704:L4704,1)=4)</f>
        <v>0</v>
      </c>
      <c r="N4704" s="4" t="str">
        <f aca="false">IF(G4704=2,A4704,"")</f>
        <v/>
      </c>
      <c r="O4704" s="4" t="str">
        <f aca="false">IF(H4704=2,B4704,"")</f>
        <v/>
      </c>
      <c r="P4704" s="4" t="str">
        <f aca="false">IF(I4704=2,C4704,"")</f>
        <v/>
      </c>
      <c r="Q4704" s="4" t="str">
        <f aca="false">IF(J4704=2,D4704,"")</f>
        <v/>
      </c>
      <c r="R4704" s="4" t="str">
        <f aca="false">IF(K4704=2,E4704,"")</f>
        <v/>
      </c>
      <c r="S4704" s="4" t="str">
        <f aca="false">IF(L4704=2,F4704,"")</f>
        <v/>
      </c>
      <c r="T4704" s="5" t="n">
        <f aca="false">IF(G4704=1,A4704,"")</f>
        <v>42</v>
      </c>
      <c r="U4704" s="5" t="n">
        <f aca="false">IF(H4704=1,B4704,"")</f>
        <v>16</v>
      </c>
      <c r="V4704" s="5" t="n">
        <f aca="false">IF(I4704=1,C4704,"")</f>
        <v>78</v>
      </c>
      <c r="W4704" s="5" t="n">
        <f aca="false">IF(J4704=1,D4704,"")</f>
        <v>63</v>
      </c>
      <c r="X4704" s="5" t="n">
        <f aca="false">IF(K4704=1,E4704,"")</f>
        <v>28</v>
      </c>
      <c r="Y4704" s="5" t="n">
        <f aca="false">IF(L4704=1,F4704,"")</f>
        <v>10</v>
      </c>
      <c r="Z4704" s="8" t="n">
        <f aca="false">AVERAGE(T4704:Y4704)&lt;=SUM(N4704:S4704)</f>
        <v>0</v>
      </c>
      <c r="AA4704" s="12" t="n">
        <f aca="false">AND(Z4704,M4704)</f>
        <v>0</v>
      </c>
    </row>
    <row r="4705" customFormat="false" ht="13.8" hidden="false" customHeight="false" outlineLevel="0" collapsed="false">
      <c r="A4705" s="1" t="n">
        <v>57</v>
      </c>
      <c r="B4705" s="1" t="n">
        <v>22</v>
      </c>
      <c r="C4705" s="1" t="n">
        <v>15</v>
      </c>
      <c r="D4705" s="1" t="n">
        <v>49</v>
      </c>
      <c r="E4705" s="1" t="n">
        <v>57</v>
      </c>
      <c r="F4705" s="1" t="n">
        <v>66</v>
      </c>
      <c r="G4705" s="2" t="n">
        <f aca="false">COUNTIF($A4705:$F4705,A4705)</f>
        <v>2</v>
      </c>
      <c r="H4705" s="2" t="n">
        <f aca="false">COUNTIF($A4705:$F4705,B4705)</f>
        <v>1</v>
      </c>
      <c r="I4705" s="2" t="n">
        <f aca="false">COUNTIF($A4705:$F4705,C4705)</f>
        <v>1</v>
      </c>
      <c r="J4705" s="2" t="n">
        <f aca="false">COUNTIF($A4705:$F4705,D4705)</f>
        <v>1</v>
      </c>
      <c r="K4705" s="2" t="n">
        <f aca="false">COUNTIF($A4705:$F4705,E4705)</f>
        <v>2</v>
      </c>
      <c r="L4705" s="2" t="n">
        <f aca="false">COUNTIF($A4705:$F4705,F4705)</f>
        <v>1</v>
      </c>
      <c r="M4705" s="11" t="n">
        <f aca="false">AND(COUNTIF(G4705:L4705,2)=2,COUNTIF(G4705:L4705,1)=4)</f>
        <v>1</v>
      </c>
      <c r="N4705" s="4" t="n">
        <f aca="false">IF(G4705=2,A4705,"")</f>
        <v>57</v>
      </c>
      <c r="O4705" s="4" t="str">
        <f aca="false">IF(H4705=2,B4705,"")</f>
        <v/>
      </c>
      <c r="P4705" s="4" t="str">
        <f aca="false">IF(I4705=2,C4705,"")</f>
        <v/>
      </c>
      <c r="Q4705" s="4" t="str">
        <f aca="false">IF(J4705=2,D4705,"")</f>
        <v/>
      </c>
      <c r="R4705" s="4" t="n">
        <f aca="false">IF(K4705=2,E4705,"")</f>
        <v>57</v>
      </c>
      <c r="S4705" s="4" t="str">
        <f aca="false">IF(L4705=2,F4705,"")</f>
        <v/>
      </c>
      <c r="T4705" s="5" t="str">
        <f aca="false">IF(G4705=1,A4705,"")</f>
        <v/>
      </c>
      <c r="U4705" s="5" t="n">
        <f aca="false">IF(H4705=1,B4705,"")</f>
        <v>22</v>
      </c>
      <c r="V4705" s="5" t="n">
        <f aca="false">IF(I4705=1,C4705,"")</f>
        <v>15</v>
      </c>
      <c r="W4705" s="5" t="n">
        <f aca="false">IF(J4705=1,D4705,"")</f>
        <v>49</v>
      </c>
      <c r="X4705" s="5" t="str">
        <f aca="false">IF(K4705=1,E4705,"")</f>
        <v/>
      </c>
      <c r="Y4705" s="5" t="n">
        <f aca="false">IF(L4705=1,F4705,"")</f>
        <v>66</v>
      </c>
      <c r="Z4705" s="8" t="n">
        <f aca="false">AVERAGE(T4705:Y4705)&lt;=SUM(N4705:S4705)</f>
        <v>1</v>
      </c>
      <c r="AA4705" s="10" t="b">
        <f aca="false">AND(Z4705,M4705)</f>
        <v>1</v>
      </c>
    </row>
    <row r="4706" customFormat="false" ht="13.8" hidden="true" customHeight="false" outlineLevel="0" collapsed="false">
      <c r="A4706" s="1" t="n">
        <v>23</v>
      </c>
      <c r="B4706" s="1" t="n">
        <v>44</v>
      </c>
      <c r="C4706" s="1" t="n">
        <v>50</v>
      </c>
      <c r="D4706" s="1" t="n">
        <v>27</v>
      </c>
      <c r="E4706" s="1" t="n">
        <v>15</v>
      </c>
      <c r="F4706" s="1" t="n">
        <v>132</v>
      </c>
      <c r="G4706" s="2" t="n">
        <f aca="false">COUNTIF($A4706:$F4706,A4706)</f>
        <v>1</v>
      </c>
      <c r="H4706" s="2" t="n">
        <f aca="false">COUNTIF($A4706:$F4706,B4706)</f>
        <v>1</v>
      </c>
      <c r="I4706" s="2" t="n">
        <f aca="false">COUNTIF($A4706:$F4706,C4706)</f>
        <v>1</v>
      </c>
      <c r="J4706" s="2" t="n">
        <f aca="false">COUNTIF($A4706:$F4706,D4706)</f>
        <v>1</v>
      </c>
      <c r="K4706" s="2" t="n">
        <f aca="false">COUNTIF($A4706:$F4706,E4706)</f>
        <v>1</v>
      </c>
      <c r="L4706" s="2" t="n">
        <f aca="false">COUNTIF($A4706:$F4706,F4706)</f>
        <v>1</v>
      </c>
      <c r="M4706" s="11" t="n">
        <f aca="false">AND(COUNTIF(G4706:L4706,2)=2,COUNTIF(G4706:L4706,1)=4)</f>
        <v>0</v>
      </c>
      <c r="N4706" s="4" t="str">
        <f aca="false">IF(G4706=2,A4706,"")</f>
        <v/>
      </c>
      <c r="O4706" s="4" t="str">
        <f aca="false">IF(H4706=2,B4706,"")</f>
        <v/>
      </c>
      <c r="P4706" s="4" t="str">
        <f aca="false">IF(I4706=2,C4706,"")</f>
        <v/>
      </c>
      <c r="Q4706" s="4" t="str">
        <f aca="false">IF(J4706=2,D4706,"")</f>
        <v/>
      </c>
      <c r="R4706" s="4" t="str">
        <f aca="false">IF(K4706=2,E4706,"")</f>
        <v/>
      </c>
      <c r="S4706" s="4" t="str">
        <f aca="false">IF(L4706=2,F4706,"")</f>
        <v/>
      </c>
      <c r="T4706" s="5" t="n">
        <f aca="false">IF(G4706=1,A4706,"")</f>
        <v>23</v>
      </c>
      <c r="U4706" s="5" t="n">
        <f aca="false">IF(H4706=1,B4706,"")</f>
        <v>44</v>
      </c>
      <c r="V4706" s="5" t="n">
        <f aca="false">IF(I4706=1,C4706,"")</f>
        <v>50</v>
      </c>
      <c r="W4706" s="5" t="n">
        <f aca="false">IF(J4706=1,D4706,"")</f>
        <v>27</v>
      </c>
      <c r="X4706" s="5" t="n">
        <f aca="false">IF(K4706=1,E4706,"")</f>
        <v>15</v>
      </c>
      <c r="Y4706" s="5" t="n">
        <f aca="false">IF(L4706=1,F4706,"")</f>
        <v>132</v>
      </c>
      <c r="Z4706" s="8" t="n">
        <f aca="false">AVERAGE(T4706:Y4706)&lt;=SUM(N4706:S4706)</f>
        <v>0</v>
      </c>
      <c r="AA4706" s="12" t="n">
        <f aca="false">AND(Z4706,M4706)</f>
        <v>0</v>
      </c>
    </row>
    <row r="4707" customFormat="false" ht="13.8" hidden="true" customHeight="false" outlineLevel="0" collapsed="false">
      <c r="A4707" s="1" t="n">
        <v>51</v>
      </c>
      <c r="B4707" s="1" t="n">
        <v>60</v>
      </c>
      <c r="C4707" s="1" t="n">
        <v>65</v>
      </c>
      <c r="D4707" s="1" t="n">
        <v>82</v>
      </c>
      <c r="E4707" s="1" t="n">
        <v>153</v>
      </c>
      <c r="F4707" s="1" t="n">
        <v>120</v>
      </c>
      <c r="G4707" s="2" t="n">
        <f aca="false">COUNTIF($A4707:$F4707,A4707)</f>
        <v>1</v>
      </c>
      <c r="H4707" s="2" t="n">
        <f aca="false">COUNTIF($A4707:$F4707,B4707)</f>
        <v>1</v>
      </c>
      <c r="I4707" s="2" t="n">
        <f aca="false">COUNTIF($A4707:$F4707,C4707)</f>
        <v>1</v>
      </c>
      <c r="J4707" s="2" t="n">
        <f aca="false">COUNTIF($A4707:$F4707,D4707)</f>
        <v>1</v>
      </c>
      <c r="K4707" s="2" t="n">
        <f aca="false">COUNTIF($A4707:$F4707,E4707)</f>
        <v>1</v>
      </c>
      <c r="L4707" s="2" t="n">
        <f aca="false">COUNTIF($A4707:$F4707,F4707)</f>
        <v>1</v>
      </c>
      <c r="M4707" s="11" t="n">
        <f aca="false">AND(COUNTIF(G4707:L4707,2)=2,COUNTIF(G4707:L4707,1)=4)</f>
        <v>0</v>
      </c>
      <c r="N4707" s="4" t="str">
        <f aca="false">IF(G4707=2,A4707,"")</f>
        <v/>
      </c>
      <c r="O4707" s="4" t="str">
        <f aca="false">IF(H4707=2,B4707,"")</f>
        <v/>
      </c>
      <c r="P4707" s="4" t="str">
        <f aca="false">IF(I4707=2,C4707,"")</f>
        <v/>
      </c>
      <c r="Q4707" s="4" t="str">
        <f aca="false">IF(J4707=2,D4707,"")</f>
        <v/>
      </c>
      <c r="R4707" s="4" t="str">
        <f aca="false">IF(K4707=2,E4707,"")</f>
        <v/>
      </c>
      <c r="S4707" s="4" t="str">
        <f aca="false">IF(L4707=2,F4707,"")</f>
        <v/>
      </c>
      <c r="T4707" s="5" t="n">
        <f aca="false">IF(G4707=1,A4707,"")</f>
        <v>51</v>
      </c>
      <c r="U4707" s="5" t="n">
        <f aca="false">IF(H4707=1,B4707,"")</f>
        <v>60</v>
      </c>
      <c r="V4707" s="5" t="n">
        <f aca="false">IF(I4707=1,C4707,"")</f>
        <v>65</v>
      </c>
      <c r="W4707" s="5" t="n">
        <f aca="false">IF(J4707=1,D4707,"")</f>
        <v>82</v>
      </c>
      <c r="X4707" s="5" t="n">
        <f aca="false">IF(K4707=1,E4707,"")</f>
        <v>153</v>
      </c>
      <c r="Y4707" s="5" t="n">
        <f aca="false">IF(L4707=1,F4707,"")</f>
        <v>120</v>
      </c>
      <c r="Z4707" s="8" t="n">
        <f aca="false">AVERAGE(T4707:Y4707)&lt;=SUM(N4707:S4707)</f>
        <v>0</v>
      </c>
      <c r="AA4707" s="12" t="n">
        <f aca="false">AND(Z4707,M4707)</f>
        <v>0</v>
      </c>
    </row>
    <row r="4708" customFormat="false" ht="13.8" hidden="false" customHeight="false" outlineLevel="0" collapsed="false">
      <c r="A4708" s="1" t="n">
        <v>43</v>
      </c>
      <c r="B4708" s="1" t="n">
        <v>32</v>
      </c>
      <c r="C4708" s="1" t="n">
        <v>46</v>
      </c>
      <c r="D4708" s="1" t="n">
        <v>85</v>
      </c>
      <c r="E4708" s="1" t="n">
        <v>43</v>
      </c>
      <c r="F4708" s="1" t="n">
        <v>48</v>
      </c>
      <c r="G4708" s="2" t="n">
        <f aca="false">COUNTIF($A4708:$F4708,A4708)</f>
        <v>2</v>
      </c>
      <c r="H4708" s="2" t="n">
        <f aca="false">COUNTIF($A4708:$F4708,B4708)</f>
        <v>1</v>
      </c>
      <c r="I4708" s="2" t="n">
        <f aca="false">COUNTIF($A4708:$F4708,C4708)</f>
        <v>1</v>
      </c>
      <c r="J4708" s="2" t="n">
        <f aca="false">COUNTIF($A4708:$F4708,D4708)</f>
        <v>1</v>
      </c>
      <c r="K4708" s="2" t="n">
        <f aca="false">COUNTIF($A4708:$F4708,E4708)</f>
        <v>2</v>
      </c>
      <c r="L4708" s="2" t="n">
        <f aca="false">COUNTIF($A4708:$F4708,F4708)</f>
        <v>1</v>
      </c>
      <c r="M4708" s="11" t="n">
        <f aca="false">AND(COUNTIF(G4708:L4708,2)=2,COUNTIF(G4708:L4708,1)=4)</f>
        <v>1</v>
      </c>
      <c r="N4708" s="4" t="n">
        <f aca="false">IF(G4708=2,A4708,"")</f>
        <v>43</v>
      </c>
      <c r="O4708" s="4" t="str">
        <f aca="false">IF(H4708=2,B4708,"")</f>
        <v/>
      </c>
      <c r="P4708" s="4" t="str">
        <f aca="false">IF(I4708=2,C4708,"")</f>
        <v/>
      </c>
      <c r="Q4708" s="4" t="str">
        <f aca="false">IF(J4708=2,D4708,"")</f>
        <v/>
      </c>
      <c r="R4708" s="4" t="n">
        <f aca="false">IF(K4708=2,E4708,"")</f>
        <v>43</v>
      </c>
      <c r="S4708" s="4" t="str">
        <f aca="false">IF(L4708=2,F4708,"")</f>
        <v/>
      </c>
      <c r="T4708" s="5" t="str">
        <f aca="false">IF(G4708=1,A4708,"")</f>
        <v/>
      </c>
      <c r="U4708" s="5" t="n">
        <f aca="false">IF(H4708=1,B4708,"")</f>
        <v>32</v>
      </c>
      <c r="V4708" s="5" t="n">
        <f aca="false">IF(I4708=1,C4708,"")</f>
        <v>46</v>
      </c>
      <c r="W4708" s="5" t="n">
        <f aca="false">IF(J4708=1,D4708,"")</f>
        <v>85</v>
      </c>
      <c r="X4708" s="5" t="str">
        <f aca="false">IF(K4708=1,E4708,"")</f>
        <v/>
      </c>
      <c r="Y4708" s="5" t="n">
        <f aca="false">IF(L4708=1,F4708,"")</f>
        <v>48</v>
      </c>
      <c r="Z4708" s="8" t="n">
        <f aca="false">AVERAGE(T4708:Y4708)&lt;=SUM(N4708:S4708)</f>
        <v>1</v>
      </c>
      <c r="AA4708" s="12" t="n">
        <f aca="false">AND(Z4708,M4708)</f>
        <v>1</v>
      </c>
    </row>
    <row r="4709" customFormat="false" ht="13.8" hidden="true" customHeight="false" outlineLevel="0" collapsed="false">
      <c r="A4709" s="1" t="n">
        <v>63</v>
      </c>
      <c r="B4709" s="1" t="n">
        <v>15</v>
      </c>
      <c r="C4709" s="1" t="n">
        <v>56</v>
      </c>
      <c r="D4709" s="1" t="n">
        <v>41</v>
      </c>
      <c r="E4709" s="1" t="n">
        <v>94</v>
      </c>
      <c r="F4709" s="1" t="n">
        <v>15</v>
      </c>
      <c r="G4709" s="2" t="n">
        <f aca="false">COUNTIF($A4709:$F4709,A4709)</f>
        <v>1</v>
      </c>
      <c r="H4709" s="2" t="n">
        <f aca="false">COUNTIF($A4709:$F4709,B4709)</f>
        <v>2</v>
      </c>
      <c r="I4709" s="2" t="n">
        <f aca="false">COUNTIF($A4709:$F4709,C4709)</f>
        <v>1</v>
      </c>
      <c r="J4709" s="2" t="n">
        <f aca="false">COUNTIF($A4709:$F4709,D4709)</f>
        <v>1</v>
      </c>
      <c r="K4709" s="2" t="n">
        <f aca="false">COUNTIF($A4709:$F4709,E4709)</f>
        <v>1</v>
      </c>
      <c r="L4709" s="2" t="n">
        <f aca="false">COUNTIF($A4709:$F4709,F4709)</f>
        <v>2</v>
      </c>
      <c r="M4709" s="11" t="n">
        <f aca="false">AND(COUNTIF(G4709:L4709,2)=2,COUNTIF(G4709:L4709,1)=4)</f>
        <v>1</v>
      </c>
      <c r="N4709" s="4" t="str">
        <f aca="false">IF(G4709=2,A4709,"")</f>
        <v/>
      </c>
      <c r="O4709" s="4" t="n">
        <f aca="false">IF(H4709=2,B4709,"")</f>
        <v>15</v>
      </c>
      <c r="P4709" s="4" t="str">
        <f aca="false">IF(I4709=2,C4709,"")</f>
        <v/>
      </c>
      <c r="Q4709" s="4" t="str">
        <f aca="false">IF(J4709=2,D4709,"")</f>
        <v/>
      </c>
      <c r="R4709" s="4" t="str">
        <f aca="false">IF(K4709=2,E4709,"")</f>
        <v/>
      </c>
      <c r="S4709" s="4" t="n">
        <f aca="false">IF(L4709=2,F4709,"")</f>
        <v>15</v>
      </c>
      <c r="T4709" s="5" t="n">
        <f aca="false">IF(G4709=1,A4709,"")</f>
        <v>63</v>
      </c>
      <c r="U4709" s="5" t="str">
        <f aca="false">IF(H4709=1,B4709,"")</f>
        <v/>
      </c>
      <c r="V4709" s="5" t="n">
        <f aca="false">IF(I4709=1,C4709,"")</f>
        <v>56</v>
      </c>
      <c r="W4709" s="5" t="n">
        <f aca="false">IF(J4709=1,D4709,"")</f>
        <v>41</v>
      </c>
      <c r="X4709" s="5" t="n">
        <f aca="false">IF(K4709=1,E4709,"")</f>
        <v>94</v>
      </c>
      <c r="Y4709" s="5" t="str">
        <f aca="false">IF(L4709=1,F4709,"")</f>
        <v/>
      </c>
      <c r="Z4709" s="8" t="n">
        <f aca="false">AVERAGE(T4709:Y4709)&lt;=SUM(N4709:S4709)</f>
        <v>0</v>
      </c>
      <c r="AA4709" s="12" t="n">
        <f aca="false">AND(Z4709,M4709)</f>
        <v>0</v>
      </c>
    </row>
    <row r="4710" customFormat="false" ht="13.8" hidden="true" customHeight="false" outlineLevel="0" collapsed="false">
      <c r="A4710" s="1" t="n">
        <v>23</v>
      </c>
      <c r="B4710" s="1" t="n">
        <v>10</v>
      </c>
      <c r="C4710" s="1" t="n">
        <v>22</v>
      </c>
      <c r="D4710" s="1" t="n">
        <v>13</v>
      </c>
      <c r="E4710" s="1" t="n">
        <v>7</v>
      </c>
      <c r="F4710" s="1" t="n">
        <v>6</v>
      </c>
      <c r="G4710" s="2" t="n">
        <f aca="false">COUNTIF($A4710:$F4710,A4710)</f>
        <v>1</v>
      </c>
      <c r="H4710" s="2" t="n">
        <f aca="false">COUNTIF($A4710:$F4710,B4710)</f>
        <v>1</v>
      </c>
      <c r="I4710" s="2" t="n">
        <f aca="false">COUNTIF($A4710:$F4710,C4710)</f>
        <v>1</v>
      </c>
      <c r="J4710" s="2" t="n">
        <f aca="false">COUNTIF($A4710:$F4710,D4710)</f>
        <v>1</v>
      </c>
      <c r="K4710" s="2" t="n">
        <f aca="false">COUNTIF($A4710:$F4710,E4710)</f>
        <v>1</v>
      </c>
      <c r="L4710" s="2" t="n">
        <f aca="false">COUNTIF($A4710:$F4710,F4710)</f>
        <v>1</v>
      </c>
      <c r="M4710" s="11" t="n">
        <f aca="false">AND(COUNTIF(G4710:L4710,2)=2,COUNTIF(G4710:L4710,1)=4)</f>
        <v>0</v>
      </c>
      <c r="N4710" s="4" t="str">
        <f aca="false">IF(G4710=2,A4710,"")</f>
        <v/>
      </c>
      <c r="O4710" s="4" t="str">
        <f aca="false">IF(H4710=2,B4710,"")</f>
        <v/>
      </c>
      <c r="P4710" s="4" t="str">
        <f aca="false">IF(I4710=2,C4710,"")</f>
        <v/>
      </c>
      <c r="Q4710" s="4" t="str">
        <f aca="false">IF(J4710=2,D4710,"")</f>
        <v/>
      </c>
      <c r="R4710" s="4" t="str">
        <f aca="false">IF(K4710=2,E4710,"")</f>
        <v/>
      </c>
      <c r="S4710" s="4" t="str">
        <f aca="false">IF(L4710=2,F4710,"")</f>
        <v/>
      </c>
      <c r="T4710" s="5" t="n">
        <f aca="false">IF(G4710=1,A4710,"")</f>
        <v>23</v>
      </c>
      <c r="U4710" s="5" t="n">
        <f aca="false">IF(H4710=1,B4710,"")</f>
        <v>10</v>
      </c>
      <c r="V4710" s="5" t="n">
        <f aca="false">IF(I4710=1,C4710,"")</f>
        <v>22</v>
      </c>
      <c r="W4710" s="5" t="n">
        <f aca="false">IF(J4710=1,D4710,"")</f>
        <v>13</v>
      </c>
      <c r="X4710" s="5" t="n">
        <f aca="false">IF(K4710=1,E4710,"")</f>
        <v>7</v>
      </c>
      <c r="Y4710" s="5" t="n">
        <f aca="false">IF(L4710=1,F4710,"")</f>
        <v>6</v>
      </c>
      <c r="Z4710" s="8" t="n">
        <f aca="false">AVERAGE(T4710:Y4710)&lt;=SUM(N4710:S4710)</f>
        <v>0</v>
      </c>
      <c r="AA4710" s="12" t="n">
        <f aca="false">AND(Z4710,M4710)</f>
        <v>0</v>
      </c>
    </row>
    <row r="4711" customFormat="false" ht="13.8" hidden="true" customHeight="false" outlineLevel="0" collapsed="false">
      <c r="A4711" s="1" t="n">
        <v>32</v>
      </c>
      <c r="B4711" s="1" t="n">
        <v>70</v>
      </c>
      <c r="C4711" s="1" t="n">
        <v>59</v>
      </c>
      <c r="D4711" s="1" t="n">
        <v>23</v>
      </c>
      <c r="E4711" s="1" t="n">
        <v>16</v>
      </c>
      <c r="F4711" s="1" t="n">
        <v>210</v>
      </c>
      <c r="G4711" s="2" t="n">
        <f aca="false">COUNTIF($A4711:$F4711,A4711)</f>
        <v>1</v>
      </c>
      <c r="H4711" s="2" t="n">
        <f aca="false">COUNTIF($A4711:$F4711,B4711)</f>
        <v>1</v>
      </c>
      <c r="I4711" s="2" t="n">
        <f aca="false">COUNTIF($A4711:$F4711,C4711)</f>
        <v>1</v>
      </c>
      <c r="J4711" s="2" t="n">
        <f aca="false">COUNTIF($A4711:$F4711,D4711)</f>
        <v>1</v>
      </c>
      <c r="K4711" s="2" t="n">
        <f aca="false">COUNTIF($A4711:$F4711,E4711)</f>
        <v>1</v>
      </c>
      <c r="L4711" s="2" t="n">
        <f aca="false">COUNTIF($A4711:$F4711,F4711)</f>
        <v>1</v>
      </c>
      <c r="M4711" s="11" t="n">
        <f aca="false">AND(COUNTIF(G4711:L4711,2)=2,COUNTIF(G4711:L4711,1)=4)</f>
        <v>0</v>
      </c>
      <c r="N4711" s="4" t="str">
        <f aca="false">IF(G4711=2,A4711,"")</f>
        <v/>
      </c>
      <c r="O4711" s="4" t="str">
        <f aca="false">IF(H4711=2,B4711,"")</f>
        <v/>
      </c>
      <c r="P4711" s="4" t="str">
        <f aca="false">IF(I4711=2,C4711,"")</f>
        <v/>
      </c>
      <c r="Q4711" s="4" t="str">
        <f aca="false">IF(J4711=2,D4711,"")</f>
        <v/>
      </c>
      <c r="R4711" s="4" t="str">
        <f aca="false">IF(K4711=2,E4711,"")</f>
        <v/>
      </c>
      <c r="S4711" s="4" t="str">
        <f aca="false">IF(L4711=2,F4711,"")</f>
        <v/>
      </c>
      <c r="T4711" s="5" t="n">
        <f aca="false">IF(G4711=1,A4711,"")</f>
        <v>32</v>
      </c>
      <c r="U4711" s="5" t="n">
        <f aca="false">IF(H4711=1,B4711,"")</f>
        <v>70</v>
      </c>
      <c r="V4711" s="5" t="n">
        <f aca="false">IF(I4711=1,C4711,"")</f>
        <v>59</v>
      </c>
      <c r="W4711" s="5" t="n">
        <f aca="false">IF(J4711=1,D4711,"")</f>
        <v>23</v>
      </c>
      <c r="X4711" s="5" t="n">
        <f aca="false">IF(K4711=1,E4711,"")</f>
        <v>16</v>
      </c>
      <c r="Y4711" s="5" t="n">
        <f aca="false">IF(L4711=1,F4711,"")</f>
        <v>210</v>
      </c>
      <c r="Z4711" s="8" t="n">
        <f aca="false">AVERAGE(T4711:Y4711)&lt;=SUM(N4711:S4711)</f>
        <v>0</v>
      </c>
      <c r="AA4711" s="12" t="n">
        <f aca="false">AND(Z4711,M4711)</f>
        <v>0</v>
      </c>
    </row>
    <row r="4712" customFormat="false" ht="13.8" hidden="false" customHeight="false" outlineLevel="0" collapsed="false">
      <c r="A4712" s="1" t="n">
        <v>63</v>
      </c>
      <c r="B4712" s="1" t="n">
        <v>57</v>
      </c>
      <c r="C4712" s="1" t="n">
        <v>75</v>
      </c>
      <c r="D4712" s="1" t="n">
        <v>64</v>
      </c>
      <c r="E4712" s="1" t="n">
        <v>63</v>
      </c>
      <c r="F4712" s="1" t="n">
        <v>114</v>
      </c>
      <c r="G4712" s="2" t="n">
        <f aca="false">COUNTIF($A4712:$F4712,A4712)</f>
        <v>2</v>
      </c>
      <c r="H4712" s="2" t="n">
        <f aca="false">COUNTIF($A4712:$F4712,B4712)</f>
        <v>1</v>
      </c>
      <c r="I4712" s="2" t="n">
        <f aca="false">COUNTIF($A4712:$F4712,C4712)</f>
        <v>1</v>
      </c>
      <c r="J4712" s="2" t="n">
        <f aca="false">COUNTIF($A4712:$F4712,D4712)</f>
        <v>1</v>
      </c>
      <c r="K4712" s="2" t="n">
        <f aca="false">COUNTIF($A4712:$F4712,E4712)</f>
        <v>2</v>
      </c>
      <c r="L4712" s="2" t="n">
        <f aca="false">COUNTIF($A4712:$F4712,F4712)</f>
        <v>1</v>
      </c>
      <c r="M4712" s="11" t="n">
        <f aca="false">AND(COUNTIF(G4712:L4712,2)=2,COUNTIF(G4712:L4712,1)=4)</f>
        <v>1</v>
      </c>
      <c r="N4712" s="4" t="n">
        <f aca="false">IF(G4712=2,A4712,"")</f>
        <v>63</v>
      </c>
      <c r="O4712" s="4" t="str">
        <f aca="false">IF(H4712=2,B4712,"")</f>
        <v/>
      </c>
      <c r="P4712" s="4" t="str">
        <f aca="false">IF(I4712=2,C4712,"")</f>
        <v/>
      </c>
      <c r="Q4712" s="4" t="str">
        <f aca="false">IF(J4712=2,D4712,"")</f>
        <v/>
      </c>
      <c r="R4712" s="4" t="n">
        <f aca="false">IF(K4712=2,E4712,"")</f>
        <v>63</v>
      </c>
      <c r="S4712" s="4" t="str">
        <f aca="false">IF(L4712=2,F4712,"")</f>
        <v/>
      </c>
      <c r="T4712" s="5" t="str">
        <f aca="false">IF(G4712=1,A4712,"")</f>
        <v/>
      </c>
      <c r="U4712" s="5" t="n">
        <f aca="false">IF(H4712=1,B4712,"")</f>
        <v>57</v>
      </c>
      <c r="V4712" s="5" t="n">
        <f aca="false">IF(I4712=1,C4712,"")</f>
        <v>75</v>
      </c>
      <c r="W4712" s="5" t="n">
        <f aca="false">IF(J4712=1,D4712,"")</f>
        <v>64</v>
      </c>
      <c r="X4712" s="5" t="str">
        <f aca="false">IF(K4712=1,E4712,"")</f>
        <v/>
      </c>
      <c r="Y4712" s="5" t="n">
        <f aca="false">IF(L4712=1,F4712,"")</f>
        <v>114</v>
      </c>
      <c r="Z4712" s="8" t="n">
        <f aca="false">AVERAGE(T4712:Y4712)&lt;=SUM(N4712:S4712)</f>
        <v>1</v>
      </c>
      <c r="AA4712" s="10" t="b">
        <f aca="false">AND(Z4712,M4712)</f>
        <v>1</v>
      </c>
    </row>
    <row r="4713" customFormat="false" ht="13.8" hidden="true" customHeight="false" outlineLevel="0" collapsed="false">
      <c r="A4713" s="1" t="n">
        <v>51</v>
      </c>
      <c r="B4713" s="1" t="n">
        <v>17</v>
      </c>
      <c r="C4713" s="1" t="n">
        <v>33</v>
      </c>
      <c r="D4713" s="1" t="n">
        <v>44</v>
      </c>
      <c r="E4713" s="1" t="n">
        <v>51</v>
      </c>
      <c r="F4713" s="1" t="n">
        <v>17</v>
      </c>
      <c r="G4713" s="2" t="n">
        <f aca="false">COUNTIF($A4713:$F4713,A4713)</f>
        <v>2</v>
      </c>
      <c r="H4713" s="2" t="n">
        <f aca="false">COUNTIF($A4713:$F4713,B4713)</f>
        <v>2</v>
      </c>
      <c r="I4713" s="2" t="n">
        <f aca="false">COUNTIF($A4713:$F4713,C4713)</f>
        <v>1</v>
      </c>
      <c r="J4713" s="2" t="n">
        <f aca="false">COUNTIF($A4713:$F4713,D4713)</f>
        <v>1</v>
      </c>
      <c r="K4713" s="2" t="n">
        <f aca="false">COUNTIF($A4713:$F4713,E4713)</f>
        <v>2</v>
      </c>
      <c r="L4713" s="2" t="n">
        <f aca="false">COUNTIF($A4713:$F4713,F4713)</f>
        <v>2</v>
      </c>
      <c r="M4713" s="11" t="n">
        <f aca="false">AND(COUNTIF(G4713:L4713,2)=2,COUNTIF(G4713:L4713,1)=4)</f>
        <v>0</v>
      </c>
      <c r="N4713" s="4" t="n">
        <f aca="false">IF(G4713=2,A4713,"")</f>
        <v>51</v>
      </c>
      <c r="O4713" s="4" t="n">
        <f aca="false">IF(H4713=2,B4713,"")</f>
        <v>17</v>
      </c>
      <c r="P4713" s="4" t="str">
        <f aca="false">IF(I4713=2,C4713,"")</f>
        <v/>
      </c>
      <c r="Q4713" s="4" t="str">
        <f aca="false">IF(J4713=2,D4713,"")</f>
        <v/>
      </c>
      <c r="R4713" s="4" t="n">
        <f aca="false">IF(K4713=2,E4713,"")</f>
        <v>51</v>
      </c>
      <c r="S4713" s="4" t="n">
        <f aca="false">IF(L4713=2,F4713,"")</f>
        <v>17</v>
      </c>
      <c r="T4713" s="5" t="str">
        <f aca="false">IF(G4713=1,A4713,"")</f>
        <v/>
      </c>
      <c r="U4713" s="5" t="str">
        <f aca="false">IF(H4713=1,B4713,"")</f>
        <v/>
      </c>
      <c r="V4713" s="5" t="n">
        <f aca="false">IF(I4713=1,C4713,"")</f>
        <v>33</v>
      </c>
      <c r="W4713" s="5" t="n">
        <f aca="false">IF(J4713=1,D4713,"")</f>
        <v>44</v>
      </c>
      <c r="X4713" s="5" t="str">
        <f aca="false">IF(K4713=1,E4713,"")</f>
        <v/>
      </c>
      <c r="Y4713" s="5" t="str">
        <f aca="false">IF(L4713=1,F4713,"")</f>
        <v/>
      </c>
      <c r="Z4713" s="8" t="n">
        <f aca="false">AVERAGE(T4713:Y4713)&lt;=SUM(N4713:S4713)</f>
        <v>1</v>
      </c>
      <c r="AA4713" s="12" t="n">
        <f aca="false">AND(Z4713,M4713)</f>
        <v>0</v>
      </c>
    </row>
    <row r="4714" customFormat="false" ht="13.8" hidden="true" customHeight="false" outlineLevel="0" collapsed="false">
      <c r="A4714" s="1" t="n">
        <v>42</v>
      </c>
      <c r="B4714" s="1" t="n">
        <v>70</v>
      </c>
      <c r="C4714" s="1" t="n">
        <v>54</v>
      </c>
      <c r="D4714" s="1" t="n">
        <v>79</v>
      </c>
      <c r="E4714" s="1" t="n">
        <v>42</v>
      </c>
      <c r="F4714" s="1" t="n">
        <v>140</v>
      </c>
      <c r="G4714" s="2" t="n">
        <f aca="false">COUNTIF($A4714:$F4714,A4714)</f>
        <v>2</v>
      </c>
      <c r="H4714" s="2" t="n">
        <f aca="false">COUNTIF($A4714:$F4714,B4714)</f>
        <v>1</v>
      </c>
      <c r="I4714" s="2" t="n">
        <f aca="false">COUNTIF($A4714:$F4714,C4714)</f>
        <v>1</v>
      </c>
      <c r="J4714" s="2" t="n">
        <f aca="false">COUNTIF($A4714:$F4714,D4714)</f>
        <v>1</v>
      </c>
      <c r="K4714" s="2" t="n">
        <f aca="false">COUNTIF($A4714:$F4714,E4714)</f>
        <v>2</v>
      </c>
      <c r="L4714" s="2" t="n">
        <f aca="false">COUNTIF($A4714:$F4714,F4714)</f>
        <v>1</v>
      </c>
      <c r="M4714" s="11" t="n">
        <f aca="false">AND(COUNTIF(G4714:L4714,2)=2,COUNTIF(G4714:L4714,1)=4)</f>
        <v>1</v>
      </c>
      <c r="N4714" s="4" t="n">
        <f aca="false">IF(G4714=2,A4714,"")</f>
        <v>42</v>
      </c>
      <c r="O4714" s="4" t="str">
        <f aca="false">IF(H4714=2,B4714,"")</f>
        <v/>
      </c>
      <c r="P4714" s="4" t="str">
        <f aca="false">IF(I4714=2,C4714,"")</f>
        <v/>
      </c>
      <c r="Q4714" s="4" t="str">
        <f aca="false">IF(J4714=2,D4714,"")</f>
        <v/>
      </c>
      <c r="R4714" s="4" t="n">
        <f aca="false">IF(K4714=2,E4714,"")</f>
        <v>42</v>
      </c>
      <c r="S4714" s="4" t="str">
        <f aca="false">IF(L4714=2,F4714,"")</f>
        <v/>
      </c>
      <c r="T4714" s="5" t="str">
        <f aca="false">IF(G4714=1,A4714,"")</f>
        <v/>
      </c>
      <c r="U4714" s="5" t="n">
        <f aca="false">IF(H4714=1,B4714,"")</f>
        <v>70</v>
      </c>
      <c r="V4714" s="5" t="n">
        <f aca="false">IF(I4714=1,C4714,"")</f>
        <v>54</v>
      </c>
      <c r="W4714" s="5" t="n">
        <f aca="false">IF(J4714=1,D4714,"")</f>
        <v>79</v>
      </c>
      <c r="X4714" s="5" t="str">
        <f aca="false">IF(K4714=1,E4714,"")</f>
        <v/>
      </c>
      <c r="Y4714" s="5" t="n">
        <f aca="false">IF(L4714=1,F4714,"")</f>
        <v>140</v>
      </c>
      <c r="Z4714" s="8" t="n">
        <f aca="false">AVERAGE(T4714:Y4714)&lt;=SUM(N4714:S4714)</f>
        <v>0</v>
      </c>
      <c r="AA4714" s="12" t="n">
        <f aca="false">AND(Z4714,M4714)</f>
        <v>0</v>
      </c>
    </row>
    <row r="4715" customFormat="false" ht="13.8" hidden="false" customHeight="false" outlineLevel="0" collapsed="false">
      <c r="A4715" s="1" t="n">
        <v>31</v>
      </c>
      <c r="B4715" s="1" t="n">
        <v>30</v>
      </c>
      <c r="C4715" s="1" t="n">
        <v>48</v>
      </c>
      <c r="D4715" s="1" t="n">
        <v>19</v>
      </c>
      <c r="E4715" s="1" t="n">
        <v>31</v>
      </c>
      <c r="F4715" s="1" t="n">
        <v>15</v>
      </c>
      <c r="G4715" s="2" t="n">
        <f aca="false">COUNTIF($A4715:$F4715,A4715)</f>
        <v>2</v>
      </c>
      <c r="H4715" s="2" t="n">
        <f aca="false">COUNTIF($A4715:$F4715,B4715)</f>
        <v>1</v>
      </c>
      <c r="I4715" s="2" t="n">
        <f aca="false">COUNTIF($A4715:$F4715,C4715)</f>
        <v>1</v>
      </c>
      <c r="J4715" s="2" t="n">
        <f aca="false">COUNTIF($A4715:$F4715,D4715)</f>
        <v>1</v>
      </c>
      <c r="K4715" s="2" t="n">
        <f aca="false">COUNTIF($A4715:$F4715,E4715)</f>
        <v>2</v>
      </c>
      <c r="L4715" s="2" t="n">
        <f aca="false">COUNTIF($A4715:$F4715,F4715)</f>
        <v>1</v>
      </c>
      <c r="M4715" s="11" t="n">
        <f aca="false">AND(COUNTIF(G4715:L4715,2)=2,COUNTIF(G4715:L4715,1)=4)</f>
        <v>1</v>
      </c>
      <c r="N4715" s="4" t="n">
        <f aca="false">IF(G4715=2,A4715,"")</f>
        <v>31</v>
      </c>
      <c r="O4715" s="4" t="str">
        <f aca="false">IF(H4715=2,B4715,"")</f>
        <v/>
      </c>
      <c r="P4715" s="4" t="str">
        <f aca="false">IF(I4715=2,C4715,"")</f>
        <v/>
      </c>
      <c r="Q4715" s="4" t="str">
        <f aca="false">IF(J4715=2,D4715,"")</f>
        <v/>
      </c>
      <c r="R4715" s="4" t="n">
        <f aca="false">IF(K4715=2,E4715,"")</f>
        <v>31</v>
      </c>
      <c r="S4715" s="4" t="str">
        <f aca="false">IF(L4715=2,F4715,"")</f>
        <v/>
      </c>
      <c r="T4715" s="5" t="str">
        <f aca="false">IF(G4715=1,A4715,"")</f>
        <v/>
      </c>
      <c r="U4715" s="5" t="n">
        <f aca="false">IF(H4715=1,B4715,"")</f>
        <v>30</v>
      </c>
      <c r="V4715" s="5" t="n">
        <f aca="false">IF(I4715=1,C4715,"")</f>
        <v>48</v>
      </c>
      <c r="W4715" s="5" t="n">
        <f aca="false">IF(J4715=1,D4715,"")</f>
        <v>19</v>
      </c>
      <c r="X4715" s="5" t="str">
        <f aca="false">IF(K4715=1,E4715,"")</f>
        <v/>
      </c>
      <c r="Y4715" s="5" t="n">
        <f aca="false">IF(L4715=1,F4715,"")</f>
        <v>15</v>
      </c>
      <c r="Z4715" s="8" t="n">
        <f aca="false">AVERAGE(T4715:Y4715)&lt;=SUM(N4715:S4715)</f>
        <v>1</v>
      </c>
      <c r="AA4715" s="12" t="n">
        <f aca="false">AND(Z4715,M4715)</f>
        <v>1</v>
      </c>
    </row>
    <row r="4716" customFormat="false" ht="13.8" hidden="true" customHeight="false" outlineLevel="0" collapsed="false">
      <c r="A4716" s="1" t="n">
        <v>16</v>
      </c>
      <c r="B4716" s="1" t="n">
        <v>22</v>
      </c>
      <c r="C4716" s="1" t="n">
        <v>22</v>
      </c>
      <c r="D4716" s="1" t="n">
        <v>23</v>
      </c>
      <c r="E4716" s="1" t="n">
        <v>16</v>
      </c>
      <c r="F4716" s="1" t="n">
        <v>22</v>
      </c>
      <c r="G4716" s="2" t="n">
        <f aca="false">COUNTIF($A4716:$F4716,A4716)</f>
        <v>2</v>
      </c>
      <c r="H4716" s="2" t="n">
        <f aca="false">COUNTIF($A4716:$F4716,B4716)</f>
        <v>3</v>
      </c>
      <c r="I4716" s="2" t="n">
        <f aca="false">COUNTIF($A4716:$F4716,C4716)</f>
        <v>3</v>
      </c>
      <c r="J4716" s="2" t="n">
        <f aca="false">COUNTIF($A4716:$F4716,D4716)</f>
        <v>1</v>
      </c>
      <c r="K4716" s="2" t="n">
        <f aca="false">COUNTIF($A4716:$F4716,E4716)</f>
        <v>2</v>
      </c>
      <c r="L4716" s="2" t="n">
        <f aca="false">COUNTIF($A4716:$F4716,F4716)</f>
        <v>3</v>
      </c>
      <c r="M4716" s="11" t="n">
        <f aca="false">AND(COUNTIF(G4716:L4716,2)=2,COUNTIF(G4716:L4716,1)=4)</f>
        <v>0</v>
      </c>
      <c r="N4716" s="4" t="n">
        <f aca="false">IF(G4716=2,A4716,"")</f>
        <v>16</v>
      </c>
      <c r="O4716" s="4" t="str">
        <f aca="false">IF(H4716=2,B4716,"")</f>
        <v/>
      </c>
      <c r="P4716" s="4" t="str">
        <f aca="false">IF(I4716=2,C4716,"")</f>
        <v/>
      </c>
      <c r="Q4716" s="4" t="str">
        <f aca="false">IF(J4716=2,D4716,"")</f>
        <v/>
      </c>
      <c r="R4716" s="4" t="n">
        <f aca="false">IF(K4716=2,E4716,"")</f>
        <v>16</v>
      </c>
      <c r="S4716" s="4" t="str">
        <f aca="false">IF(L4716=2,F4716,"")</f>
        <v/>
      </c>
      <c r="T4716" s="5" t="str">
        <f aca="false">IF(G4716=1,A4716,"")</f>
        <v/>
      </c>
      <c r="U4716" s="5" t="str">
        <f aca="false">IF(H4716=1,B4716,"")</f>
        <v/>
      </c>
      <c r="V4716" s="5" t="str">
        <f aca="false">IF(I4716=1,C4716,"")</f>
        <v/>
      </c>
      <c r="W4716" s="5" t="n">
        <f aca="false">IF(J4716=1,D4716,"")</f>
        <v>23</v>
      </c>
      <c r="X4716" s="5" t="str">
        <f aca="false">IF(K4716=1,E4716,"")</f>
        <v/>
      </c>
      <c r="Y4716" s="5" t="str">
        <f aca="false">IF(L4716=1,F4716,"")</f>
        <v/>
      </c>
      <c r="Z4716" s="8" t="n">
        <f aca="false">AVERAGE(T4716:Y4716)&lt;=SUM(N4716:S4716)</f>
        <v>1</v>
      </c>
      <c r="AA4716" s="12" t="n">
        <f aca="false">AND(Z4716,M4716)</f>
        <v>0</v>
      </c>
    </row>
    <row r="4717" customFormat="false" ht="13.8" hidden="true" customHeight="false" outlineLevel="0" collapsed="false">
      <c r="A4717" s="1" t="n">
        <v>95</v>
      </c>
      <c r="B4717" s="1" t="n">
        <v>98</v>
      </c>
      <c r="C4717" s="1" t="n">
        <v>79</v>
      </c>
      <c r="D4717" s="1" t="n">
        <v>90</v>
      </c>
      <c r="E4717" s="1" t="n">
        <v>31</v>
      </c>
      <c r="F4717" s="1" t="n">
        <v>196</v>
      </c>
      <c r="G4717" s="2" t="n">
        <f aca="false">COUNTIF($A4717:$F4717,A4717)</f>
        <v>1</v>
      </c>
      <c r="H4717" s="2" t="n">
        <f aca="false">COUNTIF($A4717:$F4717,B4717)</f>
        <v>1</v>
      </c>
      <c r="I4717" s="2" t="n">
        <f aca="false">COUNTIF($A4717:$F4717,C4717)</f>
        <v>1</v>
      </c>
      <c r="J4717" s="2" t="n">
        <f aca="false">COUNTIF($A4717:$F4717,D4717)</f>
        <v>1</v>
      </c>
      <c r="K4717" s="2" t="n">
        <f aca="false">COUNTIF($A4717:$F4717,E4717)</f>
        <v>1</v>
      </c>
      <c r="L4717" s="2" t="n">
        <f aca="false">COUNTIF($A4717:$F4717,F4717)</f>
        <v>1</v>
      </c>
      <c r="M4717" s="11" t="n">
        <f aca="false">AND(COUNTIF(G4717:L4717,2)=2,COUNTIF(G4717:L4717,1)=4)</f>
        <v>0</v>
      </c>
      <c r="N4717" s="4" t="str">
        <f aca="false">IF(G4717=2,A4717,"")</f>
        <v/>
      </c>
      <c r="O4717" s="4" t="str">
        <f aca="false">IF(H4717=2,B4717,"")</f>
        <v/>
      </c>
      <c r="P4717" s="4" t="str">
        <f aca="false">IF(I4717=2,C4717,"")</f>
        <v/>
      </c>
      <c r="Q4717" s="4" t="str">
        <f aca="false">IF(J4717=2,D4717,"")</f>
        <v/>
      </c>
      <c r="R4717" s="4" t="str">
        <f aca="false">IF(K4717=2,E4717,"")</f>
        <v/>
      </c>
      <c r="S4717" s="4" t="str">
        <f aca="false">IF(L4717=2,F4717,"")</f>
        <v/>
      </c>
      <c r="T4717" s="5" t="n">
        <f aca="false">IF(G4717=1,A4717,"")</f>
        <v>95</v>
      </c>
      <c r="U4717" s="5" t="n">
        <f aca="false">IF(H4717=1,B4717,"")</f>
        <v>98</v>
      </c>
      <c r="V4717" s="5" t="n">
        <f aca="false">IF(I4717=1,C4717,"")</f>
        <v>79</v>
      </c>
      <c r="W4717" s="5" t="n">
        <f aca="false">IF(J4717=1,D4717,"")</f>
        <v>90</v>
      </c>
      <c r="X4717" s="5" t="n">
        <f aca="false">IF(K4717=1,E4717,"")</f>
        <v>31</v>
      </c>
      <c r="Y4717" s="5" t="n">
        <f aca="false">IF(L4717=1,F4717,"")</f>
        <v>196</v>
      </c>
      <c r="Z4717" s="8" t="n">
        <f aca="false">AVERAGE(T4717:Y4717)&lt;=SUM(N4717:S4717)</f>
        <v>0</v>
      </c>
      <c r="AA4717" s="12" t="n">
        <f aca="false">AND(Z4717,M4717)</f>
        <v>0</v>
      </c>
    </row>
    <row r="4718" customFormat="false" ht="13.8" hidden="true" customHeight="false" outlineLevel="0" collapsed="false">
      <c r="A4718" s="1" t="n">
        <v>16</v>
      </c>
      <c r="B4718" s="1" t="n">
        <v>30</v>
      </c>
      <c r="C4718" s="1" t="n">
        <v>19</v>
      </c>
      <c r="D4718" s="1" t="n">
        <v>40</v>
      </c>
      <c r="E4718" s="1" t="n">
        <v>16</v>
      </c>
      <c r="F4718" s="1" t="n">
        <v>60</v>
      </c>
      <c r="G4718" s="2" t="n">
        <f aca="false">COUNTIF($A4718:$F4718,A4718)</f>
        <v>2</v>
      </c>
      <c r="H4718" s="2" t="n">
        <f aca="false">COUNTIF($A4718:$F4718,B4718)</f>
        <v>1</v>
      </c>
      <c r="I4718" s="2" t="n">
        <f aca="false">COUNTIF($A4718:$F4718,C4718)</f>
        <v>1</v>
      </c>
      <c r="J4718" s="2" t="n">
        <f aca="false">COUNTIF($A4718:$F4718,D4718)</f>
        <v>1</v>
      </c>
      <c r="K4718" s="2" t="n">
        <f aca="false">COUNTIF($A4718:$F4718,E4718)</f>
        <v>2</v>
      </c>
      <c r="L4718" s="2" t="n">
        <f aca="false">COUNTIF($A4718:$F4718,F4718)</f>
        <v>1</v>
      </c>
      <c r="M4718" s="11" t="n">
        <f aca="false">AND(COUNTIF(G4718:L4718,2)=2,COUNTIF(G4718:L4718,1)=4)</f>
        <v>1</v>
      </c>
      <c r="N4718" s="4" t="n">
        <f aca="false">IF(G4718=2,A4718,"")</f>
        <v>16</v>
      </c>
      <c r="O4718" s="4" t="str">
        <f aca="false">IF(H4718=2,B4718,"")</f>
        <v/>
      </c>
      <c r="P4718" s="4" t="str">
        <f aca="false">IF(I4718=2,C4718,"")</f>
        <v/>
      </c>
      <c r="Q4718" s="4" t="str">
        <f aca="false">IF(J4718=2,D4718,"")</f>
        <v/>
      </c>
      <c r="R4718" s="4" t="n">
        <f aca="false">IF(K4718=2,E4718,"")</f>
        <v>16</v>
      </c>
      <c r="S4718" s="4" t="str">
        <f aca="false">IF(L4718=2,F4718,"")</f>
        <v/>
      </c>
      <c r="T4718" s="5" t="str">
        <f aca="false">IF(G4718=1,A4718,"")</f>
        <v/>
      </c>
      <c r="U4718" s="5" t="n">
        <f aca="false">IF(H4718=1,B4718,"")</f>
        <v>30</v>
      </c>
      <c r="V4718" s="5" t="n">
        <f aca="false">IF(I4718=1,C4718,"")</f>
        <v>19</v>
      </c>
      <c r="W4718" s="5" t="n">
        <f aca="false">IF(J4718=1,D4718,"")</f>
        <v>40</v>
      </c>
      <c r="X4718" s="5" t="str">
        <f aca="false">IF(K4718=1,E4718,"")</f>
        <v/>
      </c>
      <c r="Y4718" s="5" t="n">
        <f aca="false">IF(L4718=1,F4718,"")</f>
        <v>60</v>
      </c>
      <c r="Z4718" s="8" t="n">
        <f aca="false">AVERAGE(T4718:Y4718)&lt;=SUM(N4718:S4718)</f>
        <v>0</v>
      </c>
      <c r="AA4718" s="10" t="b">
        <f aca="false">AND(Z4718,M4718)</f>
        <v>0</v>
      </c>
    </row>
    <row r="4719" customFormat="false" ht="13.8" hidden="true" customHeight="false" outlineLevel="0" collapsed="false">
      <c r="A4719" s="1" t="n">
        <v>30</v>
      </c>
      <c r="B4719" s="1" t="n">
        <v>29</v>
      </c>
      <c r="C4719" s="1" t="n">
        <v>33</v>
      </c>
      <c r="D4719" s="1" t="n">
        <v>30</v>
      </c>
      <c r="E4719" s="1" t="n">
        <v>30</v>
      </c>
      <c r="F4719" s="1" t="n">
        <v>58</v>
      </c>
      <c r="G4719" s="2" t="n">
        <f aca="false">COUNTIF($A4719:$F4719,A4719)</f>
        <v>3</v>
      </c>
      <c r="H4719" s="2" t="n">
        <f aca="false">COUNTIF($A4719:$F4719,B4719)</f>
        <v>1</v>
      </c>
      <c r="I4719" s="2" t="n">
        <f aca="false">COUNTIF($A4719:$F4719,C4719)</f>
        <v>1</v>
      </c>
      <c r="J4719" s="2" t="n">
        <f aca="false">COUNTIF($A4719:$F4719,D4719)</f>
        <v>3</v>
      </c>
      <c r="K4719" s="2" t="n">
        <f aca="false">COUNTIF($A4719:$F4719,E4719)</f>
        <v>3</v>
      </c>
      <c r="L4719" s="2" t="n">
        <f aca="false">COUNTIF($A4719:$F4719,F4719)</f>
        <v>1</v>
      </c>
      <c r="M4719" s="11" t="n">
        <f aca="false">AND(COUNTIF(G4719:L4719,2)=2,COUNTIF(G4719:L4719,1)=4)</f>
        <v>0</v>
      </c>
      <c r="N4719" s="4" t="str">
        <f aca="false">IF(G4719=2,A4719,"")</f>
        <v/>
      </c>
      <c r="O4719" s="4" t="str">
        <f aca="false">IF(H4719=2,B4719,"")</f>
        <v/>
      </c>
      <c r="P4719" s="4" t="str">
        <f aca="false">IF(I4719=2,C4719,"")</f>
        <v/>
      </c>
      <c r="Q4719" s="4" t="str">
        <f aca="false">IF(J4719=2,D4719,"")</f>
        <v/>
      </c>
      <c r="R4719" s="4" t="str">
        <f aca="false">IF(K4719=2,E4719,"")</f>
        <v/>
      </c>
      <c r="S4719" s="4" t="str">
        <f aca="false">IF(L4719=2,F4719,"")</f>
        <v/>
      </c>
      <c r="T4719" s="5" t="str">
        <f aca="false">IF(G4719=1,A4719,"")</f>
        <v/>
      </c>
      <c r="U4719" s="5" t="n">
        <f aca="false">IF(H4719=1,B4719,"")</f>
        <v>29</v>
      </c>
      <c r="V4719" s="5" t="n">
        <f aca="false">IF(I4719=1,C4719,"")</f>
        <v>33</v>
      </c>
      <c r="W4719" s="5" t="str">
        <f aca="false">IF(J4719=1,D4719,"")</f>
        <v/>
      </c>
      <c r="X4719" s="5" t="str">
        <f aca="false">IF(K4719=1,E4719,"")</f>
        <v/>
      </c>
      <c r="Y4719" s="5" t="n">
        <f aca="false">IF(L4719=1,F4719,"")</f>
        <v>58</v>
      </c>
      <c r="Z4719" s="8" t="n">
        <f aca="false">AVERAGE(T4719:Y4719)&lt;=SUM(N4719:S4719)</f>
        <v>0</v>
      </c>
      <c r="AA4719" s="12" t="n">
        <f aca="false">AND(Z4719,M4719)</f>
        <v>0</v>
      </c>
    </row>
    <row r="4720" customFormat="false" ht="13.8" hidden="true" customHeight="false" outlineLevel="0" collapsed="false">
      <c r="A4720" s="1" t="n">
        <v>37</v>
      </c>
      <c r="B4720" s="1" t="n">
        <v>15</v>
      </c>
      <c r="C4720" s="1" t="n">
        <v>70</v>
      </c>
      <c r="D4720" s="1" t="n">
        <v>95</v>
      </c>
      <c r="E4720" s="1" t="n">
        <v>12</v>
      </c>
      <c r="F4720" s="1" t="n">
        <v>15</v>
      </c>
      <c r="G4720" s="2" t="n">
        <f aca="false">COUNTIF($A4720:$F4720,A4720)</f>
        <v>1</v>
      </c>
      <c r="H4720" s="2" t="n">
        <f aca="false">COUNTIF($A4720:$F4720,B4720)</f>
        <v>2</v>
      </c>
      <c r="I4720" s="2" t="n">
        <f aca="false">COUNTIF($A4720:$F4720,C4720)</f>
        <v>1</v>
      </c>
      <c r="J4720" s="2" t="n">
        <f aca="false">COUNTIF($A4720:$F4720,D4720)</f>
        <v>1</v>
      </c>
      <c r="K4720" s="2" t="n">
        <f aca="false">COUNTIF($A4720:$F4720,E4720)</f>
        <v>1</v>
      </c>
      <c r="L4720" s="2" t="n">
        <f aca="false">COUNTIF($A4720:$F4720,F4720)</f>
        <v>2</v>
      </c>
      <c r="M4720" s="11" t="n">
        <f aca="false">AND(COUNTIF(G4720:L4720,2)=2,COUNTIF(G4720:L4720,1)=4)</f>
        <v>1</v>
      </c>
      <c r="N4720" s="4" t="str">
        <f aca="false">IF(G4720=2,A4720,"")</f>
        <v/>
      </c>
      <c r="O4720" s="4" t="n">
        <f aca="false">IF(H4720=2,B4720,"")</f>
        <v>15</v>
      </c>
      <c r="P4720" s="4" t="str">
        <f aca="false">IF(I4720=2,C4720,"")</f>
        <v/>
      </c>
      <c r="Q4720" s="4" t="str">
        <f aca="false">IF(J4720=2,D4720,"")</f>
        <v/>
      </c>
      <c r="R4720" s="4" t="str">
        <f aca="false">IF(K4720=2,E4720,"")</f>
        <v/>
      </c>
      <c r="S4720" s="4" t="n">
        <f aca="false">IF(L4720=2,F4720,"")</f>
        <v>15</v>
      </c>
      <c r="T4720" s="5" t="n">
        <f aca="false">IF(G4720=1,A4720,"")</f>
        <v>37</v>
      </c>
      <c r="U4720" s="5" t="str">
        <f aca="false">IF(H4720=1,B4720,"")</f>
        <v/>
      </c>
      <c r="V4720" s="5" t="n">
        <f aca="false">IF(I4720=1,C4720,"")</f>
        <v>70</v>
      </c>
      <c r="W4720" s="5" t="n">
        <f aca="false">IF(J4720=1,D4720,"")</f>
        <v>95</v>
      </c>
      <c r="X4720" s="5" t="n">
        <f aca="false">IF(K4720=1,E4720,"")</f>
        <v>12</v>
      </c>
      <c r="Y4720" s="5" t="str">
        <f aca="false">IF(L4720=1,F4720,"")</f>
        <v/>
      </c>
      <c r="Z4720" s="8" t="n">
        <f aca="false">AVERAGE(T4720:Y4720)&lt;=SUM(N4720:S4720)</f>
        <v>0</v>
      </c>
      <c r="AA4720" s="10" t="b">
        <f aca="false">AND(Z4720,M4720)</f>
        <v>0</v>
      </c>
    </row>
    <row r="4721" customFormat="false" ht="13.8" hidden="true" customHeight="false" outlineLevel="0" collapsed="false">
      <c r="A4721" s="1" t="n">
        <v>22</v>
      </c>
      <c r="B4721" s="1" t="n">
        <v>26</v>
      </c>
      <c r="C4721" s="1" t="n">
        <v>28</v>
      </c>
      <c r="D4721" s="1" t="n">
        <v>33</v>
      </c>
      <c r="E4721" s="1" t="n">
        <v>22</v>
      </c>
      <c r="F4721" s="1" t="n">
        <v>26</v>
      </c>
      <c r="G4721" s="2" t="n">
        <f aca="false">COUNTIF($A4721:$F4721,A4721)</f>
        <v>2</v>
      </c>
      <c r="H4721" s="2" t="n">
        <f aca="false">COUNTIF($A4721:$F4721,B4721)</f>
        <v>2</v>
      </c>
      <c r="I4721" s="2" t="n">
        <f aca="false">COUNTIF($A4721:$F4721,C4721)</f>
        <v>1</v>
      </c>
      <c r="J4721" s="2" t="n">
        <f aca="false">COUNTIF($A4721:$F4721,D4721)</f>
        <v>1</v>
      </c>
      <c r="K4721" s="2" t="n">
        <f aca="false">COUNTIF($A4721:$F4721,E4721)</f>
        <v>2</v>
      </c>
      <c r="L4721" s="2" t="n">
        <f aca="false">COUNTIF($A4721:$F4721,F4721)</f>
        <v>2</v>
      </c>
      <c r="M4721" s="11" t="n">
        <f aca="false">AND(COUNTIF(G4721:L4721,2)=2,COUNTIF(G4721:L4721,1)=4)</f>
        <v>0</v>
      </c>
      <c r="N4721" s="4" t="n">
        <f aca="false">IF(G4721=2,A4721,"")</f>
        <v>22</v>
      </c>
      <c r="O4721" s="4" t="n">
        <f aca="false">IF(H4721=2,B4721,"")</f>
        <v>26</v>
      </c>
      <c r="P4721" s="4" t="str">
        <f aca="false">IF(I4721=2,C4721,"")</f>
        <v/>
      </c>
      <c r="Q4721" s="4" t="str">
        <f aca="false">IF(J4721=2,D4721,"")</f>
        <v/>
      </c>
      <c r="R4721" s="4" t="n">
        <f aca="false">IF(K4721=2,E4721,"")</f>
        <v>22</v>
      </c>
      <c r="S4721" s="4" t="n">
        <f aca="false">IF(L4721=2,F4721,"")</f>
        <v>26</v>
      </c>
      <c r="T4721" s="5" t="str">
        <f aca="false">IF(G4721=1,A4721,"")</f>
        <v/>
      </c>
      <c r="U4721" s="5" t="str">
        <f aca="false">IF(H4721=1,B4721,"")</f>
        <v/>
      </c>
      <c r="V4721" s="5" t="n">
        <f aca="false">IF(I4721=1,C4721,"")</f>
        <v>28</v>
      </c>
      <c r="W4721" s="5" t="n">
        <f aca="false">IF(J4721=1,D4721,"")</f>
        <v>33</v>
      </c>
      <c r="X4721" s="5" t="str">
        <f aca="false">IF(K4721=1,E4721,"")</f>
        <v/>
      </c>
      <c r="Y4721" s="5" t="str">
        <f aca="false">IF(L4721=1,F4721,"")</f>
        <v/>
      </c>
      <c r="Z4721" s="8" t="n">
        <f aca="false">AVERAGE(T4721:Y4721)&lt;=SUM(N4721:S4721)</f>
        <v>1</v>
      </c>
      <c r="AA4721" s="12" t="n">
        <f aca="false">AND(Z4721,M4721)</f>
        <v>0</v>
      </c>
    </row>
    <row r="4722" customFormat="false" ht="13.8" hidden="true" customHeight="false" outlineLevel="0" collapsed="false">
      <c r="A4722" s="1" t="n">
        <v>46</v>
      </c>
      <c r="B4722" s="1" t="n">
        <v>10</v>
      </c>
      <c r="C4722" s="1" t="n">
        <v>28</v>
      </c>
      <c r="D4722" s="1" t="n">
        <v>53</v>
      </c>
      <c r="E4722" s="1" t="n">
        <v>92</v>
      </c>
      <c r="F4722" s="1" t="n">
        <v>6</v>
      </c>
      <c r="G4722" s="2" t="n">
        <f aca="false">COUNTIF($A4722:$F4722,A4722)</f>
        <v>1</v>
      </c>
      <c r="H4722" s="2" t="n">
        <f aca="false">COUNTIF($A4722:$F4722,B4722)</f>
        <v>1</v>
      </c>
      <c r="I4722" s="2" t="n">
        <f aca="false">COUNTIF($A4722:$F4722,C4722)</f>
        <v>1</v>
      </c>
      <c r="J4722" s="2" t="n">
        <f aca="false">COUNTIF($A4722:$F4722,D4722)</f>
        <v>1</v>
      </c>
      <c r="K4722" s="2" t="n">
        <f aca="false">COUNTIF($A4722:$F4722,E4722)</f>
        <v>1</v>
      </c>
      <c r="L4722" s="2" t="n">
        <f aca="false">COUNTIF($A4722:$F4722,F4722)</f>
        <v>1</v>
      </c>
      <c r="M4722" s="11" t="n">
        <f aca="false">AND(COUNTIF(G4722:L4722,2)=2,COUNTIF(G4722:L4722,1)=4)</f>
        <v>0</v>
      </c>
      <c r="N4722" s="4" t="str">
        <f aca="false">IF(G4722=2,A4722,"")</f>
        <v/>
      </c>
      <c r="O4722" s="4" t="str">
        <f aca="false">IF(H4722=2,B4722,"")</f>
        <v/>
      </c>
      <c r="P4722" s="4" t="str">
        <f aca="false">IF(I4722=2,C4722,"")</f>
        <v/>
      </c>
      <c r="Q4722" s="4" t="str">
        <f aca="false">IF(J4722=2,D4722,"")</f>
        <v/>
      </c>
      <c r="R4722" s="4" t="str">
        <f aca="false">IF(K4722=2,E4722,"")</f>
        <v/>
      </c>
      <c r="S4722" s="4" t="str">
        <f aca="false">IF(L4722=2,F4722,"")</f>
        <v/>
      </c>
      <c r="T4722" s="5" t="n">
        <f aca="false">IF(G4722=1,A4722,"")</f>
        <v>46</v>
      </c>
      <c r="U4722" s="5" t="n">
        <f aca="false">IF(H4722=1,B4722,"")</f>
        <v>10</v>
      </c>
      <c r="V4722" s="5" t="n">
        <f aca="false">IF(I4722=1,C4722,"")</f>
        <v>28</v>
      </c>
      <c r="W4722" s="5" t="n">
        <f aca="false">IF(J4722=1,D4722,"")</f>
        <v>53</v>
      </c>
      <c r="X4722" s="5" t="n">
        <f aca="false">IF(K4722=1,E4722,"")</f>
        <v>92</v>
      </c>
      <c r="Y4722" s="5" t="n">
        <f aca="false">IF(L4722=1,F4722,"")</f>
        <v>6</v>
      </c>
      <c r="Z4722" s="8" t="n">
        <f aca="false">AVERAGE(T4722:Y4722)&lt;=SUM(N4722:S4722)</f>
        <v>0</v>
      </c>
      <c r="AA4722" s="12" t="n">
        <f aca="false">AND(Z4722,M4722)</f>
        <v>0</v>
      </c>
    </row>
    <row r="4723" customFormat="false" ht="13.8" hidden="false" customHeight="false" outlineLevel="0" collapsed="false">
      <c r="A4723" s="1" t="n">
        <v>70</v>
      </c>
      <c r="B4723" s="1" t="n">
        <v>63</v>
      </c>
      <c r="C4723" s="1" t="n">
        <v>73</v>
      </c>
      <c r="D4723" s="1" t="n">
        <v>47</v>
      </c>
      <c r="E4723" s="1" t="n">
        <v>70</v>
      </c>
      <c r="F4723" s="1" t="n">
        <v>126</v>
      </c>
      <c r="G4723" s="2" t="n">
        <f aca="false">COUNTIF($A4723:$F4723,A4723)</f>
        <v>2</v>
      </c>
      <c r="H4723" s="2" t="n">
        <f aca="false">COUNTIF($A4723:$F4723,B4723)</f>
        <v>1</v>
      </c>
      <c r="I4723" s="2" t="n">
        <f aca="false">COUNTIF($A4723:$F4723,C4723)</f>
        <v>1</v>
      </c>
      <c r="J4723" s="2" t="n">
        <f aca="false">COUNTIF($A4723:$F4723,D4723)</f>
        <v>1</v>
      </c>
      <c r="K4723" s="2" t="n">
        <f aca="false">COUNTIF($A4723:$F4723,E4723)</f>
        <v>2</v>
      </c>
      <c r="L4723" s="2" t="n">
        <f aca="false">COUNTIF($A4723:$F4723,F4723)</f>
        <v>1</v>
      </c>
      <c r="M4723" s="11" t="n">
        <f aca="false">AND(COUNTIF(G4723:L4723,2)=2,COUNTIF(G4723:L4723,1)=4)</f>
        <v>1</v>
      </c>
      <c r="N4723" s="4" t="n">
        <f aca="false">IF(G4723=2,A4723,"")</f>
        <v>70</v>
      </c>
      <c r="O4723" s="4" t="str">
        <f aca="false">IF(H4723=2,B4723,"")</f>
        <v/>
      </c>
      <c r="P4723" s="4" t="str">
        <f aca="false">IF(I4723=2,C4723,"")</f>
        <v/>
      </c>
      <c r="Q4723" s="4" t="str">
        <f aca="false">IF(J4723=2,D4723,"")</f>
        <v/>
      </c>
      <c r="R4723" s="4" t="n">
        <f aca="false">IF(K4723=2,E4723,"")</f>
        <v>70</v>
      </c>
      <c r="S4723" s="4" t="str">
        <f aca="false">IF(L4723=2,F4723,"")</f>
        <v/>
      </c>
      <c r="T4723" s="5" t="str">
        <f aca="false">IF(G4723=1,A4723,"")</f>
        <v/>
      </c>
      <c r="U4723" s="5" t="n">
        <f aca="false">IF(H4723=1,B4723,"")</f>
        <v>63</v>
      </c>
      <c r="V4723" s="5" t="n">
        <f aca="false">IF(I4723=1,C4723,"")</f>
        <v>73</v>
      </c>
      <c r="W4723" s="5" t="n">
        <f aca="false">IF(J4723=1,D4723,"")</f>
        <v>47</v>
      </c>
      <c r="X4723" s="5" t="str">
        <f aca="false">IF(K4723=1,E4723,"")</f>
        <v/>
      </c>
      <c r="Y4723" s="5" t="n">
        <f aca="false">IF(L4723=1,F4723,"")</f>
        <v>126</v>
      </c>
      <c r="Z4723" s="8" t="n">
        <f aca="false">AVERAGE(T4723:Y4723)&lt;=SUM(N4723:S4723)</f>
        <v>1</v>
      </c>
      <c r="AA4723" s="10" t="b">
        <f aca="false">AND(Z4723,M4723)</f>
        <v>1</v>
      </c>
    </row>
    <row r="4724" customFormat="false" ht="13.8" hidden="true" customHeight="false" outlineLevel="0" collapsed="false">
      <c r="A4724" s="1" t="n">
        <v>32</v>
      </c>
      <c r="B4724" s="1" t="n">
        <v>29</v>
      </c>
      <c r="C4724" s="1" t="n">
        <v>29</v>
      </c>
      <c r="D4724" s="1" t="n">
        <v>38</v>
      </c>
      <c r="E4724" s="1" t="n">
        <v>32</v>
      </c>
      <c r="F4724" s="1" t="n">
        <v>29</v>
      </c>
      <c r="G4724" s="2" t="n">
        <f aca="false">COUNTIF($A4724:$F4724,A4724)</f>
        <v>2</v>
      </c>
      <c r="H4724" s="2" t="n">
        <f aca="false">COUNTIF($A4724:$F4724,B4724)</f>
        <v>3</v>
      </c>
      <c r="I4724" s="2" t="n">
        <f aca="false">COUNTIF($A4724:$F4724,C4724)</f>
        <v>3</v>
      </c>
      <c r="J4724" s="2" t="n">
        <f aca="false">COUNTIF($A4724:$F4724,D4724)</f>
        <v>1</v>
      </c>
      <c r="K4724" s="2" t="n">
        <f aca="false">COUNTIF($A4724:$F4724,E4724)</f>
        <v>2</v>
      </c>
      <c r="L4724" s="2" t="n">
        <f aca="false">COUNTIF($A4724:$F4724,F4724)</f>
        <v>3</v>
      </c>
      <c r="M4724" s="11" t="n">
        <f aca="false">AND(COUNTIF(G4724:L4724,2)=2,COUNTIF(G4724:L4724,1)=4)</f>
        <v>0</v>
      </c>
      <c r="N4724" s="4" t="n">
        <f aca="false">IF(G4724=2,A4724,"")</f>
        <v>32</v>
      </c>
      <c r="O4724" s="4" t="str">
        <f aca="false">IF(H4724=2,B4724,"")</f>
        <v/>
      </c>
      <c r="P4724" s="4" t="str">
        <f aca="false">IF(I4724=2,C4724,"")</f>
        <v/>
      </c>
      <c r="Q4724" s="4" t="str">
        <f aca="false">IF(J4724=2,D4724,"")</f>
        <v/>
      </c>
      <c r="R4724" s="4" t="n">
        <f aca="false">IF(K4724=2,E4724,"")</f>
        <v>32</v>
      </c>
      <c r="S4724" s="4" t="str">
        <f aca="false">IF(L4724=2,F4724,"")</f>
        <v/>
      </c>
      <c r="T4724" s="5" t="str">
        <f aca="false">IF(G4724=1,A4724,"")</f>
        <v/>
      </c>
      <c r="U4724" s="5" t="str">
        <f aca="false">IF(H4724=1,B4724,"")</f>
        <v/>
      </c>
      <c r="V4724" s="5" t="str">
        <f aca="false">IF(I4724=1,C4724,"")</f>
        <v/>
      </c>
      <c r="W4724" s="5" t="n">
        <f aca="false">IF(J4724=1,D4724,"")</f>
        <v>38</v>
      </c>
      <c r="X4724" s="5" t="str">
        <f aca="false">IF(K4724=1,E4724,"")</f>
        <v/>
      </c>
      <c r="Y4724" s="5" t="str">
        <f aca="false">IF(L4724=1,F4724,"")</f>
        <v/>
      </c>
      <c r="Z4724" s="8" t="n">
        <f aca="false">AVERAGE(T4724:Y4724)&lt;=SUM(N4724:S4724)</f>
        <v>1</v>
      </c>
      <c r="AA4724" s="12" t="n">
        <f aca="false">AND(Z4724,M4724)</f>
        <v>0</v>
      </c>
    </row>
    <row r="4725" customFormat="false" ht="13.8" hidden="true" customHeight="false" outlineLevel="0" collapsed="false">
      <c r="A4725" s="1" t="n">
        <v>77</v>
      </c>
      <c r="B4725" s="1" t="n">
        <v>77</v>
      </c>
      <c r="C4725" s="1" t="n">
        <v>62</v>
      </c>
      <c r="D4725" s="1" t="n">
        <v>76</v>
      </c>
      <c r="E4725" s="1" t="n">
        <v>25</v>
      </c>
      <c r="F4725" s="1" t="n">
        <v>77</v>
      </c>
      <c r="G4725" s="2" t="n">
        <f aca="false">COUNTIF($A4725:$F4725,A4725)</f>
        <v>3</v>
      </c>
      <c r="H4725" s="2" t="n">
        <f aca="false">COUNTIF($A4725:$F4725,B4725)</f>
        <v>3</v>
      </c>
      <c r="I4725" s="2" t="n">
        <f aca="false">COUNTIF($A4725:$F4725,C4725)</f>
        <v>1</v>
      </c>
      <c r="J4725" s="2" t="n">
        <f aca="false">COUNTIF($A4725:$F4725,D4725)</f>
        <v>1</v>
      </c>
      <c r="K4725" s="2" t="n">
        <f aca="false">COUNTIF($A4725:$F4725,E4725)</f>
        <v>1</v>
      </c>
      <c r="L4725" s="2" t="n">
        <f aca="false">COUNTIF($A4725:$F4725,F4725)</f>
        <v>3</v>
      </c>
      <c r="M4725" s="11" t="n">
        <f aca="false">AND(COUNTIF(G4725:L4725,2)=2,COUNTIF(G4725:L4725,1)=4)</f>
        <v>0</v>
      </c>
      <c r="N4725" s="4" t="str">
        <f aca="false">IF(G4725=2,A4725,"")</f>
        <v/>
      </c>
      <c r="O4725" s="4" t="str">
        <f aca="false">IF(H4725=2,B4725,"")</f>
        <v/>
      </c>
      <c r="P4725" s="4" t="str">
        <f aca="false">IF(I4725=2,C4725,"")</f>
        <v/>
      </c>
      <c r="Q4725" s="4" t="str">
        <f aca="false">IF(J4725=2,D4725,"")</f>
        <v/>
      </c>
      <c r="R4725" s="4" t="str">
        <f aca="false">IF(K4725=2,E4725,"")</f>
        <v/>
      </c>
      <c r="S4725" s="4" t="str">
        <f aca="false">IF(L4725=2,F4725,"")</f>
        <v/>
      </c>
      <c r="T4725" s="5" t="str">
        <f aca="false">IF(G4725=1,A4725,"")</f>
        <v/>
      </c>
      <c r="U4725" s="5" t="str">
        <f aca="false">IF(H4725=1,B4725,"")</f>
        <v/>
      </c>
      <c r="V4725" s="5" t="n">
        <f aca="false">IF(I4725=1,C4725,"")</f>
        <v>62</v>
      </c>
      <c r="W4725" s="5" t="n">
        <f aca="false">IF(J4725=1,D4725,"")</f>
        <v>76</v>
      </c>
      <c r="X4725" s="5" t="n">
        <f aca="false">IF(K4725=1,E4725,"")</f>
        <v>25</v>
      </c>
      <c r="Y4725" s="5" t="str">
        <f aca="false">IF(L4725=1,F4725,"")</f>
        <v/>
      </c>
      <c r="Z4725" s="8" t="n">
        <f aca="false">AVERAGE(T4725:Y4725)&lt;=SUM(N4725:S4725)</f>
        <v>0</v>
      </c>
      <c r="AA4725" s="12" t="n">
        <f aca="false">AND(Z4725,M4725)</f>
        <v>0</v>
      </c>
    </row>
    <row r="4726" customFormat="false" ht="13.8" hidden="false" customHeight="false" outlineLevel="0" collapsed="false">
      <c r="A4726" s="1" t="n">
        <v>59</v>
      </c>
      <c r="B4726" s="1" t="n">
        <v>65</v>
      </c>
      <c r="C4726" s="1" t="n">
        <v>52</v>
      </c>
      <c r="D4726" s="1" t="n">
        <v>47</v>
      </c>
      <c r="E4726" s="1" t="n">
        <v>59</v>
      </c>
      <c r="F4726" s="1" t="n">
        <v>97</v>
      </c>
      <c r="G4726" s="2" t="n">
        <f aca="false">COUNTIF($A4726:$F4726,A4726)</f>
        <v>2</v>
      </c>
      <c r="H4726" s="2" t="n">
        <f aca="false">COUNTIF($A4726:$F4726,B4726)</f>
        <v>1</v>
      </c>
      <c r="I4726" s="2" t="n">
        <f aca="false">COUNTIF($A4726:$F4726,C4726)</f>
        <v>1</v>
      </c>
      <c r="J4726" s="2" t="n">
        <f aca="false">COUNTIF($A4726:$F4726,D4726)</f>
        <v>1</v>
      </c>
      <c r="K4726" s="2" t="n">
        <f aca="false">COUNTIF($A4726:$F4726,E4726)</f>
        <v>2</v>
      </c>
      <c r="L4726" s="2" t="n">
        <f aca="false">COUNTIF($A4726:$F4726,F4726)</f>
        <v>1</v>
      </c>
      <c r="M4726" s="11" t="n">
        <f aca="false">AND(COUNTIF(G4726:L4726,2)=2,COUNTIF(G4726:L4726,1)=4)</f>
        <v>1</v>
      </c>
      <c r="N4726" s="4" t="n">
        <f aca="false">IF(G4726=2,A4726,"")</f>
        <v>59</v>
      </c>
      <c r="O4726" s="4" t="str">
        <f aca="false">IF(H4726=2,B4726,"")</f>
        <v/>
      </c>
      <c r="P4726" s="4" t="str">
        <f aca="false">IF(I4726=2,C4726,"")</f>
        <v/>
      </c>
      <c r="Q4726" s="4" t="str">
        <f aca="false">IF(J4726=2,D4726,"")</f>
        <v/>
      </c>
      <c r="R4726" s="4" t="n">
        <f aca="false">IF(K4726=2,E4726,"")</f>
        <v>59</v>
      </c>
      <c r="S4726" s="4" t="str">
        <f aca="false">IF(L4726=2,F4726,"")</f>
        <v/>
      </c>
      <c r="T4726" s="5" t="str">
        <f aca="false">IF(G4726=1,A4726,"")</f>
        <v/>
      </c>
      <c r="U4726" s="5" t="n">
        <f aca="false">IF(H4726=1,B4726,"")</f>
        <v>65</v>
      </c>
      <c r="V4726" s="5" t="n">
        <f aca="false">IF(I4726=1,C4726,"")</f>
        <v>52</v>
      </c>
      <c r="W4726" s="5" t="n">
        <f aca="false">IF(J4726=1,D4726,"")</f>
        <v>47</v>
      </c>
      <c r="X4726" s="5" t="str">
        <f aca="false">IF(K4726=1,E4726,"")</f>
        <v/>
      </c>
      <c r="Y4726" s="5" t="n">
        <f aca="false">IF(L4726=1,F4726,"")</f>
        <v>97</v>
      </c>
      <c r="Z4726" s="8" t="n">
        <f aca="false">AVERAGE(T4726:Y4726)&lt;=SUM(N4726:S4726)</f>
        <v>1</v>
      </c>
      <c r="AA4726" s="10" t="b">
        <f aca="false">AND(Z4726,M4726)</f>
        <v>1</v>
      </c>
    </row>
    <row r="4727" customFormat="false" ht="13.8" hidden="true" customHeight="false" outlineLevel="0" collapsed="false">
      <c r="A4727" s="1" t="n">
        <v>54</v>
      </c>
      <c r="B4727" s="1" t="n">
        <v>51</v>
      </c>
      <c r="C4727" s="1" t="n">
        <v>57</v>
      </c>
      <c r="D4727" s="1" t="n">
        <v>49</v>
      </c>
      <c r="E4727" s="1" t="n">
        <v>81</v>
      </c>
      <c r="F4727" s="1" t="n">
        <v>102</v>
      </c>
      <c r="G4727" s="2" t="n">
        <f aca="false">COUNTIF($A4727:$F4727,A4727)</f>
        <v>1</v>
      </c>
      <c r="H4727" s="2" t="n">
        <f aca="false">COUNTIF($A4727:$F4727,B4727)</f>
        <v>1</v>
      </c>
      <c r="I4727" s="2" t="n">
        <f aca="false">COUNTIF($A4727:$F4727,C4727)</f>
        <v>1</v>
      </c>
      <c r="J4727" s="2" t="n">
        <f aca="false">COUNTIF($A4727:$F4727,D4727)</f>
        <v>1</v>
      </c>
      <c r="K4727" s="2" t="n">
        <f aca="false">COUNTIF($A4727:$F4727,E4727)</f>
        <v>1</v>
      </c>
      <c r="L4727" s="2" t="n">
        <f aca="false">COUNTIF($A4727:$F4727,F4727)</f>
        <v>1</v>
      </c>
      <c r="M4727" s="11" t="n">
        <f aca="false">AND(COUNTIF(G4727:L4727,2)=2,COUNTIF(G4727:L4727,1)=4)</f>
        <v>0</v>
      </c>
      <c r="N4727" s="4" t="str">
        <f aca="false">IF(G4727=2,A4727,"")</f>
        <v/>
      </c>
      <c r="O4727" s="4" t="str">
        <f aca="false">IF(H4727=2,B4727,"")</f>
        <v/>
      </c>
      <c r="P4727" s="4" t="str">
        <f aca="false">IF(I4727=2,C4727,"")</f>
        <v/>
      </c>
      <c r="Q4727" s="4" t="str">
        <f aca="false">IF(J4727=2,D4727,"")</f>
        <v/>
      </c>
      <c r="R4727" s="4" t="str">
        <f aca="false">IF(K4727=2,E4727,"")</f>
        <v/>
      </c>
      <c r="S4727" s="4" t="str">
        <f aca="false">IF(L4727=2,F4727,"")</f>
        <v/>
      </c>
      <c r="T4727" s="5" t="n">
        <f aca="false">IF(G4727=1,A4727,"")</f>
        <v>54</v>
      </c>
      <c r="U4727" s="5" t="n">
        <f aca="false">IF(H4727=1,B4727,"")</f>
        <v>51</v>
      </c>
      <c r="V4727" s="5" t="n">
        <f aca="false">IF(I4727=1,C4727,"")</f>
        <v>57</v>
      </c>
      <c r="W4727" s="5" t="n">
        <f aca="false">IF(J4727=1,D4727,"")</f>
        <v>49</v>
      </c>
      <c r="X4727" s="5" t="n">
        <f aca="false">IF(K4727=1,E4727,"")</f>
        <v>81</v>
      </c>
      <c r="Y4727" s="5" t="n">
        <f aca="false">IF(L4727=1,F4727,"")</f>
        <v>102</v>
      </c>
      <c r="Z4727" s="8" t="n">
        <f aca="false">AVERAGE(T4727:Y4727)&lt;=SUM(N4727:S4727)</f>
        <v>0</v>
      </c>
      <c r="AA4727" s="12" t="n">
        <f aca="false">AND(Z4727,M4727)</f>
        <v>0</v>
      </c>
    </row>
    <row r="4728" customFormat="false" ht="13.8" hidden="false" customHeight="false" outlineLevel="0" collapsed="false">
      <c r="A4728" s="1" t="n">
        <v>19</v>
      </c>
      <c r="B4728" s="1" t="n">
        <v>7</v>
      </c>
      <c r="C4728" s="1" t="n">
        <v>74</v>
      </c>
      <c r="D4728" s="1" t="n">
        <v>37</v>
      </c>
      <c r="E4728" s="1" t="n">
        <v>19</v>
      </c>
      <c r="F4728" s="1" t="n">
        <v>10</v>
      </c>
      <c r="G4728" s="2" t="n">
        <f aca="false">COUNTIF($A4728:$F4728,A4728)</f>
        <v>2</v>
      </c>
      <c r="H4728" s="2" t="n">
        <f aca="false">COUNTIF($A4728:$F4728,B4728)</f>
        <v>1</v>
      </c>
      <c r="I4728" s="2" t="n">
        <f aca="false">COUNTIF($A4728:$F4728,C4728)</f>
        <v>1</v>
      </c>
      <c r="J4728" s="2" t="n">
        <f aca="false">COUNTIF($A4728:$F4728,D4728)</f>
        <v>1</v>
      </c>
      <c r="K4728" s="2" t="n">
        <f aca="false">COUNTIF($A4728:$F4728,E4728)</f>
        <v>2</v>
      </c>
      <c r="L4728" s="2" t="n">
        <f aca="false">COUNTIF($A4728:$F4728,F4728)</f>
        <v>1</v>
      </c>
      <c r="M4728" s="11" t="n">
        <f aca="false">AND(COUNTIF(G4728:L4728,2)=2,COUNTIF(G4728:L4728,1)=4)</f>
        <v>1</v>
      </c>
      <c r="N4728" s="4" t="n">
        <f aca="false">IF(G4728=2,A4728,"")</f>
        <v>19</v>
      </c>
      <c r="O4728" s="4" t="str">
        <f aca="false">IF(H4728=2,B4728,"")</f>
        <v/>
      </c>
      <c r="P4728" s="4" t="str">
        <f aca="false">IF(I4728=2,C4728,"")</f>
        <v/>
      </c>
      <c r="Q4728" s="4" t="str">
        <f aca="false">IF(J4728=2,D4728,"")</f>
        <v/>
      </c>
      <c r="R4728" s="4" t="n">
        <f aca="false">IF(K4728=2,E4728,"")</f>
        <v>19</v>
      </c>
      <c r="S4728" s="4" t="str">
        <f aca="false">IF(L4728=2,F4728,"")</f>
        <v/>
      </c>
      <c r="T4728" s="5" t="str">
        <f aca="false">IF(G4728=1,A4728,"")</f>
        <v/>
      </c>
      <c r="U4728" s="5" t="n">
        <f aca="false">IF(H4728=1,B4728,"")</f>
        <v>7</v>
      </c>
      <c r="V4728" s="5" t="n">
        <f aca="false">IF(I4728=1,C4728,"")</f>
        <v>74</v>
      </c>
      <c r="W4728" s="5" t="n">
        <f aca="false">IF(J4728=1,D4728,"")</f>
        <v>37</v>
      </c>
      <c r="X4728" s="5" t="str">
        <f aca="false">IF(K4728=1,E4728,"")</f>
        <v/>
      </c>
      <c r="Y4728" s="5" t="n">
        <f aca="false">IF(L4728=1,F4728,"")</f>
        <v>10</v>
      </c>
      <c r="Z4728" s="8" t="n">
        <f aca="false">AVERAGE(T4728:Y4728)&lt;=SUM(N4728:S4728)</f>
        <v>1</v>
      </c>
      <c r="AA4728" s="10" t="b">
        <f aca="false">AND(Z4728,M4728)</f>
        <v>1</v>
      </c>
    </row>
    <row r="4729" customFormat="false" ht="13.8" hidden="true" customHeight="false" outlineLevel="0" collapsed="false">
      <c r="A4729" s="1" t="n">
        <v>58</v>
      </c>
      <c r="B4729" s="1" t="n">
        <v>63</v>
      </c>
      <c r="C4729" s="1" t="n">
        <v>45</v>
      </c>
      <c r="D4729" s="1" t="n">
        <v>90</v>
      </c>
      <c r="E4729" s="1" t="n">
        <v>29</v>
      </c>
      <c r="F4729" s="1" t="n">
        <v>21</v>
      </c>
      <c r="G4729" s="2" t="n">
        <f aca="false">COUNTIF($A4729:$F4729,A4729)</f>
        <v>1</v>
      </c>
      <c r="H4729" s="2" t="n">
        <f aca="false">COUNTIF($A4729:$F4729,B4729)</f>
        <v>1</v>
      </c>
      <c r="I4729" s="2" t="n">
        <f aca="false">COUNTIF($A4729:$F4729,C4729)</f>
        <v>1</v>
      </c>
      <c r="J4729" s="2" t="n">
        <f aca="false">COUNTIF($A4729:$F4729,D4729)</f>
        <v>1</v>
      </c>
      <c r="K4729" s="2" t="n">
        <f aca="false">COUNTIF($A4729:$F4729,E4729)</f>
        <v>1</v>
      </c>
      <c r="L4729" s="2" t="n">
        <f aca="false">COUNTIF($A4729:$F4729,F4729)</f>
        <v>1</v>
      </c>
      <c r="M4729" s="11" t="n">
        <f aca="false">AND(COUNTIF(G4729:L4729,2)=2,COUNTIF(G4729:L4729,1)=4)</f>
        <v>0</v>
      </c>
      <c r="N4729" s="4" t="str">
        <f aca="false">IF(G4729=2,A4729,"")</f>
        <v/>
      </c>
      <c r="O4729" s="4" t="str">
        <f aca="false">IF(H4729=2,B4729,"")</f>
        <v/>
      </c>
      <c r="P4729" s="4" t="str">
        <f aca="false">IF(I4729=2,C4729,"")</f>
        <v/>
      </c>
      <c r="Q4729" s="4" t="str">
        <f aca="false">IF(J4729=2,D4729,"")</f>
        <v/>
      </c>
      <c r="R4729" s="4" t="str">
        <f aca="false">IF(K4729=2,E4729,"")</f>
        <v/>
      </c>
      <c r="S4729" s="4" t="str">
        <f aca="false">IF(L4729=2,F4729,"")</f>
        <v/>
      </c>
      <c r="T4729" s="5" t="n">
        <f aca="false">IF(G4729=1,A4729,"")</f>
        <v>58</v>
      </c>
      <c r="U4729" s="5" t="n">
        <f aca="false">IF(H4729=1,B4729,"")</f>
        <v>63</v>
      </c>
      <c r="V4729" s="5" t="n">
        <f aca="false">IF(I4729=1,C4729,"")</f>
        <v>45</v>
      </c>
      <c r="W4729" s="5" t="n">
        <f aca="false">IF(J4729=1,D4729,"")</f>
        <v>90</v>
      </c>
      <c r="X4729" s="5" t="n">
        <f aca="false">IF(K4729=1,E4729,"")</f>
        <v>29</v>
      </c>
      <c r="Y4729" s="5" t="n">
        <f aca="false">IF(L4729=1,F4729,"")</f>
        <v>21</v>
      </c>
      <c r="Z4729" s="8" t="n">
        <f aca="false">AVERAGE(T4729:Y4729)&lt;=SUM(N4729:S4729)</f>
        <v>0</v>
      </c>
      <c r="AA4729" s="12" t="n">
        <f aca="false">AND(Z4729,M4729)</f>
        <v>0</v>
      </c>
    </row>
    <row r="4730" customFormat="false" ht="13.8" hidden="false" customHeight="false" outlineLevel="0" collapsed="false">
      <c r="A4730" s="1" t="n">
        <v>40</v>
      </c>
      <c r="B4730" s="1" t="n">
        <v>57</v>
      </c>
      <c r="C4730" s="1" t="n">
        <v>62</v>
      </c>
      <c r="D4730" s="1" t="n">
        <v>77</v>
      </c>
      <c r="E4730" s="1" t="n">
        <v>26</v>
      </c>
      <c r="F4730" s="1" t="n">
        <v>57</v>
      </c>
      <c r="G4730" s="2" t="n">
        <f aca="false">COUNTIF($A4730:$F4730,A4730)</f>
        <v>1</v>
      </c>
      <c r="H4730" s="2" t="n">
        <f aca="false">COUNTIF($A4730:$F4730,B4730)</f>
        <v>2</v>
      </c>
      <c r="I4730" s="2" t="n">
        <f aca="false">COUNTIF($A4730:$F4730,C4730)</f>
        <v>1</v>
      </c>
      <c r="J4730" s="2" t="n">
        <f aca="false">COUNTIF($A4730:$F4730,D4730)</f>
        <v>1</v>
      </c>
      <c r="K4730" s="2" t="n">
        <f aca="false">COUNTIF($A4730:$F4730,E4730)</f>
        <v>1</v>
      </c>
      <c r="L4730" s="2" t="n">
        <f aca="false">COUNTIF($A4730:$F4730,F4730)</f>
        <v>2</v>
      </c>
      <c r="M4730" s="11" t="n">
        <f aca="false">AND(COUNTIF(G4730:L4730,2)=2,COUNTIF(G4730:L4730,1)=4)</f>
        <v>1</v>
      </c>
      <c r="N4730" s="4" t="str">
        <f aca="false">IF(G4730=2,A4730,"")</f>
        <v/>
      </c>
      <c r="O4730" s="4" t="n">
        <f aca="false">IF(H4730=2,B4730,"")</f>
        <v>57</v>
      </c>
      <c r="P4730" s="4" t="str">
        <f aca="false">IF(I4730=2,C4730,"")</f>
        <v/>
      </c>
      <c r="Q4730" s="4" t="str">
        <f aca="false">IF(J4730=2,D4730,"")</f>
        <v/>
      </c>
      <c r="R4730" s="4" t="str">
        <f aca="false">IF(K4730=2,E4730,"")</f>
        <v/>
      </c>
      <c r="S4730" s="4" t="n">
        <f aca="false">IF(L4730=2,F4730,"")</f>
        <v>57</v>
      </c>
      <c r="T4730" s="5" t="n">
        <f aca="false">IF(G4730=1,A4730,"")</f>
        <v>40</v>
      </c>
      <c r="U4730" s="5" t="str">
        <f aca="false">IF(H4730=1,B4730,"")</f>
        <v/>
      </c>
      <c r="V4730" s="5" t="n">
        <f aca="false">IF(I4730=1,C4730,"")</f>
        <v>62</v>
      </c>
      <c r="W4730" s="5" t="n">
        <f aca="false">IF(J4730=1,D4730,"")</f>
        <v>77</v>
      </c>
      <c r="X4730" s="5" t="n">
        <f aca="false">IF(K4730=1,E4730,"")</f>
        <v>26</v>
      </c>
      <c r="Y4730" s="5" t="str">
        <f aca="false">IF(L4730=1,F4730,"")</f>
        <v/>
      </c>
      <c r="Z4730" s="8" t="n">
        <f aca="false">AVERAGE(T4730:Y4730)&lt;=SUM(N4730:S4730)</f>
        <v>1</v>
      </c>
      <c r="AA4730" s="10" t="b">
        <f aca="false">AND(Z4730,M4730)</f>
        <v>1</v>
      </c>
    </row>
    <row r="4731" customFormat="false" ht="13.8" hidden="true" customHeight="false" outlineLevel="0" collapsed="false">
      <c r="A4731" s="1" t="n">
        <v>30</v>
      </c>
      <c r="B4731" s="1" t="n">
        <v>37</v>
      </c>
      <c r="C4731" s="1" t="n">
        <v>48</v>
      </c>
      <c r="D4731" s="1" t="n">
        <v>35</v>
      </c>
      <c r="E4731" s="1" t="n">
        <v>20</v>
      </c>
      <c r="F4731" s="1" t="n">
        <v>74</v>
      </c>
      <c r="G4731" s="2" t="n">
        <f aca="false">COUNTIF($A4731:$F4731,A4731)</f>
        <v>1</v>
      </c>
      <c r="H4731" s="2" t="n">
        <f aca="false">COUNTIF($A4731:$F4731,B4731)</f>
        <v>1</v>
      </c>
      <c r="I4731" s="2" t="n">
        <f aca="false">COUNTIF($A4731:$F4731,C4731)</f>
        <v>1</v>
      </c>
      <c r="J4731" s="2" t="n">
        <f aca="false">COUNTIF($A4731:$F4731,D4731)</f>
        <v>1</v>
      </c>
      <c r="K4731" s="2" t="n">
        <f aca="false">COUNTIF($A4731:$F4731,E4731)</f>
        <v>1</v>
      </c>
      <c r="L4731" s="2" t="n">
        <f aca="false">COUNTIF($A4731:$F4731,F4731)</f>
        <v>1</v>
      </c>
      <c r="M4731" s="11" t="n">
        <f aca="false">AND(COUNTIF(G4731:L4731,2)=2,COUNTIF(G4731:L4731,1)=4)</f>
        <v>0</v>
      </c>
      <c r="N4731" s="4" t="str">
        <f aca="false">IF(G4731=2,A4731,"")</f>
        <v/>
      </c>
      <c r="O4731" s="4" t="str">
        <f aca="false">IF(H4731=2,B4731,"")</f>
        <v/>
      </c>
      <c r="P4731" s="4" t="str">
        <f aca="false">IF(I4731=2,C4731,"")</f>
        <v/>
      </c>
      <c r="Q4731" s="4" t="str">
        <f aca="false">IF(J4731=2,D4731,"")</f>
        <v/>
      </c>
      <c r="R4731" s="4" t="str">
        <f aca="false">IF(K4731=2,E4731,"")</f>
        <v/>
      </c>
      <c r="S4731" s="4" t="str">
        <f aca="false">IF(L4731=2,F4731,"")</f>
        <v/>
      </c>
      <c r="T4731" s="5" t="n">
        <f aca="false">IF(G4731=1,A4731,"")</f>
        <v>30</v>
      </c>
      <c r="U4731" s="5" t="n">
        <f aca="false">IF(H4731=1,B4731,"")</f>
        <v>37</v>
      </c>
      <c r="V4731" s="5" t="n">
        <f aca="false">IF(I4731=1,C4731,"")</f>
        <v>48</v>
      </c>
      <c r="W4731" s="5" t="n">
        <f aca="false">IF(J4731=1,D4731,"")</f>
        <v>35</v>
      </c>
      <c r="X4731" s="5" t="n">
        <f aca="false">IF(K4731=1,E4731,"")</f>
        <v>20</v>
      </c>
      <c r="Y4731" s="5" t="n">
        <f aca="false">IF(L4731=1,F4731,"")</f>
        <v>74</v>
      </c>
      <c r="Z4731" s="8" t="n">
        <f aca="false">AVERAGE(T4731:Y4731)&lt;=SUM(N4731:S4731)</f>
        <v>0</v>
      </c>
      <c r="AA4731" s="12" t="n">
        <f aca="false">AND(Z4731,M4731)</f>
        <v>0</v>
      </c>
    </row>
    <row r="4732" customFormat="false" ht="13.8" hidden="true" customHeight="false" outlineLevel="0" collapsed="false">
      <c r="A4732" s="1" t="n">
        <v>22</v>
      </c>
      <c r="B4732" s="1" t="n">
        <v>32</v>
      </c>
      <c r="C4732" s="1" t="n">
        <v>63</v>
      </c>
      <c r="D4732" s="1" t="n">
        <v>53</v>
      </c>
      <c r="E4732" s="1" t="n">
        <v>22</v>
      </c>
      <c r="F4732" s="1" t="n">
        <v>96</v>
      </c>
      <c r="G4732" s="2" t="n">
        <f aca="false">COUNTIF($A4732:$F4732,A4732)</f>
        <v>2</v>
      </c>
      <c r="H4732" s="2" t="n">
        <f aca="false">COUNTIF($A4732:$F4732,B4732)</f>
        <v>1</v>
      </c>
      <c r="I4732" s="2" t="n">
        <f aca="false">COUNTIF($A4732:$F4732,C4732)</f>
        <v>1</v>
      </c>
      <c r="J4732" s="2" t="n">
        <f aca="false">COUNTIF($A4732:$F4732,D4732)</f>
        <v>1</v>
      </c>
      <c r="K4732" s="2" t="n">
        <f aca="false">COUNTIF($A4732:$F4732,E4732)</f>
        <v>2</v>
      </c>
      <c r="L4732" s="2" t="n">
        <f aca="false">COUNTIF($A4732:$F4732,F4732)</f>
        <v>1</v>
      </c>
      <c r="M4732" s="11" t="n">
        <f aca="false">AND(COUNTIF(G4732:L4732,2)=2,COUNTIF(G4732:L4732,1)=4)</f>
        <v>1</v>
      </c>
      <c r="N4732" s="4" t="n">
        <f aca="false">IF(G4732=2,A4732,"")</f>
        <v>22</v>
      </c>
      <c r="O4732" s="4" t="str">
        <f aca="false">IF(H4732=2,B4732,"")</f>
        <v/>
      </c>
      <c r="P4732" s="4" t="str">
        <f aca="false">IF(I4732=2,C4732,"")</f>
        <v/>
      </c>
      <c r="Q4732" s="4" t="str">
        <f aca="false">IF(J4732=2,D4732,"")</f>
        <v/>
      </c>
      <c r="R4732" s="4" t="n">
        <f aca="false">IF(K4732=2,E4732,"")</f>
        <v>22</v>
      </c>
      <c r="S4732" s="4" t="str">
        <f aca="false">IF(L4732=2,F4732,"")</f>
        <v/>
      </c>
      <c r="T4732" s="5" t="str">
        <f aca="false">IF(G4732=1,A4732,"")</f>
        <v/>
      </c>
      <c r="U4732" s="5" t="n">
        <f aca="false">IF(H4732=1,B4732,"")</f>
        <v>32</v>
      </c>
      <c r="V4732" s="5" t="n">
        <f aca="false">IF(I4732=1,C4732,"")</f>
        <v>63</v>
      </c>
      <c r="W4732" s="5" t="n">
        <f aca="false">IF(J4732=1,D4732,"")</f>
        <v>53</v>
      </c>
      <c r="X4732" s="5" t="str">
        <f aca="false">IF(K4732=1,E4732,"")</f>
        <v/>
      </c>
      <c r="Y4732" s="5" t="n">
        <f aca="false">IF(L4732=1,F4732,"")</f>
        <v>96</v>
      </c>
      <c r="Z4732" s="8" t="n">
        <f aca="false">AVERAGE(T4732:Y4732)&lt;=SUM(N4732:S4732)</f>
        <v>0</v>
      </c>
      <c r="AA4732" s="12" t="n">
        <f aca="false">AND(Z4732,M4732)</f>
        <v>0</v>
      </c>
    </row>
    <row r="4733" customFormat="false" ht="13.8" hidden="false" customHeight="false" outlineLevel="0" collapsed="false">
      <c r="A4733" s="1" t="n">
        <v>46</v>
      </c>
      <c r="B4733" s="1" t="n">
        <v>15</v>
      </c>
      <c r="C4733" s="1" t="n">
        <v>38</v>
      </c>
      <c r="D4733" s="1" t="n">
        <v>35</v>
      </c>
      <c r="E4733" s="1" t="n">
        <v>46</v>
      </c>
      <c r="F4733" s="1" t="n">
        <v>7</v>
      </c>
      <c r="G4733" s="2" t="n">
        <f aca="false">COUNTIF($A4733:$F4733,A4733)</f>
        <v>2</v>
      </c>
      <c r="H4733" s="2" t="n">
        <f aca="false">COUNTIF($A4733:$F4733,B4733)</f>
        <v>1</v>
      </c>
      <c r="I4733" s="2" t="n">
        <f aca="false">COUNTIF($A4733:$F4733,C4733)</f>
        <v>1</v>
      </c>
      <c r="J4733" s="2" t="n">
        <f aca="false">COUNTIF($A4733:$F4733,D4733)</f>
        <v>1</v>
      </c>
      <c r="K4733" s="2" t="n">
        <f aca="false">COUNTIF($A4733:$F4733,E4733)</f>
        <v>2</v>
      </c>
      <c r="L4733" s="2" t="n">
        <f aca="false">COUNTIF($A4733:$F4733,F4733)</f>
        <v>1</v>
      </c>
      <c r="M4733" s="11" t="n">
        <f aca="false">AND(COUNTIF(G4733:L4733,2)=2,COUNTIF(G4733:L4733,1)=4)</f>
        <v>1</v>
      </c>
      <c r="N4733" s="4" t="n">
        <f aca="false">IF(G4733=2,A4733,"")</f>
        <v>46</v>
      </c>
      <c r="O4733" s="4" t="str">
        <f aca="false">IF(H4733=2,B4733,"")</f>
        <v/>
      </c>
      <c r="P4733" s="4" t="str">
        <f aca="false">IF(I4733=2,C4733,"")</f>
        <v/>
      </c>
      <c r="Q4733" s="4" t="str">
        <f aca="false">IF(J4733=2,D4733,"")</f>
        <v/>
      </c>
      <c r="R4733" s="4" t="n">
        <f aca="false">IF(K4733=2,E4733,"")</f>
        <v>46</v>
      </c>
      <c r="S4733" s="4" t="str">
        <f aca="false">IF(L4733=2,F4733,"")</f>
        <v/>
      </c>
      <c r="T4733" s="5" t="str">
        <f aca="false">IF(G4733=1,A4733,"")</f>
        <v/>
      </c>
      <c r="U4733" s="5" t="n">
        <f aca="false">IF(H4733=1,B4733,"")</f>
        <v>15</v>
      </c>
      <c r="V4733" s="5" t="n">
        <f aca="false">IF(I4733=1,C4733,"")</f>
        <v>38</v>
      </c>
      <c r="W4733" s="5" t="n">
        <f aca="false">IF(J4733=1,D4733,"")</f>
        <v>35</v>
      </c>
      <c r="X4733" s="5" t="str">
        <f aca="false">IF(K4733=1,E4733,"")</f>
        <v/>
      </c>
      <c r="Y4733" s="5" t="n">
        <f aca="false">IF(L4733=1,F4733,"")</f>
        <v>7</v>
      </c>
      <c r="Z4733" s="8" t="n">
        <f aca="false">AVERAGE(T4733:Y4733)&lt;=SUM(N4733:S4733)</f>
        <v>1</v>
      </c>
      <c r="AA4733" s="12" t="n">
        <f aca="false">AND(Z4733,M4733)</f>
        <v>1</v>
      </c>
    </row>
    <row r="4734" customFormat="false" ht="13.8" hidden="true" customHeight="false" outlineLevel="0" collapsed="false">
      <c r="A4734" s="1" t="n">
        <v>41</v>
      </c>
      <c r="B4734" s="1" t="n">
        <v>84</v>
      </c>
      <c r="C4734" s="1" t="n">
        <v>93</v>
      </c>
      <c r="D4734" s="1" t="n">
        <v>78</v>
      </c>
      <c r="E4734" s="1" t="n">
        <v>27</v>
      </c>
      <c r="F4734" s="1" t="n">
        <v>56</v>
      </c>
      <c r="G4734" s="2" t="n">
        <f aca="false">COUNTIF($A4734:$F4734,A4734)</f>
        <v>1</v>
      </c>
      <c r="H4734" s="2" t="n">
        <f aca="false">COUNTIF($A4734:$F4734,B4734)</f>
        <v>1</v>
      </c>
      <c r="I4734" s="2" t="n">
        <f aca="false">COUNTIF($A4734:$F4734,C4734)</f>
        <v>1</v>
      </c>
      <c r="J4734" s="2" t="n">
        <f aca="false">COUNTIF($A4734:$F4734,D4734)</f>
        <v>1</v>
      </c>
      <c r="K4734" s="2" t="n">
        <f aca="false">COUNTIF($A4734:$F4734,E4734)</f>
        <v>1</v>
      </c>
      <c r="L4734" s="2" t="n">
        <f aca="false">COUNTIF($A4734:$F4734,F4734)</f>
        <v>1</v>
      </c>
      <c r="M4734" s="11" t="n">
        <f aca="false">AND(COUNTIF(G4734:L4734,2)=2,COUNTIF(G4734:L4734,1)=4)</f>
        <v>0</v>
      </c>
      <c r="N4734" s="4" t="str">
        <f aca="false">IF(G4734=2,A4734,"")</f>
        <v/>
      </c>
      <c r="O4734" s="4" t="str">
        <f aca="false">IF(H4734=2,B4734,"")</f>
        <v/>
      </c>
      <c r="P4734" s="4" t="str">
        <f aca="false">IF(I4734=2,C4734,"")</f>
        <v/>
      </c>
      <c r="Q4734" s="4" t="str">
        <f aca="false">IF(J4734=2,D4734,"")</f>
        <v/>
      </c>
      <c r="R4734" s="4" t="str">
        <f aca="false">IF(K4734=2,E4734,"")</f>
        <v/>
      </c>
      <c r="S4734" s="4" t="str">
        <f aca="false">IF(L4734=2,F4734,"")</f>
        <v/>
      </c>
      <c r="T4734" s="5" t="n">
        <f aca="false">IF(G4734=1,A4734,"")</f>
        <v>41</v>
      </c>
      <c r="U4734" s="5" t="n">
        <f aca="false">IF(H4734=1,B4734,"")</f>
        <v>84</v>
      </c>
      <c r="V4734" s="5" t="n">
        <f aca="false">IF(I4734=1,C4734,"")</f>
        <v>93</v>
      </c>
      <c r="W4734" s="5" t="n">
        <f aca="false">IF(J4734=1,D4734,"")</f>
        <v>78</v>
      </c>
      <c r="X4734" s="5" t="n">
        <f aca="false">IF(K4734=1,E4734,"")</f>
        <v>27</v>
      </c>
      <c r="Y4734" s="5" t="n">
        <f aca="false">IF(L4734=1,F4734,"")</f>
        <v>56</v>
      </c>
      <c r="Z4734" s="8" t="n">
        <f aca="false">AVERAGE(T4734:Y4734)&lt;=SUM(N4734:S4734)</f>
        <v>0</v>
      </c>
      <c r="AA4734" s="12" t="n">
        <f aca="false">AND(Z4734,M4734)</f>
        <v>0</v>
      </c>
    </row>
    <row r="4735" customFormat="false" ht="13.8" hidden="true" customHeight="false" outlineLevel="0" collapsed="false">
      <c r="A4735" s="1" t="n">
        <v>45</v>
      </c>
      <c r="B4735" s="1" t="n">
        <v>77</v>
      </c>
      <c r="C4735" s="1" t="n">
        <v>94</v>
      </c>
      <c r="D4735" s="1" t="n">
        <v>48</v>
      </c>
      <c r="E4735" s="1" t="n">
        <v>45</v>
      </c>
      <c r="F4735" s="1" t="n">
        <v>231</v>
      </c>
      <c r="G4735" s="2" t="n">
        <f aca="false">COUNTIF($A4735:$F4735,A4735)</f>
        <v>2</v>
      </c>
      <c r="H4735" s="2" t="n">
        <f aca="false">COUNTIF($A4735:$F4735,B4735)</f>
        <v>1</v>
      </c>
      <c r="I4735" s="2" t="n">
        <f aca="false">COUNTIF($A4735:$F4735,C4735)</f>
        <v>1</v>
      </c>
      <c r="J4735" s="2" t="n">
        <f aca="false">COUNTIF($A4735:$F4735,D4735)</f>
        <v>1</v>
      </c>
      <c r="K4735" s="2" t="n">
        <f aca="false">COUNTIF($A4735:$F4735,E4735)</f>
        <v>2</v>
      </c>
      <c r="L4735" s="2" t="n">
        <f aca="false">COUNTIF($A4735:$F4735,F4735)</f>
        <v>1</v>
      </c>
      <c r="M4735" s="11" t="n">
        <f aca="false">AND(COUNTIF(G4735:L4735,2)=2,COUNTIF(G4735:L4735,1)=4)</f>
        <v>1</v>
      </c>
      <c r="N4735" s="4" t="n">
        <f aca="false">IF(G4735=2,A4735,"")</f>
        <v>45</v>
      </c>
      <c r="O4735" s="4" t="str">
        <f aca="false">IF(H4735=2,B4735,"")</f>
        <v/>
      </c>
      <c r="P4735" s="4" t="str">
        <f aca="false">IF(I4735=2,C4735,"")</f>
        <v/>
      </c>
      <c r="Q4735" s="4" t="str">
        <f aca="false">IF(J4735=2,D4735,"")</f>
        <v/>
      </c>
      <c r="R4735" s="4" t="n">
        <f aca="false">IF(K4735=2,E4735,"")</f>
        <v>45</v>
      </c>
      <c r="S4735" s="4" t="str">
        <f aca="false">IF(L4735=2,F4735,"")</f>
        <v/>
      </c>
      <c r="T4735" s="5" t="str">
        <f aca="false">IF(G4735=1,A4735,"")</f>
        <v/>
      </c>
      <c r="U4735" s="5" t="n">
        <f aca="false">IF(H4735=1,B4735,"")</f>
        <v>77</v>
      </c>
      <c r="V4735" s="5" t="n">
        <f aca="false">IF(I4735=1,C4735,"")</f>
        <v>94</v>
      </c>
      <c r="W4735" s="5" t="n">
        <f aca="false">IF(J4735=1,D4735,"")</f>
        <v>48</v>
      </c>
      <c r="X4735" s="5" t="str">
        <f aca="false">IF(K4735=1,E4735,"")</f>
        <v/>
      </c>
      <c r="Y4735" s="5" t="n">
        <f aca="false">IF(L4735=1,F4735,"")</f>
        <v>231</v>
      </c>
      <c r="Z4735" s="8" t="n">
        <f aca="false">AVERAGE(T4735:Y4735)&lt;=SUM(N4735:S4735)</f>
        <v>0</v>
      </c>
      <c r="AA4735" s="12" t="n">
        <f aca="false">AND(Z4735,M4735)</f>
        <v>0</v>
      </c>
    </row>
    <row r="4736" customFormat="false" ht="13.8" hidden="false" customHeight="false" outlineLevel="0" collapsed="false">
      <c r="A4736" s="1" t="n">
        <v>92</v>
      </c>
      <c r="B4736" s="1" t="n">
        <v>73</v>
      </c>
      <c r="C4736" s="1" t="n">
        <v>53</v>
      </c>
      <c r="D4736" s="1" t="n">
        <v>42</v>
      </c>
      <c r="E4736" s="1" t="n">
        <v>92</v>
      </c>
      <c r="F4736" s="1" t="n">
        <v>36</v>
      </c>
      <c r="G4736" s="2" t="n">
        <f aca="false">COUNTIF($A4736:$F4736,A4736)</f>
        <v>2</v>
      </c>
      <c r="H4736" s="2" t="n">
        <f aca="false">COUNTIF($A4736:$F4736,B4736)</f>
        <v>1</v>
      </c>
      <c r="I4736" s="2" t="n">
        <f aca="false">COUNTIF($A4736:$F4736,C4736)</f>
        <v>1</v>
      </c>
      <c r="J4736" s="2" t="n">
        <f aca="false">COUNTIF($A4736:$F4736,D4736)</f>
        <v>1</v>
      </c>
      <c r="K4736" s="2" t="n">
        <f aca="false">COUNTIF($A4736:$F4736,E4736)</f>
        <v>2</v>
      </c>
      <c r="L4736" s="2" t="n">
        <f aca="false">COUNTIF($A4736:$F4736,F4736)</f>
        <v>1</v>
      </c>
      <c r="M4736" s="11" t="n">
        <f aca="false">AND(COUNTIF(G4736:L4736,2)=2,COUNTIF(G4736:L4736,1)=4)</f>
        <v>1</v>
      </c>
      <c r="N4736" s="4" t="n">
        <f aca="false">IF(G4736=2,A4736,"")</f>
        <v>92</v>
      </c>
      <c r="O4736" s="4" t="str">
        <f aca="false">IF(H4736=2,B4736,"")</f>
        <v/>
      </c>
      <c r="P4736" s="4" t="str">
        <f aca="false">IF(I4736=2,C4736,"")</f>
        <v/>
      </c>
      <c r="Q4736" s="4" t="str">
        <f aca="false">IF(J4736=2,D4736,"")</f>
        <v/>
      </c>
      <c r="R4736" s="4" t="n">
        <f aca="false">IF(K4736=2,E4736,"")</f>
        <v>92</v>
      </c>
      <c r="S4736" s="4" t="str">
        <f aca="false">IF(L4736=2,F4736,"")</f>
        <v/>
      </c>
      <c r="T4736" s="5" t="str">
        <f aca="false">IF(G4736=1,A4736,"")</f>
        <v/>
      </c>
      <c r="U4736" s="5" t="n">
        <f aca="false">IF(H4736=1,B4736,"")</f>
        <v>73</v>
      </c>
      <c r="V4736" s="5" t="n">
        <f aca="false">IF(I4736=1,C4736,"")</f>
        <v>53</v>
      </c>
      <c r="W4736" s="5" t="n">
        <f aca="false">IF(J4736=1,D4736,"")</f>
        <v>42</v>
      </c>
      <c r="X4736" s="5" t="str">
        <f aca="false">IF(K4736=1,E4736,"")</f>
        <v/>
      </c>
      <c r="Y4736" s="5" t="n">
        <f aca="false">IF(L4736=1,F4736,"")</f>
        <v>36</v>
      </c>
      <c r="Z4736" s="8" t="n">
        <f aca="false">AVERAGE(T4736:Y4736)&lt;=SUM(N4736:S4736)</f>
        <v>1</v>
      </c>
      <c r="AA4736" s="12" t="n">
        <f aca="false">AND(Z4736,M4736)</f>
        <v>1</v>
      </c>
    </row>
    <row r="4737" customFormat="false" ht="13.8" hidden="true" customHeight="false" outlineLevel="0" collapsed="false">
      <c r="A4737" s="1" t="n">
        <v>53</v>
      </c>
      <c r="B4737" s="1" t="n">
        <v>80</v>
      </c>
      <c r="C4737" s="1" t="n">
        <v>47</v>
      </c>
      <c r="D4737" s="1" t="n">
        <v>73</v>
      </c>
      <c r="E4737" s="1" t="n">
        <v>17</v>
      </c>
      <c r="F4737" s="1" t="n">
        <v>120</v>
      </c>
      <c r="G4737" s="2" t="n">
        <f aca="false">COUNTIF($A4737:$F4737,A4737)</f>
        <v>1</v>
      </c>
      <c r="H4737" s="2" t="n">
        <f aca="false">COUNTIF($A4737:$F4737,B4737)</f>
        <v>1</v>
      </c>
      <c r="I4737" s="2" t="n">
        <f aca="false">COUNTIF($A4737:$F4737,C4737)</f>
        <v>1</v>
      </c>
      <c r="J4737" s="2" t="n">
        <f aca="false">COUNTIF($A4737:$F4737,D4737)</f>
        <v>1</v>
      </c>
      <c r="K4737" s="2" t="n">
        <f aca="false">COUNTIF($A4737:$F4737,E4737)</f>
        <v>1</v>
      </c>
      <c r="L4737" s="2" t="n">
        <f aca="false">COUNTIF($A4737:$F4737,F4737)</f>
        <v>1</v>
      </c>
      <c r="M4737" s="11" t="n">
        <f aca="false">AND(COUNTIF(G4737:L4737,2)=2,COUNTIF(G4737:L4737,1)=4)</f>
        <v>0</v>
      </c>
      <c r="N4737" s="4" t="str">
        <f aca="false">IF(G4737=2,A4737,"")</f>
        <v/>
      </c>
      <c r="O4737" s="4" t="str">
        <f aca="false">IF(H4737=2,B4737,"")</f>
        <v/>
      </c>
      <c r="P4737" s="4" t="str">
        <f aca="false">IF(I4737=2,C4737,"")</f>
        <v/>
      </c>
      <c r="Q4737" s="4" t="str">
        <f aca="false">IF(J4737=2,D4737,"")</f>
        <v/>
      </c>
      <c r="R4737" s="4" t="str">
        <f aca="false">IF(K4737=2,E4737,"")</f>
        <v/>
      </c>
      <c r="S4737" s="4" t="str">
        <f aca="false">IF(L4737=2,F4737,"")</f>
        <v/>
      </c>
      <c r="T4737" s="5" t="n">
        <f aca="false">IF(G4737=1,A4737,"")</f>
        <v>53</v>
      </c>
      <c r="U4737" s="5" t="n">
        <f aca="false">IF(H4737=1,B4737,"")</f>
        <v>80</v>
      </c>
      <c r="V4737" s="5" t="n">
        <f aca="false">IF(I4737=1,C4737,"")</f>
        <v>47</v>
      </c>
      <c r="W4737" s="5" t="n">
        <f aca="false">IF(J4737=1,D4737,"")</f>
        <v>73</v>
      </c>
      <c r="X4737" s="5" t="n">
        <f aca="false">IF(K4737=1,E4737,"")</f>
        <v>17</v>
      </c>
      <c r="Y4737" s="5" t="n">
        <f aca="false">IF(L4737=1,F4737,"")</f>
        <v>120</v>
      </c>
      <c r="Z4737" s="8" t="n">
        <f aca="false">AVERAGE(T4737:Y4737)&lt;=SUM(N4737:S4737)</f>
        <v>0</v>
      </c>
      <c r="AA4737" s="12" t="n">
        <f aca="false">AND(Z4737,M4737)</f>
        <v>0</v>
      </c>
    </row>
    <row r="4738" customFormat="false" ht="13.8" hidden="true" customHeight="false" outlineLevel="0" collapsed="false">
      <c r="A4738" s="1" t="n">
        <v>40</v>
      </c>
      <c r="B4738" s="1" t="n">
        <v>38</v>
      </c>
      <c r="C4738" s="1" t="n">
        <v>26</v>
      </c>
      <c r="D4738" s="1" t="n">
        <v>30</v>
      </c>
      <c r="E4738" s="1" t="n">
        <v>60</v>
      </c>
      <c r="F4738" s="1" t="n">
        <v>12</v>
      </c>
      <c r="G4738" s="2" t="n">
        <f aca="false">COUNTIF($A4738:$F4738,A4738)</f>
        <v>1</v>
      </c>
      <c r="H4738" s="2" t="n">
        <f aca="false">COUNTIF($A4738:$F4738,B4738)</f>
        <v>1</v>
      </c>
      <c r="I4738" s="2" t="n">
        <f aca="false">COUNTIF($A4738:$F4738,C4738)</f>
        <v>1</v>
      </c>
      <c r="J4738" s="2" t="n">
        <f aca="false">COUNTIF($A4738:$F4738,D4738)</f>
        <v>1</v>
      </c>
      <c r="K4738" s="2" t="n">
        <f aca="false">COUNTIF($A4738:$F4738,E4738)</f>
        <v>1</v>
      </c>
      <c r="L4738" s="2" t="n">
        <f aca="false">COUNTIF($A4738:$F4738,F4738)</f>
        <v>1</v>
      </c>
      <c r="M4738" s="11" t="n">
        <f aca="false">AND(COUNTIF(G4738:L4738,2)=2,COUNTIF(G4738:L4738,1)=4)</f>
        <v>0</v>
      </c>
      <c r="N4738" s="4" t="str">
        <f aca="false">IF(G4738=2,A4738,"")</f>
        <v/>
      </c>
      <c r="O4738" s="4" t="str">
        <f aca="false">IF(H4738=2,B4738,"")</f>
        <v/>
      </c>
      <c r="P4738" s="4" t="str">
        <f aca="false">IF(I4738=2,C4738,"")</f>
        <v/>
      </c>
      <c r="Q4738" s="4" t="str">
        <f aca="false">IF(J4738=2,D4738,"")</f>
        <v/>
      </c>
      <c r="R4738" s="4" t="str">
        <f aca="false">IF(K4738=2,E4738,"")</f>
        <v/>
      </c>
      <c r="S4738" s="4" t="str">
        <f aca="false">IF(L4738=2,F4738,"")</f>
        <v/>
      </c>
      <c r="T4738" s="5" t="n">
        <f aca="false">IF(G4738=1,A4738,"")</f>
        <v>40</v>
      </c>
      <c r="U4738" s="5" t="n">
        <f aca="false">IF(H4738=1,B4738,"")</f>
        <v>38</v>
      </c>
      <c r="V4738" s="5" t="n">
        <f aca="false">IF(I4738=1,C4738,"")</f>
        <v>26</v>
      </c>
      <c r="W4738" s="5" t="n">
        <f aca="false">IF(J4738=1,D4738,"")</f>
        <v>30</v>
      </c>
      <c r="X4738" s="5" t="n">
        <f aca="false">IF(K4738=1,E4738,"")</f>
        <v>60</v>
      </c>
      <c r="Y4738" s="5" t="n">
        <f aca="false">IF(L4738=1,F4738,"")</f>
        <v>12</v>
      </c>
      <c r="Z4738" s="8" t="n">
        <f aca="false">AVERAGE(T4738:Y4738)&lt;=SUM(N4738:S4738)</f>
        <v>0</v>
      </c>
      <c r="AA4738" s="12" t="n">
        <f aca="false">AND(Z4738,M4738)</f>
        <v>0</v>
      </c>
    </row>
    <row r="4739" customFormat="false" ht="13.8" hidden="true" customHeight="false" outlineLevel="0" collapsed="false">
      <c r="A4739" s="1" t="n">
        <v>16</v>
      </c>
      <c r="B4739" s="1" t="n">
        <v>95</v>
      </c>
      <c r="C4739" s="1" t="n">
        <v>24</v>
      </c>
      <c r="D4739" s="1" t="n">
        <v>72</v>
      </c>
      <c r="E4739" s="1" t="n">
        <v>24</v>
      </c>
      <c r="F4739" s="1" t="n">
        <v>95</v>
      </c>
      <c r="G4739" s="2" t="n">
        <f aca="false">COUNTIF($A4739:$F4739,A4739)</f>
        <v>1</v>
      </c>
      <c r="H4739" s="2" t="n">
        <f aca="false">COUNTIF($A4739:$F4739,B4739)</f>
        <v>2</v>
      </c>
      <c r="I4739" s="2" t="n">
        <f aca="false">COUNTIF($A4739:$F4739,C4739)</f>
        <v>2</v>
      </c>
      <c r="J4739" s="2" t="n">
        <f aca="false">COUNTIF($A4739:$F4739,D4739)</f>
        <v>1</v>
      </c>
      <c r="K4739" s="2" t="n">
        <f aca="false">COUNTIF($A4739:$F4739,E4739)</f>
        <v>2</v>
      </c>
      <c r="L4739" s="2" t="n">
        <f aca="false">COUNTIF($A4739:$F4739,F4739)</f>
        <v>2</v>
      </c>
      <c r="M4739" s="11" t="n">
        <f aca="false">AND(COUNTIF(G4739:L4739,2)=2,COUNTIF(G4739:L4739,1)=4)</f>
        <v>0</v>
      </c>
      <c r="N4739" s="4" t="str">
        <f aca="false">IF(G4739=2,A4739,"")</f>
        <v/>
      </c>
      <c r="O4739" s="4" t="n">
        <f aca="false">IF(H4739=2,B4739,"")</f>
        <v>95</v>
      </c>
      <c r="P4739" s="4" t="n">
        <f aca="false">IF(I4739=2,C4739,"")</f>
        <v>24</v>
      </c>
      <c r="Q4739" s="4" t="str">
        <f aca="false">IF(J4739=2,D4739,"")</f>
        <v/>
      </c>
      <c r="R4739" s="4" t="n">
        <f aca="false">IF(K4739=2,E4739,"")</f>
        <v>24</v>
      </c>
      <c r="S4739" s="4" t="n">
        <f aca="false">IF(L4739=2,F4739,"")</f>
        <v>95</v>
      </c>
      <c r="T4739" s="5" t="n">
        <f aca="false">IF(G4739=1,A4739,"")</f>
        <v>16</v>
      </c>
      <c r="U4739" s="5" t="str">
        <f aca="false">IF(H4739=1,B4739,"")</f>
        <v/>
      </c>
      <c r="V4739" s="5" t="str">
        <f aca="false">IF(I4739=1,C4739,"")</f>
        <v/>
      </c>
      <c r="W4739" s="5" t="n">
        <f aca="false">IF(J4739=1,D4739,"")</f>
        <v>72</v>
      </c>
      <c r="X4739" s="5" t="str">
        <f aca="false">IF(K4739=1,E4739,"")</f>
        <v/>
      </c>
      <c r="Y4739" s="5" t="str">
        <f aca="false">IF(L4739=1,F4739,"")</f>
        <v/>
      </c>
      <c r="Z4739" s="8" t="n">
        <f aca="false">AVERAGE(T4739:Y4739)&lt;=SUM(N4739:S4739)</f>
        <v>1</v>
      </c>
      <c r="AA4739" s="12" t="n">
        <f aca="false">AND(Z4739,M4739)</f>
        <v>0</v>
      </c>
    </row>
    <row r="4740" customFormat="false" ht="13.8" hidden="true" customHeight="false" outlineLevel="0" collapsed="false">
      <c r="A4740" s="1" t="n">
        <v>44</v>
      </c>
      <c r="B4740" s="1" t="n">
        <v>30</v>
      </c>
      <c r="C4740" s="1" t="n">
        <v>32</v>
      </c>
      <c r="D4740" s="1" t="n">
        <v>27</v>
      </c>
      <c r="E4740" s="1" t="n">
        <v>88</v>
      </c>
      <c r="F4740" s="1" t="n">
        <v>45</v>
      </c>
      <c r="G4740" s="2" t="n">
        <f aca="false">COUNTIF($A4740:$F4740,A4740)</f>
        <v>1</v>
      </c>
      <c r="H4740" s="2" t="n">
        <f aca="false">COUNTIF($A4740:$F4740,B4740)</f>
        <v>1</v>
      </c>
      <c r="I4740" s="2" t="n">
        <f aca="false">COUNTIF($A4740:$F4740,C4740)</f>
        <v>1</v>
      </c>
      <c r="J4740" s="2" t="n">
        <f aca="false">COUNTIF($A4740:$F4740,D4740)</f>
        <v>1</v>
      </c>
      <c r="K4740" s="2" t="n">
        <f aca="false">COUNTIF($A4740:$F4740,E4740)</f>
        <v>1</v>
      </c>
      <c r="L4740" s="2" t="n">
        <f aca="false">COUNTIF($A4740:$F4740,F4740)</f>
        <v>1</v>
      </c>
      <c r="M4740" s="11" t="n">
        <f aca="false">AND(COUNTIF(G4740:L4740,2)=2,COUNTIF(G4740:L4740,1)=4)</f>
        <v>0</v>
      </c>
      <c r="N4740" s="4" t="str">
        <f aca="false">IF(G4740=2,A4740,"")</f>
        <v/>
      </c>
      <c r="O4740" s="4" t="str">
        <f aca="false">IF(H4740=2,B4740,"")</f>
        <v/>
      </c>
      <c r="P4740" s="4" t="str">
        <f aca="false">IF(I4740=2,C4740,"")</f>
        <v/>
      </c>
      <c r="Q4740" s="4" t="str">
        <f aca="false">IF(J4740=2,D4740,"")</f>
        <v/>
      </c>
      <c r="R4740" s="4" t="str">
        <f aca="false">IF(K4740=2,E4740,"")</f>
        <v/>
      </c>
      <c r="S4740" s="4" t="str">
        <f aca="false">IF(L4740=2,F4740,"")</f>
        <v/>
      </c>
      <c r="T4740" s="5" t="n">
        <f aca="false">IF(G4740=1,A4740,"")</f>
        <v>44</v>
      </c>
      <c r="U4740" s="5" t="n">
        <f aca="false">IF(H4740=1,B4740,"")</f>
        <v>30</v>
      </c>
      <c r="V4740" s="5" t="n">
        <f aca="false">IF(I4740=1,C4740,"")</f>
        <v>32</v>
      </c>
      <c r="W4740" s="5" t="n">
        <f aca="false">IF(J4740=1,D4740,"")</f>
        <v>27</v>
      </c>
      <c r="X4740" s="5" t="n">
        <f aca="false">IF(K4740=1,E4740,"")</f>
        <v>88</v>
      </c>
      <c r="Y4740" s="5" t="n">
        <f aca="false">IF(L4740=1,F4740,"")</f>
        <v>45</v>
      </c>
      <c r="Z4740" s="8" t="n">
        <f aca="false">AVERAGE(T4740:Y4740)&lt;=SUM(N4740:S4740)</f>
        <v>0</v>
      </c>
      <c r="AA4740" s="12" t="n">
        <f aca="false">AND(Z4740,M4740)</f>
        <v>0</v>
      </c>
    </row>
    <row r="4741" customFormat="false" ht="13.8" hidden="true" customHeight="false" outlineLevel="0" collapsed="false">
      <c r="A4741" s="1" t="n">
        <v>27</v>
      </c>
      <c r="B4741" s="1" t="n">
        <v>35</v>
      </c>
      <c r="C4741" s="1" t="n">
        <v>34</v>
      </c>
      <c r="D4741" s="1" t="n">
        <v>48</v>
      </c>
      <c r="E4741" s="1" t="n">
        <v>9</v>
      </c>
      <c r="F4741" s="1" t="n">
        <v>70</v>
      </c>
      <c r="G4741" s="2" t="n">
        <f aca="false">COUNTIF($A4741:$F4741,A4741)</f>
        <v>1</v>
      </c>
      <c r="H4741" s="2" t="n">
        <f aca="false">COUNTIF($A4741:$F4741,B4741)</f>
        <v>1</v>
      </c>
      <c r="I4741" s="2" t="n">
        <f aca="false">COUNTIF($A4741:$F4741,C4741)</f>
        <v>1</v>
      </c>
      <c r="J4741" s="2" t="n">
        <f aca="false">COUNTIF($A4741:$F4741,D4741)</f>
        <v>1</v>
      </c>
      <c r="K4741" s="2" t="n">
        <f aca="false">COUNTIF($A4741:$F4741,E4741)</f>
        <v>1</v>
      </c>
      <c r="L4741" s="2" t="n">
        <f aca="false">COUNTIF($A4741:$F4741,F4741)</f>
        <v>1</v>
      </c>
      <c r="M4741" s="11" t="n">
        <f aca="false">AND(COUNTIF(G4741:L4741,2)=2,COUNTIF(G4741:L4741,1)=4)</f>
        <v>0</v>
      </c>
      <c r="N4741" s="4" t="str">
        <f aca="false">IF(G4741=2,A4741,"")</f>
        <v/>
      </c>
      <c r="O4741" s="4" t="str">
        <f aca="false">IF(H4741=2,B4741,"")</f>
        <v/>
      </c>
      <c r="P4741" s="4" t="str">
        <f aca="false">IF(I4741=2,C4741,"")</f>
        <v/>
      </c>
      <c r="Q4741" s="4" t="str">
        <f aca="false">IF(J4741=2,D4741,"")</f>
        <v/>
      </c>
      <c r="R4741" s="4" t="str">
        <f aca="false">IF(K4741=2,E4741,"")</f>
        <v/>
      </c>
      <c r="S4741" s="4" t="str">
        <f aca="false">IF(L4741=2,F4741,"")</f>
        <v/>
      </c>
      <c r="T4741" s="5" t="n">
        <f aca="false">IF(G4741=1,A4741,"")</f>
        <v>27</v>
      </c>
      <c r="U4741" s="5" t="n">
        <f aca="false">IF(H4741=1,B4741,"")</f>
        <v>35</v>
      </c>
      <c r="V4741" s="5" t="n">
        <f aca="false">IF(I4741=1,C4741,"")</f>
        <v>34</v>
      </c>
      <c r="W4741" s="5" t="n">
        <f aca="false">IF(J4741=1,D4741,"")</f>
        <v>48</v>
      </c>
      <c r="X4741" s="5" t="n">
        <f aca="false">IF(K4741=1,E4741,"")</f>
        <v>9</v>
      </c>
      <c r="Y4741" s="5" t="n">
        <f aca="false">IF(L4741=1,F4741,"")</f>
        <v>70</v>
      </c>
      <c r="Z4741" s="8" t="n">
        <f aca="false">AVERAGE(T4741:Y4741)&lt;=SUM(N4741:S4741)</f>
        <v>0</v>
      </c>
      <c r="AA4741" s="12" t="n">
        <f aca="false">AND(Z4741,M4741)</f>
        <v>0</v>
      </c>
    </row>
    <row r="4742" customFormat="false" ht="13.8" hidden="false" customHeight="false" outlineLevel="0" collapsed="false">
      <c r="A4742" s="1" t="n">
        <v>59</v>
      </c>
      <c r="B4742" s="1" t="n">
        <v>32</v>
      </c>
      <c r="C4742" s="1" t="n">
        <v>45</v>
      </c>
      <c r="D4742" s="1" t="n">
        <v>59</v>
      </c>
      <c r="E4742" s="1" t="n">
        <v>29</v>
      </c>
      <c r="F4742" s="1" t="n">
        <v>64</v>
      </c>
      <c r="G4742" s="2" t="n">
        <f aca="false">COUNTIF($A4742:$F4742,A4742)</f>
        <v>2</v>
      </c>
      <c r="H4742" s="2" t="n">
        <f aca="false">COUNTIF($A4742:$F4742,B4742)</f>
        <v>1</v>
      </c>
      <c r="I4742" s="2" t="n">
        <f aca="false">COUNTIF($A4742:$F4742,C4742)</f>
        <v>1</v>
      </c>
      <c r="J4742" s="2" t="n">
        <f aca="false">COUNTIF($A4742:$F4742,D4742)</f>
        <v>2</v>
      </c>
      <c r="K4742" s="2" t="n">
        <f aca="false">COUNTIF($A4742:$F4742,E4742)</f>
        <v>1</v>
      </c>
      <c r="L4742" s="2" t="n">
        <f aca="false">COUNTIF($A4742:$F4742,F4742)</f>
        <v>1</v>
      </c>
      <c r="M4742" s="11" t="n">
        <f aca="false">AND(COUNTIF(G4742:L4742,2)=2,COUNTIF(G4742:L4742,1)=4)</f>
        <v>1</v>
      </c>
      <c r="N4742" s="4" t="n">
        <f aca="false">IF(G4742=2,A4742,"")</f>
        <v>59</v>
      </c>
      <c r="O4742" s="4" t="str">
        <f aca="false">IF(H4742=2,B4742,"")</f>
        <v/>
      </c>
      <c r="P4742" s="4" t="str">
        <f aca="false">IF(I4742=2,C4742,"")</f>
        <v/>
      </c>
      <c r="Q4742" s="4" t="n">
        <f aca="false">IF(J4742=2,D4742,"")</f>
        <v>59</v>
      </c>
      <c r="R4742" s="4" t="str">
        <f aca="false">IF(K4742=2,E4742,"")</f>
        <v/>
      </c>
      <c r="S4742" s="4" t="str">
        <f aca="false">IF(L4742=2,F4742,"")</f>
        <v/>
      </c>
      <c r="T4742" s="5" t="str">
        <f aca="false">IF(G4742=1,A4742,"")</f>
        <v/>
      </c>
      <c r="U4742" s="5" t="n">
        <f aca="false">IF(H4742=1,B4742,"")</f>
        <v>32</v>
      </c>
      <c r="V4742" s="5" t="n">
        <f aca="false">IF(I4742=1,C4742,"")</f>
        <v>45</v>
      </c>
      <c r="W4742" s="5" t="str">
        <f aca="false">IF(J4742=1,D4742,"")</f>
        <v/>
      </c>
      <c r="X4742" s="5" t="n">
        <f aca="false">IF(K4742=1,E4742,"")</f>
        <v>29</v>
      </c>
      <c r="Y4742" s="5" t="n">
        <f aca="false">IF(L4742=1,F4742,"")</f>
        <v>64</v>
      </c>
      <c r="Z4742" s="8" t="n">
        <f aca="false">AVERAGE(T4742:Y4742)&lt;=SUM(N4742:S4742)</f>
        <v>1</v>
      </c>
      <c r="AA4742" s="12" t="n">
        <f aca="false">AND(Z4742,M4742)</f>
        <v>1</v>
      </c>
    </row>
    <row r="4743" customFormat="false" ht="13.8" hidden="false" customHeight="false" outlineLevel="0" collapsed="false">
      <c r="A4743" s="1" t="n">
        <v>43</v>
      </c>
      <c r="B4743" s="1" t="n">
        <v>33</v>
      </c>
      <c r="C4743" s="1" t="n">
        <v>10</v>
      </c>
      <c r="D4743" s="1" t="n">
        <v>43</v>
      </c>
      <c r="E4743" s="1" t="n">
        <v>14</v>
      </c>
      <c r="F4743" s="1" t="n">
        <v>49</v>
      </c>
      <c r="G4743" s="2" t="n">
        <f aca="false">COUNTIF($A4743:$F4743,A4743)</f>
        <v>2</v>
      </c>
      <c r="H4743" s="2" t="n">
        <f aca="false">COUNTIF($A4743:$F4743,B4743)</f>
        <v>1</v>
      </c>
      <c r="I4743" s="2" t="n">
        <f aca="false">COUNTIF($A4743:$F4743,C4743)</f>
        <v>1</v>
      </c>
      <c r="J4743" s="2" t="n">
        <f aca="false">COUNTIF($A4743:$F4743,D4743)</f>
        <v>2</v>
      </c>
      <c r="K4743" s="2" t="n">
        <f aca="false">COUNTIF($A4743:$F4743,E4743)</f>
        <v>1</v>
      </c>
      <c r="L4743" s="2" t="n">
        <f aca="false">COUNTIF($A4743:$F4743,F4743)</f>
        <v>1</v>
      </c>
      <c r="M4743" s="11" t="n">
        <f aca="false">AND(COUNTIF(G4743:L4743,2)=2,COUNTIF(G4743:L4743,1)=4)</f>
        <v>1</v>
      </c>
      <c r="N4743" s="4" t="n">
        <f aca="false">IF(G4743=2,A4743,"")</f>
        <v>43</v>
      </c>
      <c r="O4743" s="4" t="str">
        <f aca="false">IF(H4743=2,B4743,"")</f>
        <v/>
      </c>
      <c r="P4743" s="4" t="str">
        <f aca="false">IF(I4743=2,C4743,"")</f>
        <v/>
      </c>
      <c r="Q4743" s="4" t="n">
        <f aca="false">IF(J4743=2,D4743,"")</f>
        <v>43</v>
      </c>
      <c r="R4743" s="4" t="str">
        <f aca="false">IF(K4743=2,E4743,"")</f>
        <v/>
      </c>
      <c r="S4743" s="4" t="str">
        <f aca="false">IF(L4743=2,F4743,"")</f>
        <v/>
      </c>
      <c r="T4743" s="5" t="str">
        <f aca="false">IF(G4743=1,A4743,"")</f>
        <v/>
      </c>
      <c r="U4743" s="5" t="n">
        <f aca="false">IF(H4743=1,B4743,"")</f>
        <v>33</v>
      </c>
      <c r="V4743" s="5" t="n">
        <f aca="false">IF(I4743=1,C4743,"")</f>
        <v>10</v>
      </c>
      <c r="W4743" s="5" t="str">
        <f aca="false">IF(J4743=1,D4743,"")</f>
        <v/>
      </c>
      <c r="X4743" s="5" t="n">
        <f aca="false">IF(K4743=1,E4743,"")</f>
        <v>14</v>
      </c>
      <c r="Y4743" s="5" t="n">
        <f aca="false">IF(L4743=1,F4743,"")</f>
        <v>49</v>
      </c>
      <c r="Z4743" s="8" t="n">
        <f aca="false">AVERAGE(T4743:Y4743)&lt;=SUM(N4743:S4743)</f>
        <v>1</v>
      </c>
      <c r="AA4743" s="12" t="n">
        <f aca="false">AND(Z4743,M4743)</f>
        <v>1</v>
      </c>
    </row>
    <row r="4744" customFormat="false" ht="13.8" hidden="false" customHeight="false" outlineLevel="0" collapsed="false">
      <c r="A4744" s="1" t="n">
        <v>35</v>
      </c>
      <c r="B4744" s="1" t="n">
        <v>36</v>
      </c>
      <c r="C4744" s="1" t="n">
        <v>17</v>
      </c>
      <c r="D4744" s="1" t="n">
        <v>40</v>
      </c>
      <c r="E4744" s="1" t="n">
        <v>35</v>
      </c>
      <c r="F4744" s="1" t="n">
        <v>24</v>
      </c>
      <c r="G4744" s="2" t="n">
        <f aca="false">COUNTIF($A4744:$F4744,A4744)</f>
        <v>2</v>
      </c>
      <c r="H4744" s="2" t="n">
        <f aca="false">COUNTIF($A4744:$F4744,B4744)</f>
        <v>1</v>
      </c>
      <c r="I4744" s="2" t="n">
        <f aca="false">COUNTIF($A4744:$F4744,C4744)</f>
        <v>1</v>
      </c>
      <c r="J4744" s="2" t="n">
        <f aca="false">COUNTIF($A4744:$F4744,D4744)</f>
        <v>1</v>
      </c>
      <c r="K4744" s="2" t="n">
        <f aca="false">COUNTIF($A4744:$F4744,E4744)</f>
        <v>2</v>
      </c>
      <c r="L4744" s="2" t="n">
        <f aca="false">COUNTIF($A4744:$F4744,F4744)</f>
        <v>1</v>
      </c>
      <c r="M4744" s="11" t="n">
        <f aca="false">AND(COUNTIF(G4744:L4744,2)=2,COUNTIF(G4744:L4744,1)=4)</f>
        <v>1</v>
      </c>
      <c r="N4744" s="4" t="n">
        <f aca="false">IF(G4744=2,A4744,"")</f>
        <v>35</v>
      </c>
      <c r="O4744" s="4" t="str">
        <f aca="false">IF(H4744=2,B4744,"")</f>
        <v/>
      </c>
      <c r="P4744" s="4" t="str">
        <f aca="false">IF(I4744=2,C4744,"")</f>
        <v/>
      </c>
      <c r="Q4744" s="4" t="str">
        <f aca="false">IF(J4744=2,D4744,"")</f>
        <v/>
      </c>
      <c r="R4744" s="4" t="n">
        <f aca="false">IF(K4744=2,E4744,"")</f>
        <v>35</v>
      </c>
      <c r="S4744" s="4" t="str">
        <f aca="false">IF(L4744=2,F4744,"")</f>
        <v/>
      </c>
      <c r="T4744" s="5" t="str">
        <f aca="false">IF(G4744=1,A4744,"")</f>
        <v/>
      </c>
      <c r="U4744" s="5" t="n">
        <f aca="false">IF(H4744=1,B4744,"")</f>
        <v>36</v>
      </c>
      <c r="V4744" s="5" t="n">
        <f aca="false">IF(I4744=1,C4744,"")</f>
        <v>17</v>
      </c>
      <c r="W4744" s="5" t="n">
        <f aca="false">IF(J4744=1,D4744,"")</f>
        <v>40</v>
      </c>
      <c r="X4744" s="5" t="str">
        <f aca="false">IF(K4744=1,E4744,"")</f>
        <v/>
      </c>
      <c r="Y4744" s="5" t="n">
        <f aca="false">IF(L4744=1,F4744,"")</f>
        <v>24</v>
      </c>
      <c r="Z4744" s="8" t="n">
        <f aca="false">AVERAGE(T4744:Y4744)&lt;=SUM(N4744:S4744)</f>
        <v>1</v>
      </c>
      <c r="AA4744" s="12" t="n">
        <f aca="false">AND(Z4744,M4744)</f>
        <v>1</v>
      </c>
    </row>
    <row r="4745" customFormat="false" ht="13.8" hidden="true" customHeight="false" outlineLevel="0" collapsed="false">
      <c r="A4745" s="1" t="n">
        <v>68</v>
      </c>
      <c r="B4745" s="1" t="n">
        <v>47</v>
      </c>
      <c r="C4745" s="1" t="n">
        <v>58</v>
      </c>
      <c r="D4745" s="1" t="n">
        <v>78</v>
      </c>
      <c r="E4745" s="1" t="n">
        <v>34</v>
      </c>
      <c r="F4745" s="1" t="n">
        <v>23</v>
      </c>
      <c r="G4745" s="2" t="n">
        <f aca="false">COUNTIF($A4745:$F4745,A4745)</f>
        <v>1</v>
      </c>
      <c r="H4745" s="2" t="n">
        <f aca="false">COUNTIF($A4745:$F4745,B4745)</f>
        <v>1</v>
      </c>
      <c r="I4745" s="2" t="n">
        <f aca="false">COUNTIF($A4745:$F4745,C4745)</f>
        <v>1</v>
      </c>
      <c r="J4745" s="2" t="n">
        <f aca="false">COUNTIF($A4745:$F4745,D4745)</f>
        <v>1</v>
      </c>
      <c r="K4745" s="2" t="n">
        <f aca="false">COUNTIF($A4745:$F4745,E4745)</f>
        <v>1</v>
      </c>
      <c r="L4745" s="2" t="n">
        <f aca="false">COUNTIF($A4745:$F4745,F4745)</f>
        <v>1</v>
      </c>
      <c r="M4745" s="11" t="n">
        <f aca="false">AND(COUNTIF(G4745:L4745,2)=2,COUNTIF(G4745:L4745,1)=4)</f>
        <v>0</v>
      </c>
      <c r="N4745" s="4" t="str">
        <f aca="false">IF(G4745=2,A4745,"")</f>
        <v/>
      </c>
      <c r="O4745" s="4" t="str">
        <f aca="false">IF(H4745=2,B4745,"")</f>
        <v/>
      </c>
      <c r="P4745" s="4" t="str">
        <f aca="false">IF(I4745=2,C4745,"")</f>
        <v/>
      </c>
      <c r="Q4745" s="4" t="str">
        <f aca="false">IF(J4745=2,D4745,"")</f>
        <v/>
      </c>
      <c r="R4745" s="4" t="str">
        <f aca="false">IF(K4745=2,E4745,"")</f>
        <v/>
      </c>
      <c r="S4745" s="4" t="str">
        <f aca="false">IF(L4745=2,F4745,"")</f>
        <v/>
      </c>
      <c r="T4745" s="5" t="n">
        <f aca="false">IF(G4745=1,A4745,"")</f>
        <v>68</v>
      </c>
      <c r="U4745" s="5" t="n">
        <f aca="false">IF(H4745=1,B4745,"")</f>
        <v>47</v>
      </c>
      <c r="V4745" s="5" t="n">
        <f aca="false">IF(I4745=1,C4745,"")</f>
        <v>58</v>
      </c>
      <c r="W4745" s="5" t="n">
        <f aca="false">IF(J4745=1,D4745,"")</f>
        <v>78</v>
      </c>
      <c r="X4745" s="5" t="n">
        <f aca="false">IF(K4745=1,E4745,"")</f>
        <v>34</v>
      </c>
      <c r="Y4745" s="5" t="n">
        <f aca="false">IF(L4745=1,F4745,"")</f>
        <v>23</v>
      </c>
      <c r="Z4745" s="8" t="n">
        <f aca="false">AVERAGE(T4745:Y4745)&lt;=SUM(N4745:S4745)</f>
        <v>0</v>
      </c>
      <c r="AA4745" s="12" t="n">
        <f aca="false">AND(Z4745,M4745)</f>
        <v>0</v>
      </c>
    </row>
    <row r="4746" customFormat="false" ht="13.8" hidden="true" customHeight="false" outlineLevel="0" collapsed="false">
      <c r="A4746" s="1" t="n">
        <v>15</v>
      </c>
      <c r="B4746" s="1" t="n">
        <v>37</v>
      </c>
      <c r="C4746" s="1" t="n">
        <v>58</v>
      </c>
      <c r="D4746" s="1" t="n">
        <v>57</v>
      </c>
      <c r="E4746" s="1" t="n">
        <v>45</v>
      </c>
      <c r="F4746" s="1" t="n">
        <v>74</v>
      </c>
      <c r="G4746" s="2" t="n">
        <f aca="false">COUNTIF($A4746:$F4746,A4746)</f>
        <v>1</v>
      </c>
      <c r="H4746" s="2" t="n">
        <f aca="false">COUNTIF($A4746:$F4746,B4746)</f>
        <v>1</v>
      </c>
      <c r="I4746" s="2" t="n">
        <f aca="false">COUNTIF($A4746:$F4746,C4746)</f>
        <v>1</v>
      </c>
      <c r="J4746" s="2" t="n">
        <f aca="false">COUNTIF($A4746:$F4746,D4746)</f>
        <v>1</v>
      </c>
      <c r="K4746" s="2" t="n">
        <f aca="false">COUNTIF($A4746:$F4746,E4746)</f>
        <v>1</v>
      </c>
      <c r="L4746" s="2" t="n">
        <f aca="false">COUNTIF($A4746:$F4746,F4746)</f>
        <v>1</v>
      </c>
      <c r="M4746" s="11" t="n">
        <f aca="false">AND(COUNTIF(G4746:L4746,2)=2,COUNTIF(G4746:L4746,1)=4)</f>
        <v>0</v>
      </c>
      <c r="N4746" s="4" t="str">
        <f aca="false">IF(G4746=2,A4746,"")</f>
        <v/>
      </c>
      <c r="O4746" s="4" t="str">
        <f aca="false">IF(H4746=2,B4746,"")</f>
        <v/>
      </c>
      <c r="P4746" s="4" t="str">
        <f aca="false">IF(I4746=2,C4746,"")</f>
        <v/>
      </c>
      <c r="Q4746" s="4" t="str">
        <f aca="false">IF(J4746=2,D4746,"")</f>
        <v/>
      </c>
      <c r="R4746" s="4" t="str">
        <f aca="false">IF(K4746=2,E4746,"")</f>
        <v/>
      </c>
      <c r="S4746" s="4" t="str">
        <f aca="false">IF(L4746=2,F4746,"")</f>
        <v/>
      </c>
      <c r="T4746" s="5" t="n">
        <f aca="false">IF(G4746=1,A4746,"")</f>
        <v>15</v>
      </c>
      <c r="U4746" s="5" t="n">
        <f aca="false">IF(H4746=1,B4746,"")</f>
        <v>37</v>
      </c>
      <c r="V4746" s="5" t="n">
        <f aca="false">IF(I4746=1,C4746,"")</f>
        <v>58</v>
      </c>
      <c r="W4746" s="5" t="n">
        <f aca="false">IF(J4746=1,D4746,"")</f>
        <v>57</v>
      </c>
      <c r="X4746" s="5" t="n">
        <f aca="false">IF(K4746=1,E4746,"")</f>
        <v>45</v>
      </c>
      <c r="Y4746" s="5" t="n">
        <f aca="false">IF(L4746=1,F4746,"")</f>
        <v>74</v>
      </c>
      <c r="Z4746" s="8" t="n">
        <f aca="false">AVERAGE(T4746:Y4746)&lt;=SUM(N4746:S4746)</f>
        <v>0</v>
      </c>
      <c r="AA4746" s="12" t="n">
        <f aca="false">AND(Z4746,M4746)</f>
        <v>0</v>
      </c>
    </row>
    <row r="4747" customFormat="false" ht="13.8" hidden="true" customHeight="false" outlineLevel="0" collapsed="false">
      <c r="A4747" s="1" t="n">
        <v>67</v>
      </c>
      <c r="B4747" s="1" t="n">
        <v>40</v>
      </c>
      <c r="C4747" s="1" t="n">
        <v>64</v>
      </c>
      <c r="D4747" s="1" t="n">
        <v>51</v>
      </c>
      <c r="E4747" s="1" t="n">
        <v>100</v>
      </c>
      <c r="F4747" s="1" t="n">
        <v>20</v>
      </c>
      <c r="G4747" s="2" t="n">
        <f aca="false">COUNTIF($A4747:$F4747,A4747)</f>
        <v>1</v>
      </c>
      <c r="H4747" s="2" t="n">
        <f aca="false">COUNTIF($A4747:$F4747,B4747)</f>
        <v>1</v>
      </c>
      <c r="I4747" s="2" t="n">
        <f aca="false">COUNTIF($A4747:$F4747,C4747)</f>
        <v>1</v>
      </c>
      <c r="J4747" s="2" t="n">
        <f aca="false">COUNTIF($A4747:$F4747,D4747)</f>
        <v>1</v>
      </c>
      <c r="K4747" s="2" t="n">
        <f aca="false">COUNTIF($A4747:$F4747,E4747)</f>
        <v>1</v>
      </c>
      <c r="L4747" s="2" t="n">
        <f aca="false">COUNTIF($A4747:$F4747,F4747)</f>
        <v>1</v>
      </c>
      <c r="M4747" s="11" t="n">
        <f aca="false">AND(COUNTIF(G4747:L4747,2)=2,COUNTIF(G4747:L4747,1)=4)</f>
        <v>0</v>
      </c>
      <c r="N4747" s="4" t="str">
        <f aca="false">IF(G4747=2,A4747,"")</f>
        <v/>
      </c>
      <c r="O4747" s="4" t="str">
        <f aca="false">IF(H4747=2,B4747,"")</f>
        <v/>
      </c>
      <c r="P4747" s="4" t="str">
        <f aca="false">IF(I4747=2,C4747,"")</f>
        <v/>
      </c>
      <c r="Q4747" s="4" t="str">
        <f aca="false">IF(J4747=2,D4747,"")</f>
        <v/>
      </c>
      <c r="R4747" s="4" t="str">
        <f aca="false">IF(K4747=2,E4747,"")</f>
        <v/>
      </c>
      <c r="S4747" s="4" t="str">
        <f aca="false">IF(L4747=2,F4747,"")</f>
        <v/>
      </c>
      <c r="T4747" s="5" t="n">
        <f aca="false">IF(G4747=1,A4747,"")</f>
        <v>67</v>
      </c>
      <c r="U4747" s="5" t="n">
        <f aca="false">IF(H4747=1,B4747,"")</f>
        <v>40</v>
      </c>
      <c r="V4747" s="5" t="n">
        <f aca="false">IF(I4747=1,C4747,"")</f>
        <v>64</v>
      </c>
      <c r="W4747" s="5" t="n">
        <f aca="false">IF(J4747=1,D4747,"")</f>
        <v>51</v>
      </c>
      <c r="X4747" s="5" t="n">
        <f aca="false">IF(K4747=1,E4747,"")</f>
        <v>100</v>
      </c>
      <c r="Y4747" s="5" t="n">
        <f aca="false">IF(L4747=1,F4747,"")</f>
        <v>20</v>
      </c>
      <c r="Z4747" s="8" t="n">
        <f aca="false">AVERAGE(T4747:Y4747)&lt;=SUM(N4747:S4747)</f>
        <v>0</v>
      </c>
      <c r="AA4747" s="12" t="n">
        <f aca="false">AND(Z4747,M4747)</f>
        <v>0</v>
      </c>
    </row>
    <row r="4748" customFormat="false" ht="13.8" hidden="false" customHeight="false" outlineLevel="0" collapsed="false">
      <c r="A4748" s="1" t="n">
        <v>12</v>
      </c>
      <c r="B4748" s="1" t="n">
        <v>38</v>
      </c>
      <c r="C4748" s="1" t="n">
        <v>11</v>
      </c>
      <c r="D4748" s="1" t="n">
        <v>38</v>
      </c>
      <c r="E4748" s="1" t="n">
        <v>18</v>
      </c>
      <c r="F4748" s="1" t="n">
        <v>19</v>
      </c>
      <c r="G4748" s="2" t="n">
        <f aca="false">COUNTIF($A4748:$F4748,A4748)</f>
        <v>1</v>
      </c>
      <c r="H4748" s="2" t="n">
        <f aca="false">COUNTIF($A4748:$F4748,B4748)</f>
        <v>2</v>
      </c>
      <c r="I4748" s="2" t="n">
        <f aca="false">COUNTIF($A4748:$F4748,C4748)</f>
        <v>1</v>
      </c>
      <c r="J4748" s="2" t="n">
        <f aca="false">COUNTIF($A4748:$F4748,D4748)</f>
        <v>2</v>
      </c>
      <c r="K4748" s="2" t="n">
        <f aca="false">COUNTIF($A4748:$F4748,E4748)</f>
        <v>1</v>
      </c>
      <c r="L4748" s="2" t="n">
        <f aca="false">COUNTIF($A4748:$F4748,F4748)</f>
        <v>1</v>
      </c>
      <c r="M4748" s="11" t="n">
        <f aca="false">AND(COUNTIF(G4748:L4748,2)=2,COUNTIF(G4748:L4748,1)=4)</f>
        <v>1</v>
      </c>
      <c r="N4748" s="4" t="str">
        <f aca="false">IF(G4748=2,A4748,"")</f>
        <v/>
      </c>
      <c r="O4748" s="4" t="n">
        <f aca="false">IF(H4748=2,B4748,"")</f>
        <v>38</v>
      </c>
      <c r="P4748" s="4" t="str">
        <f aca="false">IF(I4748=2,C4748,"")</f>
        <v/>
      </c>
      <c r="Q4748" s="4" t="n">
        <f aca="false">IF(J4748=2,D4748,"")</f>
        <v>38</v>
      </c>
      <c r="R4748" s="4" t="str">
        <f aca="false">IF(K4748=2,E4748,"")</f>
        <v/>
      </c>
      <c r="S4748" s="4" t="str">
        <f aca="false">IF(L4748=2,F4748,"")</f>
        <v/>
      </c>
      <c r="T4748" s="5" t="n">
        <f aca="false">IF(G4748=1,A4748,"")</f>
        <v>12</v>
      </c>
      <c r="U4748" s="5" t="str">
        <f aca="false">IF(H4748=1,B4748,"")</f>
        <v/>
      </c>
      <c r="V4748" s="5" t="n">
        <f aca="false">IF(I4748=1,C4748,"")</f>
        <v>11</v>
      </c>
      <c r="W4748" s="5" t="str">
        <f aca="false">IF(J4748=1,D4748,"")</f>
        <v/>
      </c>
      <c r="X4748" s="5" t="n">
        <f aca="false">IF(K4748=1,E4748,"")</f>
        <v>18</v>
      </c>
      <c r="Y4748" s="5" t="n">
        <f aca="false">IF(L4748=1,F4748,"")</f>
        <v>19</v>
      </c>
      <c r="Z4748" s="8" t="n">
        <f aca="false">AVERAGE(T4748:Y4748)&lt;=SUM(N4748:S4748)</f>
        <v>1</v>
      </c>
      <c r="AA4748" s="12" t="n">
        <f aca="false">AND(Z4748,M4748)</f>
        <v>1</v>
      </c>
    </row>
    <row r="4749" customFormat="false" ht="13.8" hidden="false" customHeight="false" outlineLevel="0" collapsed="false">
      <c r="A4749" s="1" t="n">
        <v>42</v>
      </c>
      <c r="B4749" s="1" t="n">
        <v>57</v>
      </c>
      <c r="C4749" s="1" t="n">
        <v>30</v>
      </c>
      <c r="D4749" s="1" t="n">
        <v>51</v>
      </c>
      <c r="E4749" s="1" t="n">
        <v>42</v>
      </c>
      <c r="F4749" s="1" t="n">
        <v>85</v>
      </c>
      <c r="G4749" s="2" t="n">
        <f aca="false">COUNTIF($A4749:$F4749,A4749)</f>
        <v>2</v>
      </c>
      <c r="H4749" s="2" t="n">
        <f aca="false">COUNTIF($A4749:$F4749,B4749)</f>
        <v>1</v>
      </c>
      <c r="I4749" s="2" t="n">
        <f aca="false">COUNTIF($A4749:$F4749,C4749)</f>
        <v>1</v>
      </c>
      <c r="J4749" s="2" t="n">
        <f aca="false">COUNTIF($A4749:$F4749,D4749)</f>
        <v>1</v>
      </c>
      <c r="K4749" s="2" t="n">
        <f aca="false">COUNTIF($A4749:$F4749,E4749)</f>
        <v>2</v>
      </c>
      <c r="L4749" s="2" t="n">
        <f aca="false">COUNTIF($A4749:$F4749,F4749)</f>
        <v>1</v>
      </c>
      <c r="M4749" s="11" t="n">
        <f aca="false">AND(COUNTIF(G4749:L4749,2)=2,COUNTIF(G4749:L4749,1)=4)</f>
        <v>1</v>
      </c>
      <c r="N4749" s="4" t="n">
        <f aca="false">IF(G4749=2,A4749,"")</f>
        <v>42</v>
      </c>
      <c r="O4749" s="4" t="str">
        <f aca="false">IF(H4749=2,B4749,"")</f>
        <v/>
      </c>
      <c r="P4749" s="4" t="str">
        <f aca="false">IF(I4749=2,C4749,"")</f>
        <v/>
      </c>
      <c r="Q4749" s="4" t="str">
        <f aca="false">IF(J4749=2,D4749,"")</f>
        <v/>
      </c>
      <c r="R4749" s="4" t="n">
        <f aca="false">IF(K4749=2,E4749,"")</f>
        <v>42</v>
      </c>
      <c r="S4749" s="4" t="str">
        <f aca="false">IF(L4749=2,F4749,"")</f>
        <v/>
      </c>
      <c r="T4749" s="5" t="str">
        <f aca="false">IF(G4749=1,A4749,"")</f>
        <v/>
      </c>
      <c r="U4749" s="5" t="n">
        <f aca="false">IF(H4749=1,B4749,"")</f>
        <v>57</v>
      </c>
      <c r="V4749" s="5" t="n">
        <f aca="false">IF(I4749=1,C4749,"")</f>
        <v>30</v>
      </c>
      <c r="W4749" s="5" t="n">
        <f aca="false">IF(J4749=1,D4749,"")</f>
        <v>51</v>
      </c>
      <c r="X4749" s="5" t="str">
        <f aca="false">IF(K4749=1,E4749,"")</f>
        <v/>
      </c>
      <c r="Y4749" s="5" t="n">
        <f aca="false">IF(L4749=1,F4749,"")</f>
        <v>85</v>
      </c>
      <c r="Z4749" s="8" t="n">
        <f aca="false">AVERAGE(T4749:Y4749)&lt;=SUM(N4749:S4749)</f>
        <v>1</v>
      </c>
      <c r="AA4749" s="12" t="n">
        <f aca="false">AND(Z4749,M4749)</f>
        <v>1</v>
      </c>
    </row>
    <row r="4750" customFormat="false" ht="13.8" hidden="true" customHeight="false" outlineLevel="0" collapsed="false">
      <c r="A4750" s="1" t="n">
        <v>60</v>
      </c>
      <c r="B4750" s="1" t="n">
        <v>41</v>
      </c>
      <c r="C4750" s="1" t="n">
        <v>59</v>
      </c>
      <c r="D4750" s="1" t="n">
        <v>68</v>
      </c>
      <c r="E4750" s="1" t="n">
        <v>90</v>
      </c>
      <c r="F4750" s="1" t="n">
        <v>20</v>
      </c>
      <c r="G4750" s="2" t="n">
        <f aca="false">COUNTIF($A4750:$F4750,A4750)</f>
        <v>1</v>
      </c>
      <c r="H4750" s="2" t="n">
        <f aca="false">COUNTIF($A4750:$F4750,B4750)</f>
        <v>1</v>
      </c>
      <c r="I4750" s="2" t="n">
        <f aca="false">COUNTIF($A4750:$F4750,C4750)</f>
        <v>1</v>
      </c>
      <c r="J4750" s="2" t="n">
        <f aca="false">COUNTIF($A4750:$F4750,D4750)</f>
        <v>1</v>
      </c>
      <c r="K4750" s="2" t="n">
        <f aca="false">COUNTIF($A4750:$F4750,E4750)</f>
        <v>1</v>
      </c>
      <c r="L4750" s="2" t="n">
        <f aca="false">COUNTIF($A4750:$F4750,F4750)</f>
        <v>1</v>
      </c>
      <c r="M4750" s="11" t="n">
        <f aca="false">AND(COUNTIF(G4750:L4750,2)=2,COUNTIF(G4750:L4750,1)=4)</f>
        <v>0</v>
      </c>
      <c r="N4750" s="4" t="str">
        <f aca="false">IF(G4750=2,A4750,"")</f>
        <v/>
      </c>
      <c r="O4750" s="4" t="str">
        <f aca="false">IF(H4750=2,B4750,"")</f>
        <v/>
      </c>
      <c r="P4750" s="4" t="str">
        <f aca="false">IF(I4750=2,C4750,"")</f>
        <v/>
      </c>
      <c r="Q4750" s="4" t="str">
        <f aca="false">IF(J4750=2,D4750,"")</f>
        <v/>
      </c>
      <c r="R4750" s="4" t="str">
        <f aca="false">IF(K4750=2,E4750,"")</f>
        <v/>
      </c>
      <c r="S4750" s="4" t="str">
        <f aca="false">IF(L4750=2,F4750,"")</f>
        <v/>
      </c>
      <c r="T4750" s="5" t="n">
        <f aca="false">IF(G4750=1,A4750,"")</f>
        <v>60</v>
      </c>
      <c r="U4750" s="5" t="n">
        <f aca="false">IF(H4750=1,B4750,"")</f>
        <v>41</v>
      </c>
      <c r="V4750" s="5" t="n">
        <f aca="false">IF(I4750=1,C4750,"")</f>
        <v>59</v>
      </c>
      <c r="W4750" s="5" t="n">
        <f aca="false">IF(J4750=1,D4750,"")</f>
        <v>68</v>
      </c>
      <c r="X4750" s="5" t="n">
        <f aca="false">IF(K4750=1,E4750,"")</f>
        <v>90</v>
      </c>
      <c r="Y4750" s="5" t="n">
        <f aca="false">IF(L4750=1,F4750,"")</f>
        <v>20</v>
      </c>
      <c r="Z4750" s="8" t="n">
        <f aca="false">AVERAGE(T4750:Y4750)&lt;=SUM(N4750:S4750)</f>
        <v>0</v>
      </c>
      <c r="AA4750" s="12" t="n">
        <f aca="false">AND(Z4750,M4750)</f>
        <v>0</v>
      </c>
    </row>
    <row r="4751" customFormat="false" ht="13.8" hidden="true" customHeight="false" outlineLevel="0" collapsed="false">
      <c r="A4751" s="1" t="n">
        <v>32</v>
      </c>
      <c r="B4751" s="1" t="n">
        <v>53</v>
      </c>
      <c r="C4751" s="1" t="n">
        <v>48</v>
      </c>
      <c r="D4751" s="1" t="n">
        <v>85</v>
      </c>
      <c r="E4751" s="1" t="n">
        <v>10</v>
      </c>
      <c r="F4751" s="1" t="n">
        <v>35</v>
      </c>
      <c r="G4751" s="2" t="n">
        <f aca="false">COUNTIF($A4751:$F4751,A4751)</f>
        <v>1</v>
      </c>
      <c r="H4751" s="2" t="n">
        <f aca="false">COUNTIF($A4751:$F4751,B4751)</f>
        <v>1</v>
      </c>
      <c r="I4751" s="2" t="n">
        <f aca="false">COUNTIF($A4751:$F4751,C4751)</f>
        <v>1</v>
      </c>
      <c r="J4751" s="2" t="n">
        <f aca="false">COUNTIF($A4751:$F4751,D4751)</f>
        <v>1</v>
      </c>
      <c r="K4751" s="2" t="n">
        <f aca="false">COUNTIF($A4751:$F4751,E4751)</f>
        <v>1</v>
      </c>
      <c r="L4751" s="2" t="n">
        <f aca="false">COUNTIF($A4751:$F4751,F4751)</f>
        <v>1</v>
      </c>
      <c r="M4751" s="11" t="n">
        <f aca="false">AND(COUNTIF(G4751:L4751,2)=2,COUNTIF(G4751:L4751,1)=4)</f>
        <v>0</v>
      </c>
      <c r="N4751" s="4" t="str">
        <f aca="false">IF(G4751=2,A4751,"")</f>
        <v/>
      </c>
      <c r="O4751" s="4" t="str">
        <f aca="false">IF(H4751=2,B4751,"")</f>
        <v/>
      </c>
      <c r="P4751" s="4" t="str">
        <f aca="false">IF(I4751=2,C4751,"")</f>
        <v/>
      </c>
      <c r="Q4751" s="4" t="str">
        <f aca="false">IF(J4751=2,D4751,"")</f>
        <v/>
      </c>
      <c r="R4751" s="4" t="str">
        <f aca="false">IF(K4751=2,E4751,"")</f>
        <v/>
      </c>
      <c r="S4751" s="4" t="str">
        <f aca="false">IF(L4751=2,F4751,"")</f>
        <v/>
      </c>
      <c r="T4751" s="5" t="n">
        <f aca="false">IF(G4751=1,A4751,"")</f>
        <v>32</v>
      </c>
      <c r="U4751" s="5" t="n">
        <f aca="false">IF(H4751=1,B4751,"")</f>
        <v>53</v>
      </c>
      <c r="V4751" s="5" t="n">
        <f aca="false">IF(I4751=1,C4751,"")</f>
        <v>48</v>
      </c>
      <c r="W4751" s="5" t="n">
        <f aca="false">IF(J4751=1,D4751,"")</f>
        <v>85</v>
      </c>
      <c r="X4751" s="5" t="n">
        <f aca="false">IF(K4751=1,E4751,"")</f>
        <v>10</v>
      </c>
      <c r="Y4751" s="5" t="n">
        <f aca="false">IF(L4751=1,F4751,"")</f>
        <v>35</v>
      </c>
      <c r="Z4751" s="8" t="n">
        <f aca="false">AVERAGE(T4751:Y4751)&lt;=SUM(N4751:S4751)</f>
        <v>0</v>
      </c>
      <c r="AA4751" s="12" t="n">
        <f aca="false">AND(Z4751,M4751)</f>
        <v>0</v>
      </c>
    </row>
    <row r="4752" customFormat="false" ht="13.8" hidden="true" customHeight="false" outlineLevel="0" collapsed="false">
      <c r="A4752" s="1" t="n">
        <v>74</v>
      </c>
      <c r="B4752" s="1" t="n">
        <v>31</v>
      </c>
      <c r="C4752" s="1" t="n">
        <v>20</v>
      </c>
      <c r="D4752" s="1" t="n">
        <v>55</v>
      </c>
      <c r="E4752" s="1" t="n">
        <v>222</v>
      </c>
      <c r="F4752" s="1" t="n">
        <v>10</v>
      </c>
      <c r="G4752" s="2" t="n">
        <f aca="false">COUNTIF($A4752:$F4752,A4752)</f>
        <v>1</v>
      </c>
      <c r="H4752" s="2" t="n">
        <f aca="false">COUNTIF($A4752:$F4752,B4752)</f>
        <v>1</v>
      </c>
      <c r="I4752" s="2" t="n">
        <f aca="false">COUNTIF($A4752:$F4752,C4752)</f>
        <v>1</v>
      </c>
      <c r="J4752" s="2" t="n">
        <f aca="false">COUNTIF($A4752:$F4752,D4752)</f>
        <v>1</v>
      </c>
      <c r="K4752" s="2" t="n">
        <f aca="false">COUNTIF($A4752:$F4752,E4752)</f>
        <v>1</v>
      </c>
      <c r="L4752" s="2" t="n">
        <f aca="false">COUNTIF($A4752:$F4752,F4752)</f>
        <v>1</v>
      </c>
      <c r="M4752" s="11" t="n">
        <f aca="false">AND(COUNTIF(G4752:L4752,2)=2,COUNTIF(G4752:L4752,1)=4)</f>
        <v>0</v>
      </c>
      <c r="N4752" s="4" t="str">
        <f aca="false">IF(G4752=2,A4752,"")</f>
        <v/>
      </c>
      <c r="O4752" s="4" t="str">
        <f aca="false">IF(H4752=2,B4752,"")</f>
        <v/>
      </c>
      <c r="P4752" s="4" t="str">
        <f aca="false">IF(I4752=2,C4752,"")</f>
        <v/>
      </c>
      <c r="Q4752" s="4" t="str">
        <f aca="false">IF(J4752=2,D4752,"")</f>
        <v/>
      </c>
      <c r="R4752" s="4" t="str">
        <f aca="false">IF(K4752=2,E4752,"")</f>
        <v/>
      </c>
      <c r="S4752" s="4" t="str">
        <f aca="false">IF(L4752=2,F4752,"")</f>
        <v/>
      </c>
      <c r="T4752" s="5" t="n">
        <f aca="false">IF(G4752=1,A4752,"")</f>
        <v>74</v>
      </c>
      <c r="U4752" s="5" t="n">
        <f aca="false">IF(H4752=1,B4752,"")</f>
        <v>31</v>
      </c>
      <c r="V4752" s="5" t="n">
        <f aca="false">IF(I4752=1,C4752,"")</f>
        <v>20</v>
      </c>
      <c r="W4752" s="5" t="n">
        <f aca="false">IF(J4752=1,D4752,"")</f>
        <v>55</v>
      </c>
      <c r="X4752" s="5" t="n">
        <f aca="false">IF(K4752=1,E4752,"")</f>
        <v>222</v>
      </c>
      <c r="Y4752" s="5" t="n">
        <f aca="false">IF(L4752=1,F4752,"")</f>
        <v>10</v>
      </c>
      <c r="Z4752" s="8" t="n">
        <f aca="false">AVERAGE(T4752:Y4752)&lt;=SUM(N4752:S4752)</f>
        <v>0</v>
      </c>
      <c r="AA4752" s="12" t="n">
        <f aca="false">AND(Z4752,M4752)</f>
        <v>0</v>
      </c>
    </row>
    <row r="4753" customFormat="false" ht="13.8" hidden="false" customHeight="false" outlineLevel="0" collapsed="false">
      <c r="A4753" s="1" t="n">
        <v>23</v>
      </c>
      <c r="B4753" s="1" t="n">
        <v>53</v>
      </c>
      <c r="C4753" s="1" t="n">
        <v>8</v>
      </c>
      <c r="D4753" s="1" t="n">
        <v>36</v>
      </c>
      <c r="E4753" s="1" t="n">
        <v>15</v>
      </c>
      <c r="F4753" s="1" t="n">
        <v>53</v>
      </c>
      <c r="G4753" s="2" t="n">
        <f aca="false">COUNTIF($A4753:$F4753,A4753)</f>
        <v>1</v>
      </c>
      <c r="H4753" s="2" t="n">
        <f aca="false">COUNTIF($A4753:$F4753,B4753)</f>
        <v>2</v>
      </c>
      <c r="I4753" s="2" t="n">
        <f aca="false">COUNTIF($A4753:$F4753,C4753)</f>
        <v>1</v>
      </c>
      <c r="J4753" s="2" t="n">
        <f aca="false">COUNTIF($A4753:$F4753,D4753)</f>
        <v>1</v>
      </c>
      <c r="K4753" s="2" t="n">
        <f aca="false">COUNTIF($A4753:$F4753,E4753)</f>
        <v>1</v>
      </c>
      <c r="L4753" s="2" t="n">
        <f aca="false">COUNTIF($A4753:$F4753,F4753)</f>
        <v>2</v>
      </c>
      <c r="M4753" s="11" t="n">
        <f aca="false">AND(COUNTIF(G4753:L4753,2)=2,COUNTIF(G4753:L4753,1)=4)</f>
        <v>1</v>
      </c>
      <c r="N4753" s="4" t="str">
        <f aca="false">IF(G4753=2,A4753,"")</f>
        <v/>
      </c>
      <c r="O4753" s="4" t="n">
        <f aca="false">IF(H4753=2,B4753,"")</f>
        <v>53</v>
      </c>
      <c r="P4753" s="4" t="str">
        <f aca="false">IF(I4753=2,C4753,"")</f>
        <v/>
      </c>
      <c r="Q4753" s="4" t="str">
        <f aca="false">IF(J4753=2,D4753,"")</f>
        <v/>
      </c>
      <c r="R4753" s="4" t="str">
        <f aca="false">IF(K4753=2,E4753,"")</f>
        <v/>
      </c>
      <c r="S4753" s="4" t="n">
        <f aca="false">IF(L4753=2,F4753,"")</f>
        <v>53</v>
      </c>
      <c r="T4753" s="5" t="n">
        <f aca="false">IF(G4753=1,A4753,"")</f>
        <v>23</v>
      </c>
      <c r="U4753" s="5" t="str">
        <f aca="false">IF(H4753=1,B4753,"")</f>
        <v/>
      </c>
      <c r="V4753" s="5" t="n">
        <f aca="false">IF(I4753=1,C4753,"")</f>
        <v>8</v>
      </c>
      <c r="W4753" s="5" t="n">
        <f aca="false">IF(J4753=1,D4753,"")</f>
        <v>36</v>
      </c>
      <c r="X4753" s="5" t="n">
        <f aca="false">IF(K4753=1,E4753,"")</f>
        <v>15</v>
      </c>
      <c r="Y4753" s="5" t="str">
        <f aca="false">IF(L4753=1,F4753,"")</f>
        <v/>
      </c>
      <c r="Z4753" s="8" t="n">
        <f aca="false">AVERAGE(T4753:Y4753)&lt;=SUM(N4753:S4753)</f>
        <v>1</v>
      </c>
      <c r="AA4753" s="10" t="b">
        <f aca="false">AND(Z4753,M4753)</f>
        <v>1</v>
      </c>
    </row>
    <row r="4754" customFormat="false" ht="13.8" hidden="true" customHeight="false" outlineLevel="0" collapsed="false">
      <c r="A4754" s="1" t="n">
        <v>39</v>
      </c>
      <c r="B4754" s="1" t="n">
        <v>57</v>
      </c>
      <c r="C4754" s="1" t="n">
        <v>48</v>
      </c>
      <c r="D4754" s="1" t="n">
        <v>56</v>
      </c>
      <c r="E4754" s="1" t="n">
        <v>39</v>
      </c>
      <c r="F4754" s="1" t="n">
        <v>57</v>
      </c>
      <c r="G4754" s="2" t="n">
        <f aca="false">COUNTIF($A4754:$F4754,A4754)</f>
        <v>2</v>
      </c>
      <c r="H4754" s="2" t="n">
        <f aca="false">COUNTIF($A4754:$F4754,B4754)</f>
        <v>2</v>
      </c>
      <c r="I4754" s="2" t="n">
        <f aca="false">COUNTIF($A4754:$F4754,C4754)</f>
        <v>1</v>
      </c>
      <c r="J4754" s="2" t="n">
        <f aca="false">COUNTIF($A4754:$F4754,D4754)</f>
        <v>1</v>
      </c>
      <c r="K4754" s="2" t="n">
        <f aca="false">COUNTIF($A4754:$F4754,E4754)</f>
        <v>2</v>
      </c>
      <c r="L4754" s="2" t="n">
        <f aca="false">COUNTIF($A4754:$F4754,F4754)</f>
        <v>2</v>
      </c>
      <c r="M4754" s="11" t="n">
        <f aca="false">AND(COUNTIF(G4754:L4754,2)=2,COUNTIF(G4754:L4754,1)=4)</f>
        <v>0</v>
      </c>
      <c r="N4754" s="4" t="n">
        <f aca="false">IF(G4754=2,A4754,"")</f>
        <v>39</v>
      </c>
      <c r="O4754" s="4" t="n">
        <f aca="false">IF(H4754=2,B4754,"")</f>
        <v>57</v>
      </c>
      <c r="P4754" s="4" t="str">
        <f aca="false">IF(I4754=2,C4754,"")</f>
        <v/>
      </c>
      <c r="Q4754" s="4" t="str">
        <f aca="false">IF(J4754=2,D4754,"")</f>
        <v/>
      </c>
      <c r="R4754" s="4" t="n">
        <f aca="false">IF(K4754=2,E4754,"")</f>
        <v>39</v>
      </c>
      <c r="S4754" s="4" t="n">
        <f aca="false">IF(L4754=2,F4754,"")</f>
        <v>57</v>
      </c>
      <c r="T4754" s="5" t="str">
        <f aca="false">IF(G4754=1,A4754,"")</f>
        <v/>
      </c>
      <c r="U4754" s="5" t="str">
        <f aca="false">IF(H4754=1,B4754,"")</f>
        <v/>
      </c>
      <c r="V4754" s="5" t="n">
        <f aca="false">IF(I4754=1,C4754,"")</f>
        <v>48</v>
      </c>
      <c r="W4754" s="5" t="n">
        <f aca="false">IF(J4754=1,D4754,"")</f>
        <v>56</v>
      </c>
      <c r="X4754" s="5" t="str">
        <f aca="false">IF(K4754=1,E4754,"")</f>
        <v/>
      </c>
      <c r="Y4754" s="5" t="str">
        <f aca="false">IF(L4754=1,F4754,"")</f>
        <v/>
      </c>
      <c r="Z4754" s="8" t="n">
        <f aca="false">AVERAGE(T4754:Y4754)&lt;=SUM(N4754:S4754)</f>
        <v>1</v>
      </c>
      <c r="AA4754" s="12" t="n">
        <f aca="false">AND(Z4754,M4754)</f>
        <v>0</v>
      </c>
    </row>
    <row r="4755" customFormat="false" ht="13.8" hidden="false" customHeight="false" outlineLevel="0" collapsed="false">
      <c r="A4755" s="1" t="n">
        <v>22</v>
      </c>
      <c r="B4755" s="1" t="n">
        <v>31</v>
      </c>
      <c r="C4755" s="1" t="n">
        <v>68</v>
      </c>
      <c r="D4755" s="1" t="n">
        <v>18</v>
      </c>
      <c r="E4755" s="1" t="n">
        <v>7</v>
      </c>
      <c r="F4755" s="1" t="n">
        <v>31</v>
      </c>
      <c r="G4755" s="2" t="n">
        <f aca="false">COUNTIF($A4755:$F4755,A4755)</f>
        <v>1</v>
      </c>
      <c r="H4755" s="2" t="n">
        <f aca="false">COUNTIF($A4755:$F4755,B4755)</f>
        <v>2</v>
      </c>
      <c r="I4755" s="2" t="n">
        <f aca="false">COUNTIF($A4755:$F4755,C4755)</f>
        <v>1</v>
      </c>
      <c r="J4755" s="2" t="n">
        <f aca="false">COUNTIF($A4755:$F4755,D4755)</f>
        <v>1</v>
      </c>
      <c r="K4755" s="2" t="n">
        <f aca="false">COUNTIF($A4755:$F4755,E4755)</f>
        <v>1</v>
      </c>
      <c r="L4755" s="2" t="n">
        <f aca="false">COUNTIF($A4755:$F4755,F4755)</f>
        <v>2</v>
      </c>
      <c r="M4755" s="11" t="n">
        <f aca="false">AND(COUNTIF(G4755:L4755,2)=2,COUNTIF(G4755:L4755,1)=4)</f>
        <v>1</v>
      </c>
      <c r="N4755" s="4" t="str">
        <f aca="false">IF(G4755=2,A4755,"")</f>
        <v/>
      </c>
      <c r="O4755" s="4" t="n">
        <f aca="false">IF(H4755=2,B4755,"")</f>
        <v>31</v>
      </c>
      <c r="P4755" s="4" t="str">
        <f aca="false">IF(I4755=2,C4755,"")</f>
        <v/>
      </c>
      <c r="Q4755" s="4" t="str">
        <f aca="false">IF(J4755=2,D4755,"")</f>
        <v/>
      </c>
      <c r="R4755" s="4" t="str">
        <f aca="false">IF(K4755=2,E4755,"")</f>
        <v/>
      </c>
      <c r="S4755" s="4" t="n">
        <f aca="false">IF(L4755=2,F4755,"")</f>
        <v>31</v>
      </c>
      <c r="T4755" s="5" t="n">
        <f aca="false">IF(G4755=1,A4755,"")</f>
        <v>22</v>
      </c>
      <c r="U4755" s="5" t="str">
        <f aca="false">IF(H4755=1,B4755,"")</f>
        <v/>
      </c>
      <c r="V4755" s="5" t="n">
        <f aca="false">IF(I4755=1,C4755,"")</f>
        <v>68</v>
      </c>
      <c r="W4755" s="5" t="n">
        <f aca="false">IF(J4755=1,D4755,"")</f>
        <v>18</v>
      </c>
      <c r="X4755" s="5" t="n">
        <f aca="false">IF(K4755=1,E4755,"")</f>
        <v>7</v>
      </c>
      <c r="Y4755" s="5" t="str">
        <f aca="false">IF(L4755=1,F4755,"")</f>
        <v/>
      </c>
      <c r="Z4755" s="8" t="n">
        <f aca="false">AVERAGE(T4755:Y4755)&lt;=SUM(N4755:S4755)</f>
        <v>1</v>
      </c>
      <c r="AA4755" s="10" t="b">
        <f aca="false">AND(Z4755,M4755)</f>
        <v>1</v>
      </c>
    </row>
    <row r="4756" customFormat="false" ht="13.8" hidden="true" customHeight="false" outlineLevel="0" collapsed="false">
      <c r="A4756" s="1" t="n">
        <v>39</v>
      </c>
      <c r="B4756" s="1" t="n">
        <v>19</v>
      </c>
      <c r="C4756" s="1" t="n">
        <v>44</v>
      </c>
      <c r="D4756" s="1" t="n">
        <v>18</v>
      </c>
      <c r="E4756" s="1" t="n">
        <v>13</v>
      </c>
      <c r="F4756" s="1" t="n">
        <v>12</v>
      </c>
      <c r="G4756" s="2" t="n">
        <f aca="false">COUNTIF($A4756:$F4756,A4756)</f>
        <v>1</v>
      </c>
      <c r="H4756" s="2" t="n">
        <f aca="false">COUNTIF($A4756:$F4756,B4756)</f>
        <v>1</v>
      </c>
      <c r="I4756" s="2" t="n">
        <f aca="false">COUNTIF($A4756:$F4756,C4756)</f>
        <v>1</v>
      </c>
      <c r="J4756" s="2" t="n">
        <f aca="false">COUNTIF($A4756:$F4756,D4756)</f>
        <v>1</v>
      </c>
      <c r="K4756" s="2" t="n">
        <f aca="false">COUNTIF($A4756:$F4756,E4756)</f>
        <v>1</v>
      </c>
      <c r="L4756" s="2" t="n">
        <f aca="false">COUNTIF($A4756:$F4756,F4756)</f>
        <v>1</v>
      </c>
      <c r="M4756" s="11" t="n">
        <f aca="false">AND(COUNTIF(G4756:L4756,2)=2,COUNTIF(G4756:L4756,1)=4)</f>
        <v>0</v>
      </c>
      <c r="N4756" s="4" t="str">
        <f aca="false">IF(G4756=2,A4756,"")</f>
        <v/>
      </c>
      <c r="O4756" s="4" t="str">
        <f aca="false">IF(H4756=2,B4756,"")</f>
        <v/>
      </c>
      <c r="P4756" s="4" t="str">
        <f aca="false">IF(I4756=2,C4756,"")</f>
        <v/>
      </c>
      <c r="Q4756" s="4" t="str">
        <f aca="false">IF(J4756=2,D4756,"")</f>
        <v/>
      </c>
      <c r="R4756" s="4" t="str">
        <f aca="false">IF(K4756=2,E4756,"")</f>
        <v/>
      </c>
      <c r="S4756" s="4" t="str">
        <f aca="false">IF(L4756=2,F4756,"")</f>
        <v/>
      </c>
      <c r="T4756" s="5" t="n">
        <f aca="false">IF(G4756=1,A4756,"")</f>
        <v>39</v>
      </c>
      <c r="U4756" s="5" t="n">
        <f aca="false">IF(H4756=1,B4756,"")</f>
        <v>19</v>
      </c>
      <c r="V4756" s="5" t="n">
        <f aca="false">IF(I4756=1,C4756,"")</f>
        <v>44</v>
      </c>
      <c r="W4756" s="5" t="n">
        <f aca="false">IF(J4756=1,D4756,"")</f>
        <v>18</v>
      </c>
      <c r="X4756" s="5" t="n">
        <f aca="false">IF(K4756=1,E4756,"")</f>
        <v>13</v>
      </c>
      <c r="Y4756" s="5" t="n">
        <f aca="false">IF(L4756=1,F4756,"")</f>
        <v>12</v>
      </c>
      <c r="Z4756" s="8" t="n">
        <f aca="false">AVERAGE(T4756:Y4756)&lt;=SUM(N4756:S4756)</f>
        <v>0</v>
      </c>
      <c r="AA4756" s="12" t="n">
        <f aca="false">AND(Z4756,M4756)</f>
        <v>0</v>
      </c>
    </row>
    <row r="4757" customFormat="false" ht="13.8" hidden="true" customHeight="false" outlineLevel="0" collapsed="false">
      <c r="A4757" s="1" t="n">
        <v>25</v>
      </c>
      <c r="B4757" s="1" t="n">
        <v>49</v>
      </c>
      <c r="C4757" s="1" t="n">
        <v>47</v>
      </c>
      <c r="D4757" s="1" t="n">
        <v>20</v>
      </c>
      <c r="E4757" s="1" t="n">
        <v>16</v>
      </c>
      <c r="F4757" s="1" t="n">
        <v>16</v>
      </c>
      <c r="G4757" s="2" t="n">
        <f aca="false">COUNTIF($A4757:$F4757,A4757)</f>
        <v>1</v>
      </c>
      <c r="H4757" s="2" t="n">
        <f aca="false">COUNTIF($A4757:$F4757,B4757)</f>
        <v>1</v>
      </c>
      <c r="I4757" s="2" t="n">
        <f aca="false">COUNTIF($A4757:$F4757,C4757)</f>
        <v>1</v>
      </c>
      <c r="J4757" s="2" t="n">
        <f aca="false">COUNTIF($A4757:$F4757,D4757)</f>
        <v>1</v>
      </c>
      <c r="K4757" s="2" t="n">
        <f aca="false">COUNTIF($A4757:$F4757,E4757)</f>
        <v>2</v>
      </c>
      <c r="L4757" s="2" t="n">
        <f aca="false">COUNTIF($A4757:$F4757,F4757)</f>
        <v>2</v>
      </c>
      <c r="M4757" s="11" t="n">
        <f aca="false">AND(COUNTIF(G4757:L4757,2)=2,COUNTIF(G4757:L4757,1)=4)</f>
        <v>1</v>
      </c>
      <c r="N4757" s="4" t="str">
        <f aca="false">IF(G4757=2,A4757,"")</f>
        <v/>
      </c>
      <c r="O4757" s="4" t="str">
        <f aca="false">IF(H4757=2,B4757,"")</f>
        <v/>
      </c>
      <c r="P4757" s="4" t="str">
        <f aca="false">IF(I4757=2,C4757,"")</f>
        <v/>
      </c>
      <c r="Q4757" s="4" t="str">
        <f aca="false">IF(J4757=2,D4757,"")</f>
        <v/>
      </c>
      <c r="R4757" s="4" t="n">
        <f aca="false">IF(K4757=2,E4757,"")</f>
        <v>16</v>
      </c>
      <c r="S4757" s="4" t="n">
        <f aca="false">IF(L4757=2,F4757,"")</f>
        <v>16</v>
      </c>
      <c r="T4757" s="5" t="n">
        <f aca="false">IF(G4757=1,A4757,"")</f>
        <v>25</v>
      </c>
      <c r="U4757" s="5" t="n">
        <f aca="false">IF(H4757=1,B4757,"")</f>
        <v>49</v>
      </c>
      <c r="V4757" s="5" t="n">
        <f aca="false">IF(I4757=1,C4757,"")</f>
        <v>47</v>
      </c>
      <c r="W4757" s="5" t="n">
        <f aca="false">IF(J4757=1,D4757,"")</f>
        <v>20</v>
      </c>
      <c r="X4757" s="5" t="str">
        <f aca="false">IF(K4757=1,E4757,"")</f>
        <v/>
      </c>
      <c r="Y4757" s="5" t="str">
        <f aca="false">IF(L4757=1,F4757,"")</f>
        <v/>
      </c>
      <c r="Z4757" s="8" t="n">
        <f aca="false">AVERAGE(T4757:Y4757)&lt;=SUM(N4757:S4757)</f>
        <v>0</v>
      </c>
      <c r="AA4757" s="10" t="b">
        <f aca="false">AND(Z4757,M4757)</f>
        <v>0</v>
      </c>
    </row>
    <row r="4758" customFormat="false" ht="13.8" hidden="true" customHeight="false" outlineLevel="0" collapsed="false">
      <c r="A4758" s="1" t="n">
        <v>34</v>
      </c>
      <c r="B4758" s="1" t="n">
        <v>43</v>
      </c>
      <c r="C4758" s="1" t="n">
        <v>49</v>
      </c>
      <c r="D4758" s="1" t="n">
        <v>38</v>
      </c>
      <c r="E4758" s="1" t="n">
        <v>22</v>
      </c>
      <c r="F4758" s="1" t="n">
        <v>21</v>
      </c>
      <c r="G4758" s="2" t="n">
        <f aca="false">COUNTIF($A4758:$F4758,A4758)</f>
        <v>1</v>
      </c>
      <c r="H4758" s="2" t="n">
        <f aca="false">COUNTIF($A4758:$F4758,B4758)</f>
        <v>1</v>
      </c>
      <c r="I4758" s="2" t="n">
        <f aca="false">COUNTIF($A4758:$F4758,C4758)</f>
        <v>1</v>
      </c>
      <c r="J4758" s="2" t="n">
        <f aca="false">COUNTIF($A4758:$F4758,D4758)</f>
        <v>1</v>
      </c>
      <c r="K4758" s="2" t="n">
        <f aca="false">COUNTIF($A4758:$F4758,E4758)</f>
        <v>1</v>
      </c>
      <c r="L4758" s="2" t="n">
        <f aca="false">COUNTIF($A4758:$F4758,F4758)</f>
        <v>1</v>
      </c>
      <c r="M4758" s="11" t="n">
        <f aca="false">AND(COUNTIF(G4758:L4758,2)=2,COUNTIF(G4758:L4758,1)=4)</f>
        <v>0</v>
      </c>
      <c r="N4758" s="4" t="str">
        <f aca="false">IF(G4758=2,A4758,"")</f>
        <v/>
      </c>
      <c r="O4758" s="4" t="str">
        <f aca="false">IF(H4758=2,B4758,"")</f>
        <v/>
      </c>
      <c r="P4758" s="4" t="str">
        <f aca="false">IF(I4758=2,C4758,"")</f>
        <v/>
      </c>
      <c r="Q4758" s="4" t="str">
        <f aca="false">IF(J4758=2,D4758,"")</f>
        <v/>
      </c>
      <c r="R4758" s="4" t="str">
        <f aca="false">IF(K4758=2,E4758,"")</f>
        <v/>
      </c>
      <c r="S4758" s="4" t="str">
        <f aca="false">IF(L4758=2,F4758,"")</f>
        <v/>
      </c>
      <c r="T4758" s="5" t="n">
        <f aca="false">IF(G4758=1,A4758,"")</f>
        <v>34</v>
      </c>
      <c r="U4758" s="5" t="n">
        <f aca="false">IF(H4758=1,B4758,"")</f>
        <v>43</v>
      </c>
      <c r="V4758" s="5" t="n">
        <f aca="false">IF(I4758=1,C4758,"")</f>
        <v>49</v>
      </c>
      <c r="W4758" s="5" t="n">
        <f aca="false">IF(J4758=1,D4758,"")</f>
        <v>38</v>
      </c>
      <c r="X4758" s="5" t="n">
        <f aca="false">IF(K4758=1,E4758,"")</f>
        <v>22</v>
      </c>
      <c r="Y4758" s="5" t="n">
        <f aca="false">IF(L4758=1,F4758,"")</f>
        <v>21</v>
      </c>
      <c r="Z4758" s="8" t="n">
        <f aca="false">AVERAGE(T4758:Y4758)&lt;=SUM(N4758:S4758)</f>
        <v>0</v>
      </c>
      <c r="AA4758" s="12" t="n">
        <f aca="false">AND(Z4758,M4758)</f>
        <v>0</v>
      </c>
    </row>
    <row r="4759" customFormat="false" ht="13.8" hidden="false" customHeight="false" outlineLevel="0" collapsed="false">
      <c r="A4759" s="1" t="n">
        <v>30</v>
      </c>
      <c r="B4759" s="1" t="n">
        <v>28</v>
      </c>
      <c r="C4759" s="1" t="n">
        <v>76</v>
      </c>
      <c r="D4759" s="1" t="n">
        <v>30</v>
      </c>
      <c r="E4759" s="1" t="n">
        <v>45</v>
      </c>
      <c r="F4759" s="1" t="n">
        <v>18</v>
      </c>
      <c r="G4759" s="2" t="n">
        <f aca="false">COUNTIF($A4759:$F4759,A4759)</f>
        <v>2</v>
      </c>
      <c r="H4759" s="2" t="n">
        <f aca="false">COUNTIF($A4759:$F4759,B4759)</f>
        <v>1</v>
      </c>
      <c r="I4759" s="2" t="n">
        <f aca="false">COUNTIF($A4759:$F4759,C4759)</f>
        <v>1</v>
      </c>
      <c r="J4759" s="2" t="n">
        <f aca="false">COUNTIF($A4759:$F4759,D4759)</f>
        <v>2</v>
      </c>
      <c r="K4759" s="2" t="n">
        <f aca="false">COUNTIF($A4759:$F4759,E4759)</f>
        <v>1</v>
      </c>
      <c r="L4759" s="2" t="n">
        <f aca="false">COUNTIF($A4759:$F4759,F4759)</f>
        <v>1</v>
      </c>
      <c r="M4759" s="11" t="n">
        <f aca="false">AND(COUNTIF(G4759:L4759,2)=2,COUNTIF(G4759:L4759,1)=4)</f>
        <v>1</v>
      </c>
      <c r="N4759" s="4" t="n">
        <f aca="false">IF(G4759=2,A4759,"")</f>
        <v>30</v>
      </c>
      <c r="O4759" s="4" t="str">
        <f aca="false">IF(H4759=2,B4759,"")</f>
        <v/>
      </c>
      <c r="P4759" s="4" t="str">
        <f aca="false">IF(I4759=2,C4759,"")</f>
        <v/>
      </c>
      <c r="Q4759" s="4" t="n">
        <f aca="false">IF(J4759=2,D4759,"")</f>
        <v>30</v>
      </c>
      <c r="R4759" s="4" t="str">
        <f aca="false">IF(K4759=2,E4759,"")</f>
        <v/>
      </c>
      <c r="S4759" s="4" t="str">
        <f aca="false">IF(L4759=2,F4759,"")</f>
        <v/>
      </c>
      <c r="T4759" s="5" t="str">
        <f aca="false">IF(G4759=1,A4759,"")</f>
        <v/>
      </c>
      <c r="U4759" s="5" t="n">
        <f aca="false">IF(H4759=1,B4759,"")</f>
        <v>28</v>
      </c>
      <c r="V4759" s="5" t="n">
        <f aca="false">IF(I4759=1,C4759,"")</f>
        <v>76</v>
      </c>
      <c r="W4759" s="5" t="str">
        <f aca="false">IF(J4759=1,D4759,"")</f>
        <v/>
      </c>
      <c r="X4759" s="5" t="n">
        <f aca="false">IF(K4759=1,E4759,"")</f>
        <v>45</v>
      </c>
      <c r="Y4759" s="5" t="n">
        <f aca="false">IF(L4759=1,F4759,"")</f>
        <v>18</v>
      </c>
      <c r="Z4759" s="8" t="n">
        <f aca="false">AVERAGE(T4759:Y4759)&lt;=SUM(N4759:S4759)</f>
        <v>1</v>
      </c>
      <c r="AA4759" s="10" t="b">
        <f aca="false">AND(Z4759,M4759)</f>
        <v>1</v>
      </c>
    </row>
    <row r="4760" customFormat="false" ht="13.8" hidden="true" customHeight="false" outlineLevel="0" collapsed="false">
      <c r="A4760" s="1" t="n">
        <v>76</v>
      </c>
      <c r="B4760" s="1" t="n">
        <v>42</v>
      </c>
      <c r="C4760" s="1" t="n">
        <v>25</v>
      </c>
      <c r="D4760" s="1" t="n">
        <v>74</v>
      </c>
      <c r="E4760" s="1" t="n">
        <v>76</v>
      </c>
      <c r="F4760" s="1" t="n">
        <v>42</v>
      </c>
      <c r="G4760" s="2" t="n">
        <f aca="false">COUNTIF($A4760:$F4760,A4760)</f>
        <v>2</v>
      </c>
      <c r="H4760" s="2" t="n">
        <f aca="false">COUNTIF($A4760:$F4760,B4760)</f>
        <v>2</v>
      </c>
      <c r="I4760" s="2" t="n">
        <f aca="false">COUNTIF($A4760:$F4760,C4760)</f>
        <v>1</v>
      </c>
      <c r="J4760" s="2" t="n">
        <f aca="false">COUNTIF($A4760:$F4760,D4760)</f>
        <v>1</v>
      </c>
      <c r="K4760" s="2" t="n">
        <f aca="false">COUNTIF($A4760:$F4760,E4760)</f>
        <v>2</v>
      </c>
      <c r="L4760" s="2" t="n">
        <f aca="false">COUNTIF($A4760:$F4760,F4760)</f>
        <v>2</v>
      </c>
      <c r="M4760" s="11" t="n">
        <f aca="false">AND(COUNTIF(G4760:L4760,2)=2,COUNTIF(G4760:L4760,1)=4)</f>
        <v>0</v>
      </c>
      <c r="N4760" s="4" t="n">
        <f aca="false">IF(G4760=2,A4760,"")</f>
        <v>76</v>
      </c>
      <c r="O4760" s="4" t="n">
        <f aca="false">IF(H4760=2,B4760,"")</f>
        <v>42</v>
      </c>
      <c r="P4760" s="4" t="str">
        <f aca="false">IF(I4760=2,C4760,"")</f>
        <v/>
      </c>
      <c r="Q4760" s="4" t="str">
        <f aca="false">IF(J4760=2,D4760,"")</f>
        <v/>
      </c>
      <c r="R4760" s="4" t="n">
        <f aca="false">IF(K4760=2,E4760,"")</f>
        <v>76</v>
      </c>
      <c r="S4760" s="4" t="n">
        <f aca="false">IF(L4760=2,F4760,"")</f>
        <v>42</v>
      </c>
      <c r="T4760" s="5" t="str">
        <f aca="false">IF(G4760=1,A4760,"")</f>
        <v/>
      </c>
      <c r="U4760" s="5" t="str">
        <f aca="false">IF(H4760=1,B4760,"")</f>
        <v/>
      </c>
      <c r="V4760" s="5" t="n">
        <f aca="false">IF(I4760=1,C4760,"")</f>
        <v>25</v>
      </c>
      <c r="W4760" s="5" t="n">
        <f aca="false">IF(J4760=1,D4760,"")</f>
        <v>74</v>
      </c>
      <c r="X4760" s="5" t="str">
        <f aca="false">IF(K4760=1,E4760,"")</f>
        <v/>
      </c>
      <c r="Y4760" s="5" t="str">
        <f aca="false">IF(L4760=1,F4760,"")</f>
        <v/>
      </c>
      <c r="Z4760" s="8" t="n">
        <f aca="false">AVERAGE(T4760:Y4760)&lt;=SUM(N4760:S4760)</f>
        <v>1</v>
      </c>
      <c r="AA4760" s="12" t="n">
        <f aca="false">AND(Z4760,M4760)</f>
        <v>0</v>
      </c>
    </row>
    <row r="4761" customFormat="false" ht="13.8" hidden="true" customHeight="false" outlineLevel="0" collapsed="false">
      <c r="A4761" s="1" t="n">
        <v>51</v>
      </c>
      <c r="B4761" s="1" t="n">
        <v>45</v>
      </c>
      <c r="C4761" s="1" t="n">
        <v>32</v>
      </c>
      <c r="D4761" s="1" t="n">
        <v>11</v>
      </c>
      <c r="E4761" s="1" t="n">
        <v>34</v>
      </c>
      <c r="F4761" s="1" t="n">
        <v>135</v>
      </c>
      <c r="G4761" s="2" t="n">
        <f aca="false">COUNTIF($A4761:$F4761,A4761)</f>
        <v>1</v>
      </c>
      <c r="H4761" s="2" t="n">
        <f aca="false">COUNTIF($A4761:$F4761,B4761)</f>
        <v>1</v>
      </c>
      <c r="I4761" s="2" t="n">
        <f aca="false">COUNTIF($A4761:$F4761,C4761)</f>
        <v>1</v>
      </c>
      <c r="J4761" s="2" t="n">
        <f aca="false">COUNTIF($A4761:$F4761,D4761)</f>
        <v>1</v>
      </c>
      <c r="K4761" s="2" t="n">
        <f aca="false">COUNTIF($A4761:$F4761,E4761)</f>
        <v>1</v>
      </c>
      <c r="L4761" s="2" t="n">
        <f aca="false">COUNTIF($A4761:$F4761,F4761)</f>
        <v>1</v>
      </c>
      <c r="M4761" s="11" t="n">
        <f aca="false">AND(COUNTIF(G4761:L4761,2)=2,COUNTIF(G4761:L4761,1)=4)</f>
        <v>0</v>
      </c>
      <c r="N4761" s="4" t="str">
        <f aca="false">IF(G4761=2,A4761,"")</f>
        <v/>
      </c>
      <c r="O4761" s="4" t="str">
        <f aca="false">IF(H4761=2,B4761,"")</f>
        <v/>
      </c>
      <c r="P4761" s="4" t="str">
        <f aca="false">IF(I4761=2,C4761,"")</f>
        <v/>
      </c>
      <c r="Q4761" s="4" t="str">
        <f aca="false">IF(J4761=2,D4761,"")</f>
        <v/>
      </c>
      <c r="R4761" s="4" t="str">
        <f aca="false">IF(K4761=2,E4761,"")</f>
        <v/>
      </c>
      <c r="S4761" s="4" t="str">
        <f aca="false">IF(L4761=2,F4761,"")</f>
        <v/>
      </c>
      <c r="T4761" s="5" t="n">
        <f aca="false">IF(G4761=1,A4761,"")</f>
        <v>51</v>
      </c>
      <c r="U4761" s="5" t="n">
        <f aca="false">IF(H4761=1,B4761,"")</f>
        <v>45</v>
      </c>
      <c r="V4761" s="5" t="n">
        <f aca="false">IF(I4761=1,C4761,"")</f>
        <v>32</v>
      </c>
      <c r="W4761" s="5" t="n">
        <f aca="false">IF(J4761=1,D4761,"")</f>
        <v>11</v>
      </c>
      <c r="X4761" s="5" t="n">
        <f aca="false">IF(K4761=1,E4761,"")</f>
        <v>34</v>
      </c>
      <c r="Y4761" s="5" t="n">
        <f aca="false">IF(L4761=1,F4761,"")</f>
        <v>135</v>
      </c>
      <c r="Z4761" s="8" t="n">
        <f aca="false">AVERAGE(T4761:Y4761)&lt;=SUM(N4761:S4761)</f>
        <v>0</v>
      </c>
      <c r="AA4761" s="12" t="n">
        <f aca="false">AND(Z4761,M4761)</f>
        <v>0</v>
      </c>
    </row>
    <row r="4762" customFormat="false" ht="13.8" hidden="true" customHeight="false" outlineLevel="0" collapsed="false">
      <c r="A4762" s="1" t="n">
        <v>45</v>
      </c>
      <c r="B4762" s="1" t="n">
        <v>32</v>
      </c>
      <c r="C4762" s="1" t="n">
        <v>59</v>
      </c>
      <c r="D4762" s="1" t="n">
        <v>33</v>
      </c>
      <c r="E4762" s="1" t="n">
        <v>30</v>
      </c>
      <c r="F4762" s="1" t="n">
        <v>48</v>
      </c>
      <c r="G4762" s="2" t="n">
        <f aca="false">COUNTIF($A4762:$F4762,A4762)</f>
        <v>1</v>
      </c>
      <c r="H4762" s="2" t="n">
        <f aca="false">COUNTIF($A4762:$F4762,B4762)</f>
        <v>1</v>
      </c>
      <c r="I4762" s="2" t="n">
        <f aca="false">COUNTIF($A4762:$F4762,C4762)</f>
        <v>1</v>
      </c>
      <c r="J4762" s="2" t="n">
        <f aca="false">COUNTIF($A4762:$F4762,D4762)</f>
        <v>1</v>
      </c>
      <c r="K4762" s="2" t="n">
        <f aca="false">COUNTIF($A4762:$F4762,E4762)</f>
        <v>1</v>
      </c>
      <c r="L4762" s="2" t="n">
        <f aca="false">COUNTIF($A4762:$F4762,F4762)</f>
        <v>1</v>
      </c>
      <c r="M4762" s="11" t="n">
        <f aca="false">AND(COUNTIF(G4762:L4762,2)=2,COUNTIF(G4762:L4762,1)=4)</f>
        <v>0</v>
      </c>
      <c r="N4762" s="4" t="str">
        <f aca="false">IF(G4762=2,A4762,"")</f>
        <v/>
      </c>
      <c r="O4762" s="4" t="str">
        <f aca="false">IF(H4762=2,B4762,"")</f>
        <v/>
      </c>
      <c r="P4762" s="4" t="str">
        <f aca="false">IF(I4762=2,C4762,"")</f>
        <v/>
      </c>
      <c r="Q4762" s="4" t="str">
        <f aca="false">IF(J4762=2,D4762,"")</f>
        <v/>
      </c>
      <c r="R4762" s="4" t="str">
        <f aca="false">IF(K4762=2,E4762,"")</f>
        <v/>
      </c>
      <c r="S4762" s="4" t="str">
        <f aca="false">IF(L4762=2,F4762,"")</f>
        <v/>
      </c>
      <c r="T4762" s="5" t="n">
        <f aca="false">IF(G4762=1,A4762,"")</f>
        <v>45</v>
      </c>
      <c r="U4762" s="5" t="n">
        <f aca="false">IF(H4762=1,B4762,"")</f>
        <v>32</v>
      </c>
      <c r="V4762" s="5" t="n">
        <f aca="false">IF(I4762=1,C4762,"")</f>
        <v>59</v>
      </c>
      <c r="W4762" s="5" t="n">
        <f aca="false">IF(J4762=1,D4762,"")</f>
        <v>33</v>
      </c>
      <c r="X4762" s="5" t="n">
        <f aca="false">IF(K4762=1,E4762,"")</f>
        <v>30</v>
      </c>
      <c r="Y4762" s="5" t="n">
        <f aca="false">IF(L4762=1,F4762,"")</f>
        <v>48</v>
      </c>
      <c r="Z4762" s="8" t="n">
        <f aca="false">AVERAGE(T4762:Y4762)&lt;=SUM(N4762:S4762)</f>
        <v>0</v>
      </c>
      <c r="AA4762" s="12" t="n">
        <f aca="false">AND(Z4762,M4762)</f>
        <v>0</v>
      </c>
    </row>
    <row r="4763" customFormat="false" ht="13.8" hidden="false" customHeight="false" outlineLevel="0" collapsed="false">
      <c r="A4763" s="1" t="n">
        <v>49</v>
      </c>
      <c r="B4763" s="1" t="n">
        <v>39</v>
      </c>
      <c r="C4763" s="1" t="n">
        <v>73</v>
      </c>
      <c r="D4763" s="1" t="n">
        <v>44</v>
      </c>
      <c r="E4763" s="1" t="n">
        <v>98</v>
      </c>
      <c r="F4763" s="1" t="n">
        <v>39</v>
      </c>
      <c r="G4763" s="2" t="n">
        <f aca="false">COUNTIF($A4763:$F4763,A4763)</f>
        <v>1</v>
      </c>
      <c r="H4763" s="2" t="n">
        <f aca="false">COUNTIF($A4763:$F4763,B4763)</f>
        <v>2</v>
      </c>
      <c r="I4763" s="2" t="n">
        <f aca="false">COUNTIF($A4763:$F4763,C4763)</f>
        <v>1</v>
      </c>
      <c r="J4763" s="2" t="n">
        <f aca="false">COUNTIF($A4763:$F4763,D4763)</f>
        <v>1</v>
      </c>
      <c r="K4763" s="2" t="n">
        <f aca="false">COUNTIF($A4763:$F4763,E4763)</f>
        <v>1</v>
      </c>
      <c r="L4763" s="2" t="n">
        <f aca="false">COUNTIF($A4763:$F4763,F4763)</f>
        <v>2</v>
      </c>
      <c r="M4763" s="11" t="n">
        <f aca="false">AND(COUNTIF(G4763:L4763,2)=2,COUNTIF(G4763:L4763,1)=4)</f>
        <v>1</v>
      </c>
      <c r="N4763" s="4" t="str">
        <f aca="false">IF(G4763=2,A4763,"")</f>
        <v/>
      </c>
      <c r="O4763" s="4" t="n">
        <f aca="false">IF(H4763=2,B4763,"")</f>
        <v>39</v>
      </c>
      <c r="P4763" s="4" t="str">
        <f aca="false">IF(I4763=2,C4763,"")</f>
        <v/>
      </c>
      <c r="Q4763" s="4" t="str">
        <f aca="false">IF(J4763=2,D4763,"")</f>
        <v/>
      </c>
      <c r="R4763" s="4" t="str">
        <f aca="false">IF(K4763=2,E4763,"")</f>
        <v/>
      </c>
      <c r="S4763" s="4" t="n">
        <f aca="false">IF(L4763=2,F4763,"")</f>
        <v>39</v>
      </c>
      <c r="T4763" s="5" t="n">
        <f aca="false">IF(G4763=1,A4763,"")</f>
        <v>49</v>
      </c>
      <c r="U4763" s="5" t="str">
        <f aca="false">IF(H4763=1,B4763,"")</f>
        <v/>
      </c>
      <c r="V4763" s="5" t="n">
        <f aca="false">IF(I4763=1,C4763,"")</f>
        <v>73</v>
      </c>
      <c r="W4763" s="5" t="n">
        <f aca="false">IF(J4763=1,D4763,"")</f>
        <v>44</v>
      </c>
      <c r="X4763" s="5" t="n">
        <f aca="false">IF(K4763=1,E4763,"")</f>
        <v>98</v>
      </c>
      <c r="Y4763" s="5" t="str">
        <f aca="false">IF(L4763=1,F4763,"")</f>
        <v/>
      </c>
      <c r="Z4763" s="8" t="n">
        <f aca="false">AVERAGE(T4763:Y4763)&lt;=SUM(N4763:S4763)</f>
        <v>1</v>
      </c>
      <c r="AA4763" s="12" t="n">
        <f aca="false">AND(Z4763,M4763)</f>
        <v>1</v>
      </c>
    </row>
    <row r="4764" customFormat="false" ht="13.8" hidden="false" customHeight="false" outlineLevel="0" collapsed="false">
      <c r="A4764" s="1" t="n">
        <v>29</v>
      </c>
      <c r="B4764" s="1" t="n">
        <v>68</v>
      </c>
      <c r="C4764" s="1" t="n">
        <v>64</v>
      </c>
      <c r="D4764" s="1" t="n">
        <v>31</v>
      </c>
      <c r="E4764" s="1" t="n">
        <v>9</v>
      </c>
      <c r="F4764" s="1" t="n">
        <v>68</v>
      </c>
      <c r="G4764" s="2" t="n">
        <f aca="false">COUNTIF($A4764:$F4764,A4764)</f>
        <v>1</v>
      </c>
      <c r="H4764" s="2" t="n">
        <f aca="false">COUNTIF($A4764:$F4764,B4764)</f>
        <v>2</v>
      </c>
      <c r="I4764" s="2" t="n">
        <f aca="false">COUNTIF($A4764:$F4764,C4764)</f>
        <v>1</v>
      </c>
      <c r="J4764" s="2" t="n">
        <f aca="false">COUNTIF($A4764:$F4764,D4764)</f>
        <v>1</v>
      </c>
      <c r="K4764" s="2" t="n">
        <f aca="false">COUNTIF($A4764:$F4764,E4764)</f>
        <v>1</v>
      </c>
      <c r="L4764" s="2" t="n">
        <f aca="false">COUNTIF($A4764:$F4764,F4764)</f>
        <v>2</v>
      </c>
      <c r="M4764" s="11" t="n">
        <f aca="false">AND(COUNTIF(G4764:L4764,2)=2,COUNTIF(G4764:L4764,1)=4)</f>
        <v>1</v>
      </c>
      <c r="N4764" s="4" t="str">
        <f aca="false">IF(G4764=2,A4764,"")</f>
        <v/>
      </c>
      <c r="O4764" s="4" t="n">
        <f aca="false">IF(H4764=2,B4764,"")</f>
        <v>68</v>
      </c>
      <c r="P4764" s="4" t="str">
        <f aca="false">IF(I4764=2,C4764,"")</f>
        <v/>
      </c>
      <c r="Q4764" s="4" t="str">
        <f aca="false">IF(J4764=2,D4764,"")</f>
        <v/>
      </c>
      <c r="R4764" s="4" t="str">
        <f aca="false">IF(K4764=2,E4764,"")</f>
        <v/>
      </c>
      <c r="S4764" s="4" t="n">
        <f aca="false">IF(L4764=2,F4764,"")</f>
        <v>68</v>
      </c>
      <c r="T4764" s="5" t="n">
        <f aca="false">IF(G4764=1,A4764,"")</f>
        <v>29</v>
      </c>
      <c r="U4764" s="5" t="str">
        <f aca="false">IF(H4764=1,B4764,"")</f>
        <v/>
      </c>
      <c r="V4764" s="5" t="n">
        <f aca="false">IF(I4764=1,C4764,"")</f>
        <v>64</v>
      </c>
      <c r="W4764" s="5" t="n">
        <f aca="false">IF(J4764=1,D4764,"")</f>
        <v>31</v>
      </c>
      <c r="X4764" s="5" t="n">
        <f aca="false">IF(K4764=1,E4764,"")</f>
        <v>9</v>
      </c>
      <c r="Y4764" s="5" t="str">
        <f aca="false">IF(L4764=1,F4764,"")</f>
        <v/>
      </c>
      <c r="Z4764" s="8" t="n">
        <f aca="false">AVERAGE(T4764:Y4764)&lt;=SUM(N4764:S4764)</f>
        <v>1</v>
      </c>
      <c r="AA4764" s="12" t="n">
        <f aca="false">AND(Z4764,M4764)</f>
        <v>1</v>
      </c>
    </row>
    <row r="4765" customFormat="false" ht="13.8" hidden="true" customHeight="false" outlineLevel="0" collapsed="false">
      <c r="A4765" s="1" t="n">
        <v>22</v>
      </c>
      <c r="B4765" s="1" t="n">
        <v>71</v>
      </c>
      <c r="C4765" s="1" t="n">
        <v>64</v>
      </c>
      <c r="D4765" s="1" t="n">
        <v>14</v>
      </c>
      <c r="E4765" s="1" t="n">
        <v>11</v>
      </c>
      <c r="F4765" s="1" t="n">
        <v>35</v>
      </c>
      <c r="G4765" s="2" t="n">
        <f aca="false">COUNTIF($A4765:$F4765,A4765)</f>
        <v>1</v>
      </c>
      <c r="H4765" s="2" t="n">
        <f aca="false">COUNTIF($A4765:$F4765,B4765)</f>
        <v>1</v>
      </c>
      <c r="I4765" s="2" t="n">
        <f aca="false">COUNTIF($A4765:$F4765,C4765)</f>
        <v>1</v>
      </c>
      <c r="J4765" s="2" t="n">
        <f aca="false">COUNTIF($A4765:$F4765,D4765)</f>
        <v>1</v>
      </c>
      <c r="K4765" s="2" t="n">
        <f aca="false">COUNTIF($A4765:$F4765,E4765)</f>
        <v>1</v>
      </c>
      <c r="L4765" s="2" t="n">
        <f aca="false">COUNTIF($A4765:$F4765,F4765)</f>
        <v>1</v>
      </c>
      <c r="M4765" s="11" t="n">
        <f aca="false">AND(COUNTIF(G4765:L4765,2)=2,COUNTIF(G4765:L4765,1)=4)</f>
        <v>0</v>
      </c>
      <c r="N4765" s="4" t="str">
        <f aca="false">IF(G4765=2,A4765,"")</f>
        <v/>
      </c>
      <c r="O4765" s="4" t="str">
        <f aca="false">IF(H4765=2,B4765,"")</f>
        <v/>
      </c>
      <c r="P4765" s="4" t="str">
        <f aca="false">IF(I4765=2,C4765,"")</f>
        <v/>
      </c>
      <c r="Q4765" s="4" t="str">
        <f aca="false">IF(J4765=2,D4765,"")</f>
        <v/>
      </c>
      <c r="R4765" s="4" t="str">
        <f aca="false">IF(K4765=2,E4765,"")</f>
        <v/>
      </c>
      <c r="S4765" s="4" t="str">
        <f aca="false">IF(L4765=2,F4765,"")</f>
        <v/>
      </c>
      <c r="T4765" s="5" t="n">
        <f aca="false">IF(G4765=1,A4765,"")</f>
        <v>22</v>
      </c>
      <c r="U4765" s="5" t="n">
        <f aca="false">IF(H4765=1,B4765,"")</f>
        <v>71</v>
      </c>
      <c r="V4765" s="5" t="n">
        <f aca="false">IF(I4765=1,C4765,"")</f>
        <v>64</v>
      </c>
      <c r="W4765" s="5" t="n">
        <f aca="false">IF(J4765=1,D4765,"")</f>
        <v>14</v>
      </c>
      <c r="X4765" s="5" t="n">
        <f aca="false">IF(K4765=1,E4765,"")</f>
        <v>11</v>
      </c>
      <c r="Y4765" s="5" t="n">
        <f aca="false">IF(L4765=1,F4765,"")</f>
        <v>35</v>
      </c>
      <c r="Z4765" s="8" t="n">
        <f aca="false">AVERAGE(T4765:Y4765)&lt;=SUM(N4765:S4765)</f>
        <v>0</v>
      </c>
      <c r="AA4765" s="12" t="n">
        <f aca="false">AND(Z4765,M4765)</f>
        <v>0</v>
      </c>
    </row>
    <row r="4766" customFormat="false" ht="13.8" hidden="true" customHeight="false" outlineLevel="0" collapsed="false">
      <c r="A4766" s="1" t="n">
        <v>61</v>
      </c>
      <c r="B4766" s="1" t="n">
        <v>28</v>
      </c>
      <c r="C4766" s="1" t="n">
        <v>29</v>
      </c>
      <c r="D4766" s="1" t="n">
        <v>50</v>
      </c>
      <c r="E4766" s="1" t="n">
        <v>122</v>
      </c>
      <c r="F4766" s="1" t="n">
        <v>28</v>
      </c>
      <c r="G4766" s="2" t="n">
        <f aca="false">COUNTIF($A4766:$F4766,A4766)</f>
        <v>1</v>
      </c>
      <c r="H4766" s="2" t="n">
        <f aca="false">COUNTIF($A4766:$F4766,B4766)</f>
        <v>2</v>
      </c>
      <c r="I4766" s="2" t="n">
        <f aca="false">COUNTIF($A4766:$F4766,C4766)</f>
        <v>1</v>
      </c>
      <c r="J4766" s="2" t="n">
        <f aca="false">COUNTIF($A4766:$F4766,D4766)</f>
        <v>1</v>
      </c>
      <c r="K4766" s="2" t="n">
        <f aca="false">COUNTIF($A4766:$F4766,E4766)</f>
        <v>1</v>
      </c>
      <c r="L4766" s="2" t="n">
        <f aca="false">COUNTIF($A4766:$F4766,F4766)</f>
        <v>2</v>
      </c>
      <c r="M4766" s="11" t="n">
        <f aca="false">AND(COUNTIF(G4766:L4766,2)=2,COUNTIF(G4766:L4766,1)=4)</f>
        <v>1</v>
      </c>
      <c r="N4766" s="4" t="str">
        <f aca="false">IF(G4766=2,A4766,"")</f>
        <v/>
      </c>
      <c r="O4766" s="4" t="n">
        <f aca="false">IF(H4766=2,B4766,"")</f>
        <v>28</v>
      </c>
      <c r="P4766" s="4" t="str">
        <f aca="false">IF(I4766=2,C4766,"")</f>
        <v/>
      </c>
      <c r="Q4766" s="4" t="str">
        <f aca="false">IF(J4766=2,D4766,"")</f>
        <v/>
      </c>
      <c r="R4766" s="4" t="str">
        <f aca="false">IF(K4766=2,E4766,"")</f>
        <v/>
      </c>
      <c r="S4766" s="4" t="n">
        <f aca="false">IF(L4766=2,F4766,"")</f>
        <v>28</v>
      </c>
      <c r="T4766" s="5" t="n">
        <f aca="false">IF(G4766=1,A4766,"")</f>
        <v>61</v>
      </c>
      <c r="U4766" s="5" t="str">
        <f aca="false">IF(H4766=1,B4766,"")</f>
        <v/>
      </c>
      <c r="V4766" s="5" t="n">
        <f aca="false">IF(I4766=1,C4766,"")</f>
        <v>29</v>
      </c>
      <c r="W4766" s="5" t="n">
        <f aca="false">IF(J4766=1,D4766,"")</f>
        <v>50</v>
      </c>
      <c r="X4766" s="5" t="n">
        <f aca="false">IF(K4766=1,E4766,"")</f>
        <v>122</v>
      </c>
      <c r="Y4766" s="5" t="str">
        <f aca="false">IF(L4766=1,F4766,"")</f>
        <v/>
      </c>
      <c r="Z4766" s="8" t="n">
        <f aca="false">AVERAGE(T4766:Y4766)&lt;=SUM(N4766:S4766)</f>
        <v>0</v>
      </c>
      <c r="AA4766" s="10" t="b">
        <f aca="false">AND(Z4766,M4766)</f>
        <v>0</v>
      </c>
    </row>
    <row r="4767" customFormat="false" ht="13.8" hidden="true" customHeight="false" outlineLevel="0" collapsed="false">
      <c r="A4767" s="1" t="n">
        <v>49</v>
      </c>
      <c r="B4767" s="1" t="n">
        <v>44</v>
      </c>
      <c r="C4767" s="1" t="n">
        <v>37</v>
      </c>
      <c r="D4767" s="1" t="n">
        <v>8</v>
      </c>
      <c r="E4767" s="1" t="n">
        <v>16</v>
      </c>
      <c r="F4767" s="1" t="n">
        <v>22</v>
      </c>
      <c r="G4767" s="2" t="n">
        <f aca="false">COUNTIF($A4767:$F4767,A4767)</f>
        <v>1</v>
      </c>
      <c r="H4767" s="2" t="n">
        <f aca="false">COUNTIF($A4767:$F4767,B4767)</f>
        <v>1</v>
      </c>
      <c r="I4767" s="2" t="n">
        <f aca="false">COUNTIF($A4767:$F4767,C4767)</f>
        <v>1</v>
      </c>
      <c r="J4767" s="2" t="n">
        <f aca="false">COUNTIF($A4767:$F4767,D4767)</f>
        <v>1</v>
      </c>
      <c r="K4767" s="2" t="n">
        <f aca="false">COUNTIF($A4767:$F4767,E4767)</f>
        <v>1</v>
      </c>
      <c r="L4767" s="2" t="n">
        <f aca="false">COUNTIF($A4767:$F4767,F4767)</f>
        <v>1</v>
      </c>
      <c r="M4767" s="11" t="n">
        <f aca="false">AND(COUNTIF(G4767:L4767,2)=2,COUNTIF(G4767:L4767,1)=4)</f>
        <v>0</v>
      </c>
      <c r="N4767" s="4" t="str">
        <f aca="false">IF(G4767=2,A4767,"")</f>
        <v/>
      </c>
      <c r="O4767" s="4" t="str">
        <f aca="false">IF(H4767=2,B4767,"")</f>
        <v/>
      </c>
      <c r="P4767" s="4" t="str">
        <f aca="false">IF(I4767=2,C4767,"")</f>
        <v/>
      </c>
      <c r="Q4767" s="4" t="str">
        <f aca="false">IF(J4767=2,D4767,"")</f>
        <v/>
      </c>
      <c r="R4767" s="4" t="str">
        <f aca="false">IF(K4767=2,E4767,"")</f>
        <v/>
      </c>
      <c r="S4767" s="4" t="str">
        <f aca="false">IF(L4767=2,F4767,"")</f>
        <v/>
      </c>
      <c r="T4767" s="5" t="n">
        <f aca="false">IF(G4767=1,A4767,"")</f>
        <v>49</v>
      </c>
      <c r="U4767" s="5" t="n">
        <f aca="false">IF(H4767=1,B4767,"")</f>
        <v>44</v>
      </c>
      <c r="V4767" s="5" t="n">
        <f aca="false">IF(I4767=1,C4767,"")</f>
        <v>37</v>
      </c>
      <c r="W4767" s="5" t="n">
        <f aca="false">IF(J4767=1,D4767,"")</f>
        <v>8</v>
      </c>
      <c r="X4767" s="5" t="n">
        <f aca="false">IF(K4767=1,E4767,"")</f>
        <v>16</v>
      </c>
      <c r="Y4767" s="5" t="n">
        <f aca="false">IF(L4767=1,F4767,"")</f>
        <v>22</v>
      </c>
      <c r="Z4767" s="8" t="n">
        <f aca="false">AVERAGE(T4767:Y4767)&lt;=SUM(N4767:S4767)</f>
        <v>0</v>
      </c>
      <c r="AA4767" s="12" t="n">
        <f aca="false">AND(Z4767,M4767)</f>
        <v>0</v>
      </c>
    </row>
    <row r="4768" customFormat="false" ht="13.8" hidden="true" customHeight="false" outlineLevel="0" collapsed="false">
      <c r="A4768" s="1" t="n">
        <v>55</v>
      </c>
      <c r="B4768" s="1" t="n">
        <v>78</v>
      </c>
      <c r="C4768" s="1" t="n">
        <v>65</v>
      </c>
      <c r="D4768" s="1" t="n">
        <v>75</v>
      </c>
      <c r="E4768" s="1" t="n">
        <v>55</v>
      </c>
      <c r="F4768" s="1" t="n">
        <v>78</v>
      </c>
      <c r="G4768" s="2" t="n">
        <f aca="false">COUNTIF($A4768:$F4768,A4768)</f>
        <v>2</v>
      </c>
      <c r="H4768" s="2" t="n">
        <f aca="false">COUNTIF($A4768:$F4768,B4768)</f>
        <v>2</v>
      </c>
      <c r="I4768" s="2" t="n">
        <f aca="false">COUNTIF($A4768:$F4768,C4768)</f>
        <v>1</v>
      </c>
      <c r="J4768" s="2" t="n">
        <f aca="false">COUNTIF($A4768:$F4768,D4768)</f>
        <v>1</v>
      </c>
      <c r="K4768" s="2" t="n">
        <f aca="false">COUNTIF($A4768:$F4768,E4768)</f>
        <v>2</v>
      </c>
      <c r="L4768" s="2" t="n">
        <f aca="false">COUNTIF($A4768:$F4768,F4768)</f>
        <v>2</v>
      </c>
      <c r="M4768" s="11" t="n">
        <f aca="false">AND(COUNTIF(G4768:L4768,2)=2,COUNTIF(G4768:L4768,1)=4)</f>
        <v>0</v>
      </c>
      <c r="N4768" s="4" t="n">
        <f aca="false">IF(G4768=2,A4768,"")</f>
        <v>55</v>
      </c>
      <c r="O4768" s="4" t="n">
        <f aca="false">IF(H4768=2,B4768,"")</f>
        <v>78</v>
      </c>
      <c r="P4768" s="4" t="str">
        <f aca="false">IF(I4768=2,C4768,"")</f>
        <v/>
      </c>
      <c r="Q4768" s="4" t="str">
        <f aca="false">IF(J4768=2,D4768,"")</f>
        <v/>
      </c>
      <c r="R4768" s="4" t="n">
        <f aca="false">IF(K4768=2,E4768,"")</f>
        <v>55</v>
      </c>
      <c r="S4768" s="4" t="n">
        <f aca="false">IF(L4768=2,F4768,"")</f>
        <v>78</v>
      </c>
      <c r="T4768" s="5" t="str">
        <f aca="false">IF(G4768=1,A4768,"")</f>
        <v/>
      </c>
      <c r="U4768" s="5" t="str">
        <f aca="false">IF(H4768=1,B4768,"")</f>
        <v/>
      </c>
      <c r="V4768" s="5" t="n">
        <f aca="false">IF(I4768=1,C4768,"")</f>
        <v>65</v>
      </c>
      <c r="W4768" s="5" t="n">
        <f aca="false">IF(J4768=1,D4768,"")</f>
        <v>75</v>
      </c>
      <c r="X4768" s="5" t="str">
        <f aca="false">IF(K4768=1,E4768,"")</f>
        <v/>
      </c>
      <c r="Y4768" s="5" t="str">
        <f aca="false">IF(L4768=1,F4768,"")</f>
        <v/>
      </c>
      <c r="Z4768" s="8" t="n">
        <f aca="false">AVERAGE(T4768:Y4768)&lt;=SUM(N4768:S4768)</f>
        <v>1</v>
      </c>
      <c r="AA4768" s="12" t="n">
        <f aca="false">AND(Z4768,M4768)</f>
        <v>0</v>
      </c>
    </row>
    <row r="4769" customFormat="false" ht="13.8" hidden="true" customHeight="false" outlineLevel="0" collapsed="false">
      <c r="A4769" s="1" t="n">
        <v>87</v>
      </c>
      <c r="B4769" s="1" t="n">
        <v>56</v>
      </c>
      <c r="C4769" s="1" t="n">
        <v>50</v>
      </c>
      <c r="D4769" s="1" t="n">
        <v>16</v>
      </c>
      <c r="E4769" s="1" t="n">
        <v>58</v>
      </c>
      <c r="F4769" s="1" t="n">
        <v>84</v>
      </c>
      <c r="G4769" s="2" t="n">
        <f aca="false">COUNTIF($A4769:$F4769,A4769)</f>
        <v>1</v>
      </c>
      <c r="H4769" s="2" t="n">
        <f aca="false">COUNTIF($A4769:$F4769,B4769)</f>
        <v>1</v>
      </c>
      <c r="I4769" s="2" t="n">
        <f aca="false">COUNTIF($A4769:$F4769,C4769)</f>
        <v>1</v>
      </c>
      <c r="J4769" s="2" t="n">
        <f aca="false">COUNTIF($A4769:$F4769,D4769)</f>
        <v>1</v>
      </c>
      <c r="K4769" s="2" t="n">
        <f aca="false">COUNTIF($A4769:$F4769,E4769)</f>
        <v>1</v>
      </c>
      <c r="L4769" s="2" t="n">
        <f aca="false">COUNTIF($A4769:$F4769,F4769)</f>
        <v>1</v>
      </c>
      <c r="M4769" s="11" t="n">
        <f aca="false">AND(COUNTIF(G4769:L4769,2)=2,COUNTIF(G4769:L4769,1)=4)</f>
        <v>0</v>
      </c>
      <c r="N4769" s="4" t="str">
        <f aca="false">IF(G4769=2,A4769,"")</f>
        <v/>
      </c>
      <c r="O4769" s="4" t="str">
        <f aca="false">IF(H4769=2,B4769,"")</f>
        <v/>
      </c>
      <c r="P4769" s="4" t="str">
        <f aca="false">IF(I4769=2,C4769,"")</f>
        <v/>
      </c>
      <c r="Q4769" s="4" t="str">
        <f aca="false">IF(J4769=2,D4769,"")</f>
        <v/>
      </c>
      <c r="R4769" s="4" t="str">
        <f aca="false">IF(K4769=2,E4769,"")</f>
        <v/>
      </c>
      <c r="S4769" s="4" t="str">
        <f aca="false">IF(L4769=2,F4769,"")</f>
        <v/>
      </c>
      <c r="T4769" s="5" t="n">
        <f aca="false">IF(G4769=1,A4769,"")</f>
        <v>87</v>
      </c>
      <c r="U4769" s="5" t="n">
        <f aca="false">IF(H4769=1,B4769,"")</f>
        <v>56</v>
      </c>
      <c r="V4769" s="5" t="n">
        <f aca="false">IF(I4769=1,C4769,"")</f>
        <v>50</v>
      </c>
      <c r="W4769" s="5" t="n">
        <f aca="false">IF(J4769=1,D4769,"")</f>
        <v>16</v>
      </c>
      <c r="X4769" s="5" t="n">
        <f aca="false">IF(K4769=1,E4769,"")</f>
        <v>58</v>
      </c>
      <c r="Y4769" s="5" t="n">
        <f aca="false">IF(L4769=1,F4769,"")</f>
        <v>84</v>
      </c>
      <c r="Z4769" s="8" t="n">
        <f aca="false">AVERAGE(T4769:Y4769)&lt;=SUM(N4769:S4769)</f>
        <v>0</v>
      </c>
      <c r="AA4769" s="12" t="n">
        <f aca="false">AND(Z4769,M4769)</f>
        <v>0</v>
      </c>
    </row>
    <row r="4770" customFormat="false" ht="13.8" hidden="true" customHeight="false" outlineLevel="0" collapsed="false">
      <c r="A4770" s="1" t="n">
        <v>47</v>
      </c>
      <c r="B4770" s="1" t="n">
        <v>35</v>
      </c>
      <c r="C4770" s="1" t="n">
        <v>17</v>
      </c>
      <c r="D4770" s="1" t="n">
        <v>31</v>
      </c>
      <c r="E4770" s="1" t="n">
        <v>94</v>
      </c>
      <c r="F4770" s="1" t="n">
        <v>11</v>
      </c>
      <c r="G4770" s="2" t="n">
        <f aca="false">COUNTIF($A4770:$F4770,A4770)</f>
        <v>1</v>
      </c>
      <c r="H4770" s="2" t="n">
        <f aca="false">COUNTIF($A4770:$F4770,B4770)</f>
        <v>1</v>
      </c>
      <c r="I4770" s="2" t="n">
        <f aca="false">COUNTIF($A4770:$F4770,C4770)</f>
        <v>1</v>
      </c>
      <c r="J4770" s="2" t="n">
        <f aca="false">COUNTIF($A4770:$F4770,D4770)</f>
        <v>1</v>
      </c>
      <c r="K4770" s="2" t="n">
        <f aca="false">COUNTIF($A4770:$F4770,E4770)</f>
        <v>1</v>
      </c>
      <c r="L4770" s="2" t="n">
        <f aca="false">COUNTIF($A4770:$F4770,F4770)</f>
        <v>1</v>
      </c>
      <c r="M4770" s="11" t="n">
        <f aca="false">AND(COUNTIF(G4770:L4770,2)=2,COUNTIF(G4770:L4770,1)=4)</f>
        <v>0</v>
      </c>
      <c r="N4770" s="4" t="str">
        <f aca="false">IF(G4770=2,A4770,"")</f>
        <v/>
      </c>
      <c r="O4770" s="4" t="str">
        <f aca="false">IF(H4770=2,B4770,"")</f>
        <v/>
      </c>
      <c r="P4770" s="4" t="str">
        <f aca="false">IF(I4770=2,C4770,"")</f>
        <v/>
      </c>
      <c r="Q4770" s="4" t="str">
        <f aca="false">IF(J4770=2,D4770,"")</f>
        <v/>
      </c>
      <c r="R4770" s="4" t="str">
        <f aca="false">IF(K4770=2,E4770,"")</f>
        <v/>
      </c>
      <c r="S4770" s="4" t="str">
        <f aca="false">IF(L4770=2,F4770,"")</f>
        <v/>
      </c>
      <c r="T4770" s="5" t="n">
        <f aca="false">IF(G4770=1,A4770,"")</f>
        <v>47</v>
      </c>
      <c r="U4770" s="5" t="n">
        <f aca="false">IF(H4770=1,B4770,"")</f>
        <v>35</v>
      </c>
      <c r="V4770" s="5" t="n">
        <f aca="false">IF(I4770=1,C4770,"")</f>
        <v>17</v>
      </c>
      <c r="W4770" s="5" t="n">
        <f aca="false">IF(J4770=1,D4770,"")</f>
        <v>31</v>
      </c>
      <c r="X4770" s="5" t="n">
        <f aca="false">IF(K4770=1,E4770,"")</f>
        <v>94</v>
      </c>
      <c r="Y4770" s="5" t="n">
        <f aca="false">IF(L4770=1,F4770,"")</f>
        <v>11</v>
      </c>
      <c r="Z4770" s="8" t="n">
        <f aca="false">AVERAGE(T4770:Y4770)&lt;=SUM(N4770:S4770)</f>
        <v>0</v>
      </c>
      <c r="AA4770" s="12" t="n">
        <f aca="false">AND(Z4770,M4770)</f>
        <v>0</v>
      </c>
    </row>
    <row r="4771" customFormat="false" ht="13.8" hidden="false" customHeight="false" outlineLevel="0" collapsed="false">
      <c r="A4771" s="1" t="n">
        <v>14</v>
      </c>
      <c r="B4771" s="1" t="n">
        <v>5</v>
      </c>
      <c r="C4771" s="1" t="n">
        <v>7</v>
      </c>
      <c r="D4771" s="1" t="n">
        <v>16</v>
      </c>
      <c r="E4771" s="1" t="n">
        <v>14</v>
      </c>
      <c r="F4771" s="1" t="n">
        <v>15</v>
      </c>
      <c r="G4771" s="2" t="n">
        <f aca="false">COUNTIF($A4771:$F4771,A4771)</f>
        <v>2</v>
      </c>
      <c r="H4771" s="2" t="n">
        <f aca="false">COUNTIF($A4771:$F4771,B4771)</f>
        <v>1</v>
      </c>
      <c r="I4771" s="2" t="n">
        <f aca="false">COUNTIF($A4771:$F4771,C4771)</f>
        <v>1</v>
      </c>
      <c r="J4771" s="2" t="n">
        <f aca="false">COUNTIF($A4771:$F4771,D4771)</f>
        <v>1</v>
      </c>
      <c r="K4771" s="2" t="n">
        <f aca="false">COUNTIF($A4771:$F4771,E4771)</f>
        <v>2</v>
      </c>
      <c r="L4771" s="2" t="n">
        <f aca="false">COUNTIF($A4771:$F4771,F4771)</f>
        <v>1</v>
      </c>
      <c r="M4771" s="11" t="n">
        <f aca="false">AND(COUNTIF(G4771:L4771,2)=2,COUNTIF(G4771:L4771,1)=4)</f>
        <v>1</v>
      </c>
      <c r="N4771" s="4" t="n">
        <f aca="false">IF(G4771=2,A4771,"")</f>
        <v>14</v>
      </c>
      <c r="O4771" s="4" t="str">
        <f aca="false">IF(H4771=2,B4771,"")</f>
        <v/>
      </c>
      <c r="P4771" s="4" t="str">
        <f aca="false">IF(I4771=2,C4771,"")</f>
        <v/>
      </c>
      <c r="Q4771" s="4" t="str">
        <f aca="false">IF(J4771=2,D4771,"")</f>
        <v/>
      </c>
      <c r="R4771" s="4" t="n">
        <f aca="false">IF(K4771=2,E4771,"")</f>
        <v>14</v>
      </c>
      <c r="S4771" s="4" t="str">
        <f aca="false">IF(L4771=2,F4771,"")</f>
        <v/>
      </c>
      <c r="T4771" s="5" t="str">
        <f aca="false">IF(G4771=1,A4771,"")</f>
        <v/>
      </c>
      <c r="U4771" s="5" t="n">
        <f aca="false">IF(H4771=1,B4771,"")</f>
        <v>5</v>
      </c>
      <c r="V4771" s="5" t="n">
        <f aca="false">IF(I4771=1,C4771,"")</f>
        <v>7</v>
      </c>
      <c r="W4771" s="5" t="n">
        <f aca="false">IF(J4771=1,D4771,"")</f>
        <v>16</v>
      </c>
      <c r="X4771" s="5" t="str">
        <f aca="false">IF(K4771=1,E4771,"")</f>
        <v/>
      </c>
      <c r="Y4771" s="5" t="n">
        <f aca="false">IF(L4771=1,F4771,"")</f>
        <v>15</v>
      </c>
      <c r="Z4771" s="8" t="n">
        <f aca="false">AVERAGE(T4771:Y4771)&lt;=SUM(N4771:S4771)</f>
        <v>1</v>
      </c>
      <c r="AA4771" s="12" t="n">
        <f aca="false">AND(Z4771,M4771)</f>
        <v>1</v>
      </c>
    </row>
    <row r="4772" customFormat="false" ht="13.8" hidden="false" customHeight="false" outlineLevel="0" collapsed="false">
      <c r="A4772" s="1" t="n">
        <v>53</v>
      </c>
      <c r="B4772" s="1" t="n">
        <v>10</v>
      </c>
      <c r="C4772" s="1" t="n">
        <v>54</v>
      </c>
      <c r="D4772" s="1" t="n">
        <v>43</v>
      </c>
      <c r="E4772" s="1" t="n">
        <v>53</v>
      </c>
      <c r="F4772" s="1" t="n">
        <v>3</v>
      </c>
      <c r="G4772" s="2" t="n">
        <f aca="false">COUNTIF($A4772:$F4772,A4772)</f>
        <v>2</v>
      </c>
      <c r="H4772" s="2" t="n">
        <f aca="false">COUNTIF($A4772:$F4772,B4772)</f>
        <v>1</v>
      </c>
      <c r="I4772" s="2" t="n">
        <f aca="false">COUNTIF($A4772:$F4772,C4772)</f>
        <v>1</v>
      </c>
      <c r="J4772" s="2" t="n">
        <f aca="false">COUNTIF($A4772:$F4772,D4772)</f>
        <v>1</v>
      </c>
      <c r="K4772" s="2" t="n">
        <f aca="false">COUNTIF($A4772:$F4772,E4772)</f>
        <v>2</v>
      </c>
      <c r="L4772" s="2" t="n">
        <f aca="false">COUNTIF($A4772:$F4772,F4772)</f>
        <v>1</v>
      </c>
      <c r="M4772" s="11" t="n">
        <f aca="false">AND(COUNTIF(G4772:L4772,2)=2,COUNTIF(G4772:L4772,1)=4)</f>
        <v>1</v>
      </c>
      <c r="N4772" s="4" t="n">
        <f aca="false">IF(G4772=2,A4772,"")</f>
        <v>53</v>
      </c>
      <c r="O4772" s="4" t="str">
        <f aca="false">IF(H4772=2,B4772,"")</f>
        <v/>
      </c>
      <c r="P4772" s="4" t="str">
        <f aca="false">IF(I4772=2,C4772,"")</f>
        <v/>
      </c>
      <c r="Q4772" s="4" t="str">
        <f aca="false">IF(J4772=2,D4772,"")</f>
        <v/>
      </c>
      <c r="R4772" s="4" t="n">
        <f aca="false">IF(K4772=2,E4772,"")</f>
        <v>53</v>
      </c>
      <c r="S4772" s="4" t="str">
        <f aca="false">IF(L4772=2,F4772,"")</f>
        <v/>
      </c>
      <c r="T4772" s="5" t="str">
        <f aca="false">IF(G4772=1,A4772,"")</f>
        <v/>
      </c>
      <c r="U4772" s="5" t="n">
        <f aca="false">IF(H4772=1,B4772,"")</f>
        <v>10</v>
      </c>
      <c r="V4772" s="5" t="n">
        <f aca="false">IF(I4772=1,C4772,"")</f>
        <v>54</v>
      </c>
      <c r="W4772" s="5" t="n">
        <f aca="false">IF(J4772=1,D4772,"")</f>
        <v>43</v>
      </c>
      <c r="X4772" s="5" t="str">
        <f aca="false">IF(K4772=1,E4772,"")</f>
        <v/>
      </c>
      <c r="Y4772" s="5" t="n">
        <f aca="false">IF(L4772=1,F4772,"")</f>
        <v>3</v>
      </c>
      <c r="Z4772" s="8" t="n">
        <f aca="false">AVERAGE(T4772:Y4772)&lt;=SUM(N4772:S4772)</f>
        <v>1</v>
      </c>
      <c r="AA4772" s="12" t="n">
        <f aca="false">AND(Z4772,M4772)</f>
        <v>1</v>
      </c>
    </row>
    <row r="4773" customFormat="false" ht="13.8" hidden="true" customHeight="false" outlineLevel="0" collapsed="false">
      <c r="A4773" s="1" t="n">
        <v>82</v>
      </c>
      <c r="B4773" s="1" t="n">
        <v>29</v>
      </c>
      <c r="C4773" s="1" t="n">
        <v>91</v>
      </c>
      <c r="D4773" s="1" t="n">
        <v>41</v>
      </c>
      <c r="E4773" s="1" t="n">
        <v>82</v>
      </c>
      <c r="F4773" s="1" t="n">
        <v>29</v>
      </c>
      <c r="G4773" s="2" t="n">
        <f aca="false">COUNTIF($A4773:$F4773,A4773)</f>
        <v>2</v>
      </c>
      <c r="H4773" s="2" t="n">
        <f aca="false">COUNTIF($A4773:$F4773,B4773)</f>
        <v>2</v>
      </c>
      <c r="I4773" s="2" t="n">
        <f aca="false">COUNTIF($A4773:$F4773,C4773)</f>
        <v>1</v>
      </c>
      <c r="J4773" s="2" t="n">
        <f aca="false">COUNTIF($A4773:$F4773,D4773)</f>
        <v>1</v>
      </c>
      <c r="K4773" s="2" t="n">
        <f aca="false">COUNTIF($A4773:$F4773,E4773)</f>
        <v>2</v>
      </c>
      <c r="L4773" s="2" t="n">
        <f aca="false">COUNTIF($A4773:$F4773,F4773)</f>
        <v>2</v>
      </c>
      <c r="M4773" s="11" t="n">
        <f aca="false">AND(COUNTIF(G4773:L4773,2)=2,COUNTIF(G4773:L4773,1)=4)</f>
        <v>0</v>
      </c>
      <c r="N4773" s="4" t="n">
        <f aca="false">IF(G4773=2,A4773,"")</f>
        <v>82</v>
      </c>
      <c r="O4773" s="4" t="n">
        <f aca="false">IF(H4773=2,B4773,"")</f>
        <v>29</v>
      </c>
      <c r="P4773" s="4" t="str">
        <f aca="false">IF(I4773=2,C4773,"")</f>
        <v/>
      </c>
      <c r="Q4773" s="4" t="str">
        <f aca="false">IF(J4773=2,D4773,"")</f>
        <v/>
      </c>
      <c r="R4773" s="4" t="n">
        <f aca="false">IF(K4773=2,E4773,"")</f>
        <v>82</v>
      </c>
      <c r="S4773" s="4" t="n">
        <f aca="false">IF(L4773=2,F4773,"")</f>
        <v>29</v>
      </c>
      <c r="T4773" s="5" t="str">
        <f aca="false">IF(G4773=1,A4773,"")</f>
        <v/>
      </c>
      <c r="U4773" s="5" t="str">
        <f aca="false">IF(H4773=1,B4773,"")</f>
        <v/>
      </c>
      <c r="V4773" s="5" t="n">
        <f aca="false">IF(I4773=1,C4773,"")</f>
        <v>91</v>
      </c>
      <c r="W4773" s="5" t="n">
        <f aca="false">IF(J4773=1,D4773,"")</f>
        <v>41</v>
      </c>
      <c r="X4773" s="5" t="str">
        <f aca="false">IF(K4773=1,E4773,"")</f>
        <v/>
      </c>
      <c r="Y4773" s="5" t="str">
        <f aca="false">IF(L4773=1,F4773,"")</f>
        <v/>
      </c>
      <c r="Z4773" s="8" t="n">
        <f aca="false">AVERAGE(T4773:Y4773)&lt;=SUM(N4773:S4773)</f>
        <v>1</v>
      </c>
      <c r="AA4773" s="12" t="n">
        <f aca="false">AND(Z4773,M4773)</f>
        <v>0</v>
      </c>
    </row>
    <row r="4774" customFormat="false" ht="13.8" hidden="true" customHeight="false" outlineLevel="0" collapsed="false">
      <c r="A4774" s="1" t="n">
        <v>35</v>
      </c>
      <c r="B4774" s="1" t="n">
        <v>54</v>
      </c>
      <c r="C4774" s="1" t="n">
        <v>42</v>
      </c>
      <c r="D4774" s="1" t="n">
        <v>35</v>
      </c>
      <c r="E4774" s="1" t="n">
        <v>35</v>
      </c>
      <c r="F4774" s="1" t="n">
        <v>162</v>
      </c>
      <c r="G4774" s="2" t="n">
        <f aca="false">COUNTIF($A4774:$F4774,A4774)</f>
        <v>3</v>
      </c>
      <c r="H4774" s="2" t="n">
        <f aca="false">COUNTIF($A4774:$F4774,B4774)</f>
        <v>1</v>
      </c>
      <c r="I4774" s="2" t="n">
        <f aca="false">COUNTIF($A4774:$F4774,C4774)</f>
        <v>1</v>
      </c>
      <c r="J4774" s="2" t="n">
        <f aca="false">COUNTIF($A4774:$F4774,D4774)</f>
        <v>3</v>
      </c>
      <c r="K4774" s="2" t="n">
        <f aca="false">COUNTIF($A4774:$F4774,E4774)</f>
        <v>3</v>
      </c>
      <c r="L4774" s="2" t="n">
        <f aca="false">COUNTIF($A4774:$F4774,F4774)</f>
        <v>1</v>
      </c>
      <c r="M4774" s="11" t="n">
        <f aca="false">AND(COUNTIF(G4774:L4774,2)=2,COUNTIF(G4774:L4774,1)=4)</f>
        <v>0</v>
      </c>
      <c r="N4774" s="4" t="str">
        <f aca="false">IF(G4774=2,A4774,"")</f>
        <v/>
      </c>
      <c r="O4774" s="4" t="str">
        <f aca="false">IF(H4774=2,B4774,"")</f>
        <v/>
      </c>
      <c r="P4774" s="4" t="str">
        <f aca="false">IF(I4774=2,C4774,"")</f>
        <v/>
      </c>
      <c r="Q4774" s="4" t="str">
        <f aca="false">IF(J4774=2,D4774,"")</f>
        <v/>
      </c>
      <c r="R4774" s="4" t="str">
        <f aca="false">IF(K4774=2,E4774,"")</f>
        <v/>
      </c>
      <c r="S4774" s="4" t="str">
        <f aca="false">IF(L4774=2,F4774,"")</f>
        <v/>
      </c>
      <c r="T4774" s="5" t="str">
        <f aca="false">IF(G4774=1,A4774,"")</f>
        <v/>
      </c>
      <c r="U4774" s="5" t="n">
        <f aca="false">IF(H4774=1,B4774,"")</f>
        <v>54</v>
      </c>
      <c r="V4774" s="5" t="n">
        <f aca="false">IF(I4774=1,C4774,"")</f>
        <v>42</v>
      </c>
      <c r="W4774" s="5" t="str">
        <f aca="false">IF(J4774=1,D4774,"")</f>
        <v/>
      </c>
      <c r="X4774" s="5" t="str">
        <f aca="false">IF(K4774=1,E4774,"")</f>
        <v/>
      </c>
      <c r="Y4774" s="5" t="n">
        <f aca="false">IF(L4774=1,F4774,"")</f>
        <v>162</v>
      </c>
      <c r="Z4774" s="8" t="n">
        <f aca="false">AVERAGE(T4774:Y4774)&lt;=SUM(N4774:S4774)</f>
        <v>0</v>
      </c>
      <c r="AA4774" s="12" t="n">
        <f aca="false">AND(Z4774,M4774)</f>
        <v>0</v>
      </c>
    </row>
    <row r="4775" customFormat="false" ht="13.8" hidden="false" customHeight="false" outlineLevel="0" collapsed="false">
      <c r="A4775" s="1" t="n">
        <v>69</v>
      </c>
      <c r="B4775" s="1" t="n">
        <v>73</v>
      </c>
      <c r="C4775" s="1" t="n">
        <v>87</v>
      </c>
      <c r="D4775" s="1" t="n">
        <v>41</v>
      </c>
      <c r="E4775" s="1" t="n">
        <v>69</v>
      </c>
      <c r="F4775" s="1" t="n">
        <v>36</v>
      </c>
      <c r="G4775" s="2" t="n">
        <f aca="false">COUNTIF($A4775:$F4775,A4775)</f>
        <v>2</v>
      </c>
      <c r="H4775" s="2" t="n">
        <f aca="false">COUNTIF($A4775:$F4775,B4775)</f>
        <v>1</v>
      </c>
      <c r="I4775" s="2" t="n">
        <f aca="false">COUNTIF($A4775:$F4775,C4775)</f>
        <v>1</v>
      </c>
      <c r="J4775" s="2" t="n">
        <f aca="false">COUNTIF($A4775:$F4775,D4775)</f>
        <v>1</v>
      </c>
      <c r="K4775" s="2" t="n">
        <f aca="false">COUNTIF($A4775:$F4775,E4775)</f>
        <v>2</v>
      </c>
      <c r="L4775" s="2" t="n">
        <f aca="false">COUNTIF($A4775:$F4775,F4775)</f>
        <v>1</v>
      </c>
      <c r="M4775" s="11" t="n">
        <f aca="false">AND(COUNTIF(G4775:L4775,2)=2,COUNTIF(G4775:L4775,1)=4)</f>
        <v>1</v>
      </c>
      <c r="N4775" s="4" t="n">
        <f aca="false">IF(G4775=2,A4775,"")</f>
        <v>69</v>
      </c>
      <c r="O4775" s="4" t="str">
        <f aca="false">IF(H4775=2,B4775,"")</f>
        <v/>
      </c>
      <c r="P4775" s="4" t="str">
        <f aca="false">IF(I4775=2,C4775,"")</f>
        <v/>
      </c>
      <c r="Q4775" s="4" t="str">
        <f aca="false">IF(J4775=2,D4775,"")</f>
        <v/>
      </c>
      <c r="R4775" s="4" t="n">
        <f aca="false">IF(K4775=2,E4775,"")</f>
        <v>69</v>
      </c>
      <c r="S4775" s="4" t="str">
        <f aca="false">IF(L4775=2,F4775,"")</f>
        <v/>
      </c>
      <c r="T4775" s="5" t="str">
        <f aca="false">IF(G4775=1,A4775,"")</f>
        <v/>
      </c>
      <c r="U4775" s="5" t="n">
        <f aca="false">IF(H4775=1,B4775,"")</f>
        <v>73</v>
      </c>
      <c r="V4775" s="5" t="n">
        <f aca="false">IF(I4775=1,C4775,"")</f>
        <v>87</v>
      </c>
      <c r="W4775" s="5" t="n">
        <f aca="false">IF(J4775=1,D4775,"")</f>
        <v>41</v>
      </c>
      <c r="X4775" s="5" t="str">
        <f aca="false">IF(K4775=1,E4775,"")</f>
        <v/>
      </c>
      <c r="Y4775" s="5" t="n">
        <f aca="false">IF(L4775=1,F4775,"")</f>
        <v>36</v>
      </c>
      <c r="Z4775" s="8" t="n">
        <f aca="false">AVERAGE(T4775:Y4775)&lt;=SUM(N4775:S4775)</f>
        <v>1</v>
      </c>
      <c r="AA4775" s="10" t="b">
        <f aca="false">AND(Z4775,M4775)</f>
        <v>1</v>
      </c>
    </row>
    <row r="4776" customFormat="false" ht="13.8" hidden="true" customHeight="false" outlineLevel="0" collapsed="false">
      <c r="A4776" s="1" t="n">
        <v>58</v>
      </c>
      <c r="B4776" s="1" t="n">
        <v>88</v>
      </c>
      <c r="C4776" s="1" t="n">
        <v>39</v>
      </c>
      <c r="D4776" s="1" t="n">
        <v>39</v>
      </c>
      <c r="E4776" s="1" t="n">
        <v>38</v>
      </c>
      <c r="F4776" s="1" t="n">
        <v>88</v>
      </c>
      <c r="G4776" s="2" t="n">
        <f aca="false">COUNTIF($A4776:$F4776,A4776)</f>
        <v>1</v>
      </c>
      <c r="H4776" s="2" t="n">
        <f aca="false">COUNTIF($A4776:$F4776,B4776)</f>
        <v>2</v>
      </c>
      <c r="I4776" s="2" t="n">
        <f aca="false">COUNTIF($A4776:$F4776,C4776)</f>
        <v>2</v>
      </c>
      <c r="J4776" s="2" t="n">
        <f aca="false">COUNTIF($A4776:$F4776,D4776)</f>
        <v>2</v>
      </c>
      <c r="K4776" s="2" t="n">
        <f aca="false">COUNTIF($A4776:$F4776,E4776)</f>
        <v>1</v>
      </c>
      <c r="L4776" s="2" t="n">
        <f aca="false">COUNTIF($A4776:$F4776,F4776)</f>
        <v>2</v>
      </c>
      <c r="M4776" s="11" t="n">
        <f aca="false">AND(COUNTIF(G4776:L4776,2)=2,COUNTIF(G4776:L4776,1)=4)</f>
        <v>0</v>
      </c>
      <c r="N4776" s="4" t="str">
        <f aca="false">IF(G4776=2,A4776,"")</f>
        <v/>
      </c>
      <c r="O4776" s="4" t="n">
        <f aca="false">IF(H4776=2,B4776,"")</f>
        <v>88</v>
      </c>
      <c r="P4776" s="4" t="n">
        <f aca="false">IF(I4776=2,C4776,"")</f>
        <v>39</v>
      </c>
      <c r="Q4776" s="4" t="n">
        <f aca="false">IF(J4776=2,D4776,"")</f>
        <v>39</v>
      </c>
      <c r="R4776" s="4" t="str">
        <f aca="false">IF(K4776=2,E4776,"")</f>
        <v/>
      </c>
      <c r="S4776" s="4" t="n">
        <f aca="false">IF(L4776=2,F4776,"")</f>
        <v>88</v>
      </c>
      <c r="T4776" s="5" t="n">
        <f aca="false">IF(G4776=1,A4776,"")</f>
        <v>58</v>
      </c>
      <c r="U4776" s="5" t="str">
        <f aca="false">IF(H4776=1,B4776,"")</f>
        <v/>
      </c>
      <c r="V4776" s="5" t="str">
        <f aca="false">IF(I4776=1,C4776,"")</f>
        <v/>
      </c>
      <c r="W4776" s="5" t="str">
        <f aca="false">IF(J4776=1,D4776,"")</f>
        <v/>
      </c>
      <c r="X4776" s="5" t="n">
        <f aca="false">IF(K4776=1,E4776,"")</f>
        <v>38</v>
      </c>
      <c r="Y4776" s="5" t="str">
        <f aca="false">IF(L4776=1,F4776,"")</f>
        <v/>
      </c>
      <c r="Z4776" s="8" t="n">
        <f aca="false">AVERAGE(T4776:Y4776)&lt;=SUM(N4776:S4776)</f>
        <v>1</v>
      </c>
      <c r="AA4776" s="12" t="n">
        <f aca="false">AND(Z4776,M4776)</f>
        <v>0</v>
      </c>
    </row>
    <row r="4777" customFormat="false" ht="13.8" hidden="true" customHeight="false" outlineLevel="0" collapsed="false">
      <c r="A4777" s="1" t="n">
        <v>52</v>
      </c>
      <c r="B4777" s="1" t="n">
        <v>50</v>
      </c>
      <c r="C4777" s="1" t="n">
        <v>89</v>
      </c>
      <c r="D4777" s="1" t="n">
        <v>81</v>
      </c>
      <c r="E4777" s="1" t="n">
        <v>104</v>
      </c>
      <c r="F4777" s="1" t="n">
        <v>100</v>
      </c>
      <c r="G4777" s="2" t="n">
        <f aca="false">COUNTIF($A4777:$F4777,A4777)</f>
        <v>1</v>
      </c>
      <c r="H4777" s="2" t="n">
        <f aca="false">COUNTIF($A4777:$F4777,B4777)</f>
        <v>1</v>
      </c>
      <c r="I4777" s="2" t="n">
        <f aca="false">COUNTIF($A4777:$F4777,C4777)</f>
        <v>1</v>
      </c>
      <c r="J4777" s="2" t="n">
        <f aca="false">COUNTIF($A4777:$F4777,D4777)</f>
        <v>1</v>
      </c>
      <c r="K4777" s="2" t="n">
        <f aca="false">COUNTIF($A4777:$F4777,E4777)</f>
        <v>1</v>
      </c>
      <c r="L4777" s="2" t="n">
        <f aca="false">COUNTIF($A4777:$F4777,F4777)</f>
        <v>1</v>
      </c>
      <c r="M4777" s="11" t="n">
        <f aca="false">AND(COUNTIF(G4777:L4777,2)=2,COUNTIF(G4777:L4777,1)=4)</f>
        <v>0</v>
      </c>
      <c r="N4777" s="4" t="str">
        <f aca="false">IF(G4777=2,A4777,"")</f>
        <v/>
      </c>
      <c r="O4777" s="4" t="str">
        <f aca="false">IF(H4777=2,B4777,"")</f>
        <v/>
      </c>
      <c r="P4777" s="4" t="str">
        <f aca="false">IF(I4777=2,C4777,"")</f>
        <v/>
      </c>
      <c r="Q4777" s="4" t="str">
        <f aca="false">IF(J4777=2,D4777,"")</f>
        <v/>
      </c>
      <c r="R4777" s="4" t="str">
        <f aca="false">IF(K4777=2,E4777,"")</f>
        <v/>
      </c>
      <c r="S4777" s="4" t="str">
        <f aca="false">IF(L4777=2,F4777,"")</f>
        <v/>
      </c>
      <c r="T4777" s="5" t="n">
        <f aca="false">IF(G4777=1,A4777,"")</f>
        <v>52</v>
      </c>
      <c r="U4777" s="5" t="n">
        <f aca="false">IF(H4777=1,B4777,"")</f>
        <v>50</v>
      </c>
      <c r="V4777" s="5" t="n">
        <f aca="false">IF(I4777=1,C4777,"")</f>
        <v>89</v>
      </c>
      <c r="W4777" s="5" t="n">
        <f aca="false">IF(J4777=1,D4777,"")</f>
        <v>81</v>
      </c>
      <c r="X4777" s="5" t="n">
        <f aca="false">IF(K4777=1,E4777,"")</f>
        <v>104</v>
      </c>
      <c r="Y4777" s="5" t="n">
        <f aca="false">IF(L4777=1,F4777,"")</f>
        <v>100</v>
      </c>
      <c r="Z4777" s="8" t="n">
        <f aca="false">AVERAGE(T4777:Y4777)&lt;=SUM(N4777:S4777)</f>
        <v>0</v>
      </c>
      <c r="AA4777" s="12" t="n">
        <f aca="false">AND(Z4777,M4777)</f>
        <v>0</v>
      </c>
    </row>
    <row r="4778" customFormat="false" ht="13.8" hidden="false" customHeight="false" outlineLevel="0" collapsed="false">
      <c r="A4778" s="1" t="n">
        <v>65</v>
      </c>
      <c r="B4778" s="1" t="n">
        <v>33</v>
      </c>
      <c r="C4778" s="1" t="n">
        <v>32</v>
      </c>
      <c r="D4778" s="1" t="n">
        <v>48</v>
      </c>
      <c r="E4778" s="1" t="n">
        <v>43</v>
      </c>
      <c r="F4778" s="1" t="n">
        <v>33</v>
      </c>
      <c r="G4778" s="2" t="n">
        <f aca="false">COUNTIF($A4778:$F4778,A4778)</f>
        <v>1</v>
      </c>
      <c r="H4778" s="2" t="n">
        <f aca="false">COUNTIF($A4778:$F4778,B4778)</f>
        <v>2</v>
      </c>
      <c r="I4778" s="2" t="n">
        <f aca="false">COUNTIF($A4778:$F4778,C4778)</f>
        <v>1</v>
      </c>
      <c r="J4778" s="2" t="n">
        <f aca="false">COUNTIF($A4778:$F4778,D4778)</f>
        <v>1</v>
      </c>
      <c r="K4778" s="2" t="n">
        <f aca="false">COUNTIF($A4778:$F4778,E4778)</f>
        <v>1</v>
      </c>
      <c r="L4778" s="2" t="n">
        <f aca="false">COUNTIF($A4778:$F4778,F4778)</f>
        <v>2</v>
      </c>
      <c r="M4778" s="11" t="n">
        <f aca="false">AND(COUNTIF(G4778:L4778,2)=2,COUNTIF(G4778:L4778,1)=4)</f>
        <v>1</v>
      </c>
      <c r="N4778" s="4" t="str">
        <f aca="false">IF(G4778=2,A4778,"")</f>
        <v/>
      </c>
      <c r="O4778" s="4" t="n">
        <f aca="false">IF(H4778=2,B4778,"")</f>
        <v>33</v>
      </c>
      <c r="P4778" s="4" t="str">
        <f aca="false">IF(I4778=2,C4778,"")</f>
        <v/>
      </c>
      <c r="Q4778" s="4" t="str">
        <f aca="false">IF(J4778=2,D4778,"")</f>
        <v/>
      </c>
      <c r="R4778" s="4" t="str">
        <f aca="false">IF(K4778=2,E4778,"")</f>
        <v/>
      </c>
      <c r="S4778" s="4" t="n">
        <f aca="false">IF(L4778=2,F4778,"")</f>
        <v>33</v>
      </c>
      <c r="T4778" s="5" t="n">
        <f aca="false">IF(G4778=1,A4778,"")</f>
        <v>65</v>
      </c>
      <c r="U4778" s="5" t="str">
        <f aca="false">IF(H4778=1,B4778,"")</f>
        <v/>
      </c>
      <c r="V4778" s="5" t="n">
        <f aca="false">IF(I4778=1,C4778,"")</f>
        <v>32</v>
      </c>
      <c r="W4778" s="5" t="n">
        <f aca="false">IF(J4778=1,D4778,"")</f>
        <v>48</v>
      </c>
      <c r="X4778" s="5" t="n">
        <f aca="false">IF(K4778=1,E4778,"")</f>
        <v>43</v>
      </c>
      <c r="Y4778" s="5" t="str">
        <f aca="false">IF(L4778=1,F4778,"")</f>
        <v/>
      </c>
      <c r="Z4778" s="8" t="n">
        <f aca="false">AVERAGE(T4778:Y4778)&lt;=SUM(N4778:S4778)</f>
        <v>1</v>
      </c>
      <c r="AA4778" s="10" t="b">
        <f aca="false">AND(Z4778,M4778)</f>
        <v>1</v>
      </c>
    </row>
    <row r="4779" customFormat="false" ht="13.8" hidden="true" customHeight="false" outlineLevel="0" collapsed="false">
      <c r="A4779" s="1" t="n">
        <v>20</v>
      </c>
      <c r="B4779" s="1" t="n">
        <v>19</v>
      </c>
      <c r="C4779" s="1" t="n">
        <v>21</v>
      </c>
      <c r="D4779" s="1" t="n">
        <v>31</v>
      </c>
      <c r="E4779" s="1" t="n">
        <v>20</v>
      </c>
      <c r="F4779" s="1" t="n">
        <v>19</v>
      </c>
      <c r="G4779" s="2" t="n">
        <f aca="false">COUNTIF($A4779:$F4779,A4779)</f>
        <v>2</v>
      </c>
      <c r="H4779" s="2" t="n">
        <f aca="false">COUNTIF($A4779:$F4779,B4779)</f>
        <v>2</v>
      </c>
      <c r="I4779" s="2" t="n">
        <f aca="false">COUNTIF($A4779:$F4779,C4779)</f>
        <v>1</v>
      </c>
      <c r="J4779" s="2" t="n">
        <f aca="false">COUNTIF($A4779:$F4779,D4779)</f>
        <v>1</v>
      </c>
      <c r="K4779" s="2" t="n">
        <f aca="false">COUNTIF($A4779:$F4779,E4779)</f>
        <v>2</v>
      </c>
      <c r="L4779" s="2" t="n">
        <f aca="false">COUNTIF($A4779:$F4779,F4779)</f>
        <v>2</v>
      </c>
      <c r="M4779" s="11" t="n">
        <f aca="false">AND(COUNTIF(G4779:L4779,2)=2,COUNTIF(G4779:L4779,1)=4)</f>
        <v>0</v>
      </c>
      <c r="N4779" s="4" t="n">
        <f aca="false">IF(G4779=2,A4779,"")</f>
        <v>20</v>
      </c>
      <c r="O4779" s="4" t="n">
        <f aca="false">IF(H4779=2,B4779,"")</f>
        <v>19</v>
      </c>
      <c r="P4779" s="4" t="str">
        <f aca="false">IF(I4779=2,C4779,"")</f>
        <v/>
      </c>
      <c r="Q4779" s="4" t="str">
        <f aca="false">IF(J4779=2,D4779,"")</f>
        <v/>
      </c>
      <c r="R4779" s="4" t="n">
        <f aca="false">IF(K4779=2,E4779,"")</f>
        <v>20</v>
      </c>
      <c r="S4779" s="4" t="n">
        <f aca="false">IF(L4779=2,F4779,"")</f>
        <v>19</v>
      </c>
      <c r="T4779" s="5" t="str">
        <f aca="false">IF(G4779=1,A4779,"")</f>
        <v/>
      </c>
      <c r="U4779" s="5" t="str">
        <f aca="false">IF(H4779=1,B4779,"")</f>
        <v/>
      </c>
      <c r="V4779" s="5" t="n">
        <f aca="false">IF(I4779=1,C4779,"")</f>
        <v>21</v>
      </c>
      <c r="W4779" s="5" t="n">
        <f aca="false">IF(J4779=1,D4779,"")</f>
        <v>31</v>
      </c>
      <c r="X4779" s="5" t="str">
        <f aca="false">IF(K4779=1,E4779,"")</f>
        <v/>
      </c>
      <c r="Y4779" s="5" t="str">
        <f aca="false">IF(L4779=1,F4779,"")</f>
        <v/>
      </c>
      <c r="Z4779" s="8" t="n">
        <f aca="false">AVERAGE(T4779:Y4779)&lt;=SUM(N4779:S4779)</f>
        <v>1</v>
      </c>
      <c r="AA4779" s="12" t="n">
        <f aca="false">AND(Z4779,M4779)</f>
        <v>0</v>
      </c>
    </row>
    <row r="4780" customFormat="false" ht="13.8" hidden="true" customHeight="false" outlineLevel="0" collapsed="false">
      <c r="A4780" s="1" t="n">
        <v>7</v>
      </c>
      <c r="B4780" s="1" t="n">
        <v>47</v>
      </c>
      <c r="C4780" s="1" t="n">
        <v>39</v>
      </c>
      <c r="D4780" s="1" t="n">
        <v>21</v>
      </c>
      <c r="E4780" s="1" t="n">
        <v>21</v>
      </c>
      <c r="F4780" s="1" t="n">
        <v>47</v>
      </c>
      <c r="G4780" s="2" t="n">
        <f aca="false">COUNTIF($A4780:$F4780,A4780)</f>
        <v>1</v>
      </c>
      <c r="H4780" s="2" t="n">
        <f aca="false">COUNTIF($A4780:$F4780,B4780)</f>
        <v>2</v>
      </c>
      <c r="I4780" s="2" t="n">
        <f aca="false">COUNTIF($A4780:$F4780,C4780)</f>
        <v>1</v>
      </c>
      <c r="J4780" s="2" t="n">
        <f aca="false">COUNTIF($A4780:$F4780,D4780)</f>
        <v>2</v>
      </c>
      <c r="K4780" s="2" t="n">
        <f aca="false">COUNTIF($A4780:$F4780,E4780)</f>
        <v>2</v>
      </c>
      <c r="L4780" s="2" t="n">
        <f aca="false">COUNTIF($A4780:$F4780,F4780)</f>
        <v>2</v>
      </c>
      <c r="M4780" s="11" t="n">
        <f aca="false">AND(COUNTIF(G4780:L4780,2)=2,COUNTIF(G4780:L4780,1)=4)</f>
        <v>0</v>
      </c>
      <c r="N4780" s="4" t="str">
        <f aca="false">IF(G4780=2,A4780,"")</f>
        <v/>
      </c>
      <c r="O4780" s="4" t="n">
        <f aca="false">IF(H4780=2,B4780,"")</f>
        <v>47</v>
      </c>
      <c r="P4780" s="4" t="str">
        <f aca="false">IF(I4780=2,C4780,"")</f>
        <v/>
      </c>
      <c r="Q4780" s="4" t="n">
        <f aca="false">IF(J4780=2,D4780,"")</f>
        <v>21</v>
      </c>
      <c r="R4780" s="4" t="n">
        <f aca="false">IF(K4780=2,E4780,"")</f>
        <v>21</v>
      </c>
      <c r="S4780" s="4" t="n">
        <f aca="false">IF(L4780=2,F4780,"")</f>
        <v>47</v>
      </c>
      <c r="T4780" s="5" t="n">
        <f aca="false">IF(G4780=1,A4780,"")</f>
        <v>7</v>
      </c>
      <c r="U4780" s="5" t="str">
        <f aca="false">IF(H4780=1,B4780,"")</f>
        <v/>
      </c>
      <c r="V4780" s="5" t="n">
        <f aca="false">IF(I4780=1,C4780,"")</f>
        <v>39</v>
      </c>
      <c r="W4780" s="5" t="str">
        <f aca="false">IF(J4780=1,D4780,"")</f>
        <v/>
      </c>
      <c r="X4780" s="5" t="str">
        <f aca="false">IF(K4780=1,E4780,"")</f>
        <v/>
      </c>
      <c r="Y4780" s="5" t="str">
        <f aca="false">IF(L4780=1,F4780,"")</f>
        <v/>
      </c>
      <c r="Z4780" s="8" t="n">
        <f aca="false">AVERAGE(T4780:Y4780)&lt;=SUM(N4780:S4780)</f>
        <v>1</v>
      </c>
      <c r="AA4780" s="12" t="n">
        <f aca="false">AND(Z4780,M4780)</f>
        <v>0</v>
      </c>
    </row>
    <row r="4781" customFormat="false" ht="13.8" hidden="true" customHeight="false" outlineLevel="0" collapsed="false">
      <c r="A4781" s="1" t="n">
        <v>76</v>
      </c>
      <c r="B4781" s="1" t="n">
        <v>42</v>
      </c>
      <c r="C4781" s="1" t="n">
        <v>83</v>
      </c>
      <c r="D4781" s="1" t="n">
        <v>47</v>
      </c>
      <c r="E4781" s="1" t="n">
        <v>228</v>
      </c>
      <c r="F4781" s="1" t="n">
        <v>42</v>
      </c>
      <c r="G4781" s="2" t="n">
        <f aca="false">COUNTIF($A4781:$F4781,A4781)</f>
        <v>1</v>
      </c>
      <c r="H4781" s="2" t="n">
        <f aca="false">COUNTIF($A4781:$F4781,B4781)</f>
        <v>2</v>
      </c>
      <c r="I4781" s="2" t="n">
        <f aca="false">COUNTIF($A4781:$F4781,C4781)</f>
        <v>1</v>
      </c>
      <c r="J4781" s="2" t="n">
        <f aca="false">COUNTIF($A4781:$F4781,D4781)</f>
        <v>1</v>
      </c>
      <c r="K4781" s="2" t="n">
        <f aca="false">COUNTIF($A4781:$F4781,E4781)</f>
        <v>1</v>
      </c>
      <c r="L4781" s="2" t="n">
        <f aca="false">COUNTIF($A4781:$F4781,F4781)</f>
        <v>2</v>
      </c>
      <c r="M4781" s="11" t="n">
        <f aca="false">AND(COUNTIF(G4781:L4781,2)=2,COUNTIF(G4781:L4781,1)=4)</f>
        <v>1</v>
      </c>
      <c r="N4781" s="4" t="str">
        <f aca="false">IF(G4781=2,A4781,"")</f>
        <v/>
      </c>
      <c r="O4781" s="4" t="n">
        <f aca="false">IF(H4781=2,B4781,"")</f>
        <v>42</v>
      </c>
      <c r="P4781" s="4" t="str">
        <f aca="false">IF(I4781=2,C4781,"")</f>
        <v/>
      </c>
      <c r="Q4781" s="4" t="str">
        <f aca="false">IF(J4781=2,D4781,"")</f>
        <v/>
      </c>
      <c r="R4781" s="4" t="str">
        <f aca="false">IF(K4781=2,E4781,"")</f>
        <v/>
      </c>
      <c r="S4781" s="4" t="n">
        <f aca="false">IF(L4781=2,F4781,"")</f>
        <v>42</v>
      </c>
      <c r="T4781" s="5" t="n">
        <f aca="false">IF(G4781=1,A4781,"")</f>
        <v>76</v>
      </c>
      <c r="U4781" s="5" t="str">
        <f aca="false">IF(H4781=1,B4781,"")</f>
        <v/>
      </c>
      <c r="V4781" s="5" t="n">
        <f aca="false">IF(I4781=1,C4781,"")</f>
        <v>83</v>
      </c>
      <c r="W4781" s="5" t="n">
        <f aca="false">IF(J4781=1,D4781,"")</f>
        <v>47</v>
      </c>
      <c r="X4781" s="5" t="n">
        <f aca="false">IF(K4781=1,E4781,"")</f>
        <v>228</v>
      </c>
      <c r="Y4781" s="5" t="str">
        <f aca="false">IF(L4781=1,F4781,"")</f>
        <v/>
      </c>
      <c r="Z4781" s="8" t="n">
        <f aca="false">AVERAGE(T4781:Y4781)&lt;=SUM(N4781:S4781)</f>
        <v>0</v>
      </c>
      <c r="AA4781" s="12" t="n">
        <f aca="false">AND(Z4781,M4781)</f>
        <v>0</v>
      </c>
    </row>
    <row r="4782" customFormat="false" ht="13.8" hidden="false" customHeight="false" outlineLevel="0" collapsed="false">
      <c r="A4782" s="1" t="n">
        <v>78</v>
      </c>
      <c r="B4782" s="1" t="n">
        <v>59</v>
      </c>
      <c r="C4782" s="1" t="n">
        <v>16</v>
      </c>
      <c r="D4782" s="1" t="n">
        <v>35</v>
      </c>
      <c r="E4782" s="1" t="n">
        <v>78</v>
      </c>
      <c r="F4782" s="1" t="n">
        <v>39</v>
      </c>
      <c r="G4782" s="2" t="n">
        <f aca="false">COUNTIF($A4782:$F4782,A4782)</f>
        <v>2</v>
      </c>
      <c r="H4782" s="2" t="n">
        <f aca="false">COUNTIF($A4782:$F4782,B4782)</f>
        <v>1</v>
      </c>
      <c r="I4782" s="2" t="n">
        <f aca="false">COUNTIF($A4782:$F4782,C4782)</f>
        <v>1</v>
      </c>
      <c r="J4782" s="2" t="n">
        <f aca="false">COUNTIF($A4782:$F4782,D4782)</f>
        <v>1</v>
      </c>
      <c r="K4782" s="2" t="n">
        <f aca="false">COUNTIF($A4782:$F4782,E4782)</f>
        <v>2</v>
      </c>
      <c r="L4782" s="2" t="n">
        <f aca="false">COUNTIF($A4782:$F4782,F4782)</f>
        <v>1</v>
      </c>
      <c r="M4782" s="11" t="n">
        <f aca="false">AND(COUNTIF(G4782:L4782,2)=2,COUNTIF(G4782:L4782,1)=4)</f>
        <v>1</v>
      </c>
      <c r="N4782" s="4" t="n">
        <f aca="false">IF(G4782=2,A4782,"")</f>
        <v>78</v>
      </c>
      <c r="O4782" s="4" t="str">
        <f aca="false">IF(H4782=2,B4782,"")</f>
        <v/>
      </c>
      <c r="P4782" s="4" t="str">
        <f aca="false">IF(I4782=2,C4782,"")</f>
        <v/>
      </c>
      <c r="Q4782" s="4" t="str">
        <f aca="false">IF(J4782=2,D4782,"")</f>
        <v/>
      </c>
      <c r="R4782" s="4" t="n">
        <f aca="false">IF(K4782=2,E4782,"")</f>
        <v>78</v>
      </c>
      <c r="S4782" s="4" t="str">
        <f aca="false">IF(L4782=2,F4782,"")</f>
        <v/>
      </c>
      <c r="T4782" s="5" t="str">
        <f aca="false">IF(G4782=1,A4782,"")</f>
        <v/>
      </c>
      <c r="U4782" s="5" t="n">
        <f aca="false">IF(H4782=1,B4782,"")</f>
        <v>59</v>
      </c>
      <c r="V4782" s="5" t="n">
        <f aca="false">IF(I4782=1,C4782,"")</f>
        <v>16</v>
      </c>
      <c r="W4782" s="5" t="n">
        <f aca="false">IF(J4782=1,D4782,"")</f>
        <v>35</v>
      </c>
      <c r="X4782" s="5" t="str">
        <f aca="false">IF(K4782=1,E4782,"")</f>
        <v/>
      </c>
      <c r="Y4782" s="5" t="n">
        <f aca="false">IF(L4782=1,F4782,"")</f>
        <v>39</v>
      </c>
      <c r="Z4782" s="8" t="n">
        <f aca="false">AVERAGE(T4782:Y4782)&lt;=SUM(N4782:S4782)</f>
        <v>1</v>
      </c>
      <c r="AA4782" s="12" t="n">
        <f aca="false">AND(Z4782,M4782)</f>
        <v>1</v>
      </c>
    </row>
    <row r="4783" customFormat="false" ht="13.8" hidden="false" customHeight="false" outlineLevel="0" collapsed="false">
      <c r="A4783" s="1" t="n">
        <v>21</v>
      </c>
      <c r="B4783" s="1" t="n">
        <v>60</v>
      </c>
      <c r="C4783" s="1" t="n">
        <v>24</v>
      </c>
      <c r="D4783" s="1" t="n">
        <v>30</v>
      </c>
      <c r="E4783" s="1" t="n">
        <v>42</v>
      </c>
      <c r="F4783" s="1" t="n">
        <v>30</v>
      </c>
      <c r="G4783" s="2" t="n">
        <f aca="false">COUNTIF($A4783:$F4783,A4783)</f>
        <v>1</v>
      </c>
      <c r="H4783" s="2" t="n">
        <f aca="false">COUNTIF($A4783:$F4783,B4783)</f>
        <v>1</v>
      </c>
      <c r="I4783" s="2" t="n">
        <f aca="false">COUNTIF($A4783:$F4783,C4783)</f>
        <v>1</v>
      </c>
      <c r="J4783" s="2" t="n">
        <f aca="false">COUNTIF($A4783:$F4783,D4783)</f>
        <v>2</v>
      </c>
      <c r="K4783" s="2" t="n">
        <f aca="false">COUNTIF($A4783:$F4783,E4783)</f>
        <v>1</v>
      </c>
      <c r="L4783" s="2" t="n">
        <f aca="false">COUNTIF($A4783:$F4783,F4783)</f>
        <v>2</v>
      </c>
      <c r="M4783" s="11" t="n">
        <f aca="false">AND(COUNTIF(G4783:L4783,2)=2,COUNTIF(G4783:L4783,1)=4)</f>
        <v>1</v>
      </c>
      <c r="N4783" s="4" t="str">
        <f aca="false">IF(G4783=2,A4783,"")</f>
        <v/>
      </c>
      <c r="O4783" s="4" t="str">
        <f aca="false">IF(H4783=2,B4783,"")</f>
        <v/>
      </c>
      <c r="P4783" s="4" t="str">
        <f aca="false">IF(I4783=2,C4783,"")</f>
        <v/>
      </c>
      <c r="Q4783" s="4" t="n">
        <f aca="false">IF(J4783=2,D4783,"")</f>
        <v>30</v>
      </c>
      <c r="R4783" s="4" t="str">
        <f aca="false">IF(K4783=2,E4783,"")</f>
        <v/>
      </c>
      <c r="S4783" s="4" t="n">
        <f aca="false">IF(L4783=2,F4783,"")</f>
        <v>30</v>
      </c>
      <c r="T4783" s="5" t="n">
        <f aca="false">IF(G4783=1,A4783,"")</f>
        <v>21</v>
      </c>
      <c r="U4783" s="5" t="n">
        <f aca="false">IF(H4783=1,B4783,"")</f>
        <v>60</v>
      </c>
      <c r="V4783" s="5" t="n">
        <f aca="false">IF(I4783=1,C4783,"")</f>
        <v>24</v>
      </c>
      <c r="W4783" s="5" t="str">
        <f aca="false">IF(J4783=1,D4783,"")</f>
        <v/>
      </c>
      <c r="X4783" s="5" t="n">
        <f aca="false">IF(K4783=1,E4783,"")</f>
        <v>42</v>
      </c>
      <c r="Y4783" s="5" t="str">
        <f aca="false">IF(L4783=1,F4783,"")</f>
        <v/>
      </c>
      <c r="Z4783" s="8" t="n">
        <f aca="false">AVERAGE(T4783:Y4783)&lt;=SUM(N4783:S4783)</f>
        <v>1</v>
      </c>
      <c r="AA4783" s="12" t="n">
        <f aca="false">AND(Z4783,M4783)</f>
        <v>1</v>
      </c>
    </row>
    <row r="4784" customFormat="false" ht="13.8" hidden="false" customHeight="false" outlineLevel="0" collapsed="false">
      <c r="A4784" s="1" t="n">
        <v>62</v>
      </c>
      <c r="B4784" s="1" t="n">
        <v>63</v>
      </c>
      <c r="C4784" s="1" t="n">
        <v>68</v>
      </c>
      <c r="D4784" s="1" t="n">
        <v>53</v>
      </c>
      <c r="E4784" s="1" t="n">
        <v>31</v>
      </c>
      <c r="F4784" s="1" t="n">
        <v>31</v>
      </c>
      <c r="G4784" s="2" t="n">
        <f aca="false">COUNTIF($A4784:$F4784,A4784)</f>
        <v>1</v>
      </c>
      <c r="H4784" s="2" t="n">
        <f aca="false">COUNTIF($A4784:$F4784,B4784)</f>
        <v>1</v>
      </c>
      <c r="I4784" s="2" t="n">
        <f aca="false">COUNTIF($A4784:$F4784,C4784)</f>
        <v>1</v>
      </c>
      <c r="J4784" s="2" t="n">
        <f aca="false">COUNTIF($A4784:$F4784,D4784)</f>
        <v>1</v>
      </c>
      <c r="K4784" s="2" t="n">
        <f aca="false">COUNTIF($A4784:$F4784,E4784)</f>
        <v>2</v>
      </c>
      <c r="L4784" s="2" t="n">
        <f aca="false">COUNTIF($A4784:$F4784,F4784)</f>
        <v>2</v>
      </c>
      <c r="M4784" s="11" t="n">
        <f aca="false">AND(COUNTIF(G4784:L4784,2)=2,COUNTIF(G4784:L4784,1)=4)</f>
        <v>1</v>
      </c>
      <c r="N4784" s="4" t="str">
        <f aca="false">IF(G4784=2,A4784,"")</f>
        <v/>
      </c>
      <c r="O4784" s="4" t="str">
        <f aca="false">IF(H4784=2,B4784,"")</f>
        <v/>
      </c>
      <c r="P4784" s="4" t="str">
        <f aca="false">IF(I4784=2,C4784,"")</f>
        <v/>
      </c>
      <c r="Q4784" s="4" t="str">
        <f aca="false">IF(J4784=2,D4784,"")</f>
        <v/>
      </c>
      <c r="R4784" s="4" t="n">
        <f aca="false">IF(K4784=2,E4784,"")</f>
        <v>31</v>
      </c>
      <c r="S4784" s="4" t="n">
        <f aca="false">IF(L4784=2,F4784,"")</f>
        <v>31</v>
      </c>
      <c r="T4784" s="5" t="n">
        <f aca="false">IF(G4784=1,A4784,"")</f>
        <v>62</v>
      </c>
      <c r="U4784" s="5" t="n">
        <f aca="false">IF(H4784=1,B4784,"")</f>
        <v>63</v>
      </c>
      <c r="V4784" s="5" t="n">
        <f aca="false">IF(I4784=1,C4784,"")</f>
        <v>68</v>
      </c>
      <c r="W4784" s="5" t="n">
        <f aca="false">IF(J4784=1,D4784,"")</f>
        <v>53</v>
      </c>
      <c r="X4784" s="5" t="str">
        <f aca="false">IF(K4784=1,E4784,"")</f>
        <v/>
      </c>
      <c r="Y4784" s="5" t="str">
        <f aca="false">IF(L4784=1,F4784,"")</f>
        <v/>
      </c>
      <c r="Z4784" s="8" t="n">
        <f aca="false">AVERAGE(T4784:Y4784)&lt;=SUM(N4784:S4784)</f>
        <v>1</v>
      </c>
      <c r="AA4784" s="12" t="n">
        <f aca="false">AND(Z4784,M4784)</f>
        <v>1</v>
      </c>
    </row>
    <row r="4785" customFormat="false" ht="13.8" hidden="true" customHeight="false" outlineLevel="0" collapsed="false">
      <c r="A4785" s="1" t="n">
        <v>43</v>
      </c>
      <c r="B4785" s="1" t="n">
        <v>27</v>
      </c>
      <c r="C4785" s="1" t="n">
        <v>83</v>
      </c>
      <c r="D4785" s="1" t="n">
        <v>61</v>
      </c>
      <c r="E4785" s="1" t="n">
        <v>129</v>
      </c>
      <c r="F4785" s="1" t="n">
        <v>9</v>
      </c>
      <c r="G4785" s="2" t="n">
        <f aca="false">COUNTIF($A4785:$F4785,A4785)</f>
        <v>1</v>
      </c>
      <c r="H4785" s="2" t="n">
        <f aca="false">COUNTIF($A4785:$F4785,B4785)</f>
        <v>1</v>
      </c>
      <c r="I4785" s="2" t="n">
        <f aca="false">COUNTIF($A4785:$F4785,C4785)</f>
        <v>1</v>
      </c>
      <c r="J4785" s="2" t="n">
        <f aca="false">COUNTIF($A4785:$F4785,D4785)</f>
        <v>1</v>
      </c>
      <c r="K4785" s="2" t="n">
        <f aca="false">COUNTIF($A4785:$F4785,E4785)</f>
        <v>1</v>
      </c>
      <c r="L4785" s="2" t="n">
        <f aca="false">COUNTIF($A4785:$F4785,F4785)</f>
        <v>1</v>
      </c>
      <c r="M4785" s="11" t="n">
        <f aca="false">AND(COUNTIF(G4785:L4785,2)=2,COUNTIF(G4785:L4785,1)=4)</f>
        <v>0</v>
      </c>
      <c r="N4785" s="4" t="str">
        <f aca="false">IF(G4785=2,A4785,"")</f>
        <v/>
      </c>
      <c r="O4785" s="4" t="str">
        <f aca="false">IF(H4785=2,B4785,"")</f>
        <v/>
      </c>
      <c r="P4785" s="4" t="str">
        <f aca="false">IF(I4785=2,C4785,"")</f>
        <v/>
      </c>
      <c r="Q4785" s="4" t="str">
        <f aca="false">IF(J4785=2,D4785,"")</f>
        <v/>
      </c>
      <c r="R4785" s="4" t="str">
        <f aca="false">IF(K4785=2,E4785,"")</f>
        <v/>
      </c>
      <c r="S4785" s="4" t="str">
        <f aca="false">IF(L4785=2,F4785,"")</f>
        <v/>
      </c>
      <c r="T4785" s="5" t="n">
        <f aca="false">IF(G4785=1,A4785,"")</f>
        <v>43</v>
      </c>
      <c r="U4785" s="5" t="n">
        <f aca="false">IF(H4785=1,B4785,"")</f>
        <v>27</v>
      </c>
      <c r="V4785" s="5" t="n">
        <f aca="false">IF(I4785=1,C4785,"")</f>
        <v>83</v>
      </c>
      <c r="W4785" s="5" t="n">
        <f aca="false">IF(J4785=1,D4785,"")</f>
        <v>61</v>
      </c>
      <c r="X4785" s="5" t="n">
        <f aca="false">IF(K4785=1,E4785,"")</f>
        <v>129</v>
      </c>
      <c r="Y4785" s="5" t="n">
        <f aca="false">IF(L4785=1,F4785,"")</f>
        <v>9</v>
      </c>
      <c r="Z4785" s="8" t="n">
        <f aca="false">AVERAGE(T4785:Y4785)&lt;=SUM(N4785:S4785)</f>
        <v>0</v>
      </c>
      <c r="AA4785" s="12" t="n">
        <f aca="false">AND(Z4785,M4785)</f>
        <v>0</v>
      </c>
    </row>
    <row r="4786" customFormat="false" ht="13.8" hidden="true" customHeight="false" outlineLevel="0" collapsed="false">
      <c r="A4786" s="1" t="n">
        <v>48</v>
      </c>
      <c r="B4786" s="1" t="n">
        <v>59</v>
      </c>
      <c r="C4786" s="1" t="n">
        <v>60</v>
      </c>
      <c r="D4786" s="1" t="n">
        <v>80</v>
      </c>
      <c r="E4786" s="1" t="n">
        <v>24</v>
      </c>
      <c r="F4786" s="1" t="n">
        <v>29</v>
      </c>
      <c r="G4786" s="2" t="n">
        <f aca="false">COUNTIF($A4786:$F4786,A4786)</f>
        <v>1</v>
      </c>
      <c r="H4786" s="2" t="n">
        <f aca="false">COUNTIF($A4786:$F4786,B4786)</f>
        <v>1</v>
      </c>
      <c r="I4786" s="2" t="n">
        <f aca="false">COUNTIF($A4786:$F4786,C4786)</f>
        <v>1</v>
      </c>
      <c r="J4786" s="2" t="n">
        <f aca="false">COUNTIF($A4786:$F4786,D4786)</f>
        <v>1</v>
      </c>
      <c r="K4786" s="2" t="n">
        <f aca="false">COUNTIF($A4786:$F4786,E4786)</f>
        <v>1</v>
      </c>
      <c r="L4786" s="2" t="n">
        <f aca="false">COUNTIF($A4786:$F4786,F4786)</f>
        <v>1</v>
      </c>
      <c r="M4786" s="11" t="n">
        <f aca="false">AND(COUNTIF(G4786:L4786,2)=2,COUNTIF(G4786:L4786,1)=4)</f>
        <v>0</v>
      </c>
      <c r="N4786" s="4" t="str">
        <f aca="false">IF(G4786=2,A4786,"")</f>
        <v/>
      </c>
      <c r="O4786" s="4" t="str">
        <f aca="false">IF(H4786=2,B4786,"")</f>
        <v/>
      </c>
      <c r="P4786" s="4" t="str">
        <f aca="false">IF(I4786=2,C4786,"")</f>
        <v/>
      </c>
      <c r="Q4786" s="4" t="str">
        <f aca="false">IF(J4786=2,D4786,"")</f>
        <v/>
      </c>
      <c r="R4786" s="4" t="str">
        <f aca="false">IF(K4786=2,E4786,"")</f>
        <v/>
      </c>
      <c r="S4786" s="4" t="str">
        <f aca="false">IF(L4786=2,F4786,"")</f>
        <v/>
      </c>
      <c r="T4786" s="5" t="n">
        <f aca="false">IF(G4786=1,A4786,"")</f>
        <v>48</v>
      </c>
      <c r="U4786" s="5" t="n">
        <f aca="false">IF(H4786=1,B4786,"")</f>
        <v>59</v>
      </c>
      <c r="V4786" s="5" t="n">
        <f aca="false">IF(I4786=1,C4786,"")</f>
        <v>60</v>
      </c>
      <c r="W4786" s="5" t="n">
        <f aca="false">IF(J4786=1,D4786,"")</f>
        <v>80</v>
      </c>
      <c r="X4786" s="5" t="n">
        <f aca="false">IF(K4786=1,E4786,"")</f>
        <v>24</v>
      </c>
      <c r="Y4786" s="5" t="n">
        <f aca="false">IF(L4786=1,F4786,"")</f>
        <v>29</v>
      </c>
      <c r="Z4786" s="8" t="n">
        <f aca="false">AVERAGE(T4786:Y4786)&lt;=SUM(N4786:S4786)</f>
        <v>0</v>
      </c>
      <c r="AA4786" s="12" t="n">
        <f aca="false">AND(Z4786,M4786)</f>
        <v>0</v>
      </c>
    </row>
    <row r="4787" customFormat="false" ht="13.8" hidden="false" customHeight="false" outlineLevel="0" collapsed="false">
      <c r="A4787" s="1" t="n">
        <v>61</v>
      </c>
      <c r="B4787" s="1" t="n">
        <v>61</v>
      </c>
      <c r="C4787" s="1" t="n">
        <v>76</v>
      </c>
      <c r="D4787" s="1" t="n">
        <v>45</v>
      </c>
      <c r="E4787" s="1" t="n">
        <v>91</v>
      </c>
      <c r="F4787" s="1" t="n">
        <v>40</v>
      </c>
      <c r="G4787" s="2" t="n">
        <f aca="false">COUNTIF($A4787:$F4787,A4787)</f>
        <v>2</v>
      </c>
      <c r="H4787" s="2" t="n">
        <f aca="false">COUNTIF($A4787:$F4787,B4787)</f>
        <v>2</v>
      </c>
      <c r="I4787" s="2" t="n">
        <f aca="false">COUNTIF($A4787:$F4787,C4787)</f>
        <v>1</v>
      </c>
      <c r="J4787" s="2" t="n">
        <f aca="false">COUNTIF($A4787:$F4787,D4787)</f>
        <v>1</v>
      </c>
      <c r="K4787" s="2" t="n">
        <f aca="false">COUNTIF($A4787:$F4787,E4787)</f>
        <v>1</v>
      </c>
      <c r="L4787" s="2" t="n">
        <f aca="false">COUNTIF($A4787:$F4787,F4787)</f>
        <v>1</v>
      </c>
      <c r="M4787" s="11" t="n">
        <f aca="false">AND(COUNTIF(G4787:L4787,2)=2,COUNTIF(G4787:L4787,1)=4)</f>
        <v>1</v>
      </c>
      <c r="N4787" s="4" t="n">
        <f aca="false">IF(G4787=2,A4787,"")</f>
        <v>61</v>
      </c>
      <c r="O4787" s="4" t="n">
        <f aca="false">IF(H4787=2,B4787,"")</f>
        <v>61</v>
      </c>
      <c r="P4787" s="4" t="str">
        <f aca="false">IF(I4787=2,C4787,"")</f>
        <v/>
      </c>
      <c r="Q4787" s="4" t="str">
        <f aca="false">IF(J4787=2,D4787,"")</f>
        <v/>
      </c>
      <c r="R4787" s="4" t="str">
        <f aca="false">IF(K4787=2,E4787,"")</f>
        <v/>
      </c>
      <c r="S4787" s="4" t="str">
        <f aca="false">IF(L4787=2,F4787,"")</f>
        <v/>
      </c>
      <c r="T4787" s="5" t="str">
        <f aca="false">IF(G4787=1,A4787,"")</f>
        <v/>
      </c>
      <c r="U4787" s="5" t="str">
        <f aca="false">IF(H4787=1,B4787,"")</f>
        <v/>
      </c>
      <c r="V4787" s="5" t="n">
        <f aca="false">IF(I4787=1,C4787,"")</f>
        <v>76</v>
      </c>
      <c r="W4787" s="5" t="n">
        <f aca="false">IF(J4787=1,D4787,"")</f>
        <v>45</v>
      </c>
      <c r="X4787" s="5" t="n">
        <f aca="false">IF(K4787=1,E4787,"")</f>
        <v>91</v>
      </c>
      <c r="Y4787" s="5" t="n">
        <f aca="false">IF(L4787=1,F4787,"")</f>
        <v>40</v>
      </c>
      <c r="Z4787" s="8" t="n">
        <f aca="false">AVERAGE(T4787:Y4787)&lt;=SUM(N4787:S4787)</f>
        <v>1</v>
      </c>
      <c r="AA4787" s="10" t="b">
        <f aca="false">AND(Z4787,M4787)</f>
        <v>1</v>
      </c>
    </row>
    <row r="4788" customFormat="false" ht="13.8" hidden="true" customHeight="false" outlineLevel="0" collapsed="false">
      <c r="A4788" s="1" t="n">
        <v>47</v>
      </c>
      <c r="B4788" s="1" t="n">
        <v>33</v>
      </c>
      <c r="C4788" s="1" t="n">
        <v>6</v>
      </c>
      <c r="D4788" s="1" t="n">
        <v>42</v>
      </c>
      <c r="E4788" s="1" t="n">
        <v>141</v>
      </c>
      <c r="F4788" s="1" t="n">
        <v>22</v>
      </c>
      <c r="G4788" s="2" t="n">
        <f aca="false">COUNTIF($A4788:$F4788,A4788)</f>
        <v>1</v>
      </c>
      <c r="H4788" s="2" t="n">
        <f aca="false">COUNTIF($A4788:$F4788,B4788)</f>
        <v>1</v>
      </c>
      <c r="I4788" s="2" t="n">
        <f aca="false">COUNTIF($A4788:$F4788,C4788)</f>
        <v>1</v>
      </c>
      <c r="J4788" s="2" t="n">
        <f aca="false">COUNTIF($A4788:$F4788,D4788)</f>
        <v>1</v>
      </c>
      <c r="K4788" s="2" t="n">
        <f aca="false">COUNTIF($A4788:$F4788,E4788)</f>
        <v>1</v>
      </c>
      <c r="L4788" s="2" t="n">
        <f aca="false">COUNTIF($A4788:$F4788,F4788)</f>
        <v>1</v>
      </c>
      <c r="M4788" s="11" t="n">
        <f aca="false">AND(COUNTIF(G4788:L4788,2)=2,COUNTIF(G4788:L4788,1)=4)</f>
        <v>0</v>
      </c>
      <c r="N4788" s="4" t="str">
        <f aca="false">IF(G4788=2,A4788,"")</f>
        <v/>
      </c>
      <c r="O4788" s="4" t="str">
        <f aca="false">IF(H4788=2,B4788,"")</f>
        <v/>
      </c>
      <c r="P4788" s="4" t="str">
        <f aca="false">IF(I4788=2,C4788,"")</f>
        <v/>
      </c>
      <c r="Q4788" s="4" t="str">
        <f aca="false">IF(J4788=2,D4788,"")</f>
        <v/>
      </c>
      <c r="R4788" s="4" t="str">
        <f aca="false">IF(K4788=2,E4788,"")</f>
        <v/>
      </c>
      <c r="S4788" s="4" t="str">
        <f aca="false">IF(L4788=2,F4788,"")</f>
        <v/>
      </c>
      <c r="T4788" s="5" t="n">
        <f aca="false">IF(G4788=1,A4788,"")</f>
        <v>47</v>
      </c>
      <c r="U4788" s="5" t="n">
        <f aca="false">IF(H4788=1,B4788,"")</f>
        <v>33</v>
      </c>
      <c r="V4788" s="5" t="n">
        <f aca="false">IF(I4788=1,C4788,"")</f>
        <v>6</v>
      </c>
      <c r="W4788" s="5" t="n">
        <f aca="false">IF(J4788=1,D4788,"")</f>
        <v>42</v>
      </c>
      <c r="X4788" s="5" t="n">
        <f aca="false">IF(K4788=1,E4788,"")</f>
        <v>141</v>
      </c>
      <c r="Y4788" s="5" t="n">
        <f aca="false">IF(L4788=1,F4788,"")</f>
        <v>22</v>
      </c>
      <c r="Z4788" s="8" t="n">
        <f aca="false">AVERAGE(T4788:Y4788)&lt;=SUM(N4788:S4788)</f>
        <v>0</v>
      </c>
      <c r="AA4788" s="12" t="n">
        <f aca="false">AND(Z4788,M4788)</f>
        <v>0</v>
      </c>
    </row>
    <row r="4789" customFormat="false" ht="13.8" hidden="true" customHeight="false" outlineLevel="0" collapsed="false">
      <c r="A4789" s="1" t="n">
        <v>25</v>
      </c>
      <c r="B4789" s="1" t="n">
        <v>40</v>
      </c>
      <c r="C4789" s="1" t="n">
        <v>12</v>
      </c>
      <c r="D4789" s="1" t="n">
        <v>5</v>
      </c>
      <c r="E4789" s="1" t="n">
        <v>75</v>
      </c>
      <c r="F4789" s="1" t="n">
        <v>13</v>
      </c>
      <c r="G4789" s="2" t="n">
        <f aca="false">COUNTIF($A4789:$F4789,A4789)</f>
        <v>1</v>
      </c>
      <c r="H4789" s="2" t="n">
        <f aca="false">COUNTIF($A4789:$F4789,B4789)</f>
        <v>1</v>
      </c>
      <c r="I4789" s="2" t="n">
        <f aca="false">COUNTIF($A4789:$F4789,C4789)</f>
        <v>1</v>
      </c>
      <c r="J4789" s="2" t="n">
        <f aca="false">COUNTIF($A4789:$F4789,D4789)</f>
        <v>1</v>
      </c>
      <c r="K4789" s="2" t="n">
        <f aca="false">COUNTIF($A4789:$F4789,E4789)</f>
        <v>1</v>
      </c>
      <c r="L4789" s="2" t="n">
        <f aca="false">COUNTIF($A4789:$F4789,F4789)</f>
        <v>1</v>
      </c>
      <c r="M4789" s="11" t="n">
        <f aca="false">AND(COUNTIF(G4789:L4789,2)=2,COUNTIF(G4789:L4789,1)=4)</f>
        <v>0</v>
      </c>
      <c r="N4789" s="4" t="str">
        <f aca="false">IF(G4789=2,A4789,"")</f>
        <v/>
      </c>
      <c r="O4789" s="4" t="str">
        <f aca="false">IF(H4789=2,B4789,"")</f>
        <v/>
      </c>
      <c r="P4789" s="4" t="str">
        <f aca="false">IF(I4789=2,C4789,"")</f>
        <v/>
      </c>
      <c r="Q4789" s="4" t="str">
        <f aca="false">IF(J4789=2,D4789,"")</f>
        <v/>
      </c>
      <c r="R4789" s="4" t="str">
        <f aca="false">IF(K4789=2,E4789,"")</f>
        <v/>
      </c>
      <c r="S4789" s="4" t="str">
        <f aca="false">IF(L4789=2,F4789,"")</f>
        <v/>
      </c>
      <c r="T4789" s="5" t="n">
        <f aca="false">IF(G4789=1,A4789,"")</f>
        <v>25</v>
      </c>
      <c r="U4789" s="5" t="n">
        <f aca="false">IF(H4789=1,B4789,"")</f>
        <v>40</v>
      </c>
      <c r="V4789" s="5" t="n">
        <f aca="false">IF(I4789=1,C4789,"")</f>
        <v>12</v>
      </c>
      <c r="W4789" s="5" t="n">
        <f aca="false">IF(J4789=1,D4789,"")</f>
        <v>5</v>
      </c>
      <c r="X4789" s="5" t="n">
        <f aca="false">IF(K4789=1,E4789,"")</f>
        <v>75</v>
      </c>
      <c r="Y4789" s="5" t="n">
        <f aca="false">IF(L4789=1,F4789,"")</f>
        <v>13</v>
      </c>
      <c r="Z4789" s="8" t="n">
        <f aca="false">AVERAGE(T4789:Y4789)&lt;=SUM(N4789:S4789)</f>
        <v>0</v>
      </c>
      <c r="AA4789" s="12" t="n">
        <f aca="false">AND(Z4789,M4789)</f>
        <v>0</v>
      </c>
    </row>
    <row r="4790" customFormat="false" ht="13.8" hidden="true" customHeight="false" outlineLevel="0" collapsed="false">
      <c r="A4790" s="1" t="n">
        <v>15</v>
      </c>
      <c r="B4790" s="1" t="n">
        <v>29</v>
      </c>
      <c r="C4790" s="1" t="n">
        <v>75</v>
      </c>
      <c r="D4790" s="1" t="n">
        <v>52</v>
      </c>
      <c r="E4790" s="1" t="n">
        <v>10</v>
      </c>
      <c r="F4790" s="1" t="n">
        <v>19</v>
      </c>
      <c r="G4790" s="2" t="n">
        <f aca="false">COUNTIF($A4790:$F4790,A4790)</f>
        <v>1</v>
      </c>
      <c r="H4790" s="2" t="n">
        <f aca="false">COUNTIF($A4790:$F4790,B4790)</f>
        <v>1</v>
      </c>
      <c r="I4790" s="2" t="n">
        <f aca="false">COUNTIF($A4790:$F4790,C4790)</f>
        <v>1</v>
      </c>
      <c r="J4790" s="2" t="n">
        <f aca="false">COUNTIF($A4790:$F4790,D4790)</f>
        <v>1</v>
      </c>
      <c r="K4790" s="2" t="n">
        <f aca="false">COUNTIF($A4790:$F4790,E4790)</f>
        <v>1</v>
      </c>
      <c r="L4790" s="2" t="n">
        <f aca="false">COUNTIF($A4790:$F4790,F4790)</f>
        <v>1</v>
      </c>
      <c r="M4790" s="11" t="n">
        <f aca="false">AND(COUNTIF(G4790:L4790,2)=2,COUNTIF(G4790:L4790,1)=4)</f>
        <v>0</v>
      </c>
      <c r="N4790" s="4" t="str">
        <f aca="false">IF(G4790=2,A4790,"")</f>
        <v/>
      </c>
      <c r="O4790" s="4" t="str">
        <f aca="false">IF(H4790=2,B4790,"")</f>
        <v/>
      </c>
      <c r="P4790" s="4" t="str">
        <f aca="false">IF(I4790=2,C4790,"")</f>
        <v/>
      </c>
      <c r="Q4790" s="4" t="str">
        <f aca="false">IF(J4790=2,D4790,"")</f>
        <v/>
      </c>
      <c r="R4790" s="4" t="str">
        <f aca="false">IF(K4790=2,E4790,"")</f>
        <v/>
      </c>
      <c r="S4790" s="4" t="str">
        <f aca="false">IF(L4790=2,F4790,"")</f>
        <v/>
      </c>
      <c r="T4790" s="5" t="n">
        <f aca="false">IF(G4790=1,A4790,"")</f>
        <v>15</v>
      </c>
      <c r="U4790" s="5" t="n">
        <f aca="false">IF(H4790=1,B4790,"")</f>
        <v>29</v>
      </c>
      <c r="V4790" s="5" t="n">
        <f aca="false">IF(I4790=1,C4790,"")</f>
        <v>75</v>
      </c>
      <c r="W4790" s="5" t="n">
        <f aca="false">IF(J4790=1,D4790,"")</f>
        <v>52</v>
      </c>
      <c r="X4790" s="5" t="n">
        <f aca="false">IF(K4790=1,E4790,"")</f>
        <v>10</v>
      </c>
      <c r="Y4790" s="5" t="n">
        <f aca="false">IF(L4790=1,F4790,"")</f>
        <v>19</v>
      </c>
      <c r="Z4790" s="8" t="n">
        <f aca="false">AVERAGE(T4790:Y4790)&lt;=SUM(N4790:S4790)</f>
        <v>0</v>
      </c>
      <c r="AA4790" s="12" t="n">
        <f aca="false">AND(Z4790,M4790)</f>
        <v>0</v>
      </c>
    </row>
    <row r="4791" customFormat="false" ht="13.8" hidden="true" customHeight="false" outlineLevel="0" collapsed="false">
      <c r="A4791" s="1" t="n">
        <v>16</v>
      </c>
      <c r="B4791" s="1" t="n">
        <v>43</v>
      </c>
      <c r="C4791" s="1" t="n">
        <v>10</v>
      </c>
      <c r="D4791" s="1" t="n">
        <v>18</v>
      </c>
      <c r="E4791" s="1" t="n">
        <v>5</v>
      </c>
      <c r="F4791" s="1" t="n">
        <v>21</v>
      </c>
      <c r="G4791" s="2" t="n">
        <f aca="false">COUNTIF($A4791:$F4791,A4791)</f>
        <v>1</v>
      </c>
      <c r="H4791" s="2" t="n">
        <f aca="false">COUNTIF($A4791:$F4791,B4791)</f>
        <v>1</v>
      </c>
      <c r="I4791" s="2" t="n">
        <f aca="false">COUNTIF($A4791:$F4791,C4791)</f>
        <v>1</v>
      </c>
      <c r="J4791" s="2" t="n">
        <f aca="false">COUNTIF($A4791:$F4791,D4791)</f>
        <v>1</v>
      </c>
      <c r="K4791" s="2" t="n">
        <f aca="false">COUNTIF($A4791:$F4791,E4791)</f>
        <v>1</v>
      </c>
      <c r="L4791" s="2" t="n">
        <f aca="false">COUNTIF($A4791:$F4791,F4791)</f>
        <v>1</v>
      </c>
      <c r="M4791" s="11" t="n">
        <f aca="false">AND(COUNTIF(G4791:L4791,2)=2,COUNTIF(G4791:L4791,1)=4)</f>
        <v>0</v>
      </c>
      <c r="N4791" s="4" t="str">
        <f aca="false">IF(G4791=2,A4791,"")</f>
        <v/>
      </c>
      <c r="O4791" s="4" t="str">
        <f aca="false">IF(H4791=2,B4791,"")</f>
        <v/>
      </c>
      <c r="P4791" s="4" t="str">
        <f aca="false">IF(I4791=2,C4791,"")</f>
        <v/>
      </c>
      <c r="Q4791" s="4" t="str">
        <f aca="false">IF(J4791=2,D4791,"")</f>
        <v/>
      </c>
      <c r="R4791" s="4" t="str">
        <f aca="false">IF(K4791=2,E4791,"")</f>
        <v/>
      </c>
      <c r="S4791" s="4" t="str">
        <f aca="false">IF(L4791=2,F4791,"")</f>
        <v/>
      </c>
      <c r="T4791" s="5" t="n">
        <f aca="false">IF(G4791=1,A4791,"")</f>
        <v>16</v>
      </c>
      <c r="U4791" s="5" t="n">
        <f aca="false">IF(H4791=1,B4791,"")</f>
        <v>43</v>
      </c>
      <c r="V4791" s="5" t="n">
        <f aca="false">IF(I4791=1,C4791,"")</f>
        <v>10</v>
      </c>
      <c r="W4791" s="5" t="n">
        <f aca="false">IF(J4791=1,D4791,"")</f>
        <v>18</v>
      </c>
      <c r="X4791" s="5" t="n">
        <f aca="false">IF(K4791=1,E4791,"")</f>
        <v>5</v>
      </c>
      <c r="Y4791" s="5" t="n">
        <f aca="false">IF(L4791=1,F4791,"")</f>
        <v>21</v>
      </c>
      <c r="Z4791" s="8" t="n">
        <f aca="false">AVERAGE(T4791:Y4791)&lt;=SUM(N4791:S4791)</f>
        <v>0</v>
      </c>
      <c r="AA4791" s="12" t="n">
        <f aca="false">AND(Z4791,M4791)</f>
        <v>0</v>
      </c>
    </row>
    <row r="4792" customFormat="false" ht="13.8" hidden="false" customHeight="false" outlineLevel="0" collapsed="false">
      <c r="A4792" s="1" t="n">
        <v>18</v>
      </c>
      <c r="B4792" s="1" t="n">
        <v>24</v>
      </c>
      <c r="C4792" s="1" t="n">
        <v>35</v>
      </c>
      <c r="D4792" s="1" t="n">
        <v>25</v>
      </c>
      <c r="E4792" s="1" t="n">
        <v>18</v>
      </c>
      <c r="F4792" s="1" t="n">
        <v>16</v>
      </c>
      <c r="G4792" s="2" t="n">
        <f aca="false">COUNTIF($A4792:$F4792,A4792)</f>
        <v>2</v>
      </c>
      <c r="H4792" s="2" t="n">
        <f aca="false">COUNTIF($A4792:$F4792,B4792)</f>
        <v>1</v>
      </c>
      <c r="I4792" s="2" t="n">
        <f aca="false">COUNTIF($A4792:$F4792,C4792)</f>
        <v>1</v>
      </c>
      <c r="J4792" s="2" t="n">
        <f aca="false">COUNTIF($A4792:$F4792,D4792)</f>
        <v>1</v>
      </c>
      <c r="K4792" s="2" t="n">
        <f aca="false">COUNTIF($A4792:$F4792,E4792)</f>
        <v>2</v>
      </c>
      <c r="L4792" s="2" t="n">
        <f aca="false">COUNTIF($A4792:$F4792,F4792)</f>
        <v>1</v>
      </c>
      <c r="M4792" s="11" t="n">
        <f aca="false">AND(COUNTIF(G4792:L4792,2)=2,COUNTIF(G4792:L4792,1)=4)</f>
        <v>1</v>
      </c>
      <c r="N4792" s="4" t="n">
        <f aca="false">IF(G4792=2,A4792,"")</f>
        <v>18</v>
      </c>
      <c r="O4792" s="4" t="str">
        <f aca="false">IF(H4792=2,B4792,"")</f>
        <v/>
      </c>
      <c r="P4792" s="4" t="str">
        <f aca="false">IF(I4792=2,C4792,"")</f>
        <v/>
      </c>
      <c r="Q4792" s="4" t="str">
        <f aca="false">IF(J4792=2,D4792,"")</f>
        <v/>
      </c>
      <c r="R4792" s="4" t="n">
        <f aca="false">IF(K4792=2,E4792,"")</f>
        <v>18</v>
      </c>
      <c r="S4792" s="4" t="str">
        <f aca="false">IF(L4792=2,F4792,"")</f>
        <v/>
      </c>
      <c r="T4792" s="5" t="str">
        <f aca="false">IF(G4792=1,A4792,"")</f>
        <v/>
      </c>
      <c r="U4792" s="5" t="n">
        <f aca="false">IF(H4792=1,B4792,"")</f>
        <v>24</v>
      </c>
      <c r="V4792" s="5" t="n">
        <f aca="false">IF(I4792=1,C4792,"")</f>
        <v>35</v>
      </c>
      <c r="W4792" s="5" t="n">
        <f aca="false">IF(J4792=1,D4792,"")</f>
        <v>25</v>
      </c>
      <c r="X4792" s="5" t="str">
        <f aca="false">IF(K4792=1,E4792,"")</f>
        <v/>
      </c>
      <c r="Y4792" s="5" t="n">
        <f aca="false">IF(L4792=1,F4792,"")</f>
        <v>16</v>
      </c>
      <c r="Z4792" s="8" t="n">
        <f aca="false">AVERAGE(T4792:Y4792)&lt;=SUM(N4792:S4792)</f>
        <v>1</v>
      </c>
      <c r="AA4792" s="10" t="b">
        <f aca="false">AND(Z4792,M4792)</f>
        <v>1</v>
      </c>
    </row>
    <row r="4793" customFormat="false" ht="13.8" hidden="true" customHeight="false" outlineLevel="0" collapsed="false">
      <c r="A4793" s="1" t="n">
        <v>65</v>
      </c>
      <c r="B4793" s="1" t="n">
        <v>56</v>
      </c>
      <c r="C4793" s="1" t="n">
        <v>92</v>
      </c>
      <c r="D4793" s="1" t="n">
        <v>60</v>
      </c>
      <c r="E4793" s="1" t="n">
        <v>97</v>
      </c>
      <c r="F4793" s="1" t="n">
        <v>84</v>
      </c>
      <c r="G4793" s="2" t="n">
        <f aca="false">COUNTIF($A4793:$F4793,A4793)</f>
        <v>1</v>
      </c>
      <c r="H4793" s="2" t="n">
        <f aca="false">COUNTIF($A4793:$F4793,B4793)</f>
        <v>1</v>
      </c>
      <c r="I4793" s="2" t="n">
        <f aca="false">COUNTIF($A4793:$F4793,C4793)</f>
        <v>1</v>
      </c>
      <c r="J4793" s="2" t="n">
        <f aca="false">COUNTIF($A4793:$F4793,D4793)</f>
        <v>1</v>
      </c>
      <c r="K4793" s="2" t="n">
        <f aca="false">COUNTIF($A4793:$F4793,E4793)</f>
        <v>1</v>
      </c>
      <c r="L4793" s="2" t="n">
        <f aca="false">COUNTIF($A4793:$F4793,F4793)</f>
        <v>1</v>
      </c>
      <c r="M4793" s="11" t="n">
        <f aca="false">AND(COUNTIF(G4793:L4793,2)=2,COUNTIF(G4793:L4793,1)=4)</f>
        <v>0</v>
      </c>
      <c r="N4793" s="4" t="str">
        <f aca="false">IF(G4793=2,A4793,"")</f>
        <v/>
      </c>
      <c r="O4793" s="4" t="str">
        <f aca="false">IF(H4793=2,B4793,"")</f>
        <v/>
      </c>
      <c r="P4793" s="4" t="str">
        <f aca="false">IF(I4793=2,C4793,"")</f>
        <v/>
      </c>
      <c r="Q4793" s="4" t="str">
        <f aca="false">IF(J4793=2,D4793,"")</f>
        <v/>
      </c>
      <c r="R4793" s="4" t="str">
        <f aca="false">IF(K4793=2,E4793,"")</f>
        <v/>
      </c>
      <c r="S4793" s="4" t="str">
        <f aca="false">IF(L4793=2,F4793,"")</f>
        <v/>
      </c>
      <c r="T4793" s="5" t="n">
        <f aca="false">IF(G4793=1,A4793,"")</f>
        <v>65</v>
      </c>
      <c r="U4793" s="5" t="n">
        <f aca="false">IF(H4793=1,B4793,"")</f>
        <v>56</v>
      </c>
      <c r="V4793" s="5" t="n">
        <f aca="false">IF(I4793=1,C4793,"")</f>
        <v>92</v>
      </c>
      <c r="W4793" s="5" t="n">
        <f aca="false">IF(J4793=1,D4793,"")</f>
        <v>60</v>
      </c>
      <c r="X4793" s="5" t="n">
        <f aca="false">IF(K4793=1,E4793,"")</f>
        <v>97</v>
      </c>
      <c r="Y4793" s="5" t="n">
        <f aca="false">IF(L4793=1,F4793,"")</f>
        <v>84</v>
      </c>
      <c r="Z4793" s="8" t="n">
        <f aca="false">AVERAGE(T4793:Y4793)&lt;=SUM(N4793:S4793)</f>
        <v>0</v>
      </c>
      <c r="AA4793" s="12" t="n">
        <f aca="false">AND(Z4793,M4793)</f>
        <v>0</v>
      </c>
    </row>
    <row r="4794" customFormat="false" ht="13.8" hidden="true" customHeight="false" outlineLevel="0" collapsed="false">
      <c r="A4794" s="1" t="n">
        <v>21</v>
      </c>
      <c r="B4794" s="1" t="n">
        <v>41</v>
      </c>
      <c r="C4794" s="1" t="n">
        <v>16</v>
      </c>
      <c r="D4794" s="1" t="n">
        <v>46</v>
      </c>
      <c r="E4794" s="1" t="n">
        <v>31</v>
      </c>
      <c r="F4794" s="1" t="n">
        <v>20</v>
      </c>
      <c r="G4794" s="2" t="n">
        <f aca="false">COUNTIF($A4794:$F4794,A4794)</f>
        <v>1</v>
      </c>
      <c r="H4794" s="2" t="n">
        <f aca="false">COUNTIF($A4794:$F4794,B4794)</f>
        <v>1</v>
      </c>
      <c r="I4794" s="2" t="n">
        <f aca="false">COUNTIF($A4794:$F4794,C4794)</f>
        <v>1</v>
      </c>
      <c r="J4794" s="2" t="n">
        <f aca="false">COUNTIF($A4794:$F4794,D4794)</f>
        <v>1</v>
      </c>
      <c r="K4794" s="2" t="n">
        <f aca="false">COUNTIF($A4794:$F4794,E4794)</f>
        <v>1</v>
      </c>
      <c r="L4794" s="2" t="n">
        <f aca="false">COUNTIF($A4794:$F4794,F4794)</f>
        <v>1</v>
      </c>
      <c r="M4794" s="11" t="n">
        <f aca="false">AND(COUNTIF(G4794:L4794,2)=2,COUNTIF(G4794:L4794,1)=4)</f>
        <v>0</v>
      </c>
      <c r="N4794" s="4" t="str">
        <f aca="false">IF(G4794=2,A4794,"")</f>
        <v/>
      </c>
      <c r="O4794" s="4" t="str">
        <f aca="false">IF(H4794=2,B4794,"")</f>
        <v/>
      </c>
      <c r="P4794" s="4" t="str">
        <f aca="false">IF(I4794=2,C4794,"")</f>
        <v/>
      </c>
      <c r="Q4794" s="4" t="str">
        <f aca="false">IF(J4794=2,D4794,"")</f>
        <v/>
      </c>
      <c r="R4794" s="4" t="str">
        <f aca="false">IF(K4794=2,E4794,"")</f>
        <v/>
      </c>
      <c r="S4794" s="4" t="str">
        <f aca="false">IF(L4794=2,F4794,"")</f>
        <v/>
      </c>
      <c r="T4794" s="5" t="n">
        <f aca="false">IF(G4794=1,A4794,"")</f>
        <v>21</v>
      </c>
      <c r="U4794" s="5" t="n">
        <f aca="false">IF(H4794=1,B4794,"")</f>
        <v>41</v>
      </c>
      <c r="V4794" s="5" t="n">
        <f aca="false">IF(I4794=1,C4794,"")</f>
        <v>16</v>
      </c>
      <c r="W4794" s="5" t="n">
        <f aca="false">IF(J4794=1,D4794,"")</f>
        <v>46</v>
      </c>
      <c r="X4794" s="5" t="n">
        <f aca="false">IF(K4794=1,E4794,"")</f>
        <v>31</v>
      </c>
      <c r="Y4794" s="5" t="n">
        <f aca="false">IF(L4794=1,F4794,"")</f>
        <v>20</v>
      </c>
      <c r="Z4794" s="8" t="n">
        <f aca="false">AVERAGE(T4794:Y4794)&lt;=SUM(N4794:S4794)</f>
        <v>0</v>
      </c>
      <c r="AA4794" s="12" t="n">
        <f aca="false">AND(Z4794,M4794)</f>
        <v>0</v>
      </c>
    </row>
    <row r="4795" customFormat="false" ht="13.8" hidden="true" customHeight="false" outlineLevel="0" collapsed="false">
      <c r="A4795" s="1" t="n">
        <v>55</v>
      </c>
      <c r="B4795" s="1" t="n">
        <v>35</v>
      </c>
      <c r="C4795" s="1" t="n">
        <v>11</v>
      </c>
      <c r="D4795" s="1" t="n">
        <v>34</v>
      </c>
      <c r="E4795" s="1" t="n">
        <v>55</v>
      </c>
      <c r="F4795" s="1" t="n">
        <v>11</v>
      </c>
      <c r="G4795" s="2" t="n">
        <f aca="false">COUNTIF($A4795:$F4795,A4795)</f>
        <v>2</v>
      </c>
      <c r="H4795" s="2" t="n">
        <f aca="false">COUNTIF($A4795:$F4795,B4795)</f>
        <v>1</v>
      </c>
      <c r="I4795" s="2" t="n">
        <f aca="false">COUNTIF($A4795:$F4795,C4795)</f>
        <v>2</v>
      </c>
      <c r="J4795" s="2" t="n">
        <f aca="false">COUNTIF($A4795:$F4795,D4795)</f>
        <v>1</v>
      </c>
      <c r="K4795" s="2" t="n">
        <f aca="false">COUNTIF($A4795:$F4795,E4795)</f>
        <v>2</v>
      </c>
      <c r="L4795" s="2" t="n">
        <f aca="false">COUNTIF($A4795:$F4795,F4795)</f>
        <v>2</v>
      </c>
      <c r="M4795" s="11" t="n">
        <f aca="false">AND(COUNTIF(G4795:L4795,2)=2,COUNTIF(G4795:L4795,1)=4)</f>
        <v>0</v>
      </c>
      <c r="N4795" s="4" t="n">
        <f aca="false">IF(G4795=2,A4795,"")</f>
        <v>55</v>
      </c>
      <c r="O4795" s="4" t="str">
        <f aca="false">IF(H4795=2,B4795,"")</f>
        <v/>
      </c>
      <c r="P4795" s="4" t="n">
        <f aca="false">IF(I4795=2,C4795,"")</f>
        <v>11</v>
      </c>
      <c r="Q4795" s="4" t="str">
        <f aca="false">IF(J4795=2,D4795,"")</f>
        <v/>
      </c>
      <c r="R4795" s="4" t="n">
        <f aca="false">IF(K4795=2,E4795,"")</f>
        <v>55</v>
      </c>
      <c r="S4795" s="4" t="n">
        <f aca="false">IF(L4795=2,F4795,"")</f>
        <v>11</v>
      </c>
      <c r="T4795" s="5" t="str">
        <f aca="false">IF(G4795=1,A4795,"")</f>
        <v/>
      </c>
      <c r="U4795" s="5" t="n">
        <f aca="false">IF(H4795=1,B4795,"")</f>
        <v>35</v>
      </c>
      <c r="V4795" s="5" t="str">
        <f aca="false">IF(I4795=1,C4795,"")</f>
        <v/>
      </c>
      <c r="W4795" s="5" t="n">
        <f aca="false">IF(J4795=1,D4795,"")</f>
        <v>34</v>
      </c>
      <c r="X4795" s="5" t="str">
        <f aca="false">IF(K4795=1,E4795,"")</f>
        <v/>
      </c>
      <c r="Y4795" s="5" t="str">
        <f aca="false">IF(L4795=1,F4795,"")</f>
        <v/>
      </c>
      <c r="Z4795" s="8" t="n">
        <f aca="false">AVERAGE(T4795:Y4795)&lt;=SUM(N4795:S4795)</f>
        <v>1</v>
      </c>
      <c r="AA4795" s="12" t="n">
        <f aca="false">AND(Z4795,M4795)</f>
        <v>0</v>
      </c>
    </row>
    <row r="4796" customFormat="false" ht="13.8" hidden="true" customHeight="false" outlineLevel="0" collapsed="false">
      <c r="A4796" s="1" t="n">
        <v>22</v>
      </c>
      <c r="B4796" s="1" t="n">
        <v>18</v>
      </c>
      <c r="C4796" s="1" t="n">
        <v>18</v>
      </c>
      <c r="D4796" s="1" t="n">
        <v>21</v>
      </c>
      <c r="E4796" s="1" t="n">
        <v>22</v>
      </c>
      <c r="F4796" s="1" t="n">
        <v>36</v>
      </c>
      <c r="G4796" s="2" t="n">
        <f aca="false">COUNTIF($A4796:$F4796,A4796)</f>
        <v>2</v>
      </c>
      <c r="H4796" s="2" t="n">
        <f aca="false">COUNTIF($A4796:$F4796,B4796)</f>
        <v>2</v>
      </c>
      <c r="I4796" s="2" t="n">
        <f aca="false">COUNTIF($A4796:$F4796,C4796)</f>
        <v>2</v>
      </c>
      <c r="J4796" s="2" t="n">
        <f aca="false">COUNTIF($A4796:$F4796,D4796)</f>
        <v>1</v>
      </c>
      <c r="K4796" s="2" t="n">
        <f aca="false">COUNTIF($A4796:$F4796,E4796)</f>
        <v>2</v>
      </c>
      <c r="L4796" s="2" t="n">
        <f aca="false">COUNTIF($A4796:$F4796,F4796)</f>
        <v>1</v>
      </c>
      <c r="M4796" s="11" t="n">
        <f aca="false">AND(COUNTIF(G4796:L4796,2)=2,COUNTIF(G4796:L4796,1)=4)</f>
        <v>0</v>
      </c>
      <c r="N4796" s="4" t="n">
        <f aca="false">IF(G4796=2,A4796,"")</f>
        <v>22</v>
      </c>
      <c r="O4796" s="4" t="n">
        <f aca="false">IF(H4796=2,B4796,"")</f>
        <v>18</v>
      </c>
      <c r="P4796" s="4" t="n">
        <f aca="false">IF(I4796=2,C4796,"")</f>
        <v>18</v>
      </c>
      <c r="Q4796" s="4" t="str">
        <f aca="false">IF(J4796=2,D4796,"")</f>
        <v/>
      </c>
      <c r="R4796" s="4" t="n">
        <f aca="false">IF(K4796=2,E4796,"")</f>
        <v>22</v>
      </c>
      <c r="S4796" s="4" t="str">
        <f aca="false">IF(L4796=2,F4796,"")</f>
        <v/>
      </c>
      <c r="T4796" s="5" t="str">
        <f aca="false">IF(G4796=1,A4796,"")</f>
        <v/>
      </c>
      <c r="U4796" s="5" t="str">
        <f aca="false">IF(H4796=1,B4796,"")</f>
        <v/>
      </c>
      <c r="V4796" s="5" t="str">
        <f aca="false">IF(I4796=1,C4796,"")</f>
        <v/>
      </c>
      <c r="W4796" s="5" t="n">
        <f aca="false">IF(J4796=1,D4796,"")</f>
        <v>21</v>
      </c>
      <c r="X4796" s="5" t="str">
        <f aca="false">IF(K4796=1,E4796,"")</f>
        <v/>
      </c>
      <c r="Y4796" s="5" t="n">
        <f aca="false">IF(L4796=1,F4796,"")</f>
        <v>36</v>
      </c>
      <c r="Z4796" s="8" t="n">
        <f aca="false">AVERAGE(T4796:Y4796)&lt;=SUM(N4796:S4796)</f>
        <v>1</v>
      </c>
      <c r="AA4796" s="12" t="n">
        <f aca="false">AND(Z4796,M4796)</f>
        <v>0</v>
      </c>
    </row>
    <row r="4797" customFormat="false" ht="13.8" hidden="true" customHeight="false" outlineLevel="0" collapsed="false">
      <c r="A4797" s="1" t="n">
        <v>70</v>
      </c>
      <c r="B4797" s="1" t="n">
        <v>92</v>
      </c>
      <c r="C4797" s="1" t="n">
        <v>89</v>
      </c>
      <c r="D4797" s="1" t="n">
        <v>33</v>
      </c>
      <c r="E4797" s="1" t="n">
        <v>140</v>
      </c>
      <c r="F4797" s="1" t="n">
        <v>138</v>
      </c>
      <c r="G4797" s="2" t="n">
        <f aca="false">COUNTIF($A4797:$F4797,A4797)</f>
        <v>1</v>
      </c>
      <c r="H4797" s="2" t="n">
        <f aca="false">COUNTIF($A4797:$F4797,B4797)</f>
        <v>1</v>
      </c>
      <c r="I4797" s="2" t="n">
        <f aca="false">COUNTIF($A4797:$F4797,C4797)</f>
        <v>1</v>
      </c>
      <c r="J4797" s="2" t="n">
        <f aca="false">COUNTIF($A4797:$F4797,D4797)</f>
        <v>1</v>
      </c>
      <c r="K4797" s="2" t="n">
        <f aca="false">COUNTIF($A4797:$F4797,E4797)</f>
        <v>1</v>
      </c>
      <c r="L4797" s="2" t="n">
        <f aca="false">COUNTIF($A4797:$F4797,F4797)</f>
        <v>1</v>
      </c>
      <c r="M4797" s="11" t="n">
        <f aca="false">AND(COUNTIF(G4797:L4797,2)=2,COUNTIF(G4797:L4797,1)=4)</f>
        <v>0</v>
      </c>
      <c r="N4797" s="4" t="str">
        <f aca="false">IF(G4797=2,A4797,"")</f>
        <v/>
      </c>
      <c r="O4797" s="4" t="str">
        <f aca="false">IF(H4797=2,B4797,"")</f>
        <v/>
      </c>
      <c r="P4797" s="4" t="str">
        <f aca="false">IF(I4797=2,C4797,"")</f>
        <v/>
      </c>
      <c r="Q4797" s="4" t="str">
        <f aca="false">IF(J4797=2,D4797,"")</f>
        <v/>
      </c>
      <c r="R4797" s="4" t="str">
        <f aca="false">IF(K4797=2,E4797,"")</f>
        <v/>
      </c>
      <c r="S4797" s="4" t="str">
        <f aca="false">IF(L4797=2,F4797,"")</f>
        <v/>
      </c>
      <c r="T4797" s="5" t="n">
        <f aca="false">IF(G4797=1,A4797,"")</f>
        <v>70</v>
      </c>
      <c r="U4797" s="5" t="n">
        <f aca="false">IF(H4797=1,B4797,"")</f>
        <v>92</v>
      </c>
      <c r="V4797" s="5" t="n">
        <f aca="false">IF(I4797=1,C4797,"")</f>
        <v>89</v>
      </c>
      <c r="W4797" s="5" t="n">
        <f aca="false">IF(J4797=1,D4797,"")</f>
        <v>33</v>
      </c>
      <c r="X4797" s="5" t="n">
        <f aca="false">IF(K4797=1,E4797,"")</f>
        <v>140</v>
      </c>
      <c r="Y4797" s="5" t="n">
        <f aca="false">IF(L4797=1,F4797,"")</f>
        <v>138</v>
      </c>
      <c r="Z4797" s="8" t="n">
        <f aca="false">AVERAGE(T4797:Y4797)&lt;=SUM(N4797:S4797)</f>
        <v>0</v>
      </c>
      <c r="AA4797" s="12" t="n">
        <f aca="false">AND(Z4797,M4797)</f>
        <v>0</v>
      </c>
    </row>
    <row r="4798" customFormat="false" ht="13.8" hidden="true" customHeight="false" outlineLevel="0" collapsed="false">
      <c r="A4798" s="1" t="n">
        <v>45</v>
      </c>
      <c r="B4798" s="1" t="n">
        <v>71</v>
      </c>
      <c r="C4798" s="1" t="n">
        <v>33</v>
      </c>
      <c r="D4798" s="1" t="n">
        <v>89</v>
      </c>
      <c r="E4798" s="1" t="n">
        <v>90</v>
      </c>
      <c r="F4798" s="1" t="n">
        <v>142</v>
      </c>
      <c r="G4798" s="2" t="n">
        <f aca="false">COUNTIF($A4798:$F4798,A4798)</f>
        <v>1</v>
      </c>
      <c r="H4798" s="2" t="n">
        <f aca="false">COUNTIF($A4798:$F4798,B4798)</f>
        <v>1</v>
      </c>
      <c r="I4798" s="2" t="n">
        <f aca="false">COUNTIF($A4798:$F4798,C4798)</f>
        <v>1</v>
      </c>
      <c r="J4798" s="2" t="n">
        <f aca="false">COUNTIF($A4798:$F4798,D4798)</f>
        <v>1</v>
      </c>
      <c r="K4798" s="2" t="n">
        <f aca="false">COUNTIF($A4798:$F4798,E4798)</f>
        <v>1</v>
      </c>
      <c r="L4798" s="2" t="n">
        <f aca="false">COUNTIF($A4798:$F4798,F4798)</f>
        <v>1</v>
      </c>
      <c r="M4798" s="11" t="n">
        <f aca="false">AND(COUNTIF(G4798:L4798,2)=2,COUNTIF(G4798:L4798,1)=4)</f>
        <v>0</v>
      </c>
      <c r="N4798" s="4" t="str">
        <f aca="false">IF(G4798=2,A4798,"")</f>
        <v/>
      </c>
      <c r="O4798" s="4" t="str">
        <f aca="false">IF(H4798=2,B4798,"")</f>
        <v/>
      </c>
      <c r="P4798" s="4" t="str">
        <f aca="false">IF(I4798=2,C4798,"")</f>
        <v/>
      </c>
      <c r="Q4798" s="4" t="str">
        <f aca="false">IF(J4798=2,D4798,"")</f>
        <v/>
      </c>
      <c r="R4798" s="4" t="str">
        <f aca="false">IF(K4798=2,E4798,"")</f>
        <v/>
      </c>
      <c r="S4798" s="4" t="str">
        <f aca="false">IF(L4798=2,F4798,"")</f>
        <v/>
      </c>
      <c r="T4798" s="5" t="n">
        <f aca="false">IF(G4798=1,A4798,"")</f>
        <v>45</v>
      </c>
      <c r="U4798" s="5" t="n">
        <f aca="false">IF(H4798=1,B4798,"")</f>
        <v>71</v>
      </c>
      <c r="V4798" s="5" t="n">
        <f aca="false">IF(I4798=1,C4798,"")</f>
        <v>33</v>
      </c>
      <c r="W4798" s="5" t="n">
        <f aca="false">IF(J4798=1,D4798,"")</f>
        <v>89</v>
      </c>
      <c r="X4798" s="5" t="n">
        <f aca="false">IF(K4798=1,E4798,"")</f>
        <v>90</v>
      </c>
      <c r="Y4798" s="5" t="n">
        <f aca="false">IF(L4798=1,F4798,"")</f>
        <v>142</v>
      </c>
      <c r="Z4798" s="8" t="n">
        <f aca="false">AVERAGE(T4798:Y4798)&lt;=SUM(N4798:S4798)</f>
        <v>0</v>
      </c>
      <c r="AA4798" s="12" t="n">
        <f aca="false">AND(Z4798,M4798)</f>
        <v>0</v>
      </c>
    </row>
    <row r="4799" customFormat="false" ht="13.8" hidden="false" customHeight="false" outlineLevel="0" collapsed="false">
      <c r="A4799" s="1" t="n">
        <v>80</v>
      </c>
      <c r="B4799" s="1" t="n">
        <v>52</v>
      </c>
      <c r="C4799" s="1" t="n">
        <v>13</v>
      </c>
      <c r="D4799" s="1" t="n">
        <v>57</v>
      </c>
      <c r="E4799" s="1" t="n">
        <v>53</v>
      </c>
      <c r="F4799" s="1" t="n">
        <v>52</v>
      </c>
      <c r="G4799" s="2" t="n">
        <f aca="false">COUNTIF($A4799:$F4799,A4799)</f>
        <v>1</v>
      </c>
      <c r="H4799" s="2" t="n">
        <f aca="false">COUNTIF($A4799:$F4799,B4799)</f>
        <v>2</v>
      </c>
      <c r="I4799" s="2" t="n">
        <f aca="false">COUNTIF($A4799:$F4799,C4799)</f>
        <v>1</v>
      </c>
      <c r="J4799" s="2" t="n">
        <f aca="false">COUNTIF($A4799:$F4799,D4799)</f>
        <v>1</v>
      </c>
      <c r="K4799" s="2" t="n">
        <f aca="false">COUNTIF($A4799:$F4799,E4799)</f>
        <v>1</v>
      </c>
      <c r="L4799" s="2" t="n">
        <f aca="false">COUNTIF($A4799:$F4799,F4799)</f>
        <v>2</v>
      </c>
      <c r="M4799" s="11" t="n">
        <f aca="false">AND(COUNTIF(G4799:L4799,2)=2,COUNTIF(G4799:L4799,1)=4)</f>
        <v>1</v>
      </c>
      <c r="N4799" s="4" t="str">
        <f aca="false">IF(G4799=2,A4799,"")</f>
        <v/>
      </c>
      <c r="O4799" s="4" t="n">
        <f aca="false">IF(H4799=2,B4799,"")</f>
        <v>52</v>
      </c>
      <c r="P4799" s="4" t="str">
        <f aca="false">IF(I4799=2,C4799,"")</f>
        <v/>
      </c>
      <c r="Q4799" s="4" t="str">
        <f aca="false">IF(J4799=2,D4799,"")</f>
        <v/>
      </c>
      <c r="R4799" s="4" t="str">
        <f aca="false">IF(K4799=2,E4799,"")</f>
        <v/>
      </c>
      <c r="S4799" s="4" t="n">
        <f aca="false">IF(L4799=2,F4799,"")</f>
        <v>52</v>
      </c>
      <c r="T4799" s="5" t="n">
        <f aca="false">IF(G4799=1,A4799,"")</f>
        <v>80</v>
      </c>
      <c r="U4799" s="5" t="str">
        <f aca="false">IF(H4799=1,B4799,"")</f>
        <v/>
      </c>
      <c r="V4799" s="5" t="n">
        <f aca="false">IF(I4799=1,C4799,"")</f>
        <v>13</v>
      </c>
      <c r="W4799" s="5" t="n">
        <f aca="false">IF(J4799=1,D4799,"")</f>
        <v>57</v>
      </c>
      <c r="X4799" s="5" t="n">
        <f aca="false">IF(K4799=1,E4799,"")</f>
        <v>53</v>
      </c>
      <c r="Y4799" s="5" t="str">
        <f aca="false">IF(L4799=1,F4799,"")</f>
        <v/>
      </c>
      <c r="Z4799" s="8" t="n">
        <f aca="false">AVERAGE(T4799:Y4799)&lt;=SUM(N4799:S4799)</f>
        <v>1</v>
      </c>
      <c r="AA4799" s="12" t="n">
        <f aca="false">AND(Z4799,M4799)</f>
        <v>1</v>
      </c>
    </row>
    <row r="4800" customFormat="false" ht="13.8" hidden="false" customHeight="false" outlineLevel="0" collapsed="false">
      <c r="A4800" s="1" t="n">
        <v>70</v>
      </c>
      <c r="B4800" s="1" t="n">
        <v>57</v>
      </c>
      <c r="C4800" s="1" t="n">
        <v>83</v>
      </c>
      <c r="D4800" s="1" t="n">
        <v>29</v>
      </c>
      <c r="E4800" s="1" t="n">
        <v>35</v>
      </c>
      <c r="F4800" s="1" t="n">
        <v>57</v>
      </c>
      <c r="G4800" s="2" t="n">
        <f aca="false">COUNTIF($A4800:$F4800,A4800)</f>
        <v>1</v>
      </c>
      <c r="H4800" s="2" t="n">
        <f aca="false">COUNTIF($A4800:$F4800,B4800)</f>
        <v>2</v>
      </c>
      <c r="I4800" s="2" t="n">
        <f aca="false">COUNTIF($A4800:$F4800,C4800)</f>
        <v>1</v>
      </c>
      <c r="J4800" s="2" t="n">
        <f aca="false">COUNTIF($A4800:$F4800,D4800)</f>
        <v>1</v>
      </c>
      <c r="K4800" s="2" t="n">
        <f aca="false">COUNTIF($A4800:$F4800,E4800)</f>
        <v>1</v>
      </c>
      <c r="L4800" s="2" t="n">
        <f aca="false">COUNTIF($A4800:$F4800,F4800)</f>
        <v>2</v>
      </c>
      <c r="M4800" s="11" t="n">
        <f aca="false">AND(COUNTIF(G4800:L4800,2)=2,COUNTIF(G4800:L4800,1)=4)</f>
        <v>1</v>
      </c>
      <c r="N4800" s="4" t="str">
        <f aca="false">IF(G4800=2,A4800,"")</f>
        <v/>
      </c>
      <c r="O4800" s="4" t="n">
        <f aca="false">IF(H4800=2,B4800,"")</f>
        <v>57</v>
      </c>
      <c r="P4800" s="4" t="str">
        <f aca="false">IF(I4800=2,C4800,"")</f>
        <v/>
      </c>
      <c r="Q4800" s="4" t="str">
        <f aca="false">IF(J4800=2,D4800,"")</f>
        <v/>
      </c>
      <c r="R4800" s="4" t="str">
        <f aca="false">IF(K4800=2,E4800,"")</f>
        <v/>
      </c>
      <c r="S4800" s="4" t="n">
        <f aca="false">IF(L4800=2,F4800,"")</f>
        <v>57</v>
      </c>
      <c r="T4800" s="5" t="n">
        <f aca="false">IF(G4800=1,A4800,"")</f>
        <v>70</v>
      </c>
      <c r="U4800" s="5" t="str">
        <f aca="false">IF(H4800=1,B4800,"")</f>
        <v/>
      </c>
      <c r="V4800" s="5" t="n">
        <f aca="false">IF(I4800=1,C4800,"")</f>
        <v>83</v>
      </c>
      <c r="W4800" s="5" t="n">
        <f aca="false">IF(J4800=1,D4800,"")</f>
        <v>29</v>
      </c>
      <c r="X4800" s="5" t="n">
        <f aca="false">IF(K4800=1,E4800,"")</f>
        <v>35</v>
      </c>
      <c r="Y4800" s="5" t="str">
        <f aca="false">IF(L4800=1,F4800,"")</f>
        <v/>
      </c>
      <c r="Z4800" s="8" t="n">
        <f aca="false">AVERAGE(T4800:Y4800)&lt;=SUM(N4800:S4800)</f>
        <v>1</v>
      </c>
      <c r="AA4800" s="12" t="n">
        <f aca="false">AND(Z4800,M4800)</f>
        <v>1</v>
      </c>
    </row>
    <row r="4801" customFormat="false" ht="13.8" hidden="true" customHeight="false" outlineLevel="0" collapsed="false">
      <c r="A4801" s="1" t="n">
        <v>16</v>
      </c>
      <c r="B4801" s="1" t="n">
        <v>69</v>
      </c>
      <c r="C4801" s="1" t="n">
        <v>54</v>
      </c>
      <c r="D4801" s="1" t="n">
        <v>60</v>
      </c>
      <c r="E4801" s="1" t="n">
        <v>32</v>
      </c>
      <c r="F4801" s="1" t="n">
        <v>46</v>
      </c>
      <c r="G4801" s="2" t="n">
        <f aca="false">COUNTIF($A4801:$F4801,A4801)</f>
        <v>1</v>
      </c>
      <c r="H4801" s="2" t="n">
        <f aca="false">COUNTIF($A4801:$F4801,B4801)</f>
        <v>1</v>
      </c>
      <c r="I4801" s="2" t="n">
        <f aca="false">COUNTIF($A4801:$F4801,C4801)</f>
        <v>1</v>
      </c>
      <c r="J4801" s="2" t="n">
        <f aca="false">COUNTIF($A4801:$F4801,D4801)</f>
        <v>1</v>
      </c>
      <c r="K4801" s="2" t="n">
        <f aca="false">COUNTIF($A4801:$F4801,E4801)</f>
        <v>1</v>
      </c>
      <c r="L4801" s="2" t="n">
        <f aca="false">COUNTIF($A4801:$F4801,F4801)</f>
        <v>1</v>
      </c>
      <c r="M4801" s="11" t="n">
        <f aca="false">AND(COUNTIF(G4801:L4801,2)=2,COUNTIF(G4801:L4801,1)=4)</f>
        <v>0</v>
      </c>
      <c r="N4801" s="4" t="str">
        <f aca="false">IF(G4801=2,A4801,"")</f>
        <v/>
      </c>
      <c r="O4801" s="4" t="str">
        <f aca="false">IF(H4801=2,B4801,"")</f>
        <v/>
      </c>
      <c r="P4801" s="4" t="str">
        <f aca="false">IF(I4801=2,C4801,"")</f>
        <v/>
      </c>
      <c r="Q4801" s="4" t="str">
        <f aca="false">IF(J4801=2,D4801,"")</f>
        <v/>
      </c>
      <c r="R4801" s="4" t="str">
        <f aca="false">IF(K4801=2,E4801,"")</f>
        <v/>
      </c>
      <c r="S4801" s="4" t="str">
        <f aca="false">IF(L4801=2,F4801,"")</f>
        <v/>
      </c>
      <c r="T4801" s="5" t="n">
        <f aca="false">IF(G4801=1,A4801,"")</f>
        <v>16</v>
      </c>
      <c r="U4801" s="5" t="n">
        <f aca="false">IF(H4801=1,B4801,"")</f>
        <v>69</v>
      </c>
      <c r="V4801" s="5" t="n">
        <f aca="false">IF(I4801=1,C4801,"")</f>
        <v>54</v>
      </c>
      <c r="W4801" s="5" t="n">
        <f aca="false">IF(J4801=1,D4801,"")</f>
        <v>60</v>
      </c>
      <c r="X4801" s="5" t="n">
        <f aca="false">IF(K4801=1,E4801,"")</f>
        <v>32</v>
      </c>
      <c r="Y4801" s="5" t="n">
        <f aca="false">IF(L4801=1,F4801,"")</f>
        <v>46</v>
      </c>
      <c r="Z4801" s="8" t="n">
        <f aca="false">AVERAGE(T4801:Y4801)&lt;=SUM(N4801:S4801)</f>
        <v>0</v>
      </c>
      <c r="AA4801" s="12" t="n">
        <f aca="false">AND(Z4801,M4801)</f>
        <v>0</v>
      </c>
    </row>
    <row r="4802" customFormat="false" ht="13.8" hidden="false" customHeight="false" outlineLevel="0" collapsed="false">
      <c r="A4802" s="1" t="n">
        <v>42</v>
      </c>
      <c r="B4802" s="1" t="n">
        <v>59</v>
      </c>
      <c r="C4802" s="1" t="n">
        <v>9</v>
      </c>
      <c r="D4802" s="1" t="n">
        <v>68</v>
      </c>
      <c r="E4802" s="1" t="n">
        <v>126</v>
      </c>
      <c r="F4802" s="1" t="n">
        <v>59</v>
      </c>
      <c r="G4802" s="2" t="n">
        <f aca="false">COUNTIF($A4802:$F4802,A4802)</f>
        <v>1</v>
      </c>
      <c r="H4802" s="2" t="n">
        <f aca="false">COUNTIF($A4802:$F4802,B4802)</f>
        <v>2</v>
      </c>
      <c r="I4802" s="2" t="n">
        <f aca="false">COUNTIF($A4802:$F4802,C4802)</f>
        <v>1</v>
      </c>
      <c r="J4802" s="2" t="n">
        <f aca="false">COUNTIF($A4802:$F4802,D4802)</f>
        <v>1</v>
      </c>
      <c r="K4802" s="2" t="n">
        <f aca="false">COUNTIF($A4802:$F4802,E4802)</f>
        <v>1</v>
      </c>
      <c r="L4802" s="2" t="n">
        <f aca="false">COUNTIF($A4802:$F4802,F4802)</f>
        <v>2</v>
      </c>
      <c r="M4802" s="11" t="n">
        <f aca="false">AND(COUNTIF(G4802:L4802,2)=2,COUNTIF(G4802:L4802,1)=4)</f>
        <v>1</v>
      </c>
      <c r="N4802" s="4" t="str">
        <f aca="false">IF(G4802=2,A4802,"")</f>
        <v/>
      </c>
      <c r="O4802" s="4" t="n">
        <f aca="false">IF(H4802=2,B4802,"")</f>
        <v>59</v>
      </c>
      <c r="P4802" s="4" t="str">
        <f aca="false">IF(I4802=2,C4802,"")</f>
        <v/>
      </c>
      <c r="Q4802" s="4" t="str">
        <f aca="false">IF(J4802=2,D4802,"")</f>
        <v/>
      </c>
      <c r="R4802" s="4" t="str">
        <f aca="false">IF(K4802=2,E4802,"")</f>
        <v/>
      </c>
      <c r="S4802" s="4" t="n">
        <f aca="false">IF(L4802=2,F4802,"")</f>
        <v>59</v>
      </c>
      <c r="T4802" s="5" t="n">
        <f aca="false">IF(G4802=1,A4802,"")</f>
        <v>42</v>
      </c>
      <c r="U4802" s="5" t="str">
        <f aca="false">IF(H4802=1,B4802,"")</f>
        <v/>
      </c>
      <c r="V4802" s="5" t="n">
        <f aca="false">IF(I4802=1,C4802,"")</f>
        <v>9</v>
      </c>
      <c r="W4802" s="5" t="n">
        <f aca="false">IF(J4802=1,D4802,"")</f>
        <v>68</v>
      </c>
      <c r="X4802" s="5" t="n">
        <f aca="false">IF(K4802=1,E4802,"")</f>
        <v>126</v>
      </c>
      <c r="Y4802" s="5" t="str">
        <f aca="false">IF(L4802=1,F4802,"")</f>
        <v/>
      </c>
      <c r="Z4802" s="8" t="n">
        <f aca="false">AVERAGE(T4802:Y4802)&lt;=SUM(N4802:S4802)</f>
        <v>1</v>
      </c>
      <c r="AA4802" s="10" t="b">
        <f aca="false">AND(Z4802,M4802)</f>
        <v>1</v>
      </c>
    </row>
    <row r="4803" customFormat="false" ht="13.8" hidden="true" customHeight="false" outlineLevel="0" collapsed="false">
      <c r="A4803" s="1" t="n">
        <v>77</v>
      </c>
      <c r="B4803" s="1" t="n">
        <v>56</v>
      </c>
      <c r="C4803" s="1" t="n">
        <v>66</v>
      </c>
      <c r="D4803" s="1" t="n">
        <v>63</v>
      </c>
      <c r="E4803" s="1" t="n">
        <v>77</v>
      </c>
      <c r="F4803" s="1" t="n">
        <v>56</v>
      </c>
      <c r="G4803" s="2" t="n">
        <f aca="false">COUNTIF($A4803:$F4803,A4803)</f>
        <v>2</v>
      </c>
      <c r="H4803" s="2" t="n">
        <f aca="false">COUNTIF($A4803:$F4803,B4803)</f>
        <v>2</v>
      </c>
      <c r="I4803" s="2" t="n">
        <f aca="false">COUNTIF($A4803:$F4803,C4803)</f>
        <v>1</v>
      </c>
      <c r="J4803" s="2" t="n">
        <f aca="false">COUNTIF($A4803:$F4803,D4803)</f>
        <v>1</v>
      </c>
      <c r="K4803" s="2" t="n">
        <f aca="false">COUNTIF($A4803:$F4803,E4803)</f>
        <v>2</v>
      </c>
      <c r="L4803" s="2" t="n">
        <f aca="false">COUNTIF($A4803:$F4803,F4803)</f>
        <v>2</v>
      </c>
      <c r="M4803" s="11" t="n">
        <f aca="false">AND(COUNTIF(G4803:L4803,2)=2,COUNTIF(G4803:L4803,1)=4)</f>
        <v>0</v>
      </c>
      <c r="N4803" s="4" t="n">
        <f aca="false">IF(G4803=2,A4803,"")</f>
        <v>77</v>
      </c>
      <c r="O4803" s="4" t="n">
        <f aca="false">IF(H4803=2,B4803,"")</f>
        <v>56</v>
      </c>
      <c r="P4803" s="4" t="str">
        <f aca="false">IF(I4803=2,C4803,"")</f>
        <v/>
      </c>
      <c r="Q4803" s="4" t="str">
        <f aca="false">IF(J4803=2,D4803,"")</f>
        <v/>
      </c>
      <c r="R4803" s="4" t="n">
        <f aca="false">IF(K4803=2,E4803,"")</f>
        <v>77</v>
      </c>
      <c r="S4803" s="4" t="n">
        <f aca="false">IF(L4803=2,F4803,"")</f>
        <v>56</v>
      </c>
      <c r="T4803" s="5" t="str">
        <f aca="false">IF(G4803=1,A4803,"")</f>
        <v/>
      </c>
      <c r="U4803" s="5" t="str">
        <f aca="false">IF(H4803=1,B4803,"")</f>
        <v/>
      </c>
      <c r="V4803" s="5" t="n">
        <f aca="false">IF(I4803=1,C4803,"")</f>
        <v>66</v>
      </c>
      <c r="W4803" s="5" t="n">
        <f aca="false">IF(J4803=1,D4803,"")</f>
        <v>63</v>
      </c>
      <c r="X4803" s="5" t="str">
        <f aca="false">IF(K4803=1,E4803,"")</f>
        <v/>
      </c>
      <c r="Y4803" s="5" t="str">
        <f aca="false">IF(L4803=1,F4803,"")</f>
        <v/>
      </c>
      <c r="Z4803" s="8" t="n">
        <f aca="false">AVERAGE(T4803:Y4803)&lt;=SUM(N4803:S4803)</f>
        <v>1</v>
      </c>
      <c r="AA4803" s="12" t="n">
        <f aca="false">AND(Z4803,M4803)</f>
        <v>0</v>
      </c>
    </row>
    <row r="4804" customFormat="false" ht="13.8" hidden="true" customHeight="false" outlineLevel="0" collapsed="false">
      <c r="A4804" s="1" t="n">
        <v>71</v>
      </c>
      <c r="B4804" s="1" t="n">
        <v>95</v>
      </c>
      <c r="C4804" s="1" t="n">
        <v>41</v>
      </c>
      <c r="D4804" s="1" t="n">
        <v>54</v>
      </c>
      <c r="E4804" s="1" t="n">
        <v>142</v>
      </c>
      <c r="F4804" s="1" t="n">
        <v>63</v>
      </c>
      <c r="G4804" s="2" t="n">
        <f aca="false">COUNTIF($A4804:$F4804,A4804)</f>
        <v>1</v>
      </c>
      <c r="H4804" s="2" t="n">
        <f aca="false">COUNTIF($A4804:$F4804,B4804)</f>
        <v>1</v>
      </c>
      <c r="I4804" s="2" t="n">
        <f aca="false">COUNTIF($A4804:$F4804,C4804)</f>
        <v>1</v>
      </c>
      <c r="J4804" s="2" t="n">
        <f aca="false">COUNTIF($A4804:$F4804,D4804)</f>
        <v>1</v>
      </c>
      <c r="K4804" s="2" t="n">
        <f aca="false">COUNTIF($A4804:$F4804,E4804)</f>
        <v>1</v>
      </c>
      <c r="L4804" s="2" t="n">
        <f aca="false">COUNTIF($A4804:$F4804,F4804)</f>
        <v>1</v>
      </c>
      <c r="M4804" s="11" t="n">
        <f aca="false">AND(COUNTIF(G4804:L4804,2)=2,COUNTIF(G4804:L4804,1)=4)</f>
        <v>0</v>
      </c>
      <c r="N4804" s="4" t="str">
        <f aca="false">IF(G4804=2,A4804,"")</f>
        <v/>
      </c>
      <c r="O4804" s="4" t="str">
        <f aca="false">IF(H4804=2,B4804,"")</f>
        <v/>
      </c>
      <c r="P4804" s="4" t="str">
        <f aca="false">IF(I4804=2,C4804,"")</f>
        <v/>
      </c>
      <c r="Q4804" s="4" t="str">
        <f aca="false">IF(J4804=2,D4804,"")</f>
        <v/>
      </c>
      <c r="R4804" s="4" t="str">
        <f aca="false">IF(K4804=2,E4804,"")</f>
        <v/>
      </c>
      <c r="S4804" s="4" t="str">
        <f aca="false">IF(L4804=2,F4804,"")</f>
        <v/>
      </c>
      <c r="T4804" s="5" t="n">
        <f aca="false">IF(G4804=1,A4804,"")</f>
        <v>71</v>
      </c>
      <c r="U4804" s="5" t="n">
        <f aca="false">IF(H4804=1,B4804,"")</f>
        <v>95</v>
      </c>
      <c r="V4804" s="5" t="n">
        <f aca="false">IF(I4804=1,C4804,"")</f>
        <v>41</v>
      </c>
      <c r="W4804" s="5" t="n">
        <f aca="false">IF(J4804=1,D4804,"")</f>
        <v>54</v>
      </c>
      <c r="X4804" s="5" t="n">
        <f aca="false">IF(K4804=1,E4804,"")</f>
        <v>142</v>
      </c>
      <c r="Y4804" s="5" t="n">
        <f aca="false">IF(L4804=1,F4804,"")</f>
        <v>63</v>
      </c>
      <c r="Z4804" s="8" t="n">
        <f aca="false">AVERAGE(T4804:Y4804)&lt;=SUM(N4804:S4804)</f>
        <v>0</v>
      </c>
      <c r="AA4804" s="12" t="n">
        <f aca="false">AND(Z4804,M4804)</f>
        <v>0</v>
      </c>
    </row>
    <row r="4805" customFormat="false" ht="13.8" hidden="false" customHeight="false" outlineLevel="0" collapsed="false">
      <c r="A4805" s="1" t="n">
        <v>42</v>
      </c>
      <c r="B4805" s="1" t="n">
        <v>73</v>
      </c>
      <c r="C4805" s="1" t="n">
        <v>52</v>
      </c>
      <c r="D4805" s="1" t="n">
        <v>61</v>
      </c>
      <c r="E4805" s="1" t="n">
        <v>42</v>
      </c>
      <c r="F4805" s="1" t="n">
        <v>146</v>
      </c>
      <c r="G4805" s="2" t="n">
        <f aca="false">COUNTIF($A4805:$F4805,A4805)</f>
        <v>2</v>
      </c>
      <c r="H4805" s="2" t="n">
        <f aca="false">COUNTIF($A4805:$F4805,B4805)</f>
        <v>1</v>
      </c>
      <c r="I4805" s="2" t="n">
        <f aca="false">COUNTIF($A4805:$F4805,C4805)</f>
        <v>1</v>
      </c>
      <c r="J4805" s="2" t="n">
        <f aca="false">COUNTIF($A4805:$F4805,D4805)</f>
        <v>1</v>
      </c>
      <c r="K4805" s="2" t="n">
        <f aca="false">COUNTIF($A4805:$F4805,E4805)</f>
        <v>2</v>
      </c>
      <c r="L4805" s="2" t="n">
        <f aca="false">COUNTIF($A4805:$F4805,F4805)</f>
        <v>1</v>
      </c>
      <c r="M4805" s="11" t="n">
        <f aca="false">AND(COUNTIF(G4805:L4805,2)=2,COUNTIF(G4805:L4805,1)=4)</f>
        <v>1</v>
      </c>
      <c r="N4805" s="4" t="n">
        <f aca="false">IF(G4805=2,A4805,"")</f>
        <v>42</v>
      </c>
      <c r="O4805" s="4" t="str">
        <f aca="false">IF(H4805=2,B4805,"")</f>
        <v/>
      </c>
      <c r="P4805" s="4" t="str">
        <f aca="false">IF(I4805=2,C4805,"")</f>
        <v/>
      </c>
      <c r="Q4805" s="4" t="str">
        <f aca="false">IF(J4805=2,D4805,"")</f>
        <v/>
      </c>
      <c r="R4805" s="4" t="n">
        <f aca="false">IF(K4805=2,E4805,"")</f>
        <v>42</v>
      </c>
      <c r="S4805" s="4" t="str">
        <f aca="false">IF(L4805=2,F4805,"")</f>
        <v/>
      </c>
      <c r="T4805" s="5" t="str">
        <f aca="false">IF(G4805=1,A4805,"")</f>
        <v/>
      </c>
      <c r="U4805" s="5" t="n">
        <f aca="false">IF(H4805=1,B4805,"")</f>
        <v>73</v>
      </c>
      <c r="V4805" s="5" t="n">
        <f aca="false">IF(I4805=1,C4805,"")</f>
        <v>52</v>
      </c>
      <c r="W4805" s="5" t="n">
        <f aca="false">IF(J4805=1,D4805,"")</f>
        <v>61</v>
      </c>
      <c r="X4805" s="5" t="str">
        <f aca="false">IF(K4805=1,E4805,"")</f>
        <v/>
      </c>
      <c r="Y4805" s="5" t="n">
        <f aca="false">IF(L4805=1,F4805,"")</f>
        <v>146</v>
      </c>
      <c r="Z4805" s="8" t="n">
        <f aca="false">AVERAGE(T4805:Y4805)&lt;=SUM(N4805:S4805)</f>
        <v>1</v>
      </c>
      <c r="AA4805" s="10" t="b">
        <f aca="false">AND(Z4805,M4805)</f>
        <v>1</v>
      </c>
    </row>
    <row r="4806" customFormat="false" ht="13.8" hidden="true" customHeight="false" outlineLevel="0" collapsed="false">
      <c r="A4806" s="1" t="n">
        <v>48</v>
      </c>
      <c r="B4806" s="1" t="n">
        <v>54</v>
      </c>
      <c r="C4806" s="1" t="n">
        <v>67</v>
      </c>
      <c r="D4806" s="1" t="n">
        <v>44</v>
      </c>
      <c r="E4806" s="1" t="n">
        <v>96</v>
      </c>
      <c r="F4806" s="1" t="n">
        <v>18</v>
      </c>
      <c r="G4806" s="2" t="n">
        <f aca="false">COUNTIF($A4806:$F4806,A4806)</f>
        <v>1</v>
      </c>
      <c r="H4806" s="2" t="n">
        <f aca="false">COUNTIF($A4806:$F4806,B4806)</f>
        <v>1</v>
      </c>
      <c r="I4806" s="2" t="n">
        <f aca="false">COUNTIF($A4806:$F4806,C4806)</f>
        <v>1</v>
      </c>
      <c r="J4806" s="2" t="n">
        <f aca="false">COUNTIF($A4806:$F4806,D4806)</f>
        <v>1</v>
      </c>
      <c r="K4806" s="2" t="n">
        <f aca="false">COUNTIF($A4806:$F4806,E4806)</f>
        <v>1</v>
      </c>
      <c r="L4806" s="2" t="n">
        <f aca="false">COUNTIF($A4806:$F4806,F4806)</f>
        <v>1</v>
      </c>
      <c r="M4806" s="11" t="n">
        <f aca="false">AND(COUNTIF(G4806:L4806,2)=2,COUNTIF(G4806:L4806,1)=4)</f>
        <v>0</v>
      </c>
      <c r="N4806" s="4" t="str">
        <f aca="false">IF(G4806=2,A4806,"")</f>
        <v/>
      </c>
      <c r="O4806" s="4" t="str">
        <f aca="false">IF(H4806=2,B4806,"")</f>
        <v/>
      </c>
      <c r="P4806" s="4" t="str">
        <f aca="false">IF(I4806=2,C4806,"")</f>
        <v/>
      </c>
      <c r="Q4806" s="4" t="str">
        <f aca="false">IF(J4806=2,D4806,"")</f>
        <v/>
      </c>
      <c r="R4806" s="4" t="str">
        <f aca="false">IF(K4806=2,E4806,"")</f>
        <v/>
      </c>
      <c r="S4806" s="4" t="str">
        <f aca="false">IF(L4806=2,F4806,"")</f>
        <v/>
      </c>
      <c r="T4806" s="5" t="n">
        <f aca="false">IF(G4806=1,A4806,"")</f>
        <v>48</v>
      </c>
      <c r="U4806" s="5" t="n">
        <f aca="false">IF(H4806=1,B4806,"")</f>
        <v>54</v>
      </c>
      <c r="V4806" s="5" t="n">
        <f aca="false">IF(I4806=1,C4806,"")</f>
        <v>67</v>
      </c>
      <c r="W4806" s="5" t="n">
        <f aca="false">IF(J4806=1,D4806,"")</f>
        <v>44</v>
      </c>
      <c r="X4806" s="5" t="n">
        <f aca="false">IF(K4806=1,E4806,"")</f>
        <v>96</v>
      </c>
      <c r="Y4806" s="5" t="n">
        <f aca="false">IF(L4806=1,F4806,"")</f>
        <v>18</v>
      </c>
      <c r="Z4806" s="8" t="n">
        <f aca="false">AVERAGE(T4806:Y4806)&lt;=SUM(N4806:S4806)</f>
        <v>0</v>
      </c>
      <c r="AA4806" s="12" t="n">
        <f aca="false">AND(Z4806,M4806)</f>
        <v>0</v>
      </c>
    </row>
    <row r="4807" customFormat="false" ht="13.8" hidden="false" customHeight="false" outlineLevel="0" collapsed="false">
      <c r="A4807" s="1" t="n">
        <v>96</v>
      </c>
      <c r="B4807" s="1" t="n">
        <v>59</v>
      </c>
      <c r="C4807" s="1" t="n">
        <v>94</v>
      </c>
      <c r="D4807" s="1" t="n">
        <v>88</v>
      </c>
      <c r="E4807" s="1" t="n">
        <v>144</v>
      </c>
      <c r="F4807" s="1" t="n">
        <v>88</v>
      </c>
      <c r="G4807" s="2" t="n">
        <f aca="false">COUNTIF($A4807:$F4807,A4807)</f>
        <v>1</v>
      </c>
      <c r="H4807" s="2" t="n">
        <f aca="false">COUNTIF($A4807:$F4807,B4807)</f>
        <v>1</v>
      </c>
      <c r="I4807" s="2" t="n">
        <f aca="false">COUNTIF($A4807:$F4807,C4807)</f>
        <v>1</v>
      </c>
      <c r="J4807" s="2" t="n">
        <f aca="false">COUNTIF($A4807:$F4807,D4807)</f>
        <v>2</v>
      </c>
      <c r="K4807" s="2" t="n">
        <f aca="false">COUNTIF($A4807:$F4807,E4807)</f>
        <v>1</v>
      </c>
      <c r="L4807" s="2" t="n">
        <f aca="false">COUNTIF($A4807:$F4807,F4807)</f>
        <v>2</v>
      </c>
      <c r="M4807" s="11" t="n">
        <f aca="false">AND(COUNTIF(G4807:L4807,2)=2,COUNTIF(G4807:L4807,1)=4)</f>
        <v>1</v>
      </c>
      <c r="N4807" s="4" t="str">
        <f aca="false">IF(G4807=2,A4807,"")</f>
        <v/>
      </c>
      <c r="O4807" s="4" t="str">
        <f aca="false">IF(H4807=2,B4807,"")</f>
        <v/>
      </c>
      <c r="P4807" s="4" t="str">
        <f aca="false">IF(I4807=2,C4807,"")</f>
        <v/>
      </c>
      <c r="Q4807" s="4" t="n">
        <f aca="false">IF(J4807=2,D4807,"")</f>
        <v>88</v>
      </c>
      <c r="R4807" s="4" t="str">
        <f aca="false">IF(K4807=2,E4807,"")</f>
        <v/>
      </c>
      <c r="S4807" s="4" t="n">
        <f aca="false">IF(L4807=2,F4807,"")</f>
        <v>88</v>
      </c>
      <c r="T4807" s="5" t="n">
        <f aca="false">IF(G4807=1,A4807,"")</f>
        <v>96</v>
      </c>
      <c r="U4807" s="5" t="n">
        <f aca="false">IF(H4807=1,B4807,"")</f>
        <v>59</v>
      </c>
      <c r="V4807" s="5" t="n">
        <f aca="false">IF(I4807=1,C4807,"")</f>
        <v>94</v>
      </c>
      <c r="W4807" s="5" t="str">
        <f aca="false">IF(J4807=1,D4807,"")</f>
        <v/>
      </c>
      <c r="X4807" s="5" t="n">
        <f aca="false">IF(K4807=1,E4807,"")</f>
        <v>144</v>
      </c>
      <c r="Y4807" s="5" t="str">
        <f aca="false">IF(L4807=1,F4807,"")</f>
        <v/>
      </c>
      <c r="Z4807" s="8" t="n">
        <f aca="false">AVERAGE(T4807:Y4807)&lt;=SUM(N4807:S4807)</f>
        <v>1</v>
      </c>
      <c r="AA4807" s="10" t="b">
        <f aca="false">AND(Z4807,M4807)</f>
        <v>1</v>
      </c>
    </row>
    <row r="4808" customFormat="false" ht="13.8" hidden="true" customHeight="false" outlineLevel="0" collapsed="false">
      <c r="A4808" s="1" t="n">
        <v>37</v>
      </c>
      <c r="B4808" s="1" t="n">
        <v>71</v>
      </c>
      <c r="C4808" s="1" t="n">
        <v>59</v>
      </c>
      <c r="D4808" s="1" t="n">
        <v>42</v>
      </c>
      <c r="E4808" s="1" t="n">
        <v>111</v>
      </c>
      <c r="F4808" s="1" t="n">
        <v>47</v>
      </c>
      <c r="G4808" s="2" t="n">
        <f aca="false">COUNTIF($A4808:$F4808,A4808)</f>
        <v>1</v>
      </c>
      <c r="H4808" s="2" t="n">
        <f aca="false">COUNTIF($A4808:$F4808,B4808)</f>
        <v>1</v>
      </c>
      <c r="I4808" s="2" t="n">
        <f aca="false">COUNTIF($A4808:$F4808,C4808)</f>
        <v>1</v>
      </c>
      <c r="J4808" s="2" t="n">
        <f aca="false">COUNTIF($A4808:$F4808,D4808)</f>
        <v>1</v>
      </c>
      <c r="K4808" s="2" t="n">
        <f aca="false">COUNTIF($A4808:$F4808,E4808)</f>
        <v>1</v>
      </c>
      <c r="L4808" s="2" t="n">
        <f aca="false">COUNTIF($A4808:$F4808,F4808)</f>
        <v>1</v>
      </c>
      <c r="M4808" s="11" t="n">
        <f aca="false">AND(COUNTIF(G4808:L4808,2)=2,COUNTIF(G4808:L4808,1)=4)</f>
        <v>0</v>
      </c>
      <c r="N4808" s="4" t="str">
        <f aca="false">IF(G4808=2,A4808,"")</f>
        <v/>
      </c>
      <c r="O4808" s="4" t="str">
        <f aca="false">IF(H4808=2,B4808,"")</f>
        <v/>
      </c>
      <c r="P4808" s="4" t="str">
        <f aca="false">IF(I4808=2,C4808,"")</f>
        <v/>
      </c>
      <c r="Q4808" s="4" t="str">
        <f aca="false">IF(J4808=2,D4808,"")</f>
        <v/>
      </c>
      <c r="R4808" s="4" t="str">
        <f aca="false">IF(K4808=2,E4808,"")</f>
        <v/>
      </c>
      <c r="S4808" s="4" t="str">
        <f aca="false">IF(L4808=2,F4808,"")</f>
        <v/>
      </c>
      <c r="T4808" s="5" t="n">
        <f aca="false">IF(G4808=1,A4808,"")</f>
        <v>37</v>
      </c>
      <c r="U4808" s="5" t="n">
        <f aca="false">IF(H4808=1,B4808,"")</f>
        <v>71</v>
      </c>
      <c r="V4808" s="5" t="n">
        <f aca="false">IF(I4808=1,C4808,"")</f>
        <v>59</v>
      </c>
      <c r="W4808" s="5" t="n">
        <f aca="false">IF(J4808=1,D4808,"")</f>
        <v>42</v>
      </c>
      <c r="X4808" s="5" t="n">
        <f aca="false">IF(K4808=1,E4808,"")</f>
        <v>111</v>
      </c>
      <c r="Y4808" s="5" t="n">
        <f aca="false">IF(L4808=1,F4808,"")</f>
        <v>47</v>
      </c>
      <c r="Z4808" s="8" t="n">
        <f aca="false">AVERAGE(T4808:Y4808)&lt;=SUM(N4808:S4808)</f>
        <v>0</v>
      </c>
      <c r="AA4808" s="12" t="n">
        <f aca="false">AND(Z4808,M4808)</f>
        <v>0</v>
      </c>
    </row>
    <row r="4809" customFormat="false" ht="13.8" hidden="true" customHeight="false" outlineLevel="0" collapsed="false">
      <c r="A4809" s="1" t="n">
        <v>69</v>
      </c>
      <c r="B4809" s="1" t="n">
        <v>85</v>
      </c>
      <c r="C4809" s="1" t="n">
        <v>55</v>
      </c>
      <c r="D4809" s="1" t="n">
        <v>29</v>
      </c>
      <c r="E4809" s="1" t="n">
        <v>69</v>
      </c>
      <c r="F4809" s="1" t="n">
        <v>85</v>
      </c>
      <c r="G4809" s="2" t="n">
        <f aca="false">COUNTIF($A4809:$F4809,A4809)</f>
        <v>2</v>
      </c>
      <c r="H4809" s="2" t="n">
        <f aca="false">COUNTIF($A4809:$F4809,B4809)</f>
        <v>2</v>
      </c>
      <c r="I4809" s="2" t="n">
        <f aca="false">COUNTIF($A4809:$F4809,C4809)</f>
        <v>1</v>
      </c>
      <c r="J4809" s="2" t="n">
        <f aca="false">COUNTIF($A4809:$F4809,D4809)</f>
        <v>1</v>
      </c>
      <c r="K4809" s="2" t="n">
        <f aca="false">COUNTIF($A4809:$F4809,E4809)</f>
        <v>2</v>
      </c>
      <c r="L4809" s="2" t="n">
        <f aca="false">COUNTIF($A4809:$F4809,F4809)</f>
        <v>2</v>
      </c>
      <c r="M4809" s="11" t="n">
        <f aca="false">AND(COUNTIF(G4809:L4809,2)=2,COUNTIF(G4809:L4809,1)=4)</f>
        <v>0</v>
      </c>
      <c r="N4809" s="4" t="n">
        <f aca="false">IF(G4809=2,A4809,"")</f>
        <v>69</v>
      </c>
      <c r="O4809" s="4" t="n">
        <f aca="false">IF(H4809=2,B4809,"")</f>
        <v>85</v>
      </c>
      <c r="P4809" s="4" t="str">
        <f aca="false">IF(I4809=2,C4809,"")</f>
        <v/>
      </c>
      <c r="Q4809" s="4" t="str">
        <f aca="false">IF(J4809=2,D4809,"")</f>
        <v/>
      </c>
      <c r="R4809" s="4" t="n">
        <f aca="false">IF(K4809=2,E4809,"")</f>
        <v>69</v>
      </c>
      <c r="S4809" s="4" t="n">
        <f aca="false">IF(L4809=2,F4809,"")</f>
        <v>85</v>
      </c>
      <c r="T4809" s="5" t="str">
        <f aca="false">IF(G4809=1,A4809,"")</f>
        <v/>
      </c>
      <c r="U4809" s="5" t="str">
        <f aca="false">IF(H4809=1,B4809,"")</f>
        <v/>
      </c>
      <c r="V4809" s="5" t="n">
        <f aca="false">IF(I4809=1,C4809,"")</f>
        <v>55</v>
      </c>
      <c r="W4809" s="5" t="n">
        <f aca="false">IF(J4809=1,D4809,"")</f>
        <v>29</v>
      </c>
      <c r="X4809" s="5" t="str">
        <f aca="false">IF(K4809=1,E4809,"")</f>
        <v/>
      </c>
      <c r="Y4809" s="5" t="str">
        <f aca="false">IF(L4809=1,F4809,"")</f>
        <v/>
      </c>
      <c r="Z4809" s="8" t="n">
        <f aca="false">AVERAGE(T4809:Y4809)&lt;=SUM(N4809:S4809)</f>
        <v>1</v>
      </c>
      <c r="AA4809" s="12" t="n">
        <f aca="false">AND(Z4809,M4809)</f>
        <v>0</v>
      </c>
    </row>
    <row r="4810" customFormat="false" ht="13.8" hidden="true" customHeight="false" outlineLevel="0" collapsed="false">
      <c r="A4810" s="1" t="n">
        <v>6</v>
      </c>
      <c r="B4810" s="1" t="n">
        <v>62</v>
      </c>
      <c r="C4810" s="1" t="n">
        <v>26</v>
      </c>
      <c r="D4810" s="1" t="n">
        <v>74</v>
      </c>
      <c r="E4810" s="1" t="n">
        <v>4</v>
      </c>
      <c r="F4810" s="1" t="n">
        <v>186</v>
      </c>
      <c r="G4810" s="2" t="n">
        <f aca="false">COUNTIF($A4810:$F4810,A4810)</f>
        <v>1</v>
      </c>
      <c r="H4810" s="2" t="n">
        <f aca="false">COUNTIF($A4810:$F4810,B4810)</f>
        <v>1</v>
      </c>
      <c r="I4810" s="2" t="n">
        <f aca="false">COUNTIF($A4810:$F4810,C4810)</f>
        <v>1</v>
      </c>
      <c r="J4810" s="2" t="n">
        <f aca="false">COUNTIF($A4810:$F4810,D4810)</f>
        <v>1</v>
      </c>
      <c r="K4810" s="2" t="n">
        <f aca="false">COUNTIF($A4810:$F4810,E4810)</f>
        <v>1</v>
      </c>
      <c r="L4810" s="2" t="n">
        <f aca="false">COUNTIF($A4810:$F4810,F4810)</f>
        <v>1</v>
      </c>
      <c r="M4810" s="11" t="n">
        <f aca="false">AND(COUNTIF(G4810:L4810,2)=2,COUNTIF(G4810:L4810,1)=4)</f>
        <v>0</v>
      </c>
      <c r="N4810" s="4" t="str">
        <f aca="false">IF(G4810=2,A4810,"")</f>
        <v/>
      </c>
      <c r="O4810" s="4" t="str">
        <f aca="false">IF(H4810=2,B4810,"")</f>
        <v/>
      </c>
      <c r="P4810" s="4" t="str">
        <f aca="false">IF(I4810=2,C4810,"")</f>
        <v/>
      </c>
      <c r="Q4810" s="4" t="str">
        <f aca="false">IF(J4810=2,D4810,"")</f>
        <v/>
      </c>
      <c r="R4810" s="4" t="str">
        <f aca="false">IF(K4810=2,E4810,"")</f>
        <v/>
      </c>
      <c r="S4810" s="4" t="str">
        <f aca="false">IF(L4810=2,F4810,"")</f>
        <v/>
      </c>
      <c r="T4810" s="5" t="n">
        <f aca="false">IF(G4810=1,A4810,"")</f>
        <v>6</v>
      </c>
      <c r="U4810" s="5" t="n">
        <f aca="false">IF(H4810=1,B4810,"")</f>
        <v>62</v>
      </c>
      <c r="V4810" s="5" t="n">
        <f aca="false">IF(I4810=1,C4810,"")</f>
        <v>26</v>
      </c>
      <c r="W4810" s="5" t="n">
        <f aca="false">IF(J4810=1,D4810,"")</f>
        <v>74</v>
      </c>
      <c r="X4810" s="5" t="n">
        <f aca="false">IF(K4810=1,E4810,"")</f>
        <v>4</v>
      </c>
      <c r="Y4810" s="5" t="n">
        <f aca="false">IF(L4810=1,F4810,"")</f>
        <v>186</v>
      </c>
      <c r="Z4810" s="8" t="n">
        <f aca="false">AVERAGE(T4810:Y4810)&lt;=SUM(N4810:S4810)</f>
        <v>0</v>
      </c>
      <c r="AA4810" s="12" t="n">
        <f aca="false">AND(Z4810,M4810)</f>
        <v>0</v>
      </c>
    </row>
    <row r="4811" customFormat="false" ht="13.8" hidden="true" customHeight="false" outlineLevel="0" collapsed="false">
      <c r="A4811" s="1" t="n">
        <v>33</v>
      </c>
      <c r="B4811" s="1" t="n">
        <v>30</v>
      </c>
      <c r="C4811" s="1" t="n">
        <v>25</v>
      </c>
      <c r="D4811" s="1" t="n">
        <v>32</v>
      </c>
      <c r="E4811" s="1" t="n">
        <v>11</v>
      </c>
      <c r="F4811" s="1" t="n">
        <v>10</v>
      </c>
      <c r="G4811" s="2" t="n">
        <f aca="false">COUNTIF($A4811:$F4811,A4811)</f>
        <v>1</v>
      </c>
      <c r="H4811" s="2" t="n">
        <f aca="false">COUNTIF($A4811:$F4811,B4811)</f>
        <v>1</v>
      </c>
      <c r="I4811" s="2" t="n">
        <f aca="false">COUNTIF($A4811:$F4811,C4811)</f>
        <v>1</v>
      </c>
      <c r="J4811" s="2" t="n">
        <f aca="false">COUNTIF($A4811:$F4811,D4811)</f>
        <v>1</v>
      </c>
      <c r="K4811" s="2" t="n">
        <f aca="false">COUNTIF($A4811:$F4811,E4811)</f>
        <v>1</v>
      </c>
      <c r="L4811" s="2" t="n">
        <f aca="false">COUNTIF($A4811:$F4811,F4811)</f>
        <v>1</v>
      </c>
      <c r="M4811" s="11" t="n">
        <f aca="false">AND(COUNTIF(G4811:L4811,2)=2,COUNTIF(G4811:L4811,1)=4)</f>
        <v>0</v>
      </c>
      <c r="N4811" s="4" t="str">
        <f aca="false">IF(G4811=2,A4811,"")</f>
        <v/>
      </c>
      <c r="O4811" s="4" t="str">
        <f aca="false">IF(H4811=2,B4811,"")</f>
        <v/>
      </c>
      <c r="P4811" s="4" t="str">
        <f aca="false">IF(I4811=2,C4811,"")</f>
        <v/>
      </c>
      <c r="Q4811" s="4" t="str">
        <f aca="false">IF(J4811=2,D4811,"")</f>
        <v/>
      </c>
      <c r="R4811" s="4" t="str">
        <f aca="false">IF(K4811=2,E4811,"")</f>
        <v/>
      </c>
      <c r="S4811" s="4" t="str">
        <f aca="false">IF(L4811=2,F4811,"")</f>
        <v/>
      </c>
      <c r="T4811" s="5" t="n">
        <f aca="false">IF(G4811=1,A4811,"")</f>
        <v>33</v>
      </c>
      <c r="U4811" s="5" t="n">
        <f aca="false">IF(H4811=1,B4811,"")</f>
        <v>30</v>
      </c>
      <c r="V4811" s="5" t="n">
        <f aca="false">IF(I4811=1,C4811,"")</f>
        <v>25</v>
      </c>
      <c r="W4811" s="5" t="n">
        <f aca="false">IF(J4811=1,D4811,"")</f>
        <v>32</v>
      </c>
      <c r="X4811" s="5" t="n">
        <f aca="false">IF(K4811=1,E4811,"")</f>
        <v>11</v>
      </c>
      <c r="Y4811" s="5" t="n">
        <f aca="false">IF(L4811=1,F4811,"")</f>
        <v>10</v>
      </c>
      <c r="Z4811" s="8" t="n">
        <f aca="false">AVERAGE(T4811:Y4811)&lt;=SUM(N4811:S4811)</f>
        <v>0</v>
      </c>
      <c r="AA4811" s="12" t="n">
        <f aca="false">AND(Z4811,M4811)</f>
        <v>0</v>
      </c>
    </row>
    <row r="4812" customFormat="false" ht="13.8" hidden="false" customHeight="false" outlineLevel="0" collapsed="false">
      <c r="A4812" s="1" t="n">
        <v>42</v>
      </c>
      <c r="B4812" s="1" t="n">
        <v>39</v>
      </c>
      <c r="C4812" s="1" t="n">
        <v>55</v>
      </c>
      <c r="D4812" s="1" t="n">
        <v>49</v>
      </c>
      <c r="E4812" s="1" t="n">
        <v>84</v>
      </c>
      <c r="F4812" s="1" t="n">
        <v>39</v>
      </c>
      <c r="G4812" s="2" t="n">
        <f aca="false">COUNTIF($A4812:$F4812,A4812)</f>
        <v>1</v>
      </c>
      <c r="H4812" s="2" t="n">
        <f aca="false">COUNTIF($A4812:$F4812,B4812)</f>
        <v>2</v>
      </c>
      <c r="I4812" s="2" t="n">
        <f aca="false">COUNTIF($A4812:$F4812,C4812)</f>
        <v>1</v>
      </c>
      <c r="J4812" s="2" t="n">
        <f aca="false">COUNTIF($A4812:$F4812,D4812)</f>
        <v>1</v>
      </c>
      <c r="K4812" s="2" t="n">
        <f aca="false">COUNTIF($A4812:$F4812,E4812)</f>
        <v>1</v>
      </c>
      <c r="L4812" s="2" t="n">
        <f aca="false">COUNTIF($A4812:$F4812,F4812)</f>
        <v>2</v>
      </c>
      <c r="M4812" s="11" t="n">
        <f aca="false">AND(COUNTIF(G4812:L4812,2)=2,COUNTIF(G4812:L4812,1)=4)</f>
        <v>1</v>
      </c>
      <c r="N4812" s="4" t="str">
        <f aca="false">IF(G4812=2,A4812,"")</f>
        <v/>
      </c>
      <c r="O4812" s="4" t="n">
        <f aca="false">IF(H4812=2,B4812,"")</f>
        <v>39</v>
      </c>
      <c r="P4812" s="4" t="str">
        <f aca="false">IF(I4812=2,C4812,"")</f>
        <v/>
      </c>
      <c r="Q4812" s="4" t="str">
        <f aca="false">IF(J4812=2,D4812,"")</f>
        <v/>
      </c>
      <c r="R4812" s="4" t="str">
        <f aca="false">IF(K4812=2,E4812,"")</f>
        <v/>
      </c>
      <c r="S4812" s="4" t="n">
        <f aca="false">IF(L4812=2,F4812,"")</f>
        <v>39</v>
      </c>
      <c r="T4812" s="5" t="n">
        <f aca="false">IF(G4812=1,A4812,"")</f>
        <v>42</v>
      </c>
      <c r="U4812" s="5" t="str">
        <f aca="false">IF(H4812=1,B4812,"")</f>
        <v/>
      </c>
      <c r="V4812" s="5" t="n">
        <f aca="false">IF(I4812=1,C4812,"")</f>
        <v>55</v>
      </c>
      <c r="W4812" s="5" t="n">
        <f aca="false">IF(J4812=1,D4812,"")</f>
        <v>49</v>
      </c>
      <c r="X4812" s="5" t="n">
        <f aca="false">IF(K4812=1,E4812,"")</f>
        <v>84</v>
      </c>
      <c r="Y4812" s="5" t="str">
        <f aca="false">IF(L4812=1,F4812,"")</f>
        <v/>
      </c>
      <c r="Z4812" s="8" t="n">
        <f aca="false">AVERAGE(T4812:Y4812)&lt;=SUM(N4812:S4812)</f>
        <v>1</v>
      </c>
      <c r="AA4812" s="12" t="n">
        <f aca="false">AND(Z4812,M4812)</f>
        <v>1</v>
      </c>
    </row>
    <row r="4813" customFormat="false" ht="13.8" hidden="false" customHeight="false" outlineLevel="0" collapsed="false">
      <c r="A4813" s="1" t="n">
        <v>87</v>
      </c>
      <c r="B4813" s="1" t="n">
        <v>92</v>
      </c>
      <c r="C4813" s="1" t="n">
        <v>66</v>
      </c>
      <c r="D4813" s="1" t="n">
        <v>27</v>
      </c>
      <c r="E4813" s="1" t="n">
        <v>29</v>
      </c>
      <c r="F4813" s="1" t="n">
        <v>92</v>
      </c>
      <c r="G4813" s="2" t="n">
        <f aca="false">COUNTIF($A4813:$F4813,A4813)</f>
        <v>1</v>
      </c>
      <c r="H4813" s="2" t="n">
        <f aca="false">COUNTIF($A4813:$F4813,B4813)</f>
        <v>2</v>
      </c>
      <c r="I4813" s="2" t="n">
        <f aca="false">COUNTIF($A4813:$F4813,C4813)</f>
        <v>1</v>
      </c>
      <c r="J4813" s="2" t="n">
        <f aca="false">COUNTIF($A4813:$F4813,D4813)</f>
        <v>1</v>
      </c>
      <c r="K4813" s="2" t="n">
        <f aca="false">COUNTIF($A4813:$F4813,E4813)</f>
        <v>1</v>
      </c>
      <c r="L4813" s="2" t="n">
        <f aca="false">COUNTIF($A4813:$F4813,F4813)</f>
        <v>2</v>
      </c>
      <c r="M4813" s="11" t="n">
        <f aca="false">AND(COUNTIF(G4813:L4813,2)=2,COUNTIF(G4813:L4813,1)=4)</f>
        <v>1</v>
      </c>
      <c r="N4813" s="4" t="str">
        <f aca="false">IF(G4813=2,A4813,"")</f>
        <v/>
      </c>
      <c r="O4813" s="4" t="n">
        <f aca="false">IF(H4813=2,B4813,"")</f>
        <v>92</v>
      </c>
      <c r="P4813" s="4" t="str">
        <f aca="false">IF(I4813=2,C4813,"")</f>
        <v/>
      </c>
      <c r="Q4813" s="4" t="str">
        <f aca="false">IF(J4813=2,D4813,"")</f>
        <v/>
      </c>
      <c r="R4813" s="4" t="str">
        <f aca="false">IF(K4813=2,E4813,"")</f>
        <v/>
      </c>
      <c r="S4813" s="4" t="n">
        <f aca="false">IF(L4813=2,F4813,"")</f>
        <v>92</v>
      </c>
      <c r="T4813" s="5" t="n">
        <f aca="false">IF(G4813=1,A4813,"")</f>
        <v>87</v>
      </c>
      <c r="U4813" s="5" t="str">
        <f aca="false">IF(H4813=1,B4813,"")</f>
        <v/>
      </c>
      <c r="V4813" s="5" t="n">
        <f aca="false">IF(I4813=1,C4813,"")</f>
        <v>66</v>
      </c>
      <c r="W4813" s="5" t="n">
        <f aca="false">IF(J4813=1,D4813,"")</f>
        <v>27</v>
      </c>
      <c r="X4813" s="5" t="n">
        <f aca="false">IF(K4813=1,E4813,"")</f>
        <v>29</v>
      </c>
      <c r="Y4813" s="5" t="str">
        <f aca="false">IF(L4813=1,F4813,"")</f>
        <v/>
      </c>
      <c r="Z4813" s="8" t="n">
        <f aca="false">AVERAGE(T4813:Y4813)&lt;=SUM(N4813:S4813)</f>
        <v>1</v>
      </c>
      <c r="AA4813" s="12" t="n">
        <f aca="false">AND(Z4813,M4813)</f>
        <v>1</v>
      </c>
    </row>
    <row r="4814" customFormat="false" ht="13.8" hidden="false" customHeight="false" outlineLevel="0" collapsed="false">
      <c r="A4814" s="1" t="n">
        <v>57</v>
      </c>
      <c r="B4814" s="1" t="n">
        <v>65</v>
      </c>
      <c r="C4814" s="1" t="n">
        <v>60</v>
      </c>
      <c r="D4814" s="1" t="n">
        <v>72</v>
      </c>
      <c r="E4814" s="1" t="n">
        <v>38</v>
      </c>
      <c r="F4814" s="1" t="n">
        <v>65</v>
      </c>
      <c r="G4814" s="2" t="n">
        <f aca="false">COUNTIF($A4814:$F4814,A4814)</f>
        <v>1</v>
      </c>
      <c r="H4814" s="2" t="n">
        <f aca="false">COUNTIF($A4814:$F4814,B4814)</f>
        <v>2</v>
      </c>
      <c r="I4814" s="2" t="n">
        <f aca="false">COUNTIF($A4814:$F4814,C4814)</f>
        <v>1</v>
      </c>
      <c r="J4814" s="2" t="n">
        <f aca="false">COUNTIF($A4814:$F4814,D4814)</f>
        <v>1</v>
      </c>
      <c r="K4814" s="2" t="n">
        <f aca="false">COUNTIF($A4814:$F4814,E4814)</f>
        <v>1</v>
      </c>
      <c r="L4814" s="2" t="n">
        <f aca="false">COUNTIF($A4814:$F4814,F4814)</f>
        <v>2</v>
      </c>
      <c r="M4814" s="11" t="n">
        <f aca="false">AND(COUNTIF(G4814:L4814,2)=2,COUNTIF(G4814:L4814,1)=4)</f>
        <v>1</v>
      </c>
      <c r="N4814" s="4" t="str">
        <f aca="false">IF(G4814=2,A4814,"")</f>
        <v/>
      </c>
      <c r="O4814" s="4" t="n">
        <f aca="false">IF(H4814=2,B4814,"")</f>
        <v>65</v>
      </c>
      <c r="P4814" s="4" t="str">
        <f aca="false">IF(I4814=2,C4814,"")</f>
        <v/>
      </c>
      <c r="Q4814" s="4" t="str">
        <f aca="false">IF(J4814=2,D4814,"")</f>
        <v/>
      </c>
      <c r="R4814" s="4" t="str">
        <f aca="false">IF(K4814=2,E4814,"")</f>
        <v/>
      </c>
      <c r="S4814" s="4" t="n">
        <f aca="false">IF(L4814=2,F4814,"")</f>
        <v>65</v>
      </c>
      <c r="T4814" s="5" t="n">
        <f aca="false">IF(G4814=1,A4814,"")</f>
        <v>57</v>
      </c>
      <c r="U4814" s="5" t="str">
        <f aca="false">IF(H4814=1,B4814,"")</f>
        <v/>
      </c>
      <c r="V4814" s="5" t="n">
        <f aca="false">IF(I4814=1,C4814,"")</f>
        <v>60</v>
      </c>
      <c r="W4814" s="5" t="n">
        <f aca="false">IF(J4814=1,D4814,"")</f>
        <v>72</v>
      </c>
      <c r="X4814" s="5" t="n">
        <f aca="false">IF(K4814=1,E4814,"")</f>
        <v>38</v>
      </c>
      <c r="Y4814" s="5" t="str">
        <f aca="false">IF(L4814=1,F4814,"")</f>
        <v/>
      </c>
      <c r="Z4814" s="8" t="n">
        <f aca="false">AVERAGE(T4814:Y4814)&lt;=SUM(N4814:S4814)</f>
        <v>1</v>
      </c>
      <c r="AA4814" s="12" t="n">
        <f aca="false">AND(Z4814,M4814)</f>
        <v>1</v>
      </c>
    </row>
    <row r="4815" customFormat="false" ht="13.8" hidden="true" customHeight="false" outlineLevel="0" collapsed="false">
      <c r="A4815" s="1" t="n">
        <v>78</v>
      </c>
      <c r="B4815" s="1" t="n">
        <v>16</v>
      </c>
      <c r="C4815" s="1" t="n">
        <v>26</v>
      </c>
      <c r="D4815" s="1" t="n">
        <v>21</v>
      </c>
      <c r="E4815" s="1" t="n">
        <v>78</v>
      </c>
      <c r="F4815" s="1" t="n">
        <v>16</v>
      </c>
      <c r="G4815" s="2" t="n">
        <f aca="false">COUNTIF($A4815:$F4815,A4815)</f>
        <v>2</v>
      </c>
      <c r="H4815" s="2" t="n">
        <f aca="false">COUNTIF($A4815:$F4815,B4815)</f>
        <v>2</v>
      </c>
      <c r="I4815" s="2" t="n">
        <f aca="false">COUNTIF($A4815:$F4815,C4815)</f>
        <v>1</v>
      </c>
      <c r="J4815" s="2" t="n">
        <f aca="false">COUNTIF($A4815:$F4815,D4815)</f>
        <v>1</v>
      </c>
      <c r="K4815" s="2" t="n">
        <f aca="false">COUNTIF($A4815:$F4815,E4815)</f>
        <v>2</v>
      </c>
      <c r="L4815" s="2" t="n">
        <f aca="false">COUNTIF($A4815:$F4815,F4815)</f>
        <v>2</v>
      </c>
      <c r="M4815" s="11" t="n">
        <f aca="false">AND(COUNTIF(G4815:L4815,2)=2,COUNTIF(G4815:L4815,1)=4)</f>
        <v>0</v>
      </c>
      <c r="N4815" s="4" t="n">
        <f aca="false">IF(G4815=2,A4815,"")</f>
        <v>78</v>
      </c>
      <c r="O4815" s="4" t="n">
        <f aca="false">IF(H4815=2,B4815,"")</f>
        <v>16</v>
      </c>
      <c r="P4815" s="4" t="str">
        <f aca="false">IF(I4815=2,C4815,"")</f>
        <v/>
      </c>
      <c r="Q4815" s="4" t="str">
        <f aca="false">IF(J4815=2,D4815,"")</f>
        <v/>
      </c>
      <c r="R4815" s="4" t="n">
        <f aca="false">IF(K4815=2,E4815,"")</f>
        <v>78</v>
      </c>
      <c r="S4815" s="4" t="n">
        <f aca="false">IF(L4815=2,F4815,"")</f>
        <v>16</v>
      </c>
      <c r="T4815" s="5" t="str">
        <f aca="false">IF(G4815=1,A4815,"")</f>
        <v/>
      </c>
      <c r="U4815" s="5" t="str">
        <f aca="false">IF(H4815=1,B4815,"")</f>
        <v/>
      </c>
      <c r="V4815" s="5" t="n">
        <f aca="false">IF(I4815=1,C4815,"")</f>
        <v>26</v>
      </c>
      <c r="W4815" s="5" t="n">
        <f aca="false">IF(J4815=1,D4815,"")</f>
        <v>21</v>
      </c>
      <c r="X4815" s="5" t="str">
        <f aca="false">IF(K4815=1,E4815,"")</f>
        <v/>
      </c>
      <c r="Y4815" s="5" t="str">
        <f aca="false">IF(L4815=1,F4815,"")</f>
        <v/>
      </c>
      <c r="Z4815" s="8" t="n">
        <f aca="false">AVERAGE(T4815:Y4815)&lt;=SUM(N4815:S4815)</f>
        <v>1</v>
      </c>
      <c r="AA4815" s="12" t="n">
        <f aca="false">AND(Z4815,M4815)</f>
        <v>0</v>
      </c>
    </row>
    <row r="4816" customFormat="false" ht="13.8" hidden="false" customHeight="false" outlineLevel="0" collapsed="false">
      <c r="A4816" s="1" t="n">
        <v>44</v>
      </c>
      <c r="B4816" s="1" t="n">
        <v>69</v>
      </c>
      <c r="C4816" s="1" t="n">
        <v>53</v>
      </c>
      <c r="D4816" s="1" t="n">
        <v>68</v>
      </c>
      <c r="E4816" s="1" t="n">
        <v>44</v>
      </c>
      <c r="F4816" s="1" t="n">
        <v>46</v>
      </c>
      <c r="G4816" s="2" t="n">
        <f aca="false">COUNTIF($A4816:$F4816,A4816)</f>
        <v>2</v>
      </c>
      <c r="H4816" s="2" t="n">
        <f aca="false">COUNTIF($A4816:$F4816,B4816)</f>
        <v>1</v>
      </c>
      <c r="I4816" s="2" t="n">
        <f aca="false">COUNTIF($A4816:$F4816,C4816)</f>
        <v>1</v>
      </c>
      <c r="J4816" s="2" t="n">
        <f aca="false">COUNTIF($A4816:$F4816,D4816)</f>
        <v>1</v>
      </c>
      <c r="K4816" s="2" t="n">
        <f aca="false">COUNTIF($A4816:$F4816,E4816)</f>
        <v>2</v>
      </c>
      <c r="L4816" s="2" t="n">
        <f aca="false">COUNTIF($A4816:$F4816,F4816)</f>
        <v>1</v>
      </c>
      <c r="M4816" s="11" t="n">
        <f aca="false">AND(COUNTIF(G4816:L4816,2)=2,COUNTIF(G4816:L4816,1)=4)</f>
        <v>1</v>
      </c>
      <c r="N4816" s="4" t="n">
        <f aca="false">IF(G4816=2,A4816,"")</f>
        <v>44</v>
      </c>
      <c r="O4816" s="4" t="str">
        <f aca="false">IF(H4816=2,B4816,"")</f>
        <v/>
      </c>
      <c r="P4816" s="4" t="str">
        <f aca="false">IF(I4816=2,C4816,"")</f>
        <v/>
      </c>
      <c r="Q4816" s="4" t="str">
        <f aca="false">IF(J4816=2,D4816,"")</f>
        <v/>
      </c>
      <c r="R4816" s="4" t="n">
        <f aca="false">IF(K4816=2,E4816,"")</f>
        <v>44</v>
      </c>
      <c r="S4816" s="4" t="str">
        <f aca="false">IF(L4816=2,F4816,"")</f>
        <v/>
      </c>
      <c r="T4816" s="5" t="str">
        <f aca="false">IF(G4816=1,A4816,"")</f>
        <v/>
      </c>
      <c r="U4816" s="5" t="n">
        <f aca="false">IF(H4816=1,B4816,"")</f>
        <v>69</v>
      </c>
      <c r="V4816" s="5" t="n">
        <f aca="false">IF(I4816=1,C4816,"")</f>
        <v>53</v>
      </c>
      <c r="W4816" s="5" t="n">
        <f aca="false">IF(J4816=1,D4816,"")</f>
        <v>68</v>
      </c>
      <c r="X4816" s="5" t="str">
        <f aca="false">IF(K4816=1,E4816,"")</f>
        <v/>
      </c>
      <c r="Y4816" s="5" t="n">
        <f aca="false">IF(L4816=1,F4816,"")</f>
        <v>46</v>
      </c>
      <c r="Z4816" s="8" t="n">
        <f aca="false">AVERAGE(T4816:Y4816)&lt;=SUM(N4816:S4816)</f>
        <v>1</v>
      </c>
      <c r="AA4816" s="10" t="b">
        <f aca="false">AND(Z4816,M4816)</f>
        <v>1</v>
      </c>
    </row>
    <row r="4817" customFormat="false" ht="13.8" hidden="true" customHeight="false" outlineLevel="0" collapsed="false">
      <c r="A4817" s="1" t="n">
        <v>18</v>
      </c>
      <c r="B4817" s="1" t="n">
        <v>62</v>
      </c>
      <c r="C4817" s="1" t="n">
        <v>62</v>
      </c>
      <c r="D4817" s="1" t="n">
        <v>67</v>
      </c>
      <c r="E4817" s="1" t="n">
        <v>27</v>
      </c>
      <c r="F4817" s="1" t="n">
        <v>62</v>
      </c>
      <c r="G4817" s="2" t="n">
        <f aca="false">COUNTIF($A4817:$F4817,A4817)</f>
        <v>1</v>
      </c>
      <c r="H4817" s="2" t="n">
        <f aca="false">COUNTIF($A4817:$F4817,B4817)</f>
        <v>3</v>
      </c>
      <c r="I4817" s="2" t="n">
        <f aca="false">COUNTIF($A4817:$F4817,C4817)</f>
        <v>3</v>
      </c>
      <c r="J4817" s="2" t="n">
        <f aca="false">COUNTIF($A4817:$F4817,D4817)</f>
        <v>1</v>
      </c>
      <c r="K4817" s="2" t="n">
        <f aca="false">COUNTIF($A4817:$F4817,E4817)</f>
        <v>1</v>
      </c>
      <c r="L4817" s="2" t="n">
        <f aca="false">COUNTIF($A4817:$F4817,F4817)</f>
        <v>3</v>
      </c>
      <c r="M4817" s="11" t="n">
        <f aca="false">AND(COUNTIF(G4817:L4817,2)=2,COUNTIF(G4817:L4817,1)=4)</f>
        <v>0</v>
      </c>
      <c r="N4817" s="4" t="str">
        <f aca="false">IF(G4817=2,A4817,"")</f>
        <v/>
      </c>
      <c r="O4817" s="4" t="str">
        <f aca="false">IF(H4817=2,B4817,"")</f>
        <v/>
      </c>
      <c r="P4817" s="4" t="str">
        <f aca="false">IF(I4817=2,C4817,"")</f>
        <v/>
      </c>
      <c r="Q4817" s="4" t="str">
        <f aca="false">IF(J4817=2,D4817,"")</f>
        <v/>
      </c>
      <c r="R4817" s="4" t="str">
        <f aca="false">IF(K4817=2,E4817,"")</f>
        <v/>
      </c>
      <c r="S4817" s="4" t="str">
        <f aca="false">IF(L4817=2,F4817,"")</f>
        <v/>
      </c>
      <c r="T4817" s="5" t="n">
        <f aca="false">IF(G4817=1,A4817,"")</f>
        <v>18</v>
      </c>
      <c r="U4817" s="5" t="str">
        <f aca="false">IF(H4817=1,B4817,"")</f>
        <v/>
      </c>
      <c r="V4817" s="5" t="str">
        <f aca="false">IF(I4817=1,C4817,"")</f>
        <v/>
      </c>
      <c r="W4817" s="5" t="n">
        <f aca="false">IF(J4817=1,D4817,"")</f>
        <v>67</v>
      </c>
      <c r="X4817" s="5" t="n">
        <f aca="false">IF(K4817=1,E4817,"")</f>
        <v>27</v>
      </c>
      <c r="Y4817" s="5" t="str">
        <f aca="false">IF(L4817=1,F4817,"")</f>
        <v/>
      </c>
      <c r="Z4817" s="8" t="n">
        <f aca="false">AVERAGE(T4817:Y4817)&lt;=SUM(N4817:S4817)</f>
        <v>0</v>
      </c>
      <c r="AA4817" s="12" t="n">
        <f aca="false">AND(Z4817,M4817)</f>
        <v>0</v>
      </c>
    </row>
    <row r="4818" customFormat="false" ht="13.8" hidden="true" customHeight="false" outlineLevel="0" collapsed="false">
      <c r="A4818" s="1" t="n">
        <v>76</v>
      </c>
      <c r="B4818" s="1" t="n">
        <v>56</v>
      </c>
      <c r="C4818" s="1" t="n">
        <v>60</v>
      </c>
      <c r="D4818" s="1" t="n">
        <v>71</v>
      </c>
      <c r="E4818" s="1" t="n">
        <v>152</v>
      </c>
      <c r="F4818" s="1" t="n">
        <v>37</v>
      </c>
      <c r="G4818" s="2" t="n">
        <f aca="false">COUNTIF($A4818:$F4818,A4818)</f>
        <v>1</v>
      </c>
      <c r="H4818" s="2" t="n">
        <f aca="false">COUNTIF($A4818:$F4818,B4818)</f>
        <v>1</v>
      </c>
      <c r="I4818" s="2" t="n">
        <f aca="false">COUNTIF($A4818:$F4818,C4818)</f>
        <v>1</v>
      </c>
      <c r="J4818" s="2" t="n">
        <f aca="false">COUNTIF($A4818:$F4818,D4818)</f>
        <v>1</v>
      </c>
      <c r="K4818" s="2" t="n">
        <f aca="false">COUNTIF($A4818:$F4818,E4818)</f>
        <v>1</v>
      </c>
      <c r="L4818" s="2" t="n">
        <f aca="false">COUNTIF($A4818:$F4818,F4818)</f>
        <v>1</v>
      </c>
      <c r="M4818" s="11" t="n">
        <f aca="false">AND(COUNTIF(G4818:L4818,2)=2,COUNTIF(G4818:L4818,1)=4)</f>
        <v>0</v>
      </c>
      <c r="N4818" s="4" t="str">
        <f aca="false">IF(G4818=2,A4818,"")</f>
        <v/>
      </c>
      <c r="O4818" s="4" t="str">
        <f aca="false">IF(H4818=2,B4818,"")</f>
        <v/>
      </c>
      <c r="P4818" s="4" t="str">
        <f aca="false">IF(I4818=2,C4818,"")</f>
        <v/>
      </c>
      <c r="Q4818" s="4" t="str">
        <f aca="false">IF(J4818=2,D4818,"")</f>
        <v/>
      </c>
      <c r="R4818" s="4" t="str">
        <f aca="false">IF(K4818=2,E4818,"")</f>
        <v/>
      </c>
      <c r="S4818" s="4" t="str">
        <f aca="false">IF(L4818=2,F4818,"")</f>
        <v/>
      </c>
      <c r="T4818" s="5" t="n">
        <f aca="false">IF(G4818=1,A4818,"")</f>
        <v>76</v>
      </c>
      <c r="U4818" s="5" t="n">
        <f aca="false">IF(H4818=1,B4818,"")</f>
        <v>56</v>
      </c>
      <c r="V4818" s="5" t="n">
        <f aca="false">IF(I4818=1,C4818,"")</f>
        <v>60</v>
      </c>
      <c r="W4818" s="5" t="n">
        <f aca="false">IF(J4818=1,D4818,"")</f>
        <v>71</v>
      </c>
      <c r="X4818" s="5" t="n">
        <f aca="false">IF(K4818=1,E4818,"")</f>
        <v>152</v>
      </c>
      <c r="Y4818" s="5" t="n">
        <f aca="false">IF(L4818=1,F4818,"")</f>
        <v>37</v>
      </c>
      <c r="Z4818" s="8" t="n">
        <f aca="false">AVERAGE(T4818:Y4818)&lt;=SUM(N4818:S4818)</f>
        <v>0</v>
      </c>
      <c r="AA4818" s="12" t="n">
        <f aca="false">AND(Z4818,M4818)</f>
        <v>0</v>
      </c>
    </row>
    <row r="4819" customFormat="false" ht="13.8" hidden="true" customHeight="false" outlineLevel="0" collapsed="false">
      <c r="A4819" s="1" t="n">
        <v>50</v>
      </c>
      <c r="B4819" s="1" t="n">
        <v>44</v>
      </c>
      <c r="C4819" s="1" t="n">
        <v>69</v>
      </c>
      <c r="D4819" s="1" t="n">
        <v>17</v>
      </c>
      <c r="E4819" s="1" t="n">
        <v>25</v>
      </c>
      <c r="F4819" s="1" t="n">
        <v>132</v>
      </c>
      <c r="G4819" s="2" t="n">
        <f aca="false">COUNTIF($A4819:$F4819,A4819)</f>
        <v>1</v>
      </c>
      <c r="H4819" s="2" t="n">
        <f aca="false">COUNTIF($A4819:$F4819,B4819)</f>
        <v>1</v>
      </c>
      <c r="I4819" s="2" t="n">
        <f aca="false">COUNTIF($A4819:$F4819,C4819)</f>
        <v>1</v>
      </c>
      <c r="J4819" s="2" t="n">
        <f aca="false">COUNTIF($A4819:$F4819,D4819)</f>
        <v>1</v>
      </c>
      <c r="K4819" s="2" t="n">
        <f aca="false">COUNTIF($A4819:$F4819,E4819)</f>
        <v>1</v>
      </c>
      <c r="L4819" s="2" t="n">
        <f aca="false">COUNTIF($A4819:$F4819,F4819)</f>
        <v>1</v>
      </c>
      <c r="M4819" s="11" t="n">
        <f aca="false">AND(COUNTIF(G4819:L4819,2)=2,COUNTIF(G4819:L4819,1)=4)</f>
        <v>0</v>
      </c>
      <c r="N4819" s="4" t="str">
        <f aca="false">IF(G4819=2,A4819,"")</f>
        <v/>
      </c>
      <c r="O4819" s="4" t="str">
        <f aca="false">IF(H4819=2,B4819,"")</f>
        <v/>
      </c>
      <c r="P4819" s="4" t="str">
        <f aca="false">IF(I4819=2,C4819,"")</f>
        <v/>
      </c>
      <c r="Q4819" s="4" t="str">
        <f aca="false">IF(J4819=2,D4819,"")</f>
        <v/>
      </c>
      <c r="R4819" s="4" t="str">
        <f aca="false">IF(K4819=2,E4819,"")</f>
        <v/>
      </c>
      <c r="S4819" s="4" t="str">
        <f aca="false">IF(L4819=2,F4819,"")</f>
        <v/>
      </c>
      <c r="T4819" s="5" t="n">
        <f aca="false">IF(G4819=1,A4819,"")</f>
        <v>50</v>
      </c>
      <c r="U4819" s="5" t="n">
        <f aca="false">IF(H4819=1,B4819,"")</f>
        <v>44</v>
      </c>
      <c r="V4819" s="5" t="n">
        <f aca="false">IF(I4819=1,C4819,"")</f>
        <v>69</v>
      </c>
      <c r="W4819" s="5" t="n">
        <f aca="false">IF(J4819=1,D4819,"")</f>
        <v>17</v>
      </c>
      <c r="X4819" s="5" t="n">
        <f aca="false">IF(K4819=1,E4819,"")</f>
        <v>25</v>
      </c>
      <c r="Y4819" s="5" t="n">
        <f aca="false">IF(L4819=1,F4819,"")</f>
        <v>132</v>
      </c>
      <c r="Z4819" s="8" t="n">
        <f aca="false">AVERAGE(T4819:Y4819)&lt;=SUM(N4819:S4819)</f>
        <v>0</v>
      </c>
      <c r="AA4819" s="12" t="n">
        <f aca="false">AND(Z4819,M4819)</f>
        <v>0</v>
      </c>
    </row>
    <row r="4820" customFormat="false" ht="13.8" hidden="false" customHeight="false" outlineLevel="0" collapsed="false">
      <c r="A4820" s="1" t="n">
        <v>20</v>
      </c>
      <c r="B4820" s="1" t="n">
        <v>27</v>
      </c>
      <c r="C4820" s="1" t="n">
        <v>26</v>
      </c>
      <c r="D4820" s="1" t="n">
        <v>25</v>
      </c>
      <c r="E4820" s="1" t="n">
        <v>40</v>
      </c>
      <c r="F4820" s="1" t="n">
        <v>40</v>
      </c>
      <c r="G4820" s="2" t="n">
        <f aca="false">COUNTIF($A4820:$F4820,A4820)</f>
        <v>1</v>
      </c>
      <c r="H4820" s="2" t="n">
        <f aca="false">COUNTIF($A4820:$F4820,B4820)</f>
        <v>1</v>
      </c>
      <c r="I4820" s="2" t="n">
        <f aca="false">COUNTIF($A4820:$F4820,C4820)</f>
        <v>1</v>
      </c>
      <c r="J4820" s="2" t="n">
        <f aca="false">COUNTIF($A4820:$F4820,D4820)</f>
        <v>1</v>
      </c>
      <c r="K4820" s="2" t="n">
        <f aca="false">COUNTIF($A4820:$F4820,E4820)</f>
        <v>2</v>
      </c>
      <c r="L4820" s="2" t="n">
        <f aca="false">COUNTIF($A4820:$F4820,F4820)</f>
        <v>2</v>
      </c>
      <c r="M4820" s="11" t="n">
        <f aca="false">AND(COUNTIF(G4820:L4820,2)=2,COUNTIF(G4820:L4820,1)=4)</f>
        <v>1</v>
      </c>
      <c r="N4820" s="4" t="str">
        <f aca="false">IF(G4820=2,A4820,"")</f>
        <v/>
      </c>
      <c r="O4820" s="4" t="str">
        <f aca="false">IF(H4820=2,B4820,"")</f>
        <v/>
      </c>
      <c r="P4820" s="4" t="str">
        <f aca="false">IF(I4820=2,C4820,"")</f>
        <v/>
      </c>
      <c r="Q4820" s="4" t="str">
        <f aca="false">IF(J4820=2,D4820,"")</f>
        <v/>
      </c>
      <c r="R4820" s="4" t="n">
        <f aca="false">IF(K4820=2,E4820,"")</f>
        <v>40</v>
      </c>
      <c r="S4820" s="4" t="n">
        <f aca="false">IF(L4820=2,F4820,"")</f>
        <v>40</v>
      </c>
      <c r="T4820" s="5" t="n">
        <f aca="false">IF(G4820=1,A4820,"")</f>
        <v>20</v>
      </c>
      <c r="U4820" s="5" t="n">
        <f aca="false">IF(H4820=1,B4820,"")</f>
        <v>27</v>
      </c>
      <c r="V4820" s="5" t="n">
        <f aca="false">IF(I4820=1,C4820,"")</f>
        <v>26</v>
      </c>
      <c r="W4820" s="5" t="n">
        <f aca="false">IF(J4820=1,D4820,"")</f>
        <v>25</v>
      </c>
      <c r="X4820" s="5" t="str">
        <f aca="false">IF(K4820=1,E4820,"")</f>
        <v/>
      </c>
      <c r="Y4820" s="5" t="str">
        <f aca="false">IF(L4820=1,F4820,"")</f>
        <v/>
      </c>
      <c r="Z4820" s="8" t="n">
        <f aca="false">AVERAGE(T4820:Y4820)&lt;=SUM(N4820:S4820)</f>
        <v>1</v>
      </c>
      <c r="AA4820" s="10" t="b">
        <f aca="false">AND(Z4820,M4820)</f>
        <v>1</v>
      </c>
    </row>
    <row r="4821" customFormat="false" ht="13.8" hidden="true" customHeight="false" outlineLevel="0" collapsed="false">
      <c r="A4821" s="1" t="n">
        <v>58</v>
      </c>
      <c r="B4821" s="1" t="n">
        <v>84</v>
      </c>
      <c r="C4821" s="1" t="n">
        <v>94</v>
      </c>
      <c r="D4821" s="1" t="n">
        <v>69</v>
      </c>
      <c r="E4821" s="1" t="n">
        <v>19</v>
      </c>
      <c r="F4821" s="1" t="n">
        <v>42</v>
      </c>
      <c r="G4821" s="2" t="n">
        <f aca="false">COUNTIF($A4821:$F4821,A4821)</f>
        <v>1</v>
      </c>
      <c r="H4821" s="2" t="n">
        <f aca="false">COUNTIF($A4821:$F4821,B4821)</f>
        <v>1</v>
      </c>
      <c r="I4821" s="2" t="n">
        <f aca="false">COUNTIF($A4821:$F4821,C4821)</f>
        <v>1</v>
      </c>
      <c r="J4821" s="2" t="n">
        <f aca="false">COUNTIF($A4821:$F4821,D4821)</f>
        <v>1</v>
      </c>
      <c r="K4821" s="2" t="n">
        <f aca="false">COUNTIF($A4821:$F4821,E4821)</f>
        <v>1</v>
      </c>
      <c r="L4821" s="2" t="n">
        <f aca="false">COUNTIF($A4821:$F4821,F4821)</f>
        <v>1</v>
      </c>
      <c r="M4821" s="11" t="n">
        <f aca="false">AND(COUNTIF(G4821:L4821,2)=2,COUNTIF(G4821:L4821,1)=4)</f>
        <v>0</v>
      </c>
      <c r="N4821" s="4" t="str">
        <f aca="false">IF(G4821=2,A4821,"")</f>
        <v/>
      </c>
      <c r="O4821" s="4" t="str">
        <f aca="false">IF(H4821=2,B4821,"")</f>
        <v/>
      </c>
      <c r="P4821" s="4" t="str">
        <f aca="false">IF(I4821=2,C4821,"")</f>
        <v/>
      </c>
      <c r="Q4821" s="4" t="str">
        <f aca="false">IF(J4821=2,D4821,"")</f>
        <v/>
      </c>
      <c r="R4821" s="4" t="str">
        <f aca="false">IF(K4821=2,E4821,"")</f>
        <v/>
      </c>
      <c r="S4821" s="4" t="str">
        <f aca="false">IF(L4821=2,F4821,"")</f>
        <v/>
      </c>
      <c r="T4821" s="5" t="n">
        <f aca="false">IF(G4821=1,A4821,"")</f>
        <v>58</v>
      </c>
      <c r="U4821" s="5" t="n">
        <f aca="false">IF(H4821=1,B4821,"")</f>
        <v>84</v>
      </c>
      <c r="V4821" s="5" t="n">
        <f aca="false">IF(I4821=1,C4821,"")</f>
        <v>94</v>
      </c>
      <c r="W4821" s="5" t="n">
        <f aca="false">IF(J4821=1,D4821,"")</f>
        <v>69</v>
      </c>
      <c r="X4821" s="5" t="n">
        <f aca="false">IF(K4821=1,E4821,"")</f>
        <v>19</v>
      </c>
      <c r="Y4821" s="5" t="n">
        <f aca="false">IF(L4821=1,F4821,"")</f>
        <v>42</v>
      </c>
      <c r="Z4821" s="8" t="n">
        <f aca="false">AVERAGE(T4821:Y4821)&lt;=SUM(N4821:S4821)</f>
        <v>0</v>
      </c>
      <c r="AA4821" s="12" t="n">
        <f aca="false">AND(Z4821,M4821)</f>
        <v>0</v>
      </c>
    </row>
    <row r="4822" customFormat="false" ht="13.8" hidden="true" customHeight="false" outlineLevel="0" collapsed="false">
      <c r="A4822" s="1" t="n">
        <v>67</v>
      </c>
      <c r="B4822" s="1" t="n">
        <v>82</v>
      </c>
      <c r="C4822" s="1" t="n">
        <v>21</v>
      </c>
      <c r="D4822" s="1" t="n">
        <v>26</v>
      </c>
      <c r="E4822" s="1" t="n">
        <v>100</v>
      </c>
      <c r="F4822" s="1" t="n">
        <v>41</v>
      </c>
      <c r="G4822" s="2" t="n">
        <f aca="false">COUNTIF($A4822:$F4822,A4822)</f>
        <v>1</v>
      </c>
      <c r="H4822" s="2" t="n">
        <f aca="false">COUNTIF($A4822:$F4822,B4822)</f>
        <v>1</v>
      </c>
      <c r="I4822" s="2" t="n">
        <f aca="false">COUNTIF($A4822:$F4822,C4822)</f>
        <v>1</v>
      </c>
      <c r="J4822" s="2" t="n">
        <f aca="false">COUNTIF($A4822:$F4822,D4822)</f>
        <v>1</v>
      </c>
      <c r="K4822" s="2" t="n">
        <f aca="false">COUNTIF($A4822:$F4822,E4822)</f>
        <v>1</v>
      </c>
      <c r="L4822" s="2" t="n">
        <f aca="false">COUNTIF($A4822:$F4822,F4822)</f>
        <v>1</v>
      </c>
      <c r="M4822" s="11" t="n">
        <f aca="false">AND(COUNTIF(G4822:L4822,2)=2,COUNTIF(G4822:L4822,1)=4)</f>
        <v>0</v>
      </c>
      <c r="N4822" s="4" t="str">
        <f aca="false">IF(G4822=2,A4822,"")</f>
        <v/>
      </c>
      <c r="O4822" s="4" t="str">
        <f aca="false">IF(H4822=2,B4822,"")</f>
        <v/>
      </c>
      <c r="P4822" s="4" t="str">
        <f aca="false">IF(I4822=2,C4822,"")</f>
        <v/>
      </c>
      <c r="Q4822" s="4" t="str">
        <f aca="false">IF(J4822=2,D4822,"")</f>
        <v/>
      </c>
      <c r="R4822" s="4" t="str">
        <f aca="false">IF(K4822=2,E4822,"")</f>
        <v/>
      </c>
      <c r="S4822" s="4" t="str">
        <f aca="false">IF(L4822=2,F4822,"")</f>
        <v/>
      </c>
      <c r="T4822" s="5" t="n">
        <f aca="false">IF(G4822=1,A4822,"")</f>
        <v>67</v>
      </c>
      <c r="U4822" s="5" t="n">
        <f aca="false">IF(H4822=1,B4822,"")</f>
        <v>82</v>
      </c>
      <c r="V4822" s="5" t="n">
        <f aca="false">IF(I4822=1,C4822,"")</f>
        <v>21</v>
      </c>
      <c r="W4822" s="5" t="n">
        <f aca="false">IF(J4822=1,D4822,"")</f>
        <v>26</v>
      </c>
      <c r="X4822" s="5" t="n">
        <f aca="false">IF(K4822=1,E4822,"")</f>
        <v>100</v>
      </c>
      <c r="Y4822" s="5" t="n">
        <f aca="false">IF(L4822=1,F4822,"")</f>
        <v>41</v>
      </c>
      <c r="Z4822" s="8" t="n">
        <f aca="false">AVERAGE(T4822:Y4822)&lt;=SUM(N4822:S4822)</f>
        <v>0</v>
      </c>
      <c r="AA4822" s="12" t="n">
        <f aca="false">AND(Z4822,M4822)</f>
        <v>0</v>
      </c>
    </row>
    <row r="4823" customFormat="false" ht="13.8" hidden="true" customHeight="false" outlineLevel="0" collapsed="false">
      <c r="A4823" s="1" t="n">
        <v>77</v>
      </c>
      <c r="B4823" s="1" t="n">
        <v>46</v>
      </c>
      <c r="C4823" s="1" t="n">
        <v>49</v>
      </c>
      <c r="D4823" s="1" t="n">
        <v>80</v>
      </c>
      <c r="E4823" s="1" t="n">
        <v>115</v>
      </c>
      <c r="F4823" s="1" t="n">
        <v>15</v>
      </c>
      <c r="G4823" s="2" t="n">
        <f aca="false">COUNTIF($A4823:$F4823,A4823)</f>
        <v>1</v>
      </c>
      <c r="H4823" s="2" t="n">
        <f aca="false">COUNTIF($A4823:$F4823,B4823)</f>
        <v>1</v>
      </c>
      <c r="I4823" s="2" t="n">
        <f aca="false">COUNTIF($A4823:$F4823,C4823)</f>
        <v>1</v>
      </c>
      <c r="J4823" s="2" t="n">
        <f aca="false">COUNTIF($A4823:$F4823,D4823)</f>
        <v>1</v>
      </c>
      <c r="K4823" s="2" t="n">
        <f aca="false">COUNTIF($A4823:$F4823,E4823)</f>
        <v>1</v>
      </c>
      <c r="L4823" s="2" t="n">
        <f aca="false">COUNTIF($A4823:$F4823,F4823)</f>
        <v>1</v>
      </c>
      <c r="M4823" s="11" t="n">
        <f aca="false">AND(COUNTIF(G4823:L4823,2)=2,COUNTIF(G4823:L4823,1)=4)</f>
        <v>0</v>
      </c>
      <c r="N4823" s="4" t="str">
        <f aca="false">IF(G4823=2,A4823,"")</f>
        <v/>
      </c>
      <c r="O4823" s="4" t="str">
        <f aca="false">IF(H4823=2,B4823,"")</f>
        <v/>
      </c>
      <c r="P4823" s="4" t="str">
        <f aca="false">IF(I4823=2,C4823,"")</f>
        <v/>
      </c>
      <c r="Q4823" s="4" t="str">
        <f aca="false">IF(J4823=2,D4823,"")</f>
        <v/>
      </c>
      <c r="R4823" s="4" t="str">
        <f aca="false">IF(K4823=2,E4823,"")</f>
        <v/>
      </c>
      <c r="S4823" s="4" t="str">
        <f aca="false">IF(L4823=2,F4823,"")</f>
        <v/>
      </c>
      <c r="T4823" s="5" t="n">
        <f aca="false">IF(G4823=1,A4823,"")</f>
        <v>77</v>
      </c>
      <c r="U4823" s="5" t="n">
        <f aca="false">IF(H4823=1,B4823,"")</f>
        <v>46</v>
      </c>
      <c r="V4823" s="5" t="n">
        <f aca="false">IF(I4823=1,C4823,"")</f>
        <v>49</v>
      </c>
      <c r="W4823" s="5" t="n">
        <f aca="false">IF(J4823=1,D4823,"")</f>
        <v>80</v>
      </c>
      <c r="X4823" s="5" t="n">
        <f aca="false">IF(K4823=1,E4823,"")</f>
        <v>115</v>
      </c>
      <c r="Y4823" s="5" t="n">
        <f aca="false">IF(L4823=1,F4823,"")</f>
        <v>15</v>
      </c>
      <c r="Z4823" s="8" t="n">
        <f aca="false">AVERAGE(T4823:Y4823)&lt;=SUM(N4823:S4823)</f>
        <v>0</v>
      </c>
      <c r="AA4823" s="12" t="n">
        <f aca="false">AND(Z4823,M4823)</f>
        <v>0</v>
      </c>
    </row>
    <row r="4824" customFormat="false" ht="13.8" hidden="true" customHeight="false" outlineLevel="0" collapsed="false">
      <c r="A4824" s="1" t="n">
        <v>52</v>
      </c>
      <c r="B4824" s="1" t="n">
        <v>46</v>
      </c>
      <c r="C4824" s="1" t="n">
        <v>90</v>
      </c>
      <c r="D4824" s="1" t="n">
        <v>86</v>
      </c>
      <c r="E4824" s="1" t="n">
        <v>156</v>
      </c>
      <c r="F4824" s="1" t="n">
        <v>46</v>
      </c>
      <c r="G4824" s="2" t="n">
        <f aca="false">COUNTIF($A4824:$F4824,A4824)</f>
        <v>1</v>
      </c>
      <c r="H4824" s="2" t="n">
        <f aca="false">COUNTIF($A4824:$F4824,B4824)</f>
        <v>2</v>
      </c>
      <c r="I4824" s="2" t="n">
        <f aca="false">COUNTIF($A4824:$F4824,C4824)</f>
        <v>1</v>
      </c>
      <c r="J4824" s="2" t="n">
        <f aca="false">COUNTIF($A4824:$F4824,D4824)</f>
        <v>1</v>
      </c>
      <c r="K4824" s="2" t="n">
        <f aca="false">COUNTIF($A4824:$F4824,E4824)</f>
        <v>1</v>
      </c>
      <c r="L4824" s="2" t="n">
        <f aca="false">COUNTIF($A4824:$F4824,F4824)</f>
        <v>2</v>
      </c>
      <c r="M4824" s="11" t="n">
        <f aca="false">AND(COUNTIF(G4824:L4824,2)=2,COUNTIF(G4824:L4824,1)=4)</f>
        <v>1</v>
      </c>
      <c r="N4824" s="4" t="str">
        <f aca="false">IF(G4824=2,A4824,"")</f>
        <v/>
      </c>
      <c r="O4824" s="4" t="n">
        <f aca="false">IF(H4824=2,B4824,"")</f>
        <v>46</v>
      </c>
      <c r="P4824" s="4" t="str">
        <f aca="false">IF(I4824=2,C4824,"")</f>
        <v/>
      </c>
      <c r="Q4824" s="4" t="str">
        <f aca="false">IF(J4824=2,D4824,"")</f>
        <v/>
      </c>
      <c r="R4824" s="4" t="str">
        <f aca="false">IF(K4824=2,E4824,"")</f>
        <v/>
      </c>
      <c r="S4824" s="4" t="n">
        <f aca="false">IF(L4824=2,F4824,"")</f>
        <v>46</v>
      </c>
      <c r="T4824" s="5" t="n">
        <f aca="false">IF(G4824=1,A4824,"")</f>
        <v>52</v>
      </c>
      <c r="U4824" s="5" t="str">
        <f aca="false">IF(H4824=1,B4824,"")</f>
        <v/>
      </c>
      <c r="V4824" s="5" t="n">
        <f aca="false">IF(I4824=1,C4824,"")</f>
        <v>90</v>
      </c>
      <c r="W4824" s="5" t="n">
        <f aca="false">IF(J4824=1,D4824,"")</f>
        <v>86</v>
      </c>
      <c r="X4824" s="5" t="n">
        <f aca="false">IF(K4824=1,E4824,"")</f>
        <v>156</v>
      </c>
      <c r="Y4824" s="5" t="str">
        <f aca="false">IF(L4824=1,F4824,"")</f>
        <v/>
      </c>
      <c r="Z4824" s="8" t="n">
        <f aca="false">AVERAGE(T4824:Y4824)&lt;=SUM(N4824:S4824)</f>
        <v>0</v>
      </c>
      <c r="AA4824" s="10" t="b">
        <f aca="false">AND(Z4824,M4824)</f>
        <v>0</v>
      </c>
    </row>
    <row r="4825" customFormat="false" ht="13.8" hidden="true" customHeight="false" outlineLevel="0" collapsed="false">
      <c r="A4825" s="1" t="n">
        <v>47</v>
      </c>
      <c r="B4825" s="1" t="n">
        <v>70</v>
      </c>
      <c r="C4825" s="1" t="n">
        <v>39</v>
      </c>
      <c r="D4825" s="1" t="n">
        <v>54</v>
      </c>
      <c r="E4825" s="1" t="n">
        <v>94</v>
      </c>
      <c r="F4825" s="1" t="n">
        <v>105</v>
      </c>
      <c r="G4825" s="2" t="n">
        <f aca="false">COUNTIF($A4825:$F4825,A4825)</f>
        <v>1</v>
      </c>
      <c r="H4825" s="2" t="n">
        <f aca="false">COUNTIF($A4825:$F4825,B4825)</f>
        <v>1</v>
      </c>
      <c r="I4825" s="2" t="n">
        <f aca="false">COUNTIF($A4825:$F4825,C4825)</f>
        <v>1</v>
      </c>
      <c r="J4825" s="2" t="n">
        <f aca="false">COUNTIF($A4825:$F4825,D4825)</f>
        <v>1</v>
      </c>
      <c r="K4825" s="2" t="n">
        <f aca="false">COUNTIF($A4825:$F4825,E4825)</f>
        <v>1</v>
      </c>
      <c r="L4825" s="2" t="n">
        <f aca="false">COUNTIF($A4825:$F4825,F4825)</f>
        <v>1</v>
      </c>
      <c r="M4825" s="11" t="n">
        <f aca="false">AND(COUNTIF(G4825:L4825,2)=2,COUNTIF(G4825:L4825,1)=4)</f>
        <v>0</v>
      </c>
      <c r="N4825" s="4" t="str">
        <f aca="false">IF(G4825=2,A4825,"")</f>
        <v/>
      </c>
      <c r="O4825" s="4" t="str">
        <f aca="false">IF(H4825=2,B4825,"")</f>
        <v/>
      </c>
      <c r="P4825" s="4" t="str">
        <f aca="false">IF(I4825=2,C4825,"")</f>
        <v/>
      </c>
      <c r="Q4825" s="4" t="str">
        <f aca="false">IF(J4825=2,D4825,"")</f>
        <v/>
      </c>
      <c r="R4825" s="4" t="str">
        <f aca="false">IF(K4825=2,E4825,"")</f>
        <v/>
      </c>
      <c r="S4825" s="4" t="str">
        <f aca="false">IF(L4825=2,F4825,"")</f>
        <v/>
      </c>
      <c r="T4825" s="5" t="n">
        <f aca="false">IF(G4825=1,A4825,"")</f>
        <v>47</v>
      </c>
      <c r="U4825" s="5" t="n">
        <f aca="false">IF(H4825=1,B4825,"")</f>
        <v>70</v>
      </c>
      <c r="V4825" s="5" t="n">
        <f aca="false">IF(I4825=1,C4825,"")</f>
        <v>39</v>
      </c>
      <c r="W4825" s="5" t="n">
        <f aca="false">IF(J4825=1,D4825,"")</f>
        <v>54</v>
      </c>
      <c r="X4825" s="5" t="n">
        <f aca="false">IF(K4825=1,E4825,"")</f>
        <v>94</v>
      </c>
      <c r="Y4825" s="5" t="n">
        <f aca="false">IF(L4825=1,F4825,"")</f>
        <v>105</v>
      </c>
      <c r="Z4825" s="8" t="n">
        <f aca="false">AVERAGE(T4825:Y4825)&lt;=SUM(N4825:S4825)</f>
        <v>0</v>
      </c>
      <c r="AA4825" s="12" t="n">
        <f aca="false">AND(Z4825,M4825)</f>
        <v>0</v>
      </c>
    </row>
    <row r="4826" customFormat="false" ht="13.8" hidden="false" customHeight="false" outlineLevel="0" collapsed="false">
      <c r="A4826" s="1" t="n">
        <v>71</v>
      </c>
      <c r="B4826" s="1" t="n">
        <v>13</v>
      </c>
      <c r="C4826" s="1" t="n">
        <v>64</v>
      </c>
      <c r="D4826" s="1" t="n">
        <v>94</v>
      </c>
      <c r="E4826" s="1" t="n">
        <v>71</v>
      </c>
      <c r="F4826" s="1" t="n">
        <v>19</v>
      </c>
      <c r="G4826" s="2" t="n">
        <f aca="false">COUNTIF($A4826:$F4826,A4826)</f>
        <v>2</v>
      </c>
      <c r="H4826" s="2" t="n">
        <f aca="false">COUNTIF($A4826:$F4826,B4826)</f>
        <v>1</v>
      </c>
      <c r="I4826" s="2" t="n">
        <f aca="false">COUNTIF($A4826:$F4826,C4826)</f>
        <v>1</v>
      </c>
      <c r="J4826" s="2" t="n">
        <f aca="false">COUNTIF($A4826:$F4826,D4826)</f>
        <v>1</v>
      </c>
      <c r="K4826" s="2" t="n">
        <f aca="false">COUNTIF($A4826:$F4826,E4826)</f>
        <v>2</v>
      </c>
      <c r="L4826" s="2" t="n">
        <f aca="false">COUNTIF($A4826:$F4826,F4826)</f>
        <v>1</v>
      </c>
      <c r="M4826" s="11" t="n">
        <f aca="false">AND(COUNTIF(G4826:L4826,2)=2,COUNTIF(G4826:L4826,1)=4)</f>
        <v>1</v>
      </c>
      <c r="N4826" s="4" t="n">
        <f aca="false">IF(G4826=2,A4826,"")</f>
        <v>71</v>
      </c>
      <c r="O4826" s="4" t="str">
        <f aca="false">IF(H4826=2,B4826,"")</f>
        <v/>
      </c>
      <c r="P4826" s="4" t="str">
        <f aca="false">IF(I4826=2,C4826,"")</f>
        <v/>
      </c>
      <c r="Q4826" s="4" t="str">
        <f aca="false">IF(J4826=2,D4826,"")</f>
        <v/>
      </c>
      <c r="R4826" s="4" t="n">
        <f aca="false">IF(K4826=2,E4826,"")</f>
        <v>71</v>
      </c>
      <c r="S4826" s="4" t="str">
        <f aca="false">IF(L4826=2,F4826,"")</f>
        <v/>
      </c>
      <c r="T4826" s="5" t="str">
        <f aca="false">IF(G4826=1,A4826,"")</f>
        <v/>
      </c>
      <c r="U4826" s="5" t="n">
        <f aca="false">IF(H4826=1,B4826,"")</f>
        <v>13</v>
      </c>
      <c r="V4826" s="5" t="n">
        <f aca="false">IF(I4826=1,C4826,"")</f>
        <v>64</v>
      </c>
      <c r="W4826" s="5" t="n">
        <f aca="false">IF(J4826=1,D4826,"")</f>
        <v>94</v>
      </c>
      <c r="X4826" s="5" t="str">
        <f aca="false">IF(K4826=1,E4826,"")</f>
        <v/>
      </c>
      <c r="Y4826" s="5" t="n">
        <f aca="false">IF(L4826=1,F4826,"")</f>
        <v>19</v>
      </c>
      <c r="Z4826" s="8" t="n">
        <f aca="false">AVERAGE(T4826:Y4826)&lt;=SUM(N4826:S4826)</f>
        <v>1</v>
      </c>
      <c r="AA4826" s="10" t="b">
        <f aca="false">AND(Z4826,M4826)</f>
        <v>1</v>
      </c>
    </row>
    <row r="4827" customFormat="false" ht="13.8" hidden="true" customHeight="false" outlineLevel="0" collapsed="false">
      <c r="A4827" s="1" t="n">
        <v>57</v>
      </c>
      <c r="B4827" s="1" t="n">
        <v>70</v>
      </c>
      <c r="C4827" s="1" t="n">
        <v>52</v>
      </c>
      <c r="D4827" s="1" t="n">
        <v>51</v>
      </c>
      <c r="E4827" s="1" t="n">
        <v>57</v>
      </c>
      <c r="F4827" s="1" t="n">
        <v>70</v>
      </c>
      <c r="G4827" s="2" t="n">
        <f aca="false">COUNTIF($A4827:$F4827,A4827)</f>
        <v>2</v>
      </c>
      <c r="H4827" s="2" t="n">
        <f aca="false">COUNTIF($A4827:$F4827,B4827)</f>
        <v>2</v>
      </c>
      <c r="I4827" s="2" t="n">
        <f aca="false">COUNTIF($A4827:$F4827,C4827)</f>
        <v>1</v>
      </c>
      <c r="J4827" s="2" t="n">
        <f aca="false">COUNTIF($A4827:$F4827,D4827)</f>
        <v>1</v>
      </c>
      <c r="K4827" s="2" t="n">
        <f aca="false">COUNTIF($A4827:$F4827,E4827)</f>
        <v>2</v>
      </c>
      <c r="L4827" s="2" t="n">
        <f aca="false">COUNTIF($A4827:$F4827,F4827)</f>
        <v>2</v>
      </c>
      <c r="M4827" s="11" t="n">
        <f aca="false">AND(COUNTIF(G4827:L4827,2)=2,COUNTIF(G4827:L4827,1)=4)</f>
        <v>0</v>
      </c>
      <c r="N4827" s="4" t="n">
        <f aca="false">IF(G4827=2,A4827,"")</f>
        <v>57</v>
      </c>
      <c r="O4827" s="4" t="n">
        <f aca="false">IF(H4827=2,B4827,"")</f>
        <v>70</v>
      </c>
      <c r="P4827" s="4" t="str">
        <f aca="false">IF(I4827=2,C4827,"")</f>
        <v/>
      </c>
      <c r="Q4827" s="4" t="str">
        <f aca="false">IF(J4827=2,D4827,"")</f>
        <v/>
      </c>
      <c r="R4827" s="4" t="n">
        <f aca="false">IF(K4827=2,E4827,"")</f>
        <v>57</v>
      </c>
      <c r="S4827" s="4" t="n">
        <f aca="false">IF(L4827=2,F4827,"")</f>
        <v>70</v>
      </c>
      <c r="T4827" s="5" t="str">
        <f aca="false">IF(G4827=1,A4827,"")</f>
        <v/>
      </c>
      <c r="U4827" s="5" t="str">
        <f aca="false">IF(H4827=1,B4827,"")</f>
        <v/>
      </c>
      <c r="V4827" s="5" t="n">
        <f aca="false">IF(I4827=1,C4827,"")</f>
        <v>52</v>
      </c>
      <c r="W4827" s="5" t="n">
        <f aca="false">IF(J4827=1,D4827,"")</f>
        <v>51</v>
      </c>
      <c r="X4827" s="5" t="str">
        <f aca="false">IF(K4827=1,E4827,"")</f>
        <v/>
      </c>
      <c r="Y4827" s="5" t="str">
        <f aca="false">IF(L4827=1,F4827,"")</f>
        <v/>
      </c>
      <c r="Z4827" s="8" t="n">
        <f aca="false">AVERAGE(T4827:Y4827)&lt;=SUM(N4827:S4827)</f>
        <v>1</v>
      </c>
      <c r="AA4827" s="12" t="n">
        <f aca="false">AND(Z4827,M4827)</f>
        <v>0</v>
      </c>
    </row>
    <row r="4828" customFormat="false" ht="13.8" hidden="true" customHeight="false" outlineLevel="0" collapsed="false">
      <c r="A4828" s="1" t="n">
        <v>72</v>
      </c>
      <c r="B4828" s="1" t="n">
        <v>89</v>
      </c>
      <c r="C4828" s="1" t="n">
        <v>75</v>
      </c>
      <c r="D4828" s="1" t="n">
        <v>89</v>
      </c>
      <c r="E4828" s="1" t="n">
        <v>36</v>
      </c>
      <c r="F4828" s="1" t="n">
        <v>89</v>
      </c>
      <c r="G4828" s="2" t="n">
        <f aca="false">COUNTIF($A4828:$F4828,A4828)</f>
        <v>1</v>
      </c>
      <c r="H4828" s="2" t="n">
        <f aca="false">COUNTIF($A4828:$F4828,B4828)</f>
        <v>3</v>
      </c>
      <c r="I4828" s="2" t="n">
        <f aca="false">COUNTIF($A4828:$F4828,C4828)</f>
        <v>1</v>
      </c>
      <c r="J4828" s="2" t="n">
        <f aca="false">COUNTIF($A4828:$F4828,D4828)</f>
        <v>3</v>
      </c>
      <c r="K4828" s="2" t="n">
        <f aca="false">COUNTIF($A4828:$F4828,E4828)</f>
        <v>1</v>
      </c>
      <c r="L4828" s="2" t="n">
        <f aca="false">COUNTIF($A4828:$F4828,F4828)</f>
        <v>3</v>
      </c>
      <c r="M4828" s="11" t="n">
        <f aca="false">AND(COUNTIF(G4828:L4828,2)=2,COUNTIF(G4828:L4828,1)=4)</f>
        <v>0</v>
      </c>
      <c r="N4828" s="4" t="str">
        <f aca="false">IF(G4828=2,A4828,"")</f>
        <v/>
      </c>
      <c r="O4828" s="4" t="str">
        <f aca="false">IF(H4828=2,B4828,"")</f>
        <v/>
      </c>
      <c r="P4828" s="4" t="str">
        <f aca="false">IF(I4828=2,C4828,"")</f>
        <v/>
      </c>
      <c r="Q4828" s="4" t="str">
        <f aca="false">IF(J4828=2,D4828,"")</f>
        <v/>
      </c>
      <c r="R4828" s="4" t="str">
        <f aca="false">IF(K4828=2,E4828,"")</f>
        <v/>
      </c>
      <c r="S4828" s="4" t="str">
        <f aca="false">IF(L4828=2,F4828,"")</f>
        <v/>
      </c>
      <c r="T4828" s="5" t="n">
        <f aca="false">IF(G4828=1,A4828,"")</f>
        <v>72</v>
      </c>
      <c r="U4828" s="5" t="str">
        <f aca="false">IF(H4828=1,B4828,"")</f>
        <v/>
      </c>
      <c r="V4828" s="5" t="n">
        <f aca="false">IF(I4828=1,C4828,"")</f>
        <v>75</v>
      </c>
      <c r="W4828" s="5" t="str">
        <f aca="false">IF(J4828=1,D4828,"")</f>
        <v/>
      </c>
      <c r="X4828" s="5" t="n">
        <f aca="false">IF(K4828=1,E4828,"")</f>
        <v>36</v>
      </c>
      <c r="Y4828" s="5" t="str">
        <f aca="false">IF(L4828=1,F4828,"")</f>
        <v/>
      </c>
      <c r="Z4828" s="8" t="n">
        <f aca="false">AVERAGE(T4828:Y4828)&lt;=SUM(N4828:S4828)</f>
        <v>0</v>
      </c>
      <c r="AA4828" s="12" t="n">
        <f aca="false">AND(Z4828,M4828)</f>
        <v>0</v>
      </c>
    </row>
    <row r="4829" customFormat="false" ht="13.8" hidden="false" customHeight="false" outlineLevel="0" collapsed="false">
      <c r="A4829" s="1" t="n">
        <v>78</v>
      </c>
      <c r="B4829" s="1" t="n">
        <v>57</v>
      </c>
      <c r="C4829" s="1" t="n">
        <v>87</v>
      </c>
      <c r="D4829" s="1" t="n">
        <v>63</v>
      </c>
      <c r="E4829" s="1" t="n">
        <v>78</v>
      </c>
      <c r="F4829" s="1" t="n">
        <v>114</v>
      </c>
      <c r="G4829" s="2" t="n">
        <f aca="false">COUNTIF($A4829:$F4829,A4829)</f>
        <v>2</v>
      </c>
      <c r="H4829" s="2" t="n">
        <f aca="false">COUNTIF($A4829:$F4829,B4829)</f>
        <v>1</v>
      </c>
      <c r="I4829" s="2" t="n">
        <f aca="false">COUNTIF($A4829:$F4829,C4829)</f>
        <v>1</v>
      </c>
      <c r="J4829" s="2" t="n">
        <f aca="false">COUNTIF($A4829:$F4829,D4829)</f>
        <v>1</v>
      </c>
      <c r="K4829" s="2" t="n">
        <f aca="false">COUNTIF($A4829:$F4829,E4829)</f>
        <v>2</v>
      </c>
      <c r="L4829" s="2" t="n">
        <f aca="false">COUNTIF($A4829:$F4829,F4829)</f>
        <v>1</v>
      </c>
      <c r="M4829" s="11" t="n">
        <f aca="false">AND(COUNTIF(G4829:L4829,2)=2,COUNTIF(G4829:L4829,1)=4)</f>
        <v>1</v>
      </c>
      <c r="N4829" s="4" t="n">
        <f aca="false">IF(G4829=2,A4829,"")</f>
        <v>78</v>
      </c>
      <c r="O4829" s="4" t="str">
        <f aca="false">IF(H4829=2,B4829,"")</f>
        <v/>
      </c>
      <c r="P4829" s="4" t="str">
        <f aca="false">IF(I4829=2,C4829,"")</f>
        <v/>
      </c>
      <c r="Q4829" s="4" t="str">
        <f aca="false">IF(J4829=2,D4829,"")</f>
        <v/>
      </c>
      <c r="R4829" s="4" t="n">
        <f aca="false">IF(K4829=2,E4829,"")</f>
        <v>78</v>
      </c>
      <c r="S4829" s="4" t="str">
        <f aca="false">IF(L4829=2,F4829,"")</f>
        <v/>
      </c>
      <c r="T4829" s="5" t="str">
        <f aca="false">IF(G4829=1,A4829,"")</f>
        <v/>
      </c>
      <c r="U4829" s="5" t="n">
        <f aca="false">IF(H4829=1,B4829,"")</f>
        <v>57</v>
      </c>
      <c r="V4829" s="5" t="n">
        <f aca="false">IF(I4829=1,C4829,"")</f>
        <v>87</v>
      </c>
      <c r="W4829" s="5" t="n">
        <f aca="false">IF(J4829=1,D4829,"")</f>
        <v>63</v>
      </c>
      <c r="X4829" s="5" t="str">
        <f aca="false">IF(K4829=1,E4829,"")</f>
        <v/>
      </c>
      <c r="Y4829" s="5" t="n">
        <f aca="false">IF(L4829=1,F4829,"")</f>
        <v>114</v>
      </c>
      <c r="Z4829" s="8" t="n">
        <f aca="false">AVERAGE(T4829:Y4829)&lt;=SUM(N4829:S4829)</f>
        <v>1</v>
      </c>
      <c r="AA4829" s="12" t="n">
        <f aca="false">AND(Z4829,M4829)</f>
        <v>1</v>
      </c>
    </row>
    <row r="4830" customFormat="false" ht="13.8" hidden="false" customHeight="false" outlineLevel="0" collapsed="false">
      <c r="A4830" s="1" t="n">
        <v>47</v>
      </c>
      <c r="B4830" s="1" t="n">
        <v>36</v>
      </c>
      <c r="C4830" s="1" t="n">
        <v>11</v>
      </c>
      <c r="D4830" s="1" t="n">
        <v>87</v>
      </c>
      <c r="E4830" s="1" t="n">
        <v>47</v>
      </c>
      <c r="F4830" s="1" t="n">
        <v>108</v>
      </c>
      <c r="G4830" s="2" t="n">
        <f aca="false">COUNTIF($A4830:$F4830,A4830)</f>
        <v>2</v>
      </c>
      <c r="H4830" s="2" t="n">
        <f aca="false">COUNTIF($A4830:$F4830,B4830)</f>
        <v>1</v>
      </c>
      <c r="I4830" s="2" t="n">
        <f aca="false">COUNTIF($A4830:$F4830,C4830)</f>
        <v>1</v>
      </c>
      <c r="J4830" s="2" t="n">
        <f aca="false">COUNTIF($A4830:$F4830,D4830)</f>
        <v>1</v>
      </c>
      <c r="K4830" s="2" t="n">
        <f aca="false">COUNTIF($A4830:$F4830,E4830)</f>
        <v>2</v>
      </c>
      <c r="L4830" s="2" t="n">
        <f aca="false">COUNTIF($A4830:$F4830,F4830)</f>
        <v>1</v>
      </c>
      <c r="M4830" s="11" t="n">
        <f aca="false">AND(COUNTIF(G4830:L4830,2)=2,COUNTIF(G4830:L4830,1)=4)</f>
        <v>1</v>
      </c>
      <c r="N4830" s="4" t="n">
        <f aca="false">IF(G4830=2,A4830,"")</f>
        <v>47</v>
      </c>
      <c r="O4830" s="4" t="str">
        <f aca="false">IF(H4830=2,B4830,"")</f>
        <v/>
      </c>
      <c r="P4830" s="4" t="str">
        <f aca="false">IF(I4830=2,C4830,"")</f>
        <v/>
      </c>
      <c r="Q4830" s="4" t="str">
        <f aca="false">IF(J4830=2,D4830,"")</f>
        <v/>
      </c>
      <c r="R4830" s="4" t="n">
        <f aca="false">IF(K4830=2,E4830,"")</f>
        <v>47</v>
      </c>
      <c r="S4830" s="4" t="str">
        <f aca="false">IF(L4830=2,F4830,"")</f>
        <v/>
      </c>
      <c r="T4830" s="5" t="str">
        <f aca="false">IF(G4830=1,A4830,"")</f>
        <v/>
      </c>
      <c r="U4830" s="5" t="n">
        <f aca="false">IF(H4830=1,B4830,"")</f>
        <v>36</v>
      </c>
      <c r="V4830" s="5" t="n">
        <f aca="false">IF(I4830=1,C4830,"")</f>
        <v>11</v>
      </c>
      <c r="W4830" s="5" t="n">
        <f aca="false">IF(J4830=1,D4830,"")</f>
        <v>87</v>
      </c>
      <c r="X4830" s="5" t="str">
        <f aca="false">IF(K4830=1,E4830,"")</f>
        <v/>
      </c>
      <c r="Y4830" s="5" t="n">
        <f aca="false">IF(L4830=1,F4830,"")</f>
        <v>108</v>
      </c>
      <c r="Z4830" s="8" t="n">
        <f aca="false">AVERAGE(T4830:Y4830)&lt;=SUM(N4830:S4830)</f>
        <v>1</v>
      </c>
      <c r="AA4830" s="12" t="n">
        <f aca="false">AND(Z4830,M4830)</f>
        <v>1</v>
      </c>
    </row>
    <row r="4831" customFormat="false" ht="13.8" hidden="false" customHeight="false" outlineLevel="0" collapsed="false">
      <c r="A4831" s="1" t="n">
        <v>59</v>
      </c>
      <c r="B4831" s="1" t="n">
        <v>12</v>
      </c>
      <c r="C4831" s="1" t="n">
        <v>16</v>
      </c>
      <c r="D4831" s="1" t="n">
        <v>24</v>
      </c>
      <c r="E4831" s="1" t="n">
        <v>59</v>
      </c>
      <c r="F4831" s="1" t="n">
        <v>8</v>
      </c>
      <c r="G4831" s="2" t="n">
        <f aca="false">COUNTIF($A4831:$F4831,A4831)</f>
        <v>2</v>
      </c>
      <c r="H4831" s="2" t="n">
        <f aca="false">COUNTIF($A4831:$F4831,B4831)</f>
        <v>1</v>
      </c>
      <c r="I4831" s="2" t="n">
        <f aca="false">COUNTIF($A4831:$F4831,C4831)</f>
        <v>1</v>
      </c>
      <c r="J4831" s="2" t="n">
        <f aca="false">COUNTIF($A4831:$F4831,D4831)</f>
        <v>1</v>
      </c>
      <c r="K4831" s="2" t="n">
        <f aca="false">COUNTIF($A4831:$F4831,E4831)</f>
        <v>2</v>
      </c>
      <c r="L4831" s="2" t="n">
        <f aca="false">COUNTIF($A4831:$F4831,F4831)</f>
        <v>1</v>
      </c>
      <c r="M4831" s="11" t="n">
        <f aca="false">AND(COUNTIF(G4831:L4831,2)=2,COUNTIF(G4831:L4831,1)=4)</f>
        <v>1</v>
      </c>
      <c r="N4831" s="4" t="n">
        <f aca="false">IF(G4831=2,A4831,"")</f>
        <v>59</v>
      </c>
      <c r="O4831" s="4" t="str">
        <f aca="false">IF(H4831=2,B4831,"")</f>
        <v/>
      </c>
      <c r="P4831" s="4" t="str">
        <f aca="false">IF(I4831=2,C4831,"")</f>
        <v/>
      </c>
      <c r="Q4831" s="4" t="str">
        <f aca="false">IF(J4831=2,D4831,"")</f>
        <v/>
      </c>
      <c r="R4831" s="4" t="n">
        <f aca="false">IF(K4831=2,E4831,"")</f>
        <v>59</v>
      </c>
      <c r="S4831" s="4" t="str">
        <f aca="false">IF(L4831=2,F4831,"")</f>
        <v/>
      </c>
      <c r="T4831" s="5" t="str">
        <f aca="false">IF(G4831=1,A4831,"")</f>
        <v/>
      </c>
      <c r="U4831" s="5" t="n">
        <f aca="false">IF(H4831=1,B4831,"")</f>
        <v>12</v>
      </c>
      <c r="V4831" s="5" t="n">
        <f aca="false">IF(I4831=1,C4831,"")</f>
        <v>16</v>
      </c>
      <c r="W4831" s="5" t="n">
        <f aca="false">IF(J4831=1,D4831,"")</f>
        <v>24</v>
      </c>
      <c r="X4831" s="5" t="str">
        <f aca="false">IF(K4831=1,E4831,"")</f>
        <v/>
      </c>
      <c r="Y4831" s="5" t="n">
        <f aca="false">IF(L4831=1,F4831,"")</f>
        <v>8</v>
      </c>
      <c r="Z4831" s="8" t="n">
        <f aca="false">AVERAGE(T4831:Y4831)&lt;=SUM(N4831:S4831)</f>
        <v>1</v>
      </c>
      <c r="AA4831" s="12" t="n">
        <f aca="false">AND(Z4831,M4831)</f>
        <v>1</v>
      </c>
    </row>
    <row r="4832" customFormat="false" ht="13.8" hidden="true" customHeight="false" outlineLevel="0" collapsed="false">
      <c r="A4832" s="1" t="n">
        <v>70</v>
      </c>
      <c r="B4832" s="1" t="n">
        <v>14</v>
      </c>
      <c r="C4832" s="1" t="n">
        <v>55</v>
      </c>
      <c r="D4832" s="1" t="n">
        <v>18</v>
      </c>
      <c r="E4832" s="1" t="n">
        <v>23</v>
      </c>
      <c r="F4832" s="1" t="n">
        <v>14</v>
      </c>
      <c r="G4832" s="2" t="n">
        <f aca="false">COUNTIF($A4832:$F4832,A4832)</f>
        <v>1</v>
      </c>
      <c r="H4832" s="2" t="n">
        <f aca="false">COUNTIF($A4832:$F4832,B4832)</f>
        <v>2</v>
      </c>
      <c r="I4832" s="2" t="n">
        <f aca="false">COUNTIF($A4832:$F4832,C4832)</f>
        <v>1</v>
      </c>
      <c r="J4832" s="2" t="n">
        <f aca="false">COUNTIF($A4832:$F4832,D4832)</f>
        <v>1</v>
      </c>
      <c r="K4832" s="2" t="n">
        <f aca="false">COUNTIF($A4832:$F4832,E4832)</f>
        <v>1</v>
      </c>
      <c r="L4832" s="2" t="n">
        <f aca="false">COUNTIF($A4832:$F4832,F4832)</f>
        <v>2</v>
      </c>
      <c r="M4832" s="11" t="n">
        <f aca="false">AND(COUNTIF(G4832:L4832,2)=2,COUNTIF(G4832:L4832,1)=4)</f>
        <v>1</v>
      </c>
      <c r="N4832" s="4" t="str">
        <f aca="false">IF(G4832=2,A4832,"")</f>
        <v/>
      </c>
      <c r="O4832" s="4" t="n">
        <f aca="false">IF(H4832=2,B4832,"")</f>
        <v>14</v>
      </c>
      <c r="P4832" s="4" t="str">
        <f aca="false">IF(I4832=2,C4832,"")</f>
        <v/>
      </c>
      <c r="Q4832" s="4" t="str">
        <f aca="false">IF(J4832=2,D4832,"")</f>
        <v/>
      </c>
      <c r="R4832" s="4" t="str">
        <f aca="false">IF(K4832=2,E4832,"")</f>
        <v/>
      </c>
      <c r="S4832" s="4" t="n">
        <f aca="false">IF(L4832=2,F4832,"")</f>
        <v>14</v>
      </c>
      <c r="T4832" s="5" t="n">
        <f aca="false">IF(G4832=1,A4832,"")</f>
        <v>70</v>
      </c>
      <c r="U4832" s="5" t="str">
        <f aca="false">IF(H4832=1,B4832,"")</f>
        <v/>
      </c>
      <c r="V4832" s="5" t="n">
        <f aca="false">IF(I4832=1,C4832,"")</f>
        <v>55</v>
      </c>
      <c r="W4832" s="5" t="n">
        <f aca="false">IF(J4832=1,D4832,"")</f>
        <v>18</v>
      </c>
      <c r="X4832" s="5" t="n">
        <f aca="false">IF(K4832=1,E4832,"")</f>
        <v>23</v>
      </c>
      <c r="Y4832" s="5" t="str">
        <f aca="false">IF(L4832=1,F4832,"")</f>
        <v/>
      </c>
      <c r="Z4832" s="8" t="n">
        <f aca="false">AVERAGE(T4832:Y4832)&lt;=SUM(N4832:S4832)</f>
        <v>0</v>
      </c>
      <c r="AA4832" s="12" t="n">
        <f aca="false">AND(Z4832,M4832)</f>
        <v>0</v>
      </c>
    </row>
    <row r="4833" customFormat="false" ht="13.8" hidden="false" customHeight="false" outlineLevel="0" collapsed="false">
      <c r="A4833" s="1" t="n">
        <v>58</v>
      </c>
      <c r="B4833" s="1" t="n">
        <v>15</v>
      </c>
      <c r="C4833" s="1" t="n">
        <v>28</v>
      </c>
      <c r="D4833" s="1" t="n">
        <v>36</v>
      </c>
      <c r="E4833" s="1" t="n">
        <v>58</v>
      </c>
      <c r="F4833" s="1" t="n">
        <v>45</v>
      </c>
      <c r="G4833" s="2" t="n">
        <f aca="false">COUNTIF($A4833:$F4833,A4833)</f>
        <v>2</v>
      </c>
      <c r="H4833" s="2" t="n">
        <f aca="false">COUNTIF($A4833:$F4833,B4833)</f>
        <v>1</v>
      </c>
      <c r="I4833" s="2" t="n">
        <f aca="false">COUNTIF($A4833:$F4833,C4833)</f>
        <v>1</v>
      </c>
      <c r="J4833" s="2" t="n">
        <f aca="false">COUNTIF($A4833:$F4833,D4833)</f>
        <v>1</v>
      </c>
      <c r="K4833" s="2" t="n">
        <f aca="false">COUNTIF($A4833:$F4833,E4833)</f>
        <v>2</v>
      </c>
      <c r="L4833" s="2" t="n">
        <f aca="false">COUNTIF($A4833:$F4833,F4833)</f>
        <v>1</v>
      </c>
      <c r="M4833" s="11" t="n">
        <f aca="false">AND(COUNTIF(G4833:L4833,2)=2,COUNTIF(G4833:L4833,1)=4)</f>
        <v>1</v>
      </c>
      <c r="N4833" s="4" t="n">
        <f aca="false">IF(G4833=2,A4833,"")</f>
        <v>58</v>
      </c>
      <c r="O4833" s="4" t="str">
        <f aca="false">IF(H4833=2,B4833,"")</f>
        <v/>
      </c>
      <c r="P4833" s="4" t="str">
        <f aca="false">IF(I4833=2,C4833,"")</f>
        <v/>
      </c>
      <c r="Q4833" s="4" t="str">
        <f aca="false">IF(J4833=2,D4833,"")</f>
        <v/>
      </c>
      <c r="R4833" s="4" t="n">
        <f aca="false">IF(K4833=2,E4833,"")</f>
        <v>58</v>
      </c>
      <c r="S4833" s="4" t="str">
        <f aca="false">IF(L4833=2,F4833,"")</f>
        <v/>
      </c>
      <c r="T4833" s="5" t="str">
        <f aca="false">IF(G4833=1,A4833,"")</f>
        <v/>
      </c>
      <c r="U4833" s="5" t="n">
        <f aca="false">IF(H4833=1,B4833,"")</f>
        <v>15</v>
      </c>
      <c r="V4833" s="5" t="n">
        <f aca="false">IF(I4833=1,C4833,"")</f>
        <v>28</v>
      </c>
      <c r="W4833" s="5" t="n">
        <f aca="false">IF(J4833=1,D4833,"")</f>
        <v>36</v>
      </c>
      <c r="X4833" s="5" t="str">
        <f aca="false">IF(K4833=1,E4833,"")</f>
        <v/>
      </c>
      <c r="Y4833" s="5" t="n">
        <f aca="false">IF(L4833=1,F4833,"")</f>
        <v>45</v>
      </c>
      <c r="Z4833" s="8" t="n">
        <f aca="false">AVERAGE(T4833:Y4833)&lt;=SUM(N4833:S4833)</f>
        <v>1</v>
      </c>
      <c r="AA4833" s="12" t="n">
        <f aca="false">AND(Z4833,M4833)</f>
        <v>1</v>
      </c>
    </row>
    <row r="4834" customFormat="false" ht="13.8" hidden="false" customHeight="false" outlineLevel="0" collapsed="false">
      <c r="A4834" s="1" t="n">
        <v>44</v>
      </c>
      <c r="B4834" s="1" t="n">
        <v>70</v>
      </c>
      <c r="C4834" s="1" t="n">
        <v>43</v>
      </c>
      <c r="D4834" s="1" t="n">
        <v>72</v>
      </c>
      <c r="E4834" s="1" t="n">
        <v>44</v>
      </c>
      <c r="F4834" s="1" t="n">
        <v>105</v>
      </c>
      <c r="G4834" s="2" t="n">
        <f aca="false">COUNTIF($A4834:$F4834,A4834)</f>
        <v>2</v>
      </c>
      <c r="H4834" s="2" t="n">
        <f aca="false">COUNTIF($A4834:$F4834,B4834)</f>
        <v>1</v>
      </c>
      <c r="I4834" s="2" t="n">
        <f aca="false">COUNTIF($A4834:$F4834,C4834)</f>
        <v>1</v>
      </c>
      <c r="J4834" s="2" t="n">
        <f aca="false">COUNTIF($A4834:$F4834,D4834)</f>
        <v>1</v>
      </c>
      <c r="K4834" s="2" t="n">
        <f aca="false">COUNTIF($A4834:$F4834,E4834)</f>
        <v>2</v>
      </c>
      <c r="L4834" s="2" t="n">
        <f aca="false">COUNTIF($A4834:$F4834,F4834)</f>
        <v>1</v>
      </c>
      <c r="M4834" s="11" t="n">
        <f aca="false">AND(COUNTIF(G4834:L4834,2)=2,COUNTIF(G4834:L4834,1)=4)</f>
        <v>1</v>
      </c>
      <c r="N4834" s="4" t="n">
        <f aca="false">IF(G4834=2,A4834,"")</f>
        <v>44</v>
      </c>
      <c r="O4834" s="4" t="str">
        <f aca="false">IF(H4834=2,B4834,"")</f>
        <v/>
      </c>
      <c r="P4834" s="4" t="str">
        <f aca="false">IF(I4834=2,C4834,"")</f>
        <v/>
      </c>
      <c r="Q4834" s="4" t="str">
        <f aca="false">IF(J4834=2,D4834,"")</f>
        <v/>
      </c>
      <c r="R4834" s="4" t="n">
        <f aca="false">IF(K4834=2,E4834,"")</f>
        <v>44</v>
      </c>
      <c r="S4834" s="4" t="str">
        <f aca="false">IF(L4834=2,F4834,"")</f>
        <v/>
      </c>
      <c r="T4834" s="5" t="str">
        <f aca="false">IF(G4834=1,A4834,"")</f>
        <v/>
      </c>
      <c r="U4834" s="5" t="n">
        <f aca="false">IF(H4834=1,B4834,"")</f>
        <v>70</v>
      </c>
      <c r="V4834" s="5" t="n">
        <f aca="false">IF(I4834=1,C4834,"")</f>
        <v>43</v>
      </c>
      <c r="W4834" s="5" t="n">
        <f aca="false">IF(J4834=1,D4834,"")</f>
        <v>72</v>
      </c>
      <c r="X4834" s="5" t="str">
        <f aca="false">IF(K4834=1,E4834,"")</f>
        <v/>
      </c>
      <c r="Y4834" s="5" t="n">
        <f aca="false">IF(L4834=1,F4834,"")</f>
        <v>105</v>
      </c>
      <c r="Z4834" s="8" t="n">
        <f aca="false">AVERAGE(T4834:Y4834)&lt;=SUM(N4834:S4834)</f>
        <v>1</v>
      </c>
      <c r="AA4834" s="12" t="n">
        <f aca="false">AND(Z4834,M4834)</f>
        <v>1</v>
      </c>
    </row>
    <row r="4835" customFormat="false" ht="13.8" hidden="true" customHeight="false" outlineLevel="0" collapsed="false">
      <c r="A4835" s="1" t="n">
        <v>41</v>
      </c>
      <c r="B4835" s="1" t="n">
        <v>33</v>
      </c>
      <c r="C4835" s="1" t="n">
        <v>38</v>
      </c>
      <c r="D4835" s="1" t="n">
        <v>13</v>
      </c>
      <c r="E4835" s="1" t="n">
        <v>82</v>
      </c>
      <c r="F4835" s="1" t="n">
        <v>22</v>
      </c>
      <c r="G4835" s="2" t="n">
        <f aca="false">COUNTIF($A4835:$F4835,A4835)</f>
        <v>1</v>
      </c>
      <c r="H4835" s="2" t="n">
        <f aca="false">COUNTIF($A4835:$F4835,B4835)</f>
        <v>1</v>
      </c>
      <c r="I4835" s="2" t="n">
        <f aca="false">COUNTIF($A4835:$F4835,C4835)</f>
        <v>1</v>
      </c>
      <c r="J4835" s="2" t="n">
        <f aca="false">COUNTIF($A4835:$F4835,D4835)</f>
        <v>1</v>
      </c>
      <c r="K4835" s="2" t="n">
        <f aca="false">COUNTIF($A4835:$F4835,E4835)</f>
        <v>1</v>
      </c>
      <c r="L4835" s="2" t="n">
        <f aca="false">COUNTIF($A4835:$F4835,F4835)</f>
        <v>1</v>
      </c>
      <c r="M4835" s="11" t="n">
        <f aca="false">AND(COUNTIF(G4835:L4835,2)=2,COUNTIF(G4835:L4835,1)=4)</f>
        <v>0</v>
      </c>
      <c r="N4835" s="4" t="str">
        <f aca="false">IF(G4835=2,A4835,"")</f>
        <v/>
      </c>
      <c r="O4835" s="4" t="str">
        <f aca="false">IF(H4835=2,B4835,"")</f>
        <v/>
      </c>
      <c r="P4835" s="4" t="str">
        <f aca="false">IF(I4835=2,C4835,"")</f>
        <v/>
      </c>
      <c r="Q4835" s="4" t="str">
        <f aca="false">IF(J4835=2,D4835,"")</f>
        <v/>
      </c>
      <c r="R4835" s="4" t="str">
        <f aca="false">IF(K4835=2,E4835,"")</f>
        <v/>
      </c>
      <c r="S4835" s="4" t="str">
        <f aca="false">IF(L4835=2,F4835,"")</f>
        <v/>
      </c>
      <c r="T4835" s="5" t="n">
        <f aca="false">IF(G4835=1,A4835,"")</f>
        <v>41</v>
      </c>
      <c r="U4835" s="5" t="n">
        <f aca="false">IF(H4835=1,B4835,"")</f>
        <v>33</v>
      </c>
      <c r="V4835" s="5" t="n">
        <f aca="false">IF(I4835=1,C4835,"")</f>
        <v>38</v>
      </c>
      <c r="W4835" s="5" t="n">
        <f aca="false">IF(J4835=1,D4835,"")</f>
        <v>13</v>
      </c>
      <c r="X4835" s="5" t="n">
        <f aca="false">IF(K4835=1,E4835,"")</f>
        <v>82</v>
      </c>
      <c r="Y4835" s="5" t="n">
        <f aca="false">IF(L4835=1,F4835,"")</f>
        <v>22</v>
      </c>
      <c r="Z4835" s="8" t="n">
        <f aca="false">AVERAGE(T4835:Y4835)&lt;=SUM(N4835:S4835)</f>
        <v>0</v>
      </c>
      <c r="AA4835" s="12" t="n">
        <f aca="false">AND(Z4835,M4835)</f>
        <v>0</v>
      </c>
    </row>
    <row r="4836" customFormat="false" ht="13.8" hidden="true" customHeight="false" outlineLevel="0" collapsed="false">
      <c r="A4836" s="1" t="n">
        <v>15</v>
      </c>
      <c r="B4836" s="1" t="n">
        <v>32</v>
      </c>
      <c r="C4836" s="1" t="n">
        <v>37</v>
      </c>
      <c r="D4836" s="1" t="n">
        <v>35</v>
      </c>
      <c r="E4836" s="1" t="n">
        <v>15</v>
      </c>
      <c r="F4836" s="1" t="n">
        <v>32</v>
      </c>
      <c r="G4836" s="2" t="n">
        <f aca="false">COUNTIF($A4836:$F4836,A4836)</f>
        <v>2</v>
      </c>
      <c r="H4836" s="2" t="n">
        <f aca="false">COUNTIF($A4836:$F4836,B4836)</f>
        <v>2</v>
      </c>
      <c r="I4836" s="2" t="n">
        <f aca="false">COUNTIF($A4836:$F4836,C4836)</f>
        <v>1</v>
      </c>
      <c r="J4836" s="2" t="n">
        <f aca="false">COUNTIF($A4836:$F4836,D4836)</f>
        <v>1</v>
      </c>
      <c r="K4836" s="2" t="n">
        <f aca="false">COUNTIF($A4836:$F4836,E4836)</f>
        <v>2</v>
      </c>
      <c r="L4836" s="2" t="n">
        <f aca="false">COUNTIF($A4836:$F4836,F4836)</f>
        <v>2</v>
      </c>
      <c r="M4836" s="11" t="n">
        <f aca="false">AND(COUNTIF(G4836:L4836,2)=2,COUNTIF(G4836:L4836,1)=4)</f>
        <v>0</v>
      </c>
      <c r="N4836" s="4" t="n">
        <f aca="false">IF(G4836=2,A4836,"")</f>
        <v>15</v>
      </c>
      <c r="O4836" s="4" t="n">
        <f aca="false">IF(H4836=2,B4836,"")</f>
        <v>32</v>
      </c>
      <c r="P4836" s="4" t="str">
        <f aca="false">IF(I4836=2,C4836,"")</f>
        <v/>
      </c>
      <c r="Q4836" s="4" t="str">
        <f aca="false">IF(J4836=2,D4836,"")</f>
        <v/>
      </c>
      <c r="R4836" s="4" t="n">
        <f aca="false">IF(K4836=2,E4836,"")</f>
        <v>15</v>
      </c>
      <c r="S4836" s="4" t="n">
        <f aca="false">IF(L4836=2,F4836,"")</f>
        <v>32</v>
      </c>
      <c r="T4836" s="5" t="str">
        <f aca="false">IF(G4836=1,A4836,"")</f>
        <v/>
      </c>
      <c r="U4836" s="5" t="str">
        <f aca="false">IF(H4836=1,B4836,"")</f>
        <v/>
      </c>
      <c r="V4836" s="5" t="n">
        <f aca="false">IF(I4836=1,C4836,"")</f>
        <v>37</v>
      </c>
      <c r="W4836" s="5" t="n">
        <f aca="false">IF(J4836=1,D4836,"")</f>
        <v>35</v>
      </c>
      <c r="X4836" s="5" t="str">
        <f aca="false">IF(K4836=1,E4836,"")</f>
        <v/>
      </c>
      <c r="Y4836" s="5" t="str">
        <f aca="false">IF(L4836=1,F4836,"")</f>
        <v/>
      </c>
      <c r="Z4836" s="8" t="n">
        <f aca="false">AVERAGE(T4836:Y4836)&lt;=SUM(N4836:S4836)</f>
        <v>1</v>
      </c>
      <c r="AA4836" s="12" t="n">
        <f aca="false">AND(Z4836,M4836)</f>
        <v>0</v>
      </c>
    </row>
    <row r="4837" customFormat="false" ht="13.8" hidden="true" customHeight="false" outlineLevel="0" collapsed="false">
      <c r="A4837" s="1" t="n">
        <v>24</v>
      </c>
      <c r="B4837" s="1" t="n">
        <v>76</v>
      </c>
      <c r="C4837" s="1" t="n">
        <v>69</v>
      </c>
      <c r="D4837" s="1" t="n">
        <v>83</v>
      </c>
      <c r="E4837" s="1" t="n">
        <v>24</v>
      </c>
      <c r="F4837" s="1" t="n">
        <v>76</v>
      </c>
      <c r="G4837" s="2" t="n">
        <f aca="false">COUNTIF($A4837:$F4837,A4837)</f>
        <v>2</v>
      </c>
      <c r="H4837" s="2" t="n">
        <f aca="false">COUNTIF($A4837:$F4837,B4837)</f>
        <v>2</v>
      </c>
      <c r="I4837" s="2" t="n">
        <f aca="false">COUNTIF($A4837:$F4837,C4837)</f>
        <v>1</v>
      </c>
      <c r="J4837" s="2" t="n">
        <f aca="false">COUNTIF($A4837:$F4837,D4837)</f>
        <v>1</v>
      </c>
      <c r="K4837" s="2" t="n">
        <f aca="false">COUNTIF($A4837:$F4837,E4837)</f>
        <v>2</v>
      </c>
      <c r="L4837" s="2" t="n">
        <f aca="false">COUNTIF($A4837:$F4837,F4837)</f>
        <v>2</v>
      </c>
      <c r="M4837" s="11" t="n">
        <f aca="false">AND(COUNTIF(G4837:L4837,2)=2,COUNTIF(G4837:L4837,1)=4)</f>
        <v>0</v>
      </c>
      <c r="N4837" s="4" t="n">
        <f aca="false">IF(G4837=2,A4837,"")</f>
        <v>24</v>
      </c>
      <c r="O4837" s="4" t="n">
        <f aca="false">IF(H4837=2,B4837,"")</f>
        <v>76</v>
      </c>
      <c r="P4837" s="4" t="str">
        <f aca="false">IF(I4837=2,C4837,"")</f>
        <v/>
      </c>
      <c r="Q4837" s="4" t="str">
        <f aca="false">IF(J4837=2,D4837,"")</f>
        <v/>
      </c>
      <c r="R4837" s="4" t="n">
        <f aca="false">IF(K4837=2,E4837,"")</f>
        <v>24</v>
      </c>
      <c r="S4837" s="4" t="n">
        <f aca="false">IF(L4837=2,F4837,"")</f>
        <v>76</v>
      </c>
      <c r="T4837" s="5" t="str">
        <f aca="false">IF(G4837=1,A4837,"")</f>
        <v/>
      </c>
      <c r="U4837" s="5" t="str">
        <f aca="false">IF(H4837=1,B4837,"")</f>
        <v/>
      </c>
      <c r="V4837" s="5" t="n">
        <f aca="false">IF(I4837=1,C4837,"")</f>
        <v>69</v>
      </c>
      <c r="W4837" s="5" t="n">
        <f aca="false">IF(J4837=1,D4837,"")</f>
        <v>83</v>
      </c>
      <c r="X4837" s="5" t="str">
        <f aca="false">IF(K4837=1,E4837,"")</f>
        <v/>
      </c>
      <c r="Y4837" s="5" t="str">
        <f aca="false">IF(L4837=1,F4837,"")</f>
        <v/>
      </c>
      <c r="Z4837" s="8" t="n">
        <f aca="false">AVERAGE(T4837:Y4837)&lt;=SUM(N4837:S4837)</f>
        <v>1</v>
      </c>
      <c r="AA4837" s="12" t="n">
        <f aca="false">AND(Z4837,M4837)</f>
        <v>0</v>
      </c>
    </row>
    <row r="4838" customFormat="false" ht="13.8" hidden="true" customHeight="false" outlineLevel="0" collapsed="false">
      <c r="A4838" s="1" t="n">
        <v>27</v>
      </c>
      <c r="B4838" s="1" t="n">
        <v>27</v>
      </c>
      <c r="C4838" s="1" t="n">
        <v>34</v>
      </c>
      <c r="D4838" s="1" t="n">
        <v>16</v>
      </c>
      <c r="E4838" s="1" t="n">
        <v>27</v>
      </c>
      <c r="F4838" s="1" t="n">
        <v>9</v>
      </c>
      <c r="G4838" s="2" t="n">
        <f aca="false">COUNTIF($A4838:$F4838,A4838)</f>
        <v>3</v>
      </c>
      <c r="H4838" s="2" t="n">
        <f aca="false">COUNTIF($A4838:$F4838,B4838)</f>
        <v>3</v>
      </c>
      <c r="I4838" s="2" t="n">
        <f aca="false">COUNTIF($A4838:$F4838,C4838)</f>
        <v>1</v>
      </c>
      <c r="J4838" s="2" t="n">
        <f aca="false">COUNTIF($A4838:$F4838,D4838)</f>
        <v>1</v>
      </c>
      <c r="K4838" s="2" t="n">
        <f aca="false">COUNTIF($A4838:$F4838,E4838)</f>
        <v>3</v>
      </c>
      <c r="L4838" s="2" t="n">
        <f aca="false">COUNTIF($A4838:$F4838,F4838)</f>
        <v>1</v>
      </c>
      <c r="M4838" s="11" t="n">
        <f aca="false">AND(COUNTIF(G4838:L4838,2)=2,COUNTIF(G4838:L4838,1)=4)</f>
        <v>0</v>
      </c>
      <c r="N4838" s="4" t="str">
        <f aca="false">IF(G4838=2,A4838,"")</f>
        <v/>
      </c>
      <c r="O4838" s="4" t="str">
        <f aca="false">IF(H4838=2,B4838,"")</f>
        <v/>
      </c>
      <c r="P4838" s="4" t="str">
        <f aca="false">IF(I4838=2,C4838,"")</f>
        <v/>
      </c>
      <c r="Q4838" s="4" t="str">
        <f aca="false">IF(J4838=2,D4838,"")</f>
        <v/>
      </c>
      <c r="R4838" s="4" t="str">
        <f aca="false">IF(K4838=2,E4838,"")</f>
        <v/>
      </c>
      <c r="S4838" s="4" t="str">
        <f aca="false">IF(L4838=2,F4838,"")</f>
        <v/>
      </c>
      <c r="T4838" s="5" t="str">
        <f aca="false">IF(G4838=1,A4838,"")</f>
        <v/>
      </c>
      <c r="U4838" s="5" t="str">
        <f aca="false">IF(H4838=1,B4838,"")</f>
        <v/>
      </c>
      <c r="V4838" s="5" t="n">
        <f aca="false">IF(I4838=1,C4838,"")</f>
        <v>34</v>
      </c>
      <c r="W4838" s="5" t="n">
        <f aca="false">IF(J4838=1,D4838,"")</f>
        <v>16</v>
      </c>
      <c r="X4838" s="5" t="str">
        <f aca="false">IF(K4838=1,E4838,"")</f>
        <v/>
      </c>
      <c r="Y4838" s="5" t="n">
        <f aca="false">IF(L4838=1,F4838,"")</f>
        <v>9</v>
      </c>
      <c r="Z4838" s="8" t="n">
        <f aca="false">AVERAGE(T4838:Y4838)&lt;=SUM(N4838:S4838)</f>
        <v>0</v>
      </c>
      <c r="AA4838" s="12" t="n">
        <f aca="false">AND(Z4838,M4838)</f>
        <v>0</v>
      </c>
    </row>
    <row r="4839" customFormat="false" ht="13.8" hidden="false" customHeight="false" outlineLevel="0" collapsed="false">
      <c r="A4839" s="1" t="n">
        <v>61</v>
      </c>
      <c r="B4839" s="1" t="n">
        <v>54</v>
      </c>
      <c r="C4839" s="1" t="n">
        <v>29</v>
      </c>
      <c r="D4839" s="1" t="n">
        <v>41</v>
      </c>
      <c r="E4839" s="1" t="n">
        <v>20</v>
      </c>
      <c r="F4839" s="1" t="n">
        <v>54</v>
      </c>
      <c r="G4839" s="2" t="n">
        <f aca="false">COUNTIF($A4839:$F4839,A4839)</f>
        <v>1</v>
      </c>
      <c r="H4839" s="2" t="n">
        <f aca="false">COUNTIF($A4839:$F4839,B4839)</f>
        <v>2</v>
      </c>
      <c r="I4839" s="2" t="n">
        <f aca="false">COUNTIF($A4839:$F4839,C4839)</f>
        <v>1</v>
      </c>
      <c r="J4839" s="2" t="n">
        <f aca="false">COUNTIF($A4839:$F4839,D4839)</f>
        <v>1</v>
      </c>
      <c r="K4839" s="2" t="n">
        <f aca="false">COUNTIF($A4839:$F4839,E4839)</f>
        <v>1</v>
      </c>
      <c r="L4839" s="2" t="n">
        <f aca="false">COUNTIF($A4839:$F4839,F4839)</f>
        <v>2</v>
      </c>
      <c r="M4839" s="11" t="n">
        <f aca="false">AND(COUNTIF(G4839:L4839,2)=2,COUNTIF(G4839:L4839,1)=4)</f>
        <v>1</v>
      </c>
      <c r="N4839" s="4" t="str">
        <f aca="false">IF(G4839=2,A4839,"")</f>
        <v/>
      </c>
      <c r="O4839" s="4" t="n">
        <f aca="false">IF(H4839=2,B4839,"")</f>
        <v>54</v>
      </c>
      <c r="P4839" s="4" t="str">
        <f aca="false">IF(I4839=2,C4839,"")</f>
        <v/>
      </c>
      <c r="Q4839" s="4" t="str">
        <f aca="false">IF(J4839=2,D4839,"")</f>
        <v/>
      </c>
      <c r="R4839" s="4" t="str">
        <f aca="false">IF(K4839=2,E4839,"")</f>
        <v/>
      </c>
      <c r="S4839" s="4" t="n">
        <f aca="false">IF(L4839=2,F4839,"")</f>
        <v>54</v>
      </c>
      <c r="T4839" s="5" t="n">
        <f aca="false">IF(G4839=1,A4839,"")</f>
        <v>61</v>
      </c>
      <c r="U4839" s="5" t="str">
        <f aca="false">IF(H4839=1,B4839,"")</f>
        <v/>
      </c>
      <c r="V4839" s="5" t="n">
        <f aca="false">IF(I4839=1,C4839,"")</f>
        <v>29</v>
      </c>
      <c r="W4839" s="5" t="n">
        <f aca="false">IF(J4839=1,D4839,"")</f>
        <v>41</v>
      </c>
      <c r="X4839" s="5" t="n">
        <f aca="false">IF(K4839=1,E4839,"")</f>
        <v>20</v>
      </c>
      <c r="Y4839" s="5" t="str">
        <f aca="false">IF(L4839=1,F4839,"")</f>
        <v/>
      </c>
      <c r="Z4839" s="8" t="n">
        <f aca="false">AVERAGE(T4839:Y4839)&lt;=SUM(N4839:S4839)</f>
        <v>1</v>
      </c>
      <c r="AA4839" s="12" t="n">
        <f aca="false">AND(Z4839,M4839)</f>
        <v>1</v>
      </c>
    </row>
    <row r="4840" customFormat="false" ht="13.8" hidden="false" customHeight="false" outlineLevel="0" collapsed="false">
      <c r="A4840" s="1" t="n">
        <v>46</v>
      </c>
      <c r="B4840" s="1" t="n">
        <v>40</v>
      </c>
      <c r="C4840" s="1" t="n">
        <v>36</v>
      </c>
      <c r="D4840" s="1" t="n">
        <v>45</v>
      </c>
      <c r="E4840" s="1" t="n">
        <v>46</v>
      </c>
      <c r="F4840" s="1" t="n">
        <v>13</v>
      </c>
      <c r="G4840" s="2" t="n">
        <f aca="false">COUNTIF($A4840:$F4840,A4840)</f>
        <v>2</v>
      </c>
      <c r="H4840" s="2" t="n">
        <f aca="false">COUNTIF($A4840:$F4840,B4840)</f>
        <v>1</v>
      </c>
      <c r="I4840" s="2" t="n">
        <f aca="false">COUNTIF($A4840:$F4840,C4840)</f>
        <v>1</v>
      </c>
      <c r="J4840" s="2" t="n">
        <f aca="false">COUNTIF($A4840:$F4840,D4840)</f>
        <v>1</v>
      </c>
      <c r="K4840" s="2" t="n">
        <f aca="false">COUNTIF($A4840:$F4840,E4840)</f>
        <v>2</v>
      </c>
      <c r="L4840" s="2" t="n">
        <f aca="false">COUNTIF($A4840:$F4840,F4840)</f>
        <v>1</v>
      </c>
      <c r="M4840" s="11" t="n">
        <f aca="false">AND(COUNTIF(G4840:L4840,2)=2,COUNTIF(G4840:L4840,1)=4)</f>
        <v>1</v>
      </c>
      <c r="N4840" s="4" t="n">
        <f aca="false">IF(G4840=2,A4840,"")</f>
        <v>46</v>
      </c>
      <c r="O4840" s="4" t="str">
        <f aca="false">IF(H4840=2,B4840,"")</f>
        <v/>
      </c>
      <c r="P4840" s="4" t="str">
        <f aca="false">IF(I4840=2,C4840,"")</f>
        <v/>
      </c>
      <c r="Q4840" s="4" t="str">
        <f aca="false">IF(J4840=2,D4840,"")</f>
        <v/>
      </c>
      <c r="R4840" s="4" t="n">
        <f aca="false">IF(K4840=2,E4840,"")</f>
        <v>46</v>
      </c>
      <c r="S4840" s="4" t="str">
        <f aca="false">IF(L4840=2,F4840,"")</f>
        <v/>
      </c>
      <c r="T4840" s="5" t="str">
        <f aca="false">IF(G4840=1,A4840,"")</f>
        <v/>
      </c>
      <c r="U4840" s="5" t="n">
        <f aca="false">IF(H4840=1,B4840,"")</f>
        <v>40</v>
      </c>
      <c r="V4840" s="5" t="n">
        <f aca="false">IF(I4840=1,C4840,"")</f>
        <v>36</v>
      </c>
      <c r="W4840" s="5" t="n">
        <f aca="false">IF(J4840=1,D4840,"")</f>
        <v>45</v>
      </c>
      <c r="X4840" s="5" t="str">
        <f aca="false">IF(K4840=1,E4840,"")</f>
        <v/>
      </c>
      <c r="Y4840" s="5" t="n">
        <f aca="false">IF(L4840=1,F4840,"")</f>
        <v>13</v>
      </c>
      <c r="Z4840" s="8" t="n">
        <f aca="false">AVERAGE(T4840:Y4840)&lt;=SUM(N4840:S4840)</f>
        <v>1</v>
      </c>
      <c r="AA4840" s="12" t="n">
        <f aca="false">AND(Z4840,M4840)</f>
        <v>1</v>
      </c>
    </row>
    <row r="4841" customFormat="false" ht="13.8" hidden="true" customHeight="false" outlineLevel="0" collapsed="false">
      <c r="A4841" s="1" t="n">
        <v>49</v>
      </c>
      <c r="B4841" s="1" t="n">
        <v>40</v>
      </c>
      <c r="C4841" s="1" t="n">
        <v>68</v>
      </c>
      <c r="D4841" s="1" t="n">
        <v>52</v>
      </c>
      <c r="E4841" s="1" t="n">
        <v>147</v>
      </c>
      <c r="F4841" s="1" t="n">
        <v>20</v>
      </c>
      <c r="G4841" s="2" t="n">
        <f aca="false">COUNTIF($A4841:$F4841,A4841)</f>
        <v>1</v>
      </c>
      <c r="H4841" s="2" t="n">
        <f aca="false">COUNTIF($A4841:$F4841,B4841)</f>
        <v>1</v>
      </c>
      <c r="I4841" s="2" t="n">
        <f aca="false">COUNTIF($A4841:$F4841,C4841)</f>
        <v>1</v>
      </c>
      <c r="J4841" s="2" t="n">
        <f aca="false">COUNTIF($A4841:$F4841,D4841)</f>
        <v>1</v>
      </c>
      <c r="K4841" s="2" t="n">
        <f aca="false">COUNTIF($A4841:$F4841,E4841)</f>
        <v>1</v>
      </c>
      <c r="L4841" s="2" t="n">
        <f aca="false">COUNTIF($A4841:$F4841,F4841)</f>
        <v>1</v>
      </c>
      <c r="M4841" s="11" t="n">
        <f aca="false">AND(COUNTIF(G4841:L4841,2)=2,COUNTIF(G4841:L4841,1)=4)</f>
        <v>0</v>
      </c>
      <c r="N4841" s="4" t="str">
        <f aca="false">IF(G4841=2,A4841,"")</f>
        <v/>
      </c>
      <c r="O4841" s="4" t="str">
        <f aca="false">IF(H4841=2,B4841,"")</f>
        <v/>
      </c>
      <c r="P4841" s="4" t="str">
        <f aca="false">IF(I4841=2,C4841,"")</f>
        <v/>
      </c>
      <c r="Q4841" s="4" t="str">
        <f aca="false">IF(J4841=2,D4841,"")</f>
        <v/>
      </c>
      <c r="R4841" s="4" t="str">
        <f aca="false">IF(K4841=2,E4841,"")</f>
        <v/>
      </c>
      <c r="S4841" s="4" t="str">
        <f aca="false">IF(L4841=2,F4841,"")</f>
        <v/>
      </c>
      <c r="T4841" s="5" t="n">
        <f aca="false">IF(G4841=1,A4841,"")</f>
        <v>49</v>
      </c>
      <c r="U4841" s="5" t="n">
        <f aca="false">IF(H4841=1,B4841,"")</f>
        <v>40</v>
      </c>
      <c r="V4841" s="5" t="n">
        <f aca="false">IF(I4841=1,C4841,"")</f>
        <v>68</v>
      </c>
      <c r="W4841" s="5" t="n">
        <f aca="false">IF(J4841=1,D4841,"")</f>
        <v>52</v>
      </c>
      <c r="X4841" s="5" t="n">
        <f aca="false">IF(K4841=1,E4841,"")</f>
        <v>147</v>
      </c>
      <c r="Y4841" s="5" t="n">
        <f aca="false">IF(L4841=1,F4841,"")</f>
        <v>20</v>
      </c>
      <c r="Z4841" s="8" t="n">
        <f aca="false">AVERAGE(T4841:Y4841)&lt;=SUM(N4841:S4841)</f>
        <v>0</v>
      </c>
      <c r="AA4841" s="12" t="n">
        <f aca="false">AND(Z4841,M4841)</f>
        <v>0</v>
      </c>
    </row>
    <row r="4842" customFormat="false" ht="13.8" hidden="true" customHeight="false" outlineLevel="0" collapsed="false">
      <c r="A4842" s="1" t="n">
        <v>78</v>
      </c>
      <c r="B4842" s="1" t="n">
        <v>91</v>
      </c>
      <c r="C4842" s="1" t="n">
        <v>37</v>
      </c>
      <c r="D4842" s="1" t="n">
        <v>51</v>
      </c>
      <c r="E4842" s="1" t="n">
        <v>117</v>
      </c>
      <c r="F4842" s="1" t="n">
        <v>182</v>
      </c>
      <c r="G4842" s="2" t="n">
        <f aca="false">COUNTIF($A4842:$F4842,A4842)</f>
        <v>1</v>
      </c>
      <c r="H4842" s="2" t="n">
        <f aca="false">COUNTIF($A4842:$F4842,B4842)</f>
        <v>1</v>
      </c>
      <c r="I4842" s="2" t="n">
        <f aca="false">COUNTIF($A4842:$F4842,C4842)</f>
        <v>1</v>
      </c>
      <c r="J4842" s="2" t="n">
        <f aca="false">COUNTIF($A4842:$F4842,D4842)</f>
        <v>1</v>
      </c>
      <c r="K4842" s="2" t="n">
        <f aca="false">COUNTIF($A4842:$F4842,E4842)</f>
        <v>1</v>
      </c>
      <c r="L4842" s="2" t="n">
        <f aca="false">COUNTIF($A4842:$F4842,F4842)</f>
        <v>1</v>
      </c>
      <c r="M4842" s="11" t="n">
        <f aca="false">AND(COUNTIF(G4842:L4842,2)=2,COUNTIF(G4842:L4842,1)=4)</f>
        <v>0</v>
      </c>
      <c r="N4842" s="4" t="str">
        <f aca="false">IF(G4842=2,A4842,"")</f>
        <v/>
      </c>
      <c r="O4842" s="4" t="str">
        <f aca="false">IF(H4842=2,B4842,"")</f>
        <v/>
      </c>
      <c r="P4842" s="4" t="str">
        <f aca="false">IF(I4842=2,C4842,"")</f>
        <v/>
      </c>
      <c r="Q4842" s="4" t="str">
        <f aca="false">IF(J4842=2,D4842,"")</f>
        <v/>
      </c>
      <c r="R4842" s="4" t="str">
        <f aca="false">IF(K4842=2,E4842,"")</f>
        <v/>
      </c>
      <c r="S4842" s="4" t="str">
        <f aca="false">IF(L4842=2,F4842,"")</f>
        <v/>
      </c>
      <c r="T4842" s="5" t="n">
        <f aca="false">IF(G4842=1,A4842,"")</f>
        <v>78</v>
      </c>
      <c r="U4842" s="5" t="n">
        <f aca="false">IF(H4842=1,B4842,"")</f>
        <v>91</v>
      </c>
      <c r="V4842" s="5" t="n">
        <f aca="false">IF(I4842=1,C4842,"")</f>
        <v>37</v>
      </c>
      <c r="W4842" s="5" t="n">
        <f aca="false">IF(J4842=1,D4842,"")</f>
        <v>51</v>
      </c>
      <c r="X4842" s="5" t="n">
        <f aca="false">IF(K4842=1,E4842,"")</f>
        <v>117</v>
      </c>
      <c r="Y4842" s="5" t="n">
        <f aca="false">IF(L4842=1,F4842,"")</f>
        <v>182</v>
      </c>
      <c r="Z4842" s="8" t="n">
        <f aca="false">AVERAGE(T4842:Y4842)&lt;=SUM(N4842:S4842)</f>
        <v>0</v>
      </c>
      <c r="AA4842" s="12" t="n">
        <f aca="false">AND(Z4842,M4842)</f>
        <v>0</v>
      </c>
    </row>
    <row r="4843" customFormat="false" ht="13.8" hidden="true" customHeight="false" outlineLevel="0" collapsed="false">
      <c r="A4843" s="1" t="n">
        <v>68</v>
      </c>
      <c r="B4843" s="1" t="n">
        <v>33</v>
      </c>
      <c r="C4843" s="1" t="n">
        <v>41</v>
      </c>
      <c r="D4843" s="1" t="n">
        <v>82</v>
      </c>
      <c r="E4843" s="1" t="n">
        <v>102</v>
      </c>
      <c r="F4843" s="1" t="n">
        <v>33</v>
      </c>
      <c r="G4843" s="2" t="n">
        <f aca="false">COUNTIF($A4843:$F4843,A4843)</f>
        <v>1</v>
      </c>
      <c r="H4843" s="2" t="n">
        <f aca="false">COUNTIF($A4843:$F4843,B4843)</f>
        <v>2</v>
      </c>
      <c r="I4843" s="2" t="n">
        <f aca="false">COUNTIF($A4843:$F4843,C4843)</f>
        <v>1</v>
      </c>
      <c r="J4843" s="2" t="n">
        <f aca="false">COUNTIF($A4843:$F4843,D4843)</f>
        <v>1</v>
      </c>
      <c r="K4843" s="2" t="n">
        <f aca="false">COUNTIF($A4843:$F4843,E4843)</f>
        <v>1</v>
      </c>
      <c r="L4843" s="2" t="n">
        <f aca="false">COUNTIF($A4843:$F4843,F4843)</f>
        <v>2</v>
      </c>
      <c r="M4843" s="11" t="n">
        <f aca="false">AND(COUNTIF(G4843:L4843,2)=2,COUNTIF(G4843:L4843,1)=4)</f>
        <v>1</v>
      </c>
      <c r="N4843" s="4" t="str">
        <f aca="false">IF(G4843=2,A4843,"")</f>
        <v/>
      </c>
      <c r="O4843" s="4" t="n">
        <f aca="false">IF(H4843=2,B4843,"")</f>
        <v>33</v>
      </c>
      <c r="P4843" s="4" t="str">
        <f aca="false">IF(I4843=2,C4843,"")</f>
        <v/>
      </c>
      <c r="Q4843" s="4" t="str">
        <f aca="false">IF(J4843=2,D4843,"")</f>
        <v/>
      </c>
      <c r="R4843" s="4" t="str">
        <f aca="false">IF(K4843=2,E4843,"")</f>
        <v/>
      </c>
      <c r="S4843" s="4" t="n">
        <f aca="false">IF(L4843=2,F4843,"")</f>
        <v>33</v>
      </c>
      <c r="T4843" s="5" t="n">
        <f aca="false">IF(G4843=1,A4843,"")</f>
        <v>68</v>
      </c>
      <c r="U4843" s="5" t="str">
        <f aca="false">IF(H4843=1,B4843,"")</f>
        <v/>
      </c>
      <c r="V4843" s="5" t="n">
        <f aca="false">IF(I4843=1,C4843,"")</f>
        <v>41</v>
      </c>
      <c r="W4843" s="5" t="n">
        <f aca="false">IF(J4843=1,D4843,"")</f>
        <v>82</v>
      </c>
      <c r="X4843" s="5" t="n">
        <f aca="false">IF(K4843=1,E4843,"")</f>
        <v>102</v>
      </c>
      <c r="Y4843" s="5" t="str">
        <f aca="false">IF(L4843=1,F4843,"")</f>
        <v/>
      </c>
      <c r="Z4843" s="8" t="n">
        <f aca="false">AVERAGE(T4843:Y4843)&lt;=SUM(N4843:S4843)</f>
        <v>0</v>
      </c>
      <c r="AA4843" s="12" t="n">
        <f aca="false">AND(Z4843,M4843)</f>
        <v>0</v>
      </c>
    </row>
    <row r="4844" customFormat="false" ht="13.8" hidden="false" customHeight="false" outlineLevel="0" collapsed="false">
      <c r="A4844" s="1" t="n">
        <v>66</v>
      </c>
      <c r="B4844" s="1" t="n">
        <v>57</v>
      </c>
      <c r="C4844" s="1" t="n">
        <v>69</v>
      </c>
      <c r="D4844" s="1" t="n">
        <v>62</v>
      </c>
      <c r="E4844" s="1" t="n">
        <v>33</v>
      </c>
      <c r="F4844" s="1" t="n">
        <v>57</v>
      </c>
      <c r="G4844" s="2" t="n">
        <f aca="false">COUNTIF($A4844:$F4844,A4844)</f>
        <v>1</v>
      </c>
      <c r="H4844" s="2" t="n">
        <f aca="false">COUNTIF($A4844:$F4844,B4844)</f>
        <v>2</v>
      </c>
      <c r="I4844" s="2" t="n">
        <f aca="false">COUNTIF($A4844:$F4844,C4844)</f>
        <v>1</v>
      </c>
      <c r="J4844" s="2" t="n">
        <f aca="false">COUNTIF($A4844:$F4844,D4844)</f>
        <v>1</v>
      </c>
      <c r="K4844" s="2" t="n">
        <f aca="false">COUNTIF($A4844:$F4844,E4844)</f>
        <v>1</v>
      </c>
      <c r="L4844" s="2" t="n">
        <f aca="false">COUNTIF($A4844:$F4844,F4844)</f>
        <v>2</v>
      </c>
      <c r="M4844" s="11" t="n">
        <f aca="false">AND(COUNTIF(G4844:L4844,2)=2,COUNTIF(G4844:L4844,1)=4)</f>
        <v>1</v>
      </c>
      <c r="N4844" s="4" t="str">
        <f aca="false">IF(G4844=2,A4844,"")</f>
        <v/>
      </c>
      <c r="O4844" s="4" t="n">
        <f aca="false">IF(H4844=2,B4844,"")</f>
        <v>57</v>
      </c>
      <c r="P4844" s="4" t="str">
        <f aca="false">IF(I4844=2,C4844,"")</f>
        <v/>
      </c>
      <c r="Q4844" s="4" t="str">
        <f aca="false">IF(J4844=2,D4844,"")</f>
        <v/>
      </c>
      <c r="R4844" s="4" t="str">
        <f aca="false">IF(K4844=2,E4844,"")</f>
        <v/>
      </c>
      <c r="S4844" s="4" t="n">
        <f aca="false">IF(L4844=2,F4844,"")</f>
        <v>57</v>
      </c>
      <c r="T4844" s="5" t="n">
        <f aca="false">IF(G4844=1,A4844,"")</f>
        <v>66</v>
      </c>
      <c r="U4844" s="5" t="str">
        <f aca="false">IF(H4844=1,B4844,"")</f>
        <v/>
      </c>
      <c r="V4844" s="5" t="n">
        <f aca="false">IF(I4844=1,C4844,"")</f>
        <v>69</v>
      </c>
      <c r="W4844" s="5" t="n">
        <f aca="false">IF(J4844=1,D4844,"")</f>
        <v>62</v>
      </c>
      <c r="X4844" s="5" t="n">
        <f aca="false">IF(K4844=1,E4844,"")</f>
        <v>33</v>
      </c>
      <c r="Y4844" s="5" t="str">
        <f aca="false">IF(L4844=1,F4844,"")</f>
        <v/>
      </c>
      <c r="Z4844" s="8" t="n">
        <f aca="false">AVERAGE(T4844:Y4844)&lt;=SUM(N4844:S4844)</f>
        <v>1</v>
      </c>
      <c r="AA4844" s="12" t="n">
        <f aca="false">AND(Z4844,M4844)</f>
        <v>1</v>
      </c>
    </row>
    <row r="4845" customFormat="false" ht="13.8" hidden="false" customHeight="false" outlineLevel="0" collapsed="false">
      <c r="A4845" s="1" t="n">
        <v>55</v>
      </c>
      <c r="B4845" s="1" t="n">
        <v>26</v>
      </c>
      <c r="C4845" s="1" t="n">
        <v>57</v>
      </c>
      <c r="D4845" s="1" t="n">
        <v>24</v>
      </c>
      <c r="E4845" s="1" t="n">
        <v>36</v>
      </c>
      <c r="F4845" s="1" t="n">
        <v>26</v>
      </c>
      <c r="G4845" s="2" t="n">
        <f aca="false">COUNTIF($A4845:$F4845,A4845)</f>
        <v>1</v>
      </c>
      <c r="H4845" s="2" t="n">
        <f aca="false">COUNTIF($A4845:$F4845,B4845)</f>
        <v>2</v>
      </c>
      <c r="I4845" s="2" t="n">
        <f aca="false">COUNTIF($A4845:$F4845,C4845)</f>
        <v>1</v>
      </c>
      <c r="J4845" s="2" t="n">
        <f aca="false">COUNTIF($A4845:$F4845,D4845)</f>
        <v>1</v>
      </c>
      <c r="K4845" s="2" t="n">
        <f aca="false">COUNTIF($A4845:$F4845,E4845)</f>
        <v>1</v>
      </c>
      <c r="L4845" s="2" t="n">
        <f aca="false">COUNTIF($A4845:$F4845,F4845)</f>
        <v>2</v>
      </c>
      <c r="M4845" s="11" t="n">
        <f aca="false">AND(COUNTIF(G4845:L4845,2)=2,COUNTIF(G4845:L4845,1)=4)</f>
        <v>1</v>
      </c>
      <c r="N4845" s="4" t="str">
        <f aca="false">IF(G4845=2,A4845,"")</f>
        <v/>
      </c>
      <c r="O4845" s="4" t="n">
        <f aca="false">IF(H4845=2,B4845,"")</f>
        <v>26</v>
      </c>
      <c r="P4845" s="4" t="str">
        <f aca="false">IF(I4845=2,C4845,"")</f>
        <v/>
      </c>
      <c r="Q4845" s="4" t="str">
        <f aca="false">IF(J4845=2,D4845,"")</f>
        <v/>
      </c>
      <c r="R4845" s="4" t="str">
        <f aca="false">IF(K4845=2,E4845,"")</f>
        <v/>
      </c>
      <c r="S4845" s="4" t="n">
        <f aca="false">IF(L4845=2,F4845,"")</f>
        <v>26</v>
      </c>
      <c r="T4845" s="5" t="n">
        <f aca="false">IF(G4845=1,A4845,"")</f>
        <v>55</v>
      </c>
      <c r="U4845" s="5" t="str">
        <f aca="false">IF(H4845=1,B4845,"")</f>
        <v/>
      </c>
      <c r="V4845" s="5" t="n">
        <f aca="false">IF(I4845=1,C4845,"")</f>
        <v>57</v>
      </c>
      <c r="W4845" s="5" t="n">
        <f aca="false">IF(J4845=1,D4845,"")</f>
        <v>24</v>
      </c>
      <c r="X4845" s="5" t="n">
        <f aca="false">IF(K4845=1,E4845,"")</f>
        <v>36</v>
      </c>
      <c r="Y4845" s="5" t="str">
        <f aca="false">IF(L4845=1,F4845,"")</f>
        <v/>
      </c>
      <c r="Z4845" s="8" t="n">
        <f aca="false">AVERAGE(T4845:Y4845)&lt;=SUM(N4845:S4845)</f>
        <v>1</v>
      </c>
      <c r="AA4845" s="12" t="n">
        <f aca="false">AND(Z4845,M4845)</f>
        <v>1</v>
      </c>
    </row>
    <row r="4846" customFormat="false" ht="13.8" hidden="true" customHeight="false" outlineLevel="0" collapsed="false">
      <c r="A4846" s="1" t="n">
        <v>62</v>
      </c>
      <c r="B4846" s="1" t="n">
        <v>81</v>
      </c>
      <c r="C4846" s="1" t="n">
        <v>38</v>
      </c>
      <c r="D4846" s="1" t="n">
        <v>40</v>
      </c>
      <c r="E4846" s="1" t="n">
        <v>62</v>
      </c>
      <c r="F4846" s="1" t="n">
        <v>40</v>
      </c>
      <c r="G4846" s="2" t="n">
        <f aca="false">COUNTIF($A4846:$F4846,A4846)</f>
        <v>2</v>
      </c>
      <c r="H4846" s="2" t="n">
        <f aca="false">COUNTIF($A4846:$F4846,B4846)</f>
        <v>1</v>
      </c>
      <c r="I4846" s="2" t="n">
        <f aca="false">COUNTIF($A4846:$F4846,C4846)</f>
        <v>1</v>
      </c>
      <c r="J4846" s="2" t="n">
        <f aca="false">COUNTIF($A4846:$F4846,D4846)</f>
        <v>2</v>
      </c>
      <c r="K4846" s="2" t="n">
        <f aca="false">COUNTIF($A4846:$F4846,E4846)</f>
        <v>2</v>
      </c>
      <c r="L4846" s="2" t="n">
        <f aca="false">COUNTIF($A4846:$F4846,F4846)</f>
        <v>2</v>
      </c>
      <c r="M4846" s="11" t="n">
        <f aca="false">AND(COUNTIF(G4846:L4846,2)=2,COUNTIF(G4846:L4846,1)=4)</f>
        <v>0</v>
      </c>
      <c r="N4846" s="4" t="n">
        <f aca="false">IF(G4846=2,A4846,"")</f>
        <v>62</v>
      </c>
      <c r="O4846" s="4" t="str">
        <f aca="false">IF(H4846=2,B4846,"")</f>
        <v/>
      </c>
      <c r="P4846" s="4" t="str">
        <f aca="false">IF(I4846=2,C4846,"")</f>
        <v/>
      </c>
      <c r="Q4846" s="4" t="n">
        <f aca="false">IF(J4846=2,D4846,"")</f>
        <v>40</v>
      </c>
      <c r="R4846" s="4" t="n">
        <f aca="false">IF(K4846=2,E4846,"")</f>
        <v>62</v>
      </c>
      <c r="S4846" s="4" t="n">
        <f aca="false">IF(L4846=2,F4846,"")</f>
        <v>40</v>
      </c>
      <c r="T4846" s="5" t="str">
        <f aca="false">IF(G4846=1,A4846,"")</f>
        <v/>
      </c>
      <c r="U4846" s="5" t="n">
        <f aca="false">IF(H4846=1,B4846,"")</f>
        <v>81</v>
      </c>
      <c r="V4846" s="5" t="n">
        <f aca="false">IF(I4846=1,C4846,"")</f>
        <v>38</v>
      </c>
      <c r="W4846" s="5" t="str">
        <f aca="false">IF(J4846=1,D4846,"")</f>
        <v/>
      </c>
      <c r="X4846" s="5" t="str">
        <f aca="false">IF(K4846=1,E4846,"")</f>
        <v/>
      </c>
      <c r="Y4846" s="5" t="str">
        <f aca="false">IF(L4846=1,F4846,"")</f>
        <v/>
      </c>
      <c r="Z4846" s="8" t="n">
        <f aca="false">AVERAGE(T4846:Y4846)&lt;=SUM(N4846:S4846)</f>
        <v>1</v>
      </c>
      <c r="AA4846" s="12" t="n">
        <f aca="false">AND(Z4846,M4846)</f>
        <v>0</v>
      </c>
    </row>
    <row r="4847" customFormat="false" ht="13.8" hidden="true" customHeight="false" outlineLevel="0" collapsed="false">
      <c r="A4847" s="1" t="n">
        <v>62</v>
      </c>
      <c r="B4847" s="1" t="n">
        <v>92</v>
      </c>
      <c r="C4847" s="1" t="n">
        <v>78</v>
      </c>
      <c r="D4847" s="1" t="n">
        <v>60</v>
      </c>
      <c r="E4847" s="1" t="n">
        <v>62</v>
      </c>
      <c r="F4847" s="1" t="n">
        <v>92</v>
      </c>
      <c r="G4847" s="2" t="n">
        <f aca="false">COUNTIF($A4847:$F4847,A4847)</f>
        <v>2</v>
      </c>
      <c r="H4847" s="2" t="n">
        <f aca="false">COUNTIF($A4847:$F4847,B4847)</f>
        <v>2</v>
      </c>
      <c r="I4847" s="2" t="n">
        <f aca="false">COUNTIF($A4847:$F4847,C4847)</f>
        <v>1</v>
      </c>
      <c r="J4847" s="2" t="n">
        <f aca="false">COUNTIF($A4847:$F4847,D4847)</f>
        <v>1</v>
      </c>
      <c r="K4847" s="2" t="n">
        <f aca="false">COUNTIF($A4847:$F4847,E4847)</f>
        <v>2</v>
      </c>
      <c r="L4847" s="2" t="n">
        <f aca="false">COUNTIF($A4847:$F4847,F4847)</f>
        <v>2</v>
      </c>
      <c r="M4847" s="11" t="n">
        <f aca="false">AND(COUNTIF(G4847:L4847,2)=2,COUNTIF(G4847:L4847,1)=4)</f>
        <v>0</v>
      </c>
      <c r="N4847" s="4" t="n">
        <f aca="false">IF(G4847=2,A4847,"")</f>
        <v>62</v>
      </c>
      <c r="O4847" s="4" t="n">
        <f aca="false">IF(H4847=2,B4847,"")</f>
        <v>92</v>
      </c>
      <c r="P4847" s="4" t="str">
        <f aca="false">IF(I4847=2,C4847,"")</f>
        <v/>
      </c>
      <c r="Q4847" s="4" t="str">
        <f aca="false">IF(J4847=2,D4847,"")</f>
        <v/>
      </c>
      <c r="R4847" s="4" t="n">
        <f aca="false">IF(K4847=2,E4847,"")</f>
        <v>62</v>
      </c>
      <c r="S4847" s="4" t="n">
        <f aca="false">IF(L4847=2,F4847,"")</f>
        <v>92</v>
      </c>
      <c r="T4847" s="5" t="str">
        <f aca="false">IF(G4847=1,A4847,"")</f>
        <v/>
      </c>
      <c r="U4847" s="5" t="str">
        <f aca="false">IF(H4847=1,B4847,"")</f>
        <v/>
      </c>
      <c r="V4847" s="5" t="n">
        <f aca="false">IF(I4847=1,C4847,"")</f>
        <v>78</v>
      </c>
      <c r="W4847" s="5" t="n">
        <f aca="false">IF(J4847=1,D4847,"")</f>
        <v>60</v>
      </c>
      <c r="X4847" s="5" t="str">
        <f aca="false">IF(K4847=1,E4847,"")</f>
        <v/>
      </c>
      <c r="Y4847" s="5" t="str">
        <f aca="false">IF(L4847=1,F4847,"")</f>
        <v/>
      </c>
      <c r="Z4847" s="8" t="n">
        <f aca="false">AVERAGE(T4847:Y4847)&lt;=SUM(N4847:S4847)</f>
        <v>1</v>
      </c>
      <c r="AA4847" s="12" t="n">
        <f aca="false">AND(Z4847,M4847)</f>
        <v>0</v>
      </c>
    </row>
    <row r="4848" customFormat="false" ht="13.8" hidden="false" customHeight="false" outlineLevel="0" collapsed="false">
      <c r="A4848" s="1" t="n">
        <v>18</v>
      </c>
      <c r="B4848" s="1" t="n">
        <v>34</v>
      </c>
      <c r="C4848" s="1" t="n">
        <v>32</v>
      </c>
      <c r="D4848" s="1" t="n">
        <v>34</v>
      </c>
      <c r="E4848" s="1" t="n">
        <v>54</v>
      </c>
      <c r="F4848" s="1" t="n">
        <v>17</v>
      </c>
      <c r="G4848" s="2" t="n">
        <f aca="false">COUNTIF($A4848:$F4848,A4848)</f>
        <v>1</v>
      </c>
      <c r="H4848" s="2" t="n">
        <f aca="false">COUNTIF($A4848:$F4848,B4848)</f>
        <v>2</v>
      </c>
      <c r="I4848" s="2" t="n">
        <f aca="false">COUNTIF($A4848:$F4848,C4848)</f>
        <v>1</v>
      </c>
      <c r="J4848" s="2" t="n">
        <f aca="false">COUNTIF($A4848:$F4848,D4848)</f>
        <v>2</v>
      </c>
      <c r="K4848" s="2" t="n">
        <f aca="false">COUNTIF($A4848:$F4848,E4848)</f>
        <v>1</v>
      </c>
      <c r="L4848" s="2" t="n">
        <f aca="false">COUNTIF($A4848:$F4848,F4848)</f>
        <v>1</v>
      </c>
      <c r="M4848" s="11" t="n">
        <f aca="false">AND(COUNTIF(G4848:L4848,2)=2,COUNTIF(G4848:L4848,1)=4)</f>
        <v>1</v>
      </c>
      <c r="N4848" s="4" t="str">
        <f aca="false">IF(G4848=2,A4848,"")</f>
        <v/>
      </c>
      <c r="O4848" s="4" t="n">
        <f aca="false">IF(H4848=2,B4848,"")</f>
        <v>34</v>
      </c>
      <c r="P4848" s="4" t="str">
        <f aca="false">IF(I4848=2,C4848,"")</f>
        <v/>
      </c>
      <c r="Q4848" s="4" t="n">
        <f aca="false">IF(J4848=2,D4848,"")</f>
        <v>34</v>
      </c>
      <c r="R4848" s="4" t="str">
        <f aca="false">IF(K4848=2,E4848,"")</f>
        <v/>
      </c>
      <c r="S4848" s="4" t="str">
        <f aca="false">IF(L4848=2,F4848,"")</f>
        <v/>
      </c>
      <c r="T4848" s="5" t="n">
        <f aca="false">IF(G4848=1,A4848,"")</f>
        <v>18</v>
      </c>
      <c r="U4848" s="5" t="str">
        <f aca="false">IF(H4848=1,B4848,"")</f>
        <v/>
      </c>
      <c r="V4848" s="5" t="n">
        <f aca="false">IF(I4848=1,C4848,"")</f>
        <v>32</v>
      </c>
      <c r="W4848" s="5" t="str">
        <f aca="false">IF(J4848=1,D4848,"")</f>
        <v/>
      </c>
      <c r="X4848" s="5" t="n">
        <f aca="false">IF(K4848=1,E4848,"")</f>
        <v>54</v>
      </c>
      <c r="Y4848" s="5" t="n">
        <f aca="false">IF(L4848=1,F4848,"")</f>
        <v>17</v>
      </c>
      <c r="Z4848" s="8" t="n">
        <f aca="false">AVERAGE(T4848:Y4848)&lt;=SUM(N4848:S4848)</f>
        <v>1</v>
      </c>
      <c r="AA4848" s="10" t="b">
        <f aca="false">AND(Z4848,M4848)</f>
        <v>1</v>
      </c>
    </row>
    <row r="4849" customFormat="false" ht="13.8" hidden="true" customHeight="false" outlineLevel="0" collapsed="false">
      <c r="A4849" s="1" t="n">
        <v>21</v>
      </c>
      <c r="B4849" s="1" t="n">
        <v>20</v>
      </c>
      <c r="C4849" s="1" t="n">
        <v>23</v>
      </c>
      <c r="D4849" s="1" t="n">
        <v>8</v>
      </c>
      <c r="E4849" s="1" t="n">
        <v>14</v>
      </c>
      <c r="F4849" s="1" t="n">
        <v>10</v>
      </c>
      <c r="G4849" s="2" t="n">
        <f aca="false">COUNTIF($A4849:$F4849,A4849)</f>
        <v>1</v>
      </c>
      <c r="H4849" s="2" t="n">
        <f aca="false">COUNTIF($A4849:$F4849,B4849)</f>
        <v>1</v>
      </c>
      <c r="I4849" s="2" t="n">
        <f aca="false">COUNTIF($A4849:$F4849,C4849)</f>
        <v>1</v>
      </c>
      <c r="J4849" s="2" t="n">
        <f aca="false">COUNTIF($A4849:$F4849,D4849)</f>
        <v>1</v>
      </c>
      <c r="K4849" s="2" t="n">
        <f aca="false">COUNTIF($A4849:$F4849,E4849)</f>
        <v>1</v>
      </c>
      <c r="L4849" s="2" t="n">
        <f aca="false">COUNTIF($A4849:$F4849,F4849)</f>
        <v>1</v>
      </c>
      <c r="M4849" s="11" t="n">
        <f aca="false">AND(COUNTIF(G4849:L4849,2)=2,COUNTIF(G4849:L4849,1)=4)</f>
        <v>0</v>
      </c>
      <c r="N4849" s="4" t="str">
        <f aca="false">IF(G4849=2,A4849,"")</f>
        <v/>
      </c>
      <c r="O4849" s="4" t="str">
        <f aca="false">IF(H4849=2,B4849,"")</f>
        <v/>
      </c>
      <c r="P4849" s="4" t="str">
        <f aca="false">IF(I4849=2,C4849,"")</f>
        <v/>
      </c>
      <c r="Q4849" s="4" t="str">
        <f aca="false">IF(J4849=2,D4849,"")</f>
        <v/>
      </c>
      <c r="R4849" s="4" t="str">
        <f aca="false">IF(K4849=2,E4849,"")</f>
        <v/>
      </c>
      <c r="S4849" s="4" t="str">
        <f aca="false">IF(L4849=2,F4849,"")</f>
        <v/>
      </c>
      <c r="T4849" s="5" t="n">
        <f aca="false">IF(G4849=1,A4849,"")</f>
        <v>21</v>
      </c>
      <c r="U4849" s="5" t="n">
        <f aca="false">IF(H4849=1,B4849,"")</f>
        <v>20</v>
      </c>
      <c r="V4849" s="5" t="n">
        <f aca="false">IF(I4849=1,C4849,"")</f>
        <v>23</v>
      </c>
      <c r="W4849" s="5" t="n">
        <f aca="false">IF(J4849=1,D4849,"")</f>
        <v>8</v>
      </c>
      <c r="X4849" s="5" t="n">
        <f aca="false">IF(K4849=1,E4849,"")</f>
        <v>14</v>
      </c>
      <c r="Y4849" s="5" t="n">
        <f aca="false">IF(L4849=1,F4849,"")</f>
        <v>10</v>
      </c>
      <c r="Z4849" s="8" t="n">
        <f aca="false">AVERAGE(T4849:Y4849)&lt;=SUM(N4849:S4849)</f>
        <v>0</v>
      </c>
      <c r="AA4849" s="12" t="n">
        <f aca="false">AND(Z4849,M4849)</f>
        <v>0</v>
      </c>
    </row>
    <row r="4850" customFormat="false" ht="13.8" hidden="true" customHeight="false" outlineLevel="0" collapsed="false">
      <c r="A4850" s="1" t="n">
        <v>71</v>
      </c>
      <c r="B4850" s="1" t="n">
        <v>39</v>
      </c>
      <c r="C4850" s="1" t="n">
        <v>54</v>
      </c>
      <c r="D4850" s="1" t="n">
        <v>50</v>
      </c>
      <c r="E4850" s="1" t="n">
        <v>213</v>
      </c>
      <c r="F4850" s="1" t="n">
        <v>26</v>
      </c>
      <c r="G4850" s="2" t="n">
        <f aca="false">COUNTIF($A4850:$F4850,A4850)</f>
        <v>1</v>
      </c>
      <c r="H4850" s="2" t="n">
        <f aca="false">COUNTIF($A4850:$F4850,B4850)</f>
        <v>1</v>
      </c>
      <c r="I4850" s="2" t="n">
        <f aca="false">COUNTIF($A4850:$F4850,C4850)</f>
        <v>1</v>
      </c>
      <c r="J4850" s="2" t="n">
        <f aca="false">COUNTIF($A4850:$F4850,D4850)</f>
        <v>1</v>
      </c>
      <c r="K4850" s="2" t="n">
        <f aca="false">COUNTIF($A4850:$F4850,E4850)</f>
        <v>1</v>
      </c>
      <c r="L4850" s="2" t="n">
        <f aca="false">COUNTIF($A4850:$F4850,F4850)</f>
        <v>1</v>
      </c>
      <c r="M4850" s="11" t="n">
        <f aca="false">AND(COUNTIF(G4850:L4850,2)=2,COUNTIF(G4850:L4850,1)=4)</f>
        <v>0</v>
      </c>
      <c r="N4850" s="4" t="str">
        <f aca="false">IF(G4850=2,A4850,"")</f>
        <v/>
      </c>
      <c r="O4850" s="4" t="str">
        <f aca="false">IF(H4850=2,B4850,"")</f>
        <v/>
      </c>
      <c r="P4850" s="4" t="str">
        <f aca="false">IF(I4850=2,C4850,"")</f>
        <v/>
      </c>
      <c r="Q4850" s="4" t="str">
        <f aca="false">IF(J4850=2,D4850,"")</f>
        <v/>
      </c>
      <c r="R4850" s="4" t="str">
        <f aca="false">IF(K4850=2,E4850,"")</f>
        <v/>
      </c>
      <c r="S4850" s="4" t="str">
        <f aca="false">IF(L4850=2,F4850,"")</f>
        <v/>
      </c>
      <c r="T4850" s="5" t="n">
        <f aca="false">IF(G4850=1,A4850,"")</f>
        <v>71</v>
      </c>
      <c r="U4850" s="5" t="n">
        <f aca="false">IF(H4850=1,B4850,"")</f>
        <v>39</v>
      </c>
      <c r="V4850" s="5" t="n">
        <f aca="false">IF(I4850=1,C4850,"")</f>
        <v>54</v>
      </c>
      <c r="W4850" s="5" t="n">
        <f aca="false">IF(J4850=1,D4850,"")</f>
        <v>50</v>
      </c>
      <c r="X4850" s="5" t="n">
        <f aca="false">IF(K4850=1,E4850,"")</f>
        <v>213</v>
      </c>
      <c r="Y4850" s="5" t="n">
        <f aca="false">IF(L4850=1,F4850,"")</f>
        <v>26</v>
      </c>
      <c r="Z4850" s="8" t="n">
        <f aca="false">AVERAGE(T4850:Y4850)&lt;=SUM(N4850:S4850)</f>
        <v>0</v>
      </c>
      <c r="AA4850" s="12" t="n">
        <f aca="false">AND(Z4850,M4850)</f>
        <v>0</v>
      </c>
    </row>
    <row r="4851" customFormat="false" ht="13.8" hidden="true" customHeight="false" outlineLevel="0" collapsed="false">
      <c r="A4851" s="1" t="n">
        <v>17</v>
      </c>
      <c r="B4851" s="1" t="n">
        <v>22</v>
      </c>
      <c r="C4851" s="1" t="n">
        <v>31</v>
      </c>
      <c r="D4851" s="1" t="n">
        <v>18</v>
      </c>
      <c r="E4851" s="1" t="n">
        <v>17</v>
      </c>
      <c r="F4851" s="1" t="n">
        <v>66</v>
      </c>
      <c r="G4851" s="2" t="n">
        <f aca="false">COUNTIF($A4851:$F4851,A4851)</f>
        <v>2</v>
      </c>
      <c r="H4851" s="2" t="n">
        <f aca="false">COUNTIF($A4851:$F4851,B4851)</f>
        <v>1</v>
      </c>
      <c r="I4851" s="2" t="n">
        <f aca="false">COUNTIF($A4851:$F4851,C4851)</f>
        <v>1</v>
      </c>
      <c r="J4851" s="2" t="n">
        <f aca="false">COUNTIF($A4851:$F4851,D4851)</f>
        <v>1</v>
      </c>
      <c r="K4851" s="2" t="n">
        <f aca="false">COUNTIF($A4851:$F4851,E4851)</f>
        <v>2</v>
      </c>
      <c r="L4851" s="2" t="n">
        <f aca="false">COUNTIF($A4851:$F4851,F4851)</f>
        <v>1</v>
      </c>
      <c r="M4851" s="11" t="n">
        <f aca="false">AND(COUNTIF(G4851:L4851,2)=2,COUNTIF(G4851:L4851,1)=4)</f>
        <v>1</v>
      </c>
      <c r="N4851" s="4" t="n">
        <f aca="false">IF(G4851=2,A4851,"")</f>
        <v>17</v>
      </c>
      <c r="O4851" s="4" t="str">
        <f aca="false">IF(H4851=2,B4851,"")</f>
        <v/>
      </c>
      <c r="P4851" s="4" t="str">
        <f aca="false">IF(I4851=2,C4851,"")</f>
        <v/>
      </c>
      <c r="Q4851" s="4" t="str">
        <f aca="false">IF(J4851=2,D4851,"")</f>
        <v/>
      </c>
      <c r="R4851" s="4" t="n">
        <f aca="false">IF(K4851=2,E4851,"")</f>
        <v>17</v>
      </c>
      <c r="S4851" s="4" t="str">
        <f aca="false">IF(L4851=2,F4851,"")</f>
        <v/>
      </c>
      <c r="T4851" s="5" t="str">
        <f aca="false">IF(G4851=1,A4851,"")</f>
        <v/>
      </c>
      <c r="U4851" s="5" t="n">
        <f aca="false">IF(H4851=1,B4851,"")</f>
        <v>22</v>
      </c>
      <c r="V4851" s="5" t="n">
        <f aca="false">IF(I4851=1,C4851,"")</f>
        <v>31</v>
      </c>
      <c r="W4851" s="5" t="n">
        <f aca="false">IF(J4851=1,D4851,"")</f>
        <v>18</v>
      </c>
      <c r="X4851" s="5" t="str">
        <f aca="false">IF(K4851=1,E4851,"")</f>
        <v/>
      </c>
      <c r="Y4851" s="5" t="n">
        <f aca="false">IF(L4851=1,F4851,"")</f>
        <v>66</v>
      </c>
      <c r="Z4851" s="8" t="n">
        <f aca="false">AVERAGE(T4851:Y4851)&lt;=SUM(N4851:S4851)</f>
        <v>0</v>
      </c>
      <c r="AA4851" s="10" t="b">
        <f aca="false">AND(Z4851,M4851)</f>
        <v>0</v>
      </c>
    </row>
    <row r="4852" customFormat="false" ht="13.8" hidden="true" customHeight="false" outlineLevel="0" collapsed="false">
      <c r="A4852" s="1" t="n">
        <v>63</v>
      </c>
      <c r="B4852" s="1" t="n">
        <v>68</v>
      </c>
      <c r="C4852" s="1" t="n">
        <v>49</v>
      </c>
      <c r="D4852" s="1" t="n">
        <v>54</v>
      </c>
      <c r="E4852" s="1" t="n">
        <v>126</v>
      </c>
      <c r="F4852" s="1" t="n">
        <v>34</v>
      </c>
      <c r="G4852" s="2" t="n">
        <f aca="false">COUNTIF($A4852:$F4852,A4852)</f>
        <v>1</v>
      </c>
      <c r="H4852" s="2" t="n">
        <f aca="false">COUNTIF($A4852:$F4852,B4852)</f>
        <v>1</v>
      </c>
      <c r="I4852" s="2" t="n">
        <f aca="false">COUNTIF($A4852:$F4852,C4852)</f>
        <v>1</v>
      </c>
      <c r="J4852" s="2" t="n">
        <f aca="false">COUNTIF($A4852:$F4852,D4852)</f>
        <v>1</v>
      </c>
      <c r="K4852" s="2" t="n">
        <f aca="false">COUNTIF($A4852:$F4852,E4852)</f>
        <v>1</v>
      </c>
      <c r="L4852" s="2" t="n">
        <f aca="false">COUNTIF($A4852:$F4852,F4852)</f>
        <v>1</v>
      </c>
      <c r="M4852" s="11" t="n">
        <f aca="false">AND(COUNTIF(G4852:L4852,2)=2,COUNTIF(G4852:L4852,1)=4)</f>
        <v>0</v>
      </c>
      <c r="N4852" s="4" t="str">
        <f aca="false">IF(G4852=2,A4852,"")</f>
        <v/>
      </c>
      <c r="O4852" s="4" t="str">
        <f aca="false">IF(H4852=2,B4852,"")</f>
        <v/>
      </c>
      <c r="P4852" s="4" t="str">
        <f aca="false">IF(I4852=2,C4852,"")</f>
        <v/>
      </c>
      <c r="Q4852" s="4" t="str">
        <f aca="false">IF(J4852=2,D4852,"")</f>
        <v/>
      </c>
      <c r="R4852" s="4" t="str">
        <f aca="false">IF(K4852=2,E4852,"")</f>
        <v/>
      </c>
      <c r="S4852" s="4" t="str">
        <f aca="false">IF(L4852=2,F4852,"")</f>
        <v/>
      </c>
      <c r="T4852" s="5" t="n">
        <f aca="false">IF(G4852=1,A4852,"")</f>
        <v>63</v>
      </c>
      <c r="U4852" s="5" t="n">
        <f aca="false">IF(H4852=1,B4852,"")</f>
        <v>68</v>
      </c>
      <c r="V4852" s="5" t="n">
        <f aca="false">IF(I4852=1,C4852,"")</f>
        <v>49</v>
      </c>
      <c r="W4852" s="5" t="n">
        <f aca="false">IF(J4852=1,D4852,"")</f>
        <v>54</v>
      </c>
      <c r="X4852" s="5" t="n">
        <f aca="false">IF(K4852=1,E4852,"")</f>
        <v>126</v>
      </c>
      <c r="Y4852" s="5" t="n">
        <f aca="false">IF(L4852=1,F4852,"")</f>
        <v>34</v>
      </c>
      <c r="Z4852" s="8" t="n">
        <f aca="false">AVERAGE(T4852:Y4852)&lt;=SUM(N4852:S4852)</f>
        <v>0</v>
      </c>
      <c r="AA4852" s="12" t="n">
        <f aca="false">AND(Z4852,M4852)</f>
        <v>0</v>
      </c>
    </row>
    <row r="4853" customFormat="false" ht="13.8" hidden="true" customHeight="false" outlineLevel="0" collapsed="false">
      <c r="A4853" s="1" t="n">
        <v>23</v>
      </c>
      <c r="B4853" s="1" t="n">
        <v>44</v>
      </c>
      <c r="C4853" s="1" t="n">
        <v>27</v>
      </c>
      <c r="D4853" s="1" t="n">
        <v>38</v>
      </c>
      <c r="E4853" s="1" t="n">
        <v>11</v>
      </c>
      <c r="F4853" s="1" t="n">
        <v>29</v>
      </c>
      <c r="G4853" s="2" t="n">
        <f aca="false">COUNTIF($A4853:$F4853,A4853)</f>
        <v>1</v>
      </c>
      <c r="H4853" s="2" t="n">
        <f aca="false">COUNTIF($A4853:$F4853,B4853)</f>
        <v>1</v>
      </c>
      <c r="I4853" s="2" t="n">
        <f aca="false">COUNTIF($A4853:$F4853,C4853)</f>
        <v>1</v>
      </c>
      <c r="J4853" s="2" t="n">
        <f aca="false">COUNTIF($A4853:$F4853,D4853)</f>
        <v>1</v>
      </c>
      <c r="K4853" s="2" t="n">
        <f aca="false">COUNTIF($A4853:$F4853,E4853)</f>
        <v>1</v>
      </c>
      <c r="L4853" s="2" t="n">
        <f aca="false">COUNTIF($A4853:$F4853,F4853)</f>
        <v>1</v>
      </c>
      <c r="M4853" s="11" t="n">
        <f aca="false">AND(COUNTIF(G4853:L4853,2)=2,COUNTIF(G4853:L4853,1)=4)</f>
        <v>0</v>
      </c>
      <c r="N4853" s="4" t="str">
        <f aca="false">IF(G4853=2,A4853,"")</f>
        <v/>
      </c>
      <c r="O4853" s="4" t="str">
        <f aca="false">IF(H4853=2,B4853,"")</f>
        <v/>
      </c>
      <c r="P4853" s="4" t="str">
        <f aca="false">IF(I4853=2,C4853,"")</f>
        <v/>
      </c>
      <c r="Q4853" s="4" t="str">
        <f aca="false">IF(J4853=2,D4853,"")</f>
        <v/>
      </c>
      <c r="R4853" s="4" t="str">
        <f aca="false">IF(K4853=2,E4853,"")</f>
        <v/>
      </c>
      <c r="S4853" s="4" t="str">
        <f aca="false">IF(L4853=2,F4853,"")</f>
        <v/>
      </c>
      <c r="T4853" s="5" t="n">
        <f aca="false">IF(G4853=1,A4853,"")</f>
        <v>23</v>
      </c>
      <c r="U4853" s="5" t="n">
        <f aca="false">IF(H4853=1,B4853,"")</f>
        <v>44</v>
      </c>
      <c r="V4853" s="5" t="n">
        <f aca="false">IF(I4853=1,C4853,"")</f>
        <v>27</v>
      </c>
      <c r="W4853" s="5" t="n">
        <f aca="false">IF(J4853=1,D4853,"")</f>
        <v>38</v>
      </c>
      <c r="X4853" s="5" t="n">
        <f aca="false">IF(K4853=1,E4853,"")</f>
        <v>11</v>
      </c>
      <c r="Y4853" s="5" t="n">
        <f aca="false">IF(L4853=1,F4853,"")</f>
        <v>29</v>
      </c>
      <c r="Z4853" s="8" t="n">
        <f aca="false">AVERAGE(T4853:Y4853)&lt;=SUM(N4853:S4853)</f>
        <v>0</v>
      </c>
      <c r="AA4853" s="12" t="n">
        <f aca="false">AND(Z4853,M4853)</f>
        <v>0</v>
      </c>
    </row>
    <row r="4854" customFormat="false" ht="13.8" hidden="false" customHeight="false" outlineLevel="0" collapsed="false">
      <c r="A4854" s="1" t="n">
        <v>42</v>
      </c>
      <c r="B4854" s="1" t="n">
        <v>21</v>
      </c>
      <c r="C4854" s="1" t="n">
        <v>28</v>
      </c>
      <c r="D4854" s="1" t="n">
        <v>29</v>
      </c>
      <c r="E4854" s="1" t="n">
        <v>14</v>
      </c>
      <c r="F4854" s="1" t="n">
        <v>42</v>
      </c>
      <c r="G4854" s="2" t="n">
        <f aca="false">COUNTIF($A4854:$F4854,A4854)</f>
        <v>2</v>
      </c>
      <c r="H4854" s="2" t="n">
        <f aca="false">COUNTIF($A4854:$F4854,B4854)</f>
        <v>1</v>
      </c>
      <c r="I4854" s="2" t="n">
        <f aca="false">COUNTIF($A4854:$F4854,C4854)</f>
        <v>1</v>
      </c>
      <c r="J4854" s="2" t="n">
        <f aca="false">COUNTIF($A4854:$F4854,D4854)</f>
        <v>1</v>
      </c>
      <c r="K4854" s="2" t="n">
        <f aca="false">COUNTIF($A4854:$F4854,E4854)</f>
        <v>1</v>
      </c>
      <c r="L4854" s="2" t="n">
        <f aca="false">COUNTIF($A4854:$F4854,F4854)</f>
        <v>2</v>
      </c>
      <c r="M4854" s="11" t="n">
        <f aca="false">AND(COUNTIF(G4854:L4854,2)=2,COUNTIF(G4854:L4854,1)=4)</f>
        <v>1</v>
      </c>
      <c r="N4854" s="4" t="n">
        <f aca="false">IF(G4854=2,A4854,"")</f>
        <v>42</v>
      </c>
      <c r="O4854" s="4" t="str">
        <f aca="false">IF(H4854=2,B4854,"")</f>
        <v/>
      </c>
      <c r="P4854" s="4" t="str">
        <f aca="false">IF(I4854=2,C4854,"")</f>
        <v/>
      </c>
      <c r="Q4854" s="4" t="str">
        <f aca="false">IF(J4854=2,D4854,"")</f>
        <v/>
      </c>
      <c r="R4854" s="4" t="str">
        <f aca="false">IF(K4854=2,E4854,"")</f>
        <v/>
      </c>
      <c r="S4854" s="4" t="n">
        <f aca="false">IF(L4854=2,F4854,"")</f>
        <v>42</v>
      </c>
      <c r="T4854" s="5" t="str">
        <f aca="false">IF(G4854=1,A4854,"")</f>
        <v/>
      </c>
      <c r="U4854" s="5" t="n">
        <f aca="false">IF(H4854=1,B4854,"")</f>
        <v>21</v>
      </c>
      <c r="V4854" s="5" t="n">
        <f aca="false">IF(I4854=1,C4854,"")</f>
        <v>28</v>
      </c>
      <c r="W4854" s="5" t="n">
        <f aca="false">IF(J4854=1,D4854,"")</f>
        <v>29</v>
      </c>
      <c r="X4854" s="5" t="n">
        <f aca="false">IF(K4854=1,E4854,"")</f>
        <v>14</v>
      </c>
      <c r="Y4854" s="5" t="str">
        <f aca="false">IF(L4854=1,F4854,"")</f>
        <v/>
      </c>
      <c r="Z4854" s="8" t="n">
        <f aca="false">AVERAGE(T4854:Y4854)&lt;=SUM(N4854:S4854)</f>
        <v>1</v>
      </c>
      <c r="AA4854" s="10" t="b">
        <f aca="false">AND(Z4854,M4854)</f>
        <v>1</v>
      </c>
    </row>
    <row r="4855" customFormat="false" ht="13.8" hidden="true" customHeight="false" outlineLevel="0" collapsed="false">
      <c r="A4855" s="1" t="n">
        <v>29</v>
      </c>
      <c r="B4855" s="1" t="n">
        <v>81</v>
      </c>
      <c r="C4855" s="1" t="n">
        <v>87</v>
      </c>
      <c r="D4855" s="1" t="n">
        <v>60</v>
      </c>
      <c r="E4855" s="1" t="n">
        <v>87</v>
      </c>
      <c r="F4855" s="1" t="n">
        <v>81</v>
      </c>
      <c r="G4855" s="2" t="n">
        <f aca="false">COUNTIF($A4855:$F4855,A4855)</f>
        <v>1</v>
      </c>
      <c r="H4855" s="2" t="n">
        <f aca="false">COUNTIF($A4855:$F4855,B4855)</f>
        <v>2</v>
      </c>
      <c r="I4855" s="2" t="n">
        <f aca="false">COUNTIF($A4855:$F4855,C4855)</f>
        <v>2</v>
      </c>
      <c r="J4855" s="2" t="n">
        <f aca="false">COUNTIF($A4855:$F4855,D4855)</f>
        <v>1</v>
      </c>
      <c r="K4855" s="2" t="n">
        <f aca="false">COUNTIF($A4855:$F4855,E4855)</f>
        <v>2</v>
      </c>
      <c r="L4855" s="2" t="n">
        <f aca="false">COUNTIF($A4855:$F4855,F4855)</f>
        <v>2</v>
      </c>
      <c r="M4855" s="11" t="n">
        <f aca="false">AND(COUNTIF(G4855:L4855,2)=2,COUNTIF(G4855:L4855,1)=4)</f>
        <v>0</v>
      </c>
      <c r="N4855" s="4" t="str">
        <f aca="false">IF(G4855=2,A4855,"")</f>
        <v/>
      </c>
      <c r="O4855" s="4" t="n">
        <f aca="false">IF(H4855=2,B4855,"")</f>
        <v>81</v>
      </c>
      <c r="P4855" s="4" t="n">
        <f aca="false">IF(I4855=2,C4855,"")</f>
        <v>87</v>
      </c>
      <c r="Q4855" s="4" t="str">
        <f aca="false">IF(J4855=2,D4855,"")</f>
        <v/>
      </c>
      <c r="R4855" s="4" t="n">
        <f aca="false">IF(K4855=2,E4855,"")</f>
        <v>87</v>
      </c>
      <c r="S4855" s="4" t="n">
        <f aca="false">IF(L4855=2,F4855,"")</f>
        <v>81</v>
      </c>
      <c r="T4855" s="5" t="n">
        <f aca="false">IF(G4855=1,A4855,"")</f>
        <v>29</v>
      </c>
      <c r="U4855" s="5" t="str">
        <f aca="false">IF(H4855=1,B4855,"")</f>
        <v/>
      </c>
      <c r="V4855" s="5" t="str">
        <f aca="false">IF(I4855=1,C4855,"")</f>
        <v/>
      </c>
      <c r="W4855" s="5" t="n">
        <f aca="false">IF(J4855=1,D4855,"")</f>
        <v>60</v>
      </c>
      <c r="X4855" s="5" t="str">
        <f aca="false">IF(K4855=1,E4855,"")</f>
        <v/>
      </c>
      <c r="Y4855" s="5" t="str">
        <f aca="false">IF(L4855=1,F4855,"")</f>
        <v/>
      </c>
      <c r="Z4855" s="8" t="n">
        <f aca="false">AVERAGE(T4855:Y4855)&lt;=SUM(N4855:S4855)</f>
        <v>1</v>
      </c>
      <c r="AA4855" s="12" t="n">
        <f aca="false">AND(Z4855,M4855)</f>
        <v>0</v>
      </c>
    </row>
    <row r="4856" customFormat="false" ht="13.8" hidden="true" customHeight="false" outlineLevel="0" collapsed="false">
      <c r="A4856" s="1" t="n">
        <v>61</v>
      </c>
      <c r="B4856" s="1" t="n">
        <v>50</v>
      </c>
      <c r="C4856" s="1" t="n">
        <v>67</v>
      </c>
      <c r="D4856" s="1" t="n">
        <v>62</v>
      </c>
      <c r="E4856" s="1" t="n">
        <v>122</v>
      </c>
      <c r="F4856" s="1" t="n">
        <v>25</v>
      </c>
      <c r="G4856" s="2" t="n">
        <f aca="false">COUNTIF($A4856:$F4856,A4856)</f>
        <v>1</v>
      </c>
      <c r="H4856" s="2" t="n">
        <f aca="false">COUNTIF($A4856:$F4856,B4856)</f>
        <v>1</v>
      </c>
      <c r="I4856" s="2" t="n">
        <f aca="false">COUNTIF($A4856:$F4856,C4856)</f>
        <v>1</v>
      </c>
      <c r="J4856" s="2" t="n">
        <f aca="false">COUNTIF($A4856:$F4856,D4856)</f>
        <v>1</v>
      </c>
      <c r="K4856" s="2" t="n">
        <f aca="false">COUNTIF($A4856:$F4856,E4856)</f>
        <v>1</v>
      </c>
      <c r="L4856" s="2" t="n">
        <f aca="false">COUNTIF($A4856:$F4856,F4856)</f>
        <v>1</v>
      </c>
      <c r="M4856" s="11" t="n">
        <f aca="false">AND(COUNTIF(G4856:L4856,2)=2,COUNTIF(G4856:L4856,1)=4)</f>
        <v>0</v>
      </c>
      <c r="N4856" s="4" t="str">
        <f aca="false">IF(G4856=2,A4856,"")</f>
        <v/>
      </c>
      <c r="O4856" s="4" t="str">
        <f aca="false">IF(H4856=2,B4856,"")</f>
        <v/>
      </c>
      <c r="P4856" s="4" t="str">
        <f aca="false">IF(I4856=2,C4856,"")</f>
        <v/>
      </c>
      <c r="Q4856" s="4" t="str">
        <f aca="false">IF(J4856=2,D4856,"")</f>
        <v/>
      </c>
      <c r="R4856" s="4" t="str">
        <f aca="false">IF(K4856=2,E4856,"")</f>
        <v/>
      </c>
      <c r="S4856" s="4" t="str">
        <f aca="false">IF(L4856=2,F4856,"")</f>
        <v/>
      </c>
      <c r="T4856" s="5" t="n">
        <f aca="false">IF(G4856=1,A4856,"")</f>
        <v>61</v>
      </c>
      <c r="U4856" s="5" t="n">
        <f aca="false">IF(H4856=1,B4856,"")</f>
        <v>50</v>
      </c>
      <c r="V4856" s="5" t="n">
        <f aca="false">IF(I4856=1,C4856,"")</f>
        <v>67</v>
      </c>
      <c r="W4856" s="5" t="n">
        <f aca="false">IF(J4856=1,D4856,"")</f>
        <v>62</v>
      </c>
      <c r="X4856" s="5" t="n">
        <f aca="false">IF(K4856=1,E4856,"")</f>
        <v>122</v>
      </c>
      <c r="Y4856" s="5" t="n">
        <f aca="false">IF(L4856=1,F4856,"")</f>
        <v>25</v>
      </c>
      <c r="Z4856" s="8" t="n">
        <f aca="false">AVERAGE(T4856:Y4856)&lt;=SUM(N4856:S4856)</f>
        <v>0</v>
      </c>
      <c r="AA4856" s="12" t="n">
        <f aca="false">AND(Z4856,M4856)</f>
        <v>0</v>
      </c>
    </row>
    <row r="4857" customFormat="false" ht="13.8" hidden="true" customHeight="false" outlineLevel="0" collapsed="false">
      <c r="A4857" s="1" t="n">
        <v>5</v>
      </c>
      <c r="B4857" s="1" t="n">
        <v>85</v>
      </c>
      <c r="C4857" s="1" t="n">
        <v>73</v>
      </c>
      <c r="D4857" s="1" t="n">
        <v>64</v>
      </c>
      <c r="E4857" s="1" t="n">
        <v>15</v>
      </c>
      <c r="F4857" s="1" t="n">
        <v>170</v>
      </c>
      <c r="G4857" s="2" t="n">
        <f aca="false">COUNTIF($A4857:$F4857,A4857)</f>
        <v>1</v>
      </c>
      <c r="H4857" s="2" t="n">
        <f aca="false">COUNTIF($A4857:$F4857,B4857)</f>
        <v>1</v>
      </c>
      <c r="I4857" s="2" t="n">
        <f aca="false">COUNTIF($A4857:$F4857,C4857)</f>
        <v>1</v>
      </c>
      <c r="J4857" s="2" t="n">
        <f aca="false">COUNTIF($A4857:$F4857,D4857)</f>
        <v>1</v>
      </c>
      <c r="K4857" s="2" t="n">
        <f aca="false">COUNTIF($A4857:$F4857,E4857)</f>
        <v>1</v>
      </c>
      <c r="L4857" s="2" t="n">
        <f aca="false">COUNTIF($A4857:$F4857,F4857)</f>
        <v>1</v>
      </c>
      <c r="M4857" s="11" t="n">
        <f aca="false">AND(COUNTIF(G4857:L4857,2)=2,COUNTIF(G4857:L4857,1)=4)</f>
        <v>0</v>
      </c>
      <c r="N4857" s="4" t="str">
        <f aca="false">IF(G4857=2,A4857,"")</f>
        <v/>
      </c>
      <c r="O4857" s="4" t="str">
        <f aca="false">IF(H4857=2,B4857,"")</f>
        <v/>
      </c>
      <c r="P4857" s="4" t="str">
        <f aca="false">IF(I4857=2,C4857,"")</f>
        <v/>
      </c>
      <c r="Q4857" s="4" t="str">
        <f aca="false">IF(J4857=2,D4857,"")</f>
        <v/>
      </c>
      <c r="R4857" s="4" t="str">
        <f aca="false">IF(K4857=2,E4857,"")</f>
        <v/>
      </c>
      <c r="S4857" s="4" t="str">
        <f aca="false">IF(L4857=2,F4857,"")</f>
        <v/>
      </c>
      <c r="T4857" s="5" t="n">
        <f aca="false">IF(G4857=1,A4857,"")</f>
        <v>5</v>
      </c>
      <c r="U4857" s="5" t="n">
        <f aca="false">IF(H4857=1,B4857,"")</f>
        <v>85</v>
      </c>
      <c r="V4857" s="5" t="n">
        <f aca="false">IF(I4857=1,C4857,"")</f>
        <v>73</v>
      </c>
      <c r="W4857" s="5" t="n">
        <f aca="false">IF(J4857=1,D4857,"")</f>
        <v>64</v>
      </c>
      <c r="X4857" s="5" t="n">
        <f aca="false">IF(K4857=1,E4857,"")</f>
        <v>15</v>
      </c>
      <c r="Y4857" s="5" t="n">
        <f aca="false">IF(L4857=1,F4857,"")</f>
        <v>170</v>
      </c>
      <c r="Z4857" s="8" t="n">
        <f aca="false">AVERAGE(T4857:Y4857)&lt;=SUM(N4857:S4857)</f>
        <v>0</v>
      </c>
      <c r="AA4857" s="12" t="n">
        <f aca="false">AND(Z4857,M4857)</f>
        <v>0</v>
      </c>
    </row>
    <row r="4858" customFormat="false" ht="13.8" hidden="false" customHeight="false" outlineLevel="0" collapsed="false">
      <c r="A4858" s="1" t="n">
        <v>46</v>
      </c>
      <c r="B4858" s="1" t="n">
        <v>52</v>
      </c>
      <c r="C4858" s="1" t="n">
        <v>68</v>
      </c>
      <c r="D4858" s="1" t="n">
        <v>39</v>
      </c>
      <c r="E4858" s="1" t="n">
        <v>138</v>
      </c>
      <c r="F4858" s="1" t="n">
        <v>52</v>
      </c>
      <c r="G4858" s="2" t="n">
        <f aca="false">COUNTIF($A4858:$F4858,A4858)</f>
        <v>1</v>
      </c>
      <c r="H4858" s="2" t="n">
        <f aca="false">COUNTIF($A4858:$F4858,B4858)</f>
        <v>2</v>
      </c>
      <c r="I4858" s="2" t="n">
        <f aca="false">COUNTIF($A4858:$F4858,C4858)</f>
        <v>1</v>
      </c>
      <c r="J4858" s="2" t="n">
        <f aca="false">COUNTIF($A4858:$F4858,D4858)</f>
        <v>1</v>
      </c>
      <c r="K4858" s="2" t="n">
        <f aca="false">COUNTIF($A4858:$F4858,E4858)</f>
        <v>1</v>
      </c>
      <c r="L4858" s="2" t="n">
        <f aca="false">COUNTIF($A4858:$F4858,F4858)</f>
        <v>2</v>
      </c>
      <c r="M4858" s="11" t="n">
        <f aca="false">AND(COUNTIF(G4858:L4858,2)=2,COUNTIF(G4858:L4858,1)=4)</f>
        <v>1</v>
      </c>
      <c r="N4858" s="4" t="str">
        <f aca="false">IF(G4858=2,A4858,"")</f>
        <v/>
      </c>
      <c r="O4858" s="4" t="n">
        <f aca="false">IF(H4858=2,B4858,"")</f>
        <v>52</v>
      </c>
      <c r="P4858" s="4" t="str">
        <f aca="false">IF(I4858=2,C4858,"")</f>
        <v/>
      </c>
      <c r="Q4858" s="4" t="str">
        <f aca="false">IF(J4858=2,D4858,"")</f>
        <v/>
      </c>
      <c r="R4858" s="4" t="str">
        <f aca="false">IF(K4858=2,E4858,"")</f>
        <v/>
      </c>
      <c r="S4858" s="4" t="n">
        <f aca="false">IF(L4858=2,F4858,"")</f>
        <v>52</v>
      </c>
      <c r="T4858" s="5" t="n">
        <f aca="false">IF(G4858=1,A4858,"")</f>
        <v>46</v>
      </c>
      <c r="U4858" s="5" t="str">
        <f aca="false">IF(H4858=1,B4858,"")</f>
        <v/>
      </c>
      <c r="V4858" s="5" t="n">
        <f aca="false">IF(I4858=1,C4858,"")</f>
        <v>68</v>
      </c>
      <c r="W4858" s="5" t="n">
        <f aca="false">IF(J4858=1,D4858,"")</f>
        <v>39</v>
      </c>
      <c r="X4858" s="5" t="n">
        <f aca="false">IF(K4858=1,E4858,"")</f>
        <v>138</v>
      </c>
      <c r="Y4858" s="5" t="str">
        <f aca="false">IF(L4858=1,F4858,"")</f>
        <v/>
      </c>
      <c r="Z4858" s="8" t="n">
        <f aca="false">AVERAGE(T4858:Y4858)&lt;=SUM(N4858:S4858)</f>
        <v>1</v>
      </c>
      <c r="AA4858" s="10" t="b">
        <f aca="false">AND(Z4858,M4858)</f>
        <v>1</v>
      </c>
    </row>
    <row r="4859" customFormat="false" ht="13.8" hidden="true" customHeight="false" outlineLevel="0" collapsed="false">
      <c r="A4859" s="1" t="n">
        <v>44</v>
      </c>
      <c r="B4859" s="1" t="n">
        <v>58</v>
      </c>
      <c r="C4859" s="1" t="n">
        <v>8</v>
      </c>
      <c r="D4859" s="1" t="n">
        <v>17</v>
      </c>
      <c r="E4859" s="1" t="n">
        <v>22</v>
      </c>
      <c r="F4859" s="1" t="n">
        <v>116</v>
      </c>
      <c r="G4859" s="2" t="n">
        <f aca="false">COUNTIF($A4859:$F4859,A4859)</f>
        <v>1</v>
      </c>
      <c r="H4859" s="2" t="n">
        <f aca="false">COUNTIF($A4859:$F4859,B4859)</f>
        <v>1</v>
      </c>
      <c r="I4859" s="2" t="n">
        <f aca="false">COUNTIF($A4859:$F4859,C4859)</f>
        <v>1</v>
      </c>
      <c r="J4859" s="2" t="n">
        <f aca="false">COUNTIF($A4859:$F4859,D4859)</f>
        <v>1</v>
      </c>
      <c r="K4859" s="2" t="n">
        <f aca="false">COUNTIF($A4859:$F4859,E4859)</f>
        <v>1</v>
      </c>
      <c r="L4859" s="2" t="n">
        <f aca="false">COUNTIF($A4859:$F4859,F4859)</f>
        <v>1</v>
      </c>
      <c r="M4859" s="11" t="n">
        <f aca="false">AND(COUNTIF(G4859:L4859,2)=2,COUNTIF(G4859:L4859,1)=4)</f>
        <v>0</v>
      </c>
      <c r="N4859" s="4" t="str">
        <f aca="false">IF(G4859=2,A4859,"")</f>
        <v/>
      </c>
      <c r="O4859" s="4" t="str">
        <f aca="false">IF(H4859=2,B4859,"")</f>
        <v/>
      </c>
      <c r="P4859" s="4" t="str">
        <f aca="false">IF(I4859=2,C4859,"")</f>
        <v/>
      </c>
      <c r="Q4859" s="4" t="str">
        <f aca="false">IF(J4859=2,D4859,"")</f>
        <v/>
      </c>
      <c r="R4859" s="4" t="str">
        <f aca="false">IF(K4859=2,E4859,"")</f>
        <v/>
      </c>
      <c r="S4859" s="4" t="str">
        <f aca="false">IF(L4859=2,F4859,"")</f>
        <v/>
      </c>
      <c r="T4859" s="5" t="n">
        <f aca="false">IF(G4859=1,A4859,"")</f>
        <v>44</v>
      </c>
      <c r="U4859" s="5" t="n">
        <f aca="false">IF(H4859=1,B4859,"")</f>
        <v>58</v>
      </c>
      <c r="V4859" s="5" t="n">
        <f aca="false">IF(I4859=1,C4859,"")</f>
        <v>8</v>
      </c>
      <c r="W4859" s="5" t="n">
        <f aca="false">IF(J4859=1,D4859,"")</f>
        <v>17</v>
      </c>
      <c r="X4859" s="5" t="n">
        <f aca="false">IF(K4859=1,E4859,"")</f>
        <v>22</v>
      </c>
      <c r="Y4859" s="5" t="n">
        <f aca="false">IF(L4859=1,F4859,"")</f>
        <v>116</v>
      </c>
      <c r="Z4859" s="8" t="n">
        <f aca="false">AVERAGE(T4859:Y4859)&lt;=SUM(N4859:S4859)</f>
        <v>0</v>
      </c>
      <c r="AA4859" s="12" t="n">
        <f aca="false">AND(Z4859,M4859)</f>
        <v>0</v>
      </c>
    </row>
    <row r="4860" customFormat="false" ht="13.8" hidden="true" customHeight="false" outlineLevel="0" collapsed="false">
      <c r="A4860" s="1" t="n">
        <v>56</v>
      </c>
      <c r="B4860" s="1" t="n">
        <v>27</v>
      </c>
      <c r="C4860" s="1" t="n">
        <v>60</v>
      </c>
      <c r="D4860" s="1" t="n">
        <v>41</v>
      </c>
      <c r="E4860" s="1" t="n">
        <v>84</v>
      </c>
      <c r="F4860" s="1" t="n">
        <v>18</v>
      </c>
      <c r="G4860" s="2" t="n">
        <f aca="false">COUNTIF($A4860:$F4860,A4860)</f>
        <v>1</v>
      </c>
      <c r="H4860" s="2" t="n">
        <f aca="false">COUNTIF($A4860:$F4860,B4860)</f>
        <v>1</v>
      </c>
      <c r="I4860" s="2" t="n">
        <f aca="false">COUNTIF($A4860:$F4860,C4860)</f>
        <v>1</v>
      </c>
      <c r="J4860" s="2" t="n">
        <f aca="false">COUNTIF($A4860:$F4860,D4860)</f>
        <v>1</v>
      </c>
      <c r="K4860" s="2" t="n">
        <f aca="false">COUNTIF($A4860:$F4860,E4860)</f>
        <v>1</v>
      </c>
      <c r="L4860" s="2" t="n">
        <f aca="false">COUNTIF($A4860:$F4860,F4860)</f>
        <v>1</v>
      </c>
      <c r="M4860" s="11" t="n">
        <f aca="false">AND(COUNTIF(G4860:L4860,2)=2,COUNTIF(G4860:L4860,1)=4)</f>
        <v>0</v>
      </c>
      <c r="N4860" s="4" t="str">
        <f aca="false">IF(G4860=2,A4860,"")</f>
        <v/>
      </c>
      <c r="O4860" s="4" t="str">
        <f aca="false">IF(H4860=2,B4860,"")</f>
        <v/>
      </c>
      <c r="P4860" s="4" t="str">
        <f aca="false">IF(I4860=2,C4860,"")</f>
        <v/>
      </c>
      <c r="Q4860" s="4" t="str">
        <f aca="false">IF(J4860=2,D4860,"")</f>
        <v/>
      </c>
      <c r="R4860" s="4" t="str">
        <f aca="false">IF(K4860=2,E4860,"")</f>
        <v/>
      </c>
      <c r="S4860" s="4" t="str">
        <f aca="false">IF(L4860=2,F4860,"")</f>
        <v/>
      </c>
      <c r="T4860" s="5" t="n">
        <f aca="false">IF(G4860=1,A4860,"")</f>
        <v>56</v>
      </c>
      <c r="U4860" s="5" t="n">
        <f aca="false">IF(H4860=1,B4860,"")</f>
        <v>27</v>
      </c>
      <c r="V4860" s="5" t="n">
        <f aca="false">IF(I4860=1,C4860,"")</f>
        <v>60</v>
      </c>
      <c r="W4860" s="5" t="n">
        <f aca="false">IF(J4860=1,D4860,"")</f>
        <v>41</v>
      </c>
      <c r="X4860" s="5" t="n">
        <f aca="false">IF(K4860=1,E4860,"")</f>
        <v>84</v>
      </c>
      <c r="Y4860" s="5" t="n">
        <f aca="false">IF(L4860=1,F4860,"")</f>
        <v>18</v>
      </c>
      <c r="Z4860" s="8" t="n">
        <f aca="false">AVERAGE(T4860:Y4860)&lt;=SUM(N4860:S4860)</f>
        <v>0</v>
      </c>
      <c r="AA4860" s="12" t="n">
        <f aca="false">AND(Z4860,M4860)</f>
        <v>0</v>
      </c>
    </row>
    <row r="4861" customFormat="false" ht="13.8" hidden="false" customHeight="false" outlineLevel="0" collapsed="false">
      <c r="A4861" s="1" t="n">
        <v>47</v>
      </c>
      <c r="B4861" s="1" t="n">
        <v>54</v>
      </c>
      <c r="C4861" s="1" t="n">
        <v>85</v>
      </c>
      <c r="D4861" s="1" t="n">
        <v>61</v>
      </c>
      <c r="E4861" s="1" t="n">
        <v>47</v>
      </c>
      <c r="F4861" s="1" t="n">
        <v>27</v>
      </c>
      <c r="G4861" s="2" t="n">
        <f aca="false">COUNTIF($A4861:$F4861,A4861)</f>
        <v>2</v>
      </c>
      <c r="H4861" s="2" t="n">
        <f aca="false">COUNTIF($A4861:$F4861,B4861)</f>
        <v>1</v>
      </c>
      <c r="I4861" s="2" t="n">
        <f aca="false">COUNTIF($A4861:$F4861,C4861)</f>
        <v>1</v>
      </c>
      <c r="J4861" s="2" t="n">
        <f aca="false">COUNTIF($A4861:$F4861,D4861)</f>
        <v>1</v>
      </c>
      <c r="K4861" s="2" t="n">
        <f aca="false">COUNTIF($A4861:$F4861,E4861)</f>
        <v>2</v>
      </c>
      <c r="L4861" s="2" t="n">
        <f aca="false">COUNTIF($A4861:$F4861,F4861)</f>
        <v>1</v>
      </c>
      <c r="M4861" s="11" t="n">
        <f aca="false">AND(COUNTIF(G4861:L4861,2)=2,COUNTIF(G4861:L4861,1)=4)</f>
        <v>1</v>
      </c>
      <c r="N4861" s="4" t="n">
        <f aca="false">IF(G4861=2,A4861,"")</f>
        <v>47</v>
      </c>
      <c r="O4861" s="4" t="str">
        <f aca="false">IF(H4861=2,B4861,"")</f>
        <v/>
      </c>
      <c r="P4861" s="4" t="str">
        <f aca="false">IF(I4861=2,C4861,"")</f>
        <v/>
      </c>
      <c r="Q4861" s="4" t="str">
        <f aca="false">IF(J4861=2,D4861,"")</f>
        <v/>
      </c>
      <c r="R4861" s="4" t="n">
        <f aca="false">IF(K4861=2,E4861,"")</f>
        <v>47</v>
      </c>
      <c r="S4861" s="4" t="str">
        <f aca="false">IF(L4861=2,F4861,"")</f>
        <v/>
      </c>
      <c r="T4861" s="5" t="str">
        <f aca="false">IF(G4861=1,A4861,"")</f>
        <v/>
      </c>
      <c r="U4861" s="5" t="n">
        <f aca="false">IF(H4861=1,B4861,"")</f>
        <v>54</v>
      </c>
      <c r="V4861" s="5" t="n">
        <f aca="false">IF(I4861=1,C4861,"")</f>
        <v>85</v>
      </c>
      <c r="W4861" s="5" t="n">
        <f aca="false">IF(J4861=1,D4861,"")</f>
        <v>61</v>
      </c>
      <c r="X4861" s="5" t="str">
        <f aca="false">IF(K4861=1,E4861,"")</f>
        <v/>
      </c>
      <c r="Y4861" s="5" t="n">
        <f aca="false">IF(L4861=1,F4861,"")</f>
        <v>27</v>
      </c>
      <c r="Z4861" s="8" t="n">
        <f aca="false">AVERAGE(T4861:Y4861)&lt;=SUM(N4861:S4861)</f>
        <v>1</v>
      </c>
      <c r="AA4861" s="12" t="n">
        <f aca="false">AND(Z4861,M4861)</f>
        <v>1</v>
      </c>
    </row>
    <row r="4862" customFormat="false" ht="13.8" hidden="false" customHeight="false" outlineLevel="0" collapsed="false">
      <c r="A4862" s="1" t="n">
        <v>83</v>
      </c>
      <c r="B4862" s="1" t="n">
        <v>27</v>
      </c>
      <c r="C4862" s="1" t="n">
        <v>70</v>
      </c>
      <c r="D4862" s="1" t="n">
        <v>67</v>
      </c>
      <c r="E4862" s="1" t="n">
        <v>83</v>
      </c>
      <c r="F4862" s="1" t="n">
        <v>54</v>
      </c>
      <c r="G4862" s="2" t="n">
        <f aca="false">COUNTIF($A4862:$F4862,A4862)</f>
        <v>2</v>
      </c>
      <c r="H4862" s="2" t="n">
        <f aca="false">COUNTIF($A4862:$F4862,B4862)</f>
        <v>1</v>
      </c>
      <c r="I4862" s="2" t="n">
        <f aca="false">COUNTIF($A4862:$F4862,C4862)</f>
        <v>1</v>
      </c>
      <c r="J4862" s="2" t="n">
        <f aca="false">COUNTIF($A4862:$F4862,D4862)</f>
        <v>1</v>
      </c>
      <c r="K4862" s="2" t="n">
        <f aca="false">COUNTIF($A4862:$F4862,E4862)</f>
        <v>2</v>
      </c>
      <c r="L4862" s="2" t="n">
        <f aca="false">COUNTIF($A4862:$F4862,F4862)</f>
        <v>1</v>
      </c>
      <c r="M4862" s="11" t="n">
        <f aca="false">AND(COUNTIF(G4862:L4862,2)=2,COUNTIF(G4862:L4862,1)=4)</f>
        <v>1</v>
      </c>
      <c r="N4862" s="4" t="n">
        <f aca="false">IF(G4862=2,A4862,"")</f>
        <v>83</v>
      </c>
      <c r="O4862" s="4" t="str">
        <f aca="false">IF(H4862=2,B4862,"")</f>
        <v/>
      </c>
      <c r="P4862" s="4" t="str">
        <f aca="false">IF(I4862=2,C4862,"")</f>
        <v/>
      </c>
      <c r="Q4862" s="4" t="str">
        <f aca="false">IF(J4862=2,D4862,"")</f>
        <v/>
      </c>
      <c r="R4862" s="4" t="n">
        <f aca="false">IF(K4862=2,E4862,"")</f>
        <v>83</v>
      </c>
      <c r="S4862" s="4" t="str">
        <f aca="false">IF(L4862=2,F4862,"")</f>
        <v/>
      </c>
      <c r="T4862" s="5" t="str">
        <f aca="false">IF(G4862=1,A4862,"")</f>
        <v/>
      </c>
      <c r="U4862" s="5" t="n">
        <f aca="false">IF(H4862=1,B4862,"")</f>
        <v>27</v>
      </c>
      <c r="V4862" s="5" t="n">
        <f aca="false">IF(I4862=1,C4862,"")</f>
        <v>70</v>
      </c>
      <c r="W4862" s="5" t="n">
        <f aca="false">IF(J4862=1,D4862,"")</f>
        <v>67</v>
      </c>
      <c r="X4862" s="5" t="str">
        <f aca="false">IF(K4862=1,E4862,"")</f>
        <v/>
      </c>
      <c r="Y4862" s="5" t="n">
        <f aca="false">IF(L4862=1,F4862,"")</f>
        <v>54</v>
      </c>
      <c r="Z4862" s="8" t="n">
        <f aca="false">AVERAGE(T4862:Y4862)&lt;=SUM(N4862:S4862)</f>
        <v>1</v>
      </c>
      <c r="AA4862" s="12" t="n">
        <f aca="false">AND(Z4862,M4862)</f>
        <v>1</v>
      </c>
    </row>
    <row r="4863" customFormat="false" ht="13.8" hidden="false" customHeight="false" outlineLevel="0" collapsed="false">
      <c r="A4863" s="1" t="n">
        <v>18</v>
      </c>
      <c r="B4863" s="1" t="n">
        <v>38</v>
      </c>
      <c r="C4863" s="1" t="n">
        <v>53</v>
      </c>
      <c r="D4863" s="1" t="n">
        <v>41</v>
      </c>
      <c r="E4863" s="1" t="n">
        <v>27</v>
      </c>
      <c r="F4863" s="1" t="n">
        <v>38</v>
      </c>
      <c r="G4863" s="2" t="n">
        <f aca="false">COUNTIF($A4863:$F4863,A4863)</f>
        <v>1</v>
      </c>
      <c r="H4863" s="2" t="n">
        <f aca="false">COUNTIF($A4863:$F4863,B4863)</f>
        <v>2</v>
      </c>
      <c r="I4863" s="2" t="n">
        <f aca="false">COUNTIF($A4863:$F4863,C4863)</f>
        <v>1</v>
      </c>
      <c r="J4863" s="2" t="n">
        <f aca="false">COUNTIF($A4863:$F4863,D4863)</f>
        <v>1</v>
      </c>
      <c r="K4863" s="2" t="n">
        <f aca="false">COUNTIF($A4863:$F4863,E4863)</f>
        <v>1</v>
      </c>
      <c r="L4863" s="2" t="n">
        <f aca="false">COUNTIF($A4863:$F4863,F4863)</f>
        <v>2</v>
      </c>
      <c r="M4863" s="11" t="n">
        <f aca="false">AND(COUNTIF(G4863:L4863,2)=2,COUNTIF(G4863:L4863,1)=4)</f>
        <v>1</v>
      </c>
      <c r="N4863" s="4" t="str">
        <f aca="false">IF(G4863=2,A4863,"")</f>
        <v/>
      </c>
      <c r="O4863" s="4" t="n">
        <f aca="false">IF(H4863=2,B4863,"")</f>
        <v>38</v>
      </c>
      <c r="P4863" s="4" t="str">
        <f aca="false">IF(I4863=2,C4863,"")</f>
        <v/>
      </c>
      <c r="Q4863" s="4" t="str">
        <f aca="false">IF(J4863=2,D4863,"")</f>
        <v/>
      </c>
      <c r="R4863" s="4" t="str">
        <f aca="false">IF(K4863=2,E4863,"")</f>
        <v/>
      </c>
      <c r="S4863" s="4" t="n">
        <f aca="false">IF(L4863=2,F4863,"")</f>
        <v>38</v>
      </c>
      <c r="T4863" s="5" t="n">
        <f aca="false">IF(G4863=1,A4863,"")</f>
        <v>18</v>
      </c>
      <c r="U4863" s="5" t="str">
        <f aca="false">IF(H4863=1,B4863,"")</f>
        <v/>
      </c>
      <c r="V4863" s="5" t="n">
        <f aca="false">IF(I4863=1,C4863,"")</f>
        <v>53</v>
      </c>
      <c r="W4863" s="5" t="n">
        <f aca="false">IF(J4863=1,D4863,"")</f>
        <v>41</v>
      </c>
      <c r="X4863" s="5" t="n">
        <f aca="false">IF(K4863=1,E4863,"")</f>
        <v>27</v>
      </c>
      <c r="Y4863" s="5" t="str">
        <f aca="false">IF(L4863=1,F4863,"")</f>
        <v/>
      </c>
      <c r="Z4863" s="8" t="n">
        <f aca="false">AVERAGE(T4863:Y4863)&lt;=SUM(N4863:S4863)</f>
        <v>1</v>
      </c>
      <c r="AA4863" s="12" t="n">
        <f aca="false">AND(Z4863,M4863)</f>
        <v>1</v>
      </c>
    </row>
    <row r="4864" customFormat="false" ht="13.8" hidden="true" customHeight="false" outlineLevel="0" collapsed="false">
      <c r="A4864" s="1" t="n">
        <v>27</v>
      </c>
      <c r="B4864" s="1" t="n">
        <v>15</v>
      </c>
      <c r="C4864" s="1" t="n">
        <v>15</v>
      </c>
      <c r="D4864" s="1" t="n">
        <v>21</v>
      </c>
      <c r="E4864" s="1" t="n">
        <v>27</v>
      </c>
      <c r="F4864" s="1" t="n">
        <v>5</v>
      </c>
      <c r="G4864" s="2" t="n">
        <f aca="false">COUNTIF($A4864:$F4864,A4864)</f>
        <v>2</v>
      </c>
      <c r="H4864" s="2" t="n">
        <f aca="false">COUNTIF($A4864:$F4864,B4864)</f>
        <v>2</v>
      </c>
      <c r="I4864" s="2" t="n">
        <f aca="false">COUNTIF($A4864:$F4864,C4864)</f>
        <v>2</v>
      </c>
      <c r="J4864" s="2" t="n">
        <f aca="false">COUNTIF($A4864:$F4864,D4864)</f>
        <v>1</v>
      </c>
      <c r="K4864" s="2" t="n">
        <f aca="false">COUNTIF($A4864:$F4864,E4864)</f>
        <v>2</v>
      </c>
      <c r="L4864" s="2" t="n">
        <f aca="false">COUNTIF($A4864:$F4864,F4864)</f>
        <v>1</v>
      </c>
      <c r="M4864" s="11" t="n">
        <f aca="false">AND(COUNTIF(G4864:L4864,2)=2,COUNTIF(G4864:L4864,1)=4)</f>
        <v>0</v>
      </c>
      <c r="N4864" s="4" t="n">
        <f aca="false">IF(G4864=2,A4864,"")</f>
        <v>27</v>
      </c>
      <c r="O4864" s="4" t="n">
        <f aca="false">IF(H4864=2,B4864,"")</f>
        <v>15</v>
      </c>
      <c r="P4864" s="4" t="n">
        <f aca="false">IF(I4864=2,C4864,"")</f>
        <v>15</v>
      </c>
      <c r="Q4864" s="4" t="str">
        <f aca="false">IF(J4864=2,D4864,"")</f>
        <v/>
      </c>
      <c r="R4864" s="4" t="n">
        <f aca="false">IF(K4864=2,E4864,"")</f>
        <v>27</v>
      </c>
      <c r="S4864" s="4" t="str">
        <f aca="false">IF(L4864=2,F4864,"")</f>
        <v/>
      </c>
      <c r="T4864" s="5" t="str">
        <f aca="false">IF(G4864=1,A4864,"")</f>
        <v/>
      </c>
      <c r="U4864" s="5" t="str">
        <f aca="false">IF(H4864=1,B4864,"")</f>
        <v/>
      </c>
      <c r="V4864" s="5" t="str">
        <f aca="false">IF(I4864=1,C4864,"")</f>
        <v/>
      </c>
      <c r="W4864" s="5" t="n">
        <f aca="false">IF(J4864=1,D4864,"")</f>
        <v>21</v>
      </c>
      <c r="X4864" s="5" t="str">
        <f aca="false">IF(K4864=1,E4864,"")</f>
        <v/>
      </c>
      <c r="Y4864" s="5" t="n">
        <f aca="false">IF(L4864=1,F4864,"")</f>
        <v>5</v>
      </c>
      <c r="Z4864" s="8" t="n">
        <f aca="false">AVERAGE(T4864:Y4864)&lt;=SUM(N4864:S4864)</f>
        <v>1</v>
      </c>
      <c r="AA4864" s="12" t="n">
        <f aca="false">AND(Z4864,M4864)</f>
        <v>0</v>
      </c>
    </row>
    <row r="4865" customFormat="false" ht="13.8" hidden="true" customHeight="false" outlineLevel="0" collapsed="false">
      <c r="A4865" s="1" t="n">
        <v>47</v>
      </c>
      <c r="B4865" s="1" t="n">
        <v>61</v>
      </c>
      <c r="C4865" s="1" t="n">
        <v>9</v>
      </c>
      <c r="D4865" s="1" t="n">
        <v>11</v>
      </c>
      <c r="E4865" s="1" t="n">
        <v>70</v>
      </c>
      <c r="F4865" s="1" t="n">
        <v>20</v>
      </c>
      <c r="G4865" s="2" t="n">
        <f aca="false">COUNTIF($A4865:$F4865,A4865)</f>
        <v>1</v>
      </c>
      <c r="H4865" s="2" t="n">
        <f aca="false">COUNTIF($A4865:$F4865,B4865)</f>
        <v>1</v>
      </c>
      <c r="I4865" s="2" t="n">
        <f aca="false">COUNTIF($A4865:$F4865,C4865)</f>
        <v>1</v>
      </c>
      <c r="J4865" s="2" t="n">
        <f aca="false">COUNTIF($A4865:$F4865,D4865)</f>
        <v>1</v>
      </c>
      <c r="K4865" s="2" t="n">
        <f aca="false">COUNTIF($A4865:$F4865,E4865)</f>
        <v>1</v>
      </c>
      <c r="L4865" s="2" t="n">
        <f aca="false">COUNTIF($A4865:$F4865,F4865)</f>
        <v>1</v>
      </c>
      <c r="M4865" s="11" t="n">
        <f aca="false">AND(COUNTIF(G4865:L4865,2)=2,COUNTIF(G4865:L4865,1)=4)</f>
        <v>0</v>
      </c>
      <c r="N4865" s="4" t="str">
        <f aca="false">IF(G4865=2,A4865,"")</f>
        <v/>
      </c>
      <c r="O4865" s="4" t="str">
        <f aca="false">IF(H4865=2,B4865,"")</f>
        <v/>
      </c>
      <c r="P4865" s="4" t="str">
        <f aca="false">IF(I4865=2,C4865,"")</f>
        <v/>
      </c>
      <c r="Q4865" s="4" t="str">
        <f aca="false">IF(J4865=2,D4865,"")</f>
        <v/>
      </c>
      <c r="R4865" s="4" t="str">
        <f aca="false">IF(K4865=2,E4865,"")</f>
        <v/>
      </c>
      <c r="S4865" s="4" t="str">
        <f aca="false">IF(L4865=2,F4865,"")</f>
        <v/>
      </c>
      <c r="T4865" s="5" t="n">
        <f aca="false">IF(G4865=1,A4865,"")</f>
        <v>47</v>
      </c>
      <c r="U4865" s="5" t="n">
        <f aca="false">IF(H4865=1,B4865,"")</f>
        <v>61</v>
      </c>
      <c r="V4865" s="5" t="n">
        <f aca="false">IF(I4865=1,C4865,"")</f>
        <v>9</v>
      </c>
      <c r="W4865" s="5" t="n">
        <f aca="false">IF(J4865=1,D4865,"")</f>
        <v>11</v>
      </c>
      <c r="X4865" s="5" t="n">
        <f aca="false">IF(K4865=1,E4865,"")</f>
        <v>70</v>
      </c>
      <c r="Y4865" s="5" t="n">
        <f aca="false">IF(L4865=1,F4865,"")</f>
        <v>20</v>
      </c>
      <c r="Z4865" s="8" t="n">
        <f aca="false">AVERAGE(T4865:Y4865)&lt;=SUM(N4865:S4865)</f>
        <v>0</v>
      </c>
      <c r="AA4865" s="12" t="n">
        <f aca="false">AND(Z4865,M4865)</f>
        <v>0</v>
      </c>
    </row>
    <row r="4866" customFormat="false" ht="13.8" hidden="false" customHeight="false" outlineLevel="0" collapsed="false">
      <c r="A4866" s="1" t="n">
        <v>70</v>
      </c>
      <c r="B4866" s="1" t="n">
        <v>82</v>
      </c>
      <c r="C4866" s="1" t="n">
        <v>78</v>
      </c>
      <c r="D4866" s="1" t="n">
        <v>67</v>
      </c>
      <c r="E4866" s="1" t="n">
        <v>105</v>
      </c>
      <c r="F4866" s="1" t="n">
        <v>82</v>
      </c>
      <c r="G4866" s="2" t="n">
        <f aca="false">COUNTIF($A4866:$F4866,A4866)</f>
        <v>1</v>
      </c>
      <c r="H4866" s="2" t="n">
        <f aca="false">COUNTIF($A4866:$F4866,B4866)</f>
        <v>2</v>
      </c>
      <c r="I4866" s="2" t="n">
        <f aca="false">COUNTIF($A4866:$F4866,C4866)</f>
        <v>1</v>
      </c>
      <c r="J4866" s="2" t="n">
        <f aca="false">COUNTIF($A4866:$F4866,D4866)</f>
        <v>1</v>
      </c>
      <c r="K4866" s="2" t="n">
        <f aca="false">COUNTIF($A4866:$F4866,E4866)</f>
        <v>1</v>
      </c>
      <c r="L4866" s="2" t="n">
        <f aca="false">COUNTIF($A4866:$F4866,F4866)</f>
        <v>2</v>
      </c>
      <c r="M4866" s="11" t="n">
        <f aca="false">AND(COUNTIF(G4866:L4866,2)=2,COUNTIF(G4866:L4866,1)=4)</f>
        <v>1</v>
      </c>
      <c r="N4866" s="4" t="str">
        <f aca="false">IF(G4866=2,A4866,"")</f>
        <v/>
      </c>
      <c r="O4866" s="4" t="n">
        <f aca="false">IF(H4866=2,B4866,"")</f>
        <v>82</v>
      </c>
      <c r="P4866" s="4" t="str">
        <f aca="false">IF(I4866=2,C4866,"")</f>
        <v/>
      </c>
      <c r="Q4866" s="4" t="str">
        <f aca="false">IF(J4866=2,D4866,"")</f>
        <v/>
      </c>
      <c r="R4866" s="4" t="str">
        <f aca="false">IF(K4866=2,E4866,"")</f>
        <v/>
      </c>
      <c r="S4866" s="4" t="n">
        <f aca="false">IF(L4866=2,F4866,"")</f>
        <v>82</v>
      </c>
      <c r="T4866" s="5" t="n">
        <f aca="false">IF(G4866=1,A4866,"")</f>
        <v>70</v>
      </c>
      <c r="U4866" s="5" t="str">
        <f aca="false">IF(H4866=1,B4866,"")</f>
        <v/>
      </c>
      <c r="V4866" s="5" t="n">
        <f aca="false">IF(I4866=1,C4866,"")</f>
        <v>78</v>
      </c>
      <c r="W4866" s="5" t="n">
        <f aca="false">IF(J4866=1,D4866,"")</f>
        <v>67</v>
      </c>
      <c r="X4866" s="5" t="n">
        <f aca="false">IF(K4866=1,E4866,"")</f>
        <v>105</v>
      </c>
      <c r="Y4866" s="5" t="str">
        <f aca="false">IF(L4866=1,F4866,"")</f>
        <v/>
      </c>
      <c r="Z4866" s="8" t="n">
        <f aca="false">AVERAGE(T4866:Y4866)&lt;=SUM(N4866:S4866)</f>
        <v>1</v>
      </c>
      <c r="AA4866" s="12" t="n">
        <f aca="false">AND(Z4866,M4866)</f>
        <v>1</v>
      </c>
    </row>
    <row r="4867" customFormat="false" ht="13.8" hidden="false" customHeight="false" outlineLevel="0" collapsed="false">
      <c r="A4867" s="1" t="n">
        <v>62</v>
      </c>
      <c r="B4867" s="1" t="n">
        <v>40</v>
      </c>
      <c r="C4867" s="1" t="n">
        <v>49</v>
      </c>
      <c r="D4867" s="1" t="n">
        <v>90</v>
      </c>
      <c r="E4867" s="1" t="n">
        <v>62</v>
      </c>
      <c r="F4867" s="1" t="n">
        <v>80</v>
      </c>
      <c r="G4867" s="2" t="n">
        <f aca="false">COUNTIF($A4867:$F4867,A4867)</f>
        <v>2</v>
      </c>
      <c r="H4867" s="2" t="n">
        <f aca="false">COUNTIF($A4867:$F4867,B4867)</f>
        <v>1</v>
      </c>
      <c r="I4867" s="2" t="n">
        <f aca="false">COUNTIF($A4867:$F4867,C4867)</f>
        <v>1</v>
      </c>
      <c r="J4867" s="2" t="n">
        <f aca="false">COUNTIF($A4867:$F4867,D4867)</f>
        <v>1</v>
      </c>
      <c r="K4867" s="2" t="n">
        <f aca="false">COUNTIF($A4867:$F4867,E4867)</f>
        <v>2</v>
      </c>
      <c r="L4867" s="2" t="n">
        <f aca="false">COUNTIF($A4867:$F4867,F4867)</f>
        <v>1</v>
      </c>
      <c r="M4867" s="11" t="n">
        <f aca="false">AND(COUNTIF(G4867:L4867,2)=2,COUNTIF(G4867:L4867,1)=4)</f>
        <v>1</v>
      </c>
      <c r="N4867" s="4" t="n">
        <f aca="false">IF(G4867=2,A4867,"")</f>
        <v>62</v>
      </c>
      <c r="O4867" s="4" t="str">
        <f aca="false">IF(H4867=2,B4867,"")</f>
        <v/>
      </c>
      <c r="P4867" s="4" t="str">
        <f aca="false">IF(I4867=2,C4867,"")</f>
        <v/>
      </c>
      <c r="Q4867" s="4" t="str">
        <f aca="false">IF(J4867=2,D4867,"")</f>
        <v/>
      </c>
      <c r="R4867" s="4" t="n">
        <f aca="false">IF(K4867=2,E4867,"")</f>
        <v>62</v>
      </c>
      <c r="S4867" s="4" t="str">
        <f aca="false">IF(L4867=2,F4867,"")</f>
        <v/>
      </c>
      <c r="T4867" s="5" t="str">
        <f aca="false">IF(G4867=1,A4867,"")</f>
        <v/>
      </c>
      <c r="U4867" s="5" t="n">
        <f aca="false">IF(H4867=1,B4867,"")</f>
        <v>40</v>
      </c>
      <c r="V4867" s="5" t="n">
        <f aca="false">IF(I4867=1,C4867,"")</f>
        <v>49</v>
      </c>
      <c r="W4867" s="5" t="n">
        <f aca="false">IF(J4867=1,D4867,"")</f>
        <v>90</v>
      </c>
      <c r="X4867" s="5" t="str">
        <f aca="false">IF(K4867=1,E4867,"")</f>
        <v/>
      </c>
      <c r="Y4867" s="5" t="n">
        <f aca="false">IF(L4867=1,F4867,"")</f>
        <v>80</v>
      </c>
      <c r="Z4867" s="8" t="n">
        <f aca="false">AVERAGE(T4867:Y4867)&lt;=SUM(N4867:S4867)</f>
        <v>1</v>
      </c>
      <c r="AA4867" s="12" t="n">
        <f aca="false">AND(Z4867,M4867)</f>
        <v>1</v>
      </c>
    </row>
    <row r="4868" customFormat="false" ht="13.8" hidden="true" customHeight="false" outlineLevel="0" collapsed="false">
      <c r="A4868" s="1" t="n">
        <v>51</v>
      </c>
      <c r="B4868" s="1" t="n">
        <v>58</v>
      </c>
      <c r="C4868" s="1" t="n">
        <v>38</v>
      </c>
      <c r="D4868" s="1" t="n">
        <v>79</v>
      </c>
      <c r="E4868" s="1" t="n">
        <v>76</v>
      </c>
      <c r="F4868" s="1" t="n">
        <v>19</v>
      </c>
      <c r="G4868" s="2" t="n">
        <f aca="false">COUNTIF($A4868:$F4868,A4868)</f>
        <v>1</v>
      </c>
      <c r="H4868" s="2" t="n">
        <f aca="false">COUNTIF($A4868:$F4868,B4868)</f>
        <v>1</v>
      </c>
      <c r="I4868" s="2" t="n">
        <f aca="false">COUNTIF($A4868:$F4868,C4868)</f>
        <v>1</v>
      </c>
      <c r="J4868" s="2" t="n">
        <f aca="false">COUNTIF($A4868:$F4868,D4868)</f>
        <v>1</v>
      </c>
      <c r="K4868" s="2" t="n">
        <f aca="false">COUNTIF($A4868:$F4868,E4868)</f>
        <v>1</v>
      </c>
      <c r="L4868" s="2" t="n">
        <f aca="false">COUNTIF($A4868:$F4868,F4868)</f>
        <v>1</v>
      </c>
      <c r="M4868" s="11" t="n">
        <f aca="false">AND(COUNTIF(G4868:L4868,2)=2,COUNTIF(G4868:L4868,1)=4)</f>
        <v>0</v>
      </c>
      <c r="N4868" s="4" t="str">
        <f aca="false">IF(G4868=2,A4868,"")</f>
        <v/>
      </c>
      <c r="O4868" s="4" t="str">
        <f aca="false">IF(H4868=2,B4868,"")</f>
        <v/>
      </c>
      <c r="P4868" s="4" t="str">
        <f aca="false">IF(I4868=2,C4868,"")</f>
        <v/>
      </c>
      <c r="Q4868" s="4" t="str">
        <f aca="false">IF(J4868=2,D4868,"")</f>
        <v/>
      </c>
      <c r="R4868" s="4" t="str">
        <f aca="false">IF(K4868=2,E4868,"")</f>
        <v/>
      </c>
      <c r="S4868" s="4" t="str">
        <f aca="false">IF(L4868=2,F4868,"")</f>
        <v/>
      </c>
      <c r="T4868" s="5" t="n">
        <f aca="false">IF(G4868=1,A4868,"")</f>
        <v>51</v>
      </c>
      <c r="U4868" s="5" t="n">
        <f aca="false">IF(H4868=1,B4868,"")</f>
        <v>58</v>
      </c>
      <c r="V4868" s="5" t="n">
        <f aca="false">IF(I4868=1,C4868,"")</f>
        <v>38</v>
      </c>
      <c r="W4868" s="5" t="n">
        <f aca="false">IF(J4868=1,D4868,"")</f>
        <v>79</v>
      </c>
      <c r="X4868" s="5" t="n">
        <f aca="false">IF(K4868=1,E4868,"")</f>
        <v>76</v>
      </c>
      <c r="Y4868" s="5" t="n">
        <f aca="false">IF(L4868=1,F4868,"")</f>
        <v>19</v>
      </c>
      <c r="Z4868" s="8" t="n">
        <f aca="false">AVERAGE(T4868:Y4868)&lt;=SUM(N4868:S4868)</f>
        <v>0</v>
      </c>
      <c r="AA4868" s="12" t="n">
        <f aca="false">AND(Z4868,M4868)</f>
        <v>0</v>
      </c>
    </row>
    <row r="4869" customFormat="false" ht="13.8" hidden="true" customHeight="false" outlineLevel="0" collapsed="false">
      <c r="A4869" s="1" t="n">
        <v>96</v>
      </c>
      <c r="B4869" s="1" t="n">
        <v>98</v>
      </c>
      <c r="C4869" s="1" t="n">
        <v>70</v>
      </c>
      <c r="D4869" s="1" t="n">
        <v>32</v>
      </c>
      <c r="E4869" s="1" t="n">
        <v>32</v>
      </c>
      <c r="F4869" s="1" t="n">
        <v>49</v>
      </c>
      <c r="G4869" s="2" t="n">
        <f aca="false">COUNTIF($A4869:$F4869,A4869)</f>
        <v>1</v>
      </c>
      <c r="H4869" s="2" t="n">
        <f aca="false">COUNTIF($A4869:$F4869,B4869)</f>
        <v>1</v>
      </c>
      <c r="I4869" s="2" t="n">
        <f aca="false">COUNTIF($A4869:$F4869,C4869)</f>
        <v>1</v>
      </c>
      <c r="J4869" s="2" t="n">
        <f aca="false">COUNTIF($A4869:$F4869,D4869)</f>
        <v>2</v>
      </c>
      <c r="K4869" s="2" t="n">
        <f aca="false">COUNTIF($A4869:$F4869,E4869)</f>
        <v>2</v>
      </c>
      <c r="L4869" s="2" t="n">
        <f aca="false">COUNTIF($A4869:$F4869,F4869)</f>
        <v>1</v>
      </c>
      <c r="M4869" s="11" t="n">
        <f aca="false">AND(COUNTIF(G4869:L4869,2)=2,COUNTIF(G4869:L4869,1)=4)</f>
        <v>1</v>
      </c>
      <c r="N4869" s="4" t="str">
        <f aca="false">IF(G4869=2,A4869,"")</f>
        <v/>
      </c>
      <c r="O4869" s="4" t="str">
        <f aca="false">IF(H4869=2,B4869,"")</f>
        <v/>
      </c>
      <c r="P4869" s="4" t="str">
        <f aca="false">IF(I4869=2,C4869,"")</f>
        <v/>
      </c>
      <c r="Q4869" s="4" t="n">
        <f aca="false">IF(J4869=2,D4869,"")</f>
        <v>32</v>
      </c>
      <c r="R4869" s="4" t="n">
        <f aca="false">IF(K4869=2,E4869,"")</f>
        <v>32</v>
      </c>
      <c r="S4869" s="4" t="str">
        <f aca="false">IF(L4869=2,F4869,"")</f>
        <v/>
      </c>
      <c r="T4869" s="5" t="n">
        <f aca="false">IF(G4869=1,A4869,"")</f>
        <v>96</v>
      </c>
      <c r="U4869" s="5" t="n">
        <f aca="false">IF(H4869=1,B4869,"")</f>
        <v>98</v>
      </c>
      <c r="V4869" s="5" t="n">
        <f aca="false">IF(I4869=1,C4869,"")</f>
        <v>70</v>
      </c>
      <c r="W4869" s="5" t="str">
        <f aca="false">IF(J4869=1,D4869,"")</f>
        <v/>
      </c>
      <c r="X4869" s="5" t="str">
        <f aca="false">IF(K4869=1,E4869,"")</f>
        <v/>
      </c>
      <c r="Y4869" s="5" t="n">
        <f aca="false">IF(L4869=1,F4869,"")</f>
        <v>49</v>
      </c>
      <c r="Z4869" s="8" t="n">
        <f aca="false">AVERAGE(T4869:Y4869)&lt;=SUM(N4869:S4869)</f>
        <v>0</v>
      </c>
      <c r="AA4869" s="10" t="b">
        <f aca="false">AND(Z4869,M4869)</f>
        <v>0</v>
      </c>
    </row>
    <row r="4870" customFormat="false" ht="13.8" hidden="true" customHeight="false" outlineLevel="0" collapsed="false">
      <c r="A4870" s="1" t="n">
        <v>27</v>
      </c>
      <c r="B4870" s="1" t="n">
        <v>43</v>
      </c>
      <c r="C4870" s="1" t="n">
        <v>46</v>
      </c>
      <c r="D4870" s="1" t="n">
        <v>29</v>
      </c>
      <c r="E4870" s="1" t="n">
        <v>9</v>
      </c>
      <c r="F4870" s="1" t="n">
        <v>64</v>
      </c>
      <c r="G4870" s="2" t="n">
        <f aca="false">COUNTIF($A4870:$F4870,A4870)</f>
        <v>1</v>
      </c>
      <c r="H4870" s="2" t="n">
        <f aca="false">COUNTIF($A4870:$F4870,B4870)</f>
        <v>1</v>
      </c>
      <c r="I4870" s="2" t="n">
        <f aca="false">COUNTIF($A4870:$F4870,C4870)</f>
        <v>1</v>
      </c>
      <c r="J4870" s="2" t="n">
        <f aca="false">COUNTIF($A4870:$F4870,D4870)</f>
        <v>1</v>
      </c>
      <c r="K4870" s="2" t="n">
        <f aca="false">COUNTIF($A4870:$F4870,E4870)</f>
        <v>1</v>
      </c>
      <c r="L4870" s="2" t="n">
        <f aca="false">COUNTIF($A4870:$F4870,F4870)</f>
        <v>1</v>
      </c>
      <c r="M4870" s="11" t="n">
        <f aca="false">AND(COUNTIF(G4870:L4870,2)=2,COUNTIF(G4870:L4870,1)=4)</f>
        <v>0</v>
      </c>
      <c r="N4870" s="4" t="str">
        <f aca="false">IF(G4870=2,A4870,"")</f>
        <v/>
      </c>
      <c r="O4870" s="4" t="str">
        <f aca="false">IF(H4870=2,B4870,"")</f>
        <v/>
      </c>
      <c r="P4870" s="4" t="str">
        <f aca="false">IF(I4870=2,C4870,"")</f>
        <v/>
      </c>
      <c r="Q4870" s="4" t="str">
        <f aca="false">IF(J4870=2,D4870,"")</f>
        <v/>
      </c>
      <c r="R4870" s="4" t="str">
        <f aca="false">IF(K4870=2,E4870,"")</f>
        <v/>
      </c>
      <c r="S4870" s="4" t="str">
        <f aca="false">IF(L4870=2,F4870,"")</f>
        <v/>
      </c>
      <c r="T4870" s="5" t="n">
        <f aca="false">IF(G4870=1,A4870,"")</f>
        <v>27</v>
      </c>
      <c r="U4870" s="5" t="n">
        <f aca="false">IF(H4870=1,B4870,"")</f>
        <v>43</v>
      </c>
      <c r="V4870" s="5" t="n">
        <f aca="false">IF(I4870=1,C4870,"")</f>
        <v>46</v>
      </c>
      <c r="W4870" s="5" t="n">
        <f aca="false">IF(J4870=1,D4870,"")</f>
        <v>29</v>
      </c>
      <c r="X4870" s="5" t="n">
        <f aca="false">IF(K4870=1,E4870,"")</f>
        <v>9</v>
      </c>
      <c r="Y4870" s="5" t="n">
        <f aca="false">IF(L4870=1,F4870,"")</f>
        <v>64</v>
      </c>
      <c r="Z4870" s="8" t="n">
        <f aca="false">AVERAGE(T4870:Y4870)&lt;=SUM(N4870:S4870)</f>
        <v>0</v>
      </c>
      <c r="AA4870" s="12" t="n">
        <f aca="false">AND(Z4870,M4870)</f>
        <v>0</v>
      </c>
    </row>
    <row r="4871" customFormat="false" ht="13.8" hidden="true" customHeight="false" outlineLevel="0" collapsed="false">
      <c r="A4871" s="1" t="n">
        <v>36</v>
      </c>
      <c r="B4871" s="1" t="n">
        <v>45</v>
      </c>
      <c r="C4871" s="1" t="n">
        <v>39</v>
      </c>
      <c r="D4871" s="1" t="n">
        <v>33</v>
      </c>
      <c r="E4871" s="1" t="n">
        <v>24</v>
      </c>
      <c r="F4871" s="1" t="n">
        <v>15</v>
      </c>
      <c r="G4871" s="2" t="n">
        <f aca="false">COUNTIF($A4871:$F4871,A4871)</f>
        <v>1</v>
      </c>
      <c r="H4871" s="2" t="n">
        <f aca="false">COUNTIF($A4871:$F4871,B4871)</f>
        <v>1</v>
      </c>
      <c r="I4871" s="2" t="n">
        <f aca="false">COUNTIF($A4871:$F4871,C4871)</f>
        <v>1</v>
      </c>
      <c r="J4871" s="2" t="n">
        <f aca="false">COUNTIF($A4871:$F4871,D4871)</f>
        <v>1</v>
      </c>
      <c r="K4871" s="2" t="n">
        <f aca="false">COUNTIF($A4871:$F4871,E4871)</f>
        <v>1</v>
      </c>
      <c r="L4871" s="2" t="n">
        <f aca="false">COUNTIF($A4871:$F4871,F4871)</f>
        <v>1</v>
      </c>
      <c r="M4871" s="11" t="n">
        <f aca="false">AND(COUNTIF(G4871:L4871,2)=2,COUNTIF(G4871:L4871,1)=4)</f>
        <v>0</v>
      </c>
      <c r="N4871" s="4" t="str">
        <f aca="false">IF(G4871=2,A4871,"")</f>
        <v/>
      </c>
      <c r="O4871" s="4" t="str">
        <f aca="false">IF(H4871=2,B4871,"")</f>
        <v/>
      </c>
      <c r="P4871" s="4" t="str">
        <f aca="false">IF(I4871=2,C4871,"")</f>
        <v/>
      </c>
      <c r="Q4871" s="4" t="str">
        <f aca="false">IF(J4871=2,D4871,"")</f>
        <v/>
      </c>
      <c r="R4871" s="4" t="str">
        <f aca="false">IF(K4871=2,E4871,"")</f>
        <v/>
      </c>
      <c r="S4871" s="4" t="str">
        <f aca="false">IF(L4871=2,F4871,"")</f>
        <v/>
      </c>
      <c r="T4871" s="5" t="n">
        <f aca="false">IF(G4871=1,A4871,"")</f>
        <v>36</v>
      </c>
      <c r="U4871" s="5" t="n">
        <f aca="false">IF(H4871=1,B4871,"")</f>
        <v>45</v>
      </c>
      <c r="V4871" s="5" t="n">
        <f aca="false">IF(I4871=1,C4871,"")</f>
        <v>39</v>
      </c>
      <c r="W4871" s="5" t="n">
        <f aca="false">IF(J4871=1,D4871,"")</f>
        <v>33</v>
      </c>
      <c r="X4871" s="5" t="n">
        <f aca="false">IF(K4871=1,E4871,"")</f>
        <v>24</v>
      </c>
      <c r="Y4871" s="5" t="n">
        <f aca="false">IF(L4871=1,F4871,"")</f>
        <v>15</v>
      </c>
      <c r="Z4871" s="8" t="n">
        <f aca="false">AVERAGE(T4871:Y4871)&lt;=SUM(N4871:S4871)</f>
        <v>0</v>
      </c>
      <c r="AA4871" s="12" t="n">
        <f aca="false">AND(Z4871,M4871)</f>
        <v>0</v>
      </c>
    </row>
    <row r="4872" customFormat="false" ht="13.8" hidden="false" customHeight="false" outlineLevel="0" collapsed="false">
      <c r="A4872" s="1" t="n">
        <v>38</v>
      </c>
      <c r="B4872" s="1" t="n">
        <v>42</v>
      </c>
      <c r="C4872" s="1" t="n">
        <v>44</v>
      </c>
      <c r="D4872" s="1" t="n">
        <v>34</v>
      </c>
      <c r="E4872" s="1" t="n">
        <v>38</v>
      </c>
      <c r="F4872" s="1" t="n">
        <v>63</v>
      </c>
      <c r="G4872" s="2" t="n">
        <f aca="false">COUNTIF($A4872:$F4872,A4872)</f>
        <v>2</v>
      </c>
      <c r="H4872" s="2" t="n">
        <f aca="false">COUNTIF($A4872:$F4872,B4872)</f>
        <v>1</v>
      </c>
      <c r="I4872" s="2" t="n">
        <f aca="false">COUNTIF($A4872:$F4872,C4872)</f>
        <v>1</v>
      </c>
      <c r="J4872" s="2" t="n">
        <f aca="false">COUNTIF($A4872:$F4872,D4872)</f>
        <v>1</v>
      </c>
      <c r="K4872" s="2" t="n">
        <f aca="false">COUNTIF($A4872:$F4872,E4872)</f>
        <v>2</v>
      </c>
      <c r="L4872" s="2" t="n">
        <f aca="false">COUNTIF($A4872:$F4872,F4872)</f>
        <v>1</v>
      </c>
      <c r="M4872" s="11" t="n">
        <f aca="false">AND(COUNTIF(G4872:L4872,2)=2,COUNTIF(G4872:L4872,1)=4)</f>
        <v>1</v>
      </c>
      <c r="N4872" s="4" t="n">
        <f aca="false">IF(G4872=2,A4872,"")</f>
        <v>38</v>
      </c>
      <c r="O4872" s="4" t="str">
        <f aca="false">IF(H4872=2,B4872,"")</f>
        <v/>
      </c>
      <c r="P4872" s="4" t="str">
        <f aca="false">IF(I4872=2,C4872,"")</f>
        <v/>
      </c>
      <c r="Q4872" s="4" t="str">
        <f aca="false">IF(J4872=2,D4872,"")</f>
        <v/>
      </c>
      <c r="R4872" s="4" t="n">
        <f aca="false">IF(K4872=2,E4872,"")</f>
        <v>38</v>
      </c>
      <c r="S4872" s="4" t="str">
        <f aca="false">IF(L4872=2,F4872,"")</f>
        <v/>
      </c>
      <c r="T4872" s="5" t="str">
        <f aca="false">IF(G4872=1,A4872,"")</f>
        <v/>
      </c>
      <c r="U4872" s="5" t="n">
        <f aca="false">IF(H4872=1,B4872,"")</f>
        <v>42</v>
      </c>
      <c r="V4872" s="5" t="n">
        <f aca="false">IF(I4872=1,C4872,"")</f>
        <v>44</v>
      </c>
      <c r="W4872" s="5" t="n">
        <f aca="false">IF(J4872=1,D4872,"")</f>
        <v>34</v>
      </c>
      <c r="X4872" s="5" t="str">
        <f aca="false">IF(K4872=1,E4872,"")</f>
        <v/>
      </c>
      <c r="Y4872" s="5" t="n">
        <f aca="false">IF(L4872=1,F4872,"")</f>
        <v>63</v>
      </c>
      <c r="Z4872" s="8" t="n">
        <f aca="false">AVERAGE(T4872:Y4872)&lt;=SUM(N4872:S4872)</f>
        <v>1</v>
      </c>
      <c r="AA4872" s="12" t="n">
        <f aca="false">AND(Z4872,M4872)</f>
        <v>1</v>
      </c>
    </row>
    <row r="4873" customFormat="false" ht="13.8" hidden="false" customHeight="false" outlineLevel="0" collapsed="false">
      <c r="A4873" s="1" t="n">
        <v>46</v>
      </c>
      <c r="B4873" s="1" t="n">
        <v>47</v>
      </c>
      <c r="C4873" s="1" t="n">
        <v>21</v>
      </c>
      <c r="D4873" s="1" t="n">
        <v>47</v>
      </c>
      <c r="E4873" s="1" t="n">
        <v>138</v>
      </c>
      <c r="F4873" s="1" t="n">
        <v>15</v>
      </c>
      <c r="G4873" s="2" t="n">
        <f aca="false">COUNTIF($A4873:$F4873,A4873)</f>
        <v>1</v>
      </c>
      <c r="H4873" s="2" t="n">
        <f aca="false">COUNTIF($A4873:$F4873,B4873)</f>
        <v>2</v>
      </c>
      <c r="I4873" s="2" t="n">
        <f aca="false">COUNTIF($A4873:$F4873,C4873)</f>
        <v>1</v>
      </c>
      <c r="J4873" s="2" t="n">
        <f aca="false">COUNTIF($A4873:$F4873,D4873)</f>
        <v>2</v>
      </c>
      <c r="K4873" s="2" t="n">
        <f aca="false">COUNTIF($A4873:$F4873,E4873)</f>
        <v>1</v>
      </c>
      <c r="L4873" s="2" t="n">
        <f aca="false">COUNTIF($A4873:$F4873,F4873)</f>
        <v>1</v>
      </c>
      <c r="M4873" s="11" t="n">
        <f aca="false">AND(COUNTIF(G4873:L4873,2)=2,COUNTIF(G4873:L4873,1)=4)</f>
        <v>1</v>
      </c>
      <c r="N4873" s="4" t="str">
        <f aca="false">IF(G4873=2,A4873,"")</f>
        <v/>
      </c>
      <c r="O4873" s="4" t="n">
        <f aca="false">IF(H4873=2,B4873,"")</f>
        <v>47</v>
      </c>
      <c r="P4873" s="4" t="str">
        <f aca="false">IF(I4873=2,C4873,"")</f>
        <v/>
      </c>
      <c r="Q4873" s="4" t="n">
        <f aca="false">IF(J4873=2,D4873,"")</f>
        <v>47</v>
      </c>
      <c r="R4873" s="4" t="str">
        <f aca="false">IF(K4873=2,E4873,"")</f>
        <v/>
      </c>
      <c r="S4873" s="4" t="str">
        <f aca="false">IF(L4873=2,F4873,"")</f>
        <v/>
      </c>
      <c r="T4873" s="5" t="n">
        <f aca="false">IF(G4873=1,A4873,"")</f>
        <v>46</v>
      </c>
      <c r="U4873" s="5" t="str">
        <f aca="false">IF(H4873=1,B4873,"")</f>
        <v/>
      </c>
      <c r="V4873" s="5" t="n">
        <f aca="false">IF(I4873=1,C4873,"")</f>
        <v>21</v>
      </c>
      <c r="W4873" s="5" t="str">
        <f aca="false">IF(J4873=1,D4873,"")</f>
        <v/>
      </c>
      <c r="X4873" s="5" t="n">
        <f aca="false">IF(K4873=1,E4873,"")</f>
        <v>138</v>
      </c>
      <c r="Y4873" s="5" t="n">
        <f aca="false">IF(L4873=1,F4873,"")</f>
        <v>15</v>
      </c>
      <c r="Z4873" s="8" t="n">
        <f aca="false">AVERAGE(T4873:Y4873)&lt;=SUM(N4873:S4873)</f>
        <v>1</v>
      </c>
      <c r="AA4873" s="12" t="n">
        <f aca="false">AND(Z4873,M4873)</f>
        <v>1</v>
      </c>
    </row>
    <row r="4874" customFormat="false" ht="13.8" hidden="false" customHeight="false" outlineLevel="0" collapsed="false">
      <c r="A4874" s="1" t="n">
        <v>17</v>
      </c>
      <c r="B4874" s="1" t="n">
        <v>13</v>
      </c>
      <c r="C4874" s="1" t="n">
        <v>9</v>
      </c>
      <c r="D4874" s="1" t="n">
        <v>12</v>
      </c>
      <c r="E4874" s="1" t="n">
        <v>8</v>
      </c>
      <c r="F4874" s="1" t="n">
        <v>8</v>
      </c>
      <c r="G4874" s="2" t="n">
        <f aca="false">COUNTIF($A4874:$F4874,A4874)</f>
        <v>1</v>
      </c>
      <c r="H4874" s="2" t="n">
        <f aca="false">COUNTIF($A4874:$F4874,B4874)</f>
        <v>1</v>
      </c>
      <c r="I4874" s="2" t="n">
        <f aca="false">COUNTIF($A4874:$F4874,C4874)</f>
        <v>1</v>
      </c>
      <c r="J4874" s="2" t="n">
        <f aca="false">COUNTIF($A4874:$F4874,D4874)</f>
        <v>1</v>
      </c>
      <c r="K4874" s="2" t="n">
        <f aca="false">COUNTIF($A4874:$F4874,E4874)</f>
        <v>2</v>
      </c>
      <c r="L4874" s="2" t="n">
        <f aca="false">COUNTIF($A4874:$F4874,F4874)</f>
        <v>2</v>
      </c>
      <c r="M4874" s="11" t="n">
        <f aca="false">AND(COUNTIF(G4874:L4874,2)=2,COUNTIF(G4874:L4874,1)=4)</f>
        <v>1</v>
      </c>
      <c r="N4874" s="4" t="str">
        <f aca="false">IF(G4874=2,A4874,"")</f>
        <v/>
      </c>
      <c r="O4874" s="4" t="str">
        <f aca="false">IF(H4874=2,B4874,"")</f>
        <v/>
      </c>
      <c r="P4874" s="4" t="str">
        <f aca="false">IF(I4874=2,C4874,"")</f>
        <v/>
      </c>
      <c r="Q4874" s="4" t="str">
        <f aca="false">IF(J4874=2,D4874,"")</f>
        <v/>
      </c>
      <c r="R4874" s="4" t="n">
        <f aca="false">IF(K4874=2,E4874,"")</f>
        <v>8</v>
      </c>
      <c r="S4874" s="4" t="n">
        <f aca="false">IF(L4874=2,F4874,"")</f>
        <v>8</v>
      </c>
      <c r="T4874" s="5" t="n">
        <f aca="false">IF(G4874=1,A4874,"")</f>
        <v>17</v>
      </c>
      <c r="U4874" s="5" t="n">
        <f aca="false">IF(H4874=1,B4874,"")</f>
        <v>13</v>
      </c>
      <c r="V4874" s="5" t="n">
        <f aca="false">IF(I4874=1,C4874,"")</f>
        <v>9</v>
      </c>
      <c r="W4874" s="5" t="n">
        <f aca="false">IF(J4874=1,D4874,"")</f>
        <v>12</v>
      </c>
      <c r="X4874" s="5" t="str">
        <f aca="false">IF(K4874=1,E4874,"")</f>
        <v/>
      </c>
      <c r="Y4874" s="5" t="str">
        <f aca="false">IF(L4874=1,F4874,"")</f>
        <v/>
      </c>
      <c r="Z4874" s="8" t="n">
        <f aca="false">AVERAGE(T4874:Y4874)&lt;=SUM(N4874:S4874)</f>
        <v>1</v>
      </c>
      <c r="AA4874" s="12" t="n">
        <f aca="false">AND(Z4874,M4874)</f>
        <v>1</v>
      </c>
    </row>
    <row r="4875" customFormat="false" ht="13.8" hidden="false" customHeight="false" outlineLevel="0" collapsed="false">
      <c r="A4875" s="1" t="n">
        <v>54</v>
      </c>
      <c r="B4875" s="1" t="n">
        <v>45</v>
      </c>
      <c r="C4875" s="1" t="n">
        <v>37</v>
      </c>
      <c r="D4875" s="1" t="n">
        <v>55</v>
      </c>
      <c r="E4875" s="1" t="n">
        <v>108</v>
      </c>
      <c r="F4875" s="1" t="n">
        <v>45</v>
      </c>
      <c r="G4875" s="2" t="n">
        <f aca="false">COUNTIF($A4875:$F4875,A4875)</f>
        <v>1</v>
      </c>
      <c r="H4875" s="2" t="n">
        <f aca="false">COUNTIF($A4875:$F4875,B4875)</f>
        <v>2</v>
      </c>
      <c r="I4875" s="2" t="n">
        <f aca="false">COUNTIF($A4875:$F4875,C4875)</f>
        <v>1</v>
      </c>
      <c r="J4875" s="2" t="n">
        <f aca="false">COUNTIF($A4875:$F4875,D4875)</f>
        <v>1</v>
      </c>
      <c r="K4875" s="2" t="n">
        <f aca="false">COUNTIF($A4875:$F4875,E4875)</f>
        <v>1</v>
      </c>
      <c r="L4875" s="2" t="n">
        <f aca="false">COUNTIF($A4875:$F4875,F4875)</f>
        <v>2</v>
      </c>
      <c r="M4875" s="11" t="n">
        <f aca="false">AND(COUNTIF(G4875:L4875,2)=2,COUNTIF(G4875:L4875,1)=4)</f>
        <v>1</v>
      </c>
      <c r="N4875" s="4" t="str">
        <f aca="false">IF(G4875=2,A4875,"")</f>
        <v/>
      </c>
      <c r="O4875" s="4" t="n">
        <f aca="false">IF(H4875=2,B4875,"")</f>
        <v>45</v>
      </c>
      <c r="P4875" s="4" t="str">
        <f aca="false">IF(I4875=2,C4875,"")</f>
        <v/>
      </c>
      <c r="Q4875" s="4" t="str">
        <f aca="false">IF(J4875=2,D4875,"")</f>
        <v/>
      </c>
      <c r="R4875" s="4" t="str">
        <f aca="false">IF(K4875=2,E4875,"")</f>
        <v/>
      </c>
      <c r="S4875" s="4" t="n">
        <f aca="false">IF(L4875=2,F4875,"")</f>
        <v>45</v>
      </c>
      <c r="T4875" s="5" t="n">
        <f aca="false">IF(G4875=1,A4875,"")</f>
        <v>54</v>
      </c>
      <c r="U4875" s="5" t="str">
        <f aca="false">IF(H4875=1,B4875,"")</f>
        <v/>
      </c>
      <c r="V4875" s="5" t="n">
        <f aca="false">IF(I4875=1,C4875,"")</f>
        <v>37</v>
      </c>
      <c r="W4875" s="5" t="n">
        <f aca="false">IF(J4875=1,D4875,"")</f>
        <v>55</v>
      </c>
      <c r="X4875" s="5" t="n">
        <f aca="false">IF(K4875=1,E4875,"")</f>
        <v>108</v>
      </c>
      <c r="Y4875" s="5" t="str">
        <f aca="false">IF(L4875=1,F4875,"")</f>
        <v/>
      </c>
      <c r="Z4875" s="8" t="n">
        <f aca="false">AVERAGE(T4875:Y4875)&lt;=SUM(N4875:S4875)</f>
        <v>1</v>
      </c>
      <c r="AA4875" s="12" t="n">
        <f aca="false">AND(Z4875,M4875)</f>
        <v>1</v>
      </c>
    </row>
    <row r="4876" customFormat="false" ht="13.8" hidden="true" customHeight="false" outlineLevel="0" collapsed="false">
      <c r="A4876" s="1" t="n">
        <v>26</v>
      </c>
      <c r="B4876" s="1" t="n">
        <v>44</v>
      </c>
      <c r="C4876" s="1" t="n">
        <v>45</v>
      </c>
      <c r="D4876" s="1" t="n">
        <v>39</v>
      </c>
      <c r="E4876" s="1" t="n">
        <v>8</v>
      </c>
      <c r="F4876" s="1" t="n">
        <v>132</v>
      </c>
      <c r="G4876" s="2" t="n">
        <f aca="false">COUNTIF($A4876:$F4876,A4876)</f>
        <v>1</v>
      </c>
      <c r="H4876" s="2" t="n">
        <f aca="false">COUNTIF($A4876:$F4876,B4876)</f>
        <v>1</v>
      </c>
      <c r="I4876" s="2" t="n">
        <f aca="false">COUNTIF($A4876:$F4876,C4876)</f>
        <v>1</v>
      </c>
      <c r="J4876" s="2" t="n">
        <f aca="false">COUNTIF($A4876:$F4876,D4876)</f>
        <v>1</v>
      </c>
      <c r="K4876" s="2" t="n">
        <f aca="false">COUNTIF($A4876:$F4876,E4876)</f>
        <v>1</v>
      </c>
      <c r="L4876" s="2" t="n">
        <f aca="false">COUNTIF($A4876:$F4876,F4876)</f>
        <v>1</v>
      </c>
      <c r="M4876" s="11" t="n">
        <f aca="false">AND(COUNTIF(G4876:L4876,2)=2,COUNTIF(G4876:L4876,1)=4)</f>
        <v>0</v>
      </c>
      <c r="N4876" s="4" t="str">
        <f aca="false">IF(G4876=2,A4876,"")</f>
        <v/>
      </c>
      <c r="O4876" s="4" t="str">
        <f aca="false">IF(H4876=2,B4876,"")</f>
        <v/>
      </c>
      <c r="P4876" s="4" t="str">
        <f aca="false">IF(I4876=2,C4876,"")</f>
        <v/>
      </c>
      <c r="Q4876" s="4" t="str">
        <f aca="false">IF(J4876=2,D4876,"")</f>
        <v/>
      </c>
      <c r="R4876" s="4" t="str">
        <f aca="false">IF(K4876=2,E4876,"")</f>
        <v/>
      </c>
      <c r="S4876" s="4" t="str">
        <f aca="false">IF(L4876=2,F4876,"")</f>
        <v/>
      </c>
      <c r="T4876" s="5" t="n">
        <f aca="false">IF(G4876=1,A4876,"")</f>
        <v>26</v>
      </c>
      <c r="U4876" s="5" t="n">
        <f aca="false">IF(H4876=1,B4876,"")</f>
        <v>44</v>
      </c>
      <c r="V4876" s="5" t="n">
        <f aca="false">IF(I4876=1,C4876,"")</f>
        <v>45</v>
      </c>
      <c r="W4876" s="5" t="n">
        <f aca="false">IF(J4876=1,D4876,"")</f>
        <v>39</v>
      </c>
      <c r="X4876" s="5" t="n">
        <f aca="false">IF(K4876=1,E4876,"")</f>
        <v>8</v>
      </c>
      <c r="Y4876" s="5" t="n">
        <f aca="false">IF(L4876=1,F4876,"")</f>
        <v>132</v>
      </c>
      <c r="Z4876" s="8" t="n">
        <f aca="false">AVERAGE(T4876:Y4876)&lt;=SUM(N4876:S4876)</f>
        <v>0</v>
      </c>
      <c r="AA4876" s="12" t="n">
        <f aca="false">AND(Z4876,M4876)</f>
        <v>0</v>
      </c>
    </row>
    <row r="4877" customFormat="false" ht="13.8" hidden="true" customHeight="false" outlineLevel="0" collapsed="false">
      <c r="A4877" s="1" t="n">
        <v>38</v>
      </c>
      <c r="B4877" s="1" t="n">
        <v>70</v>
      </c>
      <c r="C4877" s="1" t="n">
        <v>58</v>
      </c>
      <c r="D4877" s="1" t="n">
        <v>41</v>
      </c>
      <c r="E4877" s="1" t="n">
        <v>114</v>
      </c>
      <c r="F4877" s="1" t="n">
        <v>35</v>
      </c>
      <c r="G4877" s="2" t="n">
        <f aca="false">COUNTIF($A4877:$F4877,A4877)</f>
        <v>1</v>
      </c>
      <c r="H4877" s="2" t="n">
        <f aca="false">COUNTIF($A4877:$F4877,B4877)</f>
        <v>1</v>
      </c>
      <c r="I4877" s="2" t="n">
        <f aca="false">COUNTIF($A4877:$F4877,C4877)</f>
        <v>1</v>
      </c>
      <c r="J4877" s="2" t="n">
        <f aca="false">COUNTIF($A4877:$F4877,D4877)</f>
        <v>1</v>
      </c>
      <c r="K4877" s="2" t="n">
        <f aca="false">COUNTIF($A4877:$F4877,E4877)</f>
        <v>1</v>
      </c>
      <c r="L4877" s="2" t="n">
        <f aca="false">COUNTIF($A4877:$F4877,F4877)</f>
        <v>1</v>
      </c>
      <c r="M4877" s="11" t="n">
        <f aca="false">AND(COUNTIF(G4877:L4877,2)=2,COUNTIF(G4877:L4877,1)=4)</f>
        <v>0</v>
      </c>
      <c r="N4877" s="4" t="str">
        <f aca="false">IF(G4877=2,A4877,"")</f>
        <v/>
      </c>
      <c r="O4877" s="4" t="str">
        <f aca="false">IF(H4877=2,B4877,"")</f>
        <v/>
      </c>
      <c r="P4877" s="4" t="str">
        <f aca="false">IF(I4877=2,C4877,"")</f>
        <v/>
      </c>
      <c r="Q4877" s="4" t="str">
        <f aca="false">IF(J4877=2,D4877,"")</f>
        <v/>
      </c>
      <c r="R4877" s="4" t="str">
        <f aca="false">IF(K4877=2,E4877,"")</f>
        <v/>
      </c>
      <c r="S4877" s="4" t="str">
        <f aca="false">IF(L4877=2,F4877,"")</f>
        <v/>
      </c>
      <c r="T4877" s="5" t="n">
        <f aca="false">IF(G4877=1,A4877,"")</f>
        <v>38</v>
      </c>
      <c r="U4877" s="5" t="n">
        <f aca="false">IF(H4877=1,B4877,"")</f>
        <v>70</v>
      </c>
      <c r="V4877" s="5" t="n">
        <f aca="false">IF(I4877=1,C4877,"")</f>
        <v>58</v>
      </c>
      <c r="W4877" s="5" t="n">
        <f aca="false">IF(J4877=1,D4877,"")</f>
        <v>41</v>
      </c>
      <c r="X4877" s="5" t="n">
        <f aca="false">IF(K4877=1,E4877,"")</f>
        <v>114</v>
      </c>
      <c r="Y4877" s="5" t="n">
        <f aca="false">IF(L4877=1,F4877,"")</f>
        <v>35</v>
      </c>
      <c r="Z4877" s="8" t="n">
        <f aca="false">AVERAGE(T4877:Y4877)&lt;=SUM(N4877:S4877)</f>
        <v>0</v>
      </c>
      <c r="AA4877" s="12" t="n">
        <f aca="false">AND(Z4877,M4877)</f>
        <v>0</v>
      </c>
    </row>
    <row r="4878" customFormat="false" ht="13.8" hidden="true" customHeight="false" outlineLevel="0" collapsed="false">
      <c r="A4878" s="1" t="n">
        <v>55</v>
      </c>
      <c r="B4878" s="1" t="n">
        <v>80</v>
      </c>
      <c r="C4878" s="1" t="n">
        <v>20</v>
      </c>
      <c r="D4878" s="1" t="n">
        <v>83</v>
      </c>
      <c r="E4878" s="1" t="n">
        <v>55</v>
      </c>
      <c r="F4878" s="1" t="n">
        <v>80</v>
      </c>
      <c r="G4878" s="2" t="n">
        <f aca="false">COUNTIF($A4878:$F4878,A4878)</f>
        <v>2</v>
      </c>
      <c r="H4878" s="2" t="n">
        <f aca="false">COUNTIF($A4878:$F4878,B4878)</f>
        <v>2</v>
      </c>
      <c r="I4878" s="2" t="n">
        <f aca="false">COUNTIF($A4878:$F4878,C4878)</f>
        <v>1</v>
      </c>
      <c r="J4878" s="2" t="n">
        <f aca="false">COUNTIF($A4878:$F4878,D4878)</f>
        <v>1</v>
      </c>
      <c r="K4878" s="2" t="n">
        <f aca="false">COUNTIF($A4878:$F4878,E4878)</f>
        <v>2</v>
      </c>
      <c r="L4878" s="2" t="n">
        <f aca="false">COUNTIF($A4878:$F4878,F4878)</f>
        <v>2</v>
      </c>
      <c r="M4878" s="11" t="n">
        <f aca="false">AND(COUNTIF(G4878:L4878,2)=2,COUNTIF(G4878:L4878,1)=4)</f>
        <v>0</v>
      </c>
      <c r="N4878" s="4" t="n">
        <f aca="false">IF(G4878=2,A4878,"")</f>
        <v>55</v>
      </c>
      <c r="O4878" s="4" t="n">
        <f aca="false">IF(H4878=2,B4878,"")</f>
        <v>80</v>
      </c>
      <c r="P4878" s="4" t="str">
        <f aca="false">IF(I4878=2,C4878,"")</f>
        <v/>
      </c>
      <c r="Q4878" s="4" t="str">
        <f aca="false">IF(J4878=2,D4878,"")</f>
        <v/>
      </c>
      <c r="R4878" s="4" t="n">
        <f aca="false">IF(K4878=2,E4878,"")</f>
        <v>55</v>
      </c>
      <c r="S4878" s="4" t="n">
        <f aca="false">IF(L4878=2,F4878,"")</f>
        <v>80</v>
      </c>
      <c r="T4878" s="5" t="str">
        <f aca="false">IF(G4878=1,A4878,"")</f>
        <v/>
      </c>
      <c r="U4878" s="5" t="str">
        <f aca="false">IF(H4878=1,B4878,"")</f>
        <v/>
      </c>
      <c r="V4878" s="5" t="n">
        <f aca="false">IF(I4878=1,C4878,"")</f>
        <v>20</v>
      </c>
      <c r="W4878" s="5" t="n">
        <f aca="false">IF(J4878=1,D4878,"")</f>
        <v>83</v>
      </c>
      <c r="X4878" s="5" t="str">
        <f aca="false">IF(K4878=1,E4878,"")</f>
        <v/>
      </c>
      <c r="Y4878" s="5" t="str">
        <f aca="false">IF(L4878=1,F4878,"")</f>
        <v/>
      </c>
      <c r="Z4878" s="8" t="n">
        <f aca="false">AVERAGE(T4878:Y4878)&lt;=SUM(N4878:S4878)</f>
        <v>1</v>
      </c>
      <c r="AA4878" s="12" t="n">
        <f aca="false">AND(Z4878,M4878)</f>
        <v>0</v>
      </c>
    </row>
    <row r="4879" customFormat="false" ht="13.8" hidden="false" customHeight="false" outlineLevel="0" collapsed="false">
      <c r="A4879" s="1" t="n">
        <v>11</v>
      </c>
      <c r="B4879" s="1" t="n">
        <v>33</v>
      </c>
      <c r="C4879" s="1" t="n">
        <v>40</v>
      </c>
      <c r="D4879" s="1" t="n">
        <v>42</v>
      </c>
      <c r="E4879" s="1" t="n">
        <v>3</v>
      </c>
      <c r="F4879" s="1" t="n">
        <v>33</v>
      </c>
      <c r="G4879" s="2" t="n">
        <f aca="false">COUNTIF($A4879:$F4879,A4879)</f>
        <v>1</v>
      </c>
      <c r="H4879" s="2" t="n">
        <f aca="false">COUNTIF($A4879:$F4879,B4879)</f>
        <v>2</v>
      </c>
      <c r="I4879" s="2" t="n">
        <f aca="false">COUNTIF($A4879:$F4879,C4879)</f>
        <v>1</v>
      </c>
      <c r="J4879" s="2" t="n">
        <f aca="false">COUNTIF($A4879:$F4879,D4879)</f>
        <v>1</v>
      </c>
      <c r="K4879" s="2" t="n">
        <f aca="false">COUNTIF($A4879:$F4879,E4879)</f>
        <v>1</v>
      </c>
      <c r="L4879" s="2" t="n">
        <f aca="false">COUNTIF($A4879:$F4879,F4879)</f>
        <v>2</v>
      </c>
      <c r="M4879" s="11" t="n">
        <f aca="false">AND(COUNTIF(G4879:L4879,2)=2,COUNTIF(G4879:L4879,1)=4)</f>
        <v>1</v>
      </c>
      <c r="N4879" s="4" t="str">
        <f aca="false">IF(G4879=2,A4879,"")</f>
        <v/>
      </c>
      <c r="O4879" s="4" t="n">
        <f aca="false">IF(H4879=2,B4879,"")</f>
        <v>33</v>
      </c>
      <c r="P4879" s="4" t="str">
        <f aca="false">IF(I4879=2,C4879,"")</f>
        <v/>
      </c>
      <c r="Q4879" s="4" t="str">
        <f aca="false">IF(J4879=2,D4879,"")</f>
        <v/>
      </c>
      <c r="R4879" s="4" t="str">
        <f aca="false">IF(K4879=2,E4879,"")</f>
        <v/>
      </c>
      <c r="S4879" s="4" t="n">
        <f aca="false">IF(L4879=2,F4879,"")</f>
        <v>33</v>
      </c>
      <c r="T4879" s="5" t="n">
        <f aca="false">IF(G4879=1,A4879,"")</f>
        <v>11</v>
      </c>
      <c r="U4879" s="5" t="str">
        <f aca="false">IF(H4879=1,B4879,"")</f>
        <v/>
      </c>
      <c r="V4879" s="5" t="n">
        <f aca="false">IF(I4879=1,C4879,"")</f>
        <v>40</v>
      </c>
      <c r="W4879" s="5" t="n">
        <f aca="false">IF(J4879=1,D4879,"")</f>
        <v>42</v>
      </c>
      <c r="X4879" s="5" t="n">
        <f aca="false">IF(K4879=1,E4879,"")</f>
        <v>3</v>
      </c>
      <c r="Y4879" s="5" t="str">
        <f aca="false">IF(L4879=1,F4879,"")</f>
        <v/>
      </c>
      <c r="Z4879" s="8" t="n">
        <f aca="false">AVERAGE(T4879:Y4879)&lt;=SUM(N4879:S4879)</f>
        <v>1</v>
      </c>
      <c r="AA4879" s="12" t="n">
        <f aca="false">AND(Z4879,M4879)</f>
        <v>1</v>
      </c>
    </row>
    <row r="4880" customFormat="false" ht="13.8" hidden="false" customHeight="false" outlineLevel="0" collapsed="false">
      <c r="A4880" s="1" t="n">
        <v>18</v>
      </c>
      <c r="B4880" s="1" t="n">
        <v>15</v>
      </c>
      <c r="C4880" s="1" t="n">
        <v>18</v>
      </c>
      <c r="D4880" s="1" t="n">
        <v>53</v>
      </c>
      <c r="E4880" s="1" t="n">
        <v>27</v>
      </c>
      <c r="F4880" s="1" t="n">
        <v>5</v>
      </c>
      <c r="G4880" s="2" t="n">
        <f aca="false">COUNTIF($A4880:$F4880,A4880)</f>
        <v>2</v>
      </c>
      <c r="H4880" s="2" t="n">
        <f aca="false">COUNTIF($A4880:$F4880,B4880)</f>
        <v>1</v>
      </c>
      <c r="I4880" s="2" t="n">
        <f aca="false">COUNTIF($A4880:$F4880,C4880)</f>
        <v>2</v>
      </c>
      <c r="J4880" s="2" t="n">
        <f aca="false">COUNTIF($A4880:$F4880,D4880)</f>
        <v>1</v>
      </c>
      <c r="K4880" s="2" t="n">
        <f aca="false">COUNTIF($A4880:$F4880,E4880)</f>
        <v>1</v>
      </c>
      <c r="L4880" s="2" t="n">
        <f aca="false">COUNTIF($A4880:$F4880,F4880)</f>
        <v>1</v>
      </c>
      <c r="M4880" s="11" t="n">
        <f aca="false">AND(COUNTIF(G4880:L4880,2)=2,COUNTIF(G4880:L4880,1)=4)</f>
        <v>1</v>
      </c>
      <c r="N4880" s="4" t="n">
        <f aca="false">IF(G4880=2,A4880,"")</f>
        <v>18</v>
      </c>
      <c r="O4880" s="4" t="str">
        <f aca="false">IF(H4880=2,B4880,"")</f>
        <v/>
      </c>
      <c r="P4880" s="4" t="n">
        <f aca="false">IF(I4880=2,C4880,"")</f>
        <v>18</v>
      </c>
      <c r="Q4880" s="4" t="str">
        <f aca="false">IF(J4880=2,D4880,"")</f>
        <v/>
      </c>
      <c r="R4880" s="4" t="str">
        <f aca="false">IF(K4880=2,E4880,"")</f>
        <v/>
      </c>
      <c r="S4880" s="4" t="str">
        <f aca="false">IF(L4880=2,F4880,"")</f>
        <v/>
      </c>
      <c r="T4880" s="5" t="str">
        <f aca="false">IF(G4880=1,A4880,"")</f>
        <v/>
      </c>
      <c r="U4880" s="5" t="n">
        <f aca="false">IF(H4880=1,B4880,"")</f>
        <v>15</v>
      </c>
      <c r="V4880" s="5" t="str">
        <f aca="false">IF(I4880=1,C4880,"")</f>
        <v/>
      </c>
      <c r="W4880" s="5" t="n">
        <f aca="false">IF(J4880=1,D4880,"")</f>
        <v>53</v>
      </c>
      <c r="X4880" s="5" t="n">
        <f aca="false">IF(K4880=1,E4880,"")</f>
        <v>27</v>
      </c>
      <c r="Y4880" s="5" t="n">
        <f aca="false">IF(L4880=1,F4880,"")</f>
        <v>5</v>
      </c>
      <c r="Z4880" s="8" t="n">
        <f aca="false">AVERAGE(T4880:Y4880)&lt;=SUM(N4880:S4880)</f>
        <v>1</v>
      </c>
      <c r="AA4880" s="12" t="n">
        <f aca="false">AND(Z4880,M4880)</f>
        <v>1</v>
      </c>
    </row>
    <row r="4881" customFormat="false" ht="13.8" hidden="true" customHeight="false" outlineLevel="0" collapsed="false">
      <c r="A4881" s="1" t="n">
        <v>17</v>
      </c>
      <c r="B4881" s="1" t="n">
        <v>79</v>
      </c>
      <c r="C4881" s="1" t="n">
        <v>43</v>
      </c>
      <c r="D4881" s="1" t="n">
        <v>21</v>
      </c>
      <c r="E4881" s="1" t="n">
        <v>25</v>
      </c>
      <c r="F4881" s="1" t="n">
        <v>237</v>
      </c>
      <c r="G4881" s="2" t="n">
        <f aca="false">COUNTIF($A4881:$F4881,A4881)</f>
        <v>1</v>
      </c>
      <c r="H4881" s="2" t="n">
        <f aca="false">COUNTIF($A4881:$F4881,B4881)</f>
        <v>1</v>
      </c>
      <c r="I4881" s="2" t="n">
        <f aca="false">COUNTIF($A4881:$F4881,C4881)</f>
        <v>1</v>
      </c>
      <c r="J4881" s="2" t="n">
        <f aca="false">COUNTIF($A4881:$F4881,D4881)</f>
        <v>1</v>
      </c>
      <c r="K4881" s="2" t="n">
        <f aca="false">COUNTIF($A4881:$F4881,E4881)</f>
        <v>1</v>
      </c>
      <c r="L4881" s="2" t="n">
        <f aca="false">COUNTIF($A4881:$F4881,F4881)</f>
        <v>1</v>
      </c>
      <c r="M4881" s="11" t="n">
        <f aca="false">AND(COUNTIF(G4881:L4881,2)=2,COUNTIF(G4881:L4881,1)=4)</f>
        <v>0</v>
      </c>
      <c r="N4881" s="4" t="str">
        <f aca="false">IF(G4881=2,A4881,"")</f>
        <v/>
      </c>
      <c r="O4881" s="4" t="str">
        <f aca="false">IF(H4881=2,B4881,"")</f>
        <v/>
      </c>
      <c r="P4881" s="4" t="str">
        <f aca="false">IF(I4881=2,C4881,"")</f>
        <v/>
      </c>
      <c r="Q4881" s="4" t="str">
        <f aca="false">IF(J4881=2,D4881,"")</f>
        <v/>
      </c>
      <c r="R4881" s="4" t="str">
        <f aca="false">IF(K4881=2,E4881,"")</f>
        <v/>
      </c>
      <c r="S4881" s="4" t="str">
        <f aca="false">IF(L4881=2,F4881,"")</f>
        <v/>
      </c>
      <c r="T4881" s="5" t="n">
        <f aca="false">IF(G4881=1,A4881,"")</f>
        <v>17</v>
      </c>
      <c r="U4881" s="5" t="n">
        <f aca="false">IF(H4881=1,B4881,"")</f>
        <v>79</v>
      </c>
      <c r="V4881" s="5" t="n">
        <f aca="false">IF(I4881=1,C4881,"")</f>
        <v>43</v>
      </c>
      <c r="W4881" s="5" t="n">
        <f aca="false">IF(J4881=1,D4881,"")</f>
        <v>21</v>
      </c>
      <c r="X4881" s="5" t="n">
        <f aca="false">IF(K4881=1,E4881,"")</f>
        <v>25</v>
      </c>
      <c r="Y4881" s="5" t="n">
        <f aca="false">IF(L4881=1,F4881,"")</f>
        <v>237</v>
      </c>
      <c r="Z4881" s="8" t="n">
        <f aca="false">AVERAGE(T4881:Y4881)&lt;=SUM(N4881:S4881)</f>
        <v>0</v>
      </c>
      <c r="AA4881" s="12" t="n">
        <f aca="false">AND(Z4881,M4881)</f>
        <v>0</v>
      </c>
    </row>
    <row r="4882" customFormat="false" ht="13.8" hidden="true" customHeight="false" outlineLevel="0" collapsed="false">
      <c r="A4882" s="1" t="n">
        <v>11</v>
      </c>
      <c r="B4882" s="1" t="n">
        <v>54</v>
      </c>
      <c r="C4882" s="1" t="n">
        <v>28</v>
      </c>
      <c r="D4882" s="1" t="n">
        <v>29</v>
      </c>
      <c r="E4882" s="1" t="n">
        <v>22</v>
      </c>
      <c r="F4882" s="1" t="n">
        <v>108</v>
      </c>
      <c r="G4882" s="2" t="n">
        <f aca="false">COUNTIF($A4882:$F4882,A4882)</f>
        <v>1</v>
      </c>
      <c r="H4882" s="2" t="n">
        <f aca="false">COUNTIF($A4882:$F4882,B4882)</f>
        <v>1</v>
      </c>
      <c r="I4882" s="2" t="n">
        <f aca="false">COUNTIF($A4882:$F4882,C4882)</f>
        <v>1</v>
      </c>
      <c r="J4882" s="2" t="n">
        <f aca="false">COUNTIF($A4882:$F4882,D4882)</f>
        <v>1</v>
      </c>
      <c r="K4882" s="2" t="n">
        <f aca="false">COUNTIF($A4882:$F4882,E4882)</f>
        <v>1</v>
      </c>
      <c r="L4882" s="2" t="n">
        <f aca="false">COUNTIF($A4882:$F4882,F4882)</f>
        <v>1</v>
      </c>
      <c r="M4882" s="11" t="n">
        <f aca="false">AND(COUNTIF(G4882:L4882,2)=2,COUNTIF(G4882:L4882,1)=4)</f>
        <v>0</v>
      </c>
      <c r="N4882" s="4" t="str">
        <f aca="false">IF(G4882=2,A4882,"")</f>
        <v/>
      </c>
      <c r="O4882" s="4" t="str">
        <f aca="false">IF(H4882=2,B4882,"")</f>
        <v/>
      </c>
      <c r="P4882" s="4" t="str">
        <f aca="false">IF(I4882=2,C4882,"")</f>
        <v/>
      </c>
      <c r="Q4882" s="4" t="str">
        <f aca="false">IF(J4882=2,D4882,"")</f>
        <v/>
      </c>
      <c r="R4882" s="4" t="str">
        <f aca="false">IF(K4882=2,E4882,"")</f>
        <v/>
      </c>
      <c r="S4882" s="4" t="str">
        <f aca="false">IF(L4882=2,F4882,"")</f>
        <v/>
      </c>
      <c r="T4882" s="5" t="n">
        <f aca="false">IF(G4882=1,A4882,"")</f>
        <v>11</v>
      </c>
      <c r="U4882" s="5" t="n">
        <f aca="false">IF(H4882=1,B4882,"")</f>
        <v>54</v>
      </c>
      <c r="V4882" s="5" t="n">
        <f aca="false">IF(I4882=1,C4882,"")</f>
        <v>28</v>
      </c>
      <c r="W4882" s="5" t="n">
        <f aca="false">IF(J4882=1,D4882,"")</f>
        <v>29</v>
      </c>
      <c r="X4882" s="5" t="n">
        <f aca="false">IF(K4882=1,E4882,"")</f>
        <v>22</v>
      </c>
      <c r="Y4882" s="5" t="n">
        <f aca="false">IF(L4882=1,F4882,"")</f>
        <v>108</v>
      </c>
      <c r="Z4882" s="8" t="n">
        <f aca="false">AVERAGE(T4882:Y4882)&lt;=SUM(N4882:S4882)</f>
        <v>0</v>
      </c>
      <c r="AA4882" s="12" t="n">
        <f aca="false">AND(Z4882,M4882)</f>
        <v>0</v>
      </c>
    </row>
    <row r="4883" customFormat="false" ht="13.8" hidden="false" customHeight="false" outlineLevel="0" collapsed="false">
      <c r="A4883" s="1" t="n">
        <v>52</v>
      </c>
      <c r="B4883" s="1" t="n">
        <v>65</v>
      </c>
      <c r="C4883" s="1" t="n">
        <v>41</v>
      </c>
      <c r="D4883" s="1" t="n">
        <v>73</v>
      </c>
      <c r="E4883" s="1" t="n">
        <v>104</v>
      </c>
      <c r="F4883" s="1" t="n">
        <v>65</v>
      </c>
      <c r="G4883" s="2" t="n">
        <f aca="false">COUNTIF($A4883:$F4883,A4883)</f>
        <v>1</v>
      </c>
      <c r="H4883" s="2" t="n">
        <f aca="false">COUNTIF($A4883:$F4883,B4883)</f>
        <v>2</v>
      </c>
      <c r="I4883" s="2" t="n">
        <f aca="false">COUNTIF($A4883:$F4883,C4883)</f>
        <v>1</v>
      </c>
      <c r="J4883" s="2" t="n">
        <f aca="false">COUNTIF($A4883:$F4883,D4883)</f>
        <v>1</v>
      </c>
      <c r="K4883" s="2" t="n">
        <f aca="false">COUNTIF($A4883:$F4883,E4883)</f>
        <v>1</v>
      </c>
      <c r="L4883" s="2" t="n">
        <f aca="false">COUNTIF($A4883:$F4883,F4883)</f>
        <v>2</v>
      </c>
      <c r="M4883" s="11" t="n">
        <f aca="false">AND(COUNTIF(G4883:L4883,2)=2,COUNTIF(G4883:L4883,1)=4)</f>
        <v>1</v>
      </c>
      <c r="N4883" s="4" t="str">
        <f aca="false">IF(G4883=2,A4883,"")</f>
        <v/>
      </c>
      <c r="O4883" s="4" t="n">
        <f aca="false">IF(H4883=2,B4883,"")</f>
        <v>65</v>
      </c>
      <c r="P4883" s="4" t="str">
        <f aca="false">IF(I4883=2,C4883,"")</f>
        <v/>
      </c>
      <c r="Q4883" s="4" t="str">
        <f aca="false">IF(J4883=2,D4883,"")</f>
        <v/>
      </c>
      <c r="R4883" s="4" t="str">
        <f aca="false">IF(K4883=2,E4883,"")</f>
        <v/>
      </c>
      <c r="S4883" s="4" t="n">
        <f aca="false">IF(L4883=2,F4883,"")</f>
        <v>65</v>
      </c>
      <c r="T4883" s="5" t="n">
        <f aca="false">IF(G4883=1,A4883,"")</f>
        <v>52</v>
      </c>
      <c r="U4883" s="5" t="str">
        <f aca="false">IF(H4883=1,B4883,"")</f>
        <v/>
      </c>
      <c r="V4883" s="5" t="n">
        <f aca="false">IF(I4883=1,C4883,"")</f>
        <v>41</v>
      </c>
      <c r="W4883" s="5" t="n">
        <f aca="false">IF(J4883=1,D4883,"")</f>
        <v>73</v>
      </c>
      <c r="X4883" s="5" t="n">
        <f aca="false">IF(K4883=1,E4883,"")</f>
        <v>104</v>
      </c>
      <c r="Y4883" s="5" t="str">
        <f aca="false">IF(L4883=1,F4883,"")</f>
        <v/>
      </c>
      <c r="Z4883" s="8" t="n">
        <f aca="false">AVERAGE(T4883:Y4883)&lt;=SUM(N4883:S4883)</f>
        <v>1</v>
      </c>
      <c r="AA4883" s="10" t="b">
        <f aca="false">AND(Z4883,M4883)</f>
        <v>1</v>
      </c>
    </row>
    <row r="4884" customFormat="false" ht="13.8" hidden="true" customHeight="false" outlineLevel="0" collapsed="false">
      <c r="A4884" s="1" t="n">
        <v>69</v>
      </c>
      <c r="B4884" s="1" t="n">
        <v>17</v>
      </c>
      <c r="C4884" s="1" t="n">
        <v>46</v>
      </c>
      <c r="D4884" s="1" t="n">
        <v>69</v>
      </c>
      <c r="E4884" s="1" t="n">
        <v>46</v>
      </c>
      <c r="F4884" s="1" t="n">
        <v>5</v>
      </c>
      <c r="G4884" s="2" t="n">
        <f aca="false">COUNTIF($A4884:$F4884,A4884)</f>
        <v>2</v>
      </c>
      <c r="H4884" s="2" t="n">
        <f aca="false">COUNTIF($A4884:$F4884,B4884)</f>
        <v>1</v>
      </c>
      <c r="I4884" s="2" t="n">
        <f aca="false">COUNTIF($A4884:$F4884,C4884)</f>
        <v>2</v>
      </c>
      <c r="J4884" s="2" t="n">
        <f aca="false">COUNTIF($A4884:$F4884,D4884)</f>
        <v>2</v>
      </c>
      <c r="K4884" s="2" t="n">
        <f aca="false">COUNTIF($A4884:$F4884,E4884)</f>
        <v>2</v>
      </c>
      <c r="L4884" s="2" t="n">
        <f aca="false">COUNTIF($A4884:$F4884,F4884)</f>
        <v>1</v>
      </c>
      <c r="M4884" s="11" t="n">
        <f aca="false">AND(COUNTIF(G4884:L4884,2)=2,COUNTIF(G4884:L4884,1)=4)</f>
        <v>0</v>
      </c>
      <c r="N4884" s="4" t="n">
        <f aca="false">IF(G4884=2,A4884,"")</f>
        <v>69</v>
      </c>
      <c r="O4884" s="4" t="str">
        <f aca="false">IF(H4884=2,B4884,"")</f>
        <v/>
      </c>
      <c r="P4884" s="4" t="n">
        <f aca="false">IF(I4884=2,C4884,"")</f>
        <v>46</v>
      </c>
      <c r="Q4884" s="4" t="n">
        <f aca="false">IF(J4884=2,D4884,"")</f>
        <v>69</v>
      </c>
      <c r="R4884" s="4" t="n">
        <f aca="false">IF(K4884=2,E4884,"")</f>
        <v>46</v>
      </c>
      <c r="S4884" s="4" t="str">
        <f aca="false">IF(L4884=2,F4884,"")</f>
        <v/>
      </c>
      <c r="T4884" s="5" t="str">
        <f aca="false">IF(G4884=1,A4884,"")</f>
        <v/>
      </c>
      <c r="U4884" s="5" t="n">
        <f aca="false">IF(H4884=1,B4884,"")</f>
        <v>17</v>
      </c>
      <c r="V4884" s="5" t="str">
        <f aca="false">IF(I4884=1,C4884,"")</f>
        <v/>
      </c>
      <c r="W4884" s="5" t="str">
        <f aca="false">IF(J4884=1,D4884,"")</f>
        <v/>
      </c>
      <c r="X4884" s="5" t="str">
        <f aca="false">IF(K4884=1,E4884,"")</f>
        <v/>
      </c>
      <c r="Y4884" s="5" t="n">
        <f aca="false">IF(L4884=1,F4884,"")</f>
        <v>5</v>
      </c>
      <c r="Z4884" s="8" t="n">
        <f aca="false">AVERAGE(T4884:Y4884)&lt;=SUM(N4884:S4884)</f>
        <v>1</v>
      </c>
      <c r="AA4884" s="12" t="n">
        <f aca="false">AND(Z4884,M4884)</f>
        <v>0</v>
      </c>
    </row>
    <row r="4885" customFormat="false" ht="13.8" hidden="true" customHeight="false" outlineLevel="0" collapsed="false">
      <c r="A4885" s="1" t="n">
        <v>30</v>
      </c>
      <c r="B4885" s="1" t="n">
        <v>29</v>
      </c>
      <c r="C4885" s="1" t="n">
        <v>15</v>
      </c>
      <c r="D4885" s="1" t="n">
        <v>22</v>
      </c>
      <c r="E4885" s="1" t="n">
        <v>45</v>
      </c>
      <c r="F4885" s="1" t="n">
        <v>43</v>
      </c>
      <c r="G4885" s="2" t="n">
        <f aca="false">COUNTIF($A4885:$F4885,A4885)</f>
        <v>1</v>
      </c>
      <c r="H4885" s="2" t="n">
        <f aca="false">COUNTIF($A4885:$F4885,B4885)</f>
        <v>1</v>
      </c>
      <c r="I4885" s="2" t="n">
        <f aca="false">COUNTIF($A4885:$F4885,C4885)</f>
        <v>1</v>
      </c>
      <c r="J4885" s="2" t="n">
        <f aca="false">COUNTIF($A4885:$F4885,D4885)</f>
        <v>1</v>
      </c>
      <c r="K4885" s="2" t="n">
        <f aca="false">COUNTIF($A4885:$F4885,E4885)</f>
        <v>1</v>
      </c>
      <c r="L4885" s="2" t="n">
        <f aca="false">COUNTIF($A4885:$F4885,F4885)</f>
        <v>1</v>
      </c>
      <c r="M4885" s="11" t="n">
        <f aca="false">AND(COUNTIF(G4885:L4885,2)=2,COUNTIF(G4885:L4885,1)=4)</f>
        <v>0</v>
      </c>
      <c r="N4885" s="4" t="str">
        <f aca="false">IF(G4885=2,A4885,"")</f>
        <v/>
      </c>
      <c r="O4885" s="4" t="str">
        <f aca="false">IF(H4885=2,B4885,"")</f>
        <v/>
      </c>
      <c r="P4885" s="4" t="str">
        <f aca="false">IF(I4885=2,C4885,"")</f>
        <v/>
      </c>
      <c r="Q4885" s="4" t="str">
        <f aca="false">IF(J4885=2,D4885,"")</f>
        <v/>
      </c>
      <c r="R4885" s="4" t="str">
        <f aca="false">IF(K4885=2,E4885,"")</f>
        <v/>
      </c>
      <c r="S4885" s="4" t="str">
        <f aca="false">IF(L4885=2,F4885,"")</f>
        <v/>
      </c>
      <c r="T4885" s="5" t="n">
        <f aca="false">IF(G4885=1,A4885,"")</f>
        <v>30</v>
      </c>
      <c r="U4885" s="5" t="n">
        <f aca="false">IF(H4885=1,B4885,"")</f>
        <v>29</v>
      </c>
      <c r="V4885" s="5" t="n">
        <f aca="false">IF(I4885=1,C4885,"")</f>
        <v>15</v>
      </c>
      <c r="W4885" s="5" t="n">
        <f aca="false">IF(J4885=1,D4885,"")</f>
        <v>22</v>
      </c>
      <c r="X4885" s="5" t="n">
        <f aca="false">IF(K4885=1,E4885,"")</f>
        <v>45</v>
      </c>
      <c r="Y4885" s="5" t="n">
        <f aca="false">IF(L4885=1,F4885,"")</f>
        <v>43</v>
      </c>
      <c r="Z4885" s="8" t="n">
        <f aca="false">AVERAGE(T4885:Y4885)&lt;=SUM(N4885:S4885)</f>
        <v>0</v>
      </c>
      <c r="AA4885" s="12" t="n">
        <f aca="false">AND(Z4885,M4885)</f>
        <v>0</v>
      </c>
    </row>
    <row r="4886" customFormat="false" ht="13.8" hidden="true" customHeight="false" outlineLevel="0" collapsed="false">
      <c r="A4886" s="1" t="n">
        <v>76</v>
      </c>
      <c r="B4886" s="1" t="n">
        <v>48</v>
      </c>
      <c r="C4886" s="1" t="n">
        <v>79</v>
      </c>
      <c r="D4886" s="1" t="n">
        <v>87</v>
      </c>
      <c r="E4886" s="1" t="n">
        <v>228</v>
      </c>
      <c r="F4886" s="1" t="n">
        <v>48</v>
      </c>
      <c r="G4886" s="2" t="n">
        <f aca="false">COUNTIF($A4886:$F4886,A4886)</f>
        <v>1</v>
      </c>
      <c r="H4886" s="2" t="n">
        <f aca="false">COUNTIF($A4886:$F4886,B4886)</f>
        <v>2</v>
      </c>
      <c r="I4886" s="2" t="n">
        <f aca="false">COUNTIF($A4886:$F4886,C4886)</f>
        <v>1</v>
      </c>
      <c r="J4886" s="2" t="n">
        <f aca="false">COUNTIF($A4886:$F4886,D4886)</f>
        <v>1</v>
      </c>
      <c r="K4886" s="2" t="n">
        <f aca="false">COUNTIF($A4886:$F4886,E4886)</f>
        <v>1</v>
      </c>
      <c r="L4886" s="2" t="n">
        <f aca="false">COUNTIF($A4886:$F4886,F4886)</f>
        <v>2</v>
      </c>
      <c r="M4886" s="11" t="n">
        <f aca="false">AND(COUNTIF(G4886:L4886,2)=2,COUNTIF(G4886:L4886,1)=4)</f>
        <v>1</v>
      </c>
      <c r="N4886" s="4" t="str">
        <f aca="false">IF(G4886=2,A4886,"")</f>
        <v/>
      </c>
      <c r="O4886" s="4" t="n">
        <f aca="false">IF(H4886=2,B4886,"")</f>
        <v>48</v>
      </c>
      <c r="P4886" s="4" t="str">
        <f aca="false">IF(I4886=2,C4886,"")</f>
        <v/>
      </c>
      <c r="Q4886" s="4" t="str">
        <f aca="false">IF(J4886=2,D4886,"")</f>
        <v/>
      </c>
      <c r="R4886" s="4" t="str">
        <f aca="false">IF(K4886=2,E4886,"")</f>
        <v/>
      </c>
      <c r="S4886" s="4" t="n">
        <f aca="false">IF(L4886=2,F4886,"")</f>
        <v>48</v>
      </c>
      <c r="T4886" s="5" t="n">
        <f aca="false">IF(G4886=1,A4886,"")</f>
        <v>76</v>
      </c>
      <c r="U4886" s="5" t="str">
        <f aca="false">IF(H4886=1,B4886,"")</f>
        <v/>
      </c>
      <c r="V4886" s="5" t="n">
        <f aca="false">IF(I4886=1,C4886,"")</f>
        <v>79</v>
      </c>
      <c r="W4886" s="5" t="n">
        <f aca="false">IF(J4886=1,D4886,"")</f>
        <v>87</v>
      </c>
      <c r="X4886" s="5" t="n">
        <f aca="false">IF(K4886=1,E4886,"")</f>
        <v>228</v>
      </c>
      <c r="Y4886" s="5" t="str">
        <f aca="false">IF(L4886=1,F4886,"")</f>
        <v/>
      </c>
      <c r="Z4886" s="8" t="n">
        <f aca="false">AVERAGE(T4886:Y4886)&lt;=SUM(N4886:S4886)</f>
        <v>0</v>
      </c>
      <c r="AA4886" s="10" t="b">
        <f aca="false">AND(Z4886,M4886)</f>
        <v>0</v>
      </c>
    </row>
    <row r="4887" customFormat="false" ht="13.8" hidden="true" customHeight="false" outlineLevel="0" collapsed="false">
      <c r="A4887" s="1" t="n">
        <v>21</v>
      </c>
      <c r="B4887" s="1" t="n">
        <v>12</v>
      </c>
      <c r="C4887" s="1" t="n">
        <v>11</v>
      </c>
      <c r="D4887" s="1" t="n">
        <v>47</v>
      </c>
      <c r="E4887" s="1" t="n">
        <v>63</v>
      </c>
      <c r="F4887" s="1" t="n">
        <v>6</v>
      </c>
      <c r="G4887" s="2" t="n">
        <f aca="false">COUNTIF($A4887:$F4887,A4887)</f>
        <v>1</v>
      </c>
      <c r="H4887" s="2" t="n">
        <f aca="false">COUNTIF($A4887:$F4887,B4887)</f>
        <v>1</v>
      </c>
      <c r="I4887" s="2" t="n">
        <f aca="false">COUNTIF($A4887:$F4887,C4887)</f>
        <v>1</v>
      </c>
      <c r="J4887" s="2" t="n">
        <f aca="false">COUNTIF($A4887:$F4887,D4887)</f>
        <v>1</v>
      </c>
      <c r="K4887" s="2" t="n">
        <f aca="false">COUNTIF($A4887:$F4887,E4887)</f>
        <v>1</v>
      </c>
      <c r="L4887" s="2" t="n">
        <f aca="false">COUNTIF($A4887:$F4887,F4887)</f>
        <v>1</v>
      </c>
      <c r="M4887" s="11" t="n">
        <f aca="false">AND(COUNTIF(G4887:L4887,2)=2,COUNTIF(G4887:L4887,1)=4)</f>
        <v>0</v>
      </c>
      <c r="N4887" s="4" t="str">
        <f aca="false">IF(G4887=2,A4887,"")</f>
        <v/>
      </c>
      <c r="O4887" s="4" t="str">
        <f aca="false">IF(H4887=2,B4887,"")</f>
        <v/>
      </c>
      <c r="P4887" s="4" t="str">
        <f aca="false">IF(I4887=2,C4887,"")</f>
        <v/>
      </c>
      <c r="Q4887" s="4" t="str">
        <f aca="false">IF(J4887=2,D4887,"")</f>
        <v/>
      </c>
      <c r="R4887" s="4" t="str">
        <f aca="false">IF(K4887=2,E4887,"")</f>
        <v/>
      </c>
      <c r="S4887" s="4" t="str">
        <f aca="false">IF(L4887=2,F4887,"")</f>
        <v/>
      </c>
      <c r="T4887" s="5" t="n">
        <f aca="false">IF(G4887=1,A4887,"")</f>
        <v>21</v>
      </c>
      <c r="U4887" s="5" t="n">
        <f aca="false">IF(H4887=1,B4887,"")</f>
        <v>12</v>
      </c>
      <c r="V4887" s="5" t="n">
        <f aca="false">IF(I4887=1,C4887,"")</f>
        <v>11</v>
      </c>
      <c r="W4887" s="5" t="n">
        <f aca="false">IF(J4887=1,D4887,"")</f>
        <v>47</v>
      </c>
      <c r="X4887" s="5" t="n">
        <f aca="false">IF(K4887=1,E4887,"")</f>
        <v>63</v>
      </c>
      <c r="Y4887" s="5" t="n">
        <f aca="false">IF(L4887=1,F4887,"")</f>
        <v>6</v>
      </c>
      <c r="Z4887" s="8" t="n">
        <f aca="false">AVERAGE(T4887:Y4887)&lt;=SUM(N4887:S4887)</f>
        <v>0</v>
      </c>
      <c r="AA4887" s="12" t="n">
        <f aca="false">AND(Z4887,M4887)</f>
        <v>0</v>
      </c>
    </row>
    <row r="4888" customFormat="false" ht="13.8" hidden="false" customHeight="false" outlineLevel="0" collapsed="false">
      <c r="A4888" s="1" t="n">
        <v>19</v>
      </c>
      <c r="B4888" s="1" t="n">
        <v>25</v>
      </c>
      <c r="C4888" s="1" t="n">
        <v>25</v>
      </c>
      <c r="D4888" s="1" t="n">
        <v>66</v>
      </c>
      <c r="E4888" s="1" t="n">
        <v>12</v>
      </c>
      <c r="F4888" s="1" t="n">
        <v>37</v>
      </c>
      <c r="G4888" s="2" t="n">
        <f aca="false">COUNTIF($A4888:$F4888,A4888)</f>
        <v>1</v>
      </c>
      <c r="H4888" s="2" t="n">
        <f aca="false">COUNTIF($A4888:$F4888,B4888)</f>
        <v>2</v>
      </c>
      <c r="I4888" s="2" t="n">
        <f aca="false">COUNTIF($A4888:$F4888,C4888)</f>
        <v>2</v>
      </c>
      <c r="J4888" s="2" t="n">
        <f aca="false">COUNTIF($A4888:$F4888,D4888)</f>
        <v>1</v>
      </c>
      <c r="K4888" s="2" t="n">
        <f aca="false">COUNTIF($A4888:$F4888,E4888)</f>
        <v>1</v>
      </c>
      <c r="L4888" s="2" t="n">
        <f aca="false">COUNTIF($A4888:$F4888,F4888)</f>
        <v>1</v>
      </c>
      <c r="M4888" s="11" t="n">
        <f aca="false">AND(COUNTIF(G4888:L4888,2)=2,COUNTIF(G4888:L4888,1)=4)</f>
        <v>1</v>
      </c>
      <c r="N4888" s="4" t="str">
        <f aca="false">IF(G4888=2,A4888,"")</f>
        <v/>
      </c>
      <c r="O4888" s="4" t="n">
        <f aca="false">IF(H4888=2,B4888,"")</f>
        <v>25</v>
      </c>
      <c r="P4888" s="4" t="n">
        <f aca="false">IF(I4888=2,C4888,"")</f>
        <v>25</v>
      </c>
      <c r="Q4888" s="4" t="str">
        <f aca="false">IF(J4888=2,D4888,"")</f>
        <v/>
      </c>
      <c r="R4888" s="4" t="str">
        <f aca="false">IF(K4888=2,E4888,"")</f>
        <v/>
      </c>
      <c r="S4888" s="4" t="str">
        <f aca="false">IF(L4888=2,F4888,"")</f>
        <v/>
      </c>
      <c r="T4888" s="5" t="n">
        <f aca="false">IF(G4888=1,A4888,"")</f>
        <v>19</v>
      </c>
      <c r="U4888" s="5" t="str">
        <f aca="false">IF(H4888=1,B4888,"")</f>
        <v/>
      </c>
      <c r="V4888" s="5" t="str">
        <f aca="false">IF(I4888=1,C4888,"")</f>
        <v/>
      </c>
      <c r="W4888" s="5" t="n">
        <f aca="false">IF(J4888=1,D4888,"")</f>
        <v>66</v>
      </c>
      <c r="X4888" s="5" t="n">
        <f aca="false">IF(K4888=1,E4888,"")</f>
        <v>12</v>
      </c>
      <c r="Y4888" s="5" t="n">
        <f aca="false">IF(L4888=1,F4888,"")</f>
        <v>37</v>
      </c>
      <c r="Z4888" s="8" t="n">
        <f aca="false">AVERAGE(T4888:Y4888)&lt;=SUM(N4888:S4888)</f>
        <v>1</v>
      </c>
      <c r="AA4888" s="10" t="b">
        <f aca="false">AND(Z4888,M4888)</f>
        <v>1</v>
      </c>
    </row>
    <row r="4889" customFormat="false" ht="13.8" hidden="true" customHeight="false" outlineLevel="0" collapsed="false">
      <c r="A4889" s="1" t="n">
        <v>69</v>
      </c>
      <c r="B4889" s="1" t="n">
        <v>71</v>
      </c>
      <c r="C4889" s="1" t="n">
        <v>66</v>
      </c>
      <c r="D4889" s="1" t="n">
        <v>79</v>
      </c>
      <c r="E4889" s="1" t="n">
        <v>69</v>
      </c>
      <c r="F4889" s="1" t="n">
        <v>71</v>
      </c>
      <c r="G4889" s="2" t="n">
        <f aca="false">COUNTIF($A4889:$F4889,A4889)</f>
        <v>2</v>
      </c>
      <c r="H4889" s="2" t="n">
        <f aca="false">COUNTIF($A4889:$F4889,B4889)</f>
        <v>2</v>
      </c>
      <c r="I4889" s="2" t="n">
        <f aca="false">COUNTIF($A4889:$F4889,C4889)</f>
        <v>1</v>
      </c>
      <c r="J4889" s="2" t="n">
        <f aca="false">COUNTIF($A4889:$F4889,D4889)</f>
        <v>1</v>
      </c>
      <c r="K4889" s="2" t="n">
        <f aca="false">COUNTIF($A4889:$F4889,E4889)</f>
        <v>2</v>
      </c>
      <c r="L4889" s="2" t="n">
        <f aca="false">COUNTIF($A4889:$F4889,F4889)</f>
        <v>2</v>
      </c>
      <c r="M4889" s="11" t="n">
        <f aca="false">AND(COUNTIF(G4889:L4889,2)=2,COUNTIF(G4889:L4889,1)=4)</f>
        <v>0</v>
      </c>
      <c r="N4889" s="4" t="n">
        <f aca="false">IF(G4889=2,A4889,"")</f>
        <v>69</v>
      </c>
      <c r="O4889" s="4" t="n">
        <f aca="false">IF(H4889=2,B4889,"")</f>
        <v>71</v>
      </c>
      <c r="P4889" s="4" t="str">
        <f aca="false">IF(I4889=2,C4889,"")</f>
        <v/>
      </c>
      <c r="Q4889" s="4" t="str">
        <f aca="false">IF(J4889=2,D4889,"")</f>
        <v/>
      </c>
      <c r="R4889" s="4" t="n">
        <f aca="false">IF(K4889=2,E4889,"")</f>
        <v>69</v>
      </c>
      <c r="S4889" s="4" t="n">
        <f aca="false">IF(L4889=2,F4889,"")</f>
        <v>71</v>
      </c>
      <c r="T4889" s="5" t="str">
        <f aca="false">IF(G4889=1,A4889,"")</f>
        <v/>
      </c>
      <c r="U4889" s="5" t="str">
        <f aca="false">IF(H4889=1,B4889,"")</f>
        <v/>
      </c>
      <c r="V4889" s="5" t="n">
        <f aca="false">IF(I4889=1,C4889,"")</f>
        <v>66</v>
      </c>
      <c r="W4889" s="5" t="n">
        <f aca="false">IF(J4889=1,D4889,"")</f>
        <v>79</v>
      </c>
      <c r="X4889" s="5" t="str">
        <f aca="false">IF(K4889=1,E4889,"")</f>
        <v/>
      </c>
      <c r="Y4889" s="5" t="str">
        <f aca="false">IF(L4889=1,F4889,"")</f>
        <v/>
      </c>
      <c r="Z4889" s="8" t="n">
        <f aca="false">AVERAGE(T4889:Y4889)&lt;=SUM(N4889:S4889)</f>
        <v>1</v>
      </c>
      <c r="AA4889" s="12" t="n">
        <f aca="false">AND(Z4889,M4889)</f>
        <v>0</v>
      </c>
    </row>
    <row r="4890" customFormat="false" ht="13.8" hidden="false" customHeight="false" outlineLevel="0" collapsed="false">
      <c r="A4890" s="1" t="n">
        <v>42</v>
      </c>
      <c r="B4890" s="1" t="n">
        <v>10</v>
      </c>
      <c r="C4890" s="1" t="n">
        <v>65</v>
      </c>
      <c r="D4890" s="1" t="n">
        <v>5</v>
      </c>
      <c r="E4890" s="1" t="n">
        <v>42</v>
      </c>
      <c r="F4890" s="1" t="n">
        <v>6</v>
      </c>
      <c r="G4890" s="2" t="n">
        <f aca="false">COUNTIF($A4890:$F4890,A4890)</f>
        <v>2</v>
      </c>
      <c r="H4890" s="2" t="n">
        <f aca="false">COUNTIF($A4890:$F4890,B4890)</f>
        <v>1</v>
      </c>
      <c r="I4890" s="2" t="n">
        <f aca="false">COUNTIF($A4890:$F4890,C4890)</f>
        <v>1</v>
      </c>
      <c r="J4890" s="2" t="n">
        <f aca="false">COUNTIF($A4890:$F4890,D4890)</f>
        <v>1</v>
      </c>
      <c r="K4890" s="2" t="n">
        <f aca="false">COUNTIF($A4890:$F4890,E4890)</f>
        <v>2</v>
      </c>
      <c r="L4890" s="2" t="n">
        <f aca="false">COUNTIF($A4890:$F4890,F4890)</f>
        <v>1</v>
      </c>
      <c r="M4890" s="11" t="n">
        <f aca="false">AND(COUNTIF(G4890:L4890,2)=2,COUNTIF(G4890:L4890,1)=4)</f>
        <v>1</v>
      </c>
      <c r="N4890" s="4" t="n">
        <f aca="false">IF(G4890=2,A4890,"")</f>
        <v>42</v>
      </c>
      <c r="O4890" s="4" t="str">
        <f aca="false">IF(H4890=2,B4890,"")</f>
        <v/>
      </c>
      <c r="P4890" s="4" t="str">
        <f aca="false">IF(I4890=2,C4890,"")</f>
        <v/>
      </c>
      <c r="Q4890" s="4" t="str">
        <f aca="false">IF(J4890=2,D4890,"")</f>
        <v/>
      </c>
      <c r="R4890" s="4" t="n">
        <f aca="false">IF(K4890=2,E4890,"")</f>
        <v>42</v>
      </c>
      <c r="S4890" s="4" t="str">
        <f aca="false">IF(L4890=2,F4890,"")</f>
        <v/>
      </c>
      <c r="T4890" s="5" t="str">
        <f aca="false">IF(G4890=1,A4890,"")</f>
        <v/>
      </c>
      <c r="U4890" s="5" t="n">
        <f aca="false">IF(H4890=1,B4890,"")</f>
        <v>10</v>
      </c>
      <c r="V4890" s="5" t="n">
        <f aca="false">IF(I4890=1,C4890,"")</f>
        <v>65</v>
      </c>
      <c r="W4890" s="5" t="n">
        <f aca="false">IF(J4890=1,D4890,"")</f>
        <v>5</v>
      </c>
      <c r="X4890" s="5" t="str">
        <f aca="false">IF(K4890=1,E4890,"")</f>
        <v/>
      </c>
      <c r="Y4890" s="5" t="n">
        <f aca="false">IF(L4890=1,F4890,"")</f>
        <v>6</v>
      </c>
      <c r="Z4890" s="8" t="n">
        <f aca="false">AVERAGE(T4890:Y4890)&lt;=SUM(N4890:S4890)</f>
        <v>1</v>
      </c>
      <c r="AA4890" s="10" t="b">
        <f aca="false">AND(Z4890,M4890)</f>
        <v>1</v>
      </c>
    </row>
    <row r="4891" customFormat="false" ht="13.8" hidden="true" customHeight="false" outlineLevel="0" collapsed="false">
      <c r="A4891" s="1" t="n">
        <v>22</v>
      </c>
      <c r="B4891" s="1" t="n">
        <v>39</v>
      </c>
      <c r="C4891" s="1" t="n">
        <v>31</v>
      </c>
      <c r="D4891" s="1" t="n">
        <v>8</v>
      </c>
      <c r="E4891" s="1" t="n">
        <v>33</v>
      </c>
      <c r="F4891" s="1" t="n">
        <v>78</v>
      </c>
      <c r="G4891" s="2" t="n">
        <f aca="false">COUNTIF($A4891:$F4891,A4891)</f>
        <v>1</v>
      </c>
      <c r="H4891" s="2" t="n">
        <f aca="false">COUNTIF($A4891:$F4891,B4891)</f>
        <v>1</v>
      </c>
      <c r="I4891" s="2" t="n">
        <f aca="false">COUNTIF($A4891:$F4891,C4891)</f>
        <v>1</v>
      </c>
      <c r="J4891" s="2" t="n">
        <f aca="false">COUNTIF($A4891:$F4891,D4891)</f>
        <v>1</v>
      </c>
      <c r="K4891" s="2" t="n">
        <f aca="false">COUNTIF($A4891:$F4891,E4891)</f>
        <v>1</v>
      </c>
      <c r="L4891" s="2" t="n">
        <f aca="false">COUNTIF($A4891:$F4891,F4891)</f>
        <v>1</v>
      </c>
      <c r="M4891" s="11" t="n">
        <f aca="false">AND(COUNTIF(G4891:L4891,2)=2,COUNTIF(G4891:L4891,1)=4)</f>
        <v>0</v>
      </c>
      <c r="N4891" s="4" t="str">
        <f aca="false">IF(G4891=2,A4891,"")</f>
        <v/>
      </c>
      <c r="O4891" s="4" t="str">
        <f aca="false">IF(H4891=2,B4891,"")</f>
        <v/>
      </c>
      <c r="P4891" s="4" t="str">
        <f aca="false">IF(I4891=2,C4891,"")</f>
        <v/>
      </c>
      <c r="Q4891" s="4" t="str">
        <f aca="false">IF(J4891=2,D4891,"")</f>
        <v/>
      </c>
      <c r="R4891" s="4" t="str">
        <f aca="false">IF(K4891=2,E4891,"")</f>
        <v/>
      </c>
      <c r="S4891" s="4" t="str">
        <f aca="false">IF(L4891=2,F4891,"")</f>
        <v/>
      </c>
      <c r="T4891" s="5" t="n">
        <f aca="false">IF(G4891=1,A4891,"")</f>
        <v>22</v>
      </c>
      <c r="U4891" s="5" t="n">
        <f aca="false">IF(H4891=1,B4891,"")</f>
        <v>39</v>
      </c>
      <c r="V4891" s="5" t="n">
        <f aca="false">IF(I4891=1,C4891,"")</f>
        <v>31</v>
      </c>
      <c r="W4891" s="5" t="n">
        <f aca="false">IF(J4891=1,D4891,"")</f>
        <v>8</v>
      </c>
      <c r="X4891" s="5" t="n">
        <f aca="false">IF(K4891=1,E4891,"")</f>
        <v>33</v>
      </c>
      <c r="Y4891" s="5" t="n">
        <f aca="false">IF(L4891=1,F4891,"")</f>
        <v>78</v>
      </c>
      <c r="Z4891" s="8" t="n">
        <f aca="false">AVERAGE(T4891:Y4891)&lt;=SUM(N4891:S4891)</f>
        <v>0</v>
      </c>
      <c r="AA4891" s="12" t="n">
        <f aca="false">AND(Z4891,M4891)</f>
        <v>0</v>
      </c>
    </row>
    <row r="4892" customFormat="false" ht="13.8" hidden="true" customHeight="false" outlineLevel="0" collapsed="false">
      <c r="A4892" s="1" t="n">
        <v>52</v>
      </c>
      <c r="B4892" s="1" t="n">
        <v>22</v>
      </c>
      <c r="C4892" s="1" t="n">
        <v>6</v>
      </c>
      <c r="D4892" s="1" t="n">
        <v>10</v>
      </c>
      <c r="E4892" s="1" t="n">
        <v>78</v>
      </c>
      <c r="F4892" s="1" t="n">
        <v>7</v>
      </c>
      <c r="G4892" s="2" t="n">
        <f aca="false">COUNTIF($A4892:$F4892,A4892)</f>
        <v>1</v>
      </c>
      <c r="H4892" s="2" t="n">
        <f aca="false">COUNTIF($A4892:$F4892,B4892)</f>
        <v>1</v>
      </c>
      <c r="I4892" s="2" t="n">
        <f aca="false">COUNTIF($A4892:$F4892,C4892)</f>
        <v>1</v>
      </c>
      <c r="J4892" s="2" t="n">
        <f aca="false">COUNTIF($A4892:$F4892,D4892)</f>
        <v>1</v>
      </c>
      <c r="K4892" s="2" t="n">
        <f aca="false">COUNTIF($A4892:$F4892,E4892)</f>
        <v>1</v>
      </c>
      <c r="L4892" s="2" t="n">
        <f aca="false">COUNTIF($A4892:$F4892,F4892)</f>
        <v>1</v>
      </c>
      <c r="M4892" s="11" t="n">
        <f aca="false">AND(COUNTIF(G4892:L4892,2)=2,COUNTIF(G4892:L4892,1)=4)</f>
        <v>0</v>
      </c>
      <c r="N4892" s="4" t="str">
        <f aca="false">IF(G4892=2,A4892,"")</f>
        <v/>
      </c>
      <c r="O4892" s="4" t="str">
        <f aca="false">IF(H4892=2,B4892,"")</f>
        <v/>
      </c>
      <c r="P4892" s="4" t="str">
        <f aca="false">IF(I4892=2,C4892,"")</f>
        <v/>
      </c>
      <c r="Q4892" s="4" t="str">
        <f aca="false">IF(J4892=2,D4892,"")</f>
        <v/>
      </c>
      <c r="R4892" s="4" t="str">
        <f aca="false">IF(K4892=2,E4892,"")</f>
        <v/>
      </c>
      <c r="S4892" s="4" t="str">
        <f aca="false">IF(L4892=2,F4892,"")</f>
        <v/>
      </c>
      <c r="T4892" s="5" t="n">
        <f aca="false">IF(G4892=1,A4892,"")</f>
        <v>52</v>
      </c>
      <c r="U4892" s="5" t="n">
        <f aca="false">IF(H4892=1,B4892,"")</f>
        <v>22</v>
      </c>
      <c r="V4892" s="5" t="n">
        <f aca="false">IF(I4892=1,C4892,"")</f>
        <v>6</v>
      </c>
      <c r="W4892" s="5" t="n">
        <f aca="false">IF(J4892=1,D4892,"")</f>
        <v>10</v>
      </c>
      <c r="X4892" s="5" t="n">
        <f aca="false">IF(K4892=1,E4892,"")</f>
        <v>78</v>
      </c>
      <c r="Y4892" s="5" t="n">
        <f aca="false">IF(L4892=1,F4892,"")</f>
        <v>7</v>
      </c>
      <c r="Z4892" s="8" t="n">
        <f aca="false">AVERAGE(T4892:Y4892)&lt;=SUM(N4892:S4892)</f>
        <v>0</v>
      </c>
      <c r="AA4892" s="12" t="n">
        <f aca="false">AND(Z4892,M4892)</f>
        <v>0</v>
      </c>
    </row>
    <row r="4893" customFormat="false" ht="13.8" hidden="true" customHeight="false" outlineLevel="0" collapsed="false">
      <c r="A4893" s="1" t="n">
        <v>55</v>
      </c>
      <c r="B4893" s="1" t="n">
        <v>64</v>
      </c>
      <c r="C4893" s="1" t="n">
        <v>64</v>
      </c>
      <c r="D4893" s="1" t="n">
        <v>34</v>
      </c>
      <c r="E4893" s="1" t="n">
        <v>27</v>
      </c>
      <c r="F4893" s="1" t="n">
        <v>64</v>
      </c>
      <c r="G4893" s="2" t="n">
        <f aca="false">COUNTIF($A4893:$F4893,A4893)</f>
        <v>1</v>
      </c>
      <c r="H4893" s="2" t="n">
        <f aca="false">COUNTIF($A4893:$F4893,B4893)</f>
        <v>3</v>
      </c>
      <c r="I4893" s="2" t="n">
        <f aca="false">COUNTIF($A4893:$F4893,C4893)</f>
        <v>3</v>
      </c>
      <c r="J4893" s="2" t="n">
        <f aca="false">COUNTIF($A4893:$F4893,D4893)</f>
        <v>1</v>
      </c>
      <c r="K4893" s="2" t="n">
        <f aca="false">COUNTIF($A4893:$F4893,E4893)</f>
        <v>1</v>
      </c>
      <c r="L4893" s="2" t="n">
        <f aca="false">COUNTIF($A4893:$F4893,F4893)</f>
        <v>3</v>
      </c>
      <c r="M4893" s="11" t="n">
        <f aca="false">AND(COUNTIF(G4893:L4893,2)=2,COUNTIF(G4893:L4893,1)=4)</f>
        <v>0</v>
      </c>
      <c r="N4893" s="4" t="str">
        <f aca="false">IF(G4893=2,A4893,"")</f>
        <v/>
      </c>
      <c r="O4893" s="4" t="str">
        <f aca="false">IF(H4893=2,B4893,"")</f>
        <v/>
      </c>
      <c r="P4893" s="4" t="str">
        <f aca="false">IF(I4893=2,C4893,"")</f>
        <v/>
      </c>
      <c r="Q4893" s="4" t="str">
        <f aca="false">IF(J4893=2,D4893,"")</f>
        <v/>
      </c>
      <c r="R4893" s="4" t="str">
        <f aca="false">IF(K4893=2,E4893,"")</f>
        <v/>
      </c>
      <c r="S4893" s="4" t="str">
        <f aca="false">IF(L4893=2,F4893,"")</f>
        <v/>
      </c>
      <c r="T4893" s="5" t="n">
        <f aca="false">IF(G4893=1,A4893,"")</f>
        <v>55</v>
      </c>
      <c r="U4893" s="5" t="str">
        <f aca="false">IF(H4893=1,B4893,"")</f>
        <v/>
      </c>
      <c r="V4893" s="5" t="str">
        <f aca="false">IF(I4893=1,C4893,"")</f>
        <v/>
      </c>
      <c r="W4893" s="5" t="n">
        <f aca="false">IF(J4893=1,D4893,"")</f>
        <v>34</v>
      </c>
      <c r="X4893" s="5" t="n">
        <f aca="false">IF(K4893=1,E4893,"")</f>
        <v>27</v>
      </c>
      <c r="Y4893" s="5" t="str">
        <f aca="false">IF(L4893=1,F4893,"")</f>
        <v/>
      </c>
      <c r="Z4893" s="8" t="n">
        <f aca="false">AVERAGE(T4893:Y4893)&lt;=SUM(N4893:S4893)</f>
        <v>0</v>
      </c>
      <c r="AA4893" s="12" t="n">
        <f aca="false">AND(Z4893,M4893)</f>
        <v>0</v>
      </c>
    </row>
    <row r="4894" customFormat="false" ht="13.8" hidden="false" customHeight="false" outlineLevel="0" collapsed="false">
      <c r="A4894" s="1" t="n">
        <v>39</v>
      </c>
      <c r="B4894" s="1" t="n">
        <v>28</v>
      </c>
      <c r="C4894" s="1" t="n">
        <v>43</v>
      </c>
      <c r="D4894" s="1" t="n">
        <v>30</v>
      </c>
      <c r="E4894" s="1" t="n">
        <v>13</v>
      </c>
      <c r="F4894" s="1" t="n">
        <v>28</v>
      </c>
      <c r="G4894" s="2" t="n">
        <f aca="false">COUNTIF($A4894:$F4894,A4894)</f>
        <v>1</v>
      </c>
      <c r="H4894" s="2" t="n">
        <f aca="false">COUNTIF($A4894:$F4894,B4894)</f>
        <v>2</v>
      </c>
      <c r="I4894" s="2" t="n">
        <f aca="false">COUNTIF($A4894:$F4894,C4894)</f>
        <v>1</v>
      </c>
      <c r="J4894" s="2" t="n">
        <f aca="false">COUNTIF($A4894:$F4894,D4894)</f>
        <v>1</v>
      </c>
      <c r="K4894" s="2" t="n">
        <f aca="false">COUNTIF($A4894:$F4894,E4894)</f>
        <v>1</v>
      </c>
      <c r="L4894" s="2" t="n">
        <f aca="false">COUNTIF($A4894:$F4894,F4894)</f>
        <v>2</v>
      </c>
      <c r="M4894" s="11" t="n">
        <f aca="false">AND(COUNTIF(G4894:L4894,2)=2,COUNTIF(G4894:L4894,1)=4)</f>
        <v>1</v>
      </c>
      <c r="N4894" s="4" t="str">
        <f aca="false">IF(G4894=2,A4894,"")</f>
        <v/>
      </c>
      <c r="O4894" s="4" t="n">
        <f aca="false">IF(H4894=2,B4894,"")</f>
        <v>28</v>
      </c>
      <c r="P4894" s="4" t="str">
        <f aca="false">IF(I4894=2,C4894,"")</f>
        <v/>
      </c>
      <c r="Q4894" s="4" t="str">
        <f aca="false">IF(J4894=2,D4894,"")</f>
        <v/>
      </c>
      <c r="R4894" s="4" t="str">
        <f aca="false">IF(K4894=2,E4894,"")</f>
        <v/>
      </c>
      <c r="S4894" s="4" t="n">
        <f aca="false">IF(L4894=2,F4894,"")</f>
        <v>28</v>
      </c>
      <c r="T4894" s="5" t="n">
        <f aca="false">IF(G4894=1,A4894,"")</f>
        <v>39</v>
      </c>
      <c r="U4894" s="5" t="str">
        <f aca="false">IF(H4894=1,B4894,"")</f>
        <v/>
      </c>
      <c r="V4894" s="5" t="n">
        <f aca="false">IF(I4894=1,C4894,"")</f>
        <v>43</v>
      </c>
      <c r="W4894" s="5" t="n">
        <f aca="false">IF(J4894=1,D4894,"")</f>
        <v>30</v>
      </c>
      <c r="X4894" s="5" t="n">
        <f aca="false">IF(K4894=1,E4894,"")</f>
        <v>13</v>
      </c>
      <c r="Y4894" s="5" t="str">
        <f aca="false">IF(L4894=1,F4894,"")</f>
        <v/>
      </c>
      <c r="Z4894" s="8" t="n">
        <f aca="false">AVERAGE(T4894:Y4894)&lt;=SUM(N4894:S4894)</f>
        <v>1</v>
      </c>
      <c r="AA4894" s="10" t="b">
        <f aca="false">AND(Z4894,M4894)</f>
        <v>1</v>
      </c>
    </row>
    <row r="4895" customFormat="false" ht="13.8" hidden="true" customHeight="false" outlineLevel="0" collapsed="false">
      <c r="A4895" s="1" t="n">
        <v>49</v>
      </c>
      <c r="B4895" s="1" t="n">
        <v>5</v>
      </c>
      <c r="C4895" s="1" t="n">
        <v>44</v>
      </c>
      <c r="D4895" s="1" t="n">
        <v>68</v>
      </c>
      <c r="E4895" s="1" t="n">
        <v>49</v>
      </c>
      <c r="F4895" s="1" t="n">
        <v>5</v>
      </c>
      <c r="G4895" s="2" t="n">
        <f aca="false">COUNTIF($A4895:$F4895,A4895)</f>
        <v>2</v>
      </c>
      <c r="H4895" s="2" t="n">
        <f aca="false">COUNTIF($A4895:$F4895,B4895)</f>
        <v>2</v>
      </c>
      <c r="I4895" s="2" t="n">
        <f aca="false">COUNTIF($A4895:$F4895,C4895)</f>
        <v>1</v>
      </c>
      <c r="J4895" s="2" t="n">
        <f aca="false">COUNTIF($A4895:$F4895,D4895)</f>
        <v>1</v>
      </c>
      <c r="K4895" s="2" t="n">
        <f aca="false">COUNTIF($A4895:$F4895,E4895)</f>
        <v>2</v>
      </c>
      <c r="L4895" s="2" t="n">
        <f aca="false">COUNTIF($A4895:$F4895,F4895)</f>
        <v>2</v>
      </c>
      <c r="M4895" s="11" t="n">
        <f aca="false">AND(COUNTIF(G4895:L4895,2)=2,COUNTIF(G4895:L4895,1)=4)</f>
        <v>0</v>
      </c>
      <c r="N4895" s="4" t="n">
        <f aca="false">IF(G4895=2,A4895,"")</f>
        <v>49</v>
      </c>
      <c r="O4895" s="4" t="n">
        <f aca="false">IF(H4895=2,B4895,"")</f>
        <v>5</v>
      </c>
      <c r="P4895" s="4" t="str">
        <f aca="false">IF(I4895=2,C4895,"")</f>
        <v/>
      </c>
      <c r="Q4895" s="4" t="str">
        <f aca="false">IF(J4895=2,D4895,"")</f>
        <v/>
      </c>
      <c r="R4895" s="4" t="n">
        <f aca="false">IF(K4895=2,E4895,"")</f>
        <v>49</v>
      </c>
      <c r="S4895" s="4" t="n">
        <f aca="false">IF(L4895=2,F4895,"")</f>
        <v>5</v>
      </c>
      <c r="T4895" s="5" t="str">
        <f aca="false">IF(G4895=1,A4895,"")</f>
        <v/>
      </c>
      <c r="U4895" s="5" t="str">
        <f aca="false">IF(H4895=1,B4895,"")</f>
        <v/>
      </c>
      <c r="V4895" s="5" t="n">
        <f aca="false">IF(I4895=1,C4895,"")</f>
        <v>44</v>
      </c>
      <c r="W4895" s="5" t="n">
        <f aca="false">IF(J4895=1,D4895,"")</f>
        <v>68</v>
      </c>
      <c r="X4895" s="5" t="str">
        <f aca="false">IF(K4895=1,E4895,"")</f>
        <v/>
      </c>
      <c r="Y4895" s="5" t="str">
        <f aca="false">IF(L4895=1,F4895,"")</f>
        <v/>
      </c>
      <c r="Z4895" s="8" t="n">
        <f aca="false">AVERAGE(T4895:Y4895)&lt;=SUM(N4895:S4895)</f>
        <v>1</v>
      </c>
      <c r="AA4895" s="12" t="n">
        <f aca="false">AND(Z4895,M4895)</f>
        <v>0</v>
      </c>
    </row>
    <row r="4896" customFormat="false" ht="13.8" hidden="true" customHeight="false" outlineLevel="0" collapsed="false">
      <c r="A4896" s="1" t="n">
        <v>82</v>
      </c>
      <c r="B4896" s="1" t="n">
        <v>69</v>
      </c>
      <c r="C4896" s="1" t="n">
        <v>58</v>
      </c>
      <c r="D4896" s="1" t="n">
        <v>75</v>
      </c>
      <c r="E4896" s="1" t="n">
        <v>27</v>
      </c>
      <c r="F4896" s="1" t="n">
        <v>207</v>
      </c>
      <c r="G4896" s="2" t="n">
        <f aca="false">COUNTIF($A4896:$F4896,A4896)</f>
        <v>1</v>
      </c>
      <c r="H4896" s="2" t="n">
        <f aca="false">COUNTIF($A4896:$F4896,B4896)</f>
        <v>1</v>
      </c>
      <c r="I4896" s="2" t="n">
        <f aca="false">COUNTIF($A4896:$F4896,C4896)</f>
        <v>1</v>
      </c>
      <c r="J4896" s="2" t="n">
        <f aca="false">COUNTIF($A4896:$F4896,D4896)</f>
        <v>1</v>
      </c>
      <c r="K4896" s="2" t="n">
        <f aca="false">COUNTIF($A4896:$F4896,E4896)</f>
        <v>1</v>
      </c>
      <c r="L4896" s="2" t="n">
        <f aca="false">COUNTIF($A4896:$F4896,F4896)</f>
        <v>1</v>
      </c>
      <c r="M4896" s="11" t="n">
        <f aca="false">AND(COUNTIF(G4896:L4896,2)=2,COUNTIF(G4896:L4896,1)=4)</f>
        <v>0</v>
      </c>
      <c r="N4896" s="4" t="str">
        <f aca="false">IF(G4896=2,A4896,"")</f>
        <v/>
      </c>
      <c r="O4896" s="4" t="str">
        <f aca="false">IF(H4896=2,B4896,"")</f>
        <v/>
      </c>
      <c r="P4896" s="4" t="str">
        <f aca="false">IF(I4896=2,C4896,"")</f>
        <v/>
      </c>
      <c r="Q4896" s="4" t="str">
        <f aca="false">IF(J4896=2,D4896,"")</f>
        <v/>
      </c>
      <c r="R4896" s="4" t="str">
        <f aca="false">IF(K4896=2,E4896,"")</f>
        <v/>
      </c>
      <c r="S4896" s="4" t="str">
        <f aca="false">IF(L4896=2,F4896,"")</f>
        <v/>
      </c>
      <c r="T4896" s="5" t="n">
        <f aca="false">IF(G4896=1,A4896,"")</f>
        <v>82</v>
      </c>
      <c r="U4896" s="5" t="n">
        <f aca="false">IF(H4896=1,B4896,"")</f>
        <v>69</v>
      </c>
      <c r="V4896" s="5" t="n">
        <f aca="false">IF(I4896=1,C4896,"")</f>
        <v>58</v>
      </c>
      <c r="W4896" s="5" t="n">
        <f aca="false">IF(J4896=1,D4896,"")</f>
        <v>75</v>
      </c>
      <c r="X4896" s="5" t="n">
        <f aca="false">IF(K4896=1,E4896,"")</f>
        <v>27</v>
      </c>
      <c r="Y4896" s="5" t="n">
        <f aca="false">IF(L4896=1,F4896,"")</f>
        <v>207</v>
      </c>
      <c r="Z4896" s="8" t="n">
        <f aca="false">AVERAGE(T4896:Y4896)&lt;=SUM(N4896:S4896)</f>
        <v>0</v>
      </c>
      <c r="AA4896" s="12" t="n">
        <f aca="false">AND(Z4896,M4896)</f>
        <v>0</v>
      </c>
    </row>
    <row r="4897" customFormat="false" ht="13.8" hidden="false" customHeight="false" outlineLevel="0" collapsed="false">
      <c r="A4897" s="1" t="n">
        <v>51</v>
      </c>
      <c r="B4897" s="1" t="n">
        <v>76</v>
      </c>
      <c r="C4897" s="1" t="n">
        <v>56</v>
      </c>
      <c r="D4897" s="1" t="n">
        <v>75</v>
      </c>
      <c r="E4897" s="1" t="n">
        <v>51</v>
      </c>
      <c r="F4897" s="1" t="n">
        <v>114</v>
      </c>
      <c r="G4897" s="2" t="n">
        <f aca="false">COUNTIF($A4897:$F4897,A4897)</f>
        <v>2</v>
      </c>
      <c r="H4897" s="2" t="n">
        <f aca="false">COUNTIF($A4897:$F4897,B4897)</f>
        <v>1</v>
      </c>
      <c r="I4897" s="2" t="n">
        <f aca="false">COUNTIF($A4897:$F4897,C4897)</f>
        <v>1</v>
      </c>
      <c r="J4897" s="2" t="n">
        <f aca="false">COUNTIF($A4897:$F4897,D4897)</f>
        <v>1</v>
      </c>
      <c r="K4897" s="2" t="n">
        <f aca="false">COUNTIF($A4897:$F4897,E4897)</f>
        <v>2</v>
      </c>
      <c r="L4897" s="2" t="n">
        <f aca="false">COUNTIF($A4897:$F4897,F4897)</f>
        <v>1</v>
      </c>
      <c r="M4897" s="11" t="n">
        <f aca="false">AND(COUNTIF(G4897:L4897,2)=2,COUNTIF(G4897:L4897,1)=4)</f>
        <v>1</v>
      </c>
      <c r="N4897" s="4" t="n">
        <f aca="false">IF(G4897=2,A4897,"")</f>
        <v>51</v>
      </c>
      <c r="O4897" s="4" t="str">
        <f aca="false">IF(H4897=2,B4897,"")</f>
        <v/>
      </c>
      <c r="P4897" s="4" t="str">
        <f aca="false">IF(I4897=2,C4897,"")</f>
        <v/>
      </c>
      <c r="Q4897" s="4" t="str">
        <f aca="false">IF(J4897=2,D4897,"")</f>
        <v/>
      </c>
      <c r="R4897" s="4" t="n">
        <f aca="false">IF(K4897=2,E4897,"")</f>
        <v>51</v>
      </c>
      <c r="S4897" s="4" t="str">
        <f aca="false">IF(L4897=2,F4897,"")</f>
        <v/>
      </c>
      <c r="T4897" s="5" t="str">
        <f aca="false">IF(G4897=1,A4897,"")</f>
        <v/>
      </c>
      <c r="U4897" s="5" t="n">
        <f aca="false">IF(H4897=1,B4897,"")</f>
        <v>76</v>
      </c>
      <c r="V4897" s="5" t="n">
        <f aca="false">IF(I4897=1,C4897,"")</f>
        <v>56</v>
      </c>
      <c r="W4897" s="5" t="n">
        <f aca="false">IF(J4897=1,D4897,"")</f>
        <v>75</v>
      </c>
      <c r="X4897" s="5" t="str">
        <f aca="false">IF(K4897=1,E4897,"")</f>
        <v/>
      </c>
      <c r="Y4897" s="5" t="n">
        <f aca="false">IF(L4897=1,F4897,"")</f>
        <v>114</v>
      </c>
      <c r="Z4897" s="8" t="n">
        <f aca="false">AVERAGE(T4897:Y4897)&lt;=SUM(N4897:S4897)</f>
        <v>1</v>
      </c>
      <c r="AA4897" s="10" t="b">
        <f aca="false">AND(Z4897,M4897)</f>
        <v>1</v>
      </c>
    </row>
    <row r="4898" customFormat="false" ht="13.8" hidden="true" customHeight="false" outlineLevel="0" collapsed="false">
      <c r="A4898" s="1" t="n">
        <v>73</v>
      </c>
      <c r="B4898" s="1" t="n">
        <v>69</v>
      </c>
      <c r="C4898" s="1" t="n">
        <v>56</v>
      </c>
      <c r="D4898" s="1" t="n">
        <v>91</v>
      </c>
      <c r="E4898" s="1" t="n">
        <v>219</v>
      </c>
      <c r="F4898" s="1" t="n">
        <v>23</v>
      </c>
      <c r="G4898" s="2" t="n">
        <f aca="false">COUNTIF($A4898:$F4898,A4898)</f>
        <v>1</v>
      </c>
      <c r="H4898" s="2" t="n">
        <f aca="false">COUNTIF($A4898:$F4898,B4898)</f>
        <v>1</v>
      </c>
      <c r="I4898" s="2" t="n">
        <f aca="false">COUNTIF($A4898:$F4898,C4898)</f>
        <v>1</v>
      </c>
      <c r="J4898" s="2" t="n">
        <f aca="false">COUNTIF($A4898:$F4898,D4898)</f>
        <v>1</v>
      </c>
      <c r="K4898" s="2" t="n">
        <f aca="false">COUNTIF($A4898:$F4898,E4898)</f>
        <v>1</v>
      </c>
      <c r="L4898" s="2" t="n">
        <f aca="false">COUNTIF($A4898:$F4898,F4898)</f>
        <v>1</v>
      </c>
      <c r="M4898" s="11" t="n">
        <f aca="false">AND(COUNTIF(G4898:L4898,2)=2,COUNTIF(G4898:L4898,1)=4)</f>
        <v>0</v>
      </c>
      <c r="N4898" s="4" t="str">
        <f aca="false">IF(G4898=2,A4898,"")</f>
        <v/>
      </c>
      <c r="O4898" s="4" t="str">
        <f aca="false">IF(H4898=2,B4898,"")</f>
        <v/>
      </c>
      <c r="P4898" s="4" t="str">
        <f aca="false">IF(I4898=2,C4898,"")</f>
        <v/>
      </c>
      <c r="Q4898" s="4" t="str">
        <f aca="false">IF(J4898=2,D4898,"")</f>
        <v/>
      </c>
      <c r="R4898" s="4" t="str">
        <f aca="false">IF(K4898=2,E4898,"")</f>
        <v/>
      </c>
      <c r="S4898" s="4" t="str">
        <f aca="false">IF(L4898=2,F4898,"")</f>
        <v/>
      </c>
      <c r="T4898" s="5" t="n">
        <f aca="false">IF(G4898=1,A4898,"")</f>
        <v>73</v>
      </c>
      <c r="U4898" s="5" t="n">
        <f aca="false">IF(H4898=1,B4898,"")</f>
        <v>69</v>
      </c>
      <c r="V4898" s="5" t="n">
        <f aca="false">IF(I4898=1,C4898,"")</f>
        <v>56</v>
      </c>
      <c r="W4898" s="5" t="n">
        <f aca="false">IF(J4898=1,D4898,"")</f>
        <v>91</v>
      </c>
      <c r="X4898" s="5" t="n">
        <f aca="false">IF(K4898=1,E4898,"")</f>
        <v>219</v>
      </c>
      <c r="Y4898" s="5" t="n">
        <f aca="false">IF(L4898=1,F4898,"")</f>
        <v>23</v>
      </c>
      <c r="Z4898" s="8" t="n">
        <f aca="false">AVERAGE(T4898:Y4898)&lt;=SUM(N4898:S4898)</f>
        <v>0</v>
      </c>
      <c r="AA4898" s="12" t="n">
        <f aca="false">AND(Z4898,M4898)</f>
        <v>0</v>
      </c>
    </row>
    <row r="4899" customFormat="false" ht="13.8" hidden="true" customHeight="false" outlineLevel="0" collapsed="false">
      <c r="A4899" s="1" t="n">
        <v>57</v>
      </c>
      <c r="B4899" s="1" t="n">
        <v>69</v>
      </c>
      <c r="C4899" s="1" t="n">
        <v>42</v>
      </c>
      <c r="D4899" s="1" t="n">
        <v>46</v>
      </c>
      <c r="E4899" s="1" t="n">
        <v>57</v>
      </c>
      <c r="F4899" s="1" t="n">
        <v>69</v>
      </c>
      <c r="G4899" s="2" t="n">
        <f aca="false">COUNTIF($A4899:$F4899,A4899)</f>
        <v>2</v>
      </c>
      <c r="H4899" s="2" t="n">
        <f aca="false">COUNTIF($A4899:$F4899,B4899)</f>
        <v>2</v>
      </c>
      <c r="I4899" s="2" t="n">
        <f aca="false">COUNTIF($A4899:$F4899,C4899)</f>
        <v>1</v>
      </c>
      <c r="J4899" s="2" t="n">
        <f aca="false">COUNTIF($A4899:$F4899,D4899)</f>
        <v>1</v>
      </c>
      <c r="K4899" s="2" t="n">
        <f aca="false">COUNTIF($A4899:$F4899,E4899)</f>
        <v>2</v>
      </c>
      <c r="L4899" s="2" t="n">
        <f aca="false">COUNTIF($A4899:$F4899,F4899)</f>
        <v>2</v>
      </c>
      <c r="M4899" s="11" t="n">
        <f aca="false">AND(COUNTIF(G4899:L4899,2)=2,COUNTIF(G4899:L4899,1)=4)</f>
        <v>0</v>
      </c>
      <c r="N4899" s="4" t="n">
        <f aca="false">IF(G4899=2,A4899,"")</f>
        <v>57</v>
      </c>
      <c r="O4899" s="4" t="n">
        <f aca="false">IF(H4899=2,B4899,"")</f>
        <v>69</v>
      </c>
      <c r="P4899" s="4" t="str">
        <f aca="false">IF(I4899=2,C4899,"")</f>
        <v/>
      </c>
      <c r="Q4899" s="4" t="str">
        <f aca="false">IF(J4899=2,D4899,"")</f>
        <v/>
      </c>
      <c r="R4899" s="4" t="n">
        <f aca="false">IF(K4899=2,E4899,"")</f>
        <v>57</v>
      </c>
      <c r="S4899" s="4" t="n">
        <f aca="false">IF(L4899=2,F4899,"")</f>
        <v>69</v>
      </c>
      <c r="T4899" s="5" t="str">
        <f aca="false">IF(G4899=1,A4899,"")</f>
        <v/>
      </c>
      <c r="U4899" s="5" t="str">
        <f aca="false">IF(H4899=1,B4899,"")</f>
        <v/>
      </c>
      <c r="V4899" s="5" t="n">
        <f aca="false">IF(I4899=1,C4899,"")</f>
        <v>42</v>
      </c>
      <c r="W4899" s="5" t="n">
        <f aca="false">IF(J4899=1,D4899,"")</f>
        <v>46</v>
      </c>
      <c r="X4899" s="5" t="str">
        <f aca="false">IF(K4899=1,E4899,"")</f>
        <v/>
      </c>
      <c r="Y4899" s="5" t="str">
        <f aca="false">IF(L4899=1,F4899,"")</f>
        <v/>
      </c>
      <c r="Z4899" s="8" t="n">
        <f aca="false">AVERAGE(T4899:Y4899)&lt;=SUM(N4899:S4899)</f>
        <v>1</v>
      </c>
      <c r="AA4899" s="12" t="n">
        <f aca="false">AND(Z4899,M4899)</f>
        <v>0</v>
      </c>
    </row>
    <row r="4900" customFormat="false" ht="13.8" hidden="false" customHeight="false" outlineLevel="0" collapsed="false">
      <c r="A4900" s="1" t="n">
        <v>20</v>
      </c>
      <c r="B4900" s="1" t="n">
        <v>37</v>
      </c>
      <c r="C4900" s="1" t="n">
        <v>49</v>
      </c>
      <c r="D4900" s="1" t="n">
        <v>24</v>
      </c>
      <c r="E4900" s="1" t="n">
        <v>6</v>
      </c>
      <c r="F4900" s="1" t="n">
        <v>37</v>
      </c>
      <c r="G4900" s="2" t="n">
        <f aca="false">COUNTIF($A4900:$F4900,A4900)</f>
        <v>1</v>
      </c>
      <c r="H4900" s="2" t="n">
        <f aca="false">COUNTIF($A4900:$F4900,B4900)</f>
        <v>2</v>
      </c>
      <c r="I4900" s="2" t="n">
        <f aca="false">COUNTIF($A4900:$F4900,C4900)</f>
        <v>1</v>
      </c>
      <c r="J4900" s="2" t="n">
        <f aca="false">COUNTIF($A4900:$F4900,D4900)</f>
        <v>1</v>
      </c>
      <c r="K4900" s="2" t="n">
        <f aca="false">COUNTIF($A4900:$F4900,E4900)</f>
        <v>1</v>
      </c>
      <c r="L4900" s="2" t="n">
        <f aca="false">COUNTIF($A4900:$F4900,F4900)</f>
        <v>2</v>
      </c>
      <c r="M4900" s="11" t="n">
        <f aca="false">AND(COUNTIF(G4900:L4900,2)=2,COUNTIF(G4900:L4900,1)=4)</f>
        <v>1</v>
      </c>
      <c r="N4900" s="4" t="str">
        <f aca="false">IF(G4900=2,A4900,"")</f>
        <v/>
      </c>
      <c r="O4900" s="4" t="n">
        <f aca="false">IF(H4900=2,B4900,"")</f>
        <v>37</v>
      </c>
      <c r="P4900" s="4" t="str">
        <f aca="false">IF(I4900=2,C4900,"")</f>
        <v/>
      </c>
      <c r="Q4900" s="4" t="str">
        <f aca="false">IF(J4900=2,D4900,"")</f>
        <v/>
      </c>
      <c r="R4900" s="4" t="str">
        <f aca="false">IF(K4900=2,E4900,"")</f>
        <v/>
      </c>
      <c r="S4900" s="4" t="n">
        <f aca="false">IF(L4900=2,F4900,"")</f>
        <v>37</v>
      </c>
      <c r="T4900" s="5" t="n">
        <f aca="false">IF(G4900=1,A4900,"")</f>
        <v>20</v>
      </c>
      <c r="U4900" s="5" t="str">
        <f aca="false">IF(H4900=1,B4900,"")</f>
        <v/>
      </c>
      <c r="V4900" s="5" t="n">
        <f aca="false">IF(I4900=1,C4900,"")</f>
        <v>49</v>
      </c>
      <c r="W4900" s="5" t="n">
        <f aca="false">IF(J4900=1,D4900,"")</f>
        <v>24</v>
      </c>
      <c r="X4900" s="5" t="n">
        <f aca="false">IF(K4900=1,E4900,"")</f>
        <v>6</v>
      </c>
      <c r="Y4900" s="5" t="str">
        <f aca="false">IF(L4900=1,F4900,"")</f>
        <v/>
      </c>
      <c r="Z4900" s="8" t="n">
        <f aca="false">AVERAGE(T4900:Y4900)&lt;=SUM(N4900:S4900)</f>
        <v>1</v>
      </c>
      <c r="AA4900" s="12" t="n">
        <f aca="false">AND(Z4900,M4900)</f>
        <v>1</v>
      </c>
    </row>
    <row r="4901" customFormat="false" ht="13.8" hidden="false" customHeight="false" outlineLevel="0" collapsed="false">
      <c r="A4901" s="1" t="n">
        <v>75</v>
      </c>
      <c r="B4901" s="1" t="n">
        <v>93</v>
      </c>
      <c r="C4901" s="1" t="n">
        <v>87</v>
      </c>
      <c r="D4901" s="1" t="n">
        <v>86</v>
      </c>
      <c r="E4901" s="1" t="n">
        <v>50</v>
      </c>
      <c r="F4901" s="1" t="n">
        <v>93</v>
      </c>
      <c r="G4901" s="2" t="n">
        <f aca="false">COUNTIF($A4901:$F4901,A4901)</f>
        <v>1</v>
      </c>
      <c r="H4901" s="2" t="n">
        <f aca="false">COUNTIF($A4901:$F4901,B4901)</f>
        <v>2</v>
      </c>
      <c r="I4901" s="2" t="n">
        <f aca="false">COUNTIF($A4901:$F4901,C4901)</f>
        <v>1</v>
      </c>
      <c r="J4901" s="2" t="n">
        <f aca="false">COUNTIF($A4901:$F4901,D4901)</f>
        <v>1</v>
      </c>
      <c r="K4901" s="2" t="n">
        <f aca="false">COUNTIF($A4901:$F4901,E4901)</f>
        <v>1</v>
      </c>
      <c r="L4901" s="2" t="n">
        <f aca="false">COUNTIF($A4901:$F4901,F4901)</f>
        <v>2</v>
      </c>
      <c r="M4901" s="11" t="n">
        <f aca="false">AND(COUNTIF(G4901:L4901,2)=2,COUNTIF(G4901:L4901,1)=4)</f>
        <v>1</v>
      </c>
      <c r="N4901" s="4" t="str">
        <f aca="false">IF(G4901=2,A4901,"")</f>
        <v/>
      </c>
      <c r="O4901" s="4" t="n">
        <f aca="false">IF(H4901=2,B4901,"")</f>
        <v>93</v>
      </c>
      <c r="P4901" s="4" t="str">
        <f aca="false">IF(I4901=2,C4901,"")</f>
        <v/>
      </c>
      <c r="Q4901" s="4" t="str">
        <f aca="false">IF(J4901=2,D4901,"")</f>
        <v/>
      </c>
      <c r="R4901" s="4" t="str">
        <f aca="false">IF(K4901=2,E4901,"")</f>
        <v/>
      </c>
      <c r="S4901" s="4" t="n">
        <f aca="false">IF(L4901=2,F4901,"")</f>
        <v>93</v>
      </c>
      <c r="T4901" s="5" t="n">
        <f aca="false">IF(G4901=1,A4901,"")</f>
        <v>75</v>
      </c>
      <c r="U4901" s="5" t="str">
        <f aca="false">IF(H4901=1,B4901,"")</f>
        <v/>
      </c>
      <c r="V4901" s="5" t="n">
        <f aca="false">IF(I4901=1,C4901,"")</f>
        <v>87</v>
      </c>
      <c r="W4901" s="5" t="n">
        <f aca="false">IF(J4901=1,D4901,"")</f>
        <v>86</v>
      </c>
      <c r="X4901" s="5" t="n">
        <f aca="false">IF(K4901=1,E4901,"")</f>
        <v>50</v>
      </c>
      <c r="Y4901" s="5" t="str">
        <f aca="false">IF(L4901=1,F4901,"")</f>
        <v/>
      </c>
      <c r="Z4901" s="8" t="n">
        <f aca="false">AVERAGE(T4901:Y4901)&lt;=SUM(N4901:S4901)</f>
        <v>1</v>
      </c>
      <c r="AA4901" s="12" t="n">
        <f aca="false">AND(Z4901,M4901)</f>
        <v>1</v>
      </c>
    </row>
    <row r="4902" customFormat="false" ht="13.8" hidden="true" customHeight="false" outlineLevel="0" collapsed="false">
      <c r="A4902" s="1" t="n">
        <v>74</v>
      </c>
      <c r="B4902" s="1" t="n">
        <v>1</v>
      </c>
      <c r="C4902" s="1" t="n">
        <v>77</v>
      </c>
      <c r="D4902" s="1" t="n">
        <v>96</v>
      </c>
      <c r="E4902" s="1" t="n">
        <v>49</v>
      </c>
      <c r="F4902" s="1" t="n">
        <v>1</v>
      </c>
      <c r="G4902" s="2" t="n">
        <f aca="false">COUNTIF($A4902:$F4902,A4902)</f>
        <v>1</v>
      </c>
      <c r="H4902" s="2" t="n">
        <f aca="false">COUNTIF($A4902:$F4902,B4902)</f>
        <v>2</v>
      </c>
      <c r="I4902" s="2" t="n">
        <f aca="false">COUNTIF($A4902:$F4902,C4902)</f>
        <v>1</v>
      </c>
      <c r="J4902" s="2" t="n">
        <f aca="false">COUNTIF($A4902:$F4902,D4902)</f>
        <v>1</v>
      </c>
      <c r="K4902" s="2" t="n">
        <f aca="false">COUNTIF($A4902:$F4902,E4902)</f>
        <v>1</v>
      </c>
      <c r="L4902" s="2" t="n">
        <f aca="false">COUNTIF($A4902:$F4902,F4902)</f>
        <v>2</v>
      </c>
      <c r="M4902" s="11" t="n">
        <f aca="false">AND(COUNTIF(G4902:L4902,2)=2,COUNTIF(G4902:L4902,1)=4)</f>
        <v>1</v>
      </c>
      <c r="N4902" s="4" t="str">
        <f aca="false">IF(G4902=2,A4902,"")</f>
        <v/>
      </c>
      <c r="O4902" s="4" t="n">
        <f aca="false">IF(H4902=2,B4902,"")</f>
        <v>1</v>
      </c>
      <c r="P4902" s="4" t="str">
        <f aca="false">IF(I4902=2,C4902,"")</f>
        <v/>
      </c>
      <c r="Q4902" s="4" t="str">
        <f aca="false">IF(J4902=2,D4902,"")</f>
        <v/>
      </c>
      <c r="R4902" s="4" t="str">
        <f aca="false">IF(K4902=2,E4902,"")</f>
        <v/>
      </c>
      <c r="S4902" s="4" t="n">
        <f aca="false">IF(L4902=2,F4902,"")</f>
        <v>1</v>
      </c>
      <c r="T4902" s="5" t="n">
        <f aca="false">IF(G4902=1,A4902,"")</f>
        <v>74</v>
      </c>
      <c r="U4902" s="5" t="str">
        <f aca="false">IF(H4902=1,B4902,"")</f>
        <v/>
      </c>
      <c r="V4902" s="5" t="n">
        <f aca="false">IF(I4902=1,C4902,"")</f>
        <v>77</v>
      </c>
      <c r="W4902" s="5" t="n">
        <f aca="false">IF(J4902=1,D4902,"")</f>
        <v>96</v>
      </c>
      <c r="X4902" s="5" t="n">
        <f aca="false">IF(K4902=1,E4902,"")</f>
        <v>49</v>
      </c>
      <c r="Y4902" s="5" t="str">
        <f aca="false">IF(L4902=1,F4902,"")</f>
        <v/>
      </c>
      <c r="Z4902" s="8" t="n">
        <f aca="false">AVERAGE(T4902:Y4902)&lt;=SUM(N4902:S4902)</f>
        <v>0</v>
      </c>
      <c r="AA4902" s="12" t="n">
        <f aca="false">AND(Z4902,M4902)</f>
        <v>0</v>
      </c>
    </row>
    <row r="4903" customFormat="false" ht="13.8" hidden="false" customHeight="false" outlineLevel="0" collapsed="false">
      <c r="A4903" s="1" t="n">
        <v>18</v>
      </c>
      <c r="B4903" s="1" t="n">
        <v>25</v>
      </c>
      <c r="C4903" s="1" t="n">
        <v>21</v>
      </c>
      <c r="D4903" s="1" t="n">
        <v>27</v>
      </c>
      <c r="E4903" s="1" t="n">
        <v>18</v>
      </c>
      <c r="F4903" s="1" t="n">
        <v>8</v>
      </c>
      <c r="G4903" s="2" t="n">
        <f aca="false">COUNTIF($A4903:$F4903,A4903)</f>
        <v>2</v>
      </c>
      <c r="H4903" s="2" t="n">
        <f aca="false">COUNTIF($A4903:$F4903,B4903)</f>
        <v>1</v>
      </c>
      <c r="I4903" s="2" t="n">
        <f aca="false">COUNTIF($A4903:$F4903,C4903)</f>
        <v>1</v>
      </c>
      <c r="J4903" s="2" t="n">
        <f aca="false">COUNTIF($A4903:$F4903,D4903)</f>
        <v>1</v>
      </c>
      <c r="K4903" s="2" t="n">
        <f aca="false">COUNTIF($A4903:$F4903,E4903)</f>
        <v>2</v>
      </c>
      <c r="L4903" s="2" t="n">
        <f aca="false">COUNTIF($A4903:$F4903,F4903)</f>
        <v>1</v>
      </c>
      <c r="M4903" s="11" t="n">
        <f aca="false">AND(COUNTIF(G4903:L4903,2)=2,COUNTIF(G4903:L4903,1)=4)</f>
        <v>1</v>
      </c>
      <c r="N4903" s="4" t="n">
        <f aca="false">IF(G4903=2,A4903,"")</f>
        <v>18</v>
      </c>
      <c r="O4903" s="4" t="str">
        <f aca="false">IF(H4903=2,B4903,"")</f>
        <v/>
      </c>
      <c r="P4903" s="4" t="str">
        <f aca="false">IF(I4903=2,C4903,"")</f>
        <v/>
      </c>
      <c r="Q4903" s="4" t="str">
        <f aca="false">IF(J4903=2,D4903,"")</f>
        <v/>
      </c>
      <c r="R4903" s="4" t="n">
        <f aca="false">IF(K4903=2,E4903,"")</f>
        <v>18</v>
      </c>
      <c r="S4903" s="4" t="str">
        <f aca="false">IF(L4903=2,F4903,"")</f>
        <v/>
      </c>
      <c r="T4903" s="5" t="str">
        <f aca="false">IF(G4903=1,A4903,"")</f>
        <v/>
      </c>
      <c r="U4903" s="5" t="n">
        <f aca="false">IF(H4903=1,B4903,"")</f>
        <v>25</v>
      </c>
      <c r="V4903" s="5" t="n">
        <f aca="false">IF(I4903=1,C4903,"")</f>
        <v>21</v>
      </c>
      <c r="W4903" s="5" t="n">
        <f aca="false">IF(J4903=1,D4903,"")</f>
        <v>27</v>
      </c>
      <c r="X4903" s="5" t="str">
        <f aca="false">IF(K4903=1,E4903,"")</f>
        <v/>
      </c>
      <c r="Y4903" s="5" t="n">
        <f aca="false">IF(L4903=1,F4903,"")</f>
        <v>8</v>
      </c>
      <c r="Z4903" s="8" t="n">
        <f aca="false">AVERAGE(T4903:Y4903)&lt;=SUM(N4903:S4903)</f>
        <v>1</v>
      </c>
      <c r="AA4903" s="12" t="n">
        <f aca="false">AND(Z4903,M4903)</f>
        <v>1</v>
      </c>
    </row>
    <row r="4904" customFormat="false" ht="13.8" hidden="false" customHeight="false" outlineLevel="0" collapsed="false">
      <c r="A4904" s="1" t="n">
        <v>67</v>
      </c>
      <c r="B4904" s="1" t="n">
        <v>56</v>
      </c>
      <c r="C4904" s="1" t="n">
        <v>62</v>
      </c>
      <c r="D4904" s="1" t="n">
        <v>68</v>
      </c>
      <c r="E4904" s="1" t="n">
        <v>67</v>
      </c>
      <c r="F4904" s="1" t="n">
        <v>28</v>
      </c>
      <c r="G4904" s="2" t="n">
        <f aca="false">COUNTIF($A4904:$F4904,A4904)</f>
        <v>2</v>
      </c>
      <c r="H4904" s="2" t="n">
        <f aca="false">COUNTIF($A4904:$F4904,B4904)</f>
        <v>1</v>
      </c>
      <c r="I4904" s="2" t="n">
        <f aca="false">COUNTIF($A4904:$F4904,C4904)</f>
        <v>1</v>
      </c>
      <c r="J4904" s="2" t="n">
        <f aca="false">COUNTIF($A4904:$F4904,D4904)</f>
        <v>1</v>
      </c>
      <c r="K4904" s="2" t="n">
        <f aca="false">COUNTIF($A4904:$F4904,E4904)</f>
        <v>2</v>
      </c>
      <c r="L4904" s="2" t="n">
        <f aca="false">COUNTIF($A4904:$F4904,F4904)</f>
        <v>1</v>
      </c>
      <c r="M4904" s="11" t="n">
        <f aca="false">AND(COUNTIF(G4904:L4904,2)=2,COUNTIF(G4904:L4904,1)=4)</f>
        <v>1</v>
      </c>
      <c r="N4904" s="4" t="n">
        <f aca="false">IF(G4904=2,A4904,"")</f>
        <v>67</v>
      </c>
      <c r="O4904" s="4" t="str">
        <f aca="false">IF(H4904=2,B4904,"")</f>
        <v/>
      </c>
      <c r="P4904" s="4" t="str">
        <f aca="false">IF(I4904=2,C4904,"")</f>
        <v/>
      </c>
      <c r="Q4904" s="4" t="str">
        <f aca="false">IF(J4904=2,D4904,"")</f>
        <v/>
      </c>
      <c r="R4904" s="4" t="n">
        <f aca="false">IF(K4904=2,E4904,"")</f>
        <v>67</v>
      </c>
      <c r="S4904" s="4" t="str">
        <f aca="false">IF(L4904=2,F4904,"")</f>
        <v/>
      </c>
      <c r="T4904" s="5" t="str">
        <f aca="false">IF(G4904=1,A4904,"")</f>
        <v/>
      </c>
      <c r="U4904" s="5" t="n">
        <f aca="false">IF(H4904=1,B4904,"")</f>
        <v>56</v>
      </c>
      <c r="V4904" s="5" t="n">
        <f aca="false">IF(I4904=1,C4904,"")</f>
        <v>62</v>
      </c>
      <c r="W4904" s="5" t="n">
        <f aca="false">IF(J4904=1,D4904,"")</f>
        <v>68</v>
      </c>
      <c r="X4904" s="5" t="str">
        <f aca="false">IF(K4904=1,E4904,"")</f>
        <v/>
      </c>
      <c r="Y4904" s="5" t="n">
        <f aca="false">IF(L4904=1,F4904,"")</f>
        <v>28</v>
      </c>
      <c r="Z4904" s="8" t="n">
        <f aca="false">AVERAGE(T4904:Y4904)&lt;=SUM(N4904:S4904)</f>
        <v>1</v>
      </c>
      <c r="AA4904" s="12" t="n">
        <f aca="false">AND(Z4904,M4904)</f>
        <v>1</v>
      </c>
    </row>
    <row r="4905" customFormat="false" ht="13.8" hidden="true" customHeight="false" outlineLevel="0" collapsed="false">
      <c r="A4905" s="1" t="n">
        <v>57</v>
      </c>
      <c r="B4905" s="1" t="n">
        <v>37</v>
      </c>
      <c r="C4905" s="1" t="n">
        <v>30</v>
      </c>
      <c r="D4905" s="1" t="n">
        <v>35</v>
      </c>
      <c r="E4905" s="1" t="n">
        <v>57</v>
      </c>
      <c r="F4905" s="1" t="n">
        <v>37</v>
      </c>
      <c r="G4905" s="2" t="n">
        <f aca="false">COUNTIF($A4905:$F4905,A4905)</f>
        <v>2</v>
      </c>
      <c r="H4905" s="2" t="n">
        <f aca="false">COUNTIF($A4905:$F4905,B4905)</f>
        <v>2</v>
      </c>
      <c r="I4905" s="2" t="n">
        <f aca="false">COUNTIF($A4905:$F4905,C4905)</f>
        <v>1</v>
      </c>
      <c r="J4905" s="2" t="n">
        <f aca="false">COUNTIF($A4905:$F4905,D4905)</f>
        <v>1</v>
      </c>
      <c r="K4905" s="2" t="n">
        <f aca="false">COUNTIF($A4905:$F4905,E4905)</f>
        <v>2</v>
      </c>
      <c r="L4905" s="2" t="n">
        <f aca="false">COUNTIF($A4905:$F4905,F4905)</f>
        <v>2</v>
      </c>
      <c r="M4905" s="11" t="n">
        <f aca="false">AND(COUNTIF(G4905:L4905,2)=2,COUNTIF(G4905:L4905,1)=4)</f>
        <v>0</v>
      </c>
      <c r="N4905" s="4" t="n">
        <f aca="false">IF(G4905=2,A4905,"")</f>
        <v>57</v>
      </c>
      <c r="O4905" s="4" t="n">
        <f aca="false">IF(H4905=2,B4905,"")</f>
        <v>37</v>
      </c>
      <c r="P4905" s="4" t="str">
        <f aca="false">IF(I4905=2,C4905,"")</f>
        <v/>
      </c>
      <c r="Q4905" s="4" t="str">
        <f aca="false">IF(J4905=2,D4905,"")</f>
        <v/>
      </c>
      <c r="R4905" s="4" t="n">
        <f aca="false">IF(K4905=2,E4905,"")</f>
        <v>57</v>
      </c>
      <c r="S4905" s="4" t="n">
        <f aca="false">IF(L4905=2,F4905,"")</f>
        <v>37</v>
      </c>
      <c r="T4905" s="5" t="str">
        <f aca="false">IF(G4905=1,A4905,"")</f>
        <v/>
      </c>
      <c r="U4905" s="5" t="str">
        <f aca="false">IF(H4905=1,B4905,"")</f>
        <v/>
      </c>
      <c r="V4905" s="5" t="n">
        <f aca="false">IF(I4905=1,C4905,"")</f>
        <v>30</v>
      </c>
      <c r="W4905" s="5" t="n">
        <f aca="false">IF(J4905=1,D4905,"")</f>
        <v>35</v>
      </c>
      <c r="X4905" s="5" t="str">
        <f aca="false">IF(K4905=1,E4905,"")</f>
        <v/>
      </c>
      <c r="Y4905" s="5" t="str">
        <f aca="false">IF(L4905=1,F4905,"")</f>
        <v/>
      </c>
      <c r="Z4905" s="8" t="n">
        <f aca="false">AVERAGE(T4905:Y4905)&lt;=SUM(N4905:S4905)</f>
        <v>1</v>
      </c>
      <c r="AA4905" s="12" t="n">
        <f aca="false">AND(Z4905,M4905)</f>
        <v>0</v>
      </c>
    </row>
    <row r="4906" customFormat="false" ht="13.8" hidden="false" customHeight="false" outlineLevel="0" collapsed="false">
      <c r="A4906" s="1" t="n">
        <v>43</v>
      </c>
      <c r="B4906" s="1" t="n">
        <v>65</v>
      </c>
      <c r="C4906" s="1" t="n">
        <v>83</v>
      </c>
      <c r="D4906" s="1" t="n">
        <v>85</v>
      </c>
      <c r="E4906" s="1" t="n">
        <v>14</v>
      </c>
      <c r="F4906" s="1" t="n">
        <v>65</v>
      </c>
      <c r="G4906" s="2" t="n">
        <f aca="false">COUNTIF($A4906:$F4906,A4906)</f>
        <v>1</v>
      </c>
      <c r="H4906" s="2" t="n">
        <f aca="false">COUNTIF($A4906:$F4906,B4906)</f>
        <v>2</v>
      </c>
      <c r="I4906" s="2" t="n">
        <f aca="false">COUNTIF($A4906:$F4906,C4906)</f>
        <v>1</v>
      </c>
      <c r="J4906" s="2" t="n">
        <f aca="false">COUNTIF($A4906:$F4906,D4906)</f>
        <v>1</v>
      </c>
      <c r="K4906" s="2" t="n">
        <f aca="false">COUNTIF($A4906:$F4906,E4906)</f>
        <v>1</v>
      </c>
      <c r="L4906" s="2" t="n">
        <f aca="false">COUNTIF($A4906:$F4906,F4906)</f>
        <v>2</v>
      </c>
      <c r="M4906" s="11" t="n">
        <f aca="false">AND(COUNTIF(G4906:L4906,2)=2,COUNTIF(G4906:L4906,1)=4)</f>
        <v>1</v>
      </c>
      <c r="N4906" s="4" t="str">
        <f aca="false">IF(G4906=2,A4906,"")</f>
        <v/>
      </c>
      <c r="O4906" s="4" t="n">
        <f aca="false">IF(H4906=2,B4906,"")</f>
        <v>65</v>
      </c>
      <c r="P4906" s="4" t="str">
        <f aca="false">IF(I4906=2,C4906,"")</f>
        <v/>
      </c>
      <c r="Q4906" s="4" t="str">
        <f aca="false">IF(J4906=2,D4906,"")</f>
        <v/>
      </c>
      <c r="R4906" s="4" t="str">
        <f aca="false">IF(K4906=2,E4906,"")</f>
        <v/>
      </c>
      <c r="S4906" s="4" t="n">
        <f aca="false">IF(L4906=2,F4906,"")</f>
        <v>65</v>
      </c>
      <c r="T4906" s="5" t="n">
        <f aca="false">IF(G4906=1,A4906,"")</f>
        <v>43</v>
      </c>
      <c r="U4906" s="5" t="str">
        <f aca="false">IF(H4906=1,B4906,"")</f>
        <v/>
      </c>
      <c r="V4906" s="5" t="n">
        <f aca="false">IF(I4906=1,C4906,"")</f>
        <v>83</v>
      </c>
      <c r="W4906" s="5" t="n">
        <f aca="false">IF(J4906=1,D4906,"")</f>
        <v>85</v>
      </c>
      <c r="X4906" s="5" t="n">
        <f aca="false">IF(K4906=1,E4906,"")</f>
        <v>14</v>
      </c>
      <c r="Y4906" s="5" t="str">
        <f aca="false">IF(L4906=1,F4906,"")</f>
        <v/>
      </c>
      <c r="Z4906" s="8" t="n">
        <f aca="false">AVERAGE(T4906:Y4906)&lt;=SUM(N4906:S4906)</f>
        <v>1</v>
      </c>
      <c r="AA4906" s="10" t="b">
        <f aca="false">AND(Z4906,M4906)</f>
        <v>1</v>
      </c>
    </row>
    <row r="4907" customFormat="false" ht="13.8" hidden="true" customHeight="false" outlineLevel="0" collapsed="false">
      <c r="A4907" s="1" t="n">
        <v>44</v>
      </c>
      <c r="B4907" s="1" t="n">
        <v>31</v>
      </c>
      <c r="C4907" s="1" t="n">
        <v>57</v>
      </c>
      <c r="D4907" s="1" t="n">
        <v>81</v>
      </c>
      <c r="E4907" s="1" t="n">
        <v>29</v>
      </c>
      <c r="F4907" s="1" t="n">
        <v>93</v>
      </c>
      <c r="G4907" s="2" t="n">
        <f aca="false">COUNTIF($A4907:$F4907,A4907)</f>
        <v>1</v>
      </c>
      <c r="H4907" s="2" t="n">
        <f aca="false">COUNTIF($A4907:$F4907,B4907)</f>
        <v>1</v>
      </c>
      <c r="I4907" s="2" t="n">
        <f aca="false">COUNTIF($A4907:$F4907,C4907)</f>
        <v>1</v>
      </c>
      <c r="J4907" s="2" t="n">
        <f aca="false">COUNTIF($A4907:$F4907,D4907)</f>
        <v>1</v>
      </c>
      <c r="K4907" s="2" t="n">
        <f aca="false">COUNTIF($A4907:$F4907,E4907)</f>
        <v>1</v>
      </c>
      <c r="L4907" s="2" t="n">
        <f aca="false">COUNTIF($A4907:$F4907,F4907)</f>
        <v>1</v>
      </c>
      <c r="M4907" s="11" t="n">
        <f aca="false">AND(COUNTIF(G4907:L4907,2)=2,COUNTIF(G4907:L4907,1)=4)</f>
        <v>0</v>
      </c>
      <c r="N4907" s="4" t="str">
        <f aca="false">IF(G4907=2,A4907,"")</f>
        <v/>
      </c>
      <c r="O4907" s="4" t="str">
        <f aca="false">IF(H4907=2,B4907,"")</f>
        <v/>
      </c>
      <c r="P4907" s="4" t="str">
        <f aca="false">IF(I4907=2,C4907,"")</f>
        <v/>
      </c>
      <c r="Q4907" s="4" t="str">
        <f aca="false">IF(J4907=2,D4907,"")</f>
        <v/>
      </c>
      <c r="R4907" s="4" t="str">
        <f aca="false">IF(K4907=2,E4907,"")</f>
        <v/>
      </c>
      <c r="S4907" s="4" t="str">
        <f aca="false">IF(L4907=2,F4907,"")</f>
        <v/>
      </c>
      <c r="T4907" s="5" t="n">
        <f aca="false">IF(G4907=1,A4907,"")</f>
        <v>44</v>
      </c>
      <c r="U4907" s="5" t="n">
        <f aca="false">IF(H4907=1,B4907,"")</f>
        <v>31</v>
      </c>
      <c r="V4907" s="5" t="n">
        <f aca="false">IF(I4907=1,C4907,"")</f>
        <v>57</v>
      </c>
      <c r="W4907" s="5" t="n">
        <f aca="false">IF(J4907=1,D4907,"")</f>
        <v>81</v>
      </c>
      <c r="X4907" s="5" t="n">
        <f aca="false">IF(K4907=1,E4907,"")</f>
        <v>29</v>
      </c>
      <c r="Y4907" s="5" t="n">
        <f aca="false">IF(L4907=1,F4907,"")</f>
        <v>93</v>
      </c>
      <c r="Z4907" s="8" t="n">
        <f aca="false">AVERAGE(T4907:Y4907)&lt;=SUM(N4907:S4907)</f>
        <v>0</v>
      </c>
      <c r="AA4907" s="12" t="n">
        <f aca="false">AND(Z4907,M4907)</f>
        <v>0</v>
      </c>
    </row>
    <row r="4908" customFormat="false" ht="13.8" hidden="true" customHeight="false" outlineLevel="0" collapsed="false">
      <c r="A4908" s="1" t="n">
        <v>32</v>
      </c>
      <c r="B4908" s="1" t="n">
        <v>46</v>
      </c>
      <c r="C4908" s="1" t="n">
        <v>26</v>
      </c>
      <c r="D4908" s="1" t="n">
        <v>49</v>
      </c>
      <c r="E4908" s="1" t="n">
        <v>32</v>
      </c>
      <c r="F4908" s="1" t="n">
        <v>46</v>
      </c>
      <c r="G4908" s="2" t="n">
        <f aca="false">COUNTIF($A4908:$F4908,A4908)</f>
        <v>2</v>
      </c>
      <c r="H4908" s="2" t="n">
        <f aca="false">COUNTIF($A4908:$F4908,B4908)</f>
        <v>2</v>
      </c>
      <c r="I4908" s="2" t="n">
        <f aca="false">COUNTIF($A4908:$F4908,C4908)</f>
        <v>1</v>
      </c>
      <c r="J4908" s="2" t="n">
        <f aca="false">COUNTIF($A4908:$F4908,D4908)</f>
        <v>1</v>
      </c>
      <c r="K4908" s="2" t="n">
        <f aca="false">COUNTIF($A4908:$F4908,E4908)</f>
        <v>2</v>
      </c>
      <c r="L4908" s="2" t="n">
        <f aca="false">COUNTIF($A4908:$F4908,F4908)</f>
        <v>2</v>
      </c>
      <c r="M4908" s="11" t="n">
        <f aca="false">AND(COUNTIF(G4908:L4908,2)=2,COUNTIF(G4908:L4908,1)=4)</f>
        <v>0</v>
      </c>
      <c r="N4908" s="4" t="n">
        <f aca="false">IF(G4908=2,A4908,"")</f>
        <v>32</v>
      </c>
      <c r="O4908" s="4" t="n">
        <f aca="false">IF(H4908=2,B4908,"")</f>
        <v>46</v>
      </c>
      <c r="P4908" s="4" t="str">
        <f aca="false">IF(I4908=2,C4908,"")</f>
        <v/>
      </c>
      <c r="Q4908" s="4" t="str">
        <f aca="false">IF(J4908=2,D4908,"")</f>
        <v/>
      </c>
      <c r="R4908" s="4" t="n">
        <f aca="false">IF(K4908=2,E4908,"")</f>
        <v>32</v>
      </c>
      <c r="S4908" s="4" t="n">
        <f aca="false">IF(L4908=2,F4908,"")</f>
        <v>46</v>
      </c>
      <c r="T4908" s="5" t="str">
        <f aca="false">IF(G4908=1,A4908,"")</f>
        <v/>
      </c>
      <c r="U4908" s="5" t="str">
        <f aca="false">IF(H4908=1,B4908,"")</f>
        <v/>
      </c>
      <c r="V4908" s="5" t="n">
        <f aca="false">IF(I4908=1,C4908,"")</f>
        <v>26</v>
      </c>
      <c r="W4908" s="5" t="n">
        <f aca="false">IF(J4908=1,D4908,"")</f>
        <v>49</v>
      </c>
      <c r="X4908" s="5" t="str">
        <f aca="false">IF(K4908=1,E4908,"")</f>
        <v/>
      </c>
      <c r="Y4908" s="5" t="str">
        <f aca="false">IF(L4908=1,F4908,"")</f>
        <v/>
      </c>
      <c r="Z4908" s="8" t="n">
        <f aca="false">AVERAGE(T4908:Y4908)&lt;=SUM(N4908:S4908)</f>
        <v>1</v>
      </c>
      <c r="AA4908" s="12" t="n">
        <f aca="false">AND(Z4908,M4908)</f>
        <v>0</v>
      </c>
    </row>
    <row r="4909" customFormat="false" ht="13.8" hidden="false" customHeight="false" outlineLevel="0" collapsed="false">
      <c r="A4909" s="1" t="n">
        <v>67</v>
      </c>
      <c r="B4909" s="1" t="n">
        <v>69</v>
      </c>
      <c r="C4909" s="1" t="n">
        <v>43</v>
      </c>
      <c r="D4909" s="1" t="n">
        <v>34</v>
      </c>
      <c r="E4909" s="1" t="n">
        <v>67</v>
      </c>
      <c r="F4909" s="1" t="n">
        <v>138</v>
      </c>
      <c r="G4909" s="2" t="n">
        <f aca="false">COUNTIF($A4909:$F4909,A4909)</f>
        <v>2</v>
      </c>
      <c r="H4909" s="2" t="n">
        <f aca="false">COUNTIF($A4909:$F4909,B4909)</f>
        <v>1</v>
      </c>
      <c r="I4909" s="2" t="n">
        <f aca="false">COUNTIF($A4909:$F4909,C4909)</f>
        <v>1</v>
      </c>
      <c r="J4909" s="2" t="n">
        <f aca="false">COUNTIF($A4909:$F4909,D4909)</f>
        <v>1</v>
      </c>
      <c r="K4909" s="2" t="n">
        <f aca="false">COUNTIF($A4909:$F4909,E4909)</f>
        <v>2</v>
      </c>
      <c r="L4909" s="2" t="n">
        <f aca="false">COUNTIF($A4909:$F4909,F4909)</f>
        <v>1</v>
      </c>
      <c r="M4909" s="11" t="n">
        <f aca="false">AND(COUNTIF(G4909:L4909,2)=2,COUNTIF(G4909:L4909,1)=4)</f>
        <v>1</v>
      </c>
      <c r="N4909" s="4" t="n">
        <f aca="false">IF(G4909=2,A4909,"")</f>
        <v>67</v>
      </c>
      <c r="O4909" s="4" t="str">
        <f aca="false">IF(H4909=2,B4909,"")</f>
        <v/>
      </c>
      <c r="P4909" s="4" t="str">
        <f aca="false">IF(I4909=2,C4909,"")</f>
        <v/>
      </c>
      <c r="Q4909" s="4" t="str">
        <f aca="false">IF(J4909=2,D4909,"")</f>
        <v/>
      </c>
      <c r="R4909" s="4" t="n">
        <f aca="false">IF(K4909=2,E4909,"")</f>
        <v>67</v>
      </c>
      <c r="S4909" s="4" t="str">
        <f aca="false">IF(L4909=2,F4909,"")</f>
        <v/>
      </c>
      <c r="T4909" s="5" t="str">
        <f aca="false">IF(G4909=1,A4909,"")</f>
        <v/>
      </c>
      <c r="U4909" s="5" t="n">
        <f aca="false">IF(H4909=1,B4909,"")</f>
        <v>69</v>
      </c>
      <c r="V4909" s="5" t="n">
        <f aca="false">IF(I4909=1,C4909,"")</f>
        <v>43</v>
      </c>
      <c r="W4909" s="5" t="n">
        <f aca="false">IF(J4909=1,D4909,"")</f>
        <v>34</v>
      </c>
      <c r="X4909" s="5" t="str">
        <f aca="false">IF(K4909=1,E4909,"")</f>
        <v/>
      </c>
      <c r="Y4909" s="5" t="n">
        <f aca="false">IF(L4909=1,F4909,"")</f>
        <v>138</v>
      </c>
      <c r="Z4909" s="8" t="n">
        <f aca="false">AVERAGE(T4909:Y4909)&lt;=SUM(N4909:S4909)</f>
        <v>1</v>
      </c>
      <c r="AA4909" s="10" t="b">
        <f aca="false">AND(Z4909,M4909)</f>
        <v>1</v>
      </c>
    </row>
    <row r="4910" customFormat="false" ht="13.8" hidden="true" customHeight="false" outlineLevel="0" collapsed="false">
      <c r="A4910" s="1" t="n">
        <v>90</v>
      </c>
      <c r="B4910" s="1" t="n">
        <v>69</v>
      </c>
      <c r="C4910" s="1" t="n">
        <v>58</v>
      </c>
      <c r="D4910" s="1" t="n">
        <v>43</v>
      </c>
      <c r="E4910" s="1" t="n">
        <v>180</v>
      </c>
      <c r="F4910" s="1" t="n">
        <v>46</v>
      </c>
      <c r="G4910" s="2" t="n">
        <f aca="false">COUNTIF($A4910:$F4910,A4910)</f>
        <v>1</v>
      </c>
      <c r="H4910" s="2" t="n">
        <f aca="false">COUNTIF($A4910:$F4910,B4910)</f>
        <v>1</v>
      </c>
      <c r="I4910" s="2" t="n">
        <f aca="false">COUNTIF($A4910:$F4910,C4910)</f>
        <v>1</v>
      </c>
      <c r="J4910" s="2" t="n">
        <f aca="false">COUNTIF($A4910:$F4910,D4910)</f>
        <v>1</v>
      </c>
      <c r="K4910" s="2" t="n">
        <f aca="false">COUNTIF($A4910:$F4910,E4910)</f>
        <v>1</v>
      </c>
      <c r="L4910" s="2" t="n">
        <f aca="false">COUNTIF($A4910:$F4910,F4910)</f>
        <v>1</v>
      </c>
      <c r="M4910" s="11" t="n">
        <f aca="false">AND(COUNTIF(G4910:L4910,2)=2,COUNTIF(G4910:L4910,1)=4)</f>
        <v>0</v>
      </c>
      <c r="N4910" s="4" t="str">
        <f aca="false">IF(G4910=2,A4910,"")</f>
        <v/>
      </c>
      <c r="O4910" s="4" t="str">
        <f aca="false">IF(H4910=2,B4910,"")</f>
        <v/>
      </c>
      <c r="P4910" s="4" t="str">
        <f aca="false">IF(I4910=2,C4910,"")</f>
        <v/>
      </c>
      <c r="Q4910" s="4" t="str">
        <f aca="false">IF(J4910=2,D4910,"")</f>
        <v/>
      </c>
      <c r="R4910" s="4" t="str">
        <f aca="false">IF(K4910=2,E4910,"")</f>
        <v/>
      </c>
      <c r="S4910" s="4" t="str">
        <f aca="false">IF(L4910=2,F4910,"")</f>
        <v/>
      </c>
      <c r="T4910" s="5" t="n">
        <f aca="false">IF(G4910=1,A4910,"")</f>
        <v>90</v>
      </c>
      <c r="U4910" s="5" t="n">
        <f aca="false">IF(H4910=1,B4910,"")</f>
        <v>69</v>
      </c>
      <c r="V4910" s="5" t="n">
        <f aca="false">IF(I4910=1,C4910,"")</f>
        <v>58</v>
      </c>
      <c r="W4910" s="5" t="n">
        <f aca="false">IF(J4910=1,D4910,"")</f>
        <v>43</v>
      </c>
      <c r="X4910" s="5" t="n">
        <f aca="false">IF(K4910=1,E4910,"")</f>
        <v>180</v>
      </c>
      <c r="Y4910" s="5" t="n">
        <f aca="false">IF(L4910=1,F4910,"")</f>
        <v>46</v>
      </c>
      <c r="Z4910" s="8" t="n">
        <f aca="false">AVERAGE(T4910:Y4910)&lt;=SUM(N4910:S4910)</f>
        <v>0</v>
      </c>
      <c r="AA4910" s="12" t="n">
        <f aca="false">AND(Z4910,M4910)</f>
        <v>0</v>
      </c>
    </row>
    <row r="4911" customFormat="false" ht="13.8" hidden="true" customHeight="false" outlineLevel="0" collapsed="false">
      <c r="A4911" s="1" t="n">
        <v>94</v>
      </c>
      <c r="B4911" s="1" t="n">
        <v>76</v>
      </c>
      <c r="C4911" s="1" t="n">
        <v>34</v>
      </c>
      <c r="D4911" s="1" t="n">
        <v>46</v>
      </c>
      <c r="E4911" s="1" t="n">
        <v>188</v>
      </c>
      <c r="F4911" s="1" t="n">
        <v>25</v>
      </c>
      <c r="G4911" s="2" t="n">
        <f aca="false">COUNTIF($A4911:$F4911,A4911)</f>
        <v>1</v>
      </c>
      <c r="H4911" s="2" t="n">
        <f aca="false">COUNTIF($A4911:$F4911,B4911)</f>
        <v>1</v>
      </c>
      <c r="I4911" s="2" t="n">
        <f aca="false">COUNTIF($A4911:$F4911,C4911)</f>
        <v>1</v>
      </c>
      <c r="J4911" s="2" t="n">
        <f aca="false">COUNTIF($A4911:$F4911,D4911)</f>
        <v>1</v>
      </c>
      <c r="K4911" s="2" t="n">
        <f aca="false">COUNTIF($A4911:$F4911,E4911)</f>
        <v>1</v>
      </c>
      <c r="L4911" s="2" t="n">
        <f aca="false">COUNTIF($A4911:$F4911,F4911)</f>
        <v>1</v>
      </c>
      <c r="M4911" s="11" t="n">
        <f aca="false">AND(COUNTIF(G4911:L4911,2)=2,COUNTIF(G4911:L4911,1)=4)</f>
        <v>0</v>
      </c>
      <c r="N4911" s="4" t="str">
        <f aca="false">IF(G4911=2,A4911,"")</f>
        <v/>
      </c>
      <c r="O4911" s="4" t="str">
        <f aca="false">IF(H4911=2,B4911,"")</f>
        <v/>
      </c>
      <c r="P4911" s="4" t="str">
        <f aca="false">IF(I4911=2,C4911,"")</f>
        <v/>
      </c>
      <c r="Q4911" s="4" t="str">
        <f aca="false">IF(J4911=2,D4911,"")</f>
        <v/>
      </c>
      <c r="R4911" s="4" t="str">
        <f aca="false">IF(K4911=2,E4911,"")</f>
        <v/>
      </c>
      <c r="S4911" s="4" t="str">
        <f aca="false">IF(L4911=2,F4911,"")</f>
        <v/>
      </c>
      <c r="T4911" s="5" t="n">
        <f aca="false">IF(G4911=1,A4911,"")</f>
        <v>94</v>
      </c>
      <c r="U4911" s="5" t="n">
        <f aca="false">IF(H4911=1,B4911,"")</f>
        <v>76</v>
      </c>
      <c r="V4911" s="5" t="n">
        <f aca="false">IF(I4911=1,C4911,"")</f>
        <v>34</v>
      </c>
      <c r="W4911" s="5" t="n">
        <f aca="false">IF(J4911=1,D4911,"")</f>
        <v>46</v>
      </c>
      <c r="X4911" s="5" t="n">
        <f aca="false">IF(K4911=1,E4911,"")</f>
        <v>188</v>
      </c>
      <c r="Y4911" s="5" t="n">
        <f aca="false">IF(L4911=1,F4911,"")</f>
        <v>25</v>
      </c>
      <c r="Z4911" s="8" t="n">
        <f aca="false">AVERAGE(T4911:Y4911)&lt;=SUM(N4911:S4911)</f>
        <v>0</v>
      </c>
      <c r="AA4911" s="12" t="n">
        <f aca="false">AND(Z4911,M4911)</f>
        <v>0</v>
      </c>
    </row>
    <row r="4912" customFormat="false" ht="13.8" hidden="true" customHeight="false" outlineLevel="0" collapsed="false">
      <c r="A4912" s="1" t="n">
        <v>19</v>
      </c>
      <c r="B4912" s="1" t="n">
        <v>36</v>
      </c>
      <c r="C4912" s="1" t="n">
        <v>17</v>
      </c>
      <c r="D4912" s="1" t="n">
        <v>14</v>
      </c>
      <c r="E4912" s="1" t="n">
        <v>19</v>
      </c>
      <c r="F4912" s="1" t="n">
        <v>36</v>
      </c>
      <c r="G4912" s="2" t="n">
        <f aca="false">COUNTIF($A4912:$F4912,A4912)</f>
        <v>2</v>
      </c>
      <c r="H4912" s="2" t="n">
        <f aca="false">COUNTIF($A4912:$F4912,B4912)</f>
        <v>2</v>
      </c>
      <c r="I4912" s="2" t="n">
        <f aca="false">COUNTIF($A4912:$F4912,C4912)</f>
        <v>1</v>
      </c>
      <c r="J4912" s="2" t="n">
        <f aca="false">COUNTIF($A4912:$F4912,D4912)</f>
        <v>1</v>
      </c>
      <c r="K4912" s="2" t="n">
        <f aca="false">COUNTIF($A4912:$F4912,E4912)</f>
        <v>2</v>
      </c>
      <c r="L4912" s="2" t="n">
        <f aca="false">COUNTIF($A4912:$F4912,F4912)</f>
        <v>2</v>
      </c>
      <c r="M4912" s="11" t="n">
        <f aca="false">AND(COUNTIF(G4912:L4912,2)=2,COUNTIF(G4912:L4912,1)=4)</f>
        <v>0</v>
      </c>
      <c r="N4912" s="4" t="n">
        <f aca="false">IF(G4912=2,A4912,"")</f>
        <v>19</v>
      </c>
      <c r="O4912" s="4" t="n">
        <f aca="false">IF(H4912=2,B4912,"")</f>
        <v>36</v>
      </c>
      <c r="P4912" s="4" t="str">
        <f aca="false">IF(I4912=2,C4912,"")</f>
        <v/>
      </c>
      <c r="Q4912" s="4" t="str">
        <f aca="false">IF(J4912=2,D4912,"")</f>
        <v/>
      </c>
      <c r="R4912" s="4" t="n">
        <f aca="false">IF(K4912=2,E4912,"")</f>
        <v>19</v>
      </c>
      <c r="S4912" s="4" t="n">
        <f aca="false">IF(L4912=2,F4912,"")</f>
        <v>36</v>
      </c>
      <c r="T4912" s="5" t="str">
        <f aca="false">IF(G4912=1,A4912,"")</f>
        <v/>
      </c>
      <c r="U4912" s="5" t="str">
        <f aca="false">IF(H4912=1,B4912,"")</f>
        <v/>
      </c>
      <c r="V4912" s="5" t="n">
        <f aca="false">IF(I4912=1,C4912,"")</f>
        <v>17</v>
      </c>
      <c r="W4912" s="5" t="n">
        <f aca="false">IF(J4912=1,D4912,"")</f>
        <v>14</v>
      </c>
      <c r="X4912" s="5" t="str">
        <f aca="false">IF(K4912=1,E4912,"")</f>
        <v/>
      </c>
      <c r="Y4912" s="5" t="str">
        <f aca="false">IF(L4912=1,F4912,"")</f>
        <v/>
      </c>
      <c r="Z4912" s="8" t="n">
        <f aca="false">AVERAGE(T4912:Y4912)&lt;=SUM(N4912:S4912)</f>
        <v>1</v>
      </c>
      <c r="AA4912" s="12" t="n">
        <f aca="false">AND(Z4912,M4912)</f>
        <v>0</v>
      </c>
    </row>
    <row r="4913" customFormat="false" ht="13.8" hidden="false" customHeight="false" outlineLevel="0" collapsed="false">
      <c r="A4913" s="1" t="n">
        <v>30</v>
      </c>
      <c r="B4913" s="1" t="n">
        <v>48</v>
      </c>
      <c r="C4913" s="1" t="n">
        <v>72</v>
      </c>
      <c r="D4913" s="1" t="n">
        <v>76</v>
      </c>
      <c r="E4913" s="1" t="n">
        <v>30</v>
      </c>
      <c r="F4913" s="1" t="n">
        <v>32</v>
      </c>
      <c r="G4913" s="2" t="n">
        <f aca="false">COUNTIF($A4913:$F4913,A4913)</f>
        <v>2</v>
      </c>
      <c r="H4913" s="2" t="n">
        <f aca="false">COUNTIF($A4913:$F4913,B4913)</f>
        <v>1</v>
      </c>
      <c r="I4913" s="2" t="n">
        <f aca="false">COUNTIF($A4913:$F4913,C4913)</f>
        <v>1</v>
      </c>
      <c r="J4913" s="2" t="n">
        <f aca="false">COUNTIF($A4913:$F4913,D4913)</f>
        <v>1</v>
      </c>
      <c r="K4913" s="2" t="n">
        <f aca="false">COUNTIF($A4913:$F4913,E4913)</f>
        <v>2</v>
      </c>
      <c r="L4913" s="2" t="n">
        <f aca="false">COUNTIF($A4913:$F4913,F4913)</f>
        <v>1</v>
      </c>
      <c r="M4913" s="11" t="n">
        <f aca="false">AND(COUNTIF(G4913:L4913,2)=2,COUNTIF(G4913:L4913,1)=4)</f>
        <v>1</v>
      </c>
      <c r="N4913" s="4" t="n">
        <f aca="false">IF(G4913=2,A4913,"")</f>
        <v>30</v>
      </c>
      <c r="O4913" s="4" t="str">
        <f aca="false">IF(H4913=2,B4913,"")</f>
        <v/>
      </c>
      <c r="P4913" s="4" t="str">
        <f aca="false">IF(I4913=2,C4913,"")</f>
        <v/>
      </c>
      <c r="Q4913" s="4" t="str">
        <f aca="false">IF(J4913=2,D4913,"")</f>
        <v/>
      </c>
      <c r="R4913" s="4" t="n">
        <f aca="false">IF(K4913=2,E4913,"")</f>
        <v>30</v>
      </c>
      <c r="S4913" s="4" t="str">
        <f aca="false">IF(L4913=2,F4913,"")</f>
        <v/>
      </c>
      <c r="T4913" s="5" t="str">
        <f aca="false">IF(G4913=1,A4913,"")</f>
        <v/>
      </c>
      <c r="U4913" s="5" t="n">
        <f aca="false">IF(H4913=1,B4913,"")</f>
        <v>48</v>
      </c>
      <c r="V4913" s="5" t="n">
        <f aca="false">IF(I4913=1,C4913,"")</f>
        <v>72</v>
      </c>
      <c r="W4913" s="5" t="n">
        <f aca="false">IF(J4913=1,D4913,"")</f>
        <v>76</v>
      </c>
      <c r="X4913" s="5" t="str">
        <f aca="false">IF(K4913=1,E4913,"")</f>
        <v/>
      </c>
      <c r="Y4913" s="5" t="n">
        <f aca="false">IF(L4913=1,F4913,"")</f>
        <v>32</v>
      </c>
      <c r="Z4913" s="8" t="n">
        <f aca="false">AVERAGE(T4913:Y4913)&lt;=SUM(N4913:S4913)</f>
        <v>1</v>
      </c>
      <c r="AA4913" s="12" t="n">
        <f aca="false">AND(Z4913,M4913)</f>
        <v>1</v>
      </c>
    </row>
    <row r="4914" customFormat="false" ht="13.8" hidden="false" customHeight="false" outlineLevel="0" collapsed="false">
      <c r="A4914" s="1" t="n">
        <v>57</v>
      </c>
      <c r="B4914" s="1" t="n">
        <v>48</v>
      </c>
      <c r="C4914" s="1" t="n">
        <v>47</v>
      </c>
      <c r="D4914" s="1" t="n">
        <v>70</v>
      </c>
      <c r="E4914" s="1" t="n">
        <v>28</v>
      </c>
      <c r="F4914" s="1" t="n">
        <v>48</v>
      </c>
      <c r="G4914" s="2" t="n">
        <f aca="false">COUNTIF($A4914:$F4914,A4914)</f>
        <v>1</v>
      </c>
      <c r="H4914" s="2" t="n">
        <f aca="false">COUNTIF($A4914:$F4914,B4914)</f>
        <v>2</v>
      </c>
      <c r="I4914" s="2" t="n">
        <f aca="false">COUNTIF($A4914:$F4914,C4914)</f>
        <v>1</v>
      </c>
      <c r="J4914" s="2" t="n">
        <f aca="false">COUNTIF($A4914:$F4914,D4914)</f>
        <v>1</v>
      </c>
      <c r="K4914" s="2" t="n">
        <f aca="false">COUNTIF($A4914:$F4914,E4914)</f>
        <v>1</v>
      </c>
      <c r="L4914" s="2" t="n">
        <f aca="false">COUNTIF($A4914:$F4914,F4914)</f>
        <v>2</v>
      </c>
      <c r="M4914" s="11" t="n">
        <f aca="false">AND(COUNTIF(G4914:L4914,2)=2,COUNTIF(G4914:L4914,1)=4)</f>
        <v>1</v>
      </c>
      <c r="N4914" s="4" t="str">
        <f aca="false">IF(G4914=2,A4914,"")</f>
        <v/>
      </c>
      <c r="O4914" s="4" t="n">
        <f aca="false">IF(H4914=2,B4914,"")</f>
        <v>48</v>
      </c>
      <c r="P4914" s="4" t="str">
        <f aca="false">IF(I4914=2,C4914,"")</f>
        <v/>
      </c>
      <c r="Q4914" s="4" t="str">
        <f aca="false">IF(J4914=2,D4914,"")</f>
        <v/>
      </c>
      <c r="R4914" s="4" t="str">
        <f aca="false">IF(K4914=2,E4914,"")</f>
        <v/>
      </c>
      <c r="S4914" s="4" t="n">
        <f aca="false">IF(L4914=2,F4914,"")</f>
        <v>48</v>
      </c>
      <c r="T4914" s="5" t="n">
        <f aca="false">IF(G4914=1,A4914,"")</f>
        <v>57</v>
      </c>
      <c r="U4914" s="5" t="str">
        <f aca="false">IF(H4914=1,B4914,"")</f>
        <v/>
      </c>
      <c r="V4914" s="5" t="n">
        <f aca="false">IF(I4914=1,C4914,"")</f>
        <v>47</v>
      </c>
      <c r="W4914" s="5" t="n">
        <f aca="false">IF(J4914=1,D4914,"")</f>
        <v>70</v>
      </c>
      <c r="X4914" s="5" t="n">
        <f aca="false">IF(K4914=1,E4914,"")</f>
        <v>28</v>
      </c>
      <c r="Y4914" s="5" t="str">
        <f aca="false">IF(L4914=1,F4914,"")</f>
        <v/>
      </c>
      <c r="Z4914" s="8" t="n">
        <f aca="false">AVERAGE(T4914:Y4914)&lt;=SUM(N4914:S4914)</f>
        <v>1</v>
      </c>
      <c r="AA4914" s="12" t="n">
        <f aca="false">AND(Z4914,M4914)</f>
        <v>1</v>
      </c>
    </row>
    <row r="4915" customFormat="false" ht="13.8" hidden="true" customHeight="false" outlineLevel="0" collapsed="false">
      <c r="A4915" s="1" t="n">
        <v>50</v>
      </c>
      <c r="B4915" s="1" t="n">
        <v>55</v>
      </c>
      <c r="C4915" s="1" t="n">
        <v>38</v>
      </c>
      <c r="D4915" s="1" t="n">
        <v>40</v>
      </c>
      <c r="E4915" s="1" t="n">
        <v>150</v>
      </c>
      <c r="F4915" s="1" t="n">
        <v>18</v>
      </c>
      <c r="G4915" s="2" t="n">
        <f aca="false">COUNTIF($A4915:$F4915,A4915)</f>
        <v>1</v>
      </c>
      <c r="H4915" s="2" t="n">
        <f aca="false">COUNTIF($A4915:$F4915,B4915)</f>
        <v>1</v>
      </c>
      <c r="I4915" s="2" t="n">
        <f aca="false">COUNTIF($A4915:$F4915,C4915)</f>
        <v>1</v>
      </c>
      <c r="J4915" s="2" t="n">
        <f aca="false">COUNTIF($A4915:$F4915,D4915)</f>
        <v>1</v>
      </c>
      <c r="K4915" s="2" t="n">
        <f aca="false">COUNTIF($A4915:$F4915,E4915)</f>
        <v>1</v>
      </c>
      <c r="L4915" s="2" t="n">
        <f aca="false">COUNTIF($A4915:$F4915,F4915)</f>
        <v>1</v>
      </c>
      <c r="M4915" s="11" t="n">
        <f aca="false">AND(COUNTIF(G4915:L4915,2)=2,COUNTIF(G4915:L4915,1)=4)</f>
        <v>0</v>
      </c>
      <c r="N4915" s="4" t="str">
        <f aca="false">IF(G4915=2,A4915,"")</f>
        <v/>
      </c>
      <c r="O4915" s="4" t="str">
        <f aca="false">IF(H4915=2,B4915,"")</f>
        <v/>
      </c>
      <c r="P4915" s="4" t="str">
        <f aca="false">IF(I4915=2,C4915,"")</f>
        <v/>
      </c>
      <c r="Q4915" s="4" t="str">
        <f aca="false">IF(J4915=2,D4915,"")</f>
        <v/>
      </c>
      <c r="R4915" s="4" t="str">
        <f aca="false">IF(K4915=2,E4915,"")</f>
        <v/>
      </c>
      <c r="S4915" s="4" t="str">
        <f aca="false">IF(L4915=2,F4915,"")</f>
        <v/>
      </c>
      <c r="T4915" s="5" t="n">
        <f aca="false">IF(G4915=1,A4915,"")</f>
        <v>50</v>
      </c>
      <c r="U4915" s="5" t="n">
        <f aca="false">IF(H4915=1,B4915,"")</f>
        <v>55</v>
      </c>
      <c r="V4915" s="5" t="n">
        <f aca="false">IF(I4915=1,C4915,"")</f>
        <v>38</v>
      </c>
      <c r="W4915" s="5" t="n">
        <f aca="false">IF(J4915=1,D4915,"")</f>
        <v>40</v>
      </c>
      <c r="X4915" s="5" t="n">
        <f aca="false">IF(K4915=1,E4915,"")</f>
        <v>150</v>
      </c>
      <c r="Y4915" s="5" t="n">
        <f aca="false">IF(L4915=1,F4915,"")</f>
        <v>18</v>
      </c>
      <c r="Z4915" s="8" t="n">
        <f aca="false">AVERAGE(T4915:Y4915)&lt;=SUM(N4915:S4915)</f>
        <v>0</v>
      </c>
      <c r="AA4915" s="12" t="n">
        <f aca="false">AND(Z4915,M4915)</f>
        <v>0</v>
      </c>
    </row>
    <row r="4916" customFormat="false" ht="13.8" hidden="true" customHeight="false" outlineLevel="0" collapsed="false">
      <c r="A4916" s="1" t="n">
        <v>13</v>
      </c>
      <c r="B4916" s="1" t="n">
        <v>85</v>
      </c>
      <c r="C4916" s="1" t="n">
        <v>78</v>
      </c>
      <c r="D4916" s="1" t="n">
        <v>52</v>
      </c>
      <c r="E4916" s="1" t="n">
        <v>13</v>
      </c>
      <c r="F4916" s="1" t="n">
        <v>127</v>
      </c>
      <c r="G4916" s="2" t="n">
        <f aca="false">COUNTIF($A4916:$F4916,A4916)</f>
        <v>2</v>
      </c>
      <c r="H4916" s="2" t="n">
        <f aca="false">COUNTIF($A4916:$F4916,B4916)</f>
        <v>1</v>
      </c>
      <c r="I4916" s="2" t="n">
        <f aca="false">COUNTIF($A4916:$F4916,C4916)</f>
        <v>1</v>
      </c>
      <c r="J4916" s="2" t="n">
        <f aca="false">COUNTIF($A4916:$F4916,D4916)</f>
        <v>1</v>
      </c>
      <c r="K4916" s="2" t="n">
        <f aca="false">COUNTIF($A4916:$F4916,E4916)</f>
        <v>2</v>
      </c>
      <c r="L4916" s="2" t="n">
        <f aca="false">COUNTIF($A4916:$F4916,F4916)</f>
        <v>1</v>
      </c>
      <c r="M4916" s="11" t="n">
        <f aca="false">AND(COUNTIF(G4916:L4916,2)=2,COUNTIF(G4916:L4916,1)=4)</f>
        <v>1</v>
      </c>
      <c r="N4916" s="4" t="n">
        <f aca="false">IF(G4916=2,A4916,"")</f>
        <v>13</v>
      </c>
      <c r="O4916" s="4" t="str">
        <f aca="false">IF(H4916=2,B4916,"")</f>
        <v/>
      </c>
      <c r="P4916" s="4" t="str">
        <f aca="false">IF(I4916=2,C4916,"")</f>
        <v/>
      </c>
      <c r="Q4916" s="4" t="str">
        <f aca="false">IF(J4916=2,D4916,"")</f>
        <v/>
      </c>
      <c r="R4916" s="4" t="n">
        <f aca="false">IF(K4916=2,E4916,"")</f>
        <v>13</v>
      </c>
      <c r="S4916" s="4" t="str">
        <f aca="false">IF(L4916=2,F4916,"")</f>
        <v/>
      </c>
      <c r="T4916" s="5" t="str">
        <f aca="false">IF(G4916=1,A4916,"")</f>
        <v/>
      </c>
      <c r="U4916" s="5" t="n">
        <f aca="false">IF(H4916=1,B4916,"")</f>
        <v>85</v>
      </c>
      <c r="V4916" s="5" t="n">
        <f aca="false">IF(I4916=1,C4916,"")</f>
        <v>78</v>
      </c>
      <c r="W4916" s="5" t="n">
        <f aca="false">IF(J4916=1,D4916,"")</f>
        <v>52</v>
      </c>
      <c r="X4916" s="5" t="str">
        <f aca="false">IF(K4916=1,E4916,"")</f>
        <v/>
      </c>
      <c r="Y4916" s="5" t="n">
        <f aca="false">IF(L4916=1,F4916,"")</f>
        <v>127</v>
      </c>
      <c r="Z4916" s="8" t="n">
        <f aca="false">AVERAGE(T4916:Y4916)&lt;=SUM(N4916:S4916)</f>
        <v>0</v>
      </c>
      <c r="AA4916" s="10" t="b">
        <f aca="false">AND(Z4916,M4916)</f>
        <v>0</v>
      </c>
    </row>
    <row r="4917" customFormat="false" ht="13.8" hidden="true" customHeight="false" outlineLevel="0" collapsed="false">
      <c r="A4917" s="1" t="n">
        <v>19</v>
      </c>
      <c r="B4917" s="1" t="n">
        <v>39</v>
      </c>
      <c r="C4917" s="1" t="n">
        <v>14</v>
      </c>
      <c r="D4917" s="1" t="n">
        <v>13</v>
      </c>
      <c r="E4917" s="1" t="n">
        <v>19</v>
      </c>
      <c r="F4917" s="1" t="n">
        <v>13</v>
      </c>
      <c r="G4917" s="2" t="n">
        <f aca="false">COUNTIF($A4917:$F4917,A4917)</f>
        <v>2</v>
      </c>
      <c r="H4917" s="2" t="n">
        <f aca="false">COUNTIF($A4917:$F4917,B4917)</f>
        <v>1</v>
      </c>
      <c r="I4917" s="2" t="n">
        <f aca="false">COUNTIF($A4917:$F4917,C4917)</f>
        <v>1</v>
      </c>
      <c r="J4917" s="2" t="n">
        <f aca="false">COUNTIF($A4917:$F4917,D4917)</f>
        <v>2</v>
      </c>
      <c r="K4917" s="2" t="n">
        <f aca="false">COUNTIF($A4917:$F4917,E4917)</f>
        <v>2</v>
      </c>
      <c r="L4917" s="2" t="n">
        <f aca="false">COUNTIF($A4917:$F4917,F4917)</f>
        <v>2</v>
      </c>
      <c r="M4917" s="11" t="n">
        <f aca="false">AND(COUNTIF(G4917:L4917,2)=2,COUNTIF(G4917:L4917,1)=4)</f>
        <v>0</v>
      </c>
      <c r="N4917" s="4" t="n">
        <f aca="false">IF(G4917=2,A4917,"")</f>
        <v>19</v>
      </c>
      <c r="O4917" s="4" t="str">
        <f aca="false">IF(H4917=2,B4917,"")</f>
        <v/>
      </c>
      <c r="P4917" s="4" t="str">
        <f aca="false">IF(I4917=2,C4917,"")</f>
        <v/>
      </c>
      <c r="Q4917" s="4" t="n">
        <f aca="false">IF(J4917=2,D4917,"")</f>
        <v>13</v>
      </c>
      <c r="R4917" s="4" t="n">
        <f aca="false">IF(K4917=2,E4917,"")</f>
        <v>19</v>
      </c>
      <c r="S4917" s="4" t="n">
        <f aca="false">IF(L4917=2,F4917,"")</f>
        <v>13</v>
      </c>
      <c r="T4917" s="5" t="str">
        <f aca="false">IF(G4917=1,A4917,"")</f>
        <v/>
      </c>
      <c r="U4917" s="5" t="n">
        <f aca="false">IF(H4917=1,B4917,"")</f>
        <v>39</v>
      </c>
      <c r="V4917" s="5" t="n">
        <f aca="false">IF(I4917=1,C4917,"")</f>
        <v>14</v>
      </c>
      <c r="W4917" s="5" t="str">
        <f aca="false">IF(J4917=1,D4917,"")</f>
        <v/>
      </c>
      <c r="X4917" s="5" t="str">
        <f aca="false">IF(K4917=1,E4917,"")</f>
        <v/>
      </c>
      <c r="Y4917" s="5" t="str">
        <f aca="false">IF(L4917=1,F4917,"")</f>
        <v/>
      </c>
      <c r="Z4917" s="8" t="n">
        <f aca="false">AVERAGE(T4917:Y4917)&lt;=SUM(N4917:S4917)</f>
        <v>1</v>
      </c>
      <c r="AA4917" s="12" t="n">
        <f aca="false">AND(Z4917,M4917)</f>
        <v>0</v>
      </c>
    </row>
    <row r="4918" customFormat="false" ht="13.8" hidden="false" customHeight="false" outlineLevel="0" collapsed="false">
      <c r="A4918" s="1" t="n">
        <v>17</v>
      </c>
      <c r="B4918" s="1" t="n">
        <v>16</v>
      </c>
      <c r="C4918" s="1" t="n">
        <v>26</v>
      </c>
      <c r="D4918" s="1" t="n">
        <v>19</v>
      </c>
      <c r="E4918" s="1" t="n">
        <v>17</v>
      </c>
      <c r="F4918" s="1" t="n">
        <v>10</v>
      </c>
      <c r="G4918" s="2" t="n">
        <f aca="false">COUNTIF($A4918:$F4918,A4918)</f>
        <v>2</v>
      </c>
      <c r="H4918" s="2" t="n">
        <f aca="false">COUNTIF($A4918:$F4918,B4918)</f>
        <v>1</v>
      </c>
      <c r="I4918" s="2" t="n">
        <f aca="false">COUNTIF($A4918:$F4918,C4918)</f>
        <v>1</v>
      </c>
      <c r="J4918" s="2" t="n">
        <f aca="false">COUNTIF($A4918:$F4918,D4918)</f>
        <v>1</v>
      </c>
      <c r="K4918" s="2" t="n">
        <f aca="false">COUNTIF($A4918:$F4918,E4918)</f>
        <v>2</v>
      </c>
      <c r="L4918" s="2" t="n">
        <f aca="false">COUNTIF($A4918:$F4918,F4918)</f>
        <v>1</v>
      </c>
      <c r="M4918" s="11" t="n">
        <f aca="false">AND(COUNTIF(G4918:L4918,2)=2,COUNTIF(G4918:L4918,1)=4)</f>
        <v>1</v>
      </c>
      <c r="N4918" s="4" t="n">
        <f aca="false">IF(G4918=2,A4918,"")</f>
        <v>17</v>
      </c>
      <c r="O4918" s="4" t="str">
        <f aca="false">IF(H4918=2,B4918,"")</f>
        <v/>
      </c>
      <c r="P4918" s="4" t="str">
        <f aca="false">IF(I4918=2,C4918,"")</f>
        <v/>
      </c>
      <c r="Q4918" s="4" t="str">
        <f aca="false">IF(J4918=2,D4918,"")</f>
        <v/>
      </c>
      <c r="R4918" s="4" t="n">
        <f aca="false">IF(K4918=2,E4918,"")</f>
        <v>17</v>
      </c>
      <c r="S4918" s="4" t="str">
        <f aca="false">IF(L4918=2,F4918,"")</f>
        <v/>
      </c>
      <c r="T4918" s="5" t="str">
        <f aca="false">IF(G4918=1,A4918,"")</f>
        <v/>
      </c>
      <c r="U4918" s="5" t="n">
        <f aca="false">IF(H4918=1,B4918,"")</f>
        <v>16</v>
      </c>
      <c r="V4918" s="5" t="n">
        <f aca="false">IF(I4918=1,C4918,"")</f>
        <v>26</v>
      </c>
      <c r="W4918" s="5" t="n">
        <f aca="false">IF(J4918=1,D4918,"")</f>
        <v>19</v>
      </c>
      <c r="X4918" s="5" t="str">
        <f aca="false">IF(K4918=1,E4918,"")</f>
        <v/>
      </c>
      <c r="Y4918" s="5" t="n">
        <f aca="false">IF(L4918=1,F4918,"")</f>
        <v>10</v>
      </c>
      <c r="Z4918" s="8" t="n">
        <f aca="false">AVERAGE(T4918:Y4918)&lt;=SUM(N4918:S4918)</f>
        <v>1</v>
      </c>
      <c r="AA4918" s="10" t="b">
        <f aca="false">AND(Z4918,M4918)</f>
        <v>1</v>
      </c>
    </row>
    <row r="4919" customFormat="false" ht="13.8" hidden="true" customHeight="false" outlineLevel="0" collapsed="false">
      <c r="A4919" s="1" t="n">
        <v>32</v>
      </c>
      <c r="B4919" s="1" t="n">
        <v>25</v>
      </c>
      <c r="C4919" s="1" t="n">
        <v>39</v>
      </c>
      <c r="D4919" s="1" t="n">
        <v>42</v>
      </c>
      <c r="E4919" s="1" t="n">
        <v>96</v>
      </c>
      <c r="F4919" s="1" t="n">
        <v>16</v>
      </c>
      <c r="G4919" s="2" t="n">
        <f aca="false">COUNTIF($A4919:$F4919,A4919)</f>
        <v>1</v>
      </c>
      <c r="H4919" s="2" t="n">
        <f aca="false">COUNTIF($A4919:$F4919,B4919)</f>
        <v>1</v>
      </c>
      <c r="I4919" s="2" t="n">
        <f aca="false">COUNTIF($A4919:$F4919,C4919)</f>
        <v>1</v>
      </c>
      <c r="J4919" s="2" t="n">
        <f aca="false">COUNTIF($A4919:$F4919,D4919)</f>
        <v>1</v>
      </c>
      <c r="K4919" s="2" t="n">
        <f aca="false">COUNTIF($A4919:$F4919,E4919)</f>
        <v>1</v>
      </c>
      <c r="L4919" s="2" t="n">
        <f aca="false">COUNTIF($A4919:$F4919,F4919)</f>
        <v>1</v>
      </c>
      <c r="M4919" s="11" t="n">
        <f aca="false">AND(COUNTIF(G4919:L4919,2)=2,COUNTIF(G4919:L4919,1)=4)</f>
        <v>0</v>
      </c>
      <c r="N4919" s="4" t="str">
        <f aca="false">IF(G4919=2,A4919,"")</f>
        <v/>
      </c>
      <c r="O4919" s="4" t="str">
        <f aca="false">IF(H4919=2,B4919,"")</f>
        <v/>
      </c>
      <c r="P4919" s="4" t="str">
        <f aca="false">IF(I4919=2,C4919,"")</f>
        <v/>
      </c>
      <c r="Q4919" s="4" t="str">
        <f aca="false">IF(J4919=2,D4919,"")</f>
        <v/>
      </c>
      <c r="R4919" s="4" t="str">
        <f aca="false">IF(K4919=2,E4919,"")</f>
        <v/>
      </c>
      <c r="S4919" s="4" t="str">
        <f aca="false">IF(L4919=2,F4919,"")</f>
        <v/>
      </c>
      <c r="T4919" s="5" t="n">
        <f aca="false">IF(G4919=1,A4919,"")</f>
        <v>32</v>
      </c>
      <c r="U4919" s="5" t="n">
        <f aca="false">IF(H4919=1,B4919,"")</f>
        <v>25</v>
      </c>
      <c r="V4919" s="5" t="n">
        <f aca="false">IF(I4919=1,C4919,"")</f>
        <v>39</v>
      </c>
      <c r="W4919" s="5" t="n">
        <f aca="false">IF(J4919=1,D4919,"")</f>
        <v>42</v>
      </c>
      <c r="X4919" s="5" t="n">
        <f aca="false">IF(K4919=1,E4919,"")</f>
        <v>96</v>
      </c>
      <c r="Y4919" s="5" t="n">
        <f aca="false">IF(L4919=1,F4919,"")</f>
        <v>16</v>
      </c>
      <c r="Z4919" s="8" t="n">
        <f aca="false">AVERAGE(T4919:Y4919)&lt;=SUM(N4919:S4919)</f>
        <v>0</v>
      </c>
      <c r="AA4919" s="12" t="n">
        <f aca="false">AND(Z4919,M4919)</f>
        <v>0</v>
      </c>
    </row>
    <row r="4920" customFormat="false" ht="13.8" hidden="true" customHeight="false" outlineLevel="0" collapsed="false">
      <c r="A4920" s="1" t="n">
        <v>31</v>
      </c>
      <c r="B4920" s="1" t="n">
        <v>29</v>
      </c>
      <c r="C4920" s="1" t="n">
        <v>13</v>
      </c>
      <c r="D4920" s="1" t="n">
        <v>25</v>
      </c>
      <c r="E4920" s="1" t="n">
        <v>31</v>
      </c>
      <c r="F4920" s="1" t="n">
        <v>29</v>
      </c>
      <c r="G4920" s="2" t="n">
        <f aca="false">COUNTIF($A4920:$F4920,A4920)</f>
        <v>2</v>
      </c>
      <c r="H4920" s="2" t="n">
        <f aca="false">COUNTIF($A4920:$F4920,B4920)</f>
        <v>2</v>
      </c>
      <c r="I4920" s="2" t="n">
        <f aca="false">COUNTIF($A4920:$F4920,C4920)</f>
        <v>1</v>
      </c>
      <c r="J4920" s="2" t="n">
        <f aca="false">COUNTIF($A4920:$F4920,D4920)</f>
        <v>1</v>
      </c>
      <c r="K4920" s="2" t="n">
        <f aca="false">COUNTIF($A4920:$F4920,E4920)</f>
        <v>2</v>
      </c>
      <c r="L4920" s="2" t="n">
        <f aca="false">COUNTIF($A4920:$F4920,F4920)</f>
        <v>2</v>
      </c>
      <c r="M4920" s="11" t="n">
        <f aca="false">AND(COUNTIF(G4920:L4920,2)=2,COUNTIF(G4920:L4920,1)=4)</f>
        <v>0</v>
      </c>
      <c r="N4920" s="4" t="n">
        <f aca="false">IF(G4920=2,A4920,"")</f>
        <v>31</v>
      </c>
      <c r="O4920" s="4" t="n">
        <f aca="false">IF(H4920=2,B4920,"")</f>
        <v>29</v>
      </c>
      <c r="P4920" s="4" t="str">
        <f aca="false">IF(I4920=2,C4920,"")</f>
        <v/>
      </c>
      <c r="Q4920" s="4" t="str">
        <f aca="false">IF(J4920=2,D4920,"")</f>
        <v/>
      </c>
      <c r="R4920" s="4" t="n">
        <f aca="false">IF(K4920=2,E4920,"")</f>
        <v>31</v>
      </c>
      <c r="S4920" s="4" t="n">
        <f aca="false">IF(L4920=2,F4920,"")</f>
        <v>29</v>
      </c>
      <c r="T4920" s="5" t="str">
        <f aca="false">IF(G4920=1,A4920,"")</f>
        <v/>
      </c>
      <c r="U4920" s="5" t="str">
        <f aca="false">IF(H4920=1,B4920,"")</f>
        <v/>
      </c>
      <c r="V4920" s="5" t="n">
        <f aca="false">IF(I4920=1,C4920,"")</f>
        <v>13</v>
      </c>
      <c r="W4920" s="5" t="n">
        <f aca="false">IF(J4920=1,D4920,"")</f>
        <v>25</v>
      </c>
      <c r="X4920" s="5" t="str">
        <f aca="false">IF(K4920=1,E4920,"")</f>
        <v/>
      </c>
      <c r="Y4920" s="5" t="str">
        <f aca="false">IF(L4920=1,F4920,"")</f>
        <v/>
      </c>
      <c r="Z4920" s="8" t="n">
        <f aca="false">AVERAGE(T4920:Y4920)&lt;=SUM(N4920:S4920)</f>
        <v>1</v>
      </c>
      <c r="AA4920" s="12" t="n">
        <f aca="false">AND(Z4920,M4920)</f>
        <v>0</v>
      </c>
    </row>
    <row r="4921" customFormat="false" ht="13.8" hidden="true" customHeight="false" outlineLevel="0" collapsed="false">
      <c r="A4921" s="1" t="n">
        <v>62</v>
      </c>
      <c r="B4921" s="1" t="n">
        <v>50</v>
      </c>
      <c r="C4921" s="1" t="n">
        <v>50</v>
      </c>
      <c r="D4921" s="1" t="n">
        <v>25</v>
      </c>
      <c r="E4921" s="1" t="n">
        <v>62</v>
      </c>
      <c r="F4921" s="1" t="n">
        <v>75</v>
      </c>
      <c r="G4921" s="2" t="n">
        <f aca="false">COUNTIF($A4921:$F4921,A4921)</f>
        <v>2</v>
      </c>
      <c r="H4921" s="2" t="n">
        <f aca="false">COUNTIF($A4921:$F4921,B4921)</f>
        <v>2</v>
      </c>
      <c r="I4921" s="2" t="n">
        <f aca="false">COUNTIF($A4921:$F4921,C4921)</f>
        <v>2</v>
      </c>
      <c r="J4921" s="2" t="n">
        <f aca="false">COUNTIF($A4921:$F4921,D4921)</f>
        <v>1</v>
      </c>
      <c r="K4921" s="2" t="n">
        <f aca="false">COUNTIF($A4921:$F4921,E4921)</f>
        <v>2</v>
      </c>
      <c r="L4921" s="2" t="n">
        <f aca="false">COUNTIF($A4921:$F4921,F4921)</f>
        <v>1</v>
      </c>
      <c r="M4921" s="11" t="n">
        <f aca="false">AND(COUNTIF(G4921:L4921,2)=2,COUNTIF(G4921:L4921,1)=4)</f>
        <v>0</v>
      </c>
      <c r="N4921" s="4" t="n">
        <f aca="false">IF(G4921=2,A4921,"")</f>
        <v>62</v>
      </c>
      <c r="O4921" s="4" t="n">
        <f aca="false">IF(H4921=2,B4921,"")</f>
        <v>50</v>
      </c>
      <c r="P4921" s="4" t="n">
        <f aca="false">IF(I4921=2,C4921,"")</f>
        <v>50</v>
      </c>
      <c r="Q4921" s="4" t="str">
        <f aca="false">IF(J4921=2,D4921,"")</f>
        <v/>
      </c>
      <c r="R4921" s="4" t="n">
        <f aca="false">IF(K4921=2,E4921,"")</f>
        <v>62</v>
      </c>
      <c r="S4921" s="4" t="str">
        <f aca="false">IF(L4921=2,F4921,"")</f>
        <v/>
      </c>
      <c r="T4921" s="5" t="str">
        <f aca="false">IF(G4921=1,A4921,"")</f>
        <v/>
      </c>
      <c r="U4921" s="5" t="str">
        <f aca="false">IF(H4921=1,B4921,"")</f>
        <v/>
      </c>
      <c r="V4921" s="5" t="str">
        <f aca="false">IF(I4921=1,C4921,"")</f>
        <v/>
      </c>
      <c r="W4921" s="5" t="n">
        <f aca="false">IF(J4921=1,D4921,"")</f>
        <v>25</v>
      </c>
      <c r="X4921" s="5" t="str">
        <f aca="false">IF(K4921=1,E4921,"")</f>
        <v/>
      </c>
      <c r="Y4921" s="5" t="n">
        <f aca="false">IF(L4921=1,F4921,"")</f>
        <v>75</v>
      </c>
      <c r="Z4921" s="8" t="n">
        <f aca="false">AVERAGE(T4921:Y4921)&lt;=SUM(N4921:S4921)</f>
        <v>1</v>
      </c>
      <c r="AA4921" s="12" t="n">
        <f aca="false">AND(Z4921,M4921)</f>
        <v>0</v>
      </c>
    </row>
    <row r="4922" customFormat="false" ht="13.8" hidden="true" customHeight="false" outlineLevel="0" collapsed="false">
      <c r="A4922" s="1" t="n">
        <v>60</v>
      </c>
      <c r="B4922" s="1" t="n">
        <v>63</v>
      </c>
      <c r="C4922" s="1" t="n">
        <v>13</v>
      </c>
      <c r="D4922" s="1" t="n">
        <v>59</v>
      </c>
      <c r="E4922" s="1" t="n">
        <v>60</v>
      </c>
      <c r="F4922" s="1" t="n">
        <v>63</v>
      </c>
      <c r="G4922" s="2" t="n">
        <f aca="false">COUNTIF($A4922:$F4922,A4922)</f>
        <v>2</v>
      </c>
      <c r="H4922" s="2" t="n">
        <f aca="false">COUNTIF($A4922:$F4922,B4922)</f>
        <v>2</v>
      </c>
      <c r="I4922" s="2" t="n">
        <f aca="false">COUNTIF($A4922:$F4922,C4922)</f>
        <v>1</v>
      </c>
      <c r="J4922" s="2" t="n">
        <f aca="false">COUNTIF($A4922:$F4922,D4922)</f>
        <v>1</v>
      </c>
      <c r="K4922" s="2" t="n">
        <f aca="false">COUNTIF($A4922:$F4922,E4922)</f>
        <v>2</v>
      </c>
      <c r="L4922" s="2" t="n">
        <f aca="false">COUNTIF($A4922:$F4922,F4922)</f>
        <v>2</v>
      </c>
      <c r="M4922" s="11" t="n">
        <f aca="false">AND(COUNTIF(G4922:L4922,2)=2,COUNTIF(G4922:L4922,1)=4)</f>
        <v>0</v>
      </c>
      <c r="N4922" s="4" t="n">
        <f aca="false">IF(G4922=2,A4922,"")</f>
        <v>60</v>
      </c>
      <c r="O4922" s="4" t="n">
        <f aca="false">IF(H4922=2,B4922,"")</f>
        <v>63</v>
      </c>
      <c r="P4922" s="4" t="str">
        <f aca="false">IF(I4922=2,C4922,"")</f>
        <v/>
      </c>
      <c r="Q4922" s="4" t="str">
        <f aca="false">IF(J4922=2,D4922,"")</f>
        <v/>
      </c>
      <c r="R4922" s="4" t="n">
        <f aca="false">IF(K4922=2,E4922,"")</f>
        <v>60</v>
      </c>
      <c r="S4922" s="4" t="n">
        <f aca="false">IF(L4922=2,F4922,"")</f>
        <v>63</v>
      </c>
      <c r="T4922" s="5" t="str">
        <f aca="false">IF(G4922=1,A4922,"")</f>
        <v/>
      </c>
      <c r="U4922" s="5" t="str">
        <f aca="false">IF(H4922=1,B4922,"")</f>
        <v/>
      </c>
      <c r="V4922" s="5" t="n">
        <f aca="false">IF(I4922=1,C4922,"")</f>
        <v>13</v>
      </c>
      <c r="W4922" s="5" t="n">
        <f aca="false">IF(J4922=1,D4922,"")</f>
        <v>59</v>
      </c>
      <c r="X4922" s="5" t="str">
        <f aca="false">IF(K4922=1,E4922,"")</f>
        <v/>
      </c>
      <c r="Y4922" s="5" t="str">
        <f aca="false">IF(L4922=1,F4922,"")</f>
        <v/>
      </c>
      <c r="Z4922" s="8" t="n">
        <f aca="false">AVERAGE(T4922:Y4922)&lt;=SUM(N4922:S4922)</f>
        <v>1</v>
      </c>
      <c r="AA4922" s="12" t="n">
        <f aca="false">AND(Z4922,M4922)</f>
        <v>0</v>
      </c>
    </row>
    <row r="4923" customFormat="false" ht="13.8" hidden="true" customHeight="false" outlineLevel="0" collapsed="false">
      <c r="A4923" s="1" t="n">
        <v>74</v>
      </c>
      <c r="B4923" s="1" t="n">
        <v>22</v>
      </c>
      <c r="C4923" s="1" t="n">
        <v>50</v>
      </c>
      <c r="D4923" s="1" t="n">
        <v>11</v>
      </c>
      <c r="E4923" s="1" t="n">
        <v>222</v>
      </c>
      <c r="F4923" s="1" t="n">
        <v>14</v>
      </c>
      <c r="G4923" s="2" t="n">
        <f aca="false">COUNTIF($A4923:$F4923,A4923)</f>
        <v>1</v>
      </c>
      <c r="H4923" s="2" t="n">
        <f aca="false">COUNTIF($A4923:$F4923,B4923)</f>
        <v>1</v>
      </c>
      <c r="I4923" s="2" t="n">
        <f aca="false">COUNTIF($A4923:$F4923,C4923)</f>
        <v>1</v>
      </c>
      <c r="J4923" s="2" t="n">
        <f aca="false">COUNTIF($A4923:$F4923,D4923)</f>
        <v>1</v>
      </c>
      <c r="K4923" s="2" t="n">
        <f aca="false">COUNTIF($A4923:$F4923,E4923)</f>
        <v>1</v>
      </c>
      <c r="L4923" s="2" t="n">
        <f aca="false">COUNTIF($A4923:$F4923,F4923)</f>
        <v>1</v>
      </c>
      <c r="M4923" s="11" t="n">
        <f aca="false">AND(COUNTIF(G4923:L4923,2)=2,COUNTIF(G4923:L4923,1)=4)</f>
        <v>0</v>
      </c>
      <c r="N4923" s="4" t="str">
        <f aca="false">IF(G4923=2,A4923,"")</f>
        <v/>
      </c>
      <c r="O4923" s="4" t="str">
        <f aca="false">IF(H4923=2,B4923,"")</f>
        <v/>
      </c>
      <c r="P4923" s="4" t="str">
        <f aca="false">IF(I4923=2,C4923,"")</f>
        <v/>
      </c>
      <c r="Q4923" s="4" t="str">
        <f aca="false">IF(J4923=2,D4923,"")</f>
        <v/>
      </c>
      <c r="R4923" s="4" t="str">
        <f aca="false">IF(K4923=2,E4923,"")</f>
        <v/>
      </c>
      <c r="S4923" s="4" t="str">
        <f aca="false">IF(L4923=2,F4923,"")</f>
        <v/>
      </c>
      <c r="T4923" s="5" t="n">
        <f aca="false">IF(G4923=1,A4923,"")</f>
        <v>74</v>
      </c>
      <c r="U4923" s="5" t="n">
        <f aca="false">IF(H4923=1,B4923,"")</f>
        <v>22</v>
      </c>
      <c r="V4923" s="5" t="n">
        <f aca="false">IF(I4923=1,C4923,"")</f>
        <v>50</v>
      </c>
      <c r="W4923" s="5" t="n">
        <f aca="false">IF(J4923=1,D4923,"")</f>
        <v>11</v>
      </c>
      <c r="X4923" s="5" t="n">
        <f aca="false">IF(K4923=1,E4923,"")</f>
        <v>222</v>
      </c>
      <c r="Y4923" s="5" t="n">
        <f aca="false">IF(L4923=1,F4923,"")</f>
        <v>14</v>
      </c>
      <c r="Z4923" s="8" t="n">
        <f aca="false">AVERAGE(T4923:Y4923)&lt;=SUM(N4923:S4923)</f>
        <v>0</v>
      </c>
      <c r="AA4923" s="12" t="n">
        <f aca="false">AND(Z4923,M4923)</f>
        <v>0</v>
      </c>
    </row>
    <row r="4924" customFormat="false" ht="13.8" hidden="true" customHeight="false" outlineLevel="0" collapsed="false">
      <c r="A4924" s="1" t="n">
        <v>20</v>
      </c>
      <c r="B4924" s="1" t="n">
        <v>21</v>
      </c>
      <c r="C4924" s="1" t="n">
        <v>27</v>
      </c>
      <c r="D4924" s="1" t="n">
        <v>80</v>
      </c>
      <c r="E4924" s="1" t="n">
        <v>40</v>
      </c>
      <c r="F4924" s="1" t="n">
        <v>42</v>
      </c>
      <c r="G4924" s="2" t="n">
        <f aca="false">COUNTIF($A4924:$F4924,A4924)</f>
        <v>1</v>
      </c>
      <c r="H4924" s="2" t="n">
        <f aca="false">COUNTIF($A4924:$F4924,B4924)</f>
        <v>1</v>
      </c>
      <c r="I4924" s="2" t="n">
        <f aca="false">COUNTIF($A4924:$F4924,C4924)</f>
        <v>1</v>
      </c>
      <c r="J4924" s="2" t="n">
        <f aca="false">COUNTIF($A4924:$F4924,D4924)</f>
        <v>1</v>
      </c>
      <c r="K4924" s="2" t="n">
        <f aca="false">COUNTIF($A4924:$F4924,E4924)</f>
        <v>1</v>
      </c>
      <c r="L4924" s="2" t="n">
        <f aca="false">COUNTIF($A4924:$F4924,F4924)</f>
        <v>1</v>
      </c>
      <c r="M4924" s="11" t="n">
        <f aca="false">AND(COUNTIF(G4924:L4924,2)=2,COUNTIF(G4924:L4924,1)=4)</f>
        <v>0</v>
      </c>
      <c r="N4924" s="4" t="str">
        <f aca="false">IF(G4924=2,A4924,"")</f>
        <v/>
      </c>
      <c r="O4924" s="4" t="str">
        <f aca="false">IF(H4924=2,B4924,"")</f>
        <v/>
      </c>
      <c r="P4924" s="4" t="str">
        <f aca="false">IF(I4924=2,C4924,"")</f>
        <v/>
      </c>
      <c r="Q4924" s="4" t="str">
        <f aca="false">IF(J4924=2,D4924,"")</f>
        <v/>
      </c>
      <c r="R4924" s="4" t="str">
        <f aca="false">IF(K4924=2,E4924,"")</f>
        <v/>
      </c>
      <c r="S4924" s="4" t="str">
        <f aca="false">IF(L4924=2,F4924,"")</f>
        <v/>
      </c>
      <c r="T4924" s="5" t="n">
        <f aca="false">IF(G4924=1,A4924,"")</f>
        <v>20</v>
      </c>
      <c r="U4924" s="5" t="n">
        <f aca="false">IF(H4924=1,B4924,"")</f>
        <v>21</v>
      </c>
      <c r="V4924" s="5" t="n">
        <f aca="false">IF(I4924=1,C4924,"")</f>
        <v>27</v>
      </c>
      <c r="W4924" s="5" t="n">
        <f aca="false">IF(J4924=1,D4924,"")</f>
        <v>80</v>
      </c>
      <c r="X4924" s="5" t="n">
        <f aca="false">IF(K4924=1,E4924,"")</f>
        <v>40</v>
      </c>
      <c r="Y4924" s="5" t="n">
        <f aca="false">IF(L4924=1,F4924,"")</f>
        <v>42</v>
      </c>
      <c r="Z4924" s="8" t="n">
        <f aca="false">AVERAGE(T4924:Y4924)&lt;=SUM(N4924:S4924)</f>
        <v>0</v>
      </c>
      <c r="AA4924" s="12" t="n">
        <f aca="false">AND(Z4924,M4924)</f>
        <v>0</v>
      </c>
    </row>
    <row r="4925" customFormat="false" ht="13.8" hidden="false" customHeight="false" outlineLevel="0" collapsed="false">
      <c r="A4925" s="1" t="n">
        <v>37</v>
      </c>
      <c r="B4925" s="1" t="n">
        <v>50</v>
      </c>
      <c r="C4925" s="1" t="n">
        <v>23</v>
      </c>
      <c r="D4925" s="1" t="n">
        <v>43</v>
      </c>
      <c r="E4925" s="1" t="n">
        <v>24</v>
      </c>
      <c r="F4925" s="1" t="n">
        <v>50</v>
      </c>
      <c r="G4925" s="2" t="n">
        <f aca="false">COUNTIF($A4925:$F4925,A4925)</f>
        <v>1</v>
      </c>
      <c r="H4925" s="2" t="n">
        <f aca="false">COUNTIF($A4925:$F4925,B4925)</f>
        <v>2</v>
      </c>
      <c r="I4925" s="2" t="n">
        <f aca="false">COUNTIF($A4925:$F4925,C4925)</f>
        <v>1</v>
      </c>
      <c r="J4925" s="2" t="n">
        <f aca="false">COUNTIF($A4925:$F4925,D4925)</f>
        <v>1</v>
      </c>
      <c r="K4925" s="2" t="n">
        <f aca="false">COUNTIF($A4925:$F4925,E4925)</f>
        <v>1</v>
      </c>
      <c r="L4925" s="2" t="n">
        <f aca="false">COUNTIF($A4925:$F4925,F4925)</f>
        <v>2</v>
      </c>
      <c r="M4925" s="11" t="n">
        <f aca="false">AND(COUNTIF(G4925:L4925,2)=2,COUNTIF(G4925:L4925,1)=4)</f>
        <v>1</v>
      </c>
      <c r="N4925" s="4" t="str">
        <f aca="false">IF(G4925=2,A4925,"")</f>
        <v/>
      </c>
      <c r="O4925" s="4" t="n">
        <f aca="false">IF(H4925=2,B4925,"")</f>
        <v>50</v>
      </c>
      <c r="P4925" s="4" t="str">
        <f aca="false">IF(I4925=2,C4925,"")</f>
        <v/>
      </c>
      <c r="Q4925" s="4" t="str">
        <f aca="false">IF(J4925=2,D4925,"")</f>
        <v/>
      </c>
      <c r="R4925" s="4" t="str">
        <f aca="false">IF(K4925=2,E4925,"")</f>
        <v/>
      </c>
      <c r="S4925" s="4" t="n">
        <f aca="false">IF(L4925=2,F4925,"")</f>
        <v>50</v>
      </c>
      <c r="T4925" s="5" t="n">
        <f aca="false">IF(G4925=1,A4925,"")</f>
        <v>37</v>
      </c>
      <c r="U4925" s="5" t="str">
        <f aca="false">IF(H4925=1,B4925,"")</f>
        <v/>
      </c>
      <c r="V4925" s="5" t="n">
        <f aca="false">IF(I4925=1,C4925,"")</f>
        <v>23</v>
      </c>
      <c r="W4925" s="5" t="n">
        <f aca="false">IF(J4925=1,D4925,"")</f>
        <v>43</v>
      </c>
      <c r="X4925" s="5" t="n">
        <f aca="false">IF(K4925=1,E4925,"")</f>
        <v>24</v>
      </c>
      <c r="Y4925" s="5" t="str">
        <f aca="false">IF(L4925=1,F4925,"")</f>
        <v/>
      </c>
      <c r="Z4925" s="8" t="n">
        <f aca="false">AVERAGE(T4925:Y4925)&lt;=SUM(N4925:S4925)</f>
        <v>1</v>
      </c>
      <c r="AA4925" s="10" t="b">
        <f aca="false">AND(Z4925,M4925)</f>
        <v>1</v>
      </c>
    </row>
    <row r="4926" customFormat="false" ht="13.8" hidden="true" customHeight="false" outlineLevel="0" collapsed="false">
      <c r="A4926" s="1" t="n">
        <v>52</v>
      </c>
      <c r="B4926" s="1" t="n">
        <v>50</v>
      </c>
      <c r="C4926" s="1" t="n">
        <v>54</v>
      </c>
      <c r="D4926" s="1" t="n">
        <v>44</v>
      </c>
      <c r="E4926" s="1" t="n">
        <v>52</v>
      </c>
      <c r="F4926" s="1" t="n">
        <v>50</v>
      </c>
      <c r="G4926" s="2" t="n">
        <f aca="false">COUNTIF($A4926:$F4926,A4926)</f>
        <v>2</v>
      </c>
      <c r="H4926" s="2" t="n">
        <f aca="false">COUNTIF($A4926:$F4926,B4926)</f>
        <v>2</v>
      </c>
      <c r="I4926" s="2" t="n">
        <f aca="false">COUNTIF($A4926:$F4926,C4926)</f>
        <v>1</v>
      </c>
      <c r="J4926" s="2" t="n">
        <f aca="false">COUNTIF($A4926:$F4926,D4926)</f>
        <v>1</v>
      </c>
      <c r="K4926" s="2" t="n">
        <f aca="false">COUNTIF($A4926:$F4926,E4926)</f>
        <v>2</v>
      </c>
      <c r="L4926" s="2" t="n">
        <f aca="false">COUNTIF($A4926:$F4926,F4926)</f>
        <v>2</v>
      </c>
      <c r="M4926" s="11" t="n">
        <f aca="false">AND(COUNTIF(G4926:L4926,2)=2,COUNTIF(G4926:L4926,1)=4)</f>
        <v>0</v>
      </c>
      <c r="N4926" s="4" t="n">
        <f aca="false">IF(G4926=2,A4926,"")</f>
        <v>52</v>
      </c>
      <c r="O4926" s="4" t="n">
        <f aca="false">IF(H4926=2,B4926,"")</f>
        <v>50</v>
      </c>
      <c r="P4926" s="4" t="str">
        <f aca="false">IF(I4926=2,C4926,"")</f>
        <v/>
      </c>
      <c r="Q4926" s="4" t="str">
        <f aca="false">IF(J4926=2,D4926,"")</f>
        <v/>
      </c>
      <c r="R4926" s="4" t="n">
        <f aca="false">IF(K4926=2,E4926,"")</f>
        <v>52</v>
      </c>
      <c r="S4926" s="4" t="n">
        <f aca="false">IF(L4926=2,F4926,"")</f>
        <v>50</v>
      </c>
      <c r="T4926" s="5" t="str">
        <f aca="false">IF(G4926=1,A4926,"")</f>
        <v/>
      </c>
      <c r="U4926" s="5" t="str">
        <f aca="false">IF(H4926=1,B4926,"")</f>
        <v/>
      </c>
      <c r="V4926" s="5" t="n">
        <f aca="false">IF(I4926=1,C4926,"")</f>
        <v>54</v>
      </c>
      <c r="W4926" s="5" t="n">
        <f aca="false">IF(J4926=1,D4926,"")</f>
        <v>44</v>
      </c>
      <c r="X4926" s="5" t="str">
        <f aca="false">IF(K4926=1,E4926,"")</f>
        <v/>
      </c>
      <c r="Y4926" s="5" t="str">
        <f aca="false">IF(L4926=1,F4926,"")</f>
        <v/>
      </c>
      <c r="Z4926" s="8" t="n">
        <f aca="false">AVERAGE(T4926:Y4926)&lt;=SUM(N4926:S4926)</f>
        <v>1</v>
      </c>
      <c r="AA4926" s="12" t="n">
        <f aca="false">AND(Z4926,M4926)</f>
        <v>0</v>
      </c>
    </row>
    <row r="4927" customFormat="false" ht="13.8" hidden="true" customHeight="false" outlineLevel="0" collapsed="false">
      <c r="A4927" s="1" t="n">
        <v>30</v>
      </c>
      <c r="B4927" s="1" t="n">
        <v>59</v>
      </c>
      <c r="C4927" s="1" t="n">
        <v>44</v>
      </c>
      <c r="D4927" s="1" t="n">
        <v>29</v>
      </c>
      <c r="E4927" s="1" t="n">
        <v>45</v>
      </c>
      <c r="F4927" s="1" t="n">
        <v>39</v>
      </c>
      <c r="G4927" s="2" t="n">
        <f aca="false">COUNTIF($A4927:$F4927,A4927)</f>
        <v>1</v>
      </c>
      <c r="H4927" s="2" t="n">
        <f aca="false">COUNTIF($A4927:$F4927,B4927)</f>
        <v>1</v>
      </c>
      <c r="I4927" s="2" t="n">
        <f aca="false">COUNTIF($A4927:$F4927,C4927)</f>
        <v>1</v>
      </c>
      <c r="J4927" s="2" t="n">
        <f aca="false">COUNTIF($A4927:$F4927,D4927)</f>
        <v>1</v>
      </c>
      <c r="K4927" s="2" t="n">
        <f aca="false">COUNTIF($A4927:$F4927,E4927)</f>
        <v>1</v>
      </c>
      <c r="L4927" s="2" t="n">
        <f aca="false">COUNTIF($A4927:$F4927,F4927)</f>
        <v>1</v>
      </c>
      <c r="M4927" s="11" t="n">
        <f aca="false">AND(COUNTIF(G4927:L4927,2)=2,COUNTIF(G4927:L4927,1)=4)</f>
        <v>0</v>
      </c>
      <c r="N4927" s="4" t="str">
        <f aca="false">IF(G4927=2,A4927,"")</f>
        <v/>
      </c>
      <c r="O4927" s="4" t="str">
        <f aca="false">IF(H4927=2,B4927,"")</f>
        <v/>
      </c>
      <c r="P4927" s="4" t="str">
        <f aca="false">IF(I4927=2,C4927,"")</f>
        <v/>
      </c>
      <c r="Q4927" s="4" t="str">
        <f aca="false">IF(J4927=2,D4927,"")</f>
        <v/>
      </c>
      <c r="R4927" s="4" t="str">
        <f aca="false">IF(K4927=2,E4927,"")</f>
        <v/>
      </c>
      <c r="S4927" s="4" t="str">
        <f aca="false">IF(L4927=2,F4927,"")</f>
        <v/>
      </c>
      <c r="T4927" s="5" t="n">
        <f aca="false">IF(G4927=1,A4927,"")</f>
        <v>30</v>
      </c>
      <c r="U4927" s="5" t="n">
        <f aca="false">IF(H4927=1,B4927,"")</f>
        <v>59</v>
      </c>
      <c r="V4927" s="5" t="n">
        <f aca="false">IF(I4927=1,C4927,"")</f>
        <v>44</v>
      </c>
      <c r="W4927" s="5" t="n">
        <f aca="false">IF(J4927=1,D4927,"")</f>
        <v>29</v>
      </c>
      <c r="X4927" s="5" t="n">
        <f aca="false">IF(K4927=1,E4927,"")</f>
        <v>45</v>
      </c>
      <c r="Y4927" s="5" t="n">
        <f aca="false">IF(L4927=1,F4927,"")</f>
        <v>39</v>
      </c>
      <c r="Z4927" s="8" t="n">
        <f aca="false">AVERAGE(T4927:Y4927)&lt;=SUM(N4927:S4927)</f>
        <v>0</v>
      </c>
      <c r="AA4927" s="12" t="n">
        <f aca="false">AND(Z4927,M4927)</f>
        <v>0</v>
      </c>
    </row>
    <row r="4928" customFormat="false" ht="13.8" hidden="true" customHeight="false" outlineLevel="0" collapsed="false">
      <c r="A4928" s="1" t="n">
        <v>38</v>
      </c>
      <c r="B4928" s="1" t="n">
        <v>30</v>
      </c>
      <c r="C4928" s="1" t="n">
        <v>31</v>
      </c>
      <c r="D4928" s="1" t="n">
        <v>38</v>
      </c>
      <c r="E4928" s="1" t="n">
        <v>76</v>
      </c>
      <c r="F4928" s="1" t="n">
        <v>30</v>
      </c>
      <c r="G4928" s="2" t="n">
        <f aca="false">COUNTIF($A4928:$F4928,A4928)</f>
        <v>2</v>
      </c>
      <c r="H4928" s="2" t="n">
        <f aca="false">COUNTIF($A4928:$F4928,B4928)</f>
        <v>2</v>
      </c>
      <c r="I4928" s="2" t="n">
        <f aca="false">COUNTIF($A4928:$F4928,C4928)</f>
        <v>1</v>
      </c>
      <c r="J4928" s="2" t="n">
        <f aca="false">COUNTIF($A4928:$F4928,D4928)</f>
        <v>2</v>
      </c>
      <c r="K4928" s="2" t="n">
        <f aca="false">COUNTIF($A4928:$F4928,E4928)</f>
        <v>1</v>
      </c>
      <c r="L4928" s="2" t="n">
        <f aca="false">COUNTIF($A4928:$F4928,F4928)</f>
        <v>2</v>
      </c>
      <c r="M4928" s="11" t="n">
        <f aca="false">AND(COUNTIF(G4928:L4928,2)=2,COUNTIF(G4928:L4928,1)=4)</f>
        <v>0</v>
      </c>
      <c r="N4928" s="4" t="n">
        <f aca="false">IF(G4928=2,A4928,"")</f>
        <v>38</v>
      </c>
      <c r="O4928" s="4" t="n">
        <f aca="false">IF(H4928=2,B4928,"")</f>
        <v>30</v>
      </c>
      <c r="P4928" s="4" t="str">
        <f aca="false">IF(I4928=2,C4928,"")</f>
        <v/>
      </c>
      <c r="Q4928" s="4" t="n">
        <f aca="false">IF(J4928=2,D4928,"")</f>
        <v>38</v>
      </c>
      <c r="R4928" s="4" t="str">
        <f aca="false">IF(K4928=2,E4928,"")</f>
        <v/>
      </c>
      <c r="S4928" s="4" t="n">
        <f aca="false">IF(L4928=2,F4928,"")</f>
        <v>30</v>
      </c>
      <c r="T4928" s="5" t="str">
        <f aca="false">IF(G4928=1,A4928,"")</f>
        <v/>
      </c>
      <c r="U4928" s="5" t="str">
        <f aca="false">IF(H4928=1,B4928,"")</f>
        <v/>
      </c>
      <c r="V4928" s="5" t="n">
        <f aca="false">IF(I4928=1,C4928,"")</f>
        <v>31</v>
      </c>
      <c r="W4928" s="5" t="str">
        <f aca="false">IF(J4928=1,D4928,"")</f>
        <v/>
      </c>
      <c r="X4928" s="5" t="n">
        <f aca="false">IF(K4928=1,E4928,"")</f>
        <v>76</v>
      </c>
      <c r="Y4928" s="5" t="str">
        <f aca="false">IF(L4928=1,F4928,"")</f>
        <v/>
      </c>
      <c r="Z4928" s="8" t="n">
        <f aca="false">AVERAGE(T4928:Y4928)&lt;=SUM(N4928:S4928)</f>
        <v>1</v>
      </c>
      <c r="AA4928" s="12" t="n">
        <f aca="false">AND(Z4928,M4928)</f>
        <v>0</v>
      </c>
    </row>
    <row r="4929" customFormat="false" ht="13.8" hidden="true" customHeight="false" outlineLevel="0" collapsed="false">
      <c r="A4929" s="1" t="n">
        <v>17</v>
      </c>
      <c r="B4929" s="1" t="n">
        <v>72</v>
      </c>
      <c r="C4929" s="1" t="n">
        <v>57</v>
      </c>
      <c r="D4929" s="1" t="n">
        <v>78</v>
      </c>
      <c r="E4929" s="1" t="n">
        <v>17</v>
      </c>
      <c r="F4929" s="1" t="n">
        <v>144</v>
      </c>
      <c r="G4929" s="2" t="n">
        <f aca="false">COUNTIF($A4929:$F4929,A4929)</f>
        <v>2</v>
      </c>
      <c r="H4929" s="2" t="n">
        <f aca="false">COUNTIF($A4929:$F4929,B4929)</f>
        <v>1</v>
      </c>
      <c r="I4929" s="2" t="n">
        <f aca="false">COUNTIF($A4929:$F4929,C4929)</f>
        <v>1</v>
      </c>
      <c r="J4929" s="2" t="n">
        <f aca="false">COUNTIF($A4929:$F4929,D4929)</f>
        <v>1</v>
      </c>
      <c r="K4929" s="2" t="n">
        <f aca="false">COUNTIF($A4929:$F4929,E4929)</f>
        <v>2</v>
      </c>
      <c r="L4929" s="2" t="n">
        <f aca="false">COUNTIF($A4929:$F4929,F4929)</f>
        <v>1</v>
      </c>
      <c r="M4929" s="11" t="n">
        <f aca="false">AND(COUNTIF(G4929:L4929,2)=2,COUNTIF(G4929:L4929,1)=4)</f>
        <v>1</v>
      </c>
      <c r="N4929" s="4" t="n">
        <f aca="false">IF(G4929=2,A4929,"")</f>
        <v>17</v>
      </c>
      <c r="O4929" s="4" t="str">
        <f aca="false">IF(H4929=2,B4929,"")</f>
        <v/>
      </c>
      <c r="P4929" s="4" t="str">
        <f aca="false">IF(I4929=2,C4929,"")</f>
        <v/>
      </c>
      <c r="Q4929" s="4" t="str">
        <f aca="false">IF(J4929=2,D4929,"")</f>
        <v/>
      </c>
      <c r="R4929" s="4" t="n">
        <f aca="false">IF(K4929=2,E4929,"")</f>
        <v>17</v>
      </c>
      <c r="S4929" s="4" t="str">
        <f aca="false">IF(L4929=2,F4929,"")</f>
        <v/>
      </c>
      <c r="T4929" s="5" t="str">
        <f aca="false">IF(G4929=1,A4929,"")</f>
        <v/>
      </c>
      <c r="U4929" s="5" t="n">
        <f aca="false">IF(H4929=1,B4929,"")</f>
        <v>72</v>
      </c>
      <c r="V4929" s="5" t="n">
        <f aca="false">IF(I4929=1,C4929,"")</f>
        <v>57</v>
      </c>
      <c r="W4929" s="5" t="n">
        <f aca="false">IF(J4929=1,D4929,"")</f>
        <v>78</v>
      </c>
      <c r="X4929" s="5" t="str">
        <f aca="false">IF(K4929=1,E4929,"")</f>
        <v/>
      </c>
      <c r="Y4929" s="5" t="n">
        <f aca="false">IF(L4929=1,F4929,"")</f>
        <v>144</v>
      </c>
      <c r="Z4929" s="8" t="n">
        <f aca="false">AVERAGE(T4929:Y4929)&lt;=SUM(N4929:S4929)</f>
        <v>0</v>
      </c>
      <c r="AA4929" s="10" t="b">
        <f aca="false">AND(Z4929,M4929)</f>
        <v>0</v>
      </c>
    </row>
    <row r="4930" customFormat="false" ht="13.8" hidden="true" customHeight="false" outlineLevel="0" collapsed="false">
      <c r="A4930" s="1" t="n">
        <v>58</v>
      </c>
      <c r="B4930" s="1" t="n">
        <v>9</v>
      </c>
      <c r="C4930" s="1" t="n">
        <v>25</v>
      </c>
      <c r="D4930" s="1" t="n">
        <v>19</v>
      </c>
      <c r="E4930" s="1" t="n">
        <v>87</v>
      </c>
      <c r="F4930" s="1" t="n">
        <v>27</v>
      </c>
      <c r="G4930" s="2" t="n">
        <f aca="false">COUNTIF($A4930:$F4930,A4930)</f>
        <v>1</v>
      </c>
      <c r="H4930" s="2" t="n">
        <f aca="false">COUNTIF($A4930:$F4930,B4930)</f>
        <v>1</v>
      </c>
      <c r="I4930" s="2" t="n">
        <f aca="false">COUNTIF($A4930:$F4930,C4930)</f>
        <v>1</v>
      </c>
      <c r="J4930" s="2" t="n">
        <f aca="false">COUNTIF($A4930:$F4930,D4930)</f>
        <v>1</v>
      </c>
      <c r="K4930" s="2" t="n">
        <f aca="false">COUNTIF($A4930:$F4930,E4930)</f>
        <v>1</v>
      </c>
      <c r="L4930" s="2" t="n">
        <f aca="false">COUNTIF($A4930:$F4930,F4930)</f>
        <v>1</v>
      </c>
      <c r="M4930" s="11" t="n">
        <f aca="false">AND(COUNTIF(G4930:L4930,2)=2,COUNTIF(G4930:L4930,1)=4)</f>
        <v>0</v>
      </c>
      <c r="N4930" s="4" t="str">
        <f aca="false">IF(G4930=2,A4930,"")</f>
        <v/>
      </c>
      <c r="O4930" s="4" t="str">
        <f aca="false">IF(H4930=2,B4930,"")</f>
        <v/>
      </c>
      <c r="P4930" s="4" t="str">
        <f aca="false">IF(I4930=2,C4930,"")</f>
        <v/>
      </c>
      <c r="Q4930" s="4" t="str">
        <f aca="false">IF(J4930=2,D4930,"")</f>
        <v/>
      </c>
      <c r="R4930" s="4" t="str">
        <f aca="false">IF(K4930=2,E4930,"")</f>
        <v/>
      </c>
      <c r="S4930" s="4" t="str">
        <f aca="false">IF(L4930=2,F4930,"")</f>
        <v/>
      </c>
      <c r="T4930" s="5" t="n">
        <f aca="false">IF(G4930=1,A4930,"")</f>
        <v>58</v>
      </c>
      <c r="U4930" s="5" t="n">
        <f aca="false">IF(H4930=1,B4930,"")</f>
        <v>9</v>
      </c>
      <c r="V4930" s="5" t="n">
        <f aca="false">IF(I4930=1,C4930,"")</f>
        <v>25</v>
      </c>
      <c r="W4930" s="5" t="n">
        <f aca="false">IF(J4930=1,D4930,"")</f>
        <v>19</v>
      </c>
      <c r="X4930" s="5" t="n">
        <f aca="false">IF(K4930=1,E4930,"")</f>
        <v>87</v>
      </c>
      <c r="Y4930" s="5" t="n">
        <f aca="false">IF(L4930=1,F4930,"")</f>
        <v>27</v>
      </c>
      <c r="Z4930" s="8" t="n">
        <f aca="false">AVERAGE(T4930:Y4930)&lt;=SUM(N4930:S4930)</f>
        <v>0</v>
      </c>
      <c r="AA4930" s="12" t="n">
        <f aca="false">AND(Z4930,M4930)</f>
        <v>0</v>
      </c>
    </row>
    <row r="4931" customFormat="false" ht="13.8" hidden="false" customHeight="false" outlineLevel="0" collapsed="false">
      <c r="A4931" s="1" t="n">
        <v>81</v>
      </c>
      <c r="B4931" s="1" t="n">
        <v>56</v>
      </c>
      <c r="C4931" s="1" t="n">
        <v>70</v>
      </c>
      <c r="D4931" s="1" t="n">
        <v>54</v>
      </c>
      <c r="E4931" s="1" t="n">
        <v>54</v>
      </c>
      <c r="F4931" s="1" t="n">
        <v>168</v>
      </c>
      <c r="G4931" s="2" t="n">
        <f aca="false">COUNTIF($A4931:$F4931,A4931)</f>
        <v>1</v>
      </c>
      <c r="H4931" s="2" t="n">
        <f aca="false">COUNTIF($A4931:$F4931,B4931)</f>
        <v>1</v>
      </c>
      <c r="I4931" s="2" t="n">
        <f aca="false">COUNTIF($A4931:$F4931,C4931)</f>
        <v>1</v>
      </c>
      <c r="J4931" s="2" t="n">
        <f aca="false">COUNTIF($A4931:$F4931,D4931)</f>
        <v>2</v>
      </c>
      <c r="K4931" s="2" t="n">
        <f aca="false">COUNTIF($A4931:$F4931,E4931)</f>
        <v>2</v>
      </c>
      <c r="L4931" s="2" t="n">
        <f aca="false">COUNTIF($A4931:$F4931,F4931)</f>
        <v>1</v>
      </c>
      <c r="M4931" s="11" t="n">
        <f aca="false">AND(COUNTIF(G4931:L4931,2)=2,COUNTIF(G4931:L4931,1)=4)</f>
        <v>1</v>
      </c>
      <c r="N4931" s="4" t="str">
        <f aca="false">IF(G4931=2,A4931,"")</f>
        <v/>
      </c>
      <c r="O4931" s="4" t="str">
        <f aca="false">IF(H4931=2,B4931,"")</f>
        <v/>
      </c>
      <c r="P4931" s="4" t="str">
        <f aca="false">IF(I4931=2,C4931,"")</f>
        <v/>
      </c>
      <c r="Q4931" s="4" t="n">
        <f aca="false">IF(J4931=2,D4931,"")</f>
        <v>54</v>
      </c>
      <c r="R4931" s="4" t="n">
        <f aca="false">IF(K4931=2,E4931,"")</f>
        <v>54</v>
      </c>
      <c r="S4931" s="4" t="str">
        <f aca="false">IF(L4931=2,F4931,"")</f>
        <v/>
      </c>
      <c r="T4931" s="5" t="n">
        <f aca="false">IF(G4931=1,A4931,"")</f>
        <v>81</v>
      </c>
      <c r="U4931" s="5" t="n">
        <f aca="false">IF(H4931=1,B4931,"")</f>
        <v>56</v>
      </c>
      <c r="V4931" s="5" t="n">
        <f aca="false">IF(I4931=1,C4931,"")</f>
        <v>70</v>
      </c>
      <c r="W4931" s="5" t="str">
        <f aca="false">IF(J4931=1,D4931,"")</f>
        <v/>
      </c>
      <c r="X4931" s="5" t="str">
        <f aca="false">IF(K4931=1,E4931,"")</f>
        <v/>
      </c>
      <c r="Y4931" s="5" t="n">
        <f aca="false">IF(L4931=1,F4931,"")</f>
        <v>168</v>
      </c>
      <c r="Z4931" s="8" t="n">
        <f aca="false">AVERAGE(T4931:Y4931)&lt;=SUM(N4931:S4931)</f>
        <v>1</v>
      </c>
      <c r="AA4931" s="10" t="b">
        <f aca="false">AND(Z4931,M4931)</f>
        <v>1</v>
      </c>
    </row>
    <row r="4932" customFormat="false" ht="13.8" hidden="true" customHeight="false" outlineLevel="0" collapsed="false">
      <c r="A4932" s="1" t="n">
        <v>36</v>
      </c>
      <c r="B4932" s="1" t="n">
        <v>44</v>
      </c>
      <c r="C4932" s="1" t="n">
        <v>66</v>
      </c>
      <c r="D4932" s="1" t="n">
        <v>65</v>
      </c>
      <c r="E4932" s="1" t="n">
        <v>18</v>
      </c>
      <c r="F4932" s="1" t="n">
        <v>29</v>
      </c>
      <c r="G4932" s="2" t="n">
        <f aca="false">COUNTIF($A4932:$F4932,A4932)</f>
        <v>1</v>
      </c>
      <c r="H4932" s="2" t="n">
        <f aca="false">COUNTIF($A4932:$F4932,B4932)</f>
        <v>1</v>
      </c>
      <c r="I4932" s="2" t="n">
        <f aca="false">COUNTIF($A4932:$F4932,C4932)</f>
        <v>1</v>
      </c>
      <c r="J4932" s="2" t="n">
        <f aca="false">COUNTIF($A4932:$F4932,D4932)</f>
        <v>1</v>
      </c>
      <c r="K4932" s="2" t="n">
        <f aca="false">COUNTIF($A4932:$F4932,E4932)</f>
        <v>1</v>
      </c>
      <c r="L4932" s="2" t="n">
        <f aca="false">COUNTIF($A4932:$F4932,F4932)</f>
        <v>1</v>
      </c>
      <c r="M4932" s="11" t="n">
        <f aca="false">AND(COUNTIF(G4932:L4932,2)=2,COUNTIF(G4932:L4932,1)=4)</f>
        <v>0</v>
      </c>
      <c r="N4932" s="4" t="str">
        <f aca="false">IF(G4932=2,A4932,"")</f>
        <v/>
      </c>
      <c r="O4932" s="4" t="str">
        <f aca="false">IF(H4932=2,B4932,"")</f>
        <v/>
      </c>
      <c r="P4932" s="4" t="str">
        <f aca="false">IF(I4932=2,C4932,"")</f>
        <v/>
      </c>
      <c r="Q4932" s="4" t="str">
        <f aca="false">IF(J4932=2,D4932,"")</f>
        <v/>
      </c>
      <c r="R4932" s="4" t="str">
        <f aca="false">IF(K4932=2,E4932,"")</f>
        <v/>
      </c>
      <c r="S4932" s="4" t="str">
        <f aca="false">IF(L4932=2,F4932,"")</f>
        <v/>
      </c>
      <c r="T4932" s="5" t="n">
        <f aca="false">IF(G4932=1,A4932,"")</f>
        <v>36</v>
      </c>
      <c r="U4932" s="5" t="n">
        <f aca="false">IF(H4932=1,B4932,"")</f>
        <v>44</v>
      </c>
      <c r="V4932" s="5" t="n">
        <f aca="false">IF(I4932=1,C4932,"")</f>
        <v>66</v>
      </c>
      <c r="W4932" s="5" t="n">
        <f aca="false">IF(J4932=1,D4932,"")</f>
        <v>65</v>
      </c>
      <c r="X4932" s="5" t="n">
        <f aca="false">IF(K4932=1,E4932,"")</f>
        <v>18</v>
      </c>
      <c r="Y4932" s="5" t="n">
        <f aca="false">IF(L4932=1,F4932,"")</f>
        <v>29</v>
      </c>
      <c r="Z4932" s="8" t="n">
        <f aca="false">AVERAGE(T4932:Y4932)&lt;=SUM(N4932:S4932)</f>
        <v>0</v>
      </c>
      <c r="AA4932" s="12" t="n">
        <f aca="false">AND(Z4932,M4932)</f>
        <v>0</v>
      </c>
    </row>
    <row r="4933" customFormat="false" ht="13.8" hidden="false" customHeight="false" outlineLevel="0" collapsed="false">
      <c r="A4933" s="1" t="n">
        <v>22</v>
      </c>
      <c r="B4933" s="1" t="n">
        <v>12</v>
      </c>
      <c r="C4933" s="1" t="n">
        <v>1</v>
      </c>
      <c r="D4933" s="1" t="n">
        <v>3</v>
      </c>
      <c r="E4933" s="1" t="n">
        <v>22</v>
      </c>
      <c r="F4933" s="1" t="n">
        <v>4</v>
      </c>
      <c r="G4933" s="2" t="n">
        <f aca="false">COUNTIF($A4933:$F4933,A4933)</f>
        <v>2</v>
      </c>
      <c r="H4933" s="2" t="n">
        <f aca="false">COUNTIF($A4933:$F4933,B4933)</f>
        <v>1</v>
      </c>
      <c r="I4933" s="2" t="n">
        <f aca="false">COUNTIF($A4933:$F4933,C4933)</f>
        <v>1</v>
      </c>
      <c r="J4933" s="2" t="n">
        <f aca="false">COUNTIF($A4933:$F4933,D4933)</f>
        <v>1</v>
      </c>
      <c r="K4933" s="2" t="n">
        <f aca="false">COUNTIF($A4933:$F4933,E4933)</f>
        <v>2</v>
      </c>
      <c r="L4933" s="2" t="n">
        <f aca="false">COUNTIF($A4933:$F4933,F4933)</f>
        <v>1</v>
      </c>
      <c r="M4933" s="11" t="n">
        <f aca="false">AND(COUNTIF(G4933:L4933,2)=2,COUNTIF(G4933:L4933,1)=4)</f>
        <v>1</v>
      </c>
      <c r="N4933" s="4" t="n">
        <f aca="false">IF(G4933=2,A4933,"")</f>
        <v>22</v>
      </c>
      <c r="O4933" s="4" t="str">
        <f aca="false">IF(H4933=2,B4933,"")</f>
        <v/>
      </c>
      <c r="P4933" s="4" t="str">
        <f aca="false">IF(I4933=2,C4933,"")</f>
        <v/>
      </c>
      <c r="Q4933" s="4" t="str">
        <f aca="false">IF(J4933=2,D4933,"")</f>
        <v/>
      </c>
      <c r="R4933" s="4" t="n">
        <f aca="false">IF(K4933=2,E4933,"")</f>
        <v>22</v>
      </c>
      <c r="S4933" s="4" t="str">
        <f aca="false">IF(L4933=2,F4933,"")</f>
        <v/>
      </c>
      <c r="T4933" s="5" t="str">
        <f aca="false">IF(G4933=1,A4933,"")</f>
        <v/>
      </c>
      <c r="U4933" s="5" t="n">
        <f aca="false">IF(H4933=1,B4933,"")</f>
        <v>12</v>
      </c>
      <c r="V4933" s="5" t="n">
        <f aca="false">IF(I4933=1,C4933,"")</f>
        <v>1</v>
      </c>
      <c r="W4933" s="5" t="n">
        <f aca="false">IF(J4933=1,D4933,"")</f>
        <v>3</v>
      </c>
      <c r="X4933" s="5" t="str">
        <f aca="false">IF(K4933=1,E4933,"")</f>
        <v/>
      </c>
      <c r="Y4933" s="5" t="n">
        <f aca="false">IF(L4933=1,F4933,"")</f>
        <v>4</v>
      </c>
      <c r="Z4933" s="8" t="n">
        <f aca="false">AVERAGE(T4933:Y4933)&lt;=SUM(N4933:S4933)</f>
        <v>1</v>
      </c>
      <c r="AA4933" s="12" t="n">
        <f aca="false">AND(Z4933,M4933)</f>
        <v>1</v>
      </c>
    </row>
    <row r="4934" customFormat="false" ht="13.8" hidden="true" customHeight="false" outlineLevel="0" collapsed="false">
      <c r="A4934" s="1" t="n">
        <v>21</v>
      </c>
      <c r="B4934" s="1" t="n">
        <v>12</v>
      </c>
      <c r="C4934" s="1" t="n">
        <v>23</v>
      </c>
      <c r="D4934" s="1" t="n">
        <v>10</v>
      </c>
      <c r="E4934" s="1" t="n">
        <v>21</v>
      </c>
      <c r="F4934" s="1" t="n">
        <v>12</v>
      </c>
      <c r="G4934" s="2" t="n">
        <f aca="false">COUNTIF($A4934:$F4934,A4934)</f>
        <v>2</v>
      </c>
      <c r="H4934" s="2" t="n">
        <f aca="false">COUNTIF($A4934:$F4934,B4934)</f>
        <v>2</v>
      </c>
      <c r="I4934" s="2" t="n">
        <f aca="false">COUNTIF($A4934:$F4934,C4934)</f>
        <v>1</v>
      </c>
      <c r="J4934" s="2" t="n">
        <f aca="false">COUNTIF($A4934:$F4934,D4934)</f>
        <v>1</v>
      </c>
      <c r="K4934" s="2" t="n">
        <f aca="false">COUNTIF($A4934:$F4934,E4934)</f>
        <v>2</v>
      </c>
      <c r="L4934" s="2" t="n">
        <f aca="false">COUNTIF($A4934:$F4934,F4934)</f>
        <v>2</v>
      </c>
      <c r="M4934" s="11" t="n">
        <f aca="false">AND(COUNTIF(G4934:L4934,2)=2,COUNTIF(G4934:L4934,1)=4)</f>
        <v>0</v>
      </c>
      <c r="N4934" s="4" t="n">
        <f aca="false">IF(G4934=2,A4934,"")</f>
        <v>21</v>
      </c>
      <c r="O4934" s="4" t="n">
        <f aca="false">IF(H4934=2,B4934,"")</f>
        <v>12</v>
      </c>
      <c r="P4934" s="4" t="str">
        <f aca="false">IF(I4934=2,C4934,"")</f>
        <v/>
      </c>
      <c r="Q4934" s="4" t="str">
        <f aca="false">IF(J4934=2,D4934,"")</f>
        <v/>
      </c>
      <c r="R4934" s="4" t="n">
        <f aca="false">IF(K4934=2,E4934,"")</f>
        <v>21</v>
      </c>
      <c r="S4934" s="4" t="n">
        <f aca="false">IF(L4934=2,F4934,"")</f>
        <v>12</v>
      </c>
      <c r="T4934" s="5" t="str">
        <f aca="false">IF(G4934=1,A4934,"")</f>
        <v/>
      </c>
      <c r="U4934" s="5" t="str">
        <f aca="false">IF(H4934=1,B4934,"")</f>
        <v/>
      </c>
      <c r="V4934" s="5" t="n">
        <f aca="false">IF(I4934=1,C4934,"")</f>
        <v>23</v>
      </c>
      <c r="W4934" s="5" t="n">
        <f aca="false">IF(J4934=1,D4934,"")</f>
        <v>10</v>
      </c>
      <c r="X4934" s="5" t="str">
        <f aca="false">IF(K4934=1,E4934,"")</f>
        <v/>
      </c>
      <c r="Y4934" s="5" t="str">
        <f aca="false">IF(L4934=1,F4934,"")</f>
        <v/>
      </c>
      <c r="Z4934" s="8" t="n">
        <f aca="false">AVERAGE(T4934:Y4934)&lt;=SUM(N4934:S4934)</f>
        <v>1</v>
      </c>
      <c r="AA4934" s="12" t="n">
        <f aca="false">AND(Z4934,M4934)</f>
        <v>0</v>
      </c>
    </row>
    <row r="4935" customFormat="false" ht="13.8" hidden="true" customHeight="false" outlineLevel="0" collapsed="false">
      <c r="A4935" s="1" t="n">
        <v>23</v>
      </c>
      <c r="B4935" s="1" t="n">
        <v>19</v>
      </c>
      <c r="C4935" s="1" t="n">
        <v>76</v>
      </c>
      <c r="D4935" s="1" t="n">
        <v>13</v>
      </c>
      <c r="E4935" s="1" t="n">
        <v>34</v>
      </c>
      <c r="F4935" s="1" t="n">
        <v>12</v>
      </c>
      <c r="G4935" s="2" t="n">
        <f aca="false">COUNTIF($A4935:$F4935,A4935)</f>
        <v>1</v>
      </c>
      <c r="H4935" s="2" t="n">
        <f aca="false">COUNTIF($A4935:$F4935,B4935)</f>
        <v>1</v>
      </c>
      <c r="I4935" s="2" t="n">
        <f aca="false">COUNTIF($A4935:$F4935,C4935)</f>
        <v>1</v>
      </c>
      <c r="J4935" s="2" t="n">
        <f aca="false">COUNTIF($A4935:$F4935,D4935)</f>
        <v>1</v>
      </c>
      <c r="K4935" s="2" t="n">
        <f aca="false">COUNTIF($A4935:$F4935,E4935)</f>
        <v>1</v>
      </c>
      <c r="L4935" s="2" t="n">
        <f aca="false">COUNTIF($A4935:$F4935,F4935)</f>
        <v>1</v>
      </c>
      <c r="M4935" s="11" t="n">
        <f aca="false">AND(COUNTIF(G4935:L4935,2)=2,COUNTIF(G4935:L4935,1)=4)</f>
        <v>0</v>
      </c>
      <c r="N4935" s="4" t="str">
        <f aca="false">IF(G4935=2,A4935,"")</f>
        <v/>
      </c>
      <c r="O4935" s="4" t="str">
        <f aca="false">IF(H4935=2,B4935,"")</f>
        <v/>
      </c>
      <c r="P4935" s="4" t="str">
        <f aca="false">IF(I4935=2,C4935,"")</f>
        <v/>
      </c>
      <c r="Q4935" s="4" t="str">
        <f aca="false">IF(J4935=2,D4935,"")</f>
        <v/>
      </c>
      <c r="R4935" s="4" t="str">
        <f aca="false">IF(K4935=2,E4935,"")</f>
        <v/>
      </c>
      <c r="S4935" s="4" t="str">
        <f aca="false">IF(L4935=2,F4935,"")</f>
        <v/>
      </c>
      <c r="T4935" s="5" t="n">
        <f aca="false">IF(G4935=1,A4935,"")</f>
        <v>23</v>
      </c>
      <c r="U4935" s="5" t="n">
        <f aca="false">IF(H4935=1,B4935,"")</f>
        <v>19</v>
      </c>
      <c r="V4935" s="5" t="n">
        <f aca="false">IF(I4935=1,C4935,"")</f>
        <v>76</v>
      </c>
      <c r="W4935" s="5" t="n">
        <f aca="false">IF(J4935=1,D4935,"")</f>
        <v>13</v>
      </c>
      <c r="X4935" s="5" t="n">
        <f aca="false">IF(K4935=1,E4935,"")</f>
        <v>34</v>
      </c>
      <c r="Y4935" s="5" t="n">
        <f aca="false">IF(L4935=1,F4935,"")</f>
        <v>12</v>
      </c>
      <c r="Z4935" s="8" t="n">
        <f aca="false">AVERAGE(T4935:Y4935)&lt;=SUM(N4935:S4935)</f>
        <v>0</v>
      </c>
      <c r="AA4935" s="12" t="n">
        <f aca="false">AND(Z4935,M4935)</f>
        <v>0</v>
      </c>
    </row>
    <row r="4936" customFormat="false" ht="13.8" hidden="true" customHeight="false" outlineLevel="0" collapsed="false">
      <c r="A4936" s="1" t="n">
        <v>64</v>
      </c>
      <c r="B4936" s="1" t="n">
        <v>11</v>
      </c>
      <c r="C4936" s="1" t="n">
        <v>50</v>
      </c>
      <c r="D4936" s="1" t="n">
        <v>82</v>
      </c>
      <c r="E4936" s="1" t="n">
        <v>64</v>
      </c>
      <c r="F4936" s="1" t="n">
        <v>11</v>
      </c>
      <c r="G4936" s="2" t="n">
        <f aca="false">COUNTIF($A4936:$F4936,A4936)</f>
        <v>2</v>
      </c>
      <c r="H4936" s="2" t="n">
        <f aca="false">COUNTIF($A4936:$F4936,B4936)</f>
        <v>2</v>
      </c>
      <c r="I4936" s="2" t="n">
        <f aca="false">COUNTIF($A4936:$F4936,C4936)</f>
        <v>1</v>
      </c>
      <c r="J4936" s="2" t="n">
        <f aca="false">COUNTIF($A4936:$F4936,D4936)</f>
        <v>1</v>
      </c>
      <c r="K4936" s="2" t="n">
        <f aca="false">COUNTIF($A4936:$F4936,E4936)</f>
        <v>2</v>
      </c>
      <c r="L4936" s="2" t="n">
        <f aca="false">COUNTIF($A4936:$F4936,F4936)</f>
        <v>2</v>
      </c>
      <c r="M4936" s="11" t="n">
        <f aca="false">AND(COUNTIF(G4936:L4936,2)=2,COUNTIF(G4936:L4936,1)=4)</f>
        <v>0</v>
      </c>
      <c r="N4936" s="4" t="n">
        <f aca="false">IF(G4936=2,A4936,"")</f>
        <v>64</v>
      </c>
      <c r="O4936" s="4" t="n">
        <f aca="false">IF(H4936=2,B4936,"")</f>
        <v>11</v>
      </c>
      <c r="P4936" s="4" t="str">
        <f aca="false">IF(I4936=2,C4936,"")</f>
        <v/>
      </c>
      <c r="Q4936" s="4" t="str">
        <f aca="false">IF(J4936=2,D4936,"")</f>
        <v/>
      </c>
      <c r="R4936" s="4" t="n">
        <f aca="false">IF(K4936=2,E4936,"")</f>
        <v>64</v>
      </c>
      <c r="S4936" s="4" t="n">
        <f aca="false">IF(L4936=2,F4936,"")</f>
        <v>11</v>
      </c>
      <c r="T4936" s="5" t="str">
        <f aca="false">IF(G4936=1,A4936,"")</f>
        <v/>
      </c>
      <c r="U4936" s="5" t="str">
        <f aca="false">IF(H4936=1,B4936,"")</f>
        <v/>
      </c>
      <c r="V4936" s="5" t="n">
        <f aca="false">IF(I4936=1,C4936,"")</f>
        <v>50</v>
      </c>
      <c r="W4936" s="5" t="n">
        <f aca="false">IF(J4936=1,D4936,"")</f>
        <v>82</v>
      </c>
      <c r="X4936" s="5" t="str">
        <f aca="false">IF(K4936=1,E4936,"")</f>
        <v/>
      </c>
      <c r="Y4936" s="5" t="str">
        <f aca="false">IF(L4936=1,F4936,"")</f>
        <v/>
      </c>
      <c r="Z4936" s="8" t="n">
        <f aca="false">AVERAGE(T4936:Y4936)&lt;=SUM(N4936:S4936)</f>
        <v>1</v>
      </c>
      <c r="AA4936" s="12" t="n">
        <f aca="false">AND(Z4936,M4936)</f>
        <v>0</v>
      </c>
    </row>
    <row r="4937" customFormat="false" ht="13.8" hidden="true" customHeight="false" outlineLevel="0" collapsed="false">
      <c r="A4937" s="1" t="n">
        <v>53</v>
      </c>
      <c r="B4937" s="1" t="n">
        <v>68</v>
      </c>
      <c r="C4937" s="1" t="n">
        <v>48</v>
      </c>
      <c r="D4937" s="1" t="n">
        <v>94</v>
      </c>
      <c r="E4937" s="1" t="n">
        <v>35</v>
      </c>
      <c r="F4937" s="1" t="n">
        <v>45</v>
      </c>
      <c r="G4937" s="2" t="n">
        <f aca="false">COUNTIF($A4937:$F4937,A4937)</f>
        <v>1</v>
      </c>
      <c r="H4937" s="2" t="n">
        <f aca="false">COUNTIF($A4937:$F4937,B4937)</f>
        <v>1</v>
      </c>
      <c r="I4937" s="2" t="n">
        <f aca="false">COUNTIF($A4937:$F4937,C4937)</f>
        <v>1</v>
      </c>
      <c r="J4937" s="2" t="n">
        <f aca="false">COUNTIF($A4937:$F4937,D4937)</f>
        <v>1</v>
      </c>
      <c r="K4937" s="2" t="n">
        <f aca="false">COUNTIF($A4937:$F4937,E4937)</f>
        <v>1</v>
      </c>
      <c r="L4937" s="2" t="n">
        <f aca="false">COUNTIF($A4937:$F4937,F4937)</f>
        <v>1</v>
      </c>
      <c r="M4937" s="11" t="n">
        <f aca="false">AND(COUNTIF(G4937:L4937,2)=2,COUNTIF(G4937:L4937,1)=4)</f>
        <v>0</v>
      </c>
      <c r="N4937" s="4" t="str">
        <f aca="false">IF(G4937=2,A4937,"")</f>
        <v/>
      </c>
      <c r="O4937" s="4" t="str">
        <f aca="false">IF(H4937=2,B4937,"")</f>
        <v/>
      </c>
      <c r="P4937" s="4" t="str">
        <f aca="false">IF(I4937=2,C4937,"")</f>
        <v/>
      </c>
      <c r="Q4937" s="4" t="str">
        <f aca="false">IF(J4937=2,D4937,"")</f>
        <v/>
      </c>
      <c r="R4937" s="4" t="str">
        <f aca="false">IF(K4937=2,E4937,"")</f>
        <v/>
      </c>
      <c r="S4937" s="4" t="str">
        <f aca="false">IF(L4937=2,F4937,"")</f>
        <v/>
      </c>
      <c r="T4937" s="5" t="n">
        <f aca="false">IF(G4937=1,A4937,"")</f>
        <v>53</v>
      </c>
      <c r="U4937" s="5" t="n">
        <f aca="false">IF(H4937=1,B4937,"")</f>
        <v>68</v>
      </c>
      <c r="V4937" s="5" t="n">
        <f aca="false">IF(I4937=1,C4937,"")</f>
        <v>48</v>
      </c>
      <c r="W4937" s="5" t="n">
        <f aca="false">IF(J4937=1,D4937,"")</f>
        <v>94</v>
      </c>
      <c r="X4937" s="5" t="n">
        <f aca="false">IF(K4937=1,E4937,"")</f>
        <v>35</v>
      </c>
      <c r="Y4937" s="5" t="n">
        <f aca="false">IF(L4937=1,F4937,"")</f>
        <v>45</v>
      </c>
      <c r="Z4937" s="8" t="n">
        <f aca="false">AVERAGE(T4937:Y4937)&lt;=SUM(N4937:S4937)</f>
        <v>0</v>
      </c>
      <c r="AA4937" s="12" t="n">
        <f aca="false">AND(Z4937,M4937)</f>
        <v>0</v>
      </c>
    </row>
    <row r="4938" customFormat="false" ht="13.8" hidden="true" customHeight="false" outlineLevel="0" collapsed="false">
      <c r="A4938" s="1" t="n">
        <v>74</v>
      </c>
      <c r="B4938" s="1" t="n">
        <v>34</v>
      </c>
      <c r="C4938" s="1" t="n">
        <v>65</v>
      </c>
      <c r="D4938" s="1" t="n">
        <v>70</v>
      </c>
      <c r="E4938" s="1" t="n">
        <v>222</v>
      </c>
      <c r="F4938" s="1" t="n">
        <v>102</v>
      </c>
      <c r="G4938" s="2" t="n">
        <f aca="false">COUNTIF($A4938:$F4938,A4938)</f>
        <v>1</v>
      </c>
      <c r="H4938" s="2" t="n">
        <f aca="false">COUNTIF($A4938:$F4938,B4938)</f>
        <v>1</v>
      </c>
      <c r="I4938" s="2" t="n">
        <f aca="false">COUNTIF($A4938:$F4938,C4938)</f>
        <v>1</v>
      </c>
      <c r="J4938" s="2" t="n">
        <f aca="false">COUNTIF($A4938:$F4938,D4938)</f>
        <v>1</v>
      </c>
      <c r="K4938" s="2" t="n">
        <f aca="false">COUNTIF($A4938:$F4938,E4938)</f>
        <v>1</v>
      </c>
      <c r="L4938" s="2" t="n">
        <f aca="false">COUNTIF($A4938:$F4938,F4938)</f>
        <v>1</v>
      </c>
      <c r="M4938" s="11" t="n">
        <f aca="false">AND(COUNTIF(G4938:L4938,2)=2,COUNTIF(G4938:L4938,1)=4)</f>
        <v>0</v>
      </c>
      <c r="N4938" s="4" t="str">
        <f aca="false">IF(G4938=2,A4938,"")</f>
        <v/>
      </c>
      <c r="O4938" s="4" t="str">
        <f aca="false">IF(H4938=2,B4938,"")</f>
        <v/>
      </c>
      <c r="P4938" s="4" t="str">
        <f aca="false">IF(I4938=2,C4938,"")</f>
        <v/>
      </c>
      <c r="Q4938" s="4" t="str">
        <f aca="false">IF(J4938=2,D4938,"")</f>
        <v/>
      </c>
      <c r="R4938" s="4" t="str">
        <f aca="false">IF(K4938=2,E4938,"")</f>
        <v/>
      </c>
      <c r="S4938" s="4" t="str">
        <f aca="false">IF(L4938=2,F4938,"")</f>
        <v/>
      </c>
      <c r="T4938" s="5" t="n">
        <f aca="false">IF(G4938=1,A4938,"")</f>
        <v>74</v>
      </c>
      <c r="U4938" s="5" t="n">
        <f aca="false">IF(H4938=1,B4938,"")</f>
        <v>34</v>
      </c>
      <c r="V4938" s="5" t="n">
        <f aca="false">IF(I4938=1,C4938,"")</f>
        <v>65</v>
      </c>
      <c r="W4938" s="5" t="n">
        <f aca="false">IF(J4938=1,D4938,"")</f>
        <v>70</v>
      </c>
      <c r="X4938" s="5" t="n">
        <f aca="false">IF(K4938=1,E4938,"")</f>
        <v>222</v>
      </c>
      <c r="Y4938" s="5" t="n">
        <f aca="false">IF(L4938=1,F4938,"")</f>
        <v>102</v>
      </c>
      <c r="Z4938" s="8" t="n">
        <f aca="false">AVERAGE(T4938:Y4938)&lt;=SUM(N4938:S4938)</f>
        <v>0</v>
      </c>
      <c r="AA4938" s="12" t="n">
        <f aca="false">AND(Z4938,M4938)</f>
        <v>0</v>
      </c>
    </row>
    <row r="4939" customFormat="false" ht="13.8" hidden="true" customHeight="false" outlineLevel="0" collapsed="false">
      <c r="A4939" s="1" t="n">
        <v>22</v>
      </c>
      <c r="B4939" s="1" t="n">
        <v>58</v>
      </c>
      <c r="C4939" s="1" t="n">
        <v>65</v>
      </c>
      <c r="D4939" s="1" t="n">
        <v>58</v>
      </c>
      <c r="E4939" s="1" t="n">
        <v>14</v>
      </c>
      <c r="F4939" s="1" t="n">
        <v>58</v>
      </c>
      <c r="G4939" s="2" t="n">
        <f aca="false">COUNTIF($A4939:$F4939,A4939)</f>
        <v>1</v>
      </c>
      <c r="H4939" s="2" t="n">
        <f aca="false">COUNTIF($A4939:$F4939,B4939)</f>
        <v>3</v>
      </c>
      <c r="I4939" s="2" t="n">
        <f aca="false">COUNTIF($A4939:$F4939,C4939)</f>
        <v>1</v>
      </c>
      <c r="J4939" s="2" t="n">
        <f aca="false">COUNTIF($A4939:$F4939,D4939)</f>
        <v>3</v>
      </c>
      <c r="K4939" s="2" t="n">
        <f aca="false">COUNTIF($A4939:$F4939,E4939)</f>
        <v>1</v>
      </c>
      <c r="L4939" s="2" t="n">
        <f aca="false">COUNTIF($A4939:$F4939,F4939)</f>
        <v>3</v>
      </c>
      <c r="M4939" s="11" t="n">
        <f aca="false">AND(COUNTIF(G4939:L4939,2)=2,COUNTIF(G4939:L4939,1)=4)</f>
        <v>0</v>
      </c>
      <c r="N4939" s="4" t="str">
        <f aca="false">IF(G4939=2,A4939,"")</f>
        <v/>
      </c>
      <c r="O4939" s="4" t="str">
        <f aca="false">IF(H4939=2,B4939,"")</f>
        <v/>
      </c>
      <c r="P4939" s="4" t="str">
        <f aca="false">IF(I4939=2,C4939,"")</f>
        <v/>
      </c>
      <c r="Q4939" s="4" t="str">
        <f aca="false">IF(J4939=2,D4939,"")</f>
        <v/>
      </c>
      <c r="R4939" s="4" t="str">
        <f aca="false">IF(K4939=2,E4939,"")</f>
        <v/>
      </c>
      <c r="S4939" s="4" t="str">
        <f aca="false">IF(L4939=2,F4939,"")</f>
        <v/>
      </c>
      <c r="T4939" s="5" t="n">
        <f aca="false">IF(G4939=1,A4939,"")</f>
        <v>22</v>
      </c>
      <c r="U4939" s="5" t="str">
        <f aca="false">IF(H4939=1,B4939,"")</f>
        <v/>
      </c>
      <c r="V4939" s="5" t="n">
        <f aca="false">IF(I4939=1,C4939,"")</f>
        <v>65</v>
      </c>
      <c r="W4939" s="5" t="str">
        <f aca="false">IF(J4939=1,D4939,"")</f>
        <v/>
      </c>
      <c r="X4939" s="5" t="n">
        <f aca="false">IF(K4939=1,E4939,"")</f>
        <v>14</v>
      </c>
      <c r="Y4939" s="5" t="str">
        <f aca="false">IF(L4939=1,F4939,"")</f>
        <v/>
      </c>
      <c r="Z4939" s="8" t="n">
        <f aca="false">AVERAGE(T4939:Y4939)&lt;=SUM(N4939:S4939)</f>
        <v>0</v>
      </c>
      <c r="AA4939" s="12" t="n">
        <f aca="false">AND(Z4939,M4939)</f>
        <v>0</v>
      </c>
    </row>
    <row r="4940" customFormat="false" ht="13.8" hidden="false" customHeight="false" outlineLevel="0" collapsed="false">
      <c r="A4940" s="1" t="n">
        <v>66</v>
      </c>
      <c r="B4940" s="1" t="n">
        <v>61</v>
      </c>
      <c r="C4940" s="1" t="n">
        <v>62</v>
      </c>
      <c r="D4940" s="1" t="n">
        <v>31</v>
      </c>
      <c r="E4940" s="1" t="n">
        <v>198</v>
      </c>
      <c r="F4940" s="1" t="n">
        <v>61</v>
      </c>
      <c r="G4940" s="2" t="n">
        <f aca="false">COUNTIF($A4940:$F4940,A4940)</f>
        <v>1</v>
      </c>
      <c r="H4940" s="2" t="n">
        <f aca="false">COUNTIF($A4940:$F4940,B4940)</f>
        <v>2</v>
      </c>
      <c r="I4940" s="2" t="n">
        <f aca="false">COUNTIF($A4940:$F4940,C4940)</f>
        <v>1</v>
      </c>
      <c r="J4940" s="2" t="n">
        <f aca="false">COUNTIF($A4940:$F4940,D4940)</f>
        <v>1</v>
      </c>
      <c r="K4940" s="2" t="n">
        <f aca="false">COUNTIF($A4940:$F4940,E4940)</f>
        <v>1</v>
      </c>
      <c r="L4940" s="2" t="n">
        <f aca="false">COUNTIF($A4940:$F4940,F4940)</f>
        <v>2</v>
      </c>
      <c r="M4940" s="11" t="n">
        <f aca="false">AND(COUNTIF(G4940:L4940,2)=2,COUNTIF(G4940:L4940,1)=4)</f>
        <v>1</v>
      </c>
      <c r="N4940" s="4" t="str">
        <f aca="false">IF(G4940=2,A4940,"")</f>
        <v/>
      </c>
      <c r="O4940" s="4" t="n">
        <f aca="false">IF(H4940=2,B4940,"")</f>
        <v>61</v>
      </c>
      <c r="P4940" s="4" t="str">
        <f aca="false">IF(I4940=2,C4940,"")</f>
        <v/>
      </c>
      <c r="Q4940" s="4" t="str">
        <f aca="false">IF(J4940=2,D4940,"")</f>
        <v/>
      </c>
      <c r="R4940" s="4" t="str">
        <f aca="false">IF(K4940=2,E4940,"")</f>
        <v/>
      </c>
      <c r="S4940" s="4" t="n">
        <f aca="false">IF(L4940=2,F4940,"")</f>
        <v>61</v>
      </c>
      <c r="T4940" s="5" t="n">
        <f aca="false">IF(G4940=1,A4940,"")</f>
        <v>66</v>
      </c>
      <c r="U4940" s="5" t="str">
        <f aca="false">IF(H4940=1,B4940,"")</f>
        <v/>
      </c>
      <c r="V4940" s="5" t="n">
        <f aca="false">IF(I4940=1,C4940,"")</f>
        <v>62</v>
      </c>
      <c r="W4940" s="5" t="n">
        <f aca="false">IF(J4940=1,D4940,"")</f>
        <v>31</v>
      </c>
      <c r="X4940" s="5" t="n">
        <f aca="false">IF(K4940=1,E4940,"")</f>
        <v>198</v>
      </c>
      <c r="Y4940" s="5" t="str">
        <f aca="false">IF(L4940=1,F4940,"")</f>
        <v/>
      </c>
      <c r="Z4940" s="8" t="n">
        <f aca="false">AVERAGE(T4940:Y4940)&lt;=SUM(N4940:S4940)</f>
        <v>1</v>
      </c>
      <c r="AA4940" s="12" t="n">
        <f aca="false">AND(Z4940,M4940)</f>
        <v>1</v>
      </c>
    </row>
    <row r="4941" customFormat="false" ht="13.8" hidden="false" customHeight="false" outlineLevel="0" collapsed="false">
      <c r="A4941" s="1" t="n">
        <v>40</v>
      </c>
      <c r="B4941" s="1" t="n">
        <v>15</v>
      </c>
      <c r="C4941" s="1" t="n">
        <v>18</v>
      </c>
      <c r="D4941" s="1" t="n">
        <v>34</v>
      </c>
      <c r="E4941" s="1" t="n">
        <v>20</v>
      </c>
      <c r="F4941" s="1" t="n">
        <v>15</v>
      </c>
      <c r="G4941" s="2" t="n">
        <f aca="false">COUNTIF($A4941:$F4941,A4941)</f>
        <v>1</v>
      </c>
      <c r="H4941" s="2" t="n">
        <f aca="false">COUNTIF($A4941:$F4941,B4941)</f>
        <v>2</v>
      </c>
      <c r="I4941" s="2" t="n">
        <f aca="false">COUNTIF($A4941:$F4941,C4941)</f>
        <v>1</v>
      </c>
      <c r="J4941" s="2" t="n">
        <f aca="false">COUNTIF($A4941:$F4941,D4941)</f>
        <v>1</v>
      </c>
      <c r="K4941" s="2" t="n">
        <f aca="false">COUNTIF($A4941:$F4941,E4941)</f>
        <v>1</v>
      </c>
      <c r="L4941" s="2" t="n">
        <f aca="false">COUNTIF($A4941:$F4941,F4941)</f>
        <v>2</v>
      </c>
      <c r="M4941" s="11" t="n">
        <f aca="false">AND(COUNTIF(G4941:L4941,2)=2,COUNTIF(G4941:L4941,1)=4)</f>
        <v>1</v>
      </c>
      <c r="N4941" s="4" t="str">
        <f aca="false">IF(G4941=2,A4941,"")</f>
        <v/>
      </c>
      <c r="O4941" s="4" t="n">
        <f aca="false">IF(H4941=2,B4941,"")</f>
        <v>15</v>
      </c>
      <c r="P4941" s="4" t="str">
        <f aca="false">IF(I4941=2,C4941,"")</f>
        <v/>
      </c>
      <c r="Q4941" s="4" t="str">
        <f aca="false">IF(J4941=2,D4941,"")</f>
        <v/>
      </c>
      <c r="R4941" s="4" t="str">
        <f aca="false">IF(K4941=2,E4941,"")</f>
        <v/>
      </c>
      <c r="S4941" s="4" t="n">
        <f aca="false">IF(L4941=2,F4941,"")</f>
        <v>15</v>
      </c>
      <c r="T4941" s="5" t="n">
        <f aca="false">IF(G4941=1,A4941,"")</f>
        <v>40</v>
      </c>
      <c r="U4941" s="5" t="str">
        <f aca="false">IF(H4941=1,B4941,"")</f>
        <v/>
      </c>
      <c r="V4941" s="5" t="n">
        <f aca="false">IF(I4941=1,C4941,"")</f>
        <v>18</v>
      </c>
      <c r="W4941" s="5" t="n">
        <f aca="false">IF(J4941=1,D4941,"")</f>
        <v>34</v>
      </c>
      <c r="X4941" s="5" t="n">
        <f aca="false">IF(K4941=1,E4941,"")</f>
        <v>20</v>
      </c>
      <c r="Y4941" s="5" t="str">
        <f aca="false">IF(L4941=1,F4941,"")</f>
        <v/>
      </c>
      <c r="Z4941" s="8" t="n">
        <f aca="false">AVERAGE(T4941:Y4941)&lt;=SUM(N4941:S4941)</f>
        <v>1</v>
      </c>
      <c r="AA4941" s="12" t="n">
        <f aca="false">AND(Z4941,M4941)</f>
        <v>1</v>
      </c>
    </row>
    <row r="4942" customFormat="false" ht="13.8" hidden="false" customHeight="false" outlineLevel="0" collapsed="false">
      <c r="A4942" s="1" t="n">
        <v>70</v>
      </c>
      <c r="B4942" s="1" t="n">
        <v>78</v>
      </c>
      <c r="C4942" s="1" t="n">
        <v>74</v>
      </c>
      <c r="D4942" s="1" t="n">
        <v>93</v>
      </c>
      <c r="E4942" s="1" t="n">
        <v>70</v>
      </c>
      <c r="F4942" s="1" t="n">
        <v>234</v>
      </c>
      <c r="G4942" s="2" t="n">
        <f aca="false">COUNTIF($A4942:$F4942,A4942)</f>
        <v>2</v>
      </c>
      <c r="H4942" s="2" t="n">
        <f aca="false">COUNTIF($A4942:$F4942,B4942)</f>
        <v>1</v>
      </c>
      <c r="I4942" s="2" t="n">
        <f aca="false">COUNTIF($A4942:$F4942,C4942)</f>
        <v>1</v>
      </c>
      <c r="J4942" s="2" t="n">
        <f aca="false">COUNTIF($A4942:$F4942,D4942)</f>
        <v>1</v>
      </c>
      <c r="K4942" s="2" t="n">
        <f aca="false">COUNTIF($A4942:$F4942,E4942)</f>
        <v>2</v>
      </c>
      <c r="L4942" s="2" t="n">
        <f aca="false">COUNTIF($A4942:$F4942,F4942)</f>
        <v>1</v>
      </c>
      <c r="M4942" s="11" t="n">
        <f aca="false">AND(COUNTIF(G4942:L4942,2)=2,COUNTIF(G4942:L4942,1)=4)</f>
        <v>1</v>
      </c>
      <c r="N4942" s="4" t="n">
        <f aca="false">IF(G4942=2,A4942,"")</f>
        <v>70</v>
      </c>
      <c r="O4942" s="4" t="str">
        <f aca="false">IF(H4942=2,B4942,"")</f>
        <v/>
      </c>
      <c r="P4942" s="4" t="str">
        <f aca="false">IF(I4942=2,C4942,"")</f>
        <v/>
      </c>
      <c r="Q4942" s="4" t="str">
        <f aca="false">IF(J4942=2,D4942,"")</f>
        <v/>
      </c>
      <c r="R4942" s="4" t="n">
        <f aca="false">IF(K4942=2,E4942,"")</f>
        <v>70</v>
      </c>
      <c r="S4942" s="4" t="str">
        <f aca="false">IF(L4942=2,F4942,"")</f>
        <v/>
      </c>
      <c r="T4942" s="5" t="str">
        <f aca="false">IF(G4942=1,A4942,"")</f>
        <v/>
      </c>
      <c r="U4942" s="5" t="n">
        <f aca="false">IF(H4942=1,B4942,"")</f>
        <v>78</v>
      </c>
      <c r="V4942" s="5" t="n">
        <f aca="false">IF(I4942=1,C4942,"")</f>
        <v>74</v>
      </c>
      <c r="W4942" s="5" t="n">
        <f aca="false">IF(J4942=1,D4942,"")</f>
        <v>93</v>
      </c>
      <c r="X4942" s="5" t="str">
        <f aca="false">IF(K4942=1,E4942,"")</f>
        <v/>
      </c>
      <c r="Y4942" s="5" t="n">
        <f aca="false">IF(L4942=1,F4942,"")</f>
        <v>234</v>
      </c>
      <c r="Z4942" s="8" t="n">
        <f aca="false">AVERAGE(T4942:Y4942)&lt;=SUM(N4942:S4942)</f>
        <v>1</v>
      </c>
      <c r="AA4942" s="12" t="n">
        <f aca="false">AND(Z4942,M4942)</f>
        <v>1</v>
      </c>
    </row>
    <row r="4943" customFormat="false" ht="13.8" hidden="true" customHeight="false" outlineLevel="0" collapsed="false">
      <c r="A4943" s="1" t="n">
        <v>28</v>
      </c>
      <c r="B4943" s="1" t="n">
        <v>40</v>
      </c>
      <c r="C4943" s="1" t="n">
        <v>52</v>
      </c>
      <c r="D4943" s="1" t="n">
        <v>48</v>
      </c>
      <c r="E4943" s="1" t="n">
        <v>9</v>
      </c>
      <c r="F4943" s="1" t="n">
        <v>13</v>
      </c>
      <c r="G4943" s="2" t="n">
        <f aca="false">COUNTIF($A4943:$F4943,A4943)</f>
        <v>1</v>
      </c>
      <c r="H4943" s="2" t="n">
        <f aca="false">COUNTIF($A4943:$F4943,B4943)</f>
        <v>1</v>
      </c>
      <c r="I4943" s="2" t="n">
        <f aca="false">COUNTIF($A4943:$F4943,C4943)</f>
        <v>1</v>
      </c>
      <c r="J4943" s="2" t="n">
        <f aca="false">COUNTIF($A4943:$F4943,D4943)</f>
        <v>1</v>
      </c>
      <c r="K4943" s="2" t="n">
        <f aca="false">COUNTIF($A4943:$F4943,E4943)</f>
        <v>1</v>
      </c>
      <c r="L4943" s="2" t="n">
        <f aca="false">COUNTIF($A4943:$F4943,F4943)</f>
        <v>1</v>
      </c>
      <c r="M4943" s="11" t="n">
        <f aca="false">AND(COUNTIF(G4943:L4943,2)=2,COUNTIF(G4943:L4943,1)=4)</f>
        <v>0</v>
      </c>
      <c r="N4943" s="4" t="str">
        <f aca="false">IF(G4943=2,A4943,"")</f>
        <v/>
      </c>
      <c r="O4943" s="4" t="str">
        <f aca="false">IF(H4943=2,B4943,"")</f>
        <v/>
      </c>
      <c r="P4943" s="4" t="str">
        <f aca="false">IF(I4943=2,C4943,"")</f>
        <v/>
      </c>
      <c r="Q4943" s="4" t="str">
        <f aca="false">IF(J4943=2,D4943,"")</f>
        <v/>
      </c>
      <c r="R4943" s="4" t="str">
        <f aca="false">IF(K4943=2,E4943,"")</f>
        <v/>
      </c>
      <c r="S4943" s="4" t="str">
        <f aca="false">IF(L4943=2,F4943,"")</f>
        <v/>
      </c>
      <c r="T4943" s="5" t="n">
        <f aca="false">IF(G4943=1,A4943,"")</f>
        <v>28</v>
      </c>
      <c r="U4943" s="5" t="n">
        <f aca="false">IF(H4943=1,B4943,"")</f>
        <v>40</v>
      </c>
      <c r="V4943" s="5" t="n">
        <f aca="false">IF(I4943=1,C4943,"")</f>
        <v>52</v>
      </c>
      <c r="W4943" s="5" t="n">
        <f aca="false">IF(J4943=1,D4943,"")</f>
        <v>48</v>
      </c>
      <c r="X4943" s="5" t="n">
        <f aca="false">IF(K4943=1,E4943,"")</f>
        <v>9</v>
      </c>
      <c r="Y4943" s="5" t="n">
        <f aca="false">IF(L4943=1,F4943,"")</f>
        <v>13</v>
      </c>
      <c r="Z4943" s="8" t="n">
        <f aca="false">AVERAGE(T4943:Y4943)&lt;=SUM(N4943:S4943)</f>
        <v>0</v>
      </c>
      <c r="AA4943" s="12" t="n">
        <f aca="false">AND(Z4943,M4943)</f>
        <v>0</v>
      </c>
    </row>
    <row r="4944" customFormat="false" ht="13.8" hidden="false" customHeight="false" outlineLevel="0" collapsed="false">
      <c r="A4944" s="1" t="n">
        <v>49</v>
      </c>
      <c r="B4944" s="1" t="n">
        <v>56</v>
      </c>
      <c r="C4944" s="1" t="n">
        <v>88</v>
      </c>
      <c r="D4944" s="1" t="n">
        <v>44</v>
      </c>
      <c r="E4944" s="1" t="n">
        <v>24</v>
      </c>
      <c r="F4944" s="1" t="n">
        <v>56</v>
      </c>
      <c r="G4944" s="2" t="n">
        <f aca="false">COUNTIF($A4944:$F4944,A4944)</f>
        <v>1</v>
      </c>
      <c r="H4944" s="2" t="n">
        <f aca="false">COUNTIF($A4944:$F4944,B4944)</f>
        <v>2</v>
      </c>
      <c r="I4944" s="2" t="n">
        <f aca="false">COUNTIF($A4944:$F4944,C4944)</f>
        <v>1</v>
      </c>
      <c r="J4944" s="2" t="n">
        <f aca="false">COUNTIF($A4944:$F4944,D4944)</f>
        <v>1</v>
      </c>
      <c r="K4944" s="2" t="n">
        <f aca="false">COUNTIF($A4944:$F4944,E4944)</f>
        <v>1</v>
      </c>
      <c r="L4944" s="2" t="n">
        <f aca="false">COUNTIF($A4944:$F4944,F4944)</f>
        <v>2</v>
      </c>
      <c r="M4944" s="11" t="n">
        <f aca="false">AND(COUNTIF(G4944:L4944,2)=2,COUNTIF(G4944:L4944,1)=4)</f>
        <v>1</v>
      </c>
      <c r="N4944" s="4" t="str">
        <f aca="false">IF(G4944=2,A4944,"")</f>
        <v/>
      </c>
      <c r="O4944" s="4" t="n">
        <f aca="false">IF(H4944=2,B4944,"")</f>
        <v>56</v>
      </c>
      <c r="P4944" s="4" t="str">
        <f aca="false">IF(I4944=2,C4944,"")</f>
        <v/>
      </c>
      <c r="Q4944" s="4" t="str">
        <f aca="false">IF(J4944=2,D4944,"")</f>
        <v/>
      </c>
      <c r="R4944" s="4" t="str">
        <f aca="false">IF(K4944=2,E4944,"")</f>
        <v/>
      </c>
      <c r="S4944" s="4" t="n">
        <f aca="false">IF(L4944=2,F4944,"")</f>
        <v>56</v>
      </c>
      <c r="T4944" s="5" t="n">
        <f aca="false">IF(G4944=1,A4944,"")</f>
        <v>49</v>
      </c>
      <c r="U4944" s="5" t="str">
        <f aca="false">IF(H4944=1,B4944,"")</f>
        <v/>
      </c>
      <c r="V4944" s="5" t="n">
        <f aca="false">IF(I4944=1,C4944,"")</f>
        <v>88</v>
      </c>
      <c r="W4944" s="5" t="n">
        <f aca="false">IF(J4944=1,D4944,"")</f>
        <v>44</v>
      </c>
      <c r="X4944" s="5" t="n">
        <f aca="false">IF(K4944=1,E4944,"")</f>
        <v>24</v>
      </c>
      <c r="Y4944" s="5" t="str">
        <f aca="false">IF(L4944=1,F4944,"")</f>
        <v/>
      </c>
      <c r="Z4944" s="8" t="n">
        <f aca="false">AVERAGE(T4944:Y4944)&lt;=SUM(N4944:S4944)</f>
        <v>1</v>
      </c>
      <c r="AA4944" s="10" t="b">
        <f aca="false">AND(Z4944,M4944)</f>
        <v>1</v>
      </c>
    </row>
    <row r="4945" customFormat="false" ht="13.8" hidden="true" customHeight="false" outlineLevel="0" collapsed="false">
      <c r="A4945" s="1" t="n">
        <v>25</v>
      </c>
      <c r="B4945" s="1" t="n">
        <v>15</v>
      </c>
      <c r="C4945" s="1" t="n">
        <v>19</v>
      </c>
      <c r="D4945" s="1" t="n">
        <v>27</v>
      </c>
      <c r="E4945" s="1" t="n">
        <v>37</v>
      </c>
      <c r="F4945" s="1" t="n">
        <v>45</v>
      </c>
      <c r="G4945" s="2" t="n">
        <f aca="false">COUNTIF($A4945:$F4945,A4945)</f>
        <v>1</v>
      </c>
      <c r="H4945" s="2" t="n">
        <f aca="false">COUNTIF($A4945:$F4945,B4945)</f>
        <v>1</v>
      </c>
      <c r="I4945" s="2" t="n">
        <f aca="false">COUNTIF($A4945:$F4945,C4945)</f>
        <v>1</v>
      </c>
      <c r="J4945" s="2" t="n">
        <f aca="false">COUNTIF($A4945:$F4945,D4945)</f>
        <v>1</v>
      </c>
      <c r="K4945" s="2" t="n">
        <f aca="false">COUNTIF($A4945:$F4945,E4945)</f>
        <v>1</v>
      </c>
      <c r="L4945" s="2" t="n">
        <f aca="false">COUNTIF($A4945:$F4945,F4945)</f>
        <v>1</v>
      </c>
      <c r="M4945" s="11" t="n">
        <f aca="false">AND(COUNTIF(G4945:L4945,2)=2,COUNTIF(G4945:L4945,1)=4)</f>
        <v>0</v>
      </c>
      <c r="N4945" s="4" t="str">
        <f aca="false">IF(G4945=2,A4945,"")</f>
        <v/>
      </c>
      <c r="O4945" s="4" t="str">
        <f aca="false">IF(H4945=2,B4945,"")</f>
        <v/>
      </c>
      <c r="P4945" s="4" t="str">
        <f aca="false">IF(I4945=2,C4945,"")</f>
        <v/>
      </c>
      <c r="Q4945" s="4" t="str">
        <f aca="false">IF(J4945=2,D4945,"")</f>
        <v/>
      </c>
      <c r="R4945" s="4" t="str">
        <f aca="false">IF(K4945=2,E4945,"")</f>
        <v/>
      </c>
      <c r="S4945" s="4" t="str">
        <f aca="false">IF(L4945=2,F4945,"")</f>
        <v/>
      </c>
      <c r="T4945" s="5" t="n">
        <f aca="false">IF(G4945=1,A4945,"")</f>
        <v>25</v>
      </c>
      <c r="U4945" s="5" t="n">
        <f aca="false">IF(H4945=1,B4945,"")</f>
        <v>15</v>
      </c>
      <c r="V4945" s="5" t="n">
        <f aca="false">IF(I4945=1,C4945,"")</f>
        <v>19</v>
      </c>
      <c r="W4945" s="5" t="n">
        <f aca="false">IF(J4945=1,D4945,"")</f>
        <v>27</v>
      </c>
      <c r="X4945" s="5" t="n">
        <f aca="false">IF(K4945=1,E4945,"")</f>
        <v>37</v>
      </c>
      <c r="Y4945" s="5" t="n">
        <f aca="false">IF(L4945=1,F4945,"")</f>
        <v>45</v>
      </c>
      <c r="Z4945" s="8" t="n">
        <f aca="false">AVERAGE(T4945:Y4945)&lt;=SUM(N4945:S4945)</f>
        <v>0</v>
      </c>
      <c r="AA4945" s="12" t="n">
        <f aca="false">AND(Z4945,M4945)</f>
        <v>0</v>
      </c>
    </row>
    <row r="4946" customFormat="false" ht="13.8" hidden="true" customHeight="false" outlineLevel="0" collapsed="false">
      <c r="A4946" s="1" t="n">
        <v>23</v>
      </c>
      <c r="B4946" s="1" t="n">
        <v>45</v>
      </c>
      <c r="C4946" s="1" t="n">
        <v>50</v>
      </c>
      <c r="D4946" s="1" t="n">
        <v>4</v>
      </c>
      <c r="E4946" s="1" t="n">
        <v>46</v>
      </c>
      <c r="F4946" s="1" t="n">
        <v>15</v>
      </c>
      <c r="G4946" s="2" t="n">
        <f aca="false">COUNTIF($A4946:$F4946,A4946)</f>
        <v>1</v>
      </c>
      <c r="H4946" s="2" t="n">
        <f aca="false">COUNTIF($A4946:$F4946,B4946)</f>
        <v>1</v>
      </c>
      <c r="I4946" s="2" t="n">
        <f aca="false">COUNTIF($A4946:$F4946,C4946)</f>
        <v>1</v>
      </c>
      <c r="J4946" s="2" t="n">
        <f aca="false">COUNTIF($A4946:$F4946,D4946)</f>
        <v>1</v>
      </c>
      <c r="K4946" s="2" t="n">
        <f aca="false">COUNTIF($A4946:$F4946,E4946)</f>
        <v>1</v>
      </c>
      <c r="L4946" s="2" t="n">
        <f aca="false">COUNTIF($A4946:$F4946,F4946)</f>
        <v>1</v>
      </c>
      <c r="M4946" s="11" t="n">
        <f aca="false">AND(COUNTIF(G4946:L4946,2)=2,COUNTIF(G4946:L4946,1)=4)</f>
        <v>0</v>
      </c>
      <c r="N4946" s="4" t="str">
        <f aca="false">IF(G4946=2,A4946,"")</f>
        <v/>
      </c>
      <c r="O4946" s="4" t="str">
        <f aca="false">IF(H4946=2,B4946,"")</f>
        <v/>
      </c>
      <c r="P4946" s="4" t="str">
        <f aca="false">IF(I4946=2,C4946,"")</f>
        <v/>
      </c>
      <c r="Q4946" s="4" t="str">
        <f aca="false">IF(J4946=2,D4946,"")</f>
        <v/>
      </c>
      <c r="R4946" s="4" t="str">
        <f aca="false">IF(K4946=2,E4946,"")</f>
        <v/>
      </c>
      <c r="S4946" s="4" t="str">
        <f aca="false">IF(L4946=2,F4946,"")</f>
        <v/>
      </c>
      <c r="T4946" s="5" t="n">
        <f aca="false">IF(G4946=1,A4946,"")</f>
        <v>23</v>
      </c>
      <c r="U4946" s="5" t="n">
        <f aca="false">IF(H4946=1,B4946,"")</f>
        <v>45</v>
      </c>
      <c r="V4946" s="5" t="n">
        <f aca="false">IF(I4946=1,C4946,"")</f>
        <v>50</v>
      </c>
      <c r="W4946" s="5" t="n">
        <f aca="false">IF(J4946=1,D4946,"")</f>
        <v>4</v>
      </c>
      <c r="X4946" s="5" t="n">
        <f aca="false">IF(K4946=1,E4946,"")</f>
        <v>46</v>
      </c>
      <c r="Y4946" s="5" t="n">
        <f aca="false">IF(L4946=1,F4946,"")</f>
        <v>15</v>
      </c>
      <c r="Z4946" s="8" t="n">
        <f aca="false">AVERAGE(T4946:Y4946)&lt;=SUM(N4946:S4946)</f>
        <v>0</v>
      </c>
      <c r="AA4946" s="12" t="n">
        <f aca="false">AND(Z4946,M4946)</f>
        <v>0</v>
      </c>
    </row>
    <row r="4947" customFormat="false" ht="13.8" hidden="false" customHeight="false" outlineLevel="0" collapsed="false">
      <c r="A4947" s="1" t="n">
        <v>41</v>
      </c>
      <c r="B4947" s="1" t="n">
        <v>26</v>
      </c>
      <c r="C4947" s="1" t="n">
        <v>39</v>
      </c>
      <c r="D4947" s="1" t="n">
        <v>29</v>
      </c>
      <c r="E4947" s="1" t="n">
        <v>61</v>
      </c>
      <c r="F4947" s="1" t="n">
        <v>26</v>
      </c>
      <c r="G4947" s="2" t="n">
        <f aca="false">COUNTIF($A4947:$F4947,A4947)</f>
        <v>1</v>
      </c>
      <c r="H4947" s="2" t="n">
        <f aca="false">COUNTIF($A4947:$F4947,B4947)</f>
        <v>2</v>
      </c>
      <c r="I4947" s="2" t="n">
        <f aca="false">COUNTIF($A4947:$F4947,C4947)</f>
        <v>1</v>
      </c>
      <c r="J4947" s="2" t="n">
        <f aca="false">COUNTIF($A4947:$F4947,D4947)</f>
        <v>1</v>
      </c>
      <c r="K4947" s="2" t="n">
        <f aca="false">COUNTIF($A4947:$F4947,E4947)</f>
        <v>1</v>
      </c>
      <c r="L4947" s="2" t="n">
        <f aca="false">COUNTIF($A4947:$F4947,F4947)</f>
        <v>2</v>
      </c>
      <c r="M4947" s="11" t="n">
        <f aca="false">AND(COUNTIF(G4947:L4947,2)=2,COUNTIF(G4947:L4947,1)=4)</f>
        <v>1</v>
      </c>
      <c r="N4947" s="4" t="str">
        <f aca="false">IF(G4947=2,A4947,"")</f>
        <v/>
      </c>
      <c r="O4947" s="4" t="n">
        <f aca="false">IF(H4947=2,B4947,"")</f>
        <v>26</v>
      </c>
      <c r="P4947" s="4" t="str">
        <f aca="false">IF(I4947=2,C4947,"")</f>
        <v/>
      </c>
      <c r="Q4947" s="4" t="str">
        <f aca="false">IF(J4947=2,D4947,"")</f>
        <v/>
      </c>
      <c r="R4947" s="4" t="str">
        <f aca="false">IF(K4947=2,E4947,"")</f>
        <v/>
      </c>
      <c r="S4947" s="4" t="n">
        <f aca="false">IF(L4947=2,F4947,"")</f>
        <v>26</v>
      </c>
      <c r="T4947" s="5" t="n">
        <f aca="false">IF(G4947=1,A4947,"")</f>
        <v>41</v>
      </c>
      <c r="U4947" s="5" t="str">
        <f aca="false">IF(H4947=1,B4947,"")</f>
        <v/>
      </c>
      <c r="V4947" s="5" t="n">
        <f aca="false">IF(I4947=1,C4947,"")</f>
        <v>39</v>
      </c>
      <c r="W4947" s="5" t="n">
        <f aca="false">IF(J4947=1,D4947,"")</f>
        <v>29</v>
      </c>
      <c r="X4947" s="5" t="n">
        <f aca="false">IF(K4947=1,E4947,"")</f>
        <v>61</v>
      </c>
      <c r="Y4947" s="5" t="str">
        <f aca="false">IF(L4947=1,F4947,"")</f>
        <v/>
      </c>
      <c r="Z4947" s="8" t="n">
        <f aca="false">AVERAGE(T4947:Y4947)&lt;=SUM(N4947:S4947)</f>
        <v>1</v>
      </c>
      <c r="AA4947" s="12" t="n">
        <f aca="false">AND(Z4947,M4947)</f>
        <v>1</v>
      </c>
    </row>
    <row r="4948" customFormat="false" ht="13.8" hidden="false" customHeight="false" outlineLevel="0" collapsed="false">
      <c r="A4948" s="1" t="n">
        <v>56</v>
      </c>
      <c r="B4948" s="1" t="n">
        <v>77</v>
      </c>
      <c r="C4948" s="1" t="n">
        <v>71</v>
      </c>
      <c r="D4948" s="1" t="n">
        <v>40</v>
      </c>
      <c r="E4948" s="1" t="n">
        <v>18</v>
      </c>
      <c r="F4948" s="1" t="n">
        <v>77</v>
      </c>
      <c r="G4948" s="2" t="n">
        <f aca="false">COUNTIF($A4948:$F4948,A4948)</f>
        <v>1</v>
      </c>
      <c r="H4948" s="2" t="n">
        <f aca="false">COUNTIF($A4948:$F4948,B4948)</f>
        <v>2</v>
      </c>
      <c r="I4948" s="2" t="n">
        <f aca="false">COUNTIF($A4948:$F4948,C4948)</f>
        <v>1</v>
      </c>
      <c r="J4948" s="2" t="n">
        <f aca="false">COUNTIF($A4948:$F4948,D4948)</f>
        <v>1</v>
      </c>
      <c r="K4948" s="2" t="n">
        <f aca="false">COUNTIF($A4948:$F4948,E4948)</f>
        <v>1</v>
      </c>
      <c r="L4948" s="2" t="n">
        <f aca="false">COUNTIF($A4948:$F4948,F4948)</f>
        <v>2</v>
      </c>
      <c r="M4948" s="11" t="n">
        <f aca="false">AND(COUNTIF(G4948:L4948,2)=2,COUNTIF(G4948:L4948,1)=4)</f>
        <v>1</v>
      </c>
      <c r="N4948" s="4" t="str">
        <f aca="false">IF(G4948=2,A4948,"")</f>
        <v/>
      </c>
      <c r="O4948" s="4" t="n">
        <f aca="false">IF(H4948=2,B4948,"")</f>
        <v>77</v>
      </c>
      <c r="P4948" s="4" t="str">
        <f aca="false">IF(I4948=2,C4948,"")</f>
        <v/>
      </c>
      <c r="Q4948" s="4" t="str">
        <f aca="false">IF(J4948=2,D4948,"")</f>
        <v/>
      </c>
      <c r="R4948" s="4" t="str">
        <f aca="false">IF(K4948=2,E4948,"")</f>
        <v/>
      </c>
      <c r="S4948" s="4" t="n">
        <f aca="false">IF(L4948=2,F4948,"")</f>
        <v>77</v>
      </c>
      <c r="T4948" s="5" t="n">
        <f aca="false">IF(G4948=1,A4948,"")</f>
        <v>56</v>
      </c>
      <c r="U4948" s="5" t="str">
        <f aca="false">IF(H4948=1,B4948,"")</f>
        <v/>
      </c>
      <c r="V4948" s="5" t="n">
        <f aca="false">IF(I4948=1,C4948,"")</f>
        <v>71</v>
      </c>
      <c r="W4948" s="5" t="n">
        <f aca="false">IF(J4948=1,D4948,"")</f>
        <v>40</v>
      </c>
      <c r="X4948" s="5" t="n">
        <f aca="false">IF(K4948=1,E4948,"")</f>
        <v>18</v>
      </c>
      <c r="Y4948" s="5" t="str">
        <f aca="false">IF(L4948=1,F4948,"")</f>
        <v/>
      </c>
      <c r="Z4948" s="8" t="n">
        <f aca="false">AVERAGE(T4948:Y4948)&lt;=SUM(N4948:S4948)</f>
        <v>1</v>
      </c>
      <c r="AA4948" s="12" t="n">
        <f aca="false">AND(Z4948,M4948)</f>
        <v>1</v>
      </c>
    </row>
    <row r="4949" customFormat="false" ht="13.8" hidden="true" customHeight="false" outlineLevel="0" collapsed="false">
      <c r="A4949" s="1" t="n">
        <v>71</v>
      </c>
      <c r="B4949" s="1" t="n">
        <v>58</v>
      </c>
      <c r="C4949" s="1" t="n">
        <v>42</v>
      </c>
      <c r="D4949" s="1" t="n">
        <v>59</v>
      </c>
      <c r="E4949" s="1" t="n">
        <v>35</v>
      </c>
      <c r="F4949" s="1" t="n">
        <v>174</v>
      </c>
      <c r="G4949" s="2" t="n">
        <f aca="false">COUNTIF($A4949:$F4949,A4949)</f>
        <v>1</v>
      </c>
      <c r="H4949" s="2" t="n">
        <f aca="false">COUNTIF($A4949:$F4949,B4949)</f>
        <v>1</v>
      </c>
      <c r="I4949" s="2" t="n">
        <f aca="false">COUNTIF($A4949:$F4949,C4949)</f>
        <v>1</v>
      </c>
      <c r="J4949" s="2" t="n">
        <f aca="false">COUNTIF($A4949:$F4949,D4949)</f>
        <v>1</v>
      </c>
      <c r="K4949" s="2" t="n">
        <f aca="false">COUNTIF($A4949:$F4949,E4949)</f>
        <v>1</v>
      </c>
      <c r="L4949" s="2" t="n">
        <f aca="false">COUNTIF($A4949:$F4949,F4949)</f>
        <v>1</v>
      </c>
      <c r="M4949" s="11" t="n">
        <f aca="false">AND(COUNTIF(G4949:L4949,2)=2,COUNTIF(G4949:L4949,1)=4)</f>
        <v>0</v>
      </c>
      <c r="N4949" s="4" t="str">
        <f aca="false">IF(G4949=2,A4949,"")</f>
        <v/>
      </c>
      <c r="O4949" s="4" t="str">
        <f aca="false">IF(H4949=2,B4949,"")</f>
        <v/>
      </c>
      <c r="P4949" s="4" t="str">
        <f aca="false">IF(I4949=2,C4949,"")</f>
        <v/>
      </c>
      <c r="Q4949" s="4" t="str">
        <f aca="false">IF(J4949=2,D4949,"")</f>
        <v/>
      </c>
      <c r="R4949" s="4" t="str">
        <f aca="false">IF(K4949=2,E4949,"")</f>
        <v/>
      </c>
      <c r="S4949" s="4" t="str">
        <f aca="false">IF(L4949=2,F4949,"")</f>
        <v/>
      </c>
      <c r="T4949" s="5" t="n">
        <f aca="false">IF(G4949=1,A4949,"")</f>
        <v>71</v>
      </c>
      <c r="U4949" s="5" t="n">
        <f aca="false">IF(H4949=1,B4949,"")</f>
        <v>58</v>
      </c>
      <c r="V4949" s="5" t="n">
        <f aca="false">IF(I4949=1,C4949,"")</f>
        <v>42</v>
      </c>
      <c r="W4949" s="5" t="n">
        <f aca="false">IF(J4949=1,D4949,"")</f>
        <v>59</v>
      </c>
      <c r="X4949" s="5" t="n">
        <f aca="false">IF(K4949=1,E4949,"")</f>
        <v>35</v>
      </c>
      <c r="Y4949" s="5" t="n">
        <f aca="false">IF(L4949=1,F4949,"")</f>
        <v>174</v>
      </c>
      <c r="Z4949" s="8" t="n">
        <f aca="false">AVERAGE(T4949:Y4949)&lt;=SUM(N4949:S4949)</f>
        <v>0</v>
      </c>
      <c r="AA4949" s="12" t="n">
        <f aca="false">AND(Z4949,M4949)</f>
        <v>0</v>
      </c>
    </row>
    <row r="4950" customFormat="false" ht="13.8" hidden="true" customHeight="false" outlineLevel="0" collapsed="false">
      <c r="A4950" s="1" t="n">
        <v>66</v>
      </c>
      <c r="B4950" s="1" t="n">
        <v>24</v>
      </c>
      <c r="C4950" s="1" t="n">
        <v>18</v>
      </c>
      <c r="D4950" s="1" t="n">
        <v>51</v>
      </c>
      <c r="E4950" s="1" t="n">
        <v>22</v>
      </c>
      <c r="F4950" s="1" t="n">
        <v>12</v>
      </c>
      <c r="G4950" s="2" t="n">
        <f aca="false">COUNTIF($A4950:$F4950,A4950)</f>
        <v>1</v>
      </c>
      <c r="H4950" s="2" t="n">
        <f aca="false">COUNTIF($A4950:$F4950,B4950)</f>
        <v>1</v>
      </c>
      <c r="I4950" s="2" t="n">
        <f aca="false">COUNTIF($A4950:$F4950,C4950)</f>
        <v>1</v>
      </c>
      <c r="J4950" s="2" t="n">
        <f aca="false">COUNTIF($A4950:$F4950,D4950)</f>
        <v>1</v>
      </c>
      <c r="K4950" s="2" t="n">
        <f aca="false">COUNTIF($A4950:$F4950,E4950)</f>
        <v>1</v>
      </c>
      <c r="L4950" s="2" t="n">
        <f aca="false">COUNTIF($A4950:$F4950,F4950)</f>
        <v>1</v>
      </c>
      <c r="M4950" s="11" t="n">
        <f aca="false">AND(COUNTIF(G4950:L4950,2)=2,COUNTIF(G4950:L4950,1)=4)</f>
        <v>0</v>
      </c>
      <c r="N4950" s="4" t="str">
        <f aca="false">IF(G4950=2,A4950,"")</f>
        <v/>
      </c>
      <c r="O4950" s="4" t="str">
        <f aca="false">IF(H4950=2,B4950,"")</f>
        <v/>
      </c>
      <c r="P4950" s="4" t="str">
        <f aca="false">IF(I4950=2,C4950,"")</f>
        <v/>
      </c>
      <c r="Q4950" s="4" t="str">
        <f aca="false">IF(J4950=2,D4950,"")</f>
        <v/>
      </c>
      <c r="R4950" s="4" t="str">
        <f aca="false">IF(K4950=2,E4950,"")</f>
        <v/>
      </c>
      <c r="S4950" s="4" t="str">
        <f aca="false">IF(L4950=2,F4950,"")</f>
        <v/>
      </c>
      <c r="T4950" s="5" t="n">
        <f aca="false">IF(G4950=1,A4950,"")</f>
        <v>66</v>
      </c>
      <c r="U4950" s="5" t="n">
        <f aca="false">IF(H4950=1,B4950,"")</f>
        <v>24</v>
      </c>
      <c r="V4950" s="5" t="n">
        <f aca="false">IF(I4950=1,C4950,"")</f>
        <v>18</v>
      </c>
      <c r="W4950" s="5" t="n">
        <f aca="false">IF(J4950=1,D4950,"")</f>
        <v>51</v>
      </c>
      <c r="X4950" s="5" t="n">
        <f aca="false">IF(K4950=1,E4950,"")</f>
        <v>22</v>
      </c>
      <c r="Y4950" s="5" t="n">
        <f aca="false">IF(L4950=1,F4950,"")</f>
        <v>12</v>
      </c>
      <c r="Z4950" s="8" t="n">
        <f aca="false">AVERAGE(T4950:Y4950)&lt;=SUM(N4950:S4950)</f>
        <v>0</v>
      </c>
      <c r="AA4950" s="12" t="n">
        <f aca="false">AND(Z4950,M4950)</f>
        <v>0</v>
      </c>
    </row>
    <row r="4951" customFormat="false" ht="13.8" hidden="false" customHeight="false" outlineLevel="0" collapsed="false">
      <c r="A4951" s="1" t="n">
        <v>25</v>
      </c>
      <c r="B4951" s="1" t="n">
        <v>12</v>
      </c>
      <c r="C4951" s="1" t="n">
        <v>17</v>
      </c>
      <c r="D4951" s="1" t="n">
        <v>17</v>
      </c>
      <c r="E4951" s="1" t="n">
        <v>50</v>
      </c>
      <c r="F4951" s="1" t="n">
        <v>6</v>
      </c>
      <c r="G4951" s="2" t="n">
        <f aca="false">COUNTIF($A4951:$F4951,A4951)</f>
        <v>1</v>
      </c>
      <c r="H4951" s="2" t="n">
        <f aca="false">COUNTIF($A4951:$F4951,B4951)</f>
        <v>1</v>
      </c>
      <c r="I4951" s="2" t="n">
        <f aca="false">COUNTIF($A4951:$F4951,C4951)</f>
        <v>2</v>
      </c>
      <c r="J4951" s="2" t="n">
        <f aca="false">COUNTIF($A4951:$F4951,D4951)</f>
        <v>2</v>
      </c>
      <c r="K4951" s="2" t="n">
        <f aca="false">COUNTIF($A4951:$F4951,E4951)</f>
        <v>1</v>
      </c>
      <c r="L4951" s="2" t="n">
        <f aca="false">COUNTIF($A4951:$F4951,F4951)</f>
        <v>1</v>
      </c>
      <c r="M4951" s="11" t="n">
        <f aca="false">AND(COUNTIF(G4951:L4951,2)=2,COUNTIF(G4951:L4951,1)=4)</f>
        <v>1</v>
      </c>
      <c r="N4951" s="4" t="str">
        <f aca="false">IF(G4951=2,A4951,"")</f>
        <v/>
      </c>
      <c r="O4951" s="4" t="str">
        <f aca="false">IF(H4951=2,B4951,"")</f>
        <v/>
      </c>
      <c r="P4951" s="4" t="n">
        <f aca="false">IF(I4951=2,C4951,"")</f>
        <v>17</v>
      </c>
      <c r="Q4951" s="4" t="n">
        <f aca="false">IF(J4951=2,D4951,"")</f>
        <v>17</v>
      </c>
      <c r="R4951" s="4" t="str">
        <f aca="false">IF(K4951=2,E4951,"")</f>
        <v/>
      </c>
      <c r="S4951" s="4" t="str">
        <f aca="false">IF(L4951=2,F4951,"")</f>
        <v/>
      </c>
      <c r="T4951" s="5" t="n">
        <f aca="false">IF(G4951=1,A4951,"")</f>
        <v>25</v>
      </c>
      <c r="U4951" s="5" t="n">
        <f aca="false">IF(H4951=1,B4951,"")</f>
        <v>12</v>
      </c>
      <c r="V4951" s="5" t="str">
        <f aca="false">IF(I4951=1,C4951,"")</f>
        <v/>
      </c>
      <c r="W4951" s="5" t="str">
        <f aca="false">IF(J4951=1,D4951,"")</f>
        <v/>
      </c>
      <c r="X4951" s="5" t="n">
        <f aca="false">IF(K4951=1,E4951,"")</f>
        <v>50</v>
      </c>
      <c r="Y4951" s="5" t="n">
        <f aca="false">IF(L4951=1,F4951,"")</f>
        <v>6</v>
      </c>
      <c r="Z4951" s="8" t="n">
        <f aca="false">AVERAGE(T4951:Y4951)&lt;=SUM(N4951:S4951)</f>
        <v>1</v>
      </c>
      <c r="AA4951" s="12" t="n">
        <f aca="false">AND(Z4951,M4951)</f>
        <v>1</v>
      </c>
    </row>
    <row r="4952" customFormat="false" ht="13.8" hidden="false" customHeight="false" outlineLevel="0" collapsed="false">
      <c r="A4952" s="1" t="n">
        <v>32</v>
      </c>
      <c r="B4952" s="1" t="n">
        <v>27</v>
      </c>
      <c r="C4952" s="1" t="n">
        <v>24</v>
      </c>
      <c r="D4952" s="1" t="n">
        <v>72</v>
      </c>
      <c r="E4952" s="1" t="n">
        <v>32</v>
      </c>
      <c r="F4952" s="1" t="n">
        <v>13</v>
      </c>
      <c r="G4952" s="2" t="n">
        <f aca="false">COUNTIF($A4952:$F4952,A4952)</f>
        <v>2</v>
      </c>
      <c r="H4952" s="2" t="n">
        <f aca="false">COUNTIF($A4952:$F4952,B4952)</f>
        <v>1</v>
      </c>
      <c r="I4952" s="2" t="n">
        <f aca="false">COUNTIF($A4952:$F4952,C4952)</f>
        <v>1</v>
      </c>
      <c r="J4952" s="2" t="n">
        <f aca="false">COUNTIF($A4952:$F4952,D4952)</f>
        <v>1</v>
      </c>
      <c r="K4952" s="2" t="n">
        <f aca="false">COUNTIF($A4952:$F4952,E4952)</f>
        <v>2</v>
      </c>
      <c r="L4952" s="2" t="n">
        <f aca="false">COUNTIF($A4952:$F4952,F4952)</f>
        <v>1</v>
      </c>
      <c r="M4952" s="11" t="n">
        <f aca="false">AND(COUNTIF(G4952:L4952,2)=2,COUNTIF(G4952:L4952,1)=4)</f>
        <v>1</v>
      </c>
      <c r="N4952" s="4" t="n">
        <f aca="false">IF(G4952=2,A4952,"")</f>
        <v>32</v>
      </c>
      <c r="O4952" s="4" t="str">
        <f aca="false">IF(H4952=2,B4952,"")</f>
        <v/>
      </c>
      <c r="P4952" s="4" t="str">
        <f aca="false">IF(I4952=2,C4952,"")</f>
        <v/>
      </c>
      <c r="Q4952" s="4" t="str">
        <f aca="false">IF(J4952=2,D4952,"")</f>
        <v/>
      </c>
      <c r="R4952" s="4" t="n">
        <f aca="false">IF(K4952=2,E4952,"")</f>
        <v>32</v>
      </c>
      <c r="S4952" s="4" t="str">
        <f aca="false">IF(L4952=2,F4952,"")</f>
        <v/>
      </c>
      <c r="T4952" s="5" t="str">
        <f aca="false">IF(G4952=1,A4952,"")</f>
        <v/>
      </c>
      <c r="U4952" s="5" t="n">
        <f aca="false">IF(H4952=1,B4952,"")</f>
        <v>27</v>
      </c>
      <c r="V4952" s="5" t="n">
        <f aca="false">IF(I4952=1,C4952,"")</f>
        <v>24</v>
      </c>
      <c r="W4952" s="5" t="n">
        <f aca="false">IF(J4952=1,D4952,"")</f>
        <v>72</v>
      </c>
      <c r="X4952" s="5" t="str">
        <f aca="false">IF(K4952=1,E4952,"")</f>
        <v/>
      </c>
      <c r="Y4952" s="5" t="n">
        <f aca="false">IF(L4952=1,F4952,"")</f>
        <v>13</v>
      </c>
      <c r="Z4952" s="8" t="n">
        <f aca="false">AVERAGE(T4952:Y4952)&lt;=SUM(N4952:S4952)</f>
        <v>1</v>
      </c>
      <c r="AA4952" s="12" t="n">
        <f aca="false">AND(Z4952,M4952)</f>
        <v>1</v>
      </c>
    </row>
    <row r="4953" customFormat="false" ht="13.8" hidden="true" customHeight="false" outlineLevel="0" collapsed="false">
      <c r="A4953" s="1" t="n">
        <v>25</v>
      </c>
      <c r="B4953" s="1" t="n">
        <v>48</v>
      </c>
      <c r="C4953" s="1" t="n">
        <v>51</v>
      </c>
      <c r="D4953" s="1" t="n">
        <v>36</v>
      </c>
      <c r="E4953" s="1" t="n">
        <v>25</v>
      </c>
      <c r="F4953" s="1" t="n">
        <v>96</v>
      </c>
      <c r="G4953" s="2" t="n">
        <f aca="false">COUNTIF($A4953:$F4953,A4953)</f>
        <v>2</v>
      </c>
      <c r="H4953" s="2" t="n">
        <f aca="false">COUNTIF($A4953:$F4953,B4953)</f>
        <v>1</v>
      </c>
      <c r="I4953" s="2" t="n">
        <f aca="false">COUNTIF($A4953:$F4953,C4953)</f>
        <v>1</v>
      </c>
      <c r="J4953" s="2" t="n">
        <f aca="false">COUNTIF($A4953:$F4953,D4953)</f>
        <v>1</v>
      </c>
      <c r="K4953" s="2" t="n">
        <f aca="false">COUNTIF($A4953:$F4953,E4953)</f>
        <v>2</v>
      </c>
      <c r="L4953" s="2" t="n">
        <f aca="false">COUNTIF($A4953:$F4953,F4953)</f>
        <v>1</v>
      </c>
      <c r="M4953" s="11" t="n">
        <f aca="false">AND(COUNTIF(G4953:L4953,2)=2,COUNTIF(G4953:L4953,1)=4)</f>
        <v>1</v>
      </c>
      <c r="N4953" s="4" t="n">
        <f aca="false">IF(G4953=2,A4953,"")</f>
        <v>25</v>
      </c>
      <c r="O4953" s="4" t="str">
        <f aca="false">IF(H4953=2,B4953,"")</f>
        <v/>
      </c>
      <c r="P4953" s="4" t="str">
        <f aca="false">IF(I4953=2,C4953,"")</f>
        <v/>
      </c>
      <c r="Q4953" s="4" t="str">
        <f aca="false">IF(J4953=2,D4953,"")</f>
        <v/>
      </c>
      <c r="R4953" s="4" t="n">
        <f aca="false">IF(K4953=2,E4953,"")</f>
        <v>25</v>
      </c>
      <c r="S4953" s="4" t="str">
        <f aca="false">IF(L4953=2,F4953,"")</f>
        <v/>
      </c>
      <c r="T4953" s="5" t="str">
        <f aca="false">IF(G4953=1,A4953,"")</f>
        <v/>
      </c>
      <c r="U4953" s="5" t="n">
        <f aca="false">IF(H4953=1,B4953,"")</f>
        <v>48</v>
      </c>
      <c r="V4953" s="5" t="n">
        <f aca="false">IF(I4953=1,C4953,"")</f>
        <v>51</v>
      </c>
      <c r="W4953" s="5" t="n">
        <f aca="false">IF(J4953=1,D4953,"")</f>
        <v>36</v>
      </c>
      <c r="X4953" s="5" t="str">
        <f aca="false">IF(K4953=1,E4953,"")</f>
        <v/>
      </c>
      <c r="Y4953" s="5" t="n">
        <f aca="false">IF(L4953=1,F4953,"")</f>
        <v>96</v>
      </c>
      <c r="Z4953" s="8" t="n">
        <f aca="false">AVERAGE(T4953:Y4953)&lt;=SUM(N4953:S4953)</f>
        <v>0</v>
      </c>
      <c r="AA4953" s="12" t="n">
        <f aca="false">AND(Z4953,M4953)</f>
        <v>0</v>
      </c>
    </row>
    <row r="4954" customFormat="false" ht="13.8" hidden="false" customHeight="false" outlineLevel="0" collapsed="false">
      <c r="A4954" s="1" t="n">
        <v>44</v>
      </c>
      <c r="B4954" s="1" t="n">
        <v>41</v>
      </c>
      <c r="C4954" s="1" t="n">
        <v>20</v>
      </c>
      <c r="D4954" s="1" t="n">
        <v>46</v>
      </c>
      <c r="E4954" s="1" t="n">
        <v>88</v>
      </c>
      <c r="F4954" s="1" t="n">
        <v>41</v>
      </c>
      <c r="G4954" s="2" t="n">
        <f aca="false">COUNTIF($A4954:$F4954,A4954)</f>
        <v>1</v>
      </c>
      <c r="H4954" s="2" t="n">
        <f aca="false">COUNTIF($A4954:$F4954,B4954)</f>
        <v>2</v>
      </c>
      <c r="I4954" s="2" t="n">
        <f aca="false">COUNTIF($A4954:$F4954,C4954)</f>
        <v>1</v>
      </c>
      <c r="J4954" s="2" t="n">
        <f aca="false">COUNTIF($A4954:$F4954,D4954)</f>
        <v>1</v>
      </c>
      <c r="K4954" s="2" t="n">
        <f aca="false">COUNTIF($A4954:$F4954,E4954)</f>
        <v>1</v>
      </c>
      <c r="L4954" s="2" t="n">
        <f aca="false">COUNTIF($A4954:$F4954,F4954)</f>
        <v>2</v>
      </c>
      <c r="M4954" s="11" t="n">
        <f aca="false">AND(COUNTIF(G4954:L4954,2)=2,COUNTIF(G4954:L4954,1)=4)</f>
        <v>1</v>
      </c>
      <c r="N4954" s="4" t="str">
        <f aca="false">IF(G4954=2,A4954,"")</f>
        <v/>
      </c>
      <c r="O4954" s="4" t="n">
        <f aca="false">IF(H4954=2,B4954,"")</f>
        <v>41</v>
      </c>
      <c r="P4954" s="4" t="str">
        <f aca="false">IF(I4954=2,C4954,"")</f>
        <v/>
      </c>
      <c r="Q4954" s="4" t="str">
        <f aca="false">IF(J4954=2,D4954,"")</f>
        <v/>
      </c>
      <c r="R4954" s="4" t="str">
        <f aca="false">IF(K4954=2,E4954,"")</f>
        <v/>
      </c>
      <c r="S4954" s="4" t="n">
        <f aca="false">IF(L4954=2,F4954,"")</f>
        <v>41</v>
      </c>
      <c r="T4954" s="5" t="n">
        <f aca="false">IF(G4954=1,A4954,"")</f>
        <v>44</v>
      </c>
      <c r="U4954" s="5" t="str">
        <f aca="false">IF(H4954=1,B4954,"")</f>
        <v/>
      </c>
      <c r="V4954" s="5" t="n">
        <f aca="false">IF(I4954=1,C4954,"")</f>
        <v>20</v>
      </c>
      <c r="W4954" s="5" t="n">
        <f aca="false">IF(J4954=1,D4954,"")</f>
        <v>46</v>
      </c>
      <c r="X4954" s="5" t="n">
        <f aca="false">IF(K4954=1,E4954,"")</f>
        <v>88</v>
      </c>
      <c r="Y4954" s="5" t="str">
        <f aca="false">IF(L4954=1,F4954,"")</f>
        <v/>
      </c>
      <c r="Z4954" s="8" t="n">
        <f aca="false">AVERAGE(T4954:Y4954)&lt;=SUM(N4954:S4954)</f>
        <v>1</v>
      </c>
      <c r="AA4954" s="12" t="n">
        <f aca="false">AND(Z4954,M4954)</f>
        <v>1</v>
      </c>
    </row>
    <row r="4955" customFormat="false" ht="13.8" hidden="true" customHeight="false" outlineLevel="0" collapsed="false">
      <c r="A4955" s="1" t="n">
        <v>55</v>
      </c>
      <c r="B4955" s="1" t="n">
        <v>13</v>
      </c>
      <c r="C4955" s="1" t="n">
        <v>75</v>
      </c>
      <c r="D4955" s="1" t="n">
        <v>79</v>
      </c>
      <c r="E4955" s="1" t="n">
        <v>18</v>
      </c>
      <c r="F4955" s="1" t="n">
        <v>6</v>
      </c>
      <c r="G4955" s="2" t="n">
        <f aca="false">COUNTIF($A4955:$F4955,A4955)</f>
        <v>1</v>
      </c>
      <c r="H4955" s="2" t="n">
        <f aca="false">COUNTIF($A4955:$F4955,B4955)</f>
        <v>1</v>
      </c>
      <c r="I4955" s="2" t="n">
        <f aca="false">COUNTIF($A4955:$F4955,C4955)</f>
        <v>1</v>
      </c>
      <c r="J4955" s="2" t="n">
        <f aca="false">COUNTIF($A4955:$F4955,D4955)</f>
        <v>1</v>
      </c>
      <c r="K4955" s="2" t="n">
        <f aca="false">COUNTIF($A4955:$F4955,E4955)</f>
        <v>1</v>
      </c>
      <c r="L4955" s="2" t="n">
        <f aca="false">COUNTIF($A4955:$F4955,F4955)</f>
        <v>1</v>
      </c>
      <c r="M4955" s="11" t="n">
        <f aca="false">AND(COUNTIF(G4955:L4955,2)=2,COUNTIF(G4955:L4955,1)=4)</f>
        <v>0</v>
      </c>
      <c r="N4955" s="4" t="str">
        <f aca="false">IF(G4955=2,A4955,"")</f>
        <v/>
      </c>
      <c r="O4955" s="4" t="str">
        <f aca="false">IF(H4955=2,B4955,"")</f>
        <v/>
      </c>
      <c r="P4955" s="4" t="str">
        <f aca="false">IF(I4955=2,C4955,"")</f>
        <v/>
      </c>
      <c r="Q4955" s="4" t="str">
        <f aca="false">IF(J4955=2,D4955,"")</f>
        <v/>
      </c>
      <c r="R4955" s="4" t="str">
        <f aca="false">IF(K4955=2,E4955,"")</f>
        <v/>
      </c>
      <c r="S4955" s="4" t="str">
        <f aca="false">IF(L4955=2,F4955,"")</f>
        <v/>
      </c>
      <c r="T4955" s="5" t="n">
        <f aca="false">IF(G4955=1,A4955,"")</f>
        <v>55</v>
      </c>
      <c r="U4955" s="5" t="n">
        <f aca="false">IF(H4955=1,B4955,"")</f>
        <v>13</v>
      </c>
      <c r="V4955" s="5" t="n">
        <f aca="false">IF(I4955=1,C4955,"")</f>
        <v>75</v>
      </c>
      <c r="W4955" s="5" t="n">
        <f aca="false">IF(J4955=1,D4955,"")</f>
        <v>79</v>
      </c>
      <c r="X4955" s="5" t="n">
        <f aca="false">IF(K4955=1,E4955,"")</f>
        <v>18</v>
      </c>
      <c r="Y4955" s="5" t="n">
        <f aca="false">IF(L4955=1,F4955,"")</f>
        <v>6</v>
      </c>
      <c r="Z4955" s="8" t="n">
        <f aca="false">AVERAGE(T4955:Y4955)&lt;=SUM(N4955:S4955)</f>
        <v>0</v>
      </c>
      <c r="AA4955" s="12" t="n">
        <f aca="false">AND(Z4955,M4955)</f>
        <v>0</v>
      </c>
    </row>
    <row r="4956" customFormat="false" ht="13.8" hidden="true" customHeight="false" outlineLevel="0" collapsed="false">
      <c r="A4956" s="1" t="n">
        <v>52</v>
      </c>
      <c r="B4956" s="1" t="n">
        <v>30</v>
      </c>
      <c r="C4956" s="1" t="n">
        <v>41</v>
      </c>
      <c r="D4956" s="1" t="n">
        <v>65</v>
      </c>
      <c r="E4956" s="1" t="n">
        <v>78</v>
      </c>
      <c r="F4956" s="1" t="n">
        <v>45</v>
      </c>
      <c r="G4956" s="2" t="n">
        <f aca="false">COUNTIF($A4956:$F4956,A4956)</f>
        <v>1</v>
      </c>
      <c r="H4956" s="2" t="n">
        <f aca="false">COUNTIF($A4956:$F4956,B4956)</f>
        <v>1</v>
      </c>
      <c r="I4956" s="2" t="n">
        <f aca="false">COUNTIF($A4956:$F4956,C4956)</f>
        <v>1</v>
      </c>
      <c r="J4956" s="2" t="n">
        <f aca="false">COUNTIF($A4956:$F4956,D4956)</f>
        <v>1</v>
      </c>
      <c r="K4956" s="2" t="n">
        <f aca="false">COUNTIF($A4956:$F4956,E4956)</f>
        <v>1</v>
      </c>
      <c r="L4956" s="2" t="n">
        <f aca="false">COUNTIF($A4956:$F4956,F4956)</f>
        <v>1</v>
      </c>
      <c r="M4956" s="11" t="n">
        <f aca="false">AND(COUNTIF(G4956:L4956,2)=2,COUNTIF(G4956:L4956,1)=4)</f>
        <v>0</v>
      </c>
      <c r="N4956" s="4" t="str">
        <f aca="false">IF(G4956=2,A4956,"")</f>
        <v/>
      </c>
      <c r="O4956" s="4" t="str">
        <f aca="false">IF(H4956=2,B4956,"")</f>
        <v/>
      </c>
      <c r="P4956" s="4" t="str">
        <f aca="false">IF(I4956=2,C4956,"")</f>
        <v/>
      </c>
      <c r="Q4956" s="4" t="str">
        <f aca="false">IF(J4956=2,D4956,"")</f>
        <v/>
      </c>
      <c r="R4956" s="4" t="str">
        <f aca="false">IF(K4956=2,E4956,"")</f>
        <v/>
      </c>
      <c r="S4956" s="4" t="str">
        <f aca="false">IF(L4956=2,F4956,"")</f>
        <v/>
      </c>
      <c r="T4956" s="5" t="n">
        <f aca="false">IF(G4956=1,A4956,"")</f>
        <v>52</v>
      </c>
      <c r="U4956" s="5" t="n">
        <f aca="false">IF(H4956=1,B4956,"")</f>
        <v>30</v>
      </c>
      <c r="V4956" s="5" t="n">
        <f aca="false">IF(I4956=1,C4956,"")</f>
        <v>41</v>
      </c>
      <c r="W4956" s="5" t="n">
        <f aca="false">IF(J4956=1,D4956,"")</f>
        <v>65</v>
      </c>
      <c r="X4956" s="5" t="n">
        <f aca="false">IF(K4956=1,E4956,"")</f>
        <v>78</v>
      </c>
      <c r="Y4956" s="5" t="n">
        <f aca="false">IF(L4956=1,F4956,"")</f>
        <v>45</v>
      </c>
      <c r="Z4956" s="8" t="n">
        <f aca="false">AVERAGE(T4956:Y4956)&lt;=SUM(N4956:S4956)</f>
        <v>0</v>
      </c>
      <c r="AA4956" s="12" t="n">
        <f aca="false">AND(Z4956,M4956)</f>
        <v>0</v>
      </c>
    </row>
    <row r="4957" customFormat="false" ht="13.8" hidden="true" customHeight="false" outlineLevel="0" collapsed="false">
      <c r="A4957" s="1" t="n">
        <v>63</v>
      </c>
      <c r="B4957" s="1" t="n">
        <v>40</v>
      </c>
      <c r="C4957" s="1" t="n">
        <v>99</v>
      </c>
      <c r="D4957" s="1" t="n">
        <v>36</v>
      </c>
      <c r="E4957" s="1" t="n">
        <v>63</v>
      </c>
      <c r="F4957" s="1" t="n">
        <v>40</v>
      </c>
      <c r="G4957" s="2" t="n">
        <f aca="false">COUNTIF($A4957:$F4957,A4957)</f>
        <v>2</v>
      </c>
      <c r="H4957" s="2" t="n">
        <f aca="false">COUNTIF($A4957:$F4957,B4957)</f>
        <v>2</v>
      </c>
      <c r="I4957" s="2" t="n">
        <f aca="false">COUNTIF($A4957:$F4957,C4957)</f>
        <v>1</v>
      </c>
      <c r="J4957" s="2" t="n">
        <f aca="false">COUNTIF($A4957:$F4957,D4957)</f>
        <v>1</v>
      </c>
      <c r="K4957" s="2" t="n">
        <f aca="false">COUNTIF($A4957:$F4957,E4957)</f>
        <v>2</v>
      </c>
      <c r="L4957" s="2" t="n">
        <f aca="false">COUNTIF($A4957:$F4957,F4957)</f>
        <v>2</v>
      </c>
      <c r="M4957" s="11" t="n">
        <f aca="false">AND(COUNTIF(G4957:L4957,2)=2,COUNTIF(G4957:L4957,1)=4)</f>
        <v>0</v>
      </c>
      <c r="N4957" s="4" t="n">
        <f aca="false">IF(G4957=2,A4957,"")</f>
        <v>63</v>
      </c>
      <c r="O4957" s="4" t="n">
        <f aca="false">IF(H4957=2,B4957,"")</f>
        <v>40</v>
      </c>
      <c r="P4957" s="4" t="str">
        <f aca="false">IF(I4957=2,C4957,"")</f>
        <v/>
      </c>
      <c r="Q4957" s="4" t="str">
        <f aca="false">IF(J4957=2,D4957,"")</f>
        <v/>
      </c>
      <c r="R4957" s="4" t="n">
        <f aca="false">IF(K4957=2,E4957,"")</f>
        <v>63</v>
      </c>
      <c r="S4957" s="4" t="n">
        <f aca="false">IF(L4957=2,F4957,"")</f>
        <v>40</v>
      </c>
      <c r="T4957" s="5" t="str">
        <f aca="false">IF(G4957=1,A4957,"")</f>
        <v/>
      </c>
      <c r="U4957" s="5" t="str">
        <f aca="false">IF(H4957=1,B4957,"")</f>
        <v/>
      </c>
      <c r="V4957" s="5" t="n">
        <f aca="false">IF(I4957=1,C4957,"")</f>
        <v>99</v>
      </c>
      <c r="W4957" s="5" t="n">
        <f aca="false">IF(J4957=1,D4957,"")</f>
        <v>36</v>
      </c>
      <c r="X4957" s="5" t="str">
        <f aca="false">IF(K4957=1,E4957,"")</f>
        <v/>
      </c>
      <c r="Y4957" s="5" t="str">
        <f aca="false">IF(L4957=1,F4957,"")</f>
        <v/>
      </c>
      <c r="Z4957" s="8" t="n">
        <f aca="false">AVERAGE(T4957:Y4957)&lt;=SUM(N4957:S4957)</f>
        <v>1</v>
      </c>
      <c r="AA4957" s="12" t="n">
        <f aca="false">AND(Z4957,M4957)</f>
        <v>0</v>
      </c>
    </row>
    <row r="4958" customFormat="false" ht="13.8" hidden="false" customHeight="false" outlineLevel="0" collapsed="false">
      <c r="A4958" s="1" t="n">
        <v>63</v>
      </c>
      <c r="B4958" s="1" t="n">
        <v>64</v>
      </c>
      <c r="C4958" s="1" t="n">
        <v>40</v>
      </c>
      <c r="D4958" s="1" t="n">
        <v>52</v>
      </c>
      <c r="E4958" s="1" t="n">
        <v>42</v>
      </c>
      <c r="F4958" s="1" t="n">
        <v>42</v>
      </c>
      <c r="G4958" s="2" t="n">
        <f aca="false">COUNTIF($A4958:$F4958,A4958)</f>
        <v>1</v>
      </c>
      <c r="H4958" s="2" t="n">
        <f aca="false">COUNTIF($A4958:$F4958,B4958)</f>
        <v>1</v>
      </c>
      <c r="I4958" s="2" t="n">
        <f aca="false">COUNTIF($A4958:$F4958,C4958)</f>
        <v>1</v>
      </c>
      <c r="J4958" s="2" t="n">
        <f aca="false">COUNTIF($A4958:$F4958,D4958)</f>
        <v>1</v>
      </c>
      <c r="K4958" s="2" t="n">
        <f aca="false">COUNTIF($A4958:$F4958,E4958)</f>
        <v>2</v>
      </c>
      <c r="L4958" s="2" t="n">
        <f aca="false">COUNTIF($A4958:$F4958,F4958)</f>
        <v>2</v>
      </c>
      <c r="M4958" s="11" t="n">
        <f aca="false">AND(COUNTIF(G4958:L4958,2)=2,COUNTIF(G4958:L4958,1)=4)</f>
        <v>1</v>
      </c>
      <c r="N4958" s="4" t="str">
        <f aca="false">IF(G4958=2,A4958,"")</f>
        <v/>
      </c>
      <c r="O4958" s="4" t="str">
        <f aca="false">IF(H4958=2,B4958,"")</f>
        <v/>
      </c>
      <c r="P4958" s="4" t="str">
        <f aca="false">IF(I4958=2,C4958,"")</f>
        <v/>
      </c>
      <c r="Q4958" s="4" t="str">
        <f aca="false">IF(J4958=2,D4958,"")</f>
        <v/>
      </c>
      <c r="R4958" s="4" t="n">
        <f aca="false">IF(K4958=2,E4958,"")</f>
        <v>42</v>
      </c>
      <c r="S4958" s="4" t="n">
        <f aca="false">IF(L4958=2,F4958,"")</f>
        <v>42</v>
      </c>
      <c r="T4958" s="5" t="n">
        <f aca="false">IF(G4958=1,A4958,"")</f>
        <v>63</v>
      </c>
      <c r="U4958" s="5" t="n">
        <f aca="false">IF(H4958=1,B4958,"")</f>
        <v>64</v>
      </c>
      <c r="V4958" s="5" t="n">
        <f aca="false">IF(I4958=1,C4958,"")</f>
        <v>40</v>
      </c>
      <c r="W4958" s="5" t="n">
        <f aca="false">IF(J4958=1,D4958,"")</f>
        <v>52</v>
      </c>
      <c r="X4958" s="5" t="str">
        <f aca="false">IF(K4958=1,E4958,"")</f>
        <v/>
      </c>
      <c r="Y4958" s="5" t="str">
        <f aca="false">IF(L4958=1,F4958,"")</f>
        <v/>
      </c>
      <c r="Z4958" s="8" t="n">
        <f aca="false">AVERAGE(T4958:Y4958)&lt;=SUM(N4958:S4958)</f>
        <v>1</v>
      </c>
      <c r="AA4958" s="12" t="n">
        <f aca="false">AND(Z4958,M4958)</f>
        <v>1</v>
      </c>
    </row>
    <row r="4959" customFormat="false" ht="13.8" hidden="false" customHeight="false" outlineLevel="0" collapsed="false">
      <c r="A4959" s="1" t="n">
        <v>60</v>
      </c>
      <c r="B4959" s="1" t="n">
        <v>78</v>
      </c>
      <c r="C4959" s="1" t="n">
        <v>31</v>
      </c>
      <c r="D4959" s="1" t="n">
        <v>44</v>
      </c>
      <c r="E4959" s="1" t="n">
        <v>90</v>
      </c>
      <c r="F4959" s="1" t="n">
        <v>78</v>
      </c>
      <c r="G4959" s="2" t="n">
        <f aca="false">COUNTIF($A4959:$F4959,A4959)</f>
        <v>1</v>
      </c>
      <c r="H4959" s="2" t="n">
        <f aca="false">COUNTIF($A4959:$F4959,B4959)</f>
        <v>2</v>
      </c>
      <c r="I4959" s="2" t="n">
        <f aca="false">COUNTIF($A4959:$F4959,C4959)</f>
        <v>1</v>
      </c>
      <c r="J4959" s="2" t="n">
        <f aca="false">COUNTIF($A4959:$F4959,D4959)</f>
        <v>1</v>
      </c>
      <c r="K4959" s="2" t="n">
        <f aca="false">COUNTIF($A4959:$F4959,E4959)</f>
        <v>1</v>
      </c>
      <c r="L4959" s="2" t="n">
        <f aca="false">COUNTIF($A4959:$F4959,F4959)</f>
        <v>2</v>
      </c>
      <c r="M4959" s="11" t="n">
        <f aca="false">AND(COUNTIF(G4959:L4959,2)=2,COUNTIF(G4959:L4959,1)=4)</f>
        <v>1</v>
      </c>
      <c r="N4959" s="4" t="str">
        <f aca="false">IF(G4959=2,A4959,"")</f>
        <v/>
      </c>
      <c r="O4959" s="4" t="n">
        <f aca="false">IF(H4959=2,B4959,"")</f>
        <v>78</v>
      </c>
      <c r="P4959" s="4" t="str">
        <f aca="false">IF(I4959=2,C4959,"")</f>
        <v/>
      </c>
      <c r="Q4959" s="4" t="str">
        <f aca="false">IF(J4959=2,D4959,"")</f>
        <v/>
      </c>
      <c r="R4959" s="4" t="str">
        <f aca="false">IF(K4959=2,E4959,"")</f>
        <v/>
      </c>
      <c r="S4959" s="4" t="n">
        <f aca="false">IF(L4959=2,F4959,"")</f>
        <v>78</v>
      </c>
      <c r="T4959" s="5" t="n">
        <f aca="false">IF(G4959=1,A4959,"")</f>
        <v>60</v>
      </c>
      <c r="U4959" s="5" t="str">
        <f aca="false">IF(H4959=1,B4959,"")</f>
        <v/>
      </c>
      <c r="V4959" s="5" t="n">
        <f aca="false">IF(I4959=1,C4959,"")</f>
        <v>31</v>
      </c>
      <c r="W4959" s="5" t="n">
        <f aca="false">IF(J4959=1,D4959,"")</f>
        <v>44</v>
      </c>
      <c r="X4959" s="5" t="n">
        <f aca="false">IF(K4959=1,E4959,"")</f>
        <v>90</v>
      </c>
      <c r="Y4959" s="5" t="str">
        <f aca="false">IF(L4959=1,F4959,"")</f>
        <v/>
      </c>
      <c r="Z4959" s="8" t="n">
        <f aca="false">AVERAGE(T4959:Y4959)&lt;=SUM(N4959:S4959)</f>
        <v>1</v>
      </c>
      <c r="AA4959" s="12" t="n">
        <f aca="false">AND(Z4959,M4959)</f>
        <v>1</v>
      </c>
    </row>
    <row r="4960" customFormat="false" ht="13.8" hidden="false" customHeight="false" outlineLevel="0" collapsed="false">
      <c r="A4960" s="1" t="n">
        <v>80</v>
      </c>
      <c r="B4960" s="1" t="n">
        <v>48</v>
      </c>
      <c r="C4960" s="1" t="n">
        <v>78</v>
      </c>
      <c r="D4960" s="1" t="n">
        <v>76</v>
      </c>
      <c r="E4960" s="1" t="n">
        <v>80</v>
      </c>
      <c r="F4960" s="1" t="n">
        <v>32</v>
      </c>
      <c r="G4960" s="2" t="n">
        <f aca="false">COUNTIF($A4960:$F4960,A4960)</f>
        <v>2</v>
      </c>
      <c r="H4960" s="2" t="n">
        <f aca="false">COUNTIF($A4960:$F4960,B4960)</f>
        <v>1</v>
      </c>
      <c r="I4960" s="2" t="n">
        <f aca="false">COUNTIF($A4960:$F4960,C4960)</f>
        <v>1</v>
      </c>
      <c r="J4960" s="2" t="n">
        <f aca="false">COUNTIF($A4960:$F4960,D4960)</f>
        <v>1</v>
      </c>
      <c r="K4960" s="2" t="n">
        <f aca="false">COUNTIF($A4960:$F4960,E4960)</f>
        <v>2</v>
      </c>
      <c r="L4960" s="2" t="n">
        <f aca="false">COUNTIF($A4960:$F4960,F4960)</f>
        <v>1</v>
      </c>
      <c r="M4960" s="11" t="n">
        <f aca="false">AND(COUNTIF(G4960:L4960,2)=2,COUNTIF(G4960:L4960,1)=4)</f>
        <v>1</v>
      </c>
      <c r="N4960" s="4" t="n">
        <f aca="false">IF(G4960=2,A4960,"")</f>
        <v>80</v>
      </c>
      <c r="O4960" s="4" t="str">
        <f aca="false">IF(H4960=2,B4960,"")</f>
        <v/>
      </c>
      <c r="P4960" s="4" t="str">
        <f aca="false">IF(I4960=2,C4960,"")</f>
        <v/>
      </c>
      <c r="Q4960" s="4" t="str">
        <f aca="false">IF(J4960=2,D4960,"")</f>
        <v/>
      </c>
      <c r="R4960" s="4" t="n">
        <f aca="false">IF(K4960=2,E4960,"")</f>
        <v>80</v>
      </c>
      <c r="S4960" s="4" t="str">
        <f aca="false">IF(L4960=2,F4960,"")</f>
        <v/>
      </c>
      <c r="T4960" s="5" t="str">
        <f aca="false">IF(G4960=1,A4960,"")</f>
        <v/>
      </c>
      <c r="U4960" s="5" t="n">
        <f aca="false">IF(H4960=1,B4960,"")</f>
        <v>48</v>
      </c>
      <c r="V4960" s="5" t="n">
        <f aca="false">IF(I4960=1,C4960,"")</f>
        <v>78</v>
      </c>
      <c r="W4960" s="5" t="n">
        <f aca="false">IF(J4960=1,D4960,"")</f>
        <v>76</v>
      </c>
      <c r="X4960" s="5" t="str">
        <f aca="false">IF(K4960=1,E4960,"")</f>
        <v/>
      </c>
      <c r="Y4960" s="5" t="n">
        <f aca="false">IF(L4960=1,F4960,"")</f>
        <v>32</v>
      </c>
      <c r="Z4960" s="8" t="n">
        <f aca="false">AVERAGE(T4960:Y4960)&lt;=SUM(N4960:S4960)</f>
        <v>1</v>
      </c>
      <c r="AA4960" s="12" t="n">
        <f aca="false">AND(Z4960,M4960)</f>
        <v>1</v>
      </c>
    </row>
    <row r="4961" customFormat="false" ht="13.8" hidden="true" customHeight="false" outlineLevel="0" collapsed="false">
      <c r="A4961" s="1" t="n">
        <v>41</v>
      </c>
      <c r="B4961" s="1" t="n">
        <v>39</v>
      </c>
      <c r="C4961" s="1" t="n">
        <v>24</v>
      </c>
      <c r="D4961" s="1" t="n">
        <v>14</v>
      </c>
      <c r="E4961" s="1" t="n">
        <v>41</v>
      </c>
      <c r="F4961" s="1" t="n">
        <v>39</v>
      </c>
      <c r="G4961" s="2" t="n">
        <f aca="false">COUNTIF($A4961:$F4961,A4961)</f>
        <v>2</v>
      </c>
      <c r="H4961" s="2" t="n">
        <f aca="false">COUNTIF($A4961:$F4961,B4961)</f>
        <v>2</v>
      </c>
      <c r="I4961" s="2" t="n">
        <f aca="false">COUNTIF($A4961:$F4961,C4961)</f>
        <v>1</v>
      </c>
      <c r="J4961" s="2" t="n">
        <f aca="false">COUNTIF($A4961:$F4961,D4961)</f>
        <v>1</v>
      </c>
      <c r="K4961" s="2" t="n">
        <f aca="false">COUNTIF($A4961:$F4961,E4961)</f>
        <v>2</v>
      </c>
      <c r="L4961" s="2" t="n">
        <f aca="false">COUNTIF($A4961:$F4961,F4961)</f>
        <v>2</v>
      </c>
      <c r="M4961" s="11" t="n">
        <f aca="false">AND(COUNTIF(G4961:L4961,2)=2,COUNTIF(G4961:L4961,1)=4)</f>
        <v>0</v>
      </c>
      <c r="N4961" s="4" t="n">
        <f aca="false">IF(G4961=2,A4961,"")</f>
        <v>41</v>
      </c>
      <c r="O4961" s="4" t="n">
        <f aca="false">IF(H4961=2,B4961,"")</f>
        <v>39</v>
      </c>
      <c r="P4961" s="4" t="str">
        <f aca="false">IF(I4961=2,C4961,"")</f>
        <v/>
      </c>
      <c r="Q4961" s="4" t="str">
        <f aca="false">IF(J4961=2,D4961,"")</f>
        <v/>
      </c>
      <c r="R4961" s="4" t="n">
        <f aca="false">IF(K4961=2,E4961,"")</f>
        <v>41</v>
      </c>
      <c r="S4961" s="4" t="n">
        <f aca="false">IF(L4961=2,F4961,"")</f>
        <v>39</v>
      </c>
      <c r="T4961" s="5" t="str">
        <f aca="false">IF(G4961=1,A4961,"")</f>
        <v/>
      </c>
      <c r="U4961" s="5" t="str">
        <f aca="false">IF(H4961=1,B4961,"")</f>
        <v/>
      </c>
      <c r="V4961" s="5" t="n">
        <f aca="false">IF(I4961=1,C4961,"")</f>
        <v>24</v>
      </c>
      <c r="W4961" s="5" t="n">
        <f aca="false">IF(J4961=1,D4961,"")</f>
        <v>14</v>
      </c>
      <c r="X4961" s="5" t="str">
        <f aca="false">IF(K4961=1,E4961,"")</f>
        <v/>
      </c>
      <c r="Y4961" s="5" t="str">
        <f aca="false">IF(L4961=1,F4961,"")</f>
        <v/>
      </c>
      <c r="Z4961" s="8" t="n">
        <f aca="false">AVERAGE(T4961:Y4961)&lt;=SUM(N4961:S4961)</f>
        <v>1</v>
      </c>
      <c r="AA4961" s="12" t="n">
        <f aca="false">AND(Z4961,M4961)</f>
        <v>0</v>
      </c>
    </row>
    <row r="4962" customFormat="false" ht="13.8" hidden="true" customHeight="false" outlineLevel="0" collapsed="false">
      <c r="A4962" s="1" t="n">
        <v>91</v>
      </c>
      <c r="B4962" s="1" t="n">
        <v>30</v>
      </c>
      <c r="C4962" s="1" t="n">
        <v>71</v>
      </c>
      <c r="D4962" s="1" t="n">
        <v>39</v>
      </c>
      <c r="E4962" s="1" t="n">
        <v>182</v>
      </c>
      <c r="F4962" s="1" t="n">
        <v>30</v>
      </c>
      <c r="G4962" s="2" t="n">
        <f aca="false">COUNTIF($A4962:$F4962,A4962)</f>
        <v>1</v>
      </c>
      <c r="H4962" s="2" t="n">
        <f aca="false">COUNTIF($A4962:$F4962,B4962)</f>
        <v>2</v>
      </c>
      <c r="I4962" s="2" t="n">
        <f aca="false">COUNTIF($A4962:$F4962,C4962)</f>
        <v>1</v>
      </c>
      <c r="J4962" s="2" t="n">
        <f aca="false">COUNTIF($A4962:$F4962,D4962)</f>
        <v>1</v>
      </c>
      <c r="K4962" s="2" t="n">
        <f aca="false">COUNTIF($A4962:$F4962,E4962)</f>
        <v>1</v>
      </c>
      <c r="L4962" s="2" t="n">
        <f aca="false">COUNTIF($A4962:$F4962,F4962)</f>
        <v>2</v>
      </c>
      <c r="M4962" s="11" t="n">
        <f aca="false">AND(COUNTIF(G4962:L4962,2)=2,COUNTIF(G4962:L4962,1)=4)</f>
        <v>1</v>
      </c>
      <c r="N4962" s="4" t="str">
        <f aca="false">IF(G4962=2,A4962,"")</f>
        <v/>
      </c>
      <c r="O4962" s="4" t="n">
        <f aca="false">IF(H4962=2,B4962,"")</f>
        <v>30</v>
      </c>
      <c r="P4962" s="4" t="str">
        <f aca="false">IF(I4962=2,C4962,"")</f>
        <v/>
      </c>
      <c r="Q4962" s="4" t="str">
        <f aca="false">IF(J4962=2,D4962,"")</f>
        <v/>
      </c>
      <c r="R4962" s="4" t="str">
        <f aca="false">IF(K4962=2,E4962,"")</f>
        <v/>
      </c>
      <c r="S4962" s="4" t="n">
        <f aca="false">IF(L4962=2,F4962,"")</f>
        <v>30</v>
      </c>
      <c r="T4962" s="5" t="n">
        <f aca="false">IF(G4962=1,A4962,"")</f>
        <v>91</v>
      </c>
      <c r="U4962" s="5" t="str">
        <f aca="false">IF(H4962=1,B4962,"")</f>
        <v/>
      </c>
      <c r="V4962" s="5" t="n">
        <f aca="false">IF(I4962=1,C4962,"")</f>
        <v>71</v>
      </c>
      <c r="W4962" s="5" t="n">
        <f aca="false">IF(J4962=1,D4962,"")</f>
        <v>39</v>
      </c>
      <c r="X4962" s="5" t="n">
        <f aca="false">IF(K4962=1,E4962,"")</f>
        <v>182</v>
      </c>
      <c r="Y4962" s="5" t="str">
        <f aca="false">IF(L4962=1,F4962,"")</f>
        <v/>
      </c>
      <c r="Z4962" s="8" t="n">
        <f aca="false">AVERAGE(T4962:Y4962)&lt;=SUM(N4962:S4962)</f>
        <v>0</v>
      </c>
      <c r="AA4962" s="12" t="n">
        <f aca="false">AND(Z4962,M4962)</f>
        <v>0</v>
      </c>
    </row>
    <row r="4963" customFormat="false" ht="13.8" hidden="false" customHeight="false" outlineLevel="0" collapsed="false">
      <c r="A4963" s="1" t="n">
        <v>26</v>
      </c>
      <c r="B4963" s="1" t="n">
        <v>34</v>
      </c>
      <c r="C4963" s="1" t="n">
        <v>31</v>
      </c>
      <c r="D4963" s="1" t="n">
        <v>45</v>
      </c>
      <c r="E4963" s="1" t="n">
        <v>26</v>
      </c>
      <c r="F4963" s="1" t="n">
        <v>11</v>
      </c>
      <c r="G4963" s="2" t="n">
        <f aca="false">COUNTIF($A4963:$F4963,A4963)</f>
        <v>2</v>
      </c>
      <c r="H4963" s="2" t="n">
        <f aca="false">COUNTIF($A4963:$F4963,B4963)</f>
        <v>1</v>
      </c>
      <c r="I4963" s="2" t="n">
        <f aca="false">COUNTIF($A4963:$F4963,C4963)</f>
        <v>1</v>
      </c>
      <c r="J4963" s="2" t="n">
        <f aca="false">COUNTIF($A4963:$F4963,D4963)</f>
        <v>1</v>
      </c>
      <c r="K4963" s="2" t="n">
        <f aca="false">COUNTIF($A4963:$F4963,E4963)</f>
        <v>2</v>
      </c>
      <c r="L4963" s="2" t="n">
        <f aca="false">COUNTIF($A4963:$F4963,F4963)</f>
        <v>1</v>
      </c>
      <c r="M4963" s="11" t="n">
        <f aca="false">AND(COUNTIF(G4963:L4963,2)=2,COUNTIF(G4963:L4963,1)=4)</f>
        <v>1</v>
      </c>
      <c r="N4963" s="4" t="n">
        <f aca="false">IF(G4963=2,A4963,"")</f>
        <v>26</v>
      </c>
      <c r="O4963" s="4" t="str">
        <f aca="false">IF(H4963=2,B4963,"")</f>
        <v/>
      </c>
      <c r="P4963" s="4" t="str">
        <f aca="false">IF(I4963=2,C4963,"")</f>
        <v/>
      </c>
      <c r="Q4963" s="4" t="str">
        <f aca="false">IF(J4963=2,D4963,"")</f>
        <v/>
      </c>
      <c r="R4963" s="4" t="n">
        <f aca="false">IF(K4963=2,E4963,"")</f>
        <v>26</v>
      </c>
      <c r="S4963" s="4" t="str">
        <f aca="false">IF(L4963=2,F4963,"")</f>
        <v/>
      </c>
      <c r="T4963" s="5" t="str">
        <f aca="false">IF(G4963=1,A4963,"")</f>
        <v/>
      </c>
      <c r="U4963" s="5" t="n">
        <f aca="false">IF(H4963=1,B4963,"")</f>
        <v>34</v>
      </c>
      <c r="V4963" s="5" t="n">
        <f aca="false">IF(I4963=1,C4963,"")</f>
        <v>31</v>
      </c>
      <c r="W4963" s="5" t="n">
        <f aca="false">IF(J4963=1,D4963,"")</f>
        <v>45</v>
      </c>
      <c r="X4963" s="5" t="str">
        <f aca="false">IF(K4963=1,E4963,"")</f>
        <v/>
      </c>
      <c r="Y4963" s="5" t="n">
        <f aca="false">IF(L4963=1,F4963,"")</f>
        <v>11</v>
      </c>
      <c r="Z4963" s="8" t="n">
        <f aca="false">AVERAGE(T4963:Y4963)&lt;=SUM(N4963:S4963)</f>
        <v>1</v>
      </c>
      <c r="AA4963" s="12" t="n">
        <f aca="false">AND(Z4963,M4963)</f>
        <v>1</v>
      </c>
    </row>
    <row r="4964" customFormat="false" ht="13.8" hidden="true" customHeight="false" outlineLevel="0" collapsed="false">
      <c r="A4964" s="1" t="n">
        <v>40</v>
      </c>
      <c r="B4964" s="1" t="n">
        <v>69</v>
      </c>
      <c r="C4964" s="1" t="n">
        <v>45</v>
      </c>
      <c r="D4964" s="1" t="n">
        <v>67</v>
      </c>
      <c r="E4964" s="1" t="n">
        <v>40</v>
      </c>
      <c r="F4964" s="1" t="n">
        <v>69</v>
      </c>
      <c r="G4964" s="2" t="n">
        <f aca="false">COUNTIF($A4964:$F4964,A4964)</f>
        <v>2</v>
      </c>
      <c r="H4964" s="2" t="n">
        <f aca="false">COUNTIF($A4964:$F4964,B4964)</f>
        <v>2</v>
      </c>
      <c r="I4964" s="2" t="n">
        <f aca="false">COUNTIF($A4964:$F4964,C4964)</f>
        <v>1</v>
      </c>
      <c r="J4964" s="2" t="n">
        <f aca="false">COUNTIF($A4964:$F4964,D4964)</f>
        <v>1</v>
      </c>
      <c r="K4964" s="2" t="n">
        <f aca="false">COUNTIF($A4964:$F4964,E4964)</f>
        <v>2</v>
      </c>
      <c r="L4964" s="2" t="n">
        <f aca="false">COUNTIF($A4964:$F4964,F4964)</f>
        <v>2</v>
      </c>
      <c r="M4964" s="11" t="n">
        <f aca="false">AND(COUNTIF(G4964:L4964,2)=2,COUNTIF(G4964:L4964,1)=4)</f>
        <v>0</v>
      </c>
      <c r="N4964" s="4" t="n">
        <f aca="false">IF(G4964=2,A4964,"")</f>
        <v>40</v>
      </c>
      <c r="O4964" s="4" t="n">
        <f aca="false">IF(H4964=2,B4964,"")</f>
        <v>69</v>
      </c>
      <c r="P4964" s="4" t="str">
        <f aca="false">IF(I4964=2,C4964,"")</f>
        <v/>
      </c>
      <c r="Q4964" s="4" t="str">
        <f aca="false">IF(J4964=2,D4964,"")</f>
        <v/>
      </c>
      <c r="R4964" s="4" t="n">
        <f aca="false">IF(K4964=2,E4964,"")</f>
        <v>40</v>
      </c>
      <c r="S4964" s="4" t="n">
        <f aca="false">IF(L4964=2,F4964,"")</f>
        <v>69</v>
      </c>
      <c r="T4964" s="5" t="str">
        <f aca="false">IF(G4964=1,A4964,"")</f>
        <v/>
      </c>
      <c r="U4964" s="5" t="str">
        <f aca="false">IF(H4964=1,B4964,"")</f>
        <v/>
      </c>
      <c r="V4964" s="5" t="n">
        <f aca="false">IF(I4964=1,C4964,"")</f>
        <v>45</v>
      </c>
      <c r="W4964" s="5" t="n">
        <f aca="false">IF(J4964=1,D4964,"")</f>
        <v>67</v>
      </c>
      <c r="X4964" s="5" t="str">
        <f aca="false">IF(K4964=1,E4964,"")</f>
        <v/>
      </c>
      <c r="Y4964" s="5" t="str">
        <f aca="false">IF(L4964=1,F4964,"")</f>
        <v/>
      </c>
      <c r="Z4964" s="8" t="n">
        <f aca="false">AVERAGE(T4964:Y4964)&lt;=SUM(N4964:S4964)</f>
        <v>1</v>
      </c>
      <c r="AA4964" s="12" t="n">
        <f aca="false">AND(Z4964,M4964)</f>
        <v>0</v>
      </c>
    </row>
    <row r="4965" customFormat="false" ht="13.8" hidden="true" customHeight="false" outlineLevel="0" collapsed="false">
      <c r="A4965" s="1" t="n">
        <v>83</v>
      </c>
      <c r="B4965" s="1" t="n">
        <v>40</v>
      </c>
      <c r="C4965" s="1" t="n">
        <v>52</v>
      </c>
      <c r="D4965" s="1" t="n">
        <v>72</v>
      </c>
      <c r="E4965" s="1" t="n">
        <v>249</v>
      </c>
      <c r="F4965" s="1" t="n">
        <v>60</v>
      </c>
      <c r="G4965" s="2" t="n">
        <f aca="false">COUNTIF($A4965:$F4965,A4965)</f>
        <v>1</v>
      </c>
      <c r="H4965" s="2" t="n">
        <f aca="false">COUNTIF($A4965:$F4965,B4965)</f>
        <v>1</v>
      </c>
      <c r="I4965" s="2" t="n">
        <f aca="false">COUNTIF($A4965:$F4965,C4965)</f>
        <v>1</v>
      </c>
      <c r="J4965" s="2" t="n">
        <f aca="false">COUNTIF($A4965:$F4965,D4965)</f>
        <v>1</v>
      </c>
      <c r="K4965" s="2" t="n">
        <f aca="false">COUNTIF($A4965:$F4965,E4965)</f>
        <v>1</v>
      </c>
      <c r="L4965" s="2" t="n">
        <f aca="false">COUNTIF($A4965:$F4965,F4965)</f>
        <v>1</v>
      </c>
      <c r="M4965" s="11" t="n">
        <f aca="false">AND(COUNTIF(G4965:L4965,2)=2,COUNTIF(G4965:L4965,1)=4)</f>
        <v>0</v>
      </c>
      <c r="N4965" s="4" t="str">
        <f aca="false">IF(G4965=2,A4965,"")</f>
        <v/>
      </c>
      <c r="O4965" s="4" t="str">
        <f aca="false">IF(H4965=2,B4965,"")</f>
        <v/>
      </c>
      <c r="P4965" s="4" t="str">
        <f aca="false">IF(I4965=2,C4965,"")</f>
        <v/>
      </c>
      <c r="Q4965" s="4" t="str">
        <f aca="false">IF(J4965=2,D4965,"")</f>
        <v/>
      </c>
      <c r="R4965" s="4" t="str">
        <f aca="false">IF(K4965=2,E4965,"")</f>
        <v/>
      </c>
      <c r="S4965" s="4" t="str">
        <f aca="false">IF(L4965=2,F4965,"")</f>
        <v/>
      </c>
      <c r="T4965" s="5" t="n">
        <f aca="false">IF(G4965=1,A4965,"")</f>
        <v>83</v>
      </c>
      <c r="U4965" s="5" t="n">
        <f aca="false">IF(H4965=1,B4965,"")</f>
        <v>40</v>
      </c>
      <c r="V4965" s="5" t="n">
        <f aca="false">IF(I4965=1,C4965,"")</f>
        <v>52</v>
      </c>
      <c r="W4965" s="5" t="n">
        <f aca="false">IF(J4965=1,D4965,"")</f>
        <v>72</v>
      </c>
      <c r="X4965" s="5" t="n">
        <f aca="false">IF(K4965=1,E4965,"")</f>
        <v>249</v>
      </c>
      <c r="Y4965" s="5" t="n">
        <f aca="false">IF(L4965=1,F4965,"")</f>
        <v>60</v>
      </c>
      <c r="Z4965" s="8" t="n">
        <f aca="false">AVERAGE(T4965:Y4965)&lt;=SUM(N4965:S4965)</f>
        <v>0</v>
      </c>
      <c r="AA4965" s="12" t="n">
        <f aca="false">AND(Z4965,M4965)</f>
        <v>0</v>
      </c>
    </row>
    <row r="4966" customFormat="false" ht="13.8" hidden="true" customHeight="false" outlineLevel="0" collapsed="false">
      <c r="A4966" s="1" t="n">
        <v>47</v>
      </c>
      <c r="B4966" s="1" t="n">
        <v>74</v>
      </c>
      <c r="C4966" s="1" t="n">
        <v>29</v>
      </c>
      <c r="D4966" s="1" t="n">
        <v>20</v>
      </c>
      <c r="E4966" s="1" t="n">
        <v>47</v>
      </c>
      <c r="F4966" s="1" t="n">
        <v>74</v>
      </c>
      <c r="G4966" s="2" t="n">
        <f aca="false">COUNTIF($A4966:$F4966,A4966)</f>
        <v>2</v>
      </c>
      <c r="H4966" s="2" t="n">
        <f aca="false">COUNTIF($A4966:$F4966,B4966)</f>
        <v>2</v>
      </c>
      <c r="I4966" s="2" t="n">
        <f aca="false">COUNTIF($A4966:$F4966,C4966)</f>
        <v>1</v>
      </c>
      <c r="J4966" s="2" t="n">
        <f aca="false">COUNTIF($A4966:$F4966,D4966)</f>
        <v>1</v>
      </c>
      <c r="K4966" s="2" t="n">
        <f aca="false">COUNTIF($A4966:$F4966,E4966)</f>
        <v>2</v>
      </c>
      <c r="L4966" s="2" t="n">
        <f aca="false">COUNTIF($A4966:$F4966,F4966)</f>
        <v>2</v>
      </c>
      <c r="M4966" s="11" t="n">
        <f aca="false">AND(COUNTIF(G4966:L4966,2)=2,COUNTIF(G4966:L4966,1)=4)</f>
        <v>0</v>
      </c>
      <c r="N4966" s="4" t="n">
        <f aca="false">IF(G4966=2,A4966,"")</f>
        <v>47</v>
      </c>
      <c r="O4966" s="4" t="n">
        <f aca="false">IF(H4966=2,B4966,"")</f>
        <v>74</v>
      </c>
      <c r="P4966" s="4" t="str">
        <f aca="false">IF(I4966=2,C4966,"")</f>
        <v/>
      </c>
      <c r="Q4966" s="4" t="str">
        <f aca="false">IF(J4966=2,D4966,"")</f>
        <v/>
      </c>
      <c r="R4966" s="4" t="n">
        <f aca="false">IF(K4966=2,E4966,"")</f>
        <v>47</v>
      </c>
      <c r="S4966" s="4" t="n">
        <f aca="false">IF(L4966=2,F4966,"")</f>
        <v>74</v>
      </c>
      <c r="T4966" s="5" t="str">
        <f aca="false">IF(G4966=1,A4966,"")</f>
        <v/>
      </c>
      <c r="U4966" s="5" t="str">
        <f aca="false">IF(H4966=1,B4966,"")</f>
        <v/>
      </c>
      <c r="V4966" s="5" t="n">
        <f aca="false">IF(I4966=1,C4966,"")</f>
        <v>29</v>
      </c>
      <c r="W4966" s="5" t="n">
        <f aca="false">IF(J4966=1,D4966,"")</f>
        <v>20</v>
      </c>
      <c r="X4966" s="5" t="str">
        <f aca="false">IF(K4966=1,E4966,"")</f>
        <v/>
      </c>
      <c r="Y4966" s="5" t="str">
        <f aca="false">IF(L4966=1,F4966,"")</f>
        <v/>
      </c>
      <c r="Z4966" s="8" t="n">
        <f aca="false">AVERAGE(T4966:Y4966)&lt;=SUM(N4966:S4966)</f>
        <v>1</v>
      </c>
      <c r="AA4966" s="12" t="n">
        <f aca="false">AND(Z4966,M4966)</f>
        <v>0</v>
      </c>
    </row>
    <row r="4967" customFormat="false" ht="13.8" hidden="false" customHeight="false" outlineLevel="0" collapsed="false">
      <c r="A4967" s="1" t="n">
        <v>32</v>
      </c>
      <c r="B4967" s="1" t="n">
        <v>39</v>
      </c>
      <c r="C4967" s="1" t="n">
        <v>41</v>
      </c>
      <c r="D4967" s="1" t="n">
        <v>33</v>
      </c>
      <c r="E4967" s="1" t="n">
        <v>64</v>
      </c>
      <c r="F4967" s="1" t="n">
        <v>39</v>
      </c>
      <c r="G4967" s="2" t="n">
        <f aca="false">COUNTIF($A4967:$F4967,A4967)</f>
        <v>1</v>
      </c>
      <c r="H4967" s="2" t="n">
        <f aca="false">COUNTIF($A4967:$F4967,B4967)</f>
        <v>2</v>
      </c>
      <c r="I4967" s="2" t="n">
        <f aca="false">COUNTIF($A4967:$F4967,C4967)</f>
        <v>1</v>
      </c>
      <c r="J4967" s="2" t="n">
        <f aca="false">COUNTIF($A4967:$F4967,D4967)</f>
        <v>1</v>
      </c>
      <c r="K4967" s="2" t="n">
        <f aca="false">COUNTIF($A4967:$F4967,E4967)</f>
        <v>1</v>
      </c>
      <c r="L4967" s="2" t="n">
        <f aca="false">COUNTIF($A4967:$F4967,F4967)</f>
        <v>2</v>
      </c>
      <c r="M4967" s="11" t="n">
        <f aca="false">AND(COUNTIF(G4967:L4967,2)=2,COUNTIF(G4967:L4967,1)=4)</f>
        <v>1</v>
      </c>
      <c r="N4967" s="4" t="str">
        <f aca="false">IF(G4967=2,A4967,"")</f>
        <v/>
      </c>
      <c r="O4967" s="4" t="n">
        <f aca="false">IF(H4967=2,B4967,"")</f>
        <v>39</v>
      </c>
      <c r="P4967" s="4" t="str">
        <f aca="false">IF(I4967=2,C4967,"")</f>
        <v/>
      </c>
      <c r="Q4967" s="4" t="str">
        <f aca="false">IF(J4967=2,D4967,"")</f>
        <v/>
      </c>
      <c r="R4967" s="4" t="str">
        <f aca="false">IF(K4967=2,E4967,"")</f>
        <v/>
      </c>
      <c r="S4967" s="4" t="n">
        <f aca="false">IF(L4967=2,F4967,"")</f>
        <v>39</v>
      </c>
      <c r="T4967" s="5" t="n">
        <f aca="false">IF(G4967=1,A4967,"")</f>
        <v>32</v>
      </c>
      <c r="U4967" s="5" t="str">
        <f aca="false">IF(H4967=1,B4967,"")</f>
        <v/>
      </c>
      <c r="V4967" s="5" t="n">
        <f aca="false">IF(I4967=1,C4967,"")</f>
        <v>41</v>
      </c>
      <c r="W4967" s="5" t="n">
        <f aca="false">IF(J4967=1,D4967,"")</f>
        <v>33</v>
      </c>
      <c r="X4967" s="5" t="n">
        <f aca="false">IF(K4967=1,E4967,"")</f>
        <v>64</v>
      </c>
      <c r="Y4967" s="5" t="str">
        <f aca="false">IF(L4967=1,F4967,"")</f>
        <v/>
      </c>
      <c r="Z4967" s="8" t="n">
        <f aca="false">AVERAGE(T4967:Y4967)&lt;=SUM(N4967:S4967)</f>
        <v>1</v>
      </c>
      <c r="AA4967" s="10" t="b">
        <f aca="false">AND(Z4967,M4967)</f>
        <v>1</v>
      </c>
    </row>
    <row r="4968" customFormat="false" ht="13.8" hidden="true" customHeight="false" outlineLevel="0" collapsed="false">
      <c r="A4968" s="1" t="n">
        <v>24</v>
      </c>
      <c r="B4968" s="1" t="n">
        <v>30</v>
      </c>
      <c r="C4968" s="1" t="n">
        <v>61</v>
      </c>
      <c r="D4968" s="1" t="n">
        <v>19</v>
      </c>
      <c r="E4968" s="1" t="n">
        <v>16</v>
      </c>
      <c r="F4968" s="1" t="n">
        <v>10</v>
      </c>
      <c r="G4968" s="2" t="n">
        <f aca="false">COUNTIF($A4968:$F4968,A4968)</f>
        <v>1</v>
      </c>
      <c r="H4968" s="2" t="n">
        <f aca="false">COUNTIF($A4968:$F4968,B4968)</f>
        <v>1</v>
      </c>
      <c r="I4968" s="2" t="n">
        <f aca="false">COUNTIF($A4968:$F4968,C4968)</f>
        <v>1</v>
      </c>
      <c r="J4968" s="2" t="n">
        <f aca="false">COUNTIF($A4968:$F4968,D4968)</f>
        <v>1</v>
      </c>
      <c r="K4968" s="2" t="n">
        <f aca="false">COUNTIF($A4968:$F4968,E4968)</f>
        <v>1</v>
      </c>
      <c r="L4968" s="2" t="n">
        <f aca="false">COUNTIF($A4968:$F4968,F4968)</f>
        <v>1</v>
      </c>
      <c r="M4968" s="11" t="n">
        <f aca="false">AND(COUNTIF(G4968:L4968,2)=2,COUNTIF(G4968:L4968,1)=4)</f>
        <v>0</v>
      </c>
      <c r="N4968" s="4" t="str">
        <f aca="false">IF(G4968=2,A4968,"")</f>
        <v/>
      </c>
      <c r="O4968" s="4" t="str">
        <f aca="false">IF(H4968=2,B4968,"")</f>
        <v/>
      </c>
      <c r="P4968" s="4" t="str">
        <f aca="false">IF(I4968=2,C4968,"")</f>
        <v/>
      </c>
      <c r="Q4968" s="4" t="str">
        <f aca="false">IF(J4968=2,D4968,"")</f>
        <v/>
      </c>
      <c r="R4968" s="4" t="str">
        <f aca="false">IF(K4968=2,E4968,"")</f>
        <v/>
      </c>
      <c r="S4968" s="4" t="str">
        <f aca="false">IF(L4968=2,F4968,"")</f>
        <v/>
      </c>
      <c r="T4968" s="5" t="n">
        <f aca="false">IF(G4968=1,A4968,"")</f>
        <v>24</v>
      </c>
      <c r="U4968" s="5" t="n">
        <f aca="false">IF(H4968=1,B4968,"")</f>
        <v>30</v>
      </c>
      <c r="V4968" s="5" t="n">
        <f aca="false">IF(I4968=1,C4968,"")</f>
        <v>61</v>
      </c>
      <c r="W4968" s="5" t="n">
        <f aca="false">IF(J4968=1,D4968,"")</f>
        <v>19</v>
      </c>
      <c r="X4968" s="5" t="n">
        <f aca="false">IF(K4968=1,E4968,"")</f>
        <v>16</v>
      </c>
      <c r="Y4968" s="5" t="n">
        <f aca="false">IF(L4968=1,F4968,"")</f>
        <v>10</v>
      </c>
      <c r="Z4968" s="8" t="n">
        <f aca="false">AVERAGE(T4968:Y4968)&lt;=SUM(N4968:S4968)</f>
        <v>0</v>
      </c>
      <c r="AA4968" s="12" t="n">
        <f aca="false">AND(Z4968,M4968)</f>
        <v>0</v>
      </c>
    </row>
    <row r="4969" customFormat="false" ht="13.8" hidden="false" customHeight="false" outlineLevel="0" collapsed="false">
      <c r="A4969" s="1" t="n">
        <v>28</v>
      </c>
      <c r="B4969" s="1" t="n">
        <v>23</v>
      </c>
      <c r="C4969" s="1" t="n">
        <v>5</v>
      </c>
      <c r="D4969" s="1" t="n">
        <v>71</v>
      </c>
      <c r="E4969" s="1" t="n">
        <v>18</v>
      </c>
      <c r="F4969" s="1" t="n">
        <v>23</v>
      </c>
      <c r="G4969" s="2" t="n">
        <f aca="false">COUNTIF($A4969:$F4969,A4969)</f>
        <v>1</v>
      </c>
      <c r="H4969" s="2" t="n">
        <f aca="false">COUNTIF($A4969:$F4969,B4969)</f>
        <v>2</v>
      </c>
      <c r="I4969" s="2" t="n">
        <f aca="false">COUNTIF($A4969:$F4969,C4969)</f>
        <v>1</v>
      </c>
      <c r="J4969" s="2" t="n">
        <f aca="false">COUNTIF($A4969:$F4969,D4969)</f>
        <v>1</v>
      </c>
      <c r="K4969" s="2" t="n">
        <f aca="false">COUNTIF($A4969:$F4969,E4969)</f>
        <v>1</v>
      </c>
      <c r="L4969" s="2" t="n">
        <f aca="false">COUNTIF($A4969:$F4969,F4969)</f>
        <v>2</v>
      </c>
      <c r="M4969" s="11" t="n">
        <f aca="false">AND(COUNTIF(G4969:L4969,2)=2,COUNTIF(G4969:L4969,1)=4)</f>
        <v>1</v>
      </c>
      <c r="N4969" s="4" t="str">
        <f aca="false">IF(G4969=2,A4969,"")</f>
        <v/>
      </c>
      <c r="O4969" s="4" t="n">
        <f aca="false">IF(H4969=2,B4969,"")</f>
        <v>23</v>
      </c>
      <c r="P4969" s="4" t="str">
        <f aca="false">IF(I4969=2,C4969,"")</f>
        <v/>
      </c>
      <c r="Q4969" s="4" t="str">
        <f aca="false">IF(J4969=2,D4969,"")</f>
        <v/>
      </c>
      <c r="R4969" s="4" t="str">
        <f aca="false">IF(K4969=2,E4969,"")</f>
        <v/>
      </c>
      <c r="S4969" s="4" t="n">
        <f aca="false">IF(L4969=2,F4969,"")</f>
        <v>23</v>
      </c>
      <c r="T4969" s="5" t="n">
        <f aca="false">IF(G4969=1,A4969,"")</f>
        <v>28</v>
      </c>
      <c r="U4969" s="5" t="str">
        <f aca="false">IF(H4969=1,B4969,"")</f>
        <v/>
      </c>
      <c r="V4969" s="5" t="n">
        <f aca="false">IF(I4969=1,C4969,"")</f>
        <v>5</v>
      </c>
      <c r="W4969" s="5" t="n">
        <f aca="false">IF(J4969=1,D4969,"")</f>
        <v>71</v>
      </c>
      <c r="X4969" s="5" t="n">
        <f aca="false">IF(K4969=1,E4969,"")</f>
        <v>18</v>
      </c>
      <c r="Y4969" s="5" t="str">
        <f aca="false">IF(L4969=1,F4969,"")</f>
        <v/>
      </c>
      <c r="Z4969" s="8" t="n">
        <f aca="false">AVERAGE(T4969:Y4969)&lt;=SUM(N4969:S4969)</f>
        <v>1</v>
      </c>
      <c r="AA4969" s="10" t="b">
        <f aca="false">AND(Z4969,M4969)</f>
        <v>1</v>
      </c>
    </row>
    <row r="4970" customFormat="false" ht="13.8" hidden="true" customHeight="false" outlineLevel="0" collapsed="false">
      <c r="A4970" s="1" t="n">
        <v>32</v>
      </c>
      <c r="B4970" s="1" t="n">
        <v>37</v>
      </c>
      <c r="C4970" s="1" t="n">
        <v>63</v>
      </c>
      <c r="D4970" s="1" t="n">
        <v>64</v>
      </c>
      <c r="E4970" s="1" t="n">
        <v>32</v>
      </c>
      <c r="F4970" s="1" t="n">
        <v>37</v>
      </c>
      <c r="G4970" s="2" t="n">
        <f aca="false">COUNTIF($A4970:$F4970,A4970)</f>
        <v>2</v>
      </c>
      <c r="H4970" s="2" t="n">
        <f aca="false">COUNTIF($A4970:$F4970,B4970)</f>
        <v>2</v>
      </c>
      <c r="I4970" s="2" t="n">
        <f aca="false">COUNTIF($A4970:$F4970,C4970)</f>
        <v>1</v>
      </c>
      <c r="J4970" s="2" t="n">
        <f aca="false">COUNTIF($A4970:$F4970,D4970)</f>
        <v>1</v>
      </c>
      <c r="K4970" s="2" t="n">
        <f aca="false">COUNTIF($A4970:$F4970,E4970)</f>
        <v>2</v>
      </c>
      <c r="L4970" s="2" t="n">
        <f aca="false">COUNTIF($A4970:$F4970,F4970)</f>
        <v>2</v>
      </c>
      <c r="M4970" s="11" t="n">
        <f aca="false">AND(COUNTIF(G4970:L4970,2)=2,COUNTIF(G4970:L4970,1)=4)</f>
        <v>0</v>
      </c>
      <c r="N4970" s="4" t="n">
        <f aca="false">IF(G4970=2,A4970,"")</f>
        <v>32</v>
      </c>
      <c r="O4970" s="4" t="n">
        <f aca="false">IF(H4970=2,B4970,"")</f>
        <v>37</v>
      </c>
      <c r="P4970" s="4" t="str">
        <f aca="false">IF(I4970=2,C4970,"")</f>
        <v/>
      </c>
      <c r="Q4970" s="4" t="str">
        <f aca="false">IF(J4970=2,D4970,"")</f>
        <v/>
      </c>
      <c r="R4970" s="4" t="n">
        <f aca="false">IF(K4970=2,E4970,"")</f>
        <v>32</v>
      </c>
      <c r="S4970" s="4" t="n">
        <f aca="false">IF(L4970=2,F4970,"")</f>
        <v>37</v>
      </c>
      <c r="T4970" s="5" t="str">
        <f aca="false">IF(G4970=1,A4970,"")</f>
        <v/>
      </c>
      <c r="U4970" s="5" t="str">
        <f aca="false">IF(H4970=1,B4970,"")</f>
        <v/>
      </c>
      <c r="V4970" s="5" t="n">
        <f aca="false">IF(I4970=1,C4970,"")</f>
        <v>63</v>
      </c>
      <c r="W4970" s="5" t="n">
        <f aca="false">IF(J4970=1,D4970,"")</f>
        <v>64</v>
      </c>
      <c r="X4970" s="5" t="str">
        <f aca="false">IF(K4970=1,E4970,"")</f>
        <v/>
      </c>
      <c r="Y4970" s="5" t="str">
        <f aca="false">IF(L4970=1,F4970,"")</f>
        <v/>
      </c>
      <c r="Z4970" s="8" t="n">
        <f aca="false">AVERAGE(T4970:Y4970)&lt;=SUM(N4970:S4970)</f>
        <v>1</v>
      </c>
      <c r="AA4970" s="12" t="n">
        <f aca="false">AND(Z4970,M4970)</f>
        <v>0</v>
      </c>
    </row>
    <row r="4971" customFormat="false" ht="13.8" hidden="false" customHeight="false" outlineLevel="0" collapsed="false">
      <c r="A4971" s="1" t="n">
        <v>64</v>
      </c>
      <c r="B4971" s="1" t="n">
        <v>69</v>
      </c>
      <c r="C4971" s="1" t="n">
        <v>56</v>
      </c>
      <c r="D4971" s="1" t="n">
        <v>57</v>
      </c>
      <c r="E4971" s="1" t="n">
        <v>32</v>
      </c>
      <c r="F4971" s="1" t="n">
        <v>69</v>
      </c>
      <c r="G4971" s="2" t="n">
        <f aca="false">COUNTIF($A4971:$F4971,A4971)</f>
        <v>1</v>
      </c>
      <c r="H4971" s="2" t="n">
        <f aca="false">COUNTIF($A4971:$F4971,B4971)</f>
        <v>2</v>
      </c>
      <c r="I4971" s="2" t="n">
        <f aca="false">COUNTIF($A4971:$F4971,C4971)</f>
        <v>1</v>
      </c>
      <c r="J4971" s="2" t="n">
        <f aca="false">COUNTIF($A4971:$F4971,D4971)</f>
        <v>1</v>
      </c>
      <c r="K4971" s="2" t="n">
        <f aca="false">COUNTIF($A4971:$F4971,E4971)</f>
        <v>1</v>
      </c>
      <c r="L4971" s="2" t="n">
        <f aca="false">COUNTIF($A4971:$F4971,F4971)</f>
        <v>2</v>
      </c>
      <c r="M4971" s="11" t="n">
        <f aca="false">AND(COUNTIF(G4971:L4971,2)=2,COUNTIF(G4971:L4971,1)=4)</f>
        <v>1</v>
      </c>
      <c r="N4971" s="4" t="str">
        <f aca="false">IF(G4971=2,A4971,"")</f>
        <v/>
      </c>
      <c r="O4971" s="4" t="n">
        <f aca="false">IF(H4971=2,B4971,"")</f>
        <v>69</v>
      </c>
      <c r="P4971" s="4" t="str">
        <f aca="false">IF(I4971=2,C4971,"")</f>
        <v/>
      </c>
      <c r="Q4971" s="4" t="str">
        <f aca="false">IF(J4971=2,D4971,"")</f>
        <v/>
      </c>
      <c r="R4971" s="4" t="str">
        <f aca="false">IF(K4971=2,E4971,"")</f>
        <v/>
      </c>
      <c r="S4971" s="4" t="n">
        <f aca="false">IF(L4971=2,F4971,"")</f>
        <v>69</v>
      </c>
      <c r="T4971" s="5" t="n">
        <f aca="false">IF(G4971=1,A4971,"")</f>
        <v>64</v>
      </c>
      <c r="U4971" s="5" t="str">
        <f aca="false">IF(H4971=1,B4971,"")</f>
        <v/>
      </c>
      <c r="V4971" s="5" t="n">
        <f aca="false">IF(I4971=1,C4971,"")</f>
        <v>56</v>
      </c>
      <c r="W4971" s="5" t="n">
        <f aca="false">IF(J4971=1,D4971,"")</f>
        <v>57</v>
      </c>
      <c r="X4971" s="5" t="n">
        <f aca="false">IF(K4971=1,E4971,"")</f>
        <v>32</v>
      </c>
      <c r="Y4971" s="5" t="str">
        <f aca="false">IF(L4971=1,F4971,"")</f>
        <v/>
      </c>
      <c r="Z4971" s="8" t="n">
        <f aca="false">AVERAGE(T4971:Y4971)&lt;=SUM(N4971:S4971)</f>
        <v>1</v>
      </c>
      <c r="AA4971" s="12" t="n">
        <f aca="false">AND(Z4971,M4971)</f>
        <v>1</v>
      </c>
    </row>
    <row r="4972" customFormat="false" ht="13.8" hidden="false" customHeight="false" outlineLevel="0" collapsed="false">
      <c r="A4972" s="1" t="n">
        <v>37</v>
      </c>
      <c r="B4972" s="1" t="n">
        <v>68</v>
      </c>
      <c r="C4972" s="1" t="n">
        <v>66</v>
      </c>
      <c r="D4972" s="1" t="n">
        <v>45</v>
      </c>
      <c r="E4972" s="1" t="n">
        <v>37</v>
      </c>
      <c r="F4972" s="1" t="n">
        <v>34</v>
      </c>
      <c r="G4972" s="2" t="n">
        <f aca="false">COUNTIF($A4972:$F4972,A4972)</f>
        <v>2</v>
      </c>
      <c r="H4972" s="2" t="n">
        <f aca="false">COUNTIF($A4972:$F4972,B4972)</f>
        <v>1</v>
      </c>
      <c r="I4972" s="2" t="n">
        <f aca="false">COUNTIF($A4972:$F4972,C4972)</f>
        <v>1</v>
      </c>
      <c r="J4972" s="2" t="n">
        <f aca="false">COUNTIF($A4972:$F4972,D4972)</f>
        <v>1</v>
      </c>
      <c r="K4972" s="2" t="n">
        <f aca="false">COUNTIF($A4972:$F4972,E4972)</f>
        <v>2</v>
      </c>
      <c r="L4972" s="2" t="n">
        <f aca="false">COUNTIF($A4972:$F4972,F4972)</f>
        <v>1</v>
      </c>
      <c r="M4972" s="11" t="n">
        <f aca="false">AND(COUNTIF(G4972:L4972,2)=2,COUNTIF(G4972:L4972,1)=4)</f>
        <v>1</v>
      </c>
      <c r="N4972" s="4" t="n">
        <f aca="false">IF(G4972=2,A4972,"")</f>
        <v>37</v>
      </c>
      <c r="O4972" s="4" t="str">
        <f aca="false">IF(H4972=2,B4972,"")</f>
        <v/>
      </c>
      <c r="P4972" s="4" t="str">
        <f aca="false">IF(I4972=2,C4972,"")</f>
        <v/>
      </c>
      <c r="Q4972" s="4" t="str">
        <f aca="false">IF(J4972=2,D4972,"")</f>
        <v/>
      </c>
      <c r="R4972" s="4" t="n">
        <f aca="false">IF(K4972=2,E4972,"")</f>
        <v>37</v>
      </c>
      <c r="S4972" s="4" t="str">
        <f aca="false">IF(L4972=2,F4972,"")</f>
        <v/>
      </c>
      <c r="T4972" s="5" t="str">
        <f aca="false">IF(G4972=1,A4972,"")</f>
        <v/>
      </c>
      <c r="U4972" s="5" t="n">
        <f aca="false">IF(H4972=1,B4972,"")</f>
        <v>68</v>
      </c>
      <c r="V4972" s="5" t="n">
        <f aca="false">IF(I4972=1,C4972,"")</f>
        <v>66</v>
      </c>
      <c r="W4972" s="5" t="n">
        <f aca="false">IF(J4972=1,D4972,"")</f>
        <v>45</v>
      </c>
      <c r="X4972" s="5" t="str">
        <f aca="false">IF(K4972=1,E4972,"")</f>
        <v/>
      </c>
      <c r="Y4972" s="5" t="n">
        <f aca="false">IF(L4972=1,F4972,"")</f>
        <v>34</v>
      </c>
      <c r="Z4972" s="8" t="n">
        <f aca="false">AVERAGE(T4972:Y4972)&lt;=SUM(N4972:S4972)</f>
        <v>1</v>
      </c>
      <c r="AA4972" s="12" t="n">
        <f aca="false">AND(Z4972,M4972)</f>
        <v>1</v>
      </c>
    </row>
    <row r="4973" customFormat="false" ht="13.8" hidden="true" customHeight="false" outlineLevel="0" collapsed="false">
      <c r="A4973" s="1" t="n">
        <v>22</v>
      </c>
      <c r="B4973" s="1" t="n">
        <v>40</v>
      </c>
      <c r="C4973" s="1" t="n">
        <v>34</v>
      </c>
      <c r="D4973" s="1" t="n">
        <v>32</v>
      </c>
      <c r="E4973" s="1" t="n">
        <v>22</v>
      </c>
      <c r="F4973" s="1" t="n">
        <v>80</v>
      </c>
      <c r="G4973" s="2" t="n">
        <f aca="false">COUNTIF($A4973:$F4973,A4973)</f>
        <v>2</v>
      </c>
      <c r="H4973" s="2" t="n">
        <f aca="false">COUNTIF($A4973:$F4973,B4973)</f>
        <v>1</v>
      </c>
      <c r="I4973" s="2" t="n">
        <f aca="false">COUNTIF($A4973:$F4973,C4973)</f>
        <v>1</v>
      </c>
      <c r="J4973" s="2" t="n">
        <f aca="false">COUNTIF($A4973:$F4973,D4973)</f>
        <v>1</v>
      </c>
      <c r="K4973" s="2" t="n">
        <f aca="false">COUNTIF($A4973:$F4973,E4973)</f>
        <v>2</v>
      </c>
      <c r="L4973" s="2" t="n">
        <f aca="false">COUNTIF($A4973:$F4973,F4973)</f>
        <v>1</v>
      </c>
      <c r="M4973" s="11" t="n">
        <f aca="false">AND(COUNTIF(G4973:L4973,2)=2,COUNTIF(G4973:L4973,1)=4)</f>
        <v>1</v>
      </c>
      <c r="N4973" s="4" t="n">
        <f aca="false">IF(G4973=2,A4973,"")</f>
        <v>22</v>
      </c>
      <c r="O4973" s="4" t="str">
        <f aca="false">IF(H4973=2,B4973,"")</f>
        <v/>
      </c>
      <c r="P4973" s="4" t="str">
        <f aca="false">IF(I4973=2,C4973,"")</f>
        <v/>
      </c>
      <c r="Q4973" s="4" t="str">
        <f aca="false">IF(J4973=2,D4973,"")</f>
        <v/>
      </c>
      <c r="R4973" s="4" t="n">
        <f aca="false">IF(K4973=2,E4973,"")</f>
        <v>22</v>
      </c>
      <c r="S4973" s="4" t="str">
        <f aca="false">IF(L4973=2,F4973,"")</f>
        <v/>
      </c>
      <c r="T4973" s="5" t="str">
        <f aca="false">IF(G4973=1,A4973,"")</f>
        <v/>
      </c>
      <c r="U4973" s="5" t="n">
        <f aca="false">IF(H4973=1,B4973,"")</f>
        <v>40</v>
      </c>
      <c r="V4973" s="5" t="n">
        <f aca="false">IF(I4973=1,C4973,"")</f>
        <v>34</v>
      </c>
      <c r="W4973" s="5" t="n">
        <f aca="false">IF(J4973=1,D4973,"")</f>
        <v>32</v>
      </c>
      <c r="X4973" s="5" t="str">
        <f aca="false">IF(K4973=1,E4973,"")</f>
        <v/>
      </c>
      <c r="Y4973" s="5" t="n">
        <f aca="false">IF(L4973=1,F4973,"")</f>
        <v>80</v>
      </c>
      <c r="Z4973" s="8" t="n">
        <f aca="false">AVERAGE(T4973:Y4973)&lt;=SUM(N4973:S4973)</f>
        <v>0</v>
      </c>
      <c r="AA4973" s="12" t="n">
        <f aca="false">AND(Z4973,M4973)</f>
        <v>0</v>
      </c>
    </row>
    <row r="4974" customFormat="false" ht="13.8" hidden="false" customHeight="false" outlineLevel="0" collapsed="false">
      <c r="A4974" s="1" t="n">
        <v>16</v>
      </c>
      <c r="B4974" s="1" t="n">
        <v>22</v>
      </c>
      <c r="C4974" s="1" t="n">
        <v>30</v>
      </c>
      <c r="D4974" s="1" t="n">
        <v>23</v>
      </c>
      <c r="E4974" s="1" t="n">
        <v>24</v>
      </c>
      <c r="F4974" s="1" t="n">
        <v>22</v>
      </c>
      <c r="G4974" s="2" t="n">
        <f aca="false">COUNTIF($A4974:$F4974,A4974)</f>
        <v>1</v>
      </c>
      <c r="H4974" s="2" t="n">
        <f aca="false">COUNTIF($A4974:$F4974,B4974)</f>
        <v>2</v>
      </c>
      <c r="I4974" s="2" t="n">
        <f aca="false">COUNTIF($A4974:$F4974,C4974)</f>
        <v>1</v>
      </c>
      <c r="J4974" s="2" t="n">
        <f aca="false">COUNTIF($A4974:$F4974,D4974)</f>
        <v>1</v>
      </c>
      <c r="K4974" s="2" t="n">
        <f aca="false">COUNTIF($A4974:$F4974,E4974)</f>
        <v>1</v>
      </c>
      <c r="L4974" s="2" t="n">
        <f aca="false">COUNTIF($A4974:$F4974,F4974)</f>
        <v>2</v>
      </c>
      <c r="M4974" s="11" t="n">
        <f aca="false">AND(COUNTIF(G4974:L4974,2)=2,COUNTIF(G4974:L4974,1)=4)</f>
        <v>1</v>
      </c>
      <c r="N4974" s="4" t="str">
        <f aca="false">IF(G4974=2,A4974,"")</f>
        <v/>
      </c>
      <c r="O4974" s="4" t="n">
        <f aca="false">IF(H4974=2,B4974,"")</f>
        <v>22</v>
      </c>
      <c r="P4974" s="4" t="str">
        <f aca="false">IF(I4974=2,C4974,"")</f>
        <v/>
      </c>
      <c r="Q4974" s="4" t="str">
        <f aca="false">IF(J4974=2,D4974,"")</f>
        <v/>
      </c>
      <c r="R4974" s="4" t="str">
        <f aca="false">IF(K4974=2,E4974,"")</f>
        <v/>
      </c>
      <c r="S4974" s="4" t="n">
        <f aca="false">IF(L4974=2,F4974,"")</f>
        <v>22</v>
      </c>
      <c r="T4974" s="5" t="n">
        <f aca="false">IF(G4974=1,A4974,"")</f>
        <v>16</v>
      </c>
      <c r="U4974" s="5" t="str">
        <f aca="false">IF(H4974=1,B4974,"")</f>
        <v/>
      </c>
      <c r="V4974" s="5" t="n">
        <f aca="false">IF(I4974=1,C4974,"")</f>
        <v>30</v>
      </c>
      <c r="W4974" s="5" t="n">
        <f aca="false">IF(J4974=1,D4974,"")</f>
        <v>23</v>
      </c>
      <c r="X4974" s="5" t="n">
        <f aca="false">IF(K4974=1,E4974,"")</f>
        <v>24</v>
      </c>
      <c r="Y4974" s="5" t="str">
        <f aca="false">IF(L4974=1,F4974,"")</f>
        <v/>
      </c>
      <c r="Z4974" s="8" t="n">
        <f aca="false">AVERAGE(T4974:Y4974)&lt;=SUM(N4974:S4974)</f>
        <v>1</v>
      </c>
      <c r="AA4974" s="12" t="n">
        <f aca="false">AND(Z4974,M4974)</f>
        <v>1</v>
      </c>
    </row>
    <row r="4975" customFormat="false" ht="13.8" hidden="false" customHeight="false" outlineLevel="0" collapsed="false">
      <c r="A4975" s="1" t="n">
        <v>37</v>
      </c>
      <c r="B4975" s="1" t="n">
        <v>48</v>
      </c>
      <c r="C4975" s="1" t="n">
        <v>28</v>
      </c>
      <c r="D4975" s="1" t="n">
        <v>33</v>
      </c>
      <c r="E4975" s="1" t="n">
        <v>74</v>
      </c>
      <c r="F4975" s="1" t="n">
        <v>48</v>
      </c>
      <c r="G4975" s="2" t="n">
        <f aca="false">COUNTIF($A4975:$F4975,A4975)</f>
        <v>1</v>
      </c>
      <c r="H4975" s="2" t="n">
        <f aca="false">COUNTIF($A4975:$F4975,B4975)</f>
        <v>2</v>
      </c>
      <c r="I4975" s="2" t="n">
        <f aca="false">COUNTIF($A4975:$F4975,C4975)</f>
        <v>1</v>
      </c>
      <c r="J4975" s="2" t="n">
        <f aca="false">COUNTIF($A4975:$F4975,D4975)</f>
        <v>1</v>
      </c>
      <c r="K4975" s="2" t="n">
        <f aca="false">COUNTIF($A4975:$F4975,E4975)</f>
        <v>1</v>
      </c>
      <c r="L4975" s="2" t="n">
        <f aca="false">COUNTIF($A4975:$F4975,F4975)</f>
        <v>2</v>
      </c>
      <c r="M4975" s="11" t="n">
        <f aca="false">AND(COUNTIF(G4975:L4975,2)=2,COUNTIF(G4975:L4975,1)=4)</f>
        <v>1</v>
      </c>
      <c r="N4975" s="4" t="str">
        <f aca="false">IF(G4975=2,A4975,"")</f>
        <v/>
      </c>
      <c r="O4975" s="4" t="n">
        <f aca="false">IF(H4975=2,B4975,"")</f>
        <v>48</v>
      </c>
      <c r="P4975" s="4" t="str">
        <f aca="false">IF(I4975=2,C4975,"")</f>
        <v/>
      </c>
      <c r="Q4975" s="4" t="str">
        <f aca="false">IF(J4975=2,D4975,"")</f>
        <v/>
      </c>
      <c r="R4975" s="4" t="str">
        <f aca="false">IF(K4975=2,E4975,"")</f>
        <v/>
      </c>
      <c r="S4975" s="4" t="n">
        <f aca="false">IF(L4975=2,F4975,"")</f>
        <v>48</v>
      </c>
      <c r="T4975" s="5" t="n">
        <f aca="false">IF(G4975=1,A4975,"")</f>
        <v>37</v>
      </c>
      <c r="U4975" s="5" t="str">
        <f aca="false">IF(H4975=1,B4975,"")</f>
        <v/>
      </c>
      <c r="V4975" s="5" t="n">
        <f aca="false">IF(I4975=1,C4975,"")</f>
        <v>28</v>
      </c>
      <c r="W4975" s="5" t="n">
        <f aca="false">IF(J4975=1,D4975,"")</f>
        <v>33</v>
      </c>
      <c r="X4975" s="5" t="n">
        <f aca="false">IF(K4975=1,E4975,"")</f>
        <v>74</v>
      </c>
      <c r="Y4975" s="5" t="str">
        <f aca="false">IF(L4975=1,F4975,"")</f>
        <v/>
      </c>
      <c r="Z4975" s="8" t="n">
        <f aca="false">AVERAGE(T4975:Y4975)&lt;=SUM(N4975:S4975)</f>
        <v>1</v>
      </c>
      <c r="AA4975" s="12" t="n">
        <f aca="false">AND(Z4975,M4975)</f>
        <v>1</v>
      </c>
    </row>
    <row r="4976" customFormat="false" ht="13.8" hidden="true" customHeight="false" outlineLevel="0" collapsed="false">
      <c r="A4976" s="1" t="n">
        <v>71</v>
      </c>
      <c r="B4976" s="1" t="n">
        <v>49</v>
      </c>
      <c r="C4976" s="1" t="n">
        <v>60</v>
      </c>
      <c r="D4976" s="1" t="n">
        <v>66</v>
      </c>
      <c r="E4976" s="1" t="n">
        <v>23</v>
      </c>
      <c r="F4976" s="1" t="n">
        <v>147</v>
      </c>
      <c r="G4976" s="2" t="n">
        <f aca="false">COUNTIF($A4976:$F4976,A4976)</f>
        <v>1</v>
      </c>
      <c r="H4976" s="2" t="n">
        <f aca="false">COUNTIF($A4976:$F4976,B4976)</f>
        <v>1</v>
      </c>
      <c r="I4976" s="2" t="n">
        <f aca="false">COUNTIF($A4976:$F4976,C4976)</f>
        <v>1</v>
      </c>
      <c r="J4976" s="2" t="n">
        <f aca="false">COUNTIF($A4976:$F4976,D4976)</f>
        <v>1</v>
      </c>
      <c r="K4976" s="2" t="n">
        <f aca="false">COUNTIF($A4976:$F4976,E4976)</f>
        <v>1</v>
      </c>
      <c r="L4976" s="2" t="n">
        <f aca="false">COUNTIF($A4976:$F4976,F4976)</f>
        <v>1</v>
      </c>
      <c r="M4976" s="11" t="n">
        <f aca="false">AND(COUNTIF(G4976:L4976,2)=2,COUNTIF(G4976:L4976,1)=4)</f>
        <v>0</v>
      </c>
      <c r="N4976" s="4" t="str">
        <f aca="false">IF(G4976=2,A4976,"")</f>
        <v/>
      </c>
      <c r="O4976" s="4" t="str">
        <f aca="false">IF(H4976=2,B4976,"")</f>
        <v/>
      </c>
      <c r="P4976" s="4" t="str">
        <f aca="false">IF(I4976=2,C4976,"")</f>
        <v/>
      </c>
      <c r="Q4976" s="4" t="str">
        <f aca="false">IF(J4976=2,D4976,"")</f>
        <v/>
      </c>
      <c r="R4976" s="4" t="str">
        <f aca="false">IF(K4976=2,E4976,"")</f>
        <v/>
      </c>
      <c r="S4976" s="4" t="str">
        <f aca="false">IF(L4976=2,F4976,"")</f>
        <v/>
      </c>
      <c r="T4976" s="5" t="n">
        <f aca="false">IF(G4976=1,A4976,"")</f>
        <v>71</v>
      </c>
      <c r="U4976" s="5" t="n">
        <f aca="false">IF(H4976=1,B4976,"")</f>
        <v>49</v>
      </c>
      <c r="V4976" s="5" t="n">
        <f aca="false">IF(I4976=1,C4976,"")</f>
        <v>60</v>
      </c>
      <c r="W4976" s="5" t="n">
        <f aca="false">IF(J4976=1,D4976,"")</f>
        <v>66</v>
      </c>
      <c r="X4976" s="5" t="n">
        <f aca="false">IF(K4976=1,E4976,"")</f>
        <v>23</v>
      </c>
      <c r="Y4976" s="5" t="n">
        <f aca="false">IF(L4976=1,F4976,"")</f>
        <v>147</v>
      </c>
      <c r="Z4976" s="8" t="n">
        <f aca="false">AVERAGE(T4976:Y4976)&lt;=SUM(N4976:S4976)</f>
        <v>0</v>
      </c>
      <c r="AA4976" s="12" t="n">
        <f aca="false">AND(Z4976,M4976)</f>
        <v>0</v>
      </c>
    </row>
    <row r="4977" customFormat="false" ht="13.8" hidden="false" customHeight="false" outlineLevel="0" collapsed="false">
      <c r="A4977" s="1" t="n">
        <v>53</v>
      </c>
      <c r="B4977" s="1" t="n">
        <v>31</v>
      </c>
      <c r="C4977" s="1" t="n">
        <v>17</v>
      </c>
      <c r="D4977" s="1" t="n">
        <v>19</v>
      </c>
      <c r="E4977" s="1" t="n">
        <v>53</v>
      </c>
      <c r="F4977" s="1" t="n">
        <v>15</v>
      </c>
      <c r="G4977" s="2" t="n">
        <f aca="false">COUNTIF($A4977:$F4977,A4977)</f>
        <v>2</v>
      </c>
      <c r="H4977" s="2" t="n">
        <f aca="false">COUNTIF($A4977:$F4977,B4977)</f>
        <v>1</v>
      </c>
      <c r="I4977" s="2" t="n">
        <f aca="false">COUNTIF($A4977:$F4977,C4977)</f>
        <v>1</v>
      </c>
      <c r="J4977" s="2" t="n">
        <f aca="false">COUNTIF($A4977:$F4977,D4977)</f>
        <v>1</v>
      </c>
      <c r="K4977" s="2" t="n">
        <f aca="false">COUNTIF($A4977:$F4977,E4977)</f>
        <v>2</v>
      </c>
      <c r="L4977" s="2" t="n">
        <f aca="false">COUNTIF($A4977:$F4977,F4977)</f>
        <v>1</v>
      </c>
      <c r="M4977" s="11" t="n">
        <f aca="false">AND(COUNTIF(G4977:L4977,2)=2,COUNTIF(G4977:L4977,1)=4)</f>
        <v>1</v>
      </c>
      <c r="N4977" s="4" t="n">
        <f aca="false">IF(G4977=2,A4977,"")</f>
        <v>53</v>
      </c>
      <c r="O4977" s="4" t="str">
        <f aca="false">IF(H4977=2,B4977,"")</f>
        <v/>
      </c>
      <c r="P4977" s="4" t="str">
        <f aca="false">IF(I4977=2,C4977,"")</f>
        <v/>
      </c>
      <c r="Q4977" s="4" t="str">
        <f aca="false">IF(J4977=2,D4977,"")</f>
        <v/>
      </c>
      <c r="R4977" s="4" t="n">
        <f aca="false">IF(K4977=2,E4977,"")</f>
        <v>53</v>
      </c>
      <c r="S4977" s="4" t="str">
        <f aca="false">IF(L4977=2,F4977,"")</f>
        <v/>
      </c>
      <c r="T4977" s="5" t="str">
        <f aca="false">IF(G4977=1,A4977,"")</f>
        <v/>
      </c>
      <c r="U4977" s="5" t="n">
        <f aca="false">IF(H4977=1,B4977,"")</f>
        <v>31</v>
      </c>
      <c r="V4977" s="5" t="n">
        <f aca="false">IF(I4977=1,C4977,"")</f>
        <v>17</v>
      </c>
      <c r="W4977" s="5" t="n">
        <f aca="false">IF(J4977=1,D4977,"")</f>
        <v>19</v>
      </c>
      <c r="X4977" s="5" t="str">
        <f aca="false">IF(K4977=1,E4977,"")</f>
        <v/>
      </c>
      <c r="Y4977" s="5" t="n">
        <f aca="false">IF(L4977=1,F4977,"")</f>
        <v>15</v>
      </c>
      <c r="Z4977" s="8" t="n">
        <f aca="false">AVERAGE(T4977:Y4977)&lt;=SUM(N4977:S4977)</f>
        <v>1</v>
      </c>
      <c r="AA4977" s="10" t="b">
        <f aca="false">AND(Z4977,M4977)</f>
        <v>1</v>
      </c>
    </row>
    <row r="4978" customFormat="false" ht="13.8" hidden="true" customHeight="false" outlineLevel="0" collapsed="false">
      <c r="A4978" s="1" t="n">
        <v>20</v>
      </c>
      <c r="B4978" s="1" t="n">
        <v>22</v>
      </c>
      <c r="C4978" s="1" t="n">
        <v>70</v>
      </c>
      <c r="D4978" s="1" t="n">
        <v>78</v>
      </c>
      <c r="E4978" s="1" t="n">
        <v>13</v>
      </c>
      <c r="F4978" s="1" t="n">
        <v>14</v>
      </c>
      <c r="G4978" s="2" t="n">
        <f aca="false">COUNTIF($A4978:$F4978,A4978)</f>
        <v>1</v>
      </c>
      <c r="H4978" s="2" t="n">
        <f aca="false">COUNTIF($A4978:$F4978,B4978)</f>
        <v>1</v>
      </c>
      <c r="I4978" s="2" t="n">
        <f aca="false">COUNTIF($A4978:$F4978,C4978)</f>
        <v>1</v>
      </c>
      <c r="J4978" s="2" t="n">
        <f aca="false">COUNTIF($A4978:$F4978,D4978)</f>
        <v>1</v>
      </c>
      <c r="K4978" s="2" t="n">
        <f aca="false">COUNTIF($A4978:$F4978,E4978)</f>
        <v>1</v>
      </c>
      <c r="L4978" s="2" t="n">
        <f aca="false">COUNTIF($A4978:$F4978,F4978)</f>
        <v>1</v>
      </c>
      <c r="M4978" s="11" t="n">
        <f aca="false">AND(COUNTIF(G4978:L4978,2)=2,COUNTIF(G4978:L4978,1)=4)</f>
        <v>0</v>
      </c>
      <c r="N4978" s="4" t="str">
        <f aca="false">IF(G4978=2,A4978,"")</f>
        <v/>
      </c>
      <c r="O4978" s="4" t="str">
        <f aca="false">IF(H4978=2,B4978,"")</f>
        <v/>
      </c>
      <c r="P4978" s="4" t="str">
        <f aca="false">IF(I4978=2,C4978,"")</f>
        <v/>
      </c>
      <c r="Q4978" s="4" t="str">
        <f aca="false">IF(J4978=2,D4978,"")</f>
        <v/>
      </c>
      <c r="R4978" s="4" t="str">
        <f aca="false">IF(K4978=2,E4978,"")</f>
        <v/>
      </c>
      <c r="S4978" s="4" t="str">
        <f aca="false">IF(L4978=2,F4978,"")</f>
        <v/>
      </c>
      <c r="T4978" s="5" t="n">
        <f aca="false">IF(G4978=1,A4978,"")</f>
        <v>20</v>
      </c>
      <c r="U4978" s="5" t="n">
        <f aca="false">IF(H4978=1,B4978,"")</f>
        <v>22</v>
      </c>
      <c r="V4978" s="5" t="n">
        <f aca="false">IF(I4978=1,C4978,"")</f>
        <v>70</v>
      </c>
      <c r="W4978" s="5" t="n">
        <f aca="false">IF(J4978=1,D4978,"")</f>
        <v>78</v>
      </c>
      <c r="X4978" s="5" t="n">
        <f aca="false">IF(K4978=1,E4978,"")</f>
        <v>13</v>
      </c>
      <c r="Y4978" s="5" t="n">
        <f aca="false">IF(L4978=1,F4978,"")</f>
        <v>14</v>
      </c>
      <c r="Z4978" s="8" t="n">
        <f aca="false">AVERAGE(T4978:Y4978)&lt;=SUM(N4978:S4978)</f>
        <v>0</v>
      </c>
      <c r="AA4978" s="12" t="n">
        <f aca="false">AND(Z4978,M4978)</f>
        <v>0</v>
      </c>
    </row>
    <row r="4979" customFormat="false" ht="13.8" hidden="true" customHeight="false" outlineLevel="0" collapsed="false">
      <c r="A4979" s="1" t="n">
        <v>40</v>
      </c>
      <c r="B4979" s="1" t="n">
        <v>60</v>
      </c>
      <c r="C4979" s="1" t="n">
        <v>42</v>
      </c>
      <c r="D4979" s="1" t="n">
        <v>85</v>
      </c>
      <c r="E4979" s="1" t="n">
        <v>13</v>
      </c>
      <c r="F4979" s="1" t="n">
        <v>180</v>
      </c>
      <c r="G4979" s="2" t="n">
        <f aca="false">COUNTIF($A4979:$F4979,A4979)</f>
        <v>1</v>
      </c>
      <c r="H4979" s="2" t="n">
        <f aca="false">COUNTIF($A4979:$F4979,B4979)</f>
        <v>1</v>
      </c>
      <c r="I4979" s="2" t="n">
        <f aca="false">COUNTIF($A4979:$F4979,C4979)</f>
        <v>1</v>
      </c>
      <c r="J4979" s="2" t="n">
        <f aca="false">COUNTIF($A4979:$F4979,D4979)</f>
        <v>1</v>
      </c>
      <c r="K4979" s="2" t="n">
        <f aca="false">COUNTIF($A4979:$F4979,E4979)</f>
        <v>1</v>
      </c>
      <c r="L4979" s="2" t="n">
        <f aca="false">COUNTIF($A4979:$F4979,F4979)</f>
        <v>1</v>
      </c>
      <c r="M4979" s="11" t="n">
        <f aca="false">AND(COUNTIF(G4979:L4979,2)=2,COUNTIF(G4979:L4979,1)=4)</f>
        <v>0</v>
      </c>
      <c r="N4979" s="4" t="str">
        <f aca="false">IF(G4979=2,A4979,"")</f>
        <v/>
      </c>
      <c r="O4979" s="4" t="str">
        <f aca="false">IF(H4979=2,B4979,"")</f>
        <v/>
      </c>
      <c r="P4979" s="4" t="str">
        <f aca="false">IF(I4979=2,C4979,"")</f>
        <v/>
      </c>
      <c r="Q4979" s="4" t="str">
        <f aca="false">IF(J4979=2,D4979,"")</f>
        <v/>
      </c>
      <c r="R4979" s="4" t="str">
        <f aca="false">IF(K4979=2,E4979,"")</f>
        <v/>
      </c>
      <c r="S4979" s="4" t="str">
        <f aca="false">IF(L4979=2,F4979,"")</f>
        <v/>
      </c>
      <c r="T4979" s="5" t="n">
        <f aca="false">IF(G4979=1,A4979,"")</f>
        <v>40</v>
      </c>
      <c r="U4979" s="5" t="n">
        <f aca="false">IF(H4979=1,B4979,"")</f>
        <v>60</v>
      </c>
      <c r="V4979" s="5" t="n">
        <f aca="false">IF(I4979=1,C4979,"")</f>
        <v>42</v>
      </c>
      <c r="W4979" s="5" t="n">
        <f aca="false">IF(J4979=1,D4979,"")</f>
        <v>85</v>
      </c>
      <c r="X4979" s="5" t="n">
        <f aca="false">IF(K4979=1,E4979,"")</f>
        <v>13</v>
      </c>
      <c r="Y4979" s="5" t="n">
        <f aca="false">IF(L4979=1,F4979,"")</f>
        <v>180</v>
      </c>
      <c r="Z4979" s="8" t="n">
        <f aca="false">AVERAGE(T4979:Y4979)&lt;=SUM(N4979:S4979)</f>
        <v>0</v>
      </c>
      <c r="AA4979" s="12" t="n">
        <f aca="false">AND(Z4979,M4979)</f>
        <v>0</v>
      </c>
    </row>
    <row r="4980" customFormat="false" ht="13.8" hidden="true" customHeight="false" outlineLevel="0" collapsed="false">
      <c r="A4980" s="1" t="n">
        <v>9</v>
      </c>
      <c r="B4980" s="1" t="n">
        <v>30</v>
      </c>
      <c r="C4980" s="1" t="n">
        <v>32</v>
      </c>
      <c r="D4980" s="1" t="n">
        <v>37</v>
      </c>
      <c r="E4980" s="1" t="n">
        <v>27</v>
      </c>
      <c r="F4980" s="1" t="n">
        <v>45</v>
      </c>
      <c r="G4980" s="2" t="n">
        <f aca="false">COUNTIF($A4980:$F4980,A4980)</f>
        <v>1</v>
      </c>
      <c r="H4980" s="2" t="n">
        <f aca="false">COUNTIF($A4980:$F4980,B4980)</f>
        <v>1</v>
      </c>
      <c r="I4980" s="2" t="n">
        <f aca="false">COUNTIF($A4980:$F4980,C4980)</f>
        <v>1</v>
      </c>
      <c r="J4980" s="2" t="n">
        <f aca="false">COUNTIF($A4980:$F4980,D4980)</f>
        <v>1</v>
      </c>
      <c r="K4980" s="2" t="n">
        <f aca="false">COUNTIF($A4980:$F4980,E4980)</f>
        <v>1</v>
      </c>
      <c r="L4980" s="2" t="n">
        <f aca="false">COUNTIF($A4980:$F4980,F4980)</f>
        <v>1</v>
      </c>
      <c r="M4980" s="11" t="n">
        <f aca="false">AND(COUNTIF(G4980:L4980,2)=2,COUNTIF(G4980:L4980,1)=4)</f>
        <v>0</v>
      </c>
      <c r="N4980" s="4" t="str">
        <f aca="false">IF(G4980=2,A4980,"")</f>
        <v/>
      </c>
      <c r="O4980" s="4" t="str">
        <f aca="false">IF(H4980=2,B4980,"")</f>
        <v/>
      </c>
      <c r="P4980" s="4" t="str">
        <f aca="false">IF(I4980=2,C4980,"")</f>
        <v/>
      </c>
      <c r="Q4980" s="4" t="str">
        <f aca="false">IF(J4980=2,D4980,"")</f>
        <v/>
      </c>
      <c r="R4980" s="4" t="str">
        <f aca="false">IF(K4980=2,E4980,"")</f>
        <v/>
      </c>
      <c r="S4980" s="4" t="str">
        <f aca="false">IF(L4980=2,F4980,"")</f>
        <v/>
      </c>
      <c r="T4980" s="5" t="n">
        <f aca="false">IF(G4980=1,A4980,"")</f>
        <v>9</v>
      </c>
      <c r="U4980" s="5" t="n">
        <f aca="false">IF(H4980=1,B4980,"")</f>
        <v>30</v>
      </c>
      <c r="V4980" s="5" t="n">
        <f aca="false">IF(I4980=1,C4980,"")</f>
        <v>32</v>
      </c>
      <c r="W4980" s="5" t="n">
        <f aca="false">IF(J4980=1,D4980,"")</f>
        <v>37</v>
      </c>
      <c r="X4980" s="5" t="n">
        <f aca="false">IF(K4980=1,E4980,"")</f>
        <v>27</v>
      </c>
      <c r="Y4980" s="5" t="n">
        <f aca="false">IF(L4980=1,F4980,"")</f>
        <v>45</v>
      </c>
      <c r="Z4980" s="8" t="n">
        <f aca="false">AVERAGE(T4980:Y4980)&lt;=SUM(N4980:S4980)</f>
        <v>0</v>
      </c>
      <c r="AA4980" s="12" t="n">
        <f aca="false">AND(Z4980,M4980)</f>
        <v>0</v>
      </c>
    </row>
    <row r="4981" customFormat="false" ht="13.8" hidden="true" customHeight="false" outlineLevel="0" collapsed="false">
      <c r="A4981" s="1" t="n">
        <v>43</v>
      </c>
      <c r="B4981" s="1" t="n">
        <v>34</v>
      </c>
      <c r="C4981" s="1" t="n">
        <v>41</v>
      </c>
      <c r="D4981" s="1" t="n">
        <v>22</v>
      </c>
      <c r="E4981" s="1" t="n">
        <v>129</v>
      </c>
      <c r="F4981" s="1" t="n">
        <v>102</v>
      </c>
      <c r="G4981" s="2" t="n">
        <f aca="false">COUNTIF($A4981:$F4981,A4981)</f>
        <v>1</v>
      </c>
      <c r="H4981" s="2" t="n">
        <f aca="false">COUNTIF($A4981:$F4981,B4981)</f>
        <v>1</v>
      </c>
      <c r="I4981" s="2" t="n">
        <f aca="false">COUNTIF($A4981:$F4981,C4981)</f>
        <v>1</v>
      </c>
      <c r="J4981" s="2" t="n">
        <f aca="false">COUNTIF($A4981:$F4981,D4981)</f>
        <v>1</v>
      </c>
      <c r="K4981" s="2" t="n">
        <f aca="false">COUNTIF($A4981:$F4981,E4981)</f>
        <v>1</v>
      </c>
      <c r="L4981" s="2" t="n">
        <f aca="false">COUNTIF($A4981:$F4981,F4981)</f>
        <v>1</v>
      </c>
      <c r="M4981" s="11" t="n">
        <f aca="false">AND(COUNTIF(G4981:L4981,2)=2,COUNTIF(G4981:L4981,1)=4)</f>
        <v>0</v>
      </c>
      <c r="N4981" s="4" t="str">
        <f aca="false">IF(G4981=2,A4981,"")</f>
        <v/>
      </c>
      <c r="O4981" s="4" t="str">
        <f aca="false">IF(H4981=2,B4981,"")</f>
        <v/>
      </c>
      <c r="P4981" s="4" t="str">
        <f aca="false">IF(I4981=2,C4981,"")</f>
        <v/>
      </c>
      <c r="Q4981" s="4" t="str">
        <f aca="false">IF(J4981=2,D4981,"")</f>
        <v/>
      </c>
      <c r="R4981" s="4" t="str">
        <f aca="false">IF(K4981=2,E4981,"")</f>
        <v/>
      </c>
      <c r="S4981" s="4" t="str">
        <f aca="false">IF(L4981=2,F4981,"")</f>
        <v/>
      </c>
      <c r="T4981" s="5" t="n">
        <f aca="false">IF(G4981=1,A4981,"")</f>
        <v>43</v>
      </c>
      <c r="U4981" s="5" t="n">
        <f aca="false">IF(H4981=1,B4981,"")</f>
        <v>34</v>
      </c>
      <c r="V4981" s="5" t="n">
        <f aca="false">IF(I4981=1,C4981,"")</f>
        <v>41</v>
      </c>
      <c r="W4981" s="5" t="n">
        <f aca="false">IF(J4981=1,D4981,"")</f>
        <v>22</v>
      </c>
      <c r="X4981" s="5" t="n">
        <f aca="false">IF(K4981=1,E4981,"")</f>
        <v>129</v>
      </c>
      <c r="Y4981" s="5" t="n">
        <f aca="false">IF(L4981=1,F4981,"")</f>
        <v>102</v>
      </c>
      <c r="Z4981" s="8" t="n">
        <f aca="false">AVERAGE(T4981:Y4981)&lt;=SUM(N4981:S4981)</f>
        <v>0</v>
      </c>
      <c r="AA4981" s="12" t="n">
        <f aca="false">AND(Z4981,M4981)</f>
        <v>0</v>
      </c>
    </row>
    <row r="4982" customFormat="false" ht="13.8" hidden="false" customHeight="false" outlineLevel="0" collapsed="false">
      <c r="A4982" s="1" t="n">
        <v>53</v>
      </c>
      <c r="B4982" s="1" t="n">
        <v>88</v>
      </c>
      <c r="C4982" s="1" t="n">
        <v>83</v>
      </c>
      <c r="D4982" s="1" t="n">
        <v>86</v>
      </c>
      <c r="E4982" s="1" t="n">
        <v>53</v>
      </c>
      <c r="F4982" s="1" t="n">
        <v>58</v>
      </c>
      <c r="G4982" s="2" t="n">
        <f aca="false">COUNTIF($A4982:$F4982,A4982)</f>
        <v>2</v>
      </c>
      <c r="H4982" s="2" t="n">
        <f aca="false">COUNTIF($A4982:$F4982,B4982)</f>
        <v>1</v>
      </c>
      <c r="I4982" s="2" t="n">
        <f aca="false">COUNTIF($A4982:$F4982,C4982)</f>
        <v>1</v>
      </c>
      <c r="J4982" s="2" t="n">
        <f aca="false">COUNTIF($A4982:$F4982,D4982)</f>
        <v>1</v>
      </c>
      <c r="K4982" s="2" t="n">
        <f aca="false">COUNTIF($A4982:$F4982,E4982)</f>
        <v>2</v>
      </c>
      <c r="L4982" s="2" t="n">
        <f aca="false">COUNTIF($A4982:$F4982,F4982)</f>
        <v>1</v>
      </c>
      <c r="M4982" s="11" t="n">
        <f aca="false">AND(COUNTIF(G4982:L4982,2)=2,COUNTIF(G4982:L4982,1)=4)</f>
        <v>1</v>
      </c>
      <c r="N4982" s="4" t="n">
        <f aca="false">IF(G4982=2,A4982,"")</f>
        <v>53</v>
      </c>
      <c r="O4982" s="4" t="str">
        <f aca="false">IF(H4982=2,B4982,"")</f>
        <v/>
      </c>
      <c r="P4982" s="4" t="str">
        <f aca="false">IF(I4982=2,C4982,"")</f>
        <v/>
      </c>
      <c r="Q4982" s="4" t="str">
        <f aca="false">IF(J4982=2,D4982,"")</f>
        <v/>
      </c>
      <c r="R4982" s="4" t="n">
        <f aca="false">IF(K4982=2,E4982,"")</f>
        <v>53</v>
      </c>
      <c r="S4982" s="4" t="str">
        <f aca="false">IF(L4982=2,F4982,"")</f>
        <v/>
      </c>
      <c r="T4982" s="5" t="str">
        <f aca="false">IF(G4982=1,A4982,"")</f>
        <v/>
      </c>
      <c r="U4982" s="5" t="n">
        <f aca="false">IF(H4982=1,B4982,"")</f>
        <v>88</v>
      </c>
      <c r="V4982" s="5" t="n">
        <f aca="false">IF(I4982=1,C4982,"")</f>
        <v>83</v>
      </c>
      <c r="W4982" s="5" t="n">
        <f aca="false">IF(J4982=1,D4982,"")</f>
        <v>86</v>
      </c>
      <c r="X4982" s="5" t="str">
        <f aca="false">IF(K4982=1,E4982,"")</f>
        <v/>
      </c>
      <c r="Y4982" s="5" t="n">
        <f aca="false">IF(L4982=1,F4982,"")</f>
        <v>58</v>
      </c>
      <c r="Z4982" s="8" t="n">
        <f aca="false">AVERAGE(T4982:Y4982)&lt;=SUM(N4982:S4982)</f>
        <v>1</v>
      </c>
      <c r="AA4982" s="10" t="b">
        <f aca="false">AND(Z4982,M4982)</f>
        <v>1</v>
      </c>
    </row>
    <row r="4983" customFormat="false" ht="13.8" hidden="true" customHeight="false" outlineLevel="0" collapsed="false">
      <c r="A4983" s="1" t="n">
        <v>29</v>
      </c>
      <c r="B4983" s="1" t="n">
        <v>23</v>
      </c>
      <c r="C4983" s="1" t="n">
        <v>84</v>
      </c>
      <c r="D4983" s="1" t="n">
        <v>93</v>
      </c>
      <c r="E4983" s="1" t="n">
        <v>29</v>
      </c>
      <c r="F4983" s="1" t="n">
        <v>23</v>
      </c>
      <c r="G4983" s="2" t="n">
        <f aca="false">COUNTIF($A4983:$F4983,A4983)</f>
        <v>2</v>
      </c>
      <c r="H4983" s="2" t="n">
        <f aca="false">COUNTIF($A4983:$F4983,B4983)</f>
        <v>2</v>
      </c>
      <c r="I4983" s="2" t="n">
        <f aca="false">COUNTIF($A4983:$F4983,C4983)</f>
        <v>1</v>
      </c>
      <c r="J4983" s="2" t="n">
        <f aca="false">COUNTIF($A4983:$F4983,D4983)</f>
        <v>1</v>
      </c>
      <c r="K4983" s="2" t="n">
        <f aca="false">COUNTIF($A4983:$F4983,E4983)</f>
        <v>2</v>
      </c>
      <c r="L4983" s="2" t="n">
        <f aca="false">COUNTIF($A4983:$F4983,F4983)</f>
        <v>2</v>
      </c>
      <c r="M4983" s="11" t="n">
        <f aca="false">AND(COUNTIF(G4983:L4983,2)=2,COUNTIF(G4983:L4983,1)=4)</f>
        <v>0</v>
      </c>
      <c r="N4983" s="4" t="n">
        <f aca="false">IF(G4983=2,A4983,"")</f>
        <v>29</v>
      </c>
      <c r="O4983" s="4" t="n">
        <f aca="false">IF(H4983=2,B4983,"")</f>
        <v>23</v>
      </c>
      <c r="P4983" s="4" t="str">
        <f aca="false">IF(I4983=2,C4983,"")</f>
        <v/>
      </c>
      <c r="Q4983" s="4" t="str">
        <f aca="false">IF(J4983=2,D4983,"")</f>
        <v/>
      </c>
      <c r="R4983" s="4" t="n">
        <f aca="false">IF(K4983=2,E4983,"")</f>
        <v>29</v>
      </c>
      <c r="S4983" s="4" t="n">
        <f aca="false">IF(L4983=2,F4983,"")</f>
        <v>23</v>
      </c>
      <c r="T4983" s="5" t="str">
        <f aca="false">IF(G4983=1,A4983,"")</f>
        <v/>
      </c>
      <c r="U4983" s="5" t="str">
        <f aca="false">IF(H4983=1,B4983,"")</f>
        <v/>
      </c>
      <c r="V4983" s="5" t="n">
        <f aca="false">IF(I4983=1,C4983,"")</f>
        <v>84</v>
      </c>
      <c r="W4983" s="5" t="n">
        <f aca="false">IF(J4983=1,D4983,"")</f>
        <v>93</v>
      </c>
      <c r="X4983" s="5" t="str">
        <f aca="false">IF(K4983=1,E4983,"")</f>
        <v/>
      </c>
      <c r="Y4983" s="5" t="str">
        <f aca="false">IF(L4983=1,F4983,"")</f>
        <v/>
      </c>
      <c r="Z4983" s="8" t="n">
        <f aca="false">AVERAGE(T4983:Y4983)&lt;=SUM(N4983:S4983)</f>
        <v>1</v>
      </c>
      <c r="AA4983" s="12" t="n">
        <f aca="false">AND(Z4983,M4983)</f>
        <v>0</v>
      </c>
    </row>
    <row r="4984" customFormat="false" ht="13.8" hidden="false" customHeight="false" outlineLevel="0" collapsed="false">
      <c r="A4984" s="1" t="n">
        <v>48</v>
      </c>
      <c r="B4984" s="1" t="n">
        <v>37</v>
      </c>
      <c r="C4984" s="1" t="n">
        <v>65</v>
      </c>
      <c r="D4984" s="1" t="n">
        <v>48</v>
      </c>
      <c r="E4984" s="1" t="n">
        <v>96</v>
      </c>
      <c r="F4984" s="1" t="n">
        <v>55</v>
      </c>
      <c r="G4984" s="2" t="n">
        <f aca="false">COUNTIF($A4984:$F4984,A4984)</f>
        <v>2</v>
      </c>
      <c r="H4984" s="2" t="n">
        <f aca="false">COUNTIF($A4984:$F4984,B4984)</f>
        <v>1</v>
      </c>
      <c r="I4984" s="2" t="n">
        <f aca="false">COUNTIF($A4984:$F4984,C4984)</f>
        <v>1</v>
      </c>
      <c r="J4984" s="2" t="n">
        <f aca="false">COUNTIF($A4984:$F4984,D4984)</f>
        <v>2</v>
      </c>
      <c r="K4984" s="2" t="n">
        <f aca="false">COUNTIF($A4984:$F4984,E4984)</f>
        <v>1</v>
      </c>
      <c r="L4984" s="2" t="n">
        <f aca="false">COUNTIF($A4984:$F4984,F4984)</f>
        <v>1</v>
      </c>
      <c r="M4984" s="11" t="n">
        <f aca="false">AND(COUNTIF(G4984:L4984,2)=2,COUNTIF(G4984:L4984,1)=4)</f>
        <v>1</v>
      </c>
      <c r="N4984" s="4" t="n">
        <f aca="false">IF(G4984=2,A4984,"")</f>
        <v>48</v>
      </c>
      <c r="O4984" s="4" t="str">
        <f aca="false">IF(H4984=2,B4984,"")</f>
        <v/>
      </c>
      <c r="P4984" s="4" t="str">
        <f aca="false">IF(I4984=2,C4984,"")</f>
        <v/>
      </c>
      <c r="Q4984" s="4" t="n">
        <f aca="false">IF(J4984=2,D4984,"")</f>
        <v>48</v>
      </c>
      <c r="R4984" s="4" t="str">
        <f aca="false">IF(K4984=2,E4984,"")</f>
        <v/>
      </c>
      <c r="S4984" s="4" t="str">
        <f aca="false">IF(L4984=2,F4984,"")</f>
        <v/>
      </c>
      <c r="T4984" s="5" t="str">
        <f aca="false">IF(G4984=1,A4984,"")</f>
        <v/>
      </c>
      <c r="U4984" s="5" t="n">
        <f aca="false">IF(H4984=1,B4984,"")</f>
        <v>37</v>
      </c>
      <c r="V4984" s="5" t="n">
        <f aca="false">IF(I4984=1,C4984,"")</f>
        <v>65</v>
      </c>
      <c r="W4984" s="5" t="str">
        <f aca="false">IF(J4984=1,D4984,"")</f>
        <v/>
      </c>
      <c r="X4984" s="5" t="n">
        <f aca="false">IF(K4984=1,E4984,"")</f>
        <v>96</v>
      </c>
      <c r="Y4984" s="5" t="n">
        <f aca="false">IF(L4984=1,F4984,"")</f>
        <v>55</v>
      </c>
      <c r="Z4984" s="8" t="n">
        <f aca="false">AVERAGE(T4984:Y4984)&lt;=SUM(N4984:S4984)</f>
        <v>1</v>
      </c>
      <c r="AA4984" s="10" t="b">
        <f aca="false">AND(Z4984,M4984)</f>
        <v>1</v>
      </c>
    </row>
    <row r="4985" customFormat="false" ht="13.8" hidden="true" customHeight="false" outlineLevel="0" collapsed="false">
      <c r="A4985" s="1" t="n">
        <v>41</v>
      </c>
      <c r="B4985" s="1" t="n">
        <v>64</v>
      </c>
      <c r="C4985" s="1" t="n">
        <v>77</v>
      </c>
      <c r="D4985" s="1" t="n">
        <v>25</v>
      </c>
      <c r="E4985" s="1" t="n">
        <v>20</v>
      </c>
      <c r="F4985" s="1" t="n">
        <v>32</v>
      </c>
      <c r="G4985" s="2" t="n">
        <f aca="false">COUNTIF($A4985:$F4985,A4985)</f>
        <v>1</v>
      </c>
      <c r="H4985" s="2" t="n">
        <f aca="false">COUNTIF($A4985:$F4985,B4985)</f>
        <v>1</v>
      </c>
      <c r="I4985" s="2" t="n">
        <f aca="false">COUNTIF($A4985:$F4985,C4985)</f>
        <v>1</v>
      </c>
      <c r="J4985" s="2" t="n">
        <f aca="false">COUNTIF($A4985:$F4985,D4985)</f>
        <v>1</v>
      </c>
      <c r="K4985" s="2" t="n">
        <f aca="false">COUNTIF($A4985:$F4985,E4985)</f>
        <v>1</v>
      </c>
      <c r="L4985" s="2" t="n">
        <f aca="false">COUNTIF($A4985:$F4985,F4985)</f>
        <v>1</v>
      </c>
      <c r="M4985" s="11" t="n">
        <f aca="false">AND(COUNTIF(G4985:L4985,2)=2,COUNTIF(G4985:L4985,1)=4)</f>
        <v>0</v>
      </c>
      <c r="N4985" s="4" t="str">
        <f aca="false">IF(G4985=2,A4985,"")</f>
        <v/>
      </c>
      <c r="O4985" s="4" t="str">
        <f aca="false">IF(H4985=2,B4985,"")</f>
        <v/>
      </c>
      <c r="P4985" s="4" t="str">
        <f aca="false">IF(I4985=2,C4985,"")</f>
        <v/>
      </c>
      <c r="Q4985" s="4" t="str">
        <f aca="false">IF(J4985=2,D4985,"")</f>
        <v/>
      </c>
      <c r="R4985" s="4" t="str">
        <f aca="false">IF(K4985=2,E4985,"")</f>
        <v/>
      </c>
      <c r="S4985" s="4" t="str">
        <f aca="false">IF(L4985=2,F4985,"")</f>
        <v/>
      </c>
      <c r="T4985" s="5" t="n">
        <f aca="false">IF(G4985=1,A4985,"")</f>
        <v>41</v>
      </c>
      <c r="U4985" s="5" t="n">
        <f aca="false">IF(H4985=1,B4985,"")</f>
        <v>64</v>
      </c>
      <c r="V4985" s="5" t="n">
        <f aca="false">IF(I4985=1,C4985,"")</f>
        <v>77</v>
      </c>
      <c r="W4985" s="5" t="n">
        <f aca="false">IF(J4985=1,D4985,"")</f>
        <v>25</v>
      </c>
      <c r="X4985" s="5" t="n">
        <f aca="false">IF(K4985=1,E4985,"")</f>
        <v>20</v>
      </c>
      <c r="Y4985" s="5" t="n">
        <f aca="false">IF(L4985=1,F4985,"")</f>
        <v>32</v>
      </c>
      <c r="Z4985" s="8" t="n">
        <f aca="false">AVERAGE(T4985:Y4985)&lt;=SUM(N4985:S4985)</f>
        <v>0</v>
      </c>
      <c r="AA4985" s="12" t="n">
        <f aca="false">AND(Z4985,M4985)</f>
        <v>0</v>
      </c>
    </row>
    <row r="4986" customFormat="false" ht="13.8" hidden="true" customHeight="false" outlineLevel="0" collapsed="false">
      <c r="A4986" s="1" t="n">
        <v>25</v>
      </c>
      <c r="B4986" s="1" t="n">
        <v>19</v>
      </c>
      <c r="C4986" s="1" t="n">
        <v>35</v>
      </c>
      <c r="D4986" s="1" t="n">
        <v>53</v>
      </c>
      <c r="E4986" s="1" t="n">
        <v>50</v>
      </c>
      <c r="F4986" s="1" t="n">
        <v>19</v>
      </c>
      <c r="G4986" s="2" t="n">
        <f aca="false">COUNTIF($A4986:$F4986,A4986)</f>
        <v>1</v>
      </c>
      <c r="H4986" s="2" t="n">
        <f aca="false">COUNTIF($A4986:$F4986,B4986)</f>
        <v>2</v>
      </c>
      <c r="I4986" s="2" t="n">
        <f aca="false">COUNTIF($A4986:$F4986,C4986)</f>
        <v>1</v>
      </c>
      <c r="J4986" s="2" t="n">
        <f aca="false">COUNTIF($A4986:$F4986,D4986)</f>
        <v>1</v>
      </c>
      <c r="K4986" s="2" t="n">
        <f aca="false">COUNTIF($A4986:$F4986,E4986)</f>
        <v>1</v>
      </c>
      <c r="L4986" s="2" t="n">
        <f aca="false">COUNTIF($A4986:$F4986,F4986)</f>
        <v>2</v>
      </c>
      <c r="M4986" s="11" t="n">
        <f aca="false">AND(COUNTIF(G4986:L4986,2)=2,COUNTIF(G4986:L4986,1)=4)</f>
        <v>1</v>
      </c>
      <c r="N4986" s="4" t="str">
        <f aca="false">IF(G4986=2,A4986,"")</f>
        <v/>
      </c>
      <c r="O4986" s="4" t="n">
        <f aca="false">IF(H4986=2,B4986,"")</f>
        <v>19</v>
      </c>
      <c r="P4986" s="4" t="str">
        <f aca="false">IF(I4986=2,C4986,"")</f>
        <v/>
      </c>
      <c r="Q4986" s="4" t="str">
        <f aca="false">IF(J4986=2,D4986,"")</f>
        <v/>
      </c>
      <c r="R4986" s="4" t="str">
        <f aca="false">IF(K4986=2,E4986,"")</f>
        <v/>
      </c>
      <c r="S4986" s="4" t="n">
        <f aca="false">IF(L4986=2,F4986,"")</f>
        <v>19</v>
      </c>
      <c r="T4986" s="5" t="n">
        <f aca="false">IF(G4986=1,A4986,"")</f>
        <v>25</v>
      </c>
      <c r="U4986" s="5" t="str">
        <f aca="false">IF(H4986=1,B4986,"")</f>
        <v/>
      </c>
      <c r="V4986" s="5" t="n">
        <f aca="false">IF(I4986=1,C4986,"")</f>
        <v>35</v>
      </c>
      <c r="W4986" s="5" t="n">
        <f aca="false">IF(J4986=1,D4986,"")</f>
        <v>53</v>
      </c>
      <c r="X4986" s="5" t="n">
        <f aca="false">IF(K4986=1,E4986,"")</f>
        <v>50</v>
      </c>
      <c r="Y4986" s="5" t="str">
        <f aca="false">IF(L4986=1,F4986,"")</f>
        <v/>
      </c>
      <c r="Z4986" s="8" t="n">
        <f aca="false">AVERAGE(T4986:Y4986)&lt;=SUM(N4986:S4986)</f>
        <v>0</v>
      </c>
      <c r="AA4986" s="10" t="b">
        <f aca="false">AND(Z4986,M4986)</f>
        <v>0</v>
      </c>
    </row>
    <row r="4987" customFormat="false" ht="13.8" hidden="true" customHeight="false" outlineLevel="0" collapsed="false">
      <c r="A4987" s="1" t="n">
        <v>36</v>
      </c>
      <c r="B4987" s="1" t="n">
        <v>15</v>
      </c>
      <c r="C4987" s="1" t="n">
        <v>50</v>
      </c>
      <c r="D4987" s="1" t="n">
        <v>49</v>
      </c>
      <c r="E4987" s="1" t="n">
        <v>24</v>
      </c>
      <c r="F4987" s="1" t="n">
        <v>22</v>
      </c>
      <c r="G4987" s="2" t="n">
        <f aca="false">COUNTIF($A4987:$F4987,A4987)</f>
        <v>1</v>
      </c>
      <c r="H4987" s="2" t="n">
        <f aca="false">COUNTIF($A4987:$F4987,B4987)</f>
        <v>1</v>
      </c>
      <c r="I4987" s="2" t="n">
        <f aca="false">COUNTIF($A4987:$F4987,C4987)</f>
        <v>1</v>
      </c>
      <c r="J4987" s="2" t="n">
        <f aca="false">COUNTIF($A4987:$F4987,D4987)</f>
        <v>1</v>
      </c>
      <c r="K4987" s="2" t="n">
        <f aca="false">COUNTIF($A4987:$F4987,E4987)</f>
        <v>1</v>
      </c>
      <c r="L4987" s="2" t="n">
        <f aca="false">COUNTIF($A4987:$F4987,F4987)</f>
        <v>1</v>
      </c>
      <c r="M4987" s="11" t="n">
        <f aca="false">AND(COUNTIF(G4987:L4987,2)=2,COUNTIF(G4987:L4987,1)=4)</f>
        <v>0</v>
      </c>
      <c r="N4987" s="4" t="str">
        <f aca="false">IF(G4987=2,A4987,"")</f>
        <v/>
      </c>
      <c r="O4987" s="4" t="str">
        <f aca="false">IF(H4987=2,B4987,"")</f>
        <v/>
      </c>
      <c r="P4987" s="4" t="str">
        <f aca="false">IF(I4987=2,C4987,"")</f>
        <v/>
      </c>
      <c r="Q4987" s="4" t="str">
        <f aca="false">IF(J4987=2,D4987,"")</f>
        <v/>
      </c>
      <c r="R4987" s="4" t="str">
        <f aca="false">IF(K4987=2,E4987,"")</f>
        <v/>
      </c>
      <c r="S4987" s="4" t="str">
        <f aca="false">IF(L4987=2,F4987,"")</f>
        <v/>
      </c>
      <c r="T4987" s="5" t="n">
        <f aca="false">IF(G4987=1,A4987,"")</f>
        <v>36</v>
      </c>
      <c r="U4987" s="5" t="n">
        <f aca="false">IF(H4987=1,B4987,"")</f>
        <v>15</v>
      </c>
      <c r="V4987" s="5" t="n">
        <f aca="false">IF(I4987=1,C4987,"")</f>
        <v>50</v>
      </c>
      <c r="W4987" s="5" t="n">
        <f aca="false">IF(J4987=1,D4987,"")</f>
        <v>49</v>
      </c>
      <c r="X4987" s="5" t="n">
        <f aca="false">IF(K4987=1,E4987,"")</f>
        <v>24</v>
      </c>
      <c r="Y4987" s="5" t="n">
        <f aca="false">IF(L4987=1,F4987,"")</f>
        <v>22</v>
      </c>
      <c r="Z4987" s="8" t="n">
        <f aca="false">AVERAGE(T4987:Y4987)&lt;=SUM(N4987:S4987)</f>
        <v>0</v>
      </c>
      <c r="AA4987" s="12" t="n">
        <f aca="false">AND(Z4987,M4987)</f>
        <v>0</v>
      </c>
    </row>
    <row r="4988" customFormat="false" ht="13.8" hidden="true" customHeight="false" outlineLevel="0" collapsed="false">
      <c r="A4988" s="1" t="n">
        <v>47</v>
      </c>
      <c r="B4988" s="1" t="n">
        <v>72</v>
      </c>
      <c r="C4988" s="1" t="n">
        <v>67</v>
      </c>
      <c r="D4988" s="1" t="n">
        <v>59</v>
      </c>
      <c r="E4988" s="1" t="n">
        <v>47</v>
      </c>
      <c r="F4988" s="1" t="n">
        <v>72</v>
      </c>
      <c r="G4988" s="2" t="n">
        <f aca="false">COUNTIF($A4988:$F4988,A4988)</f>
        <v>2</v>
      </c>
      <c r="H4988" s="2" t="n">
        <f aca="false">COUNTIF($A4988:$F4988,B4988)</f>
        <v>2</v>
      </c>
      <c r="I4988" s="2" t="n">
        <f aca="false">COUNTIF($A4988:$F4988,C4988)</f>
        <v>1</v>
      </c>
      <c r="J4988" s="2" t="n">
        <f aca="false">COUNTIF($A4988:$F4988,D4988)</f>
        <v>1</v>
      </c>
      <c r="K4988" s="2" t="n">
        <f aca="false">COUNTIF($A4988:$F4988,E4988)</f>
        <v>2</v>
      </c>
      <c r="L4988" s="2" t="n">
        <f aca="false">COUNTIF($A4988:$F4988,F4988)</f>
        <v>2</v>
      </c>
      <c r="M4988" s="11" t="n">
        <f aca="false">AND(COUNTIF(G4988:L4988,2)=2,COUNTIF(G4988:L4988,1)=4)</f>
        <v>0</v>
      </c>
      <c r="N4988" s="4" t="n">
        <f aca="false">IF(G4988=2,A4988,"")</f>
        <v>47</v>
      </c>
      <c r="O4988" s="4" t="n">
        <f aca="false">IF(H4988=2,B4988,"")</f>
        <v>72</v>
      </c>
      <c r="P4988" s="4" t="str">
        <f aca="false">IF(I4988=2,C4988,"")</f>
        <v/>
      </c>
      <c r="Q4988" s="4" t="str">
        <f aca="false">IF(J4988=2,D4988,"")</f>
        <v/>
      </c>
      <c r="R4988" s="4" t="n">
        <f aca="false">IF(K4988=2,E4988,"")</f>
        <v>47</v>
      </c>
      <c r="S4988" s="4" t="n">
        <f aca="false">IF(L4988=2,F4988,"")</f>
        <v>72</v>
      </c>
      <c r="T4988" s="5" t="str">
        <f aca="false">IF(G4988=1,A4988,"")</f>
        <v/>
      </c>
      <c r="U4988" s="5" t="str">
        <f aca="false">IF(H4988=1,B4988,"")</f>
        <v/>
      </c>
      <c r="V4988" s="5" t="n">
        <f aca="false">IF(I4988=1,C4988,"")</f>
        <v>67</v>
      </c>
      <c r="W4988" s="5" t="n">
        <f aca="false">IF(J4988=1,D4988,"")</f>
        <v>59</v>
      </c>
      <c r="X4988" s="5" t="str">
        <f aca="false">IF(K4988=1,E4988,"")</f>
        <v/>
      </c>
      <c r="Y4988" s="5" t="str">
        <f aca="false">IF(L4988=1,F4988,"")</f>
        <v/>
      </c>
      <c r="Z4988" s="8" t="n">
        <f aca="false">AVERAGE(T4988:Y4988)&lt;=SUM(N4988:S4988)</f>
        <v>1</v>
      </c>
      <c r="AA4988" s="12" t="n">
        <f aca="false">AND(Z4988,M4988)</f>
        <v>0</v>
      </c>
    </row>
    <row r="4989" customFormat="false" ht="13.8" hidden="false" customHeight="false" outlineLevel="0" collapsed="false">
      <c r="A4989" s="1" t="n">
        <v>65</v>
      </c>
      <c r="B4989" s="1" t="n">
        <v>65</v>
      </c>
      <c r="C4989" s="1" t="n">
        <v>29</v>
      </c>
      <c r="D4989" s="1" t="n">
        <v>48</v>
      </c>
      <c r="E4989" s="1" t="n">
        <v>97</v>
      </c>
      <c r="F4989" s="1" t="n">
        <v>21</v>
      </c>
      <c r="G4989" s="2" t="n">
        <f aca="false">COUNTIF($A4989:$F4989,A4989)</f>
        <v>2</v>
      </c>
      <c r="H4989" s="2" t="n">
        <f aca="false">COUNTIF($A4989:$F4989,B4989)</f>
        <v>2</v>
      </c>
      <c r="I4989" s="2" t="n">
        <f aca="false">COUNTIF($A4989:$F4989,C4989)</f>
        <v>1</v>
      </c>
      <c r="J4989" s="2" t="n">
        <f aca="false">COUNTIF($A4989:$F4989,D4989)</f>
        <v>1</v>
      </c>
      <c r="K4989" s="2" t="n">
        <f aca="false">COUNTIF($A4989:$F4989,E4989)</f>
        <v>1</v>
      </c>
      <c r="L4989" s="2" t="n">
        <f aca="false">COUNTIF($A4989:$F4989,F4989)</f>
        <v>1</v>
      </c>
      <c r="M4989" s="11" t="n">
        <f aca="false">AND(COUNTIF(G4989:L4989,2)=2,COUNTIF(G4989:L4989,1)=4)</f>
        <v>1</v>
      </c>
      <c r="N4989" s="4" t="n">
        <f aca="false">IF(G4989=2,A4989,"")</f>
        <v>65</v>
      </c>
      <c r="O4989" s="4" t="n">
        <f aca="false">IF(H4989=2,B4989,"")</f>
        <v>65</v>
      </c>
      <c r="P4989" s="4" t="str">
        <f aca="false">IF(I4989=2,C4989,"")</f>
        <v/>
      </c>
      <c r="Q4989" s="4" t="str">
        <f aca="false">IF(J4989=2,D4989,"")</f>
        <v/>
      </c>
      <c r="R4989" s="4" t="str">
        <f aca="false">IF(K4989=2,E4989,"")</f>
        <v/>
      </c>
      <c r="S4989" s="4" t="str">
        <f aca="false">IF(L4989=2,F4989,"")</f>
        <v/>
      </c>
      <c r="T4989" s="5" t="str">
        <f aca="false">IF(G4989=1,A4989,"")</f>
        <v/>
      </c>
      <c r="U4989" s="5" t="str">
        <f aca="false">IF(H4989=1,B4989,"")</f>
        <v/>
      </c>
      <c r="V4989" s="5" t="n">
        <f aca="false">IF(I4989=1,C4989,"")</f>
        <v>29</v>
      </c>
      <c r="W4989" s="5" t="n">
        <f aca="false">IF(J4989=1,D4989,"")</f>
        <v>48</v>
      </c>
      <c r="X4989" s="5" t="n">
        <f aca="false">IF(K4989=1,E4989,"")</f>
        <v>97</v>
      </c>
      <c r="Y4989" s="5" t="n">
        <f aca="false">IF(L4989=1,F4989,"")</f>
        <v>21</v>
      </c>
      <c r="Z4989" s="8" t="n">
        <f aca="false">AVERAGE(T4989:Y4989)&lt;=SUM(N4989:S4989)</f>
        <v>1</v>
      </c>
      <c r="AA4989" s="10" t="b">
        <f aca="false">AND(Z4989,M4989)</f>
        <v>1</v>
      </c>
    </row>
    <row r="4990" customFormat="false" ht="13.8" hidden="true" customHeight="false" outlineLevel="0" collapsed="false">
      <c r="A4990" s="1" t="n">
        <v>93</v>
      </c>
      <c r="B4990" s="1" t="n">
        <v>33</v>
      </c>
      <c r="C4990" s="1" t="n">
        <v>24</v>
      </c>
      <c r="D4990" s="1" t="n">
        <v>26</v>
      </c>
      <c r="E4990" s="1" t="n">
        <v>279</v>
      </c>
      <c r="F4990" s="1" t="n">
        <v>49</v>
      </c>
      <c r="G4990" s="2" t="n">
        <f aca="false">COUNTIF($A4990:$F4990,A4990)</f>
        <v>1</v>
      </c>
      <c r="H4990" s="2" t="n">
        <f aca="false">COUNTIF($A4990:$F4990,B4990)</f>
        <v>1</v>
      </c>
      <c r="I4990" s="2" t="n">
        <f aca="false">COUNTIF($A4990:$F4990,C4990)</f>
        <v>1</v>
      </c>
      <c r="J4990" s="2" t="n">
        <f aca="false">COUNTIF($A4990:$F4990,D4990)</f>
        <v>1</v>
      </c>
      <c r="K4990" s="2" t="n">
        <f aca="false">COUNTIF($A4990:$F4990,E4990)</f>
        <v>1</v>
      </c>
      <c r="L4990" s="2" t="n">
        <f aca="false">COUNTIF($A4990:$F4990,F4990)</f>
        <v>1</v>
      </c>
      <c r="M4990" s="11" t="n">
        <f aca="false">AND(COUNTIF(G4990:L4990,2)=2,COUNTIF(G4990:L4990,1)=4)</f>
        <v>0</v>
      </c>
      <c r="N4990" s="4" t="str">
        <f aca="false">IF(G4990=2,A4990,"")</f>
        <v/>
      </c>
      <c r="O4990" s="4" t="str">
        <f aca="false">IF(H4990=2,B4990,"")</f>
        <v/>
      </c>
      <c r="P4990" s="4" t="str">
        <f aca="false">IF(I4990=2,C4990,"")</f>
        <v/>
      </c>
      <c r="Q4990" s="4" t="str">
        <f aca="false">IF(J4990=2,D4990,"")</f>
        <v/>
      </c>
      <c r="R4990" s="4" t="str">
        <f aca="false">IF(K4990=2,E4990,"")</f>
        <v/>
      </c>
      <c r="S4990" s="4" t="str">
        <f aca="false">IF(L4990=2,F4990,"")</f>
        <v/>
      </c>
      <c r="T4990" s="5" t="n">
        <f aca="false">IF(G4990=1,A4990,"")</f>
        <v>93</v>
      </c>
      <c r="U4990" s="5" t="n">
        <f aca="false">IF(H4990=1,B4990,"")</f>
        <v>33</v>
      </c>
      <c r="V4990" s="5" t="n">
        <f aca="false">IF(I4990=1,C4990,"")</f>
        <v>24</v>
      </c>
      <c r="W4990" s="5" t="n">
        <f aca="false">IF(J4990=1,D4990,"")</f>
        <v>26</v>
      </c>
      <c r="X4990" s="5" t="n">
        <f aca="false">IF(K4990=1,E4990,"")</f>
        <v>279</v>
      </c>
      <c r="Y4990" s="5" t="n">
        <f aca="false">IF(L4990=1,F4990,"")</f>
        <v>49</v>
      </c>
      <c r="Z4990" s="8" t="n">
        <f aca="false">AVERAGE(T4990:Y4990)&lt;=SUM(N4990:S4990)</f>
        <v>0</v>
      </c>
      <c r="AA4990" s="12" t="n">
        <f aca="false">AND(Z4990,M4990)</f>
        <v>0</v>
      </c>
    </row>
    <row r="4991" customFormat="false" ht="13.8" hidden="true" customHeight="false" outlineLevel="0" collapsed="false">
      <c r="A4991" s="1" t="n">
        <v>29</v>
      </c>
      <c r="B4991" s="1" t="n">
        <v>90</v>
      </c>
      <c r="C4991" s="1" t="n">
        <v>40</v>
      </c>
      <c r="D4991" s="1" t="n">
        <v>38</v>
      </c>
      <c r="E4991" s="1" t="n">
        <v>29</v>
      </c>
      <c r="F4991" s="1" t="n">
        <v>135</v>
      </c>
      <c r="G4991" s="2" t="n">
        <f aca="false">COUNTIF($A4991:$F4991,A4991)</f>
        <v>2</v>
      </c>
      <c r="H4991" s="2" t="n">
        <f aca="false">COUNTIF($A4991:$F4991,B4991)</f>
        <v>1</v>
      </c>
      <c r="I4991" s="2" t="n">
        <f aca="false">COUNTIF($A4991:$F4991,C4991)</f>
        <v>1</v>
      </c>
      <c r="J4991" s="2" t="n">
        <f aca="false">COUNTIF($A4991:$F4991,D4991)</f>
        <v>1</v>
      </c>
      <c r="K4991" s="2" t="n">
        <f aca="false">COUNTIF($A4991:$F4991,E4991)</f>
        <v>2</v>
      </c>
      <c r="L4991" s="2" t="n">
        <f aca="false">COUNTIF($A4991:$F4991,F4991)</f>
        <v>1</v>
      </c>
      <c r="M4991" s="11" t="n">
        <f aca="false">AND(COUNTIF(G4991:L4991,2)=2,COUNTIF(G4991:L4991,1)=4)</f>
        <v>1</v>
      </c>
      <c r="N4991" s="4" t="n">
        <f aca="false">IF(G4991=2,A4991,"")</f>
        <v>29</v>
      </c>
      <c r="O4991" s="4" t="str">
        <f aca="false">IF(H4991=2,B4991,"")</f>
        <v/>
      </c>
      <c r="P4991" s="4" t="str">
        <f aca="false">IF(I4991=2,C4991,"")</f>
        <v/>
      </c>
      <c r="Q4991" s="4" t="str">
        <f aca="false">IF(J4991=2,D4991,"")</f>
        <v/>
      </c>
      <c r="R4991" s="4" t="n">
        <f aca="false">IF(K4991=2,E4991,"")</f>
        <v>29</v>
      </c>
      <c r="S4991" s="4" t="str">
        <f aca="false">IF(L4991=2,F4991,"")</f>
        <v/>
      </c>
      <c r="T4991" s="5" t="str">
        <f aca="false">IF(G4991=1,A4991,"")</f>
        <v/>
      </c>
      <c r="U4991" s="5" t="n">
        <f aca="false">IF(H4991=1,B4991,"")</f>
        <v>90</v>
      </c>
      <c r="V4991" s="5" t="n">
        <f aca="false">IF(I4991=1,C4991,"")</f>
        <v>40</v>
      </c>
      <c r="W4991" s="5" t="n">
        <f aca="false">IF(J4991=1,D4991,"")</f>
        <v>38</v>
      </c>
      <c r="X4991" s="5" t="str">
        <f aca="false">IF(K4991=1,E4991,"")</f>
        <v/>
      </c>
      <c r="Y4991" s="5" t="n">
        <f aca="false">IF(L4991=1,F4991,"")</f>
        <v>135</v>
      </c>
      <c r="Z4991" s="8" t="n">
        <f aca="false">AVERAGE(T4991:Y4991)&lt;=SUM(N4991:S4991)</f>
        <v>0</v>
      </c>
      <c r="AA4991" s="12" t="n">
        <f aca="false">AND(Z4991,M4991)</f>
        <v>0</v>
      </c>
    </row>
    <row r="4992" customFormat="false" ht="13.8" hidden="false" customHeight="false" outlineLevel="0" collapsed="false">
      <c r="A4992" s="1" t="n">
        <v>32</v>
      </c>
      <c r="B4992" s="1" t="n">
        <v>39</v>
      </c>
      <c r="C4992" s="1" t="n">
        <v>37</v>
      </c>
      <c r="D4992" s="1" t="n">
        <v>51</v>
      </c>
      <c r="E4992" s="1" t="n">
        <v>10</v>
      </c>
      <c r="F4992" s="1" t="n">
        <v>39</v>
      </c>
      <c r="G4992" s="2" t="n">
        <f aca="false">COUNTIF($A4992:$F4992,A4992)</f>
        <v>1</v>
      </c>
      <c r="H4992" s="2" t="n">
        <f aca="false">COUNTIF($A4992:$F4992,B4992)</f>
        <v>2</v>
      </c>
      <c r="I4992" s="2" t="n">
        <f aca="false">COUNTIF($A4992:$F4992,C4992)</f>
        <v>1</v>
      </c>
      <c r="J4992" s="2" t="n">
        <f aca="false">COUNTIF($A4992:$F4992,D4992)</f>
        <v>1</v>
      </c>
      <c r="K4992" s="2" t="n">
        <f aca="false">COUNTIF($A4992:$F4992,E4992)</f>
        <v>1</v>
      </c>
      <c r="L4992" s="2" t="n">
        <f aca="false">COUNTIF($A4992:$F4992,F4992)</f>
        <v>2</v>
      </c>
      <c r="M4992" s="11" t="n">
        <f aca="false">AND(COUNTIF(G4992:L4992,2)=2,COUNTIF(G4992:L4992,1)=4)</f>
        <v>1</v>
      </c>
      <c r="N4992" s="4" t="str">
        <f aca="false">IF(G4992=2,A4992,"")</f>
        <v/>
      </c>
      <c r="O4992" s="4" t="n">
        <f aca="false">IF(H4992=2,B4992,"")</f>
        <v>39</v>
      </c>
      <c r="P4992" s="4" t="str">
        <f aca="false">IF(I4992=2,C4992,"")</f>
        <v/>
      </c>
      <c r="Q4992" s="4" t="str">
        <f aca="false">IF(J4992=2,D4992,"")</f>
        <v/>
      </c>
      <c r="R4992" s="4" t="str">
        <f aca="false">IF(K4992=2,E4992,"")</f>
        <v/>
      </c>
      <c r="S4992" s="4" t="n">
        <f aca="false">IF(L4992=2,F4992,"")</f>
        <v>39</v>
      </c>
      <c r="T4992" s="5" t="n">
        <f aca="false">IF(G4992=1,A4992,"")</f>
        <v>32</v>
      </c>
      <c r="U4992" s="5" t="str">
        <f aca="false">IF(H4992=1,B4992,"")</f>
        <v/>
      </c>
      <c r="V4992" s="5" t="n">
        <f aca="false">IF(I4992=1,C4992,"")</f>
        <v>37</v>
      </c>
      <c r="W4992" s="5" t="n">
        <f aca="false">IF(J4992=1,D4992,"")</f>
        <v>51</v>
      </c>
      <c r="X4992" s="5" t="n">
        <f aca="false">IF(K4992=1,E4992,"")</f>
        <v>10</v>
      </c>
      <c r="Y4992" s="5" t="str">
        <f aca="false">IF(L4992=1,F4992,"")</f>
        <v/>
      </c>
      <c r="Z4992" s="8" t="n">
        <f aca="false">AVERAGE(T4992:Y4992)&lt;=SUM(N4992:S4992)</f>
        <v>1</v>
      </c>
      <c r="AA4992" s="12" t="n">
        <f aca="false">AND(Z4992,M4992)</f>
        <v>1</v>
      </c>
    </row>
    <row r="4993" customFormat="false" ht="13.8" hidden="true" customHeight="false" outlineLevel="0" collapsed="false">
      <c r="A4993" s="1" t="n">
        <v>28</v>
      </c>
      <c r="B4993" s="1" t="n">
        <v>38</v>
      </c>
      <c r="C4993" s="1" t="n">
        <v>19</v>
      </c>
      <c r="D4993" s="1" t="n">
        <v>37</v>
      </c>
      <c r="E4993" s="1" t="n">
        <v>14</v>
      </c>
      <c r="F4993" s="1" t="n">
        <v>114</v>
      </c>
      <c r="G4993" s="2" t="n">
        <f aca="false">COUNTIF($A4993:$F4993,A4993)</f>
        <v>1</v>
      </c>
      <c r="H4993" s="2" t="n">
        <f aca="false">COUNTIF($A4993:$F4993,B4993)</f>
        <v>1</v>
      </c>
      <c r="I4993" s="2" t="n">
        <f aca="false">COUNTIF($A4993:$F4993,C4993)</f>
        <v>1</v>
      </c>
      <c r="J4993" s="2" t="n">
        <f aca="false">COUNTIF($A4993:$F4993,D4993)</f>
        <v>1</v>
      </c>
      <c r="K4993" s="2" t="n">
        <f aca="false">COUNTIF($A4993:$F4993,E4993)</f>
        <v>1</v>
      </c>
      <c r="L4993" s="2" t="n">
        <f aca="false">COUNTIF($A4993:$F4993,F4993)</f>
        <v>1</v>
      </c>
      <c r="M4993" s="11" t="n">
        <f aca="false">AND(COUNTIF(G4993:L4993,2)=2,COUNTIF(G4993:L4993,1)=4)</f>
        <v>0</v>
      </c>
      <c r="N4993" s="4" t="str">
        <f aca="false">IF(G4993=2,A4993,"")</f>
        <v/>
      </c>
      <c r="O4993" s="4" t="str">
        <f aca="false">IF(H4993=2,B4993,"")</f>
        <v/>
      </c>
      <c r="P4993" s="4" t="str">
        <f aca="false">IF(I4993=2,C4993,"")</f>
        <v/>
      </c>
      <c r="Q4993" s="4" t="str">
        <f aca="false">IF(J4993=2,D4993,"")</f>
        <v/>
      </c>
      <c r="R4993" s="4" t="str">
        <f aca="false">IF(K4993=2,E4993,"")</f>
        <v/>
      </c>
      <c r="S4993" s="4" t="str">
        <f aca="false">IF(L4993=2,F4993,"")</f>
        <v/>
      </c>
      <c r="T4993" s="5" t="n">
        <f aca="false">IF(G4993=1,A4993,"")</f>
        <v>28</v>
      </c>
      <c r="U4993" s="5" t="n">
        <f aca="false">IF(H4993=1,B4993,"")</f>
        <v>38</v>
      </c>
      <c r="V4993" s="5" t="n">
        <f aca="false">IF(I4993=1,C4993,"")</f>
        <v>19</v>
      </c>
      <c r="W4993" s="5" t="n">
        <f aca="false">IF(J4993=1,D4993,"")</f>
        <v>37</v>
      </c>
      <c r="X4993" s="5" t="n">
        <f aca="false">IF(K4993=1,E4993,"")</f>
        <v>14</v>
      </c>
      <c r="Y4993" s="5" t="n">
        <f aca="false">IF(L4993=1,F4993,"")</f>
        <v>114</v>
      </c>
      <c r="Z4993" s="8" t="n">
        <f aca="false">AVERAGE(T4993:Y4993)&lt;=SUM(N4993:S4993)</f>
        <v>0</v>
      </c>
      <c r="AA4993" s="12" t="n">
        <f aca="false">AND(Z4993,M4993)</f>
        <v>0</v>
      </c>
    </row>
    <row r="4994" customFormat="false" ht="13.8" hidden="true" customHeight="false" outlineLevel="0" collapsed="false">
      <c r="A4994" s="1" t="n">
        <v>46</v>
      </c>
      <c r="B4994" s="1" t="n">
        <v>13</v>
      </c>
      <c r="C4994" s="1" t="n">
        <v>57</v>
      </c>
      <c r="D4994" s="1" t="n">
        <v>15</v>
      </c>
      <c r="E4994" s="1" t="n">
        <v>92</v>
      </c>
      <c r="F4994" s="1" t="n">
        <v>26</v>
      </c>
      <c r="G4994" s="2" t="n">
        <f aca="false">COUNTIF($A4994:$F4994,A4994)</f>
        <v>1</v>
      </c>
      <c r="H4994" s="2" t="n">
        <f aca="false">COUNTIF($A4994:$F4994,B4994)</f>
        <v>1</v>
      </c>
      <c r="I4994" s="2" t="n">
        <f aca="false">COUNTIF($A4994:$F4994,C4994)</f>
        <v>1</v>
      </c>
      <c r="J4994" s="2" t="n">
        <f aca="false">COUNTIF($A4994:$F4994,D4994)</f>
        <v>1</v>
      </c>
      <c r="K4994" s="2" t="n">
        <f aca="false">COUNTIF($A4994:$F4994,E4994)</f>
        <v>1</v>
      </c>
      <c r="L4994" s="2" t="n">
        <f aca="false">COUNTIF($A4994:$F4994,F4994)</f>
        <v>1</v>
      </c>
      <c r="M4994" s="11" t="n">
        <f aca="false">AND(COUNTIF(G4994:L4994,2)=2,COUNTIF(G4994:L4994,1)=4)</f>
        <v>0</v>
      </c>
      <c r="N4994" s="4" t="str">
        <f aca="false">IF(G4994=2,A4994,"")</f>
        <v/>
      </c>
      <c r="O4994" s="4" t="str">
        <f aca="false">IF(H4994=2,B4994,"")</f>
        <v/>
      </c>
      <c r="P4994" s="4" t="str">
        <f aca="false">IF(I4994=2,C4994,"")</f>
        <v/>
      </c>
      <c r="Q4994" s="4" t="str">
        <f aca="false">IF(J4994=2,D4994,"")</f>
        <v/>
      </c>
      <c r="R4994" s="4" t="str">
        <f aca="false">IF(K4994=2,E4994,"")</f>
        <v/>
      </c>
      <c r="S4994" s="4" t="str">
        <f aca="false">IF(L4994=2,F4994,"")</f>
        <v/>
      </c>
      <c r="T4994" s="5" t="n">
        <f aca="false">IF(G4994=1,A4994,"")</f>
        <v>46</v>
      </c>
      <c r="U4994" s="5" t="n">
        <f aca="false">IF(H4994=1,B4994,"")</f>
        <v>13</v>
      </c>
      <c r="V4994" s="5" t="n">
        <f aca="false">IF(I4994=1,C4994,"")</f>
        <v>57</v>
      </c>
      <c r="W4994" s="5" t="n">
        <f aca="false">IF(J4994=1,D4994,"")</f>
        <v>15</v>
      </c>
      <c r="X4994" s="5" t="n">
        <f aca="false">IF(K4994=1,E4994,"")</f>
        <v>92</v>
      </c>
      <c r="Y4994" s="5" t="n">
        <f aca="false">IF(L4994=1,F4994,"")</f>
        <v>26</v>
      </c>
      <c r="Z4994" s="8" t="n">
        <f aca="false">AVERAGE(T4994:Y4994)&lt;=SUM(N4994:S4994)</f>
        <v>0</v>
      </c>
      <c r="AA4994" s="12" t="n">
        <f aca="false">AND(Z4994,M4994)</f>
        <v>0</v>
      </c>
    </row>
    <row r="4995" customFormat="false" ht="13.8" hidden="true" customHeight="false" outlineLevel="0" collapsed="false">
      <c r="A4995" s="1" t="n">
        <v>44</v>
      </c>
      <c r="B4995" s="1" t="n">
        <v>38</v>
      </c>
      <c r="C4995" s="1" t="n">
        <v>38</v>
      </c>
      <c r="D4995" s="1" t="n">
        <v>69</v>
      </c>
      <c r="E4995" s="1" t="n">
        <v>66</v>
      </c>
      <c r="F4995" s="1" t="n">
        <v>38</v>
      </c>
      <c r="G4995" s="2" t="n">
        <f aca="false">COUNTIF($A4995:$F4995,A4995)</f>
        <v>1</v>
      </c>
      <c r="H4995" s="2" t="n">
        <f aca="false">COUNTIF($A4995:$F4995,B4995)</f>
        <v>3</v>
      </c>
      <c r="I4995" s="2" t="n">
        <f aca="false">COUNTIF($A4995:$F4995,C4995)</f>
        <v>3</v>
      </c>
      <c r="J4995" s="2" t="n">
        <f aca="false">COUNTIF($A4995:$F4995,D4995)</f>
        <v>1</v>
      </c>
      <c r="K4995" s="2" t="n">
        <f aca="false">COUNTIF($A4995:$F4995,E4995)</f>
        <v>1</v>
      </c>
      <c r="L4995" s="2" t="n">
        <f aca="false">COUNTIF($A4995:$F4995,F4995)</f>
        <v>3</v>
      </c>
      <c r="M4995" s="11" t="n">
        <f aca="false">AND(COUNTIF(G4995:L4995,2)=2,COUNTIF(G4995:L4995,1)=4)</f>
        <v>0</v>
      </c>
      <c r="N4995" s="4" t="str">
        <f aca="false">IF(G4995=2,A4995,"")</f>
        <v/>
      </c>
      <c r="O4995" s="4" t="str">
        <f aca="false">IF(H4995=2,B4995,"")</f>
        <v/>
      </c>
      <c r="P4995" s="4" t="str">
        <f aca="false">IF(I4995=2,C4995,"")</f>
        <v/>
      </c>
      <c r="Q4995" s="4" t="str">
        <f aca="false">IF(J4995=2,D4995,"")</f>
        <v/>
      </c>
      <c r="R4995" s="4" t="str">
        <f aca="false">IF(K4995=2,E4995,"")</f>
        <v/>
      </c>
      <c r="S4995" s="4" t="str">
        <f aca="false">IF(L4995=2,F4995,"")</f>
        <v/>
      </c>
      <c r="T4995" s="5" t="n">
        <f aca="false">IF(G4995=1,A4995,"")</f>
        <v>44</v>
      </c>
      <c r="U4995" s="5" t="str">
        <f aca="false">IF(H4995=1,B4995,"")</f>
        <v/>
      </c>
      <c r="V4995" s="5" t="str">
        <f aca="false">IF(I4995=1,C4995,"")</f>
        <v/>
      </c>
      <c r="W4995" s="5" t="n">
        <f aca="false">IF(J4995=1,D4995,"")</f>
        <v>69</v>
      </c>
      <c r="X4995" s="5" t="n">
        <f aca="false">IF(K4995=1,E4995,"")</f>
        <v>66</v>
      </c>
      <c r="Y4995" s="5" t="str">
        <f aca="false">IF(L4995=1,F4995,"")</f>
        <v/>
      </c>
      <c r="Z4995" s="8" t="n">
        <f aca="false">AVERAGE(T4995:Y4995)&lt;=SUM(N4995:S4995)</f>
        <v>0</v>
      </c>
      <c r="AA4995" s="12" t="n">
        <f aca="false">AND(Z4995,M4995)</f>
        <v>0</v>
      </c>
    </row>
    <row r="4996" customFormat="false" ht="13.8" hidden="true" customHeight="false" outlineLevel="0" collapsed="false">
      <c r="A4996" s="1" t="n">
        <v>7</v>
      </c>
      <c r="B4996" s="1" t="n">
        <v>6</v>
      </c>
      <c r="C4996" s="1" t="n">
        <v>45</v>
      </c>
      <c r="D4996" s="1" t="n">
        <v>53</v>
      </c>
      <c r="E4996" s="1" t="n">
        <v>7</v>
      </c>
      <c r="F4996" s="1" t="n">
        <v>18</v>
      </c>
      <c r="G4996" s="2" t="n">
        <f aca="false">COUNTIF($A4996:$F4996,A4996)</f>
        <v>2</v>
      </c>
      <c r="H4996" s="2" t="n">
        <f aca="false">COUNTIF($A4996:$F4996,B4996)</f>
        <v>1</v>
      </c>
      <c r="I4996" s="2" t="n">
        <f aca="false">COUNTIF($A4996:$F4996,C4996)</f>
        <v>1</v>
      </c>
      <c r="J4996" s="2" t="n">
        <f aca="false">COUNTIF($A4996:$F4996,D4996)</f>
        <v>1</v>
      </c>
      <c r="K4996" s="2" t="n">
        <f aca="false">COUNTIF($A4996:$F4996,E4996)</f>
        <v>2</v>
      </c>
      <c r="L4996" s="2" t="n">
        <f aca="false">COUNTIF($A4996:$F4996,F4996)</f>
        <v>1</v>
      </c>
      <c r="M4996" s="11" t="n">
        <f aca="false">AND(COUNTIF(G4996:L4996,2)=2,COUNTIF(G4996:L4996,1)=4)</f>
        <v>1</v>
      </c>
      <c r="N4996" s="4" t="n">
        <f aca="false">IF(G4996=2,A4996,"")</f>
        <v>7</v>
      </c>
      <c r="O4996" s="4" t="str">
        <f aca="false">IF(H4996=2,B4996,"")</f>
        <v/>
      </c>
      <c r="P4996" s="4" t="str">
        <f aca="false">IF(I4996=2,C4996,"")</f>
        <v/>
      </c>
      <c r="Q4996" s="4" t="str">
        <f aca="false">IF(J4996=2,D4996,"")</f>
        <v/>
      </c>
      <c r="R4996" s="4" t="n">
        <f aca="false">IF(K4996=2,E4996,"")</f>
        <v>7</v>
      </c>
      <c r="S4996" s="4" t="str">
        <f aca="false">IF(L4996=2,F4996,"")</f>
        <v/>
      </c>
      <c r="T4996" s="5" t="str">
        <f aca="false">IF(G4996=1,A4996,"")</f>
        <v/>
      </c>
      <c r="U4996" s="5" t="n">
        <f aca="false">IF(H4996=1,B4996,"")</f>
        <v>6</v>
      </c>
      <c r="V4996" s="5" t="n">
        <f aca="false">IF(I4996=1,C4996,"")</f>
        <v>45</v>
      </c>
      <c r="W4996" s="5" t="n">
        <f aca="false">IF(J4996=1,D4996,"")</f>
        <v>53</v>
      </c>
      <c r="X4996" s="5" t="str">
        <f aca="false">IF(K4996=1,E4996,"")</f>
        <v/>
      </c>
      <c r="Y4996" s="5" t="n">
        <f aca="false">IF(L4996=1,F4996,"")</f>
        <v>18</v>
      </c>
      <c r="Z4996" s="8" t="n">
        <f aca="false">AVERAGE(T4996:Y4996)&lt;=SUM(N4996:S4996)</f>
        <v>0</v>
      </c>
      <c r="AA4996" s="10" t="b">
        <f aca="false">AND(Z4996,M4996)</f>
        <v>0</v>
      </c>
    </row>
    <row r="4997" customFormat="false" ht="13.8" hidden="true" customHeight="false" outlineLevel="0" collapsed="false">
      <c r="A4997" s="1" t="n">
        <v>30</v>
      </c>
      <c r="B4997" s="1" t="n">
        <v>18</v>
      </c>
      <c r="C4997" s="1" t="n">
        <v>17</v>
      </c>
      <c r="D4997" s="1" t="n">
        <v>20</v>
      </c>
      <c r="E4997" s="1" t="n">
        <v>15</v>
      </c>
      <c r="F4997" s="1" t="n">
        <v>27</v>
      </c>
      <c r="G4997" s="2" t="n">
        <f aca="false">COUNTIF($A4997:$F4997,A4997)</f>
        <v>1</v>
      </c>
      <c r="H4997" s="2" t="n">
        <f aca="false">COUNTIF($A4997:$F4997,B4997)</f>
        <v>1</v>
      </c>
      <c r="I4997" s="2" t="n">
        <f aca="false">COUNTIF($A4997:$F4997,C4997)</f>
        <v>1</v>
      </c>
      <c r="J4997" s="2" t="n">
        <f aca="false">COUNTIF($A4997:$F4997,D4997)</f>
        <v>1</v>
      </c>
      <c r="K4997" s="2" t="n">
        <f aca="false">COUNTIF($A4997:$F4997,E4997)</f>
        <v>1</v>
      </c>
      <c r="L4997" s="2" t="n">
        <f aca="false">COUNTIF($A4997:$F4997,F4997)</f>
        <v>1</v>
      </c>
      <c r="M4997" s="11" t="n">
        <f aca="false">AND(COUNTIF(G4997:L4997,2)=2,COUNTIF(G4997:L4997,1)=4)</f>
        <v>0</v>
      </c>
      <c r="N4997" s="4" t="str">
        <f aca="false">IF(G4997=2,A4997,"")</f>
        <v/>
      </c>
      <c r="O4997" s="4" t="str">
        <f aca="false">IF(H4997=2,B4997,"")</f>
        <v/>
      </c>
      <c r="P4997" s="4" t="str">
        <f aca="false">IF(I4997=2,C4997,"")</f>
        <v/>
      </c>
      <c r="Q4997" s="4" t="str">
        <f aca="false">IF(J4997=2,D4997,"")</f>
        <v/>
      </c>
      <c r="R4997" s="4" t="str">
        <f aca="false">IF(K4997=2,E4997,"")</f>
        <v/>
      </c>
      <c r="S4997" s="4" t="str">
        <f aca="false">IF(L4997=2,F4997,"")</f>
        <v/>
      </c>
      <c r="T4997" s="5" t="n">
        <f aca="false">IF(G4997=1,A4997,"")</f>
        <v>30</v>
      </c>
      <c r="U4997" s="5" t="n">
        <f aca="false">IF(H4997=1,B4997,"")</f>
        <v>18</v>
      </c>
      <c r="V4997" s="5" t="n">
        <f aca="false">IF(I4997=1,C4997,"")</f>
        <v>17</v>
      </c>
      <c r="W4997" s="5" t="n">
        <f aca="false">IF(J4997=1,D4997,"")</f>
        <v>20</v>
      </c>
      <c r="X4997" s="5" t="n">
        <f aca="false">IF(K4997=1,E4997,"")</f>
        <v>15</v>
      </c>
      <c r="Y4997" s="5" t="n">
        <f aca="false">IF(L4997=1,F4997,"")</f>
        <v>27</v>
      </c>
      <c r="Z4997" s="8" t="n">
        <f aca="false">AVERAGE(T4997:Y4997)&lt;=SUM(N4997:S4997)</f>
        <v>0</v>
      </c>
      <c r="AA4997" s="12" t="n">
        <f aca="false">AND(Z4997,M4997)</f>
        <v>0</v>
      </c>
    </row>
    <row r="4998" customFormat="false" ht="13.8" hidden="false" customHeight="false" outlineLevel="0" collapsed="false">
      <c r="A4998" s="1" t="n">
        <v>41</v>
      </c>
      <c r="B4998" s="1" t="n">
        <v>78</v>
      </c>
      <c r="C4998" s="1" t="n">
        <v>39</v>
      </c>
      <c r="D4998" s="1" t="n">
        <v>65</v>
      </c>
      <c r="E4998" s="1" t="n">
        <v>20</v>
      </c>
      <c r="F4998" s="1" t="n">
        <v>78</v>
      </c>
      <c r="G4998" s="2" t="n">
        <f aca="false">COUNTIF($A4998:$F4998,A4998)</f>
        <v>1</v>
      </c>
      <c r="H4998" s="2" t="n">
        <f aca="false">COUNTIF($A4998:$F4998,B4998)</f>
        <v>2</v>
      </c>
      <c r="I4998" s="2" t="n">
        <f aca="false">COUNTIF($A4998:$F4998,C4998)</f>
        <v>1</v>
      </c>
      <c r="J4998" s="2" t="n">
        <f aca="false">COUNTIF($A4998:$F4998,D4998)</f>
        <v>1</v>
      </c>
      <c r="K4998" s="2" t="n">
        <f aca="false">COUNTIF($A4998:$F4998,E4998)</f>
        <v>1</v>
      </c>
      <c r="L4998" s="2" t="n">
        <f aca="false">COUNTIF($A4998:$F4998,F4998)</f>
        <v>2</v>
      </c>
      <c r="M4998" s="11" t="n">
        <f aca="false">AND(COUNTIF(G4998:L4998,2)=2,COUNTIF(G4998:L4998,1)=4)</f>
        <v>1</v>
      </c>
      <c r="N4998" s="4" t="str">
        <f aca="false">IF(G4998=2,A4998,"")</f>
        <v/>
      </c>
      <c r="O4998" s="4" t="n">
        <f aca="false">IF(H4998=2,B4998,"")</f>
        <v>78</v>
      </c>
      <c r="P4998" s="4" t="str">
        <f aca="false">IF(I4998=2,C4998,"")</f>
        <v/>
      </c>
      <c r="Q4998" s="4" t="str">
        <f aca="false">IF(J4998=2,D4998,"")</f>
        <v/>
      </c>
      <c r="R4998" s="4" t="str">
        <f aca="false">IF(K4998=2,E4998,"")</f>
        <v/>
      </c>
      <c r="S4998" s="4" t="n">
        <f aca="false">IF(L4998=2,F4998,"")</f>
        <v>78</v>
      </c>
      <c r="T4998" s="5" t="n">
        <f aca="false">IF(G4998=1,A4998,"")</f>
        <v>41</v>
      </c>
      <c r="U4998" s="5" t="str">
        <f aca="false">IF(H4998=1,B4998,"")</f>
        <v/>
      </c>
      <c r="V4998" s="5" t="n">
        <f aca="false">IF(I4998=1,C4998,"")</f>
        <v>39</v>
      </c>
      <c r="W4998" s="5" t="n">
        <f aca="false">IF(J4998=1,D4998,"")</f>
        <v>65</v>
      </c>
      <c r="X4998" s="5" t="n">
        <f aca="false">IF(K4998=1,E4998,"")</f>
        <v>20</v>
      </c>
      <c r="Y4998" s="5" t="str">
        <f aca="false">IF(L4998=1,F4998,"")</f>
        <v/>
      </c>
      <c r="Z4998" s="8" t="n">
        <f aca="false">AVERAGE(T4998:Y4998)&lt;=SUM(N4998:S4998)</f>
        <v>1</v>
      </c>
      <c r="AA4998" s="10" t="b">
        <f aca="false">AND(Z4998,M4998)</f>
        <v>1</v>
      </c>
    </row>
    <row r="4999" customFormat="false" ht="13.8" hidden="true" customHeight="false" outlineLevel="0" collapsed="false">
      <c r="A4999" s="1" t="n">
        <v>48</v>
      </c>
      <c r="B4999" s="1" t="n">
        <v>28</v>
      </c>
      <c r="C4999" s="1" t="n">
        <v>50</v>
      </c>
      <c r="D4999" s="1" t="n">
        <v>21</v>
      </c>
      <c r="E4999" s="1" t="n">
        <v>144</v>
      </c>
      <c r="F4999" s="1" t="n">
        <v>84</v>
      </c>
      <c r="G4999" s="2" t="n">
        <f aca="false">COUNTIF($A4999:$F4999,A4999)</f>
        <v>1</v>
      </c>
      <c r="H4999" s="2" t="n">
        <f aca="false">COUNTIF($A4999:$F4999,B4999)</f>
        <v>1</v>
      </c>
      <c r="I4999" s="2" t="n">
        <f aca="false">COUNTIF($A4999:$F4999,C4999)</f>
        <v>1</v>
      </c>
      <c r="J4999" s="2" t="n">
        <f aca="false">COUNTIF($A4999:$F4999,D4999)</f>
        <v>1</v>
      </c>
      <c r="K4999" s="2" t="n">
        <f aca="false">COUNTIF($A4999:$F4999,E4999)</f>
        <v>1</v>
      </c>
      <c r="L4999" s="2" t="n">
        <f aca="false">COUNTIF($A4999:$F4999,F4999)</f>
        <v>1</v>
      </c>
      <c r="M4999" s="11" t="n">
        <f aca="false">AND(COUNTIF(G4999:L4999,2)=2,COUNTIF(G4999:L4999,1)=4)</f>
        <v>0</v>
      </c>
      <c r="N4999" s="4" t="str">
        <f aca="false">IF(G4999=2,A4999,"")</f>
        <v/>
      </c>
      <c r="O4999" s="4" t="str">
        <f aca="false">IF(H4999=2,B4999,"")</f>
        <v/>
      </c>
      <c r="P4999" s="4" t="str">
        <f aca="false">IF(I4999=2,C4999,"")</f>
        <v/>
      </c>
      <c r="Q4999" s="4" t="str">
        <f aca="false">IF(J4999=2,D4999,"")</f>
        <v/>
      </c>
      <c r="R4999" s="4" t="str">
        <f aca="false">IF(K4999=2,E4999,"")</f>
        <v/>
      </c>
      <c r="S4999" s="4" t="str">
        <f aca="false">IF(L4999=2,F4999,"")</f>
        <v/>
      </c>
      <c r="T4999" s="5" t="n">
        <f aca="false">IF(G4999=1,A4999,"")</f>
        <v>48</v>
      </c>
      <c r="U4999" s="5" t="n">
        <f aca="false">IF(H4999=1,B4999,"")</f>
        <v>28</v>
      </c>
      <c r="V4999" s="5" t="n">
        <f aca="false">IF(I4999=1,C4999,"")</f>
        <v>50</v>
      </c>
      <c r="W4999" s="5" t="n">
        <f aca="false">IF(J4999=1,D4999,"")</f>
        <v>21</v>
      </c>
      <c r="X4999" s="5" t="n">
        <f aca="false">IF(K4999=1,E4999,"")</f>
        <v>144</v>
      </c>
      <c r="Y4999" s="5" t="n">
        <f aca="false">IF(L4999=1,F4999,"")</f>
        <v>84</v>
      </c>
      <c r="Z4999" s="8" t="n">
        <f aca="false">AVERAGE(T4999:Y4999)&lt;=SUM(N4999:S4999)</f>
        <v>0</v>
      </c>
      <c r="AA4999" s="12" t="n">
        <f aca="false">AND(Z4999,M4999)</f>
        <v>0</v>
      </c>
    </row>
    <row r="5000" customFormat="false" ht="13.8" hidden="false" customHeight="false" outlineLevel="0" collapsed="false">
      <c r="A5000" s="1" t="n">
        <v>40</v>
      </c>
      <c r="B5000" s="1" t="n">
        <v>51</v>
      </c>
      <c r="C5000" s="1" t="n">
        <v>72</v>
      </c>
      <c r="D5000" s="1" t="n">
        <v>37</v>
      </c>
      <c r="E5000" s="1" t="n">
        <v>60</v>
      </c>
      <c r="F5000" s="1" t="n">
        <v>51</v>
      </c>
      <c r="G5000" s="2" t="n">
        <f aca="false">COUNTIF($A5000:$F5000,A5000)</f>
        <v>1</v>
      </c>
      <c r="H5000" s="2" t="n">
        <f aca="false">COUNTIF($A5000:$F5000,B5000)</f>
        <v>2</v>
      </c>
      <c r="I5000" s="2" t="n">
        <f aca="false">COUNTIF($A5000:$F5000,C5000)</f>
        <v>1</v>
      </c>
      <c r="J5000" s="2" t="n">
        <f aca="false">COUNTIF($A5000:$F5000,D5000)</f>
        <v>1</v>
      </c>
      <c r="K5000" s="2" t="n">
        <f aca="false">COUNTIF($A5000:$F5000,E5000)</f>
        <v>1</v>
      </c>
      <c r="L5000" s="2" t="n">
        <f aca="false">COUNTIF($A5000:$F5000,F5000)</f>
        <v>2</v>
      </c>
      <c r="M5000" s="11" t="n">
        <f aca="false">AND(COUNTIF(G5000:L5000,2)=2,COUNTIF(G5000:L5000,1)=4)</f>
        <v>1</v>
      </c>
      <c r="N5000" s="4" t="str">
        <f aca="false">IF(G5000=2,A5000,"")</f>
        <v/>
      </c>
      <c r="O5000" s="4" t="n">
        <f aca="false">IF(H5000=2,B5000,"")</f>
        <v>51</v>
      </c>
      <c r="P5000" s="4" t="str">
        <f aca="false">IF(I5000=2,C5000,"")</f>
        <v/>
      </c>
      <c r="Q5000" s="4" t="str">
        <f aca="false">IF(J5000=2,D5000,"")</f>
        <v/>
      </c>
      <c r="R5000" s="4" t="str">
        <f aca="false">IF(K5000=2,E5000,"")</f>
        <v/>
      </c>
      <c r="S5000" s="4" t="n">
        <f aca="false">IF(L5000=2,F5000,"")</f>
        <v>51</v>
      </c>
      <c r="T5000" s="5" t="n">
        <f aca="false">IF(G5000=1,A5000,"")</f>
        <v>40</v>
      </c>
      <c r="U5000" s="5" t="str">
        <f aca="false">IF(H5000=1,B5000,"")</f>
        <v/>
      </c>
      <c r="V5000" s="5" t="n">
        <f aca="false">IF(I5000=1,C5000,"")</f>
        <v>72</v>
      </c>
      <c r="W5000" s="5" t="n">
        <f aca="false">IF(J5000=1,D5000,"")</f>
        <v>37</v>
      </c>
      <c r="X5000" s="5" t="n">
        <f aca="false">IF(K5000=1,E5000,"")</f>
        <v>60</v>
      </c>
      <c r="Y5000" s="5" t="str">
        <f aca="false">IF(L5000=1,F5000,"")</f>
        <v/>
      </c>
      <c r="Z5000" s="8" t="n">
        <f aca="false">AVERAGE(T5000:Y5000)&lt;=SUM(N5000:S5000)</f>
        <v>1</v>
      </c>
      <c r="AA5000" s="10" t="b">
        <f aca="false">AND(Z5000,M5000)</f>
        <v>1</v>
      </c>
    </row>
    <row r="5001" customFormat="false" ht="13.8" hidden="true" customHeight="false" outlineLevel="0" collapsed="false">
      <c r="A5001" s="1" t="n">
        <v>42</v>
      </c>
      <c r="B5001" s="1" t="n">
        <v>35</v>
      </c>
      <c r="C5001" s="1" t="n">
        <v>55</v>
      </c>
      <c r="D5001" s="1" t="n">
        <v>12</v>
      </c>
      <c r="E5001" s="1" t="n">
        <v>42</v>
      </c>
      <c r="F5001" s="1" t="n">
        <v>35</v>
      </c>
      <c r="G5001" s="2" t="n">
        <f aca="false">COUNTIF($A5001:$F5001,A5001)</f>
        <v>2</v>
      </c>
      <c r="H5001" s="2" t="n">
        <f aca="false">COUNTIF($A5001:$F5001,B5001)</f>
        <v>2</v>
      </c>
      <c r="I5001" s="2" t="n">
        <f aca="false">COUNTIF($A5001:$F5001,C5001)</f>
        <v>1</v>
      </c>
      <c r="J5001" s="2" t="n">
        <f aca="false">COUNTIF($A5001:$F5001,D5001)</f>
        <v>1</v>
      </c>
      <c r="K5001" s="2" t="n">
        <f aca="false">COUNTIF($A5001:$F5001,E5001)</f>
        <v>2</v>
      </c>
      <c r="L5001" s="2" t="n">
        <f aca="false">COUNTIF($A5001:$F5001,F5001)</f>
        <v>2</v>
      </c>
      <c r="M5001" s="11" t="n">
        <f aca="false">AND(COUNTIF(G5001:L5001,2)=2,COUNTIF(G5001:L5001,1)=4)</f>
        <v>0</v>
      </c>
      <c r="N5001" s="4" t="n">
        <f aca="false">IF(G5001=2,A5001,"")</f>
        <v>42</v>
      </c>
      <c r="O5001" s="4" t="n">
        <f aca="false">IF(H5001=2,B5001,"")</f>
        <v>35</v>
      </c>
      <c r="P5001" s="4" t="str">
        <f aca="false">IF(I5001=2,C5001,"")</f>
        <v/>
      </c>
      <c r="Q5001" s="4" t="str">
        <f aca="false">IF(J5001=2,D5001,"")</f>
        <v/>
      </c>
      <c r="R5001" s="4" t="n">
        <f aca="false">IF(K5001=2,E5001,"")</f>
        <v>42</v>
      </c>
      <c r="S5001" s="4" t="n">
        <f aca="false">IF(L5001=2,F5001,"")</f>
        <v>35</v>
      </c>
      <c r="T5001" s="5" t="str">
        <f aca="false">IF(G5001=1,A5001,"")</f>
        <v/>
      </c>
      <c r="U5001" s="5" t="str">
        <f aca="false">IF(H5001=1,B5001,"")</f>
        <v/>
      </c>
      <c r="V5001" s="5" t="n">
        <f aca="false">IF(I5001=1,C5001,"")</f>
        <v>55</v>
      </c>
      <c r="W5001" s="5" t="n">
        <f aca="false">IF(J5001=1,D5001,"")</f>
        <v>12</v>
      </c>
      <c r="X5001" s="5" t="str">
        <f aca="false">IF(K5001=1,E5001,"")</f>
        <v/>
      </c>
      <c r="Y5001" s="5" t="str">
        <f aca="false">IF(L5001=1,F5001,"")</f>
        <v/>
      </c>
      <c r="Z5001" s="8" t="n">
        <f aca="false">AVERAGE(T5001:Y5001)&lt;=SUM(N5001:S5001)</f>
        <v>1</v>
      </c>
      <c r="AA5001" s="12" t="n">
        <f aca="false">AND(Z5001,M5001)</f>
        <v>0</v>
      </c>
    </row>
    <row r="5002" customFormat="false" ht="13.8" hidden="true" customHeight="false" outlineLevel="0" collapsed="false">
      <c r="A5002" s="1" t="n">
        <v>29</v>
      </c>
      <c r="B5002" s="1" t="n">
        <v>44</v>
      </c>
      <c r="C5002" s="1" t="n">
        <v>71</v>
      </c>
      <c r="D5002" s="1" t="n">
        <v>76</v>
      </c>
      <c r="E5002" s="1" t="n">
        <v>9</v>
      </c>
      <c r="F5002" s="1" t="n">
        <v>88</v>
      </c>
      <c r="G5002" s="2" t="n">
        <f aca="false">COUNTIF($A5002:$F5002,A5002)</f>
        <v>1</v>
      </c>
      <c r="H5002" s="2" t="n">
        <f aca="false">COUNTIF($A5002:$F5002,B5002)</f>
        <v>1</v>
      </c>
      <c r="I5002" s="2" t="n">
        <f aca="false">COUNTIF($A5002:$F5002,C5002)</f>
        <v>1</v>
      </c>
      <c r="J5002" s="2" t="n">
        <f aca="false">COUNTIF($A5002:$F5002,D5002)</f>
        <v>1</v>
      </c>
      <c r="K5002" s="2" t="n">
        <f aca="false">COUNTIF($A5002:$F5002,E5002)</f>
        <v>1</v>
      </c>
      <c r="L5002" s="2" t="n">
        <f aca="false">COUNTIF($A5002:$F5002,F5002)</f>
        <v>1</v>
      </c>
      <c r="M5002" s="11" t="n">
        <f aca="false">AND(COUNTIF(G5002:L5002,2)=2,COUNTIF(G5002:L5002,1)=4)</f>
        <v>0</v>
      </c>
      <c r="N5002" s="4" t="str">
        <f aca="false">IF(G5002=2,A5002,"")</f>
        <v/>
      </c>
      <c r="O5002" s="4" t="str">
        <f aca="false">IF(H5002=2,B5002,"")</f>
        <v/>
      </c>
      <c r="P5002" s="4" t="str">
        <f aca="false">IF(I5002=2,C5002,"")</f>
        <v/>
      </c>
      <c r="Q5002" s="4" t="str">
        <f aca="false">IF(J5002=2,D5002,"")</f>
        <v/>
      </c>
      <c r="R5002" s="4" t="str">
        <f aca="false">IF(K5002=2,E5002,"")</f>
        <v/>
      </c>
      <c r="S5002" s="4" t="str">
        <f aca="false">IF(L5002=2,F5002,"")</f>
        <v/>
      </c>
      <c r="T5002" s="5" t="n">
        <f aca="false">IF(G5002=1,A5002,"")</f>
        <v>29</v>
      </c>
      <c r="U5002" s="5" t="n">
        <f aca="false">IF(H5002=1,B5002,"")</f>
        <v>44</v>
      </c>
      <c r="V5002" s="5" t="n">
        <f aca="false">IF(I5002=1,C5002,"")</f>
        <v>71</v>
      </c>
      <c r="W5002" s="5" t="n">
        <f aca="false">IF(J5002=1,D5002,"")</f>
        <v>76</v>
      </c>
      <c r="X5002" s="5" t="n">
        <f aca="false">IF(K5002=1,E5002,"")</f>
        <v>9</v>
      </c>
      <c r="Y5002" s="5" t="n">
        <f aca="false">IF(L5002=1,F5002,"")</f>
        <v>88</v>
      </c>
      <c r="Z5002" s="8" t="n">
        <f aca="false">AVERAGE(T5002:Y5002)&lt;=SUM(N5002:S5002)</f>
        <v>0</v>
      </c>
      <c r="AA5002" s="12" t="n">
        <f aca="false">AND(Z5002,M5002)</f>
        <v>0</v>
      </c>
    </row>
    <row r="5003" customFormat="false" ht="13.8" hidden="true" customHeight="false" outlineLevel="0" collapsed="false">
      <c r="A5003" s="1" t="n">
        <v>19</v>
      </c>
      <c r="B5003" s="1" t="n">
        <v>22</v>
      </c>
      <c r="C5003" s="1" t="n">
        <v>79</v>
      </c>
      <c r="D5003" s="1" t="n">
        <v>62</v>
      </c>
      <c r="E5003" s="1" t="n">
        <v>9</v>
      </c>
      <c r="F5003" s="1" t="n">
        <v>7</v>
      </c>
      <c r="G5003" s="2" t="n">
        <f aca="false">COUNTIF($A5003:$F5003,A5003)</f>
        <v>1</v>
      </c>
      <c r="H5003" s="2" t="n">
        <f aca="false">COUNTIF($A5003:$F5003,B5003)</f>
        <v>1</v>
      </c>
      <c r="I5003" s="2" t="n">
        <f aca="false">COUNTIF($A5003:$F5003,C5003)</f>
        <v>1</v>
      </c>
      <c r="J5003" s="2" t="n">
        <f aca="false">COUNTIF($A5003:$F5003,D5003)</f>
        <v>1</v>
      </c>
      <c r="K5003" s="2" t="n">
        <f aca="false">COUNTIF($A5003:$F5003,E5003)</f>
        <v>1</v>
      </c>
      <c r="L5003" s="2" t="n">
        <f aca="false">COUNTIF($A5003:$F5003,F5003)</f>
        <v>1</v>
      </c>
      <c r="M5003" s="11" t="n">
        <f aca="false">AND(COUNTIF(G5003:L5003,2)=2,COUNTIF(G5003:L5003,1)=4)</f>
        <v>0</v>
      </c>
      <c r="N5003" s="4" t="str">
        <f aca="false">IF(G5003=2,A5003,"")</f>
        <v/>
      </c>
      <c r="O5003" s="4" t="str">
        <f aca="false">IF(H5003=2,B5003,"")</f>
        <v/>
      </c>
      <c r="P5003" s="4" t="str">
        <f aca="false">IF(I5003=2,C5003,"")</f>
        <v/>
      </c>
      <c r="Q5003" s="4" t="str">
        <f aca="false">IF(J5003=2,D5003,"")</f>
        <v/>
      </c>
      <c r="R5003" s="4" t="str">
        <f aca="false">IF(K5003=2,E5003,"")</f>
        <v/>
      </c>
      <c r="S5003" s="4" t="str">
        <f aca="false">IF(L5003=2,F5003,"")</f>
        <v/>
      </c>
      <c r="T5003" s="5" t="n">
        <f aca="false">IF(G5003=1,A5003,"")</f>
        <v>19</v>
      </c>
      <c r="U5003" s="5" t="n">
        <f aca="false">IF(H5003=1,B5003,"")</f>
        <v>22</v>
      </c>
      <c r="V5003" s="5" t="n">
        <f aca="false">IF(I5003=1,C5003,"")</f>
        <v>79</v>
      </c>
      <c r="W5003" s="5" t="n">
        <f aca="false">IF(J5003=1,D5003,"")</f>
        <v>62</v>
      </c>
      <c r="X5003" s="5" t="n">
        <f aca="false">IF(K5003=1,E5003,"")</f>
        <v>9</v>
      </c>
      <c r="Y5003" s="5" t="n">
        <f aca="false">IF(L5003=1,F5003,"")</f>
        <v>7</v>
      </c>
      <c r="Z5003" s="8" t="n">
        <f aca="false">AVERAGE(T5003:Y5003)&lt;=SUM(N5003:S5003)</f>
        <v>0</v>
      </c>
      <c r="AA5003" s="12" t="n">
        <f aca="false">AND(Z5003,M5003)</f>
        <v>0</v>
      </c>
    </row>
    <row r="5004" customFormat="false" ht="13.8" hidden="false" customHeight="false" outlineLevel="0" collapsed="false">
      <c r="A5004" s="1" t="n">
        <v>46</v>
      </c>
      <c r="B5004" s="1" t="n">
        <v>83</v>
      </c>
      <c r="C5004" s="1" t="n">
        <v>63</v>
      </c>
      <c r="D5004" s="1" t="n">
        <v>52</v>
      </c>
      <c r="E5004" s="1" t="n">
        <v>46</v>
      </c>
      <c r="F5004" s="1" t="n">
        <v>27</v>
      </c>
      <c r="G5004" s="2" t="n">
        <f aca="false">COUNTIF($A5004:$F5004,A5004)</f>
        <v>2</v>
      </c>
      <c r="H5004" s="2" t="n">
        <f aca="false">COUNTIF($A5004:$F5004,B5004)</f>
        <v>1</v>
      </c>
      <c r="I5004" s="2" t="n">
        <f aca="false">COUNTIF($A5004:$F5004,C5004)</f>
        <v>1</v>
      </c>
      <c r="J5004" s="2" t="n">
        <f aca="false">COUNTIF($A5004:$F5004,D5004)</f>
        <v>1</v>
      </c>
      <c r="K5004" s="2" t="n">
        <f aca="false">COUNTIF($A5004:$F5004,E5004)</f>
        <v>2</v>
      </c>
      <c r="L5004" s="2" t="n">
        <f aca="false">COUNTIF($A5004:$F5004,F5004)</f>
        <v>1</v>
      </c>
      <c r="M5004" s="11" t="n">
        <f aca="false">AND(COUNTIF(G5004:L5004,2)=2,COUNTIF(G5004:L5004,1)=4)</f>
        <v>1</v>
      </c>
      <c r="N5004" s="4" t="n">
        <f aca="false">IF(G5004=2,A5004,"")</f>
        <v>46</v>
      </c>
      <c r="O5004" s="4" t="str">
        <f aca="false">IF(H5004=2,B5004,"")</f>
        <v/>
      </c>
      <c r="P5004" s="4" t="str">
        <f aca="false">IF(I5004=2,C5004,"")</f>
        <v/>
      </c>
      <c r="Q5004" s="4" t="str">
        <f aca="false">IF(J5004=2,D5004,"")</f>
        <v/>
      </c>
      <c r="R5004" s="4" t="n">
        <f aca="false">IF(K5004=2,E5004,"")</f>
        <v>46</v>
      </c>
      <c r="S5004" s="4" t="str">
        <f aca="false">IF(L5004=2,F5004,"")</f>
        <v/>
      </c>
      <c r="T5004" s="5" t="str">
        <f aca="false">IF(G5004=1,A5004,"")</f>
        <v/>
      </c>
      <c r="U5004" s="5" t="n">
        <f aca="false">IF(H5004=1,B5004,"")</f>
        <v>83</v>
      </c>
      <c r="V5004" s="5" t="n">
        <f aca="false">IF(I5004=1,C5004,"")</f>
        <v>63</v>
      </c>
      <c r="W5004" s="5" t="n">
        <f aca="false">IF(J5004=1,D5004,"")</f>
        <v>52</v>
      </c>
      <c r="X5004" s="5" t="str">
        <f aca="false">IF(K5004=1,E5004,"")</f>
        <v/>
      </c>
      <c r="Y5004" s="5" t="n">
        <f aca="false">IF(L5004=1,F5004,"")</f>
        <v>27</v>
      </c>
      <c r="Z5004" s="8" t="n">
        <f aca="false">AVERAGE(T5004:Y5004)&lt;=SUM(N5004:S5004)</f>
        <v>1</v>
      </c>
      <c r="AA5004" s="10" t="b">
        <f aca="false">AND(Z5004,M5004)</f>
        <v>1</v>
      </c>
    </row>
    <row r="5005" customFormat="false" ht="13.8" hidden="true" customHeight="false" outlineLevel="0" collapsed="false">
      <c r="A5005" s="1" t="n">
        <v>30</v>
      </c>
      <c r="B5005" s="1" t="n">
        <v>46</v>
      </c>
      <c r="C5005" s="1" t="n">
        <v>19</v>
      </c>
      <c r="D5005" s="1" t="n">
        <v>79</v>
      </c>
      <c r="E5005" s="1" t="n">
        <v>30</v>
      </c>
      <c r="F5005" s="1" t="n">
        <v>30</v>
      </c>
      <c r="G5005" s="2" t="n">
        <f aca="false">COUNTIF($A5005:$F5005,A5005)</f>
        <v>3</v>
      </c>
      <c r="H5005" s="2" t="n">
        <f aca="false">COUNTIF($A5005:$F5005,B5005)</f>
        <v>1</v>
      </c>
      <c r="I5005" s="2" t="n">
        <f aca="false">COUNTIF($A5005:$F5005,C5005)</f>
        <v>1</v>
      </c>
      <c r="J5005" s="2" t="n">
        <f aca="false">COUNTIF($A5005:$F5005,D5005)</f>
        <v>1</v>
      </c>
      <c r="K5005" s="2" t="n">
        <f aca="false">COUNTIF($A5005:$F5005,E5005)</f>
        <v>3</v>
      </c>
      <c r="L5005" s="2" t="n">
        <f aca="false">COUNTIF($A5005:$F5005,F5005)</f>
        <v>3</v>
      </c>
      <c r="M5005" s="11" t="n">
        <f aca="false">AND(COUNTIF(G5005:L5005,2)=2,COUNTIF(G5005:L5005,1)=4)</f>
        <v>0</v>
      </c>
      <c r="N5005" s="4" t="str">
        <f aca="false">IF(G5005=2,A5005,"")</f>
        <v/>
      </c>
      <c r="O5005" s="4" t="str">
        <f aca="false">IF(H5005=2,B5005,"")</f>
        <v/>
      </c>
      <c r="P5005" s="4" t="str">
        <f aca="false">IF(I5005=2,C5005,"")</f>
        <v/>
      </c>
      <c r="Q5005" s="4" t="str">
        <f aca="false">IF(J5005=2,D5005,"")</f>
        <v/>
      </c>
      <c r="R5005" s="4" t="str">
        <f aca="false">IF(K5005=2,E5005,"")</f>
        <v/>
      </c>
      <c r="S5005" s="4" t="str">
        <f aca="false">IF(L5005=2,F5005,"")</f>
        <v/>
      </c>
      <c r="T5005" s="5" t="str">
        <f aca="false">IF(G5005=1,A5005,"")</f>
        <v/>
      </c>
      <c r="U5005" s="5" t="n">
        <f aca="false">IF(H5005=1,B5005,"")</f>
        <v>46</v>
      </c>
      <c r="V5005" s="5" t="n">
        <f aca="false">IF(I5005=1,C5005,"")</f>
        <v>19</v>
      </c>
      <c r="W5005" s="5" t="n">
        <f aca="false">IF(J5005=1,D5005,"")</f>
        <v>79</v>
      </c>
      <c r="X5005" s="5" t="str">
        <f aca="false">IF(K5005=1,E5005,"")</f>
        <v/>
      </c>
      <c r="Y5005" s="5" t="str">
        <f aca="false">IF(L5005=1,F5005,"")</f>
        <v/>
      </c>
      <c r="Z5005" s="8" t="n">
        <f aca="false">AVERAGE(T5005:Y5005)&lt;=SUM(N5005:S5005)</f>
        <v>0</v>
      </c>
      <c r="AA5005" s="12" t="n">
        <f aca="false">AND(Z5005,M5005)</f>
        <v>0</v>
      </c>
    </row>
    <row r="5006" customFormat="false" ht="13.8" hidden="true" customHeight="false" outlineLevel="0" collapsed="false">
      <c r="A5006" s="1" t="n">
        <v>12</v>
      </c>
      <c r="B5006" s="1" t="n">
        <v>25</v>
      </c>
      <c r="C5006" s="1" t="n">
        <v>10</v>
      </c>
      <c r="D5006" s="1" t="n">
        <v>29</v>
      </c>
      <c r="E5006" s="1" t="n">
        <v>12</v>
      </c>
      <c r="F5006" s="1" t="n">
        <v>37</v>
      </c>
      <c r="G5006" s="2" t="n">
        <f aca="false">COUNTIF($A5006:$F5006,A5006)</f>
        <v>2</v>
      </c>
      <c r="H5006" s="2" t="n">
        <f aca="false">COUNTIF($A5006:$F5006,B5006)</f>
        <v>1</v>
      </c>
      <c r="I5006" s="2" t="n">
        <f aca="false">COUNTIF($A5006:$F5006,C5006)</f>
        <v>1</v>
      </c>
      <c r="J5006" s="2" t="n">
        <f aca="false">COUNTIF($A5006:$F5006,D5006)</f>
        <v>1</v>
      </c>
      <c r="K5006" s="2" t="n">
        <f aca="false">COUNTIF($A5006:$F5006,E5006)</f>
        <v>2</v>
      </c>
      <c r="L5006" s="2" t="n">
        <f aca="false">COUNTIF($A5006:$F5006,F5006)</f>
        <v>1</v>
      </c>
      <c r="M5006" s="11" t="n">
        <f aca="false">AND(COUNTIF(G5006:L5006,2)=2,COUNTIF(G5006:L5006,1)=4)</f>
        <v>1</v>
      </c>
      <c r="N5006" s="4" t="n">
        <f aca="false">IF(G5006=2,A5006,"")</f>
        <v>12</v>
      </c>
      <c r="O5006" s="4" t="str">
        <f aca="false">IF(H5006=2,B5006,"")</f>
        <v/>
      </c>
      <c r="P5006" s="4" t="str">
        <f aca="false">IF(I5006=2,C5006,"")</f>
        <v/>
      </c>
      <c r="Q5006" s="4" t="str">
        <f aca="false">IF(J5006=2,D5006,"")</f>
        <v/>
      </c>
      <c r="R5006" s="4" t="n">
        <f aca="false">IF(K5006=2,E5006,"")</f>
        <v>12</v>
      </c>
      <c r="S5006" s="4" t="str">
        <f aca="false">IF(L5006=2,F5006,"")</f>
        <v/>
      </c>
      <c r="T5006" s="5" t="str">
        <f aca="false">IF(G5006=1,A5006,"")</f>
        <v/>
      </c>
      <c r="U5006" s="5" t="n">
        <f aca="false">IF(H5006=1,B5006,"")</f>
        <v>25</v>
      </c>
      <c r="V5006" s="5" t="n">
        <f aca="false">IF(I5006=1,C5006,"")</f>
        <v>10</v>
      </c>
      <c r="W5006" s="5" t="n">
        <f aca="false">IF(J5006=1,D5006,"")</f>
        <v>29</v>
      </c>
      <c r="X5006" s="5" t="str">
        <f aca="false">IF(K5006=1,E5006,"")</f>
        <v/>
      </c>
      <c r="Y5006" s="5" t="n">
        <f aca="false">IF(L5006=1,F5006,"")</f>
        <v>37</v>
      </c>
      <c r="Z5006" s="8" t="n">
        <f aca="false">AVERAGE(T5006:Y5006)&lt;=SUM(N5006:S5006)</f>
        <v>0</v>
      </c>
      <c r="AA5006" s="10" t="b">
        <f aca="false">AND(Z5006,M5006)</f>
        <v>0</v>
      </c>
    </row>
    <row r="5007" customFormat="false" ht="13.8" hidden="true" customHeight="false" outlineLevel="0" collapsed="false">
      <c r="A5007" s="1" t="n">
        <v>62</v>
      </c>
      <c r="B5007" s="1" t="n">
        <v>44</v>
      </c>
      <c r="C5007" s="1" t="n">
        <v>61</v>
      </c>
      <c r="D5007" s="1" t="n">
        <v>39</v>
      </c>
      <c r="E5007" s="1" t="n">
        <v>62</v>
      </c>
      <c r="F5007" s="1" t="n">
        <v>44</v>
      </c>
      <c r="G5007" s="2" t="n">
        <f aca="false">COUNTIF($A5007:$F5007,A5007)</f>
        <v>2</v>
      </c>
      <c r="H5007" s="2" t="n">
        <f aca="false">COUNTIF($A5007:$F5007,B5007)</f>
        <v>2</v>
      </c>
      <c r="I5007" s="2" t="n">
        <f aca="false">COUNTIF($A5007:$F5007,C5007)</f>
        <v>1</v>
      </c>
      <c r="J5007" s="2" t="n">
        <f aca="false">COUNTIF($A5007:$F5007,D5007)</f>
        <v>1</v>
      </c>
      <c r="K5007" s="2" t="n">
        <f aca="false">COUNTIF($A5007:$F5007,E5007)</f>
        <v>2</v>
      </c>
      <c r="L5007" s="2" t="n">
        <f aca="false">COUNTIF($A5007:$F5007,F5007)</f>
        <v>2</v>
      </c>
      <c r="M5007" s="11" t="n">
        <f aca="false">AND(COUNTIF(G5007:L5007,2)=2,COUNTIF(G5007:L5007,1)=4)</f>
        <v>0</v>
      </c>
      <c r="N5007" s="4" t="n">
        <f aca="false">IF(G5007=2,A5007,"")</f>
        <v>62</v>
      </c>
      <c r="O5007" s="4" t="n">
        <f aca="false">IF(H5007=2,B5007,"")</f>
        <v>44</v>
      </c>
      <c r="P5007" s="4" t="str">
        <f aca="false">IF(I5007=2,C5007,"")</f>
        <v/>
      </c>
      <c r="Q5007" s="4" t="str">
        <f aca="false">IF(J5007=2,D5007,"")</f>
        <v/>
      </c>
      <c r="R5007" s="4" t="n">
        <f aca="false">IF(K5007=2,E5007,"")</f>
        <v>62</v>
      </c>
      <c r="S5007" s="4" t="n">
        <f aca="false">IF(L5007=2,F5007,"")</f>
        <v>44</v>
      </c>
      <c r="T5007" s="5" t="str">
        <f aca="false">IF(G5007=1,A5007,"")</f>
        <v/>
      </c>
      <c r="U5007" s="5" t="str">
        <f aca="false">IF(H5007=1,B5007,"")</f>
        <v/>
      </c>
      <c r="V5007" s="5" t="n">
        <f aca="false">IF(I5007=1,C5007,"")</f>
        <v>61</v>
      </c>
      <c r="W5007" s="5" t="n">
        <f aca="false">IF(J5007=1,D5007,"")</f>
        <v>39</v>
      </c>
      <c r="X5007" s="5" t="str">
        <f aca="false">IF(K5007=1,E5007,"")</f>
        <v/>
      </c>
      <c r="Y5007" s="5" t="str">
        <f aca="false">IF(L5007=1,F5007,"")</f>
        <v/>
      </c>
      <c r="Z5007" s="8" t="n">
        <f aca="false">AVERAGE(T5007:Y5007)&lt;=SUM(N5007:S5007)</f>
        <v>1</v>
      </c>
      <c r="AA5007" s="12" t="n">
        <f aca="false">AND(Z5007,M5007)</f>
        <v>0</v>
      </c>
    </row>
    <row r="5008" customFormat="false" ht="13.8" hidden="false" customHeight="false" outlineLevel="0" collapsed="false">
      <c r="A5008" s="1" t="n">
        <v>69</v>
      </c>
      <c r="B5008" s="1" t="n">
        <v>51</v>
      </c>
      <c r="C5008" s="1" t="n">
        <v>8</v>
      </c>
      <c r="D5008" s="1" t="n">
        <v>25</v>
      </c>
      <c r="E5008" s="1" t="n">
        <v>138</v>
      </c>
      <c r="F5008" s="1" t="n">
        <v>51</v>
      </c>
      <c r="G5008" s="2" t="n">
        <f aca="false">COUNTIF($A5008:$F5008,A5008)</f>
        <v>1</v>
      </c>
      <c r="H5008" s="2" t="n">
        <f aca="false">COUNTIF($A5008:$F5008,B5008)</f>
        <v>2</v>
      </c>
      <c r="I5008" s="2" t="n">
        <f aca="false">COUNTIF($A5008:$F5008,C5008)</f>
        <v>1</v>
      </c>
      <c r="J5008" s="2" t="n">
        <f aca="false">COUNTIF($A5008:$F5008,D5008)</f>
        <v>1</v>
      </c>
      <c r="K5008" s="2" t="n">
        <f aca="false">COUNTIF($A5008:$F5008,E5008)</f>
        <v>1</v>
      </c>
      <c r="L5008" s="2" t="n">
        <f aca="false">COUNTIF($A5008:$F5008,F5008)</f>
        <v>2</v>
      </c>
      <c r="M5008" s="11" t="n">
        <f aca="false">AND(COUNTIF(G5008:L5008,2)=2,COUNTIF(G5008:L5008,1)=4)</f>
        <v>1</v>
      </c>
      <c r="N5008" s="4" t="str">
        <f aca="false">IF(G5008=2,A5008,"")</f>
        <v/>
      </c>
      <c r="O5008" s="4" t="n">
        <f aca="false">IF(H5008=2,B5008,"")</f>
        <v>51</v>
      </c>
      <c r="P5008" s="4" t="str">
        <f aca="false">IF(I5008=2,C5008,"")</f>
        <v/>
      </c>
      <c r="Q5008" s="4" t="str">
        <f aca="false">IF(J5008=2,D5008,"")</f>
        <v/>
      </c>
      <c r="R5008" s="4" t="str">
        <f aca="false">IF(K5008=2,E5008,"")</f>
        <v/>
      </c>
      <c r="S5008" s="4" t="n">
        <f aca="false">IF(L5008=2,F5008,"")</f>
        <v>51</v>
      </c>
      <c r="T5008" s="5" t="n">
        <f aca="false">IF(G5008=1,A5008,"")</f>
        <v>69</v>
      </c>
      <c r="U5008" s="5" t="str">
        <f aca="false">IF(H5008=1,B5008,"")</f>
        <v/>
      </c>
      <c r="V5008" s="5" t="n">
        <f aca="false">IF(I5008=1,C5008,"")</f>
        <v>8</v>
      </c>
      <c r="W5008" s="5" t="n">
        <f aca="false">IF(J5008=1,D5008,"")</f>
        <v>25</v>
      </c>
      <c r="X5008" s="5" t="n">
        <f aca="false">IF(K5008=1,E5008,"")</f>
        <v>138</v>
      </c>
      <c r="Y5008" s="5" t="str">
        <f aca="false">IF(L5008=1,F5008,"")</f>
        <v/>
      </c>
      <c r="Z5008" s="8" t="n">
        <f aca="false">AVERAGE(T5008:Y5008)&lt;=SUM(N5008:S5008)</f>
        <v>1</v>
      </c>
      <c r="AA5008" s="12" t="n">
        <f aca="false">AND(Z5008,M5008)</f>
        <v>1</v>
      </c>
    </row>
    <row r="5009" customFormat="false" ht="13.8" hidden="true" customHeight="false" outlineLevel="0" collapsed="false">
      <c r="A5009" s="1" t="n">
        <v>63</v>
      </c>
      <c r="B5009" s="1" t="n">
        <v>79</v>
      </c>
      <c r="C5009" s="1" t="n">
        <v>21</v>
      </c>
      <c r="D5009" s="1" t="n">
        <v>37</v>
      </c>
      <c r="E5009" s="1" t="n">
        <v>21</v>
      </c>
      <c r="F5009" s="1" t="n">
        <v>237</v>
      </c>
      <c r="G5009" s="2" t="n">
        <f aca="false">COUNTIF($A5009:$F5009,A5009)</f>
        <v>1</v>
      </c>
      <c r="H5009" s="2" t="n">
        <f aca="false">COUNTIF($A5009:$F5009,B5009)</f>
        <v>1</v>
      </c>
      <c r="I5009" s="2" t="n">
        <f aca="false">COUNTIF($A5009:$F5009,C5009)</f>
        <v>2</v>
      </c>
      <c r="J5009" s="2" t="n">
        <f aca="false">COUNTIF($A5009:$F5009,D5009)</f>
        <v>1</v>
      </c>
      <c r="K5009" s="2" t="n">
        <f aca="false">COUNTIF($A5009:$F5009,E5009)</f>
        <v>2</v>
      </c>
      <c r="L5009" s="2" t="n">
        <f aca="false">COUNTIF($A5009:$F5009,F5009)</f>
        <v>1</v>
      </c>
      <c r="M5009" s="11" t="n">
        <f aca="false">AND(COUNTIF(G5009:L5009,2)=2,COUNTIF(G5009:L5009,1)=4)</f>
        <v>1</v>
      </c>
      <c r="N5009" s="4" t="str">
        <f aca="false">IF(G5009=2,A5009,"")</f>
        <v/>
      </c>
      <c r="O5009" s="4" t="str">
        <f aca="false">IF(H5009=2,B5009,"")</f>
        <v/>
      </c>
      <c r="P5009" s="4" t="n">
        <f aca="false">IF(I5009=2,C5009,"")</f>
        <v>21</v>
      </c>
      <c r="Q5009" s="4" t="str">
        <f aca="false">IF(J5009=2,D5009,"")</f>
        <v/>
      </c>
      <c r="R5009" s="4" t="n">
        <f aca="false">IF(K5009=2,E5009,"")</f>
        <v>21</v>
      </c>
      <c r="S5009" s="4" t="str">
        <f aca="false">IF(L5009=2,F5009,"")</f>
        <v/>
      </c>
      <c r="T5009" s="5" t="n">
        <f aca="false">IF(G5009=1,A5009,"")</f>
        <v>63</v>
      </c>
      <c r="U5009" s="5" t="n">
        <f aca="false">IF(H5009=1,B5009,"")</f>
        <v>79</v>
      </c>
      <c r="V5009" s="5" t="str">
        <f aca="false">IF(I5009=1,C5009,"")</f>
        <v/>
      </c>
      <c r="W5009" s="5" t="n">
        <f aca="false">IF(J5009=1,D5009,"")</f>
        <v>37</v>
      </c>
      <c r="X5009" s="5" t="str">
        <f aca="false">IF(K5009=1,E5009,"")</f>
        <v/>
      </c>
      <c r="Y5009" s="5" t="n">
        <f aca="false">IF(L5009=1,F5009,"")</f>
        <v>237</v>
      </c>
      <c r="Z5009" s="8" t="n">
        <f aca="false">AVERAGE(T5009:Y5009)&lt;=SUM(N5009:S5009)</f>
        <v>0</v>
      </c>
      <c r="AA5009" s="12" t="n">
        <f aca="false">AND(Z5009,M5009)</f>
        <v>0</v>
      </c>
    </row>
    <row r="5010" customFormat="false" ht="13.8" hidden="true" customHeight="false" outlineLevel="0" collapsed="false">
      <c r="A5010" s="1" t="n">
        <v>37</v>
      </c>
      <c r="B5010" s="1" t="n">
        <v>74</v>
      </c>
      <c r="C5010" s="1" t="n">
        <v>84</v>
      </c>
      <c r="D5010" s="1" t="n">
        <v>42</v>
      </c>
      <c r="E5010" s="1" t="n">
        <v>37</v>
      </c>
      <c r="F5010" s="1" t="n">
        <v>148</v>
      </c>
      <c r="G5010" s="2" t="n">
        <f aca="false">COUNTIF($A5010:$F5010,A5010)</f>
        <v>2</v>
      </c>
      <c r="H5010" s="2" t="n">
        <f aca="false">COUNTIF($A5010:$F5010,B5010)</f>
        <v>1</v>
      </c>
      <c r="I5010" s="2" t="n">
        <f aca="false">COUNTIF($A5010:$F5010,C5010)</f>
        <v>1</v>
      </c>
      <c r="J5010" s="2" t="n">
        <f aca="false">COUNTIF($A5010:$F5010,D5010)</f>
        <v>1</v>
      </c>
      <c r="K5010" s="2" t="n">
        <f aca="false">COUNTIF($A5010:$F5010,E5010)</f>
        <v>2</v>
      </c>
      <c r="L5010" s="2" t="n">
        <f aca="false">COUNTIF($A5010:$F5010,F5010)</f>
        <v>1</v>
      </c>
      <c r="M5010" s="11" t="n">
        <f aca="false">AND(COUNTIF(G5010:L5010,2)=2,COUNTIF(G5010:L5010,1)=4)</f>
        <v>1</v>
      </c>
      <c r="N5010" s="4" t="n">
        <f aca="false">IF(G5010=2,A5010,"")</f>
        <v>37</v>
      </c>
      <c r="O5010" s="4" t="str">
        <f aca="false">IF(H5010=2,B5010,"")</f>
        <v/>
      </c>
      <c r="P5010" s="4" t="str">
        <f aca="false">IF(I5010=2,C5010,"")</f>
        <v/>
      </c>
      <c r="Q5010" s="4" t="str">
        <f aca="false">IF(J5010=2,D5010,"")</f>
        <v/>
      </c>
      <c r="R5010" s="4" t="n">
        <f aca="false">IF(K5010=2,E5010,"")</f>
        <v>37</v>
      </c>
      <c r="S5010" s="4" t="str">
        <f aca="false">IF(L5010=2,F5010,"")</f>
        <v/>
      </c>
      <c r="T5010" s="5" t="str">
        <f aca="false">IF(G5010=1,A5010,"")</f>
        <v/>
      </c>
      <c r="U5010" s="5" t="n">
        <f aca="false">IF(H5010=1,B5010,"")</f>
        <v>74</v>
      </c>
      <c r="V5010" s="5" t="n">
        <f aca="false">IF(I5010=1,C5010,"")</f>
        <v>84</v>
      </c>
      <c r="W5010" s="5" t="n">
        <f aca="false">IF(J5010=1,D5010,"")</f>
        <v>42</v>
      </c>
      <c r="X5010" s="5" t="str">
        <f aca="false">IF(K5010=1,E5010,"")</f>
        <v/>
      </c>
      <c r="Y5010" s="5" t="n">
        <f aca="false">IF(L5010=1,F5010,"")</f>
        <v>148</v>
      </c>
      <c r="Z5010" s="8" t="n">
        <f aca="false">AVERAGE(T5010:Y5010)&lt;=SUM(N5010:S5010)</f>
        <v>0</v>
      </c>
      <c r="AA5010" s="12" t="n">
        <f aca="false">AND(Z5010,M5010)</f>
        <v>0</v>
      </c>
    </row>
    <row r="5011" customFormat="false" ht="13.8" hidden="false" customHeight="false" outlineLevel="0" collapsed="false">
      <c r="A5011" s="1" t="n">
        <v>41</v>
      </c>
      <c r="B5011" s="1" t="n">
        <v>55</v>
      </c>
      <c r="C5011" s="1" t="n">
        <v>32</v>
      </c>
      <c r="D5011" s="1" t="n">
        <v>49</v>
      </c>
      <c r="E5011" s="1" t="n">
        <v>61</v>
      </c>
      <c r="F5011" s="1" t="n">
        <v>55</v>
      </c>
      <c r="G5011" s="2" t="n">
        <f aca="false">COUNTIF($A5011:$F5011,A5011)</f>
        <v>1</v>
      </c>
      <c r="H5011" s="2" t="n">
        <f aca="false">COUNTIF($A5011:$F5011,B5011)</f>
        <v>2</v>
      </c>
      <c r="I5011" s="2" t="n">
        <f aca="false">COUNTIF($A5011:$F5011,C5011)</f>
        <v>1</v>
      </c>
      <c r="J5011" s="2" t="n">
        <f aca="false">COUNTIF($A5011:$F5011,D5011)</f>
        <v>1</v>
      </c>
      <c r="K5011" s="2" t="n">
        <f aca="false">COUNTIF($A5011:$F5011,E5011)</f>
        <v>1</v>
      </c>
      <c r="L5011" s="2" t="n">
        <f aca="false">COUNTIF($A5011:$F5011,F5011)</f>
        <v>2</v>
      </c>
      <c r="M5011" s="11" t="n">
        <f aca="false">AND(COUNTIF(G5011:L5011,2)=2,COUNTIF(G5011:L5011,1)=4)</f>
        <v>1</v>
      </c>
      <c r="N5011" s="4" t="str">
        <f aca="false">IF(G5011=2,A5011,"")</f>
        <v/>
      </c>
      <c r="O5011" s="4" t="n">
        <f aca="false">IF(H5011=2,B5011,"")</f>
        <v>55</v>
      </c>
      <c r="P5011" s="4" t="str">
        <f aca="false">IF(I5011=2,C5011,"")</f>
        <v/>
      </c>
      <c r="Q5011" s="4" t="str">
        <f aca="false">IF(J5011=2,D5011,"")</f>
        <v/>
      </c>
      <c r="R5011" s="4" t="str">
        <f aca="false">IF(K5011=2,E5011,"")</f>
        <v/>
      </c>
      <c r="S5011" s="4" t="n">
        <f aca="false">IF(L5011=2,F5011,"")</f>
        <v>55</v>
      </c>
      <c r="T5011" s="5" t="n">
        <f aca="false">IF(G5011=1,A5011,"")</f>
        <v>41</v>
      </c>
      <c r="U5011" s="5" t="str">
        <f aca="false">IF(H5011=1,B5011,"")</f>
        <v/>
      </c>
      <c r="V5011" s="5" t="n">
        <f aca="false">IF(I5011=1,C5011,"")</f>
        <v>32</v>
      </c>
      <c r="W5011" s="5" t="n">
        <f aca="false">IF(J5011=1,D5011,"")</f>
        <v>49</v>
      </c>
      <c r="X5011" s="5" t="n">
        <f aca="false">IF(K5011=1,E5011,"")</f>
        <v>61</v>
      </c>
      <c r="Y5011" s="5" t="str">
        <f aca="false">IF(L5011=1,F5011,"")</f>
        <v/>
      </c>
      <c r="Z5011" s="8" t="n">
        <f aca="false">AVERAGE(T5011:Y5011)&lt;=SUM(N5011:S5011)</f>
        <v>1</v>
      </c>
      <c r="AA5011" s="12" t="n">
        <f aca="false">AND(Z5011,M5011)</f>
        <v>1</v>
      </c>
    </row>
    <row r="5012" customFormat="false" ht="13.8" hidden="true" customHeight="false" outlineLevel="0" collapsed="false">
      <c r="A5012" s="1" t="n">
        <v>39</v>
      </c>
      <c r="B5012" s="1" t="n">
        <v>81</v>
      </c>
      <c r="C5012" s="1" t="n">
        <v>50</v>
      </c>
      <c r="D5012" s="1" t="n">
        <v>53</v>
      </c>
      <c r="E5012" s="1" t="n">
        <v>39</v>
      </c>
      <c r="F5012" s="1" t="n">
        <v>81</v>
      </c>
      <c r="G5012" s="2" t="n">
        <f aca="false">COUNTIF($A5012:$F5012,A5012)</f>
        <v>2</v>
      </c>
      <c r="H5012" s="2" t="n">
        <f aca="false">COUNTIF($A5012:$F5012,B5012)</f>
        <v>2</v>
      </c>
      <c r="I5012" s="2" t="n">
        <f aca="false">COUNTIF($A5012:$F5012,C5012)</f>
        <v>1</v>
      </c>
      <c r="J5012" s="2" t="n">
        <f aca="false">COUNTIF($A5012:$F5012,D5012)</f>
        <v>1</v>
      </c>
      <c r="K5012" s="2" t="n">
        <f aca="false">COUNTIF($A5012:$F5012,E5012)</f>
        <v>2</v>
      </c>
      <c r="L5012" s="2" t="n">
        <f aca="false">COUNTIF($A5012:$F5012,F5012)</f>
        <v>2</v>
      </c>
      <c r="M5012" s="11" t="n">
        <f aca="false">AND(COUNTIF(G5012:L5012,2)=2,COUNTIF(G5012:L5012,1)=4)</f>
        <v>0</v>
      </c>
      <c r="N5012" s="4" t="n">
        <f aca="false">IF(G5012=2,A5012,"")</f>
        <v>39</v>
      </c>
      <c r="O5012" s="4" t="n">
        <f aca="false">IF(H5012=2,B5012,"")</f>
        <v>81</v>
      </c>
      <c r="P5012" s="4" t="str">
        <f aca="false">IF(I5012=2,C5012,"")</f>
        <v/>
      </c>
      <c r="Q5012" s="4" t="str">
        <f aca="false">IF(J5012=2,D5012,"")</f>
        <v/>
      </c>
      <c r="R5012" s="4" t="n">
        <f aca="false">IF(K5012=2,E5012,"")</f>
        <v>39</v>
      </c>
      <c r="S5012" s="4" t="n">
        <f aca="false">IF(L5012=2,F5012,"")</f>
        <v>81</v>
      </c>
      <c r="T5012" s="5" t="str">
        <f aca="false">IF(G5012=1,A5012,"")</f>
        <v/>
      </c>
      <c r="U5012" s="5" t="str">
        <f aca="false">IF(H5012=1,B5012,"")</f>
        <v/>
      </c>
      <c r="V5012" s="5" t="n">
        <f aca="false">IF(I5012=1,C5012,"")</f>
        <v>50</v>
      </c>
      <c r="W5012" s="5" t="n">
        <f aca="false">IF(J5012=1,D5012,"")</f>
        <v>53</v>
      </c>
      <c r="X5012" s="5" t="str">
        <f aca="false">IF(K5012=1,E5012,"")</f>
        <v/>
      </c>
      <c r="Y5012" s="5" t="str">
        <f aca="false">IF(L5012=1,F5012,"")</f>
        <v/>
      </c>
      <c r="Z5012" s="8" t="n">
        <f aca="false">AVERAGE(T5012:Y5012)&lt;=SUM(N5012:S5012)</f>
        <v>1</v>
      </c>
      <c r="AA5012" s="12" t="n">
        <f aca="false">AND(Z5012,M5012)</f>
        <v>0</v>
      </c>
    </row>
    <row r="5013" customFormat="false" ht="13.8" hidden="false" customHeight="false" outlineLevel="0" collapsed="false">
      <c r="A5013" s="1" t="n">
        <v>67</v>
      </c>
      <c r="B5013" s="1" t="n">
        <v>62</v>
      </c>
      <c r="C5013" s="1" t="n">
        <v>83</v>
      </c>
      <c r="D5013" s="1" t="n">
        <v>93</v>
      </c>
      <c r="E5013" s="1" t="n">
        <v>201</v>
      </c>
      <c r="F5013" s="1" t="n">
        <v>62</v>
      </c>
      <c r="G5013" s="2" t="n">
        <f aca="false">COUNTIF($A5013:$F5013,A5013)</f>
        <v>1</v>
      </c>
      <c r="H5013" s="2" t="n">
        <f aca="false">COUNTIF($A5013:$F5013,B5013)</f>
        <v>2</v>
      </c>
      <c r="I5013" s="2" t="n">
        <f aca="false">COUNTIF($A5013:$F5013,C5013)</f>
        <v>1</v>
      </c>
      <c r="J5013" s="2" t="n">
        <f aca="false">COUNTIF($A5013:$F5013,D5013)</f>
        <v>1</v>
      </c>
      <c r="K5013" s="2" t="n">
        <f aca="false">COUNTIF($A5013:$F5013,E5013)</f>
        <v>1</v>
      </c>
      <c r="L5013" s="2" t="n">
        <f aca="false">COUNTIF($A5013:$F5013,F5013)</f>
        <v>2</v>
      </c>
      <c r="M5013" s="11" t="n">
        <f aca="false">AND(COUNTIF(G5013:L5013,2)=2,COUNTIF(G5013:L5013,1)=4)</f>
        <v>1</v>
      </c>
      <c r="N5013" s="4" t="str">
        <f aca="false">IF(G5013=2,A5013,"")</f>
        <v/>
      </c>
      <c r="O5013" s="4" t="n">
        <f aca="false">IF(H5013=2,B5013,"")</f>
        <v>62</v>
      </c>
      <c r="P5013" s="4" t="str">
        <f aca="false">IF(I5013=2,C5013,"")</f>
        <v/>
      </c>
      <c r="Q5013" s="4" t="str">
        <f aca="false">IF(J5013=2,D5013,"")</f>
        <v/>
      </c>
      <c r="R5013" s="4" t="str">
        <f aca="false">IF(K5013=2,E5013,"")</f>
        <v/>
      </c>
      <c r="S5013" s="4" t="n">
        <f aca="false">IF(L5013=2,F5013,"")</f>
        <v>62</v>
      </c>
      <c r="T5013" s="5" t="n">
        <f aca="false">IF(G5013=1,A5013,"")</f>
        <v>67</v>
      </c>
      <c r="U5013" s="5" t="str">
        <f aca="false">IF(H5013=1,B5013,"")</f>
        <v/>
      </c>
      <c r="V5013" s="5" t="n">
        <f aca="false">IF(I5013=1,C5013,"")</f>
        <v>83</v>
      </c>
      <c r="W5013" s="5" t="n">
        <f aca="false">IF(J5013=1,D5013,"")</f>
        <v>93</v>
      </c>
      <c r="X5013" s="5" t="n">
        <f aca="false">IF(K5013=1,E5013,"")</f>
        <v>201</v>
      </c>
      <c r="Y5013" s="5" t="str">
        <f aca="false">IF(L5013=1,F5013,"")</f>
        <v/>
      </c>
      <c r="Z5013" s="8" t="n">
        <f aca="false">AVERAGE(T5013:Y5013)&lt;=SUM(N5013:S5013)</f>
        <v>1</v>
      </c>
      <c r="AA5013" s="12" t="n">
        <f aca="false">AND(Z5013,M5013)</f>
        <v>1</v>
      </c>
    </row>
    <row r="5014" customFormat="false" ht="13.8" hidden="false" customHeight="false" outlineLevel="0" collapsed="false">
      <c r="A5014" s="1" t="n">
        <v>9</v>
      </c>
      <c r="B5014" s="1" t="n">
        <v>86</v>
      </c>
      <c r="C5014" s="1" t="n">
        <v>33</v>
      </c>
      <c r="D5014" s="1" t="n">
        <v>54</v>
      </c>
      <c r="E5014" s="1" t="n">
        <v>13</v>
      </c>
      <c r="F5014" s="1" t="n">
        <v>86</v>
      </c>
      <c r="G5014" s="2" t="n">
        <f aca="false">COUNTIF($A5014:$F5014,A5014)</f>
        <v>1</v>
      </c>
      <c r="H5014" s="2" t="n">
        <f aca="false">COUNTIF($A5014:$F5014,B5014)</f>
        <v>2</v>
      </c>
      <c r="I5014" s="2" t="n">
        <f aca="false">COUNTIF($A5014:$F5014,C5014)</f>
        <v>1</v>
      </c>
      <c r="J5014" s="2" t="n">
        <f aca="false">COUNTIF($A5014:$F5014,D5014)</f>
        <v>1</v>
      </c>
      <c r="K5014" s="2" t="n">
        <f aca="false">COUNTIF($A5014:$F5014,E5014)</f>
        <v>1</v>
      </c>
      <c r="L5014" s="2" t="n">
        <f aca="false">COUNTIF($A5014:$F5014,F5014)</f>
        <v>2</v>
      </c>
      <c r="M5014" s="11" t="n">
        <f aca="false">AND(COUNTIF(G5014:L5014,2)=2,COUNTIF(G5014:L5014,1)=4)</f>
        <v>1</v>
      </c>
      <c r="N5014" s="4" t="str">
        <f aca="false">IF(G5014=2,A5014,"")</f>
        <v/>
      </c>
      <c r="O5014" s="4" t="n">
        <f aca="false">IF(H5014=2,B5014,"")</f>
        <v>86</v>
      </c>
      <c r="P5014" s="4" t="str">
        <f aca="false">IF(I5014=2,C5014,"")</f>
        <v/>
      </c>
      <c r="Q5014" s="4" t="str">
        <f aca="false">IF(J5014=2,D5014,"")</f>
        <v/>
      </c>
      <c r="R5014" s="4" t="str">
        <f aca="false">IF(K5014=2,E5014,"")</f>
        <v/>
      </c>
      <c r="S5014" s="4" t="n">
        <f aca="false">IF(L5014=2,F5014,"")</f>
        <v>86</v>
      </c>
      <c r="T5014" s="5" t="n">
        <f aca="false">IF(G5014=1,A5014,"")</f>
        <v>9</v>
      </c>
      <c r="U5014" s="5" t="str">
        <f aca="false">IF(H5014=1,B5014,"")</f>
        <v/>
      </c>
      <c r="V5014" s="5" t="n">
        <f aca="false">IF(I5014=1,C5014,"")</f>
        <v>33</v>
      </c>
      <c r="W5014" s="5" t="n">
        <f aca="false">IF(J5014=1,D5014,"")</f>
        <v>54</v>
      </c>
      <c r="X5014" s="5" t="n">
        <f aca="false">IF(K5014=1,E5014,"")</f>
        <v>13</v>
      </c>
      <c r="Y5014" s="5" t="str">
        <f aca="false">IF(L5014=1,F5014,"")</f>
        <v/>
      </c>
      <c r="Z5014" s="8" t="n">
        <f aca="false">AVERAGE(T5014:Y5014)&lt;=SUM(N5014:S5014)</f>
        <v>1</v>
      </c>
      <c r="AA5014" s="12" t="n">
        <f aca="false">AND(Z5014,M5014)</f>
        <v>1</v>
      </c>
    </row>
    <row r="5015" customFormat="false" ht="13.8" hidden="true" customHeight="false" outlineLevel="0" collapsed="false">
      <c r="A5015" s="1" t="n">
        <v>51</v>
      </c>
      <c r="B5015" s="1" t="n">
        <v>58</v>
      </c>
      <c r="C5015" s="1" t="n">
        <v>50</v>
      </c>
      <c r="D5015" s="1" t="n">
        <v>68</v>
      </c>
      <c r="E5015" s="1" t="n">
        <v>102</v>
      </c>
      <c r="F5015" s="1" t="n">
        <v>87</v>
      </c>
      <c r="G5015" s="2" t="n">
        <f aca="false">COUNTIF($A5015:$F5015,A5015)</f>
        <v>1</v>
      </c>
      <c r="H5015" s="2" t="n">
        <f aca="false">COUNTIF($A5015:$F5015,B5015)</f>
        <v>1</v>
      </c>
      <c r="I5015" s="2" t="n">
        <f aca="false">COUNTIF($A5015:$F5015,C5015)</f>
        <v>1</v>
      </c>
      <c r="J5015" s="2" t="n">
        <f aca="false">COUNTIF($A5015:$F5015,D5015)</f>
        <v>1</v>
      </c>
      <c r="K5015" s="2" t="n">
        <f aca="false">COUNTIF($A5015:$F5015,E5015)</f>
        <v>1</v>
      </c>
      <c r="L5015" s="2" t="n">
        <f aca="false">COUNTIF($A5015:$F5015,F5015)</f>
        <v>1</v>
      </c>
      <c r="M5015" s="11" t="n">
        <f aca="false">AND(COUNTIF(G5015:L5015,2)=2,COUNTIF(G5015:L5015,1)=4)</f>
        <v>0</v>
      </c>
      <c r="N5015" s="4" t="str">
        <f aca="false">IF(G5015=2,A5015,"")</f>
        <v/>
      </c>
      <c r="O5015" s="4" t="str">
        <f aca="false">IF(H5015=2,B5015,"")</f>
        <v/>
      </c>
      <c r="P5015" s="4" t="str">
        <f aca="false">IF(I5015=2,C5015,"")</f>
        <v/>
      </c>
      <c r="Q5015" s="4" t="str">
        <f aca="false">IF(J5015=2,D5015,"")</f>
        <v/>
      </c>
      <c r="R5015" s="4" t="str">
        <f aca="false">IF(K5015=2,E5015,"")</f>
        <v/>
      </c>
      <c r="S5015" s="4" t="str">
        <f aca="false">IF(L5015=2,F5015,"")</f>
        <v/>
      </c>
      <c r="T5015" s="5" t="n">
        <f aca="false">IF(G5015=1,A5015,"")</f>
        <v>51</v>
      </c>
      <c r="U5015" s="5" t="n">
        <f aca="false">IF(H5015=1,B5015,"")</f>
        <v>58</v>
      </c>
      <c r="V5015" s="5" t="n">
        <f aca="false">IF(I5015=1,C5015,"")</f>
        <v>50</v>
      </c>
      <c r="W5015" s="5" t="n">
        <f aca="false">IF(J5015=1,D5015,"")</f>
        <v>68</v>
      </c>
      <c r="X5015" s="5" t="n">
        <f aca="false">IF(K5015=1,E5015,"")</f>
        <v>102</v>
      </c>
      <c r="Y5015" s="5" t="n">
        <f aca="false">IF(L5015=1,F5015,"")</f>
        <v>87</v>
      </c>
      <c r="Z5015" s="8" t="n">
        <f aca="false">AVERAGE(T5015:Y5015)&lt;=SUM(N5015:S5015)</f>
        <v>0</v>
      </c>
      <c r="AA5015" s="12" t="n">
        <f aca="false">AND(Z5015,M5015)</f>
        <v>0</v>
      </c>
    </row>
    <row r="5016" customFormat="false" ht="13.8" hidden="false" customHeight="false" outlineLevel="0" collapsed="false">
      <c r="A5016" s="1" t="n">
        <v>37</v>
      </c>
      <c r="B5016" s="1" t="n">
        <v>46</v>
      </c>
      <c r="C5016" s="1" t="n">
        <v>23</v>
      </c>
      <c r="D5016" s="1" t="n">
        <v>11</v>
      </c>
      <c r="E5016" s="1" t="n">
        <v>37</v>
      </c>
      <c r="F5016" s="1" t="n">
        <v>30</v>
      </c>
      <c r="G5016" s="2" t="n">
        <f aca="false">COUNTIF($A5016:$F5016,A5016)</f>
        <v>2</v>
      </c>
      <c r="H5016" s="2" t="n">
        <f aca="false">COUNTIF($A5016:$F5016,B5016)</f>
        <v>1</v>
      </c>
      <c r="I5016" s="2" t="n">
        <f aca="false">COUNTIF($A5016:$F5016,C5016)</f>
        <v>1</v>
      </c>
      <c r="J5016" s="2" t="n">
        <f aca="false">COUNTIF($A5016:$F5016,D5016)</f>
        <v>1</v>
      </c>
      <c r="K5016" s="2" t="n">
        <f aca="false">COUNTIF($A5016:$F5016,E5016)</f>
        <v>2</v>
      </c>
      <c r="L5016" s="2" t="n">
        <f aca="false">COUNTIF($A5016:$F5016,F5016)</f>
        <v>1</v>
      </c>
      <c r="M5016" s="11" t="n">
        <f aca="false">AND(COUNTIF(G5016:L5016,2)=2,COUNTIF(G5016:L5016,1)=4)</f>
        <v>1</v>
      </c>
      <c r="N5016" s="4" t="n">
        <f aca="false">IF(G5016=2,A5016,"")</f>
        <v>37</v>
      </c>
      <c r="O5016" s="4" t="str">
        <f aca="false">IF(H5016=2,B5016,"")</f>
        <v/>
      </c>
      <c r="P5016" s="4" t="str">
        <f aca="false">IF(I5016=2,C5016,"")</f>
        <v/>
      </c>
      <c r="Q5016" s="4" t="str">
        <f aca="false">IF(J5016=2,D5016,"")</f>
        <v/>
      </c>
      <c r="R5016" s="4" t="n">
        <f aca="false">IF(K5016=2,E5016,"")</f>
        <v>37</v>
      </c>
      <c r="S5016" s="4" t="str">
        <f aca="false">IF(L5016=2,F5016,"")</f>
        <v/>
      </c>
      <c r="T5016" s="5" t="str">
        <f aca="false">IF(G5016=1,A5016,"")</f>
        <v/>
      </c>
      <c r="U5016" s="5" t="n">
        <f aca="false">IF(H5016=1,B5016,"")</f>
        <v>46</v>
      </c>
      <c r="V5016" s="5" t="n">
        <f aca="false">IF(I5016=1,C5016,"")</f>
        <v>23</v>
      </c>
      <c r="W5016" s="5" t="n">
        <f aca="false">IF(J5016=1,D5016,"")</f>
        <v>11</v>
      </c>
      <c r="X5016" s="5" t="str">
        <f aca="false">IF(K5016=1,E5016,"")</f>
        <v/>
      </c>
      <c r="Y5016" s="5" t="n">
        <f aca="false">IF(L5016=1,F5016,"")</f>
        <v>30</v>
      </c>
      <c r="Z5016" s="8" t="n">
        <f aca="false">AVERAGE(T5016:Y5016)&lt;=SUM(N5016:S5016)</f>
        <v>1</v>
      </c>
      <c r="AA5016" s="10" t="b">
        <f aca="false">AND(Z5016,M5016)</f>
        <v>1</v>
      </c>
    </row>
    <row r="5017" customFormat="false" ht="13.8" hidden="true" customHeight="false" outlineLevel="0" collapsed="false">
      <c r="A5017" s="1" t="n">
        <v>42</v>
      </c>
      <c r="B5017" s="1" t="n">
        <v>74</v>
      </c>
      <c r="C5017" s="1" t="n">
        <v>74</v>
      </c>
      <c r="D5017" s="1" t="n">
        <v>42</v>
      </c>
      <c r="E5017" s="1" t="n">
        <v>84</v>
      </c>
      <c r="F5017" s="1" t="n">
        <v>111</v>
      </c>
      <c r="G5017" s="2" t="n">
        <f aca="false">COUNTIF($A5017:$F5017,A5017)</f>
        <v>2</v>
      </c>
      <c r="H5017" s="2" t="n">
        <f aca="false">COUNTIF($A5017:$F5017,B5017)</f>
        <v>2</v>
      </c>
      <c r="I5017" s="2" t="n">
        <f aca="false">COUNTIF($A5017:$F5017,C5017)</f>
        <v>2</v>
      </c>
      <c r="J5017" s="2" t="n">
        <f aca="false">COUNTIF($A5017:$F5017,D5017)</f>
        <v>2</v>
      </c>
      <c r="K5017" s="2" t="n">
        <f aca="false">COUNTIF($A5017:$F5017,E5017)</f>
        <v>1</v>
      </c>
      <c r="L5017" s="2" t="n">
        <f aca="false">COUNTIF($A5017:$F5017,F5017)</f>
        <v>1</v>
      </c>
      <c r="M5017" s="11" t="n">
        <f aca="false">AND(COUNTIF(G5017:L5017,2)=2,COUNTIF(G5017:L5017,1)=4)</f>
        <v>0</v>
      </c>
      <c r="N5017" s="4" t="n">
        <f aca="false">IF(G5017=2,A5017,"")</f>
        <v>42</v>
      </c>
      <c r="O5017" s="4" t="n">
        <f aca="false">IF(H5017=2,B5017,"")</f>
        <v>74</v>
      </c>
      <c r="P5017" s="4" t="n">
        <f aca="false">IF(I5017=2,C5017,"")</f>
        <v>74</v>
      </c>
      <c r="Q5017" s="4" t="n">
        <f aca="false">IF(J5017=2,D5017,"")</f>
        <v>42</v>
      </c>
      <c r="R5017" s="4" t="str">
        <f aca="false">IF(K5017=2,E5017,"")</f>
        <v/>
      </c>
      <c r="S5017" s="4" t="str">
        <f aca="false">IF(L5017=2,F5017,"")</f>
        <v/>
      </c>
      <c r="T5017" s="5" t="str">
        <f aca="false">IF(G5017=1,A5017,"")</f>
        <v/>
      </c>
      <c r="U5017" s="5" t="str">
        <f aca="false">IF(H5017=1,B5017,"")</f>
        <v/>
      </c>
      <c r="V5017" s="5" t="str">
        <f aca="false">IF(I5017=1,C5017,"")</f>
        <v/>
      </c>
      <c r="W5017" s="5" t="str">
        <f aca="false">IF(J5017=1,D5017,"")</f>
        <v/>
      </c>
      <c r="X5017" s="5" t="n">
        <f aca="false">IF(K5017=1,E5017,"")</f>
        <v>84</v>
      </c>
      <c r="Y5017" s="5" t="n">
        <f aca="false">IF(L5017=1,F5017,"")</f>
        <v>111</v>
      </c>
      <c r="Z5017" s="8" t="n">
        <f aca="false">AVERAGE(T5017:Y5017)&lt;=SUM(N5017:S5017)</f>
        <v>1</v>
      </c>
      <c r="AA5017" s="12" t="n">
        <f aca="false">AND(Z5017,M5017)</f>
        <v>0</v>
      </c>
    </row>
    <row r="5018" customFormat="false" ht="13.8" hidden="true" customHeight="false" outlineLevel="0" collapsed="false">
      <c r="A5018" s="1" t="n">
        <v>45</v>
      </c>
      <c r="B5018" s="1" t="n">
        <v>5</v>
      </c>
      <c r="C5018" s="1" t="n">
        <v>4</v>
      </c>
      <c r="D5018" s="1" t="n">
        <v>64</v>
      </c>
      <c r="E5018" s="1" t="n">
        <v>45</v>
      </c>
      <c r="F5018" s="1" t="n">
        <v>5</v>
      </c>
      <c r="G5018" s="2" t="n">
        <f aca="false">COUNTIF($A5018:$F5018,A5018)</f>
        <v>2</v>
      </c>
      <c r="H5018" s="2" t="n">
        <f aca="false">COUNTIF($A5018:$F5018,B5018)</f>
        <v>2</v>
      </c>
      <c r="I5018" s="2" t="n">
        <f aca="false">COUNTIF($A5018:$F5018,C5018)</f>
        <v>1</v>
      </c>
      <c r="J5018" s="2" t="n">
        <f aca="false">COUNTIF($A5018:$F5018,D5018)</f>
        <v>1</v>
      </c>
      <c r="K5018" s="2" t="n">
        <f aca="false">COUNTIF($A5018:$F5018,E5018)</f>
        <v>2</v>
      </c>
      <c r="L5018" s="2" t="n">
        <f aca="false">COUNTIF($A5018:$F5018,F5018)</f>
        <v>2</v>
      </c>
      <c r="M5018" s="11" t="n">
        <f aca="false">AND(COUNTIF(G5018:L5018,2)=2,COUNTIF(G5018:L5018,1)=4)</f>
        <v>0</v>
      </c>
      <c r="N5018" s="4" t="n">
        <f aca="false">IF(G5018=2,A5018,"")</f>
        <v>45</v>
      </c>
      <c r="O5018" s="4" t="n">
        <f aca="false">IF(H5018=2,B5018,"")</f>
        <v>5</v>
      </c>
      <c r="P5018" s="4" t="str">
        <f aca="false">IF(I5018=2,C5018,"")</f>
        <v/>
      </c>
      <c r="Q5018" s="4" t="str">
        <f aca="false">IF(J5018=2,D5018,"")</f>
        <v/>
      </c>
      <c r="R5018" s="4" t="n">
        <f aca="false">IF(K5018=2,E5018,"")</f>
        <v>45</v>
      </c>
      <c r="S5018" s="4" t="n">
        <f aca="false">IF(L5018=2,F5018,"")</f>
        <v>5</v>
      </c>
      <c r="T5018" s="5" t="str">
        <f aca="false">IF(G5018=1,A5018,"")</f>
        <v/>
      </c>
      <c r="U5018" s="5" t="str">
        <f aca="false">IF(H5018=1,B5018,"")</f>
        <v/>
      </c>
      <c r="V5018" s="5" t="n">
        <f aca="false">IF(I5018=1,C5018,"")</f>
        <v>4</v>
      </c>
      <c r="W5018" s="5" t="n">
        <f aca="false">IF(J5018=1,D5018,"")</f>
        <v>64</v>
      </c>
      <c r="X5018" s="5" t="str">
        <f aca="false">IF(K5018=1,E5018,"")</f>
        <v/>
      </c>
      <c r="Y5018" s="5" t="str">
        <f aca="false">IF(L5018=1,F5018,"")</f>
        <v/>
      </c>
      <c r="Z5018" s="8" t="n">
        <f aca="false">AVERAGE(T5018:Y5018)&lt;=SUM(N5018:S5018)</f>
        <v>1</v>
      </c>
      <c r="AA5018" s="12" t="n">
        <f aca="false">AND(Z5018,M5018)</f>
        <v>0</v>
      </c>
    </row>
    <row r="5019" customFormat="false" ht="13.8" hidden="false" customHeight="false" outlineLevel="0" collapsed="false">
      <c r="A5019" s="1" t="n">
        <v>66</v>
      </c>
      <c r="B5019" s="1" t="n">
        <v>41</v>
      </c>
      <c r="C5019" s="1" t="n">
        <v>67</v>
      </c>
      <c r="D5019" s="1" t="n">
        <v>18</v>
      </c>
      <c r="E5019" s="1" t="n">
        <v>66</v>
      </c>
      <c r="F5019" s="1" t="n">
        <v>82</v>
      </c>
      <c r="G5019" s="2" t="n">
        <f aca="false">COUNTIF($A5019:$F5019,A5019)</f>
        <v>2</v>
      </c>
      <c r="H5019" s="2" t="n">
        <f aca="false">COUNTIF($A5019:$F5019,B5019)</f>
        <v>1</v>
      </c>
      <c r="I5019" s="2" t="n">
        <f aca="false">COUNTIF($A5019:$F5019,C5019)</f>
        <v>1</v>
      </c>
      <c r="J5019" s="2" t="n">
        <f aca="false">COUNTIF($A5019:$F5019,D5019)</f>
        <v>1</v>
      </c>
      <c r="K5019" s="2" t="n">
        <f aca="false">COUNTIF($A5019:$F5019,E5019)</f>
        <v>2</v>
      </c>
      <c r="L5019" s="2" t="n">
        <f aca="false">COUNTIF($A5019:$F5019,F5019)</f>
        <v>1</v>
      </c>
      <c r="M5019" s="11" t="n">
        <f aca="false">AND(COUNTIF(G5019:L5019,2)=2,COUNTIF(G5019:L5019,1)=4)</f>
        <v>1</v>
      </c>
      <c r="N5019" s="4" t="n">
        <f aca="false">IF(G5019=2,A5019,"")</f>
        <v>66</v>
      </c>
      <c r="O5019" s="4" t="str">
        <f aca="false">IF(H5019=2,B5019,"")</f>
        <v/>
      </c>
      <c r="P5019" s="4" t="str">
        <f aca="false">IF(I5019=2,C5019,"")</f>
        <v/>
      </c>
      <c r="Q5019" s="4" t="str">
        <f aca="false">IF(J5019=2,D5019,"")</f>
        <v/>
      </c>
      <c r="R5019" s="4" t="n">
        <f aca="false">IF(K5019=2,E5019,"")</f>
        <v>66</v>
      </c>
      <c r="S5019" s="4" t="str">
        <f aca="false">IF(L5019=2,F5019,"")</f>
        <v/>
      </c>
      <c r="T5019" s="5" t="str">
        <f aca="false">IF(G5019=1,A5019,"")</f>
        <v/>
      </c>
      <c r="U5019" s="5" t="n">
        <f aca="false">IF(H5019=1,B5019,"")</f>
        <v>41</v>
      </c>
      <c r="V5019" s="5" t="n">
        <f aca="false">IF(I5019=1,C5019,"")</f>
        <v>67</v>
      </c>
      <c r="W5019" s="5" t="n">
        <f aca="false">IF(J5019=1,D5019,"")</f>
        <v>18</v>
      </c>
      <c r="X5019" s="5" t="str">
        <f aca="false">IF(K5019=1,E5019,"")</f>
        <v/>
      </c>
      <c r="Y5019" s="5" t="n">
        <f aca="false">IF(L5019=1,F5019,"")</f>
        <v>82</v>
      </c>
      <c r="Z5019" s="8" t="n">
        <f aca="false">AVERAGE(T5019:Y5019)&lt;=SUM(N5019:S5019)</f>
        <v>1</v>
      </c>
      <c r="AA5019" s="12" t="n">
        <f aca="false">AND(Z5019,M5019)</f>
        <v>1</v>
      </c>
    </row>
    <row r="5020" customFormat="false" ht="13.8" hidden="false" customHeight="false" outlineLevel="0" collapsed="false">
      <c r="A5020" s="1" t="n">
        <v>50</v>
      </c>
      <c r="B5020" s="1" t="n">
        <v>99</v>
      </c>
      <c r="C5020" s="1" t="n">
        <v>39</v>
      </c>
      <c r="D5020" s="1" t="n">
        <v>94</v>
      </c>
      <c r="E5020" s="1" t="n">
        <v>16</v>
      </c>
      <c r="F5020" s="1" t="n">
        <v>99</v>
      </c>
      <c r="G5020" s="2" t="n">
        <f aca="false">COUNTIF($A5020:$F5020,A5020)</f>
        <v>1</v>
      </c>
      <c r="H5020" s="2" t="n">
        <f aca="false">COUNTIF($A5020:$F5020,B5020)</f>
        <v>2</v>
      </c>
      <c r="I5020" s="2" t="n">
        <f aca="false">COUNTIF($A5020:$F5020,C5020)</f>
        <v>1</v>
      </c>
      <c r="J5020" s="2" t="n">
        <f aca="false">COUNTIF($A5020:$F5020,D5020)</f>
        <v>1</v>
      </c>
      <c r="K5020" s="2" t="n">
        <f aca="false">COUNTIF($A5020:$F5020,E5020)</f>
        <v>1</v>
      </c>
      <c r="L5020" s="2" t="n">
        <f aca="false">COUNTIF($A5020:$F5020,F5020)</f>
        <v>2</v>
      </c>
      <c r="M5020" s="11" t="n">
        <f aca="false">AND(COUNTIF(G5020:L5020,2)=2,COUNTIF(G5020:L5020,1)=4)</f>
        <v>1</v>
      </c>
      <c r="N5020" s="4" t="str">
        <f aca="false">IF(G5020=2,A5020,"")</f>
        <v/>
      </c>
      <c r="O5020" s="4" t="n">
        <f aca="false">IF(H5020=2,B5020,"")</f>
        <v>99</v>
      </c>
      <c r="P5020" s="4" t="str">
        <f aca="false">IF(I5020=2,C5020,"")</f>
        <v/>
      </c>
      <c r="Q5020" s="4" t="str">
        <f aca="false">IF(J5020=2,D5020,"")</f>
        <v/>
      </c>
      <c r="R5020" s="4" t="str">
        <f aca="false">IF(K5020=2,E5020,"")</f>
        <v/>
      </c>
      <c r="S5020" s="4" t="n">
        <f aca="false">IF(L5020=2,F5020,"")</f>
        <v>99</v>
      </c>
      <c r="T5020" s="5" t="n">
        <f aca="false">IF(G5020=1,A5020,"")</f>
        <v>50</v>
      </c>
      <c r="U5020" s="5" t="str">
        <f aca="false">IF(H5020=1,B5020,"")</f>
        <v/>
      </c>
      <c r="V5020" s="5" t="n">
        <f aca="false">IF(I5020=1,C5020,"")</f>
        <v>39</v>
      </c>
      <c r="W5020" s="5" t="n">
        <f aca="false">IF(J5020=1,D5020,"")</f>
        <v>94</v>
      </c>
      <c r="X5020" s="5" t="n">
        <f aca="false">IF(K5020=1,E5020,"")</f>
        <v>16</v>
      </c>
      <c r="Y5020" s="5" t="str">
        <f aca="false">IF(L5020=1,F5020,"")</f>
        <v/>
      </c>
      <c r="Z5020" s="8" t="n">
        <f aca="false">AVERAGE(T5020:Y5020)&lt;=SUM(N5020:S5020)</f>
        <v>1</v>
      </c>
      <c r="AA5020" s="12" t="n">
        <f aca="false">AND(Z5020,M5020)</f>
        <v>1</v>
      </c>
    </row>
    <row r="5021" customFormat="false" ht="13.8" hidden="false" customHeight="false" outlineLevel="0" collapsed="false">
      <c r="A5021" s="1" t="n">
        <v>58</v>
      </c>
      <c r="B5021" s="1" t="n">
        <v>45</v>
      </c>
      <c r="C5021" s="1" t="n">
        <v>68</v>
      </c>
      <c r="D5021" s="1" t="n">
        <v>85</v>
      </c>
      <c r="E5021" s="1" t="n">
        <v>29</v>
      </c>
      <c r="F5021" s="1" t="n">
        <v>45</v>
      </c>
      <c r="G5021" s="2" t="n">
        <f aca="false">COUNTIF($A5021:$F5021,A5021)</f>
        <v>1</v>
      </c>
      <c r="H5021" s="2" t="n">
        <f aca="false">COUNTIF($A5021:$F5021,B5021)</f>
        <v>2</v>
      </c>
      <c r="I5021" s="2" t="n">
        <f aca="false">COUNTIF($A5021:$F5021,C5021)</f>
        <v>1</v>
      </c>
      <c r="J5021" s="2" t="n">
        <f aca="false">COUNTIF($A5021:$F5021,D5021)</f>
        <v>1</v>
      </c>
      <c r="K5021" s="2" t="n">
        <f aca="false">COUNTIF($A5021:$F5021,E5021)</f>
        <v>1</v>
      </c>
      <c r="L5021" s="2" t="n">
        <f aca="false">COUNTIF($A5021:$F5021,F5021)</f>
        <v>2</v>
      </c>
      <c r="M5021" s="11" t="n">
        <f aca="false">AND(COUNTIF(G5021:L5021,2)=2,COUNTIF(G5021:L5021,1)=4)</f>
        <v>1</v>
      </c>
      <c r="N5021" s="4" t="str">
        <f aca="false">IF(G5021=2,A5021,"")</f>
        <v/>
      </c>
      <c r="O5021" s="4" t="n">
        <f aca="false">IF(H5021=2,B5021,"")</f>
        <v>45</v>
      </c>
      <c r="P5021" s="4" t="str">
        <f aca="false">IF(I5021=2,C5021,"")</f>
        <v/>
      </c>
      <c r="Q5021" s="4" t="str">
        <f aca="false">IF(J5021=2,D5021,"")</f>
        <v/>
      </c>
      <c r="R5021" s="4" t="str">
        <f aca="false">IF(K5021=2,E5021,"")</f>
        <v/>
      </c>
      <c r="S5021" s="4" t="n">
        <f aca="false">IF(L5021=2,F5021,"")</f>
        <v>45</v>
      </c>
      <c r="T5021" s="5" t="n">
        <f aca="false">IF(G5021=1,A5021,"")</f>
        <v>58</v>
      </c>
      <c r="U5021" s="5" t="str">
        <f aca="false">IF(H5021=1,B5021,"")</f>
        <v/>
      </c>
      <c r="V5021" s="5" t="n">
        <f aca="false">IF(I5021=1,C5021,"")</f>
        <v>68</v>
      </c>
      <c r="W5021" s="5" t="n">
        <f aca="false">IF(J5021=1,D5021,"")</f>
        <v>85</v>
      </c>
      <c r="X5021" s="5" t="n">
        <f aca="false">IF(K5021=1,E5021,"")</f>
        <v>29</v>
      </c>
      <c r="Y5021" s="5" t="str">
        <f aca="false">IF(L5021=1,F5021,"")</f>
        <v/>
      </c>
      <c r="Z5021" s="8" t="n">
        <f aca="false">AVERAGE(T5021:Y5021)&lt;=SUM(N5021:S5021)</f>
        <v>1</v>
      </c>
      <c r="AA5021" s="12" t="n">
        <f aca="false">AND(Z5021,M5021)</f>
        <v>1</v>
      </c>
    </row>
    <row r="5022" customFormat="false" ht="13.8" hidden="true" customHeight="false" outlineLevel="0" collapsed="false">
      <c r="A5022" s="1" t="n">
        <v>70</v>
      </c>
      <c r="B5022" s="1" t="n">
        <v>68</v>
      </c>
      <c r="C5022" s="1" t="n">
        <v>42</v>
      </c>
      <c r="D5022" s="1" t="n">
        <v>62</v>
      </c>
      <c r="E5022" s="1" t="n">
        <v>105</v>
      </c>
      <c r="F5022" s="1" t="n">
        <v>136</v>
      </c>
      <c r="G5022" s="2" t="n">
        <f aca="false">COUNTIF($A5022:$F5022,A5022)</f>
        <v>1</v>
      </c>
      <c r="H5022" s="2" t="n">
        <f aca="false">COUNTIF($A5022:$F5022,B5022)</f>
        <v>1</v>
      </c>
      <c r="I5022" s="2" t="n">
        <f aca="false">COUNTIF($A5022:$F5022,C5022)</f>
        <v>1</v>
      </c>
      <c r="J5022" s="2" t="n">
        <f aca="false">COUNTIF($A5022:$F5022,D5022)</f>
        <v>1</v>
      </c>
      <c r="K5022" s="2" t="n">
        <f aca="false">COUNTIF($A5022:$F5022,E5022)</f>
        <v>1</v>
      </c>
      <c r="L5022" s="2" t="n">
        <f aca="false">COUNTIF($A5022:$F5022,F5022)</f>
        <v>1</v>
      </c>
      <c r="M5022" s="11" t="n">
        <f aca="false">AND(COUNTIF(G5022:L5022,2)=2,COUNTIF(G5022:L5022,1)=4)</f>
        <v>0</v>
      </c>
      <c r="N5022" s="4" t="str">
        <f aca="false">IF(G5022=2,A5022,"")</f>
        <v/>
      </c>
      <c r="O5022" s="4" t="str">
        <f aca="false">IF(H5022=2,B5022,"")</f>
        <v/>
      </c>
      <c r="P5022" s="4" t="str">
        <f aca="false">IF(I5022=2,C5022,"")</f>
        <v/>
      </c>
      <c r="Q5022" s="4" t="str">
        <f aca="false">IF(J5022=2,D5022,"")</f>
        <v/>
      </c>
      <c r="R5022" s="4" t="str">
        <f aca="false">IF(K5022=2,E5022,"")</f>
        <v/>
      </c>
      <c r="S5022" s="4" t="str">
        <f aca="false">IF(L5022=2,F5022,"")</f>
        <v/>
      </c>
      <c r="T5022" s="5" t="n">
        <f aca="false">IF(G5022=1,A5022,"")</f>
        <v>70</v>
      </c>
      <c r="U5022" s="5" t="n">
        <f aca="false">IF(H5022=1,B5022,"")</f>
        <v>68</v>
      </c>
      <c r="V5022" s="5" t="n">
        <f aca="false">IF(I5022=1,C5022,"")</f>
        <v>42</v>
      </c>
      <c r="W5022" s="5" t="n">
        <f aca="false">IF(J5022=1,D5022,"")</f>
        <v>62</v>
      </c>
      <c r="X5022" s="5" t="n">
        <f aca="false">IF(K5022=1,E5022,"")</f>
        <v>105</v>
      </c>
      <c r="Y5022" s="5" t="n">
        <f aca="false">IF(L5022=1,F5022,"")</f>
        <v>136</v>
      </c>
      <c r="Z5022" s="8" t="n">
        <f aca="false">AVERAGE(T5022:Y5022)&lt;=SUM(N5022:S5022)</f>
        <v>0</v>
      </c>
      <c r="AA5022" s="12" t="n">
        <f aca="false">AND(Z5022,M5022)</f>
        <v>0</v>
      </c>
    </row>
    <row r="5023" customFormat="false" ht="13.8" hidden="false" customHeight="false" outlineLevel="0" collapsed="false">
      <c r="A5023" s="1" t="n">
        <v>94</v>
      </c>
      <c r="B5023" s="1" t="n">
        <v>78</v>
      </c>
      <c r="C5023" s="1" t="n">
        <v>97</v>
      </c>
      <c r="D5023" s="1" t="n">
        <v>100</v>
      </c>
      <c r="E5023" s="1" t="n">
        <v>47</v>
      </c>
      <c r="F5023" s="1" t="n">
        <v>78</v>
      </c>
      <c r="G5023" s="2" t="n">
        <f aca="false">COUNTIF($A5023:$F5023,A5023)</f>
        <v>1</v>
      </c>
      <c r="H5023" s="2" t="n">
        <f aca="false">COUNTIF($A5023:$F5023,B5023)</f>
        <v>2</v>
      </c>
      <c r="I5023" s="2" t="n">
        <f aca="false">COUNTIF($A5023:$F5023,C5023)</f>
        <v>1</v>
      </c>
      <c r="J5023" s="2" t="n">
        <f aca="false">COUNTIF($A5023:$F5023,D5023)</f>
        <v>1</v>
      </c>
      <c r="K5023" s="2" t="n">
        <f aca="false">COUNTIF($A5023:$F5023,E5023)</f>
        <v>1</v>
      </c>
      <c r="L5023" s="2" t="n">
        <f aca="false">COUNTIF($A5023:$F5023,F5023)</f>
        <v>2</v>
      </c>
      <c r="M5023" s="11" t="n">
        <f aca="false">AND(COUNTIF(G5023:L5023,2)=2,COUNTIF(G5023:L5023,1)=4)</f>
        <v>1</v>
      </c>
      <c r="N5023" s="4" t="str">
        <f aca="false">IF(G5023=2,A5023,"")</f>
        <v/>
      </c>
      <c r="O5023" s="4" t="n">
        <f aca="false">IF(H5023=2,B5023,"")</f>
        <v>78</v>
      </c>
      <c r="P5023" s="4" t="str">
        <f aca="false">IF(I5023=2,C5023,"")</f>
        <v/>
      </c>
      <c r="Q5023" s="4" t="str">
        <f aca="false">IF(J5023=2,D5023,"")</f>
        <v/>
      </c>
      <c r="R5023" s="4" t="str">
        <f aca="false">IF(K5023=2,E5023,"")</f>
        <v/>
      </c>
      <c r="S5023" s="4" t="n">
        <f aca="false">IF(L5023=2,F5023,"")</f>
        <v>78</v>
      </c>
      <c r="T5023" s="5" t="n">
        <f aca="false">IF(G5023=1,A5023,"")</f>
        <v>94</v>
      </c>
      <c r="U5023" s="5" t="str">
        <f aca="false">IF(H5023=1,B5023,"")</f>
        <v/>
      </c>
      <c r="V5023" s="5" t="n">
        <f aca="false">IF(I5023=1,C5023,"")</f>
        <v>97</v>
      </c>
      <c r="W5023" s="5" t="n">
        <f aca="false">IF(J5023=1,D5023,"")</f>
        <v>100</v>
      </c>
      <c r="X5023" s="5" t="n">
        <f aca="false">IF(K5023=1,E5023,"")</f>
        <v>47</v>
      </c>
      <c r="Y5023" s="5" t="str">
        <f aca="false">IF(L5023=1,F5023,"")</f>
        <v/>
      </c>
      <c r="Z5023" s="8" t="n">
        <f aca="false">AVERAGE(T5023:Y5023)&lt;=SUM(N5023:S5023)</f>
        <v>1</v>
      </c>
      <c r="AA5023" s="12" t="n">
        <f aca="false">AND(Z5023,M5023)</f>
        <v>1</v>
      </c>
    </row>
    <row r="5024" customFormat="false" ht="13.8" hidden="false" customHeight="false" outlineLevel="0" collapsed="false">
      <c r="A5024" s="1" t="n">
        <v>12</v>
      </c>
      <c r="B5024" s="1" t="n">
        <v>56</v>
      </c>
      <c r="C5024" s="1" t="n">
        <v>36</v>
      </c>
      <c r="D5024" s="1" t="n">
        <v>40</v>
      </c>
      <c r="E5024" s="1" t="n">
        <v>36</v>
      </c>
      <c r="F5024" s="1" t="n">
        <v>168</v>
      </c>
      <c r="G5024" s="2" t="n">
        <f aca="false">COUNTIF($A5024:$F5024,A5024)</f>
        <v>1</v>
      </c>
      <c r="H5024" s="2" t="n">
        <f aca="false">COUNTIF($A5024:$F5024,B5024)</f>
        <v>1</v>
      </c>
      <c r="I5024" s="2" t="n">
        <f aca="false">COUNTIF($A5024:$F5024,C5024)</f>
        <v>2</v>
      </c>
      <c r="J5024" s="2" t="n">
        <f aca="false">COUNTIF($A5024:$F5024,D5024)</f>
        <v>1</v>
      </c>
      <c r="K5024" s="2" t="n">
        <f aca="false">COUNTIF($A5024:$F5024,E5024)</f>
        <v>2</v>
      </c>
      <c r="L5024" s="2" t="n">
        <f aca="false">COUNTIF($A5024:$F5024,F5024)</f>
        <v>1</v>
      </c>
      <c r="M5024" s="11" t="n">
        <f aca="false">AND(COUNTIF(G5024:L5024,2)=2,COUNTIF(G5024:L5024,1)=4)</f>
        <v>1</v>
      </c>
      <c r="N5024" s="4" t="str">
        <f aca="false">IF(G5024=2,A5024,"")</f>
        <v/>
      </c>
      <c r="O5024" s="4" t="str">
        <f aca="false">IF(H5024=2,B5024,"")</f>
        <v/>
      </c>
      <c r="P5024" s="4" t="n">
        <f aca="false">IF(I5024=2,C5024,"")</f>
        <v>36</v>
      </c>
      <c r="Q5024" s="4" t="str">
        <f aca="false">IF(J5024=2,D5024,"")</f>
        <v/>
      </c>
      <c r="R5024" s="4" t="n">
        <f aca="false">IF(K5024=2,E5024,"")</f>
        <v>36</v>
      </c>
      <c r="S5024" s="4" t="str">
        <f aca="false">IF(L5024=2,F5024,"")</f>
        <v/>
      </c>
      <c r="T5024" s="5" t="n">
        <f aca="false">IF(G5024=1,A5024,"")</f>
        <v>12</v>
      </c>
      <c r="U5024" s="5" t="n">
        <f aca="false">IF(H5024=1,B5024,"")</f>
        <v>56</v>
      </c>
      <c r="V5024" s="5" t="str">
        <f aca="false">IF(I5024=1,C5024,"")</f>
        <v/>
      </c>
      <c r="W5024" s="5" t="n">
        <f aca="false">IF(J5024=1,D5024,"")</f>
        <v>40</v>
      </c>
      <c r="X5024" s="5" t="str">
        <f aca="false">IF(K5024=1,E5024,"")</f>
        <v/>
      </c>
      <c r="Y5024" s="5" t="n">
        <f aca="false">IF(L5024=1,F5024,"")</f>
        <v>168</v>
      </c>
      <c r="Z5024" s="8" t="n">
        <f aca="false">AVERAGE(T5024:Y5024)&lt;=SUM(N5024:S5024)</f>
        <v>1</v>
      </c>
      <c r="AA5024" s="12" t="n">
        <f aca="false">AND(Z5024,M5024)</f>
        <v>1</v>
      </c>
    </row>
    <row r="5025" customFormat="false" ht="13.8" hidden="false" customHeight="false" outlineLevel="0" collapsed="false">
      <c r="A5025" s="1" t="n">
        <v>43</v>
      </c>
      <c r="B5025" s="1" t="n">
        <v>40</v>
      </c>
      <c r="C5025" s="1" t="n">
        <v>54</v>
      </c>
      <c r="D5025" s="1" t="n">
        <v>27</v>
      </c>
      <c r="E5025" s="1" t="n">
        <v>43</v>
      </c>
      <c r="F5025" s="1" t="n">
        <v>13</v>
      </c>
      <c r="G5025" s="2" t="n">
        <f aca="false">COUNTIF($A5025:$F5025,A5025)</f>
        <v>2</v>
      </c>
      <c r="H5025" s="2" t="n">
        <f aca="false">COUNTIF($A5025:$F5025,B5025)</f>
        <v>1</v>
      </c>
      <c r="I5025" s="2" t="n">
        <f aca="false">COUNTIF($A5025:$F5025,C5025)</f>
        <v>1</v>
      </c>
      <c r="J5025" s="2" t="n">
        <f aca="false">COUNTIF($A5025:$F5025,D5025)</f>
        <v>1</v>
      </c>
      <c r="K5025" s="2" t="n">
        <f aca="false">COUNTIF($A5025:$F5025,E5025)</f>
        <v>2</v>
      </c>
      <c r="L5025" s="2" t="n">
        <f aca="false">COUNTIF($A5025:$F5025,F5025)</f>
        <v>1</v>
      </c>
      <c r="M5025" s="11" t="n">
        <f aca="false">AND(COUNTIF(G5025:L5025,2)=2,COUNTIF(G5025:L5025,1)=4)</f>
        <v>1</v>
      </c>
      <c r="N5025" s="4" t="n">
        <f aca="false">IF(G5025=2,A5025,"")</f>
        <v>43</v>
      </c>
      <c r="O5025" s="4" t="str">
        <f aca="false">IF(H5025=2,B5025,"")</f>
        <v/>
      </c>
      <c r="P5025" s="4" t="str">
        <f aca="false">IF(I5025=2,C5025,"")</f>
        <v/>
      </c>
      <c r="Q5025" s="4" t="str">
        <f aca="false">IF(J5025=2,D5025,"")</f>
        <v/>
      </c>
      <c r="R5025" s="4" t="n">
        <f aca="false">IF(K5025=2,E5025,"")</f>
        <v>43</v>
      </c>
      <c r="S5025" s="4" t="str">
        <f aca="false">IF(L5025=2,F5025,"")</f>
        <v/>
      </c>
      <c r="T5025" s="5" t="str">
        <f aca="false">IF(G5025=1,A5025,"")</f>
        <v/>
      </c>
      <c r="U5025" s="5" t="n">
        <f aca="false">IF(H5025=1,B5025,"")</f>
        <v>40</v>
      </c>
      <c r="V5025" s="5" t="n">
        <f aca="false">IF(I5025=1,C5025,"")</f>
        <v>54</v>
      </c>
      <c r="W5025" s="5" t="n">
        <f aca="false">IF(J5025=1,D5025,"")</f>
        <v>27</v>
      </c>
      <c r="X5025" s="5" t="str">
        <f aca="false">IF(K5025=1,E5025,"")</f>
        <v/>
      </c>
      <c r="Y5025" s="5" t="n">
        <f aca="false">IF(L5025=1,F5025,"")</f>
        <v>13</v>
      </c>
      <c r="Z5025" s="8" t="n">
        <f aca="false">AVERAGE(T5025:Y5025)&lt;=SUM(N5025:S5025)</f>
        <v>1</v>
      </c>
      <c r="AA5025" s="12" t="n">
        <f aca="false">AND(Z5025,M5025)</f>
        <v>1</v>
      </c>
    </row>
    <row r="5026" customFormat="false" ht="13.8" hidden="true" customHeight="false" outlineLevel="0" collapsed="false">
      <c r="A5026" s="1" t="n">
        <v>52</v>
      </c>
      <c r="B5026" s="1" t="n">
        <v>75</v>
      </c>
      <c r="C5026" s="1" t="n">
        <v>54</v>
      </c>
      <c r="D5026" s="1" t="n">
        <v>28</v>
      </c>
      <c r="E5026" s="1" t="n">
        <v>78</v>
      </c>
      <c r="F5026" s="1" t="n">
        <v>150</v>
      </c>
      <c r="G5026" s="2" t="n">
        <f aca="false">COUNTIF($A5026:$F5026,A5026)</f>
        <v>1</v>
      </c>
      <c r="H5026" s="2" t="n">
        <f aca="false">COUNTIF($A5026:$F5026,B5026)</f>
        <v>1</v>
      </c>
      <c r="I5026" s="2" t="n">
        <f aca="false">COUNTIF($A5026:$F5026,C5026)</f>
        <v>1</v>
      </c>
      <c r="J5026" s="2" t="n">
        <f aca="false">COUNTIF($A5026:$F5026,D5026)</f>
        <v>1</v>
      </c>
      <c r="K5026" s="2" t="n">
        <f aca="false">COUNTIF($A5026:$F5026,E5026)</f>
        <v>1</v>
      </c>
      <c r="L5026" s="2" t="n">
        <f aca="false">COUNTIF($A5026:$F5026,F5026)</f>
        <v>1</v>
      </c>
      <c r="M5026" s="11" t="n">
        <f aca="false">AND(COUNTIF(G5026:L5026,2)=2,COUNTIF(G5026:L5026,1)=4)</f>
        <v>0</v>
      </c>
      <c r="N5026" s="4" t="str">
        <f aca="false">IF(G5026=2,A5026,"")</f>
        <v/>
      </c>
      <c r="O5026" s="4" t="str">
        <f aca="false">IF(H5026=2,B5026,"")</f>
        <v/>
      </c>
      <c r="P5026" s="4" t="str">
        <f aca="false">IF(I5026=2,C5026,"")</f>
        <v/>
      </c>
      <c r="Q5026" s="4" t="str">
        <f aca="false">IF(J5026=2,D5026,"")</f>
        <v/>
      </c>
      <c r="R5026" s="4" t="str">
        <f aca="false">IF(K5026=2,E5026,"")</f>
        <v/>
      </c>
      <c r="S5026" s="4" t="str">
        <f aca="false">IF(L5026=2,F5026,"")</f>
        <v/>
      </c>
      <c r="T5026" s="5" t="n">
        <f aca="false">IF(G5026=1,A5026,"")</f>
        <v>52</v>
      </c>
      <c r="U5026" s="5" t="n">
        <f aca="false">IF(H5026=1,B5026,"")</f>
        <v>75</v>
      </c>
      <c r="V5026" s="5" t="n">
        <f aca="false">IF(I5026=1,C5026,"")</f>
        <v>54</v>
      </c>
      <c r="W5026" s="5" t="n">
        <f aca="false">IF(J5026=1,D5026,"")</f>
        <v>28</v>
      </c>
      <c r="X5026" s="5" t="n">
        <f aca="false">IF(K5026=1,E5026,"")</f>
        <v>78</v>
      </c>
      <c r="Y5026" s="5" t="n">
        <f aca="false">IF(L5026=1,F5026,"")</f>
        <v>150</v>
      </c>
      <c r="Z5026" s="8" t="n">
        <f aca="false">AVERAGE(T5026:Y5026)&lt;=SUM(N5026:S5026)</f>
        <v>0</v>
      </c>
      <c r="AA5026" s="12" t="n">
        <f aca="false">AND(Z5026,M5026)</f>
        <v>0</v>
      </c>
    </row>
    <row r="5027" customFormat="false" ht="13.8" hidden="true" customHeight="false" outlineLevel="0" collapsed="false">
      <c r="A5027" s="1" t="n">
        <v>47</v>
      </c>
      <c r="B5027" s="1" t="n">
        <v>83</v>
      </c>
      <c r="C5027" s="1" t="n">
        <v>74</v>
      </c>
      <c r="D5027" s="1" t="n">
        <v>56</v>
      </c>
      <c r="E5027" s="1" t="n">
        <v>15</v>
      </c>
      <c r="F5027" s="1" t="n">
        <v>27</v>
      </c>
      <c r="G5027" s="2" t="n">
        <f aca="false">COUNTIF($A5027:$F5027,A5027)</f>
        <v>1</v>
      </c>
      <c r="H5027" s="2" t="n">
        <f aca="false">COUNTIF($A5027:$F5027,B5027)</f>
        <v>1</v>
      </c>
      <c r="I5027" s="2" t="n">
        <f aca="false">COUNTIF($A5027:$F5027,C5027)</f>
        <v>1</v>
      </c>
      <c r="J5027" s="2" t="n">
        <f aca="false">COUNTIF($A5027:$F5027,D5027)</f>
        <v>1</v>
      </c>
      <c r="K5027" s="2" t="n">
        <f aca="false">COUNTIF($A5027:$F5027,E5027)</f>
        <v>1</v>
      </c>
      <c r="L5027" s="2" t="n">
        <f aca="false">COUNTIF($A5027:$F5027,F5027)</f>
        <v>1</v>
      </c>
      <c r="M5027" s="11" t="n">
        <f aca="false">AND(COUNTIF(G5027:L5027,2)=2,COUNTIF(G5027:L5027,1)=4)</f>
        <v>0</v>
      </c>
      <c r="N5027" s="4" t="str">
        <f aca="false">IF(G5027=2,A5027,"")</f>
        <v/>
      </c>
      <c r="O5027" s="4" t="str">
        <f aca="false">IF(H5027=2,B5027,"")</f>
        <v/>
      </c>
      <c r="P5027" s="4" t="str">
        <f aca="false">IF(I5027=2,C5027,"")</f>
        <v/>
      </c>
      <c r="Q5027" s="4" t="str">
        <f aca="false">IF(J5027=2,D5027,"")</f>
        <v/>
      </c>
      <c r="R5027" s="4" t="str">
        <f aca="false">IF(K5027=2,E5027,"")</f>
        <v/>
      </c>
      <c r="S5027" s="4" t="str">
        <f aca="false">IF(L5027=2,F5027,"")</f>
        <v/>
      </c>
      <c r="T5027" s="5" t="n">
        <f aca="false">IF(G5027=1,A5027,"")</f>
        <v>47</v>
      </c>
      <c r="U5027" s="5" t="n">
        <f aca="false">IF(H5027=1,B5027,"")</f>
        <v>83</v>
      </c>
      <c r="V5027" s="5" t="n">
        <f aca="false">IF(I5027=1,C5027,"")</f>
        <v>74</v>
      </c>
      <c r="W5027" s="5" t="n">
        <f aca="false">IF(J5027=1,D5027,"")</f>
        <v>56</v>
      </c>
      <c r="X5027" s="5" t="n">
        <f aca="false">IF(K5027=1,E5027,"")</f>
        <v>15</v>
      </c>
      <c r="Y5027" s="5" t="n">
        <f aca="false">IF(L5027=1,F5027,"")</f>
        <v>27</v>
      </c>
      <c r="Z5027" s="8" t="n">
        <f aca="false">AVERAGE(T5027:Y5027)&lt;=SUM(N5027:S5027)</f>
        <v>0</v>
      </c>
      <c r="AA5027" s="12" t="n">
        <f aca="false">AND(Z5027,M5027)</f>
        <v>0</v>
      </c>
    </row>
    <row r="5028" customFormat="false" ht="13.8" hidden="false" customHeight="false" outlineLevel="0" collapsed="false">
      <c r="A5028" s="1" t="n">
        <v>30</v>
      </c>
      <c r="B5028" s="1" t="n">
        <v>29</v>
      </c>
      <c r="C5028" s="1" t="n">
        <v>33</v>
      </c>
      <c r="D5028" s="1" t="n">
        <v>15</v>
      </c>
      <c r="E5028" s="1" t="n">
        <v>30</v>
      </c>
      <c r="F5028" s="1" t="n">
        <v>9</v>
      </c>
      <c r="G5028" s="2" t="n">
        <f aca="false">COUNTIF($A5028:$F5028,A5028)</f>
        <v>2</v>
      </c>
      <c r="H5028" s="2" t="n">
        <f aca="false">COUNTIF($A5028:$F5028,B5028)</f>
        <v>1</v>
      </c>
      <c r="I5028" s="2" t="n">
        <f aca="false">COUNTIF($A5028:$F5028,C5028)</f>
        <v>1</v>
      </c>
      <c r="J5028" s="2" t="n">
        <f aca="false">COUNTIF($A5028:$F5028,D5028)</f>
        <v>1</v>
      </c>
      <c r="K5028" s="2" t="n">
        <f aca="false">COUNTIF($A5028:$F5028,E5028)</f>
        <v>2</v>
      </c>
      <c r="L5028" s="2" t="n">
        <f aca="false">COUNTIF($A5028:$F5028,F5028)</f>
        <v>1</v>
      </c>
      <c r="M5028" s="11" t="n">
        <f aca="false">AND(COUNTIF(G5028:L5028,2)=2,COUNTIF(G5028:L5028,1)=4)</f>
        <v>1</v>
      </c>
      <c r="N5028" s="4" t="n">
        <f aca="false">IF(G5028=2,A5028,"")</f>
        <v>30</v>
      </c>
      <c r="O5028" s="4" t="str">
        <f aca="false">IF(H5028=2,B5028,"")</f>
        <v/>
      </c>
      <c r="P5028" s="4" t="str">
        <f aca="false">IF(I5028=2,C5028,"")</f>
        <v/>
      </c>
      <c r="Q5028" s="4" t="str">
        <f aca="false">IF(J5028=2,D5028,"")</f>
        <v/>
      </c>
      <c r="R5028" s="4" t="n">
        <f aca="false">IF(K5028=2,E5028,"")</f>
        <v>30</v>
      </c>
      <c r="S5028" s="4" t="str">
        <f aca="false">IF(L5028=2,F5028,"")</f>
        <v/>
      </c>
      <c r="T5028" s="5" t="str">
        <f aca="false">IF(G5028=1,A5028,"")</f>
        <v/>
      </c>
      <c r="U5028" s="5" t="n">
        <f aca="false">IF(H5028=1,B5028,"")</f>
        <v>29</v>
      </c>
      <c r="V5028" s="5" t="n">
        <f aca="false">IF(I5028=1,C5028,"")</f>
        <v>33</v>
      </c>
      <c r="W5028" s="5" t="n">
        <f aca="false">IF(J5028=1,D5028,"")</f>
        <v>15</v>
      </c>
      <c r="X5028" s="5" t="str">
        <f aca="false">IF(K5028=1,E5028,"")</f>
        <v/>
      </c>
      <c r="Y5028" s="5" t="n">
        <f aca="false">IF(L5028=1,F5028,"")</f>
        <v>9</v>
      </c>
      <c r="Z5028" s="8" t="n">
        <f aca="false">AVERAGE(T5028:Y5028)&lt;=SUM(N5028:S5028)</f>
        <v>1</v>
      </c>
      <c r="AA5028" s="10" t="b">
        <f aca="false">AND(Z5028,M5028)</f>
        <v>1</v>
      </c>
    </row>
    <row r="5029" customFormat="false" ht="13.8" hidden="true" customHeight="false" outlineLevel="0" collapsed="false">
      <c r="A5029" s="1" t="n">
        <v>84</v>
      </c>
      <c r="B5029" s="1" t="n">
        <v>78</v>
      </c>
      <c r="C5029" s="1" t="n">
        <v>17</v>
      </c>
      <c r="D5029" s="1" t="n">
        <v>84</v>
      </c>
      <c r="E5029" s="1" t="n">
        <v>84</v>
      </c>
      <c r="F5029" s="1" t="n">
        <v>78</v>
      </c>
      <c r="G5029" s="2" t="n">
        <f aca="false">COUNTIF($A5029:$F5029,A5029)</f>
        <v>3</v>
      </c>
      <c r="H5029" s="2" t="n">
        <f aca="false">COUNTIF($A5029:$F5029,B5029)</f>
        <v>2</v>
      </c>
      <c r="I5029" s="2" t="n">
        <f aca="false">COUNTIF($A5029:$F5029,C5029)</f>
        <v>1</v>
      </c>
      <c r="J5029" s="2" t="n">
        <f aca="false">COUNTIF($A5029:$F5029,D5029)</f>
        <v>3</v>
      </c>
      <c r="K5029" s="2" t="n">
        <f aca="false">COUNTIF($A5029:$F5029,E5029)</f>
        <v>3</v>
      </c>
      <c r="L5029" s="2" t="n">
        <f aca="false">COUNTIF($A5029:$F5029,F5029)</f>
        <v>2</v>
      </c>
      <c r="M5029" s="11" t="n">
        <f aca="false">AND(COUNTIF(G5029:L5029,2)=2,COUNTIF(G5029:L5029,1)=4)</f>
        <v>0</v>
      </c>
      <c r="N5029" s="4" t="str">
        <f aca="false">IF(G5029=2,A5029,"")</f>
        <v/>
      </c>
      <c r="O5029" s="4" t="n">
        <f aca="false">IF(H5029=2,B5029,"")</f>
        <v>78</v>
      </c>
      <c r="P5029" s="4" t="str">
        <f aca="false">IF(I5029=2,C5029,"")</f>
        <v/>
      </c>
      <c r="Q5029" s="4" t="str">
        <f aca="false">IF(J5029=2,D5029,"")</f>
        <v/>
      </c>
      <c r="R5029" s="4" t="str">
        <f aca="false">IF(K5029=2,E5029,"")</f>
        <v/>
      </c>
      <c r="S5029" s="4" t="n">
        <f aca="false">IF(L5029=2,F5029,"")</f>
        <v>78</v>
      </c>
      <c r="T5029" s="5" t="str">
        <f aca="false">IF(G5029=1,A5029,"")</f>
        <v/>
      </c>
      <c r="U5029" s="5" t="str">
        <f aca="false">IF(H5029=1,B5029,"")</f>
        <v/>
      </c>
      <c r="V5029" s="5" t="n">
        <f aca="false">IF(I5029=1,C5029,"")</f>
        <v>17</v>
      </c>
      <c r="W5029" s="5" t="str">
        <f aca="false">IF(J5029=1,D5029,"")</f>
        <v/>
      </c>
      <c r="X5029" s="5" t="str">
        <f aca="false">IF(K5029=1,E5029,"")</f>
        <v/>
      </c>
      <c r="Y5029" s="5" t="str">
        <f aca="false">IF(L5029=1,F5029,"")</f>
        <v/>
      </c>
      <c r="Z5029" s="8" t="n">
        <f aca="false">AVERAGE(T5029:Y5029)&lt;=SUM(N5029:S5029)</f>
        <v>1</v>
      </c>
      <c r="AA5029" s="12" t="n">
        <f aca="false">AND(Z5029,M5029)</f>
        <v>0</v>
      </c>
    </row>
    <row r="5030" customFormat="false" ht="13.8" hidden="true" customHeight="false" outlineLevel="0" collapsed="false">
      <c r="A5030" s="1" t="n">
        <v>49</v>
      </c>
      <c r="B5030" s="1" t="n">
        <v>56</v>
      </c>
      <c r="C5030" s="1" t="n">
        <v>88</v>
      </c>
      <c r="D5030" s="1" t="n">
        <v>45</v>
      </c>
      <c r="E5030" s="1" t="n">
        <v>147</v>
      </c>
      <c r="F5030" s="1" t="n">
        <v>18</v>
      </c>
      <c r="G5030" s="2" t="n">
        <f aca="false">COUNTIF($A5030:$F5030,A5030)</f>
        <v>1</v>
      </c>
      <c r="H5030" s="2" t="n">
        <f aca="false">COUNTIF($A5030:$F5030,B5030)</f>
        <v>1</v>
      </c>
      <c r="I5030" s="2" t="n">
        <f aca="false">COUNTIF($A5030:$F5030,C5030)</f>
        <v>1</v>
      </c>
      <c r="J5030" s="2" t="n">
        <f aca="false">COUNTIF($A5030:$F5030,D5030)</f>
        <v>1</v>
      </c>
      <c r="K5030" s="2" t="n">
        <f aca="false">COUNTIF($A5030:$F5030,E5030)</f>
        <v>1</v>
      </c>
      <c r="L5030" s="2" t="n">
        <f aca="false">COUNTIF($A5030:$F5030,F5030)</f>
        <v>1</v>
      </c>
      <c r="M5030" s="11" t="n">
        <f aca="false">AND(COUNTIF(G5030:L5030,2)=2,COUNTIF(G5030:L5030,1)=4)</f>
        <v>0</v>
      </c>
      <c r="N5030" s="4" t="str">
        <f aca="false">IF(G5030=2,A5030,"")</f>
        <v/>
      </c>
      <c r="O5030" s="4" t="str">
        <f aca="false">IF(H5030=2,B5030,"")</f>
        <v/>
      </c>
      <c r="P5030" s="4" t="str">
        <f aca="false">IF(I5030=2,C5030,"")</f>
        <v/>
      </c>
      <c r="Q5030" s="4" t="str">
        <f aca="false">IF(J5030=2,D5030,"")</f>
        <v/>
      </c>
      <c r="R5030" s="4" t="str">
        <f aca="false">IF(K5030=2,E5030,"")</f>
        <v/>
      </c>
      <c r="S5030" s="4" t="str">
        <f aca="false">IF(L5030=2,F5030,"")</f>
        <v/>
      </c>
      <c r="T5030" s="5" t="n">
        <f aca="false">IF(G5030=1,A5030,"")</f>
        <v>49</v>
      </c>
      <c r="U5030" s="5" t="n">
        <f aca="false">IF(H5030=1,B5030,"")</f>
        <v>56</v>
      </c>
      <c r="V5030" s="5" t="n">
        <f aca="false">IF(I5030=1,C5030,"")</f>
        <v>88</v>
      </c>
      <c r="W5030" s="5" t="n">
        <f aca="false">IF(J5030=1,D5030,"")</f>
        <v>45</v>
      </c>
      <c r="X5030" s="5" t="n">
        <f aca="false">IF(K5030=1,E5030,"")</f>
        <v>147</v>
      </c>
      <c r="Y5030" s="5" t="n">
        <f aca="false">IF(L5030=1,F5030,"")</f>
        <v>18</v>
      </c>
      <c r="Z5030" s="8" t="n">
        <f aca="false">AVERAGE(T5030:Y5030)&lt;=SUM(N5030:S5030)</f>
        <v>0</v>
      </c>
      <c r="AA5030" s="12" t="n">
        <f aca="false">AND(Z5030,M5030)</f>
        <v>0</v>
      </c>
    </row>
    <row r="5031" customFormat="false" ht="13.8" hidden="true" customHeight="false" outlineLevel="0" collapsed="false">
      <c r="A5031" s="1" t="n">
        <v>60</v>
      </c>
      <c r="B5031" s="1" t="n">
        <v>71</v>
      </c>
      <c r="C5031" s="1" t="n">
        <v>51</v>
      </c>
      <c r="D5031" s="1" t="n">
        <v>48</v>
      </c>
      <c r="E5031" s="1" t="n">
        <v>120</v>
      </c>
      <c r="F5031" s="1" t="n">
        <v>142</v>
      </c>
      <c r="G5031" s="2" t="n">
        <f aca="false">COUNTIF($A5031:$F5031,A5031)</f>
        <v>1</v>
      </c>
      <c r="H5031" s="2" t="n">
        <f aca="false">COUNTIF($A5031:$F5031,B5031)</f>
        <v>1</v>
      </c>
      <c r="I5031" s="2" t="n">
        <f aca="false">COUNTIF($A5031:$F5031,C5031)</f>
        <v>1</v>
      </c>
      <c r="J5031" s="2" t="n">
        <f aca="false">COUNTIF($A5031:$F5031,D5031)</f>
        <v>1</v>
      </c>
      <c r="K5031" s="2" t="n">
        <f aca="false">COUNTIF($A5031:$F5031,E5031)</f>
        <v>1</v>
      </c>
      <c r="L5031" s="2" t="n">
        <f aca="false">COUNTIF($A5031:$F5031,F5031)</f>
        <v>1</v>
      </c>
      <c r="M5031" s="11" t="n">
        <f aca="false">AND(COUNTIF(G5031:L5031,2)=2,COUNTIF(G5031:L5031,1)=4)</f>
        <v>0</v>
      </c>
      <c r="N5031" s="4" t="str">
        <f aca="false">IF(G5031=2,A5031,"")</f>
        <v/>
      </c>
      <c r="O5031" s="4" t="str">
        <f aca="false">IF(H5031=2,B5031,"")</f>
        <v/>
      </c>
      <c r="P5031" s="4" t="str">
        <f aca="false">IF(I5031=2,C5031,"")</f>
        <v/>
      </c>
      <c r="Q5031" s="4" t="str">
        <f aca="false">IF(J5031=2,D5031,"")</f>
        <v/>
      </c>
      <c r="R5031" s="4" t="str">
        <f aca="false">IF(K5031=2,E5031,"")</f>
        <v/>
      </c>
      <c r="S5031" s="4" t="str">
        <f aca="false">IF(L5031=2,F5031,"")</f>
        <v/>
      </c>
      <c r="T5031" s="5" t="n">
        <f aca="false">IF(G5031=1,A5031,"")</f>
        <v>60</v>
      </c>
      <c r="U5031" s="5" t="n">
        <f aca="false">IF(H5031=1,B5031,"")</f>
        <v>71</v>
      </c>
      <c r="V5031" s="5" t="n">
        <f aca="false">IF(I5031=1,C5031,"")</f>
        <v>51</v>
      </c>
      <c r="W5031" s="5" t="n">
        <f aca="false">IF(J5031=1,D5031,"")</f>
        <v>48</v>
      </c>
      <c r="X5031" s="5" t="n">
        <f aca="false">IF(K5031=1,E5031,"")</f>
        <v>120</v>
      </c>
      <c r="Y5031" s="5" t="n">
        <f aca="false">IF(L5031=1,F5031,"")</f>
        <v>142</v>
      </c>
      <c r="Z5031" s="8" t="n">
        <f aca="false">AVERAGE(T5031:Y5031)&lt;=SUM(N5031:S5031)</f>
        <v>0</v>
      </c>
      <c r="AA5031" s="12" t="n">
        <f aca="false">AND(Z5031,M5031)</f>
        <v>0</v>
      </c>
    </row>
    <row r="5032" customFormat="false" ht="13.8" hidden="false" customHeight="false" outlineLevel="0" collapsed="false">
      <c r="A5032" s="1" t="n">
        <v>34</v>
      </c>
      <c r="B5032" s="1" t="n">
        <v>31</v>
      </c>
      <c r="C5032" s="1" t="n">
        <v>27</v>
      </c>
      <c r="D5032" s="1" t="n">
        <v>39</v>
      </c>
      <c r="E5032" s="1" t="n">
        <v>34</v>
      </c>
      <c r="F5032" s="1" t="n">
        <v>10</v>
      </c>
      <c r="G5032" s="2" t="n">
        <f aca="false">COUNTIF($A5032:$F5032,A5032)</f>
        <v>2</v>
      </c>
      <c r="H5032" s="2" t="n">
        <f aca="false">COUNTIF($A5032:$F5032,B5032)</f>
        <v>1</v>
      </c>
      <c r="I5032" s="2" t="n">
        <f aca="false">COUNTIF($A5032:$F5032,C5032)</f>
        <v>1</v>
      </c>
      <c r="J5032" s="2" t="n">
        <f aca="false">COUNTIF($A5032:$F5032,D5032)</f>
        <v>1</v>
      </c>
      <c r="K5032" s="2" t="n">
        <f aca="false">COUNTIF($A5032:$F5032,E5032)</f>
        <v>2</v>
      </c>
      <c r="L5032" s="2" t="n">
        <f aca="false">COUNTIF($A5032:$F5032,F5032)</f>
        <v>1</v>
      </c>
      <c r="M5032" s="11" t="n">
        <f aca="false">AND(COUNTIF(G5032:L5032,2)=2,COUNTIF(G5032:L5032,1)=4)</f>
        <v>1</v>
      </c>
      <c r="N5032" s="4" t="n">
        <f aca="false">IF(G5032=2,A5032,"")</f>
        <v>34</v>
      </c>
      <c r="O5032" s="4" t="str">
        <f aca="false">IF(H5032=2,B5032,"")</f>
        <v/>
      </c>
      <c r="P5032" s="4" t="str">
        <f aca="false">IF(I5032=2,C5032,"")</f>
        <v/>
      </c>
      <c r="Q5032" s="4" t="str">
        <f aca="false">IF(J5032=2,D5032,"")</f>
        <v/>
      </c>
      <c r="R5032" s="4" t="n">
        <f aca="false">IF(K5032=2,E5032,"")</f>
        <v>34</v>
      </c>
      <c r="S5032" s="4" t="str">
        <f aca="false">IF(L5032=2,F5032,"")</f>
        <v/>
      </c>
      <c r="T5032" s="5" t="str">
        <f aca="false">IF(G5032=1,A5032,"")</f>
        <v/>
      </c>
      <c r="U5032" s="5" t="n">
        <f aca="false">IF(H5032=1,B5032,"")</f>
        <v>31</v>
      </c>
      <c r="V5032" s="5" t="n">
        <f aca="false">IF(I5032=1,C5032,"")</f>
        <v>27</v>
      </c>
      <c r="W5032" s="5" t="n">
        <f aca="false">IF(J5032=1,D5032,"")</f>
        <v>39</v>
      </c>
      <c r="X5032" s="5" t="str">
        <f aca="false">IF(K5032=1,E5032,"")</f>
        <v/>
      </c>
      <c r="Y5032" s="5" t="n">
        <f aca="false">IF(L5032=1,F5032,"")</f>
        <v>10</v>
      </c>
      <c r="Z5032" s="8" t="n">
        <f aca="false">AVERAGE(T5032:Y5032)&lt;=SUM(N5032:S5032)</f>
        <v>1</v>
      </c>
      <c r="AA5032" s="10" t="b">
        <f aca="false">AND(Z5032,M5032)</f>
        <v>1</v>
      </c>
    </row>
    <row r="5033" customFormat="false" ht="13.8" hidden="true" customHeight="false" outlineLevel="0" collapsed="false">
      <c r="A5033" s="1" t="n">
        <v>53</v>
      </c>
      <c r="B5033" s="1" t="n">
        <v>29</v>
      </c>
      <c r="C5033" s="1" t="n">
        <v>30</v>
      </c>
      <c r="D5033" s="1" t="n">
        <v>74</v>
      </c>
      <c r="E5033" s="1" t="n">
        <v>17</v>
      </c>
      <c r="F5033" s="1" t="n">
        <v>9</v>
      </c>
      <c r="G5033" s="2" t="n">
        <f aca="false">COUNTIF($A5033:$F5033,A5033)</f>
        <v>1</v>
      </c>
      <c r="H5033" s="2" t="n">
        <f aca="false">COUNTIF($A5033:$F5033,B5033)</f>
        <v>1</v>
      </c>
      <c r="I5033" s="2" t="n">
        <f aca="false">COUNTIF($A5033:$F5033,C5033)</f>
        <v>1</v>
      </c>
      <c r="J5033" s="2" t="n">
        <f aca="false">COUNTIF($A5033:$F5033,D5033)</f>
        <v>1</v>
      </c>
      <c r="K5033" s="2" t="n">
        <f aca="false">COUNTIF($A5033:$F5033,E5033)</f>
        <v>1</v>
      </c>
      <c r="L5033" s="2" t="n">
        <f aca="false">COUNTIF($A5033:$F5033,F5033)</f>
        <v>1</v>
      </c>
      <c r="M5033" s="11" t="n">
        <f aca="false">AND(COUNTIF(G5033:L5033,2)=2,COUNTIF(G5033:L5033,1)=4)</f>
        <v>0</v>
      </c>
      <c r="N5033" s="4" t="str">
        <f aca="false">IF(G5033=2,A5033,"")</f>
        <v/>
      </c>
      <c r="O5033" s="4" t="str">
        <f aca="false">IF(H5033=2,B5033,"")</f>
        <v/>
      </c>
      <c r="P5033" s="4" t="str">
        <f aca="false">IF(I5033=2,C5033,"")</f>
        <v/>
      </c>
      <c r="Q5033" s="4" t="str">
        <f aca="false">IF(J5033=2,D5033,"")</f>
        <v/>
      </c>
      <c r="R5033" s="4" t="str">
        <f aca="false">IF(K5033=2,E5033,"")</f>
        <v/>
      </c>
      <c r="S5033" s="4" t="str">
        <f aca="false">IF(L5033=2,F5033,"")</f>
        <v/>
      </c>
      <c r="T5033" s="5" t="n">
        <f aca="false">IF(G5033=1,A5033,"")</f>
        <v>53</v>
      </c>
      <c r="U5033" s="5" t="n">
        <f aca="false">IF(H5033=1,B5033,"")</f>
        <v>29</v>
      </c>
      <c r="V5033" s="5" t="n">
        <f aca="false">IF(I5033=1,C5033,"")</f>
        <v>30</v>
      </c>
      <c r="W5033" s="5" t="n">
        <f aca="false">IF(J5033=1,D5033,"")</f>
        <v>74</v>
      </c>
      <c r="X5033" s="5" t="n">
        <f aca="false">IF(K5033=1,E5033,"")</f>
        <v>17</v>
      </c>
      <c r="Y5033" s="5" t="n">
        <f aca="false">IF(L5033=1,F5033,"")</f>
        <v>9</v>
      </c>
      <c r="Z5033" s="8" t="n">
        <f aca="false">AVERAGE(T5033:Y5033)&lt;=SUM(N5033:S5033)</f>
        <v>0</v>
      </c>
      <c r="AA5033" s="12" t="n">
        <f aca="false">AND(Z5033,M5033)</f>
        <v>0</v>
      </c>
    </row>
    <row r="5034" customFormat="false" ht="13.8" hidden="true" customHeight="false" outlineLevel="0" collapsed="false">
      <c r="A5034" s="1" t="n">
        <v>78</v>
      </c>
      <c r="B5034" s="1" t="n">
        <v>23</v>
      </c>
      <c r="C5034" s="1" t="n">
        <v>4</v>
      </c>
      <c r="D5034" s="1" t="n">
        <v>17</v>
      </c>
      <c r="E5034" s="1" t="n">
        <v>234</v>
      </c>
      <c r="F5034" s="1" t="n">
        <v>46</v>
      </c>
      <c r="G5034" s="2" t="n">
        <f aca="false">COUNTIF($A5034:$F5034,A5034)</f>
        <v>1</v>
      </c>
      <c r="H5034" s="2" t="n">
        <f aca="false">COUNTIF($A5034:$F5034,B5034)</f>
        <v>1</v>
      </c>
      <c r="I5034" s="2" t="n">
        <f aca="false">COUNTIF($A5034:$F5034,C5034)</f>
        <v>1</v>
      </c>
      <c r="J5034" s="2" t="n">
        <f aca="false">COUNTIF($A5034:$F5034,D5034)</f>
        <v>1</v>
      </c>
      <c r="K5034" s="2" t="n">
        <f aca="false">COUNTIF($A5034:$F5034,E5034)</f>
        <v>1</v>
      </c>
      <c r="L5034" s="2" t="n">
        <f aca="false">COUNTIF($A5034:$F5034,F5034)</f>
        <v>1</v>
      </c>
      <c r="M5034" s="11" t="n">
        <f aca="false">AND(COUNTIF(G5034:L5034,2)=2,COUNTIF(G5034:L5034,1)=4)</f>
        <v>0</v>
      </c>
      <c r="N5034" s="4" t="str">
        <f aca="false">IF(G5034=2,A5034,"")</f>
        <v/>
      </c>
      <c r="O5034" s="4" t="str">
        <f aca="false">IF(H5034=2,B5034,"")</f>
        <v/>
      </c>
      <c r="P5034" s="4" t="str">
        <f aca="false">IF(I5034=2,C5034,"")</f>
        <v/>
      </c>
      <c r="Q5034" s="4" t="str">
        <f aca="false">IF(J5034=2,D5034,"")</f>
        <v/>
      </c>
      <c r="R5034" s="4" t="str">
        <f aca="false">IF(K5034=2,E5034,"")</f>
        <v/>
      </c>
      <c r="S5034" s="4" t="str">
        <f aca="false">IF(L5034=2,F5034,"")</f>
        <v/>
      </c>
      <c r="T5034" s="5" t="n">
        <f aca="false">IF(G5034=1,A5034,"")</f>
        <v>78</v>
      </c>
      <c r="U5034" s="5" t="n">
        <f aca="false">IF(H5034=1,B5034,"")</f>
        <v>23</v>
      </c>
      <c r="V5034" s="5" t="n">
        <f aca="false">IF(I5034=1,C5034,"")</f>
        <v>4</v>
      </c>
      <c r="W5034" s="5" t="n">
        <f aca="false">IF(J5034=1,D5034,"")</f>
        <v>17</v>
      </c>
      <c r="X5034" s="5" t="n">
        <f aca="false">IF(K5034=1,E5034,"")</f>
        <v>234</v>
      </c>
      <c r="Y5034" s="5" t="n">
        <f aca="false">IF(L5034=1,F5034,"")</f>
        <v>46</v>
      </c>
      <c r="Z5034" s="8" t="n">
        <f aca="false">AVERAGE(T5034:Y5034)&lt;=SUM(N5034:S5034)</f>
        <v>0</v>
      </c>
      <c r="AA5034" s="12" t="n">
        <f aca="false">AND(Z5034,M5034)</f>
        <v>0</v>
      </c>
    </row>
    <row r="5035" customFormat="false" ht="13.8" hidden="true" customHeight="false" outlineLevel="0" collapsed="false">
      <c r="A5035" s="1" t="n">
        <v>37</v>
      </c>
      <c r="B5035" s="1" t="n">
        <v>37</v>
      </c>
      <c r="C5035" s="1" t="n">
        <v>47</v>
      </c>
      <c r="D5035" s="1" t="n">
        <v>27</v>
      </c>
      <c r="E5035" s="1" t="n">
        <v>37</v>
      </c>
      <c r="F5035" s="1" t="n">
        <v>12</v>
      </c>
      <c r="G5035" s="2" t="n">
        <f aca="false">COUNTIF($A5035:$F5035,A5035)</f>
        <v>3</v>
      </c>
      <c r="H5035" s="2" t="n">
        <f aca="false">COUNTIF($A5035:$F5035,B5035)</f>
        <v>3</v>
      </c>
      <c r="I5035" s="2" t="n">
        <f aca="false">COUNTIF($A5035:$F5035,C5035)</f>
        <v>1</v>
      </c>
      <c r="J5035" s="2" t="n">
        <f aca="false">COUNTIF($A5035:$F5035,D5035)</f>
        <v>1</v>
      </c>
      <c r="K5035" s="2" t="n">
        <f aca="false">COUNTIF($A5035:$F5035,E5035)</f>
        <v>3</v>
      </c>
      <c r="L5035" s="2" t="n">
        <f aca="false">COUNTIF($A5035:$F5035,F5035)</f>
        <v>1</v>
      </c>
      <c r="M5035" s="11" t="n">
        <f aca="false">AND(COUNTIF(G5035:L5035,2)=2,COUNTIF(G5035:L5035,1)=4)</f>
        <v>0</v>
      </c>
      <c r="N5035" s="4" t="str">
        <f aca="false">IF(G5035=2,A5035,"")</f>
        <v/>
      </c>
      <c r="O5035" s="4" t="str">
        <f aca="false">IF(H5035=2,B5035,"")</f>
        <v/>
      </c>
      <c r="P5035" s="4" t="str">
        <f aca="false">IF(I5035=2,C5035,"")</f>
        <v/>
      </c>
      <c r="Q5035" s="4" t="str">
        <f aca="false">IF(J5035=2,D5035,"")</f>
        <v/>
      </c>
      <c r="R5035" s="4" t="str">
        <f aca="false">IF(K5035=2,E5035,"")</f>
        <v/>
      </c>
      <c r="S5035" s="4" t="str">
        <f aca="false">IF(L5035=2,F5035,"")</f>
        <v/>
      </c>
      <c r="T5035" s="5" t="str">
        <f aca="false">IF(G5035=1,A5035,"")</f>
        <v/>
      </c>
      <c r="U5035" s="5" t="str">
        <f aca="false">IF(H5035=1,B5035,"")</f>
        <v/>
      </c>
      <c r="V5035" s="5" t="n">
        <f aca="false">IF(I5035=1,C5035,"")</f>
        <v>47</v>
      </c>
      <c r="W5035" s="5" t="n">
        <f aca="false">IF(J5035=1,D5035,"")</f>
        <v>27</v>
      </c>
      <c r="X5035" s="5" t="str">
        <f aca="false">IF(K5035=1,E5035,"")</f>
        <v/>
      </c>
      <c r="Y5035" s="5" t="n">
        <f aca="false">IF(L5035=1,F5035,"")</f>
        <v>12</v>
      </c>
      <c r="Z5035" s="8" t="n">
        <f aca="false">AVERAGE(T5035:Y5035)&lt;=SUM(N5035:S5035)</f>
        <v>0</v>
      </c>
      <c r="AA5035" s="12" t="n">
        <f aca="false">AND(Z5035,M5035)</f>
        <v>0</v>
      </c>
    </row>
    <row r="5036" customFormat="false" ht="13.8" hidden="true" customHeight="false" outlineLevel="0" collapsed="false">
      <c r="A5036" s="1" t="n">
        <v>35</v>
      </c>
      <c r="B5036" s="1" t="n">
        <v>46</v>
      </c>
      <c r="C5036" s="1" t="n">
        <v>20</v>
      </c>
      <c r="D5036" s="1" t="n">
        <v>57</v>
      </c>
      <c r="E5036" s="1" t="n">
        <v>105</v>
      </c>
      <c r="F5036" s="1" t="n">
        <v>30</v>
      </c>
      <c r="G5036" s="2" t="n">
        <f aca="false">COUNTIF($A5036:$F5036,A5036)</f>
        <v>1</v>
      </c>
      <c r="H5036" s="2" t="n">
        <f aca="false">COUNTIF($A5036:$F5036,B5036)</f>
        <v>1</v>
      </c>
      <c r="I5036" s="2" t="n">
        <f aca="false">COUNTIF($A5036:$F5036,C5036)</f>
        <v>1</v>
      </c>
      <c r="J5036" s="2" t="n">
        <f aca="false">COUNTIF($A5036:$F5036,D5036)</f>
        <v>1</v>
      </c>
      <c r="K5036" s="2" t="n">
        <f aca="false">COUNTIF($A5036:$F5036,E5036)</f>
        <v>1</v>
      </c>
      <c r="L5036" s="2" t="n">
        <f aca="false">COUNTIF($A5036:$F5036,F5036)</f>
        <v>1</v>
      </c>
      <c r="M5036" s="11" t="n">
        <f aca="false">AND(COUNTIF(G5036:L5036,2)=2,COUNTIF(G5036:L5036,1)=4)</f>
        <v>0</v>
      </c>
      <c r="N5036" s="4" t="str">
        <f aca="false">IF(G5036=2,A5036,"")</f>
        <v/>
      </c>
      <c r="O5036" s="4" t="str">
        <f aca="false">IF(H5036=2,B5036,"")</f>
        <v/>
      </c>
      <c r="P5036" s="4" t="str">
        <f aca="false">IF(I5036=2,C5036,"")</f>
        <v/>
      </c>
      <c r="Q5036" s="4" t="str">
        <f aca="false">IF(J5036=2,D5036,"")</f>
        <v/>
      </c>
      <c r="R5036" s="4" t="str">
        <f aca="false">IF(K5036=2,E5036,"")</f>
        <v/>
      </c>
      <c r="S5036" s="4" t="str">
        <f aca="false">IF(L5036=2,F5036,"")</f>
        <v/>
      </c>
      <c r="T5036" s="5" t="n">
        <f aca="false">IF(G5036=1,A5036,"")</f>
        <v>35</v>
      </c>
      <c r="U5036" s="5" t="n">
        <f aca="false">IF(H5036=1,B5036,"")</f>
        <v>46</v>
      </c>
      <c r="V5036" s="5" t="n">
        <f aca="false">IF(I5036=1,C5036,"")</f>
        <v>20</v>
      </c>
      <c r="W5036" s="5" t="n">
        <f aca="false">IF(J5036=1,D5036,"")</f>
        <v>57</v>
      </c>
      <c r="X5036" s="5" t="n">
        <f aca="false">IF(K5036=1,E5036,"")</f>
        <v>105</v>
      </c>
      <c r="Y5036" s="5" t="n">
        <f aca="false">IF(L5036=1,F5036,"")</f>
        <v>30</v>
      </c>
      <c r="Z5036" s="8" t="n">
        <f aca="false">AVERAGE(T5036:Y5036)&lt;=SUM(N5036:S5036)</f>
        <v>0</v>
      </c>
      <c r="AA5036" s="12" t="n">
        <f aca="false">AND(Z5036,M5036)</f>
        <v>0</v>
      </c>
    </row>
    <row r="5037" customFormat="false" ht="13.8" hidden="true" customHeight="false" outlineLevel="0" collapsed="false">
      <c r="A5037" s="1" t="n">
        <v>31</v>
      </c>
      <c r="B5037" s="1" t="n">
        <v>52</v>
      </c>
      <c r="C5037" s="1" t="n">
        <v>78</v>
      </c>
      <c r="D5037" s="1" t="n">
        <v>83</v>
      </c>
      <c r="E5037" s="1" t="n">
        <v>31</v>
      </c>
      <c r="F5037" s="1" t="n">
        <v>52</v>
      </c>
      <c r="G5037" s="2" t="n">
        <f aca="false">COUNTIF($A5037:$F5037,A5037)</f>
        <v>2</v>
      </c>
      <c r="H5037" s="2" t="n">
        <f aca="false">COUNTIF($A5037:$F5037,B5037)</f>
        <v>2</v>
      </c>
      <c r="I5037" s="2" t="n">
        <f aca="false">COUNTIF($A5037:$F5037,C5037)</f>
        <v>1</v>
      </c>
      <c r="J5037" s="2" t="n">
        <f aca="false">COUNTIF($A5037:$F5037,D5037)</f>
        <v>1</v>
      </c>
      <c r="K5037" s="2" t="n">
        <f aca="false">COUNTIF($A5037:$F5037,E5037)</f>
        <v>2</v>
      </c>
      <c r="L5037" s="2" t="n">
        <f aca="false">COUNTIF($A5037:$F5037,F5037)</f>
        <v>2</v>
      </c>
      <c r="M5037" s="11" t="n">
        <f aca="false">AND(COUNTIF(G5037:L5037,2)=2,COUNTIF(G5037:L5037,1)=4)</f>
        <v>0</v>
      </c>
      <c r="N5037" s="4" t="n">
        <f aca="false">IF(G5037=2,A5037,"")</f>
        <v>31</v>
      </c>
      <c r="O5037" s="4" t="n">
        <f aca="false">IF(H5037=2,B5037,"")</f>
        <v>52</v>
      </c>
      <c r="P5037" s="4" t="str">
        <f aca="false">IF(I5037=2,C5037,"")</f>
        <v/>
      </c>
      <c r="Q5037" s="4" t="str">
        <f aca="false">IF(J5037=2,D5037,"")</f>
        <v/>
      </c>
      <c r="R5037" s="4" t="n">
        <f aca="false">IF(K5037=2,E5037,"")</f>
        <v>31</v>
      </c>
      <c r="S5037" s="4" t="n">
        <f aca="false">IF(L5037=2,F5037,"")</f>
        <v>52</v>
      </c>
      <c r="T5037" s="5" t="str">
        <f aca="false">IF(G5037=1,A5037,"")</f>
        <v/>
      </c>
      <c r="U5037" s="5" t="str">
        <f aca="false">IF(H5037=1,B5037,"")</f>
        <v/>
      </c>
      <c r="V5037" s="5" t="n">
        <f aca="false">IF(I5037=1,C5037,"")</f>
        <v>78</v>
      </c>
      <c r="W5037" s="5" t="n">
        <f aca="false">IF(J5037=1,D5037,"")</f>
        <v>83</v>
      </c>
      <c r="X5037" s="5" t="str">
        <f aca="false">IF(K5037=1,E5037,"")</f>
        <v/>
      </c>
      <c r="Y5037" s="5" t="str">
        <f aca="false">IF(L5037=1,F5037,"")</f>
        <v/>
      </c>
      <c r="Z5037" s="8" t="n">
        <f aca="false">AVERAGE(T5037:Y5037)&lt;=SUM(N5037:S5037)</f>
        <v>1</v>
      </c>
      <c r="AA5037" s="12" t="n">
        <f aca="false">AND(Z5037,M5037)</f>
        <v>0</v>
      </c>
    </row>
    <row r="5038" customFormat="false" ht="13.8" hidden="false" customHeight="false" outlineLevel="0" collapsed="false">
      <c r="A5038" s="1" t="n">
        <v>35</v>
      </c>
      <c r="B5038" s="1" t="n">
        <v>54</v>
      </c>
      <c r="C5038" s="1" t="n">
        <v>33</v>
      </c>
      <c r="D5038" s="1" t="n">
        <v>32</v>
      </c>
      <c r="E5038" s="1" t="n">
        <v>70</v>
      </c>
      <c r="F5038" s="1" t="n">
        <v>54</v>
      </c>
      <c r="G5038" s="2" t="n">
        <f aca="false">COUNTIF($A5038:$F5038,A5038)</f>
        <v>1</v>
      </c>
      <c r="H5038" s="2" t="n">
        <f aca="false">COUNTIF($A5038:$F5038,B5038)</f>
        <v>2</v>
      </c>
      <c r="I5038" s="2" t="n">
        <f aca="false">COUNTIF($A5038:$F5038,C5038)</f>
        <v>1</v>
      </c>
      <c r="J5038" s="2" t="n">
        <f aca="false">COUNTIF($A5038:$F5038,D5038)</f>
        <v>1</v>
      </c>
      <c r="K5038" s="2" t="n">
        <f aca="false">COUNTIF($A5038:$F5038,E5038)</f>
        <v>1</v>
      </c>
      <c r="L5038" s="2" t="n">
        <f aca="false">COUNTIF($A5038:$F5038,F5038)</f>
        <v>2</v>
      </c>
      <c r="M5038" s="11" t="n">
        <f aca="false">AND(COUNTIF(G5038:L5038,2)=2,COUNTIF(G5038:L5038,1)=4)</f>
        <v>1</v>
      </c>
      <c r="N5038" s="4" t="str">
        <f aca="false">IF(G5038=2,A5038,"")</f>
        <v/>
      </c>
      <c r="O5038" s="4" t="n">
        <f aca="false">IF(H5038=2,B5038,"")</f>
        <v>54</v>
      </c>
      <c r="P5038" s="4" t="str">
        <f aca="false">IF(I5038=2,C5038,"")</f>
        <v/>
      </c>
      <c r="Q5038" s="4" t="str">
        <f aca="false">IF(J5038=2,D5038,"")</f>
        <v/>
      </c>
      <c r="R5038" s="4" t="str">
        <f aca="false">IF(K5038=2,E5038,"")</f>
        <v/>
      </c>
      <c r="S5038" s="4" t="n">
        <f aca="false">IF(L5038=2,F5038,"")</f>
        <v>54</v>
      </c>
      <c r="T5038" s="5" t="n">
        <f aca="false">IF(G5038=1,A5038,"")</f>
        <v>35</v>
      </c>
      <c r="U5038" s="5" t="str">
        <f aca="false">IF(H5038=1,B5038,"")</f>
        <v/>
      </c>
      <c r="V5038" s="5" t="n">
        <f aca="false">IF(I5038=1,C5038,"")</f>
        <v>33</v>
      </c>
      <c r="W5038" s="5" t="n">
        <f aca="false">IF(J5038=1,D5038,"")</f>
        <v>32</v>
      </c>
      <c r="X5038" s="5" t="n">
        <f aca="false">IF(K5038=1,E5038,"")</f>
        <v>70</v>
      </c>
      <c r="Y5038" s="5" t="str">
        <f aca="false">IF(L5038=1,F5038,"")</f>
        <v/>
      </c>
      <c r="Z5038" s="8" t="n">
        <f aca="false">AVERAGE(T5038:Y5038)&lt;=SUM(N5038:S5038)</f>
        <v>1</v>
      </c>
      <c r="AA5038" s="12" t="n">
        <f aca="false">AND(Z5038,M5038)</f>
        <v>1</v>
      </c>
    </row>
    <row r="5039" customFormat="false" ht="13.8" hidden="false" customHeight="false" outlineLevel="0" collapsed="false">
      <c r="A5039" s="1" t="n">
        <v>27</v>
      </c>
      <c r="B5039" s="1" t="n">
        <v>40</v>
      </c>
      <c r="C5039" s="1" t="n">
        <v>80</v>
      </c>
      <c r="D5039" s="1" t="n">
        <v>32</v>
      </c>
      <c r="E5039" s="1" t="n">
        <v>27</v>
      </c>
      <c r="F5039" s="1" t="n">
        <v>60</v>
      </c>
      <c r="G5039" s="2" t="n">
        <f aca="false">COUNTIF($A5039:$F5039,A5039)</f>
        <v>2</v>
      </c>
      <c r="H5039" s="2" t="n">
        <f aca="false">COUNTIF($A5039:$F5039,B5039)</f>
        <v>1</v>
      </c>
      <c r="I5039" s="2" t="n">
        <f aca="false">COUNTIF($A5039:$F5039,C5039)</f>
        <v>1</v>
      </c>
      <c r="J5039" s="2" t="n">
        <f aca="false">COUNTIF($A5039:$F5039,D5039)</f>
        <v>1</v>
      </c>
      <c r="K5039" s="2" t="n">
        <f aca="false">COUNTIF($A5039:$F5039,E5039)</f>
        <v>2</v>
      </c>
      <c r="L5039" s="2" t="n">
        <f aca="false">COUNTIF($A5039:$F5039,F5039)</f>
        <v>1</v>
      </c>
      <c r="M5039" s="11" t="n">
        <f aca="false">AND(COUNTIF(G5039:L5039,2)=2,COUNTIF(G5039:L5039,1)=4)</f>
        <v>1</v>
      </c>
      <c r="N5039" s="4" t="n">
        <f aca="false">IF(G5039=2,A5039,"")</f>
        <v>27</v>
      </c>
      <c r="O5039" s="4" t="str">
        <f aca="false">IF(H5039=2,B5039,"")</f>
        <v/>
      </c>
      <c r="P5039" s="4" t="str">
        <f aca="false">IF(I5039=2,C5039,"")</f>
        <v/>
      </c>
      <c r="Q5039" s="4" t="str">
        <f aca="false">IF(J5039=2,D5039,"")</f>
        <v/>
      </c>
      <c r="R5039" s="4" t="n">
        <f aca="false">IF(K5039=2,E5039,"")</f>
        <v>27</v>
      </c>
      <c r="S5039" s="4" t="str">
        <f aca="false">IF(L5039=2,F5039,"")</f>
        <v/>
      </c>
      <c r="T5039" s="5" t="str">
        <f aca="false">IF(G5039=1,A5039,"")</f>
        <v/>
      </c>
      <c r="U5039" s="5" t="n">
        <f aca="false">IF(H5039=1,B5039,"")</f>
        <v>40</v>
      </c>
      <c r="V5039" s="5" t="n">
        <f aca="false">IF(I5039=1,C5039,"")</f>
        <v>80</v>
      </c>
      <c r="W5039" s="5" t="n">
        <f aca="false">IF(J5039=1,D5039,"")</f>
        <v>32</v>
      </c>
      <c r="X5039" s="5" t="str">
        <f aca="false">IF(K5039=1,E5039,"")</f>
        <v/>
      </c>
      <c r="Y5039" s="5" t="n">
        <f aca="false">IF(L5039=1,F5039,"")</f>
        <v>60</v>
      </c>
      <c r="Z5039" s="8" t="n">
        <f aca="false">AVERAGE(T5039:Y5039)&lt;=SUM(N5039:S5039)</f>
        <v>1</v>
      </c>
      <c r="AA5039" s="12" t="n">
        <f aca="false">AND(Z5039,M5039)</f>
        <v>1</v>
      </c>
    </row>
    <row r="5040" customFormat="false" ht="13.8" hidden="false" customHeight="false" outlineLevel="0" collapsed="false">
      <c r="A5040" s="1" t="n">
        <v>43</v>
      </c>
      <c r="B5040" s="1" t="n">
        <v>17</v>
      </c>
      <c r="C5040" s="1" t="n">
        <v>53</v>
      </c>
      <c r="D5040" s="1" t="n">
        <v>49</v>
      </c>
      <c r="E5040" s="1" t="n">
        <v>43</v>
      </c>
      <c r="F5040" s="1" t="n">
        <v>5</v>
      </c>
      <c r="G5040" s="2" t="n">
        <f aca="false">COUNTIF($A5040:$F5040,A5040)</f>
        <v>2</v>
      </c>
      <c r="H5040" s="2" t="n">
        <f aca="false">COUNTIF($A5040:$F5040,B5040)</f>
        <v>1</v>
      </c>
      <c r="I5040" s="2" t="n">
        <f aca="false">COUNTIF($A5040:$F5040,C5040)</f>
        <v>1</v>
      </c>
      <c r="J5040" s="2" t="n">
        <f aca="false">COUNTIF($A5040:$F5040,D5040)</f>
        <v>1</v>
      </c>
      <c r="K5040" s="2" t="n">
        <f aca="false">COUNTIF($A5040:$F5040,E5040)</f>
        <v>2</v>
      </c>
      <c r="L5040" s="2" t="n">
        <f aca="false">COUNTIF($A5040:$F5040,F5040)</f>
        <v>1</v>
      </c>
      <c r="M5040" s="11" t="n">
        <f aca="false">AND(COUNTIF(G5040:L5040,2)=2,COUNTIF(G5040:L5040,1)=4)</f>
        <v>1</v>
      </c>
      <c r="N5040" s="4" t="n">
        <f aca="false">IF(G5040=2,A5040,"")</f>
        <v>43</v>
      </c>
      <c r="O5040" s="4" t="str">
        <f aca="false">IF(H5040=2,B5040,"")</f>
        <v/>
      </c>
      <c r="P5040" s="4" t="str">
        <f aca="false">IF(I5040=2,C5040,"")</f>
        <v/>
      </c>
      <c r="Q5040" s="4" t="str">
        <f aca="false">IF(J5040=2,D5040,"")</f>
        <v/>
      </c>
      <c r="R5040" s="4" t="n">
        <f aca="false">IF(K5040=2,E5040,"")</f>
        <v>43</v>
      </c>
      <c r="S5040" s="4" t="str">
        <f aca="false">IF(L5040=2,F5040,"")</f>
        <v/>
      </c>
      <c r="T5040" s="5" t="str">
        <f aca="false">IF(G5040=1,A5040,"")</f>
        <v/>
      </c>
      <c r="U5040" s="5" t="n">
        <f aca="false">IF(H5040=1,B5040,"")</f>
        <v>17</v>
      </c>
      <c r="V5040" s="5" t="n">
        <f aca="false">IF(I5040=1,C5040,"")</f>
        <v>53</v>
      </c>
      <c r="W5040" s="5" t="n">
        <f aca="false">IF(J5040=1,D5040,"")</f>
        <v>49</v>
      </c>
      <c r="X5040" s="5" t="str">
        <f aca="false">IF(K5040=1,E5040,"")</f>
        <v/>
      </c>
      <c r="Y5040" s="5" t="n">
        <f aca="false">IF(L5040=1,F5040,"")</f>
        <v>5</v>
      </c>
      <c r="Z5040" s="8" t="n">
        <f aca="false">AVERAGE(T5040:Y5040)&lt;=SUM(N5040:S5040)</f>
        <v>1</v>
      </c>
      <c r="AA5040" s="12" t="n">
        <f aca="false">AND(Z5040,M5040)</f>
        <v>1</v>
      </c>
    </row>
    <row r="5041" customFormat="false" ht="13.8" hidden="true" customHeight="false" outlineLevel="0" collapsed="false">
      <c r="A5041" s="1" t="n">
        <v>51</v>
      </c>
      <c r="B5041" s="1" t="n">
        <v>48</v>
      </c>
      <c r="C5041" s="1" t="n">
        <v>21</v>
      </c>
      <c r="D5041" s="1" t="n">
        <v>22</v>
      </c>
      <c r="E5041" s="1" t="n">
        <v>17</v>
      </c>
      <c r="F5041" s="1" t="n">
        <v>16</v>
      </c>
      <c r="G5041" s="2" t="n">
        <f aca="false">COUNTIF($A5041:$F5041,A5041)</f>
        <v>1</v>
      </c>
      <c r="H5041" s="2" t="n">
        <f aca="false">COUNTIF($A5041:$F5041,B5041)</f>
        <v>1</v>
      </c>
      <c r="I5041" s="2" t="n">
        <f aca="false">COUNTIF($A5041:$F5041,C5041)</f>
        <v>1</v>
      </c>
      <c r="J5041" s="2" t="n">
        <f aca="false">COUNTIF($A5041:$F5041,D5041)</f>
        <v>1</v>
      </c>
      <c r="K5041" s="2" t="n">
        <f aca="false">COUNTIF($A5041:$F5041,E5041)</f>
        <v>1</v>
      </c>
      <c r="L5041" s="2" t="n">
        <f aca="false">COUNTIF($A5041:$F5041,F5041)</f>
        <v>1</v>
      </c>
      <c r="M5041" s="11" t="n">
        <f aca="false">AND(COUNTIF(G5041:L5041,2)=2,COUNTIF(G5041:L5041,1)=4)</f>
        <v>0</v>
      </c>
      <c r="N5041" s="4" t="str">
        <f aca="false">IF(G5041=2,A5041,"")</f>
        <v/>
      </c>
      <c r="O5041" s="4" t="str">
        <f aca="false">IF(H5041=2,B5041,"")</f>
        <v/>
      </c>
      <c r="P5041" s="4" t="str">
        <f aca="false">IF(I5041=2,C5041,"")</f>
        <v/>
      </c>
      <c r="Q5041" s="4" t="str">
        <f aca="false">IF(J5041=2,D5041,"")</f>
        <v/>
      </c>
      <c r="R5041" s="4" t="str">
        <f aca="false">IF(K5041=2,E5041,"")</f>
        <v/>
      </c>
      <c r="S5041" s="4" t="str">
        <f aca="false">IF(L5041=2,F5041,"")</f>
        <v/>
      </c>
      <c r="T5041" s="5" t="n">
        <f aca="false">IF(G5041=1,A5041,"")</f>
        <v>51</v>
      </c>
      <c r="U5041" s="5" t="n">
        <f aca="false">IF(H5041=1,B5041,"")</f>
        <v>48</v>
      </c>
      <c r="V5041" s="5" t="n">
        <f aca="false">IF(I5041=1,C5041,"")</f>
        <v>21</v>
      </c>
      <c r="W5041" s="5" t="n">
        <f aca="false">IF(J5041=1,D5041,"")</f>
        <v>22</v>
      </c>
      <c r="X5041" s="5" t="n">
        <f aca="false">IF(K5041=1,E5041,"")</f>
        <v>17</v>
      </c>
      <c r="Y5041" s="5" t="n">
        <f aca="false">IF(L5041=1,F5041,"")</f>
        <v>16</v>
      </c>
      <c r="Z5041" s="8" t="n">
        <f aca="false">AVERAGE(T5041:Y5041)&lt;=SUM(N5041:S5041)</f>
        <v>0</v>
      </c>
      <c r="AA5041" s="12" t="n">
        <f aca="false">AND(Z5041,M5041)</f>
        <v>0</v>
      </c>
    </row>
    <row r="5042" customFormat="false" ht="13.8" hidden="false" customHeight="false" outlineLevel="0" collapsed="false">
      <c r="A5042" s="1" t="n">
        <v>71</v>
      </c>
      <c r="B5042" s="1" t="n">
        <v>12</v>
      </c>
      <c r="C5042" s="1" t="n">
        <v>30</v>
      </c>
      <c r="D5042" s="1" t="n">
        <v>79</v>
      </c>
      <c r="E5042" s="1" t="n">
        <v>71</v>
      </c>
      <c r="F5042" s="1" t="n">
        <v>4</v>
      </c>
      <c r="G5042" s="2" t="n">
        <f aca="false">COUNTIF($A5042:$F5042,A5042)</f>
        <v>2</v>
      </c>
      <c r="H5042" s="2" t="n">
        <f aca="false">COUNTIF($A5042:$F5042,B5042)</f>
        <v>1</v>
      </c>
      <c r="I5042" s="2" t="n">
        <f aca="false">COUNTIF($A5042:$F5042,C5042)</f>
        <v>1</v>
      </c>
      <c r="J5042" s="2" t="n">
        <f aca="false">COUNTIF($A5042:$F5042,D5042)</f>
        <v>1</v>
      </c>
      <c r="K5042" s="2" t="n">
        <f aca="false">COUNTIF($A5042:$F5042,E5042)</f>
        <v>2</v>
      </c>
      <c r="L5042" s="2" t="n">
        <f aca="false">COUNTIF($A5042:$F5042,F5042)</f>
        <v>1</v>
      </c>
      <c r="M5042" s="11" t="n">
        <f aca="false">AND(COUNTIF(G5042:L5042,2)=2,COUNTIF(G5042:L5042,1)=4)</f>
        <v>1</v>
      </c>
      <c r="N5042" s="4" t="n">
        <f aca="false">IF(G5042=2,A5042,"")</f>
        <v>71</v>
      </c>
      <c r="O5042" s="4" t="str">
        <f aca="false">IF(H5042=2,B5042,"")</f>
        <v/>
      </c>
      <c r="P5042" s="4" t="str">
        <f aca="false">IF(I5042=2,C5042,"")</f>
        <v/>
      </c>
      <c r="Q5042" s="4" t="str">
        <f aca="false">IF(J5042=2,D5042,"")</f>
        <v/>
      </c>
      <c r="R5042" s="4" t="n">
        <f aca="false">IF(K5042=2,E5042,"")</f>
        <v>71</v>
      </c>
      <c r="S5042" s="4" t="str">
        <f aca="false">IF(L5042=2,F5042,"")</f>
        <v/>
      </c>
      <c r="T5042" s="5" t="str">
        <f aca="false">IF(G5042=1,A5042,"")</f>
        <v/>
      </c>
      <c r="U5042" s="5" t="n">
        <f aca="false">IF(H5042=1,B5042,"")</f>
        <v>12</v>
      </c>
      <c r="V5042" s="5" t="n">
        <f aca="false">IF(I5042=1,C5042,"")</f>
        <v>30</v>
      </c>
      <c r="W5042" s="5" t="n">
        <f aca="false">IF(J5042=1,D5042,"")</f>
        <v>79</v>
      </c>
      <c r="X5042" s="5" t="str">
        <f aca="false">IF(K5042=1,E5042,"")</f>
        <v/>
      </c>
      <c r="Y5042" s="5" t="n">
        <f aca="false">IF(L5042=1,F5042,"")</f>
        <v>4</v>
      </c>
      <c r="Z5042" s="8" t="n">
        <f aca="false">AVERAGE(T5042:Y5042)&lt;=SUM(N5042:S5042)</f>
        <v>1</v>
      </c>
      <c r="AA5042" s="12" t="n">
        <f aca="false">AND(Z5042,M5042)</f>
        <v>1</v>
      </c>
    </row>
    <row r="5043" customFormat="false" ht="13.8" hidden="false" customHeight="false" outlineLevel="0" collapsed="false">
      <c r="A5043" s="1" t="n">
        <v>22</v>
      </c>
      <c r="B5043" s="1" t="n">
        <v>39</v>
      </c>
      <c r="C5043" s="1" t="n">
        <v>65</v>
      </c>
      <c r="D5043" s="1" t="n">
        <v>66</v>
      </c>
      <c r="E5043" s="1" t="n">
        <v>66</v>
      </c>
      <c r="F5043" s="1" t="n">
        <v>117</v>
      </c>
      <c r="G5043" s="2" t="n">
        <f aca="false">COUNTIF($A5043:$F5043,A5043)</f>
        <v>1</v>
      </c>
      <c r="H5043" s="2" t="n">
        <f aca="false">COUNTIF($A5043:$F5043,B5043)</f>
        <v>1</v>
      </c>
      <c r="I5043" s="2" t="n">
        <f aca="false">COUNTIF($A5043:$F5043,C5043)</f>
        <v>1</v>
      </c>
      <c r="J5043" s="2" t="n">
        <f aca="false">COUNTIF($A5043:$F5043,D5043)</f>
        <v>2</v>
      </c>
      <c r="K5043" s="2" t="n">
        <f aca="false">COUNTIF($A5043:$F5043,E5043)</f>
        <v>2</v>
      </c>
      <c r="L5043" s="2" t="n">
        <f aca="false">COUNTIF($A5043:$F5043,F5043)</f>
        <v>1</v>
      </c>
      <c r="M5043" s="11" t="n">
        <f aca="false">AND(COUNTIF(G5043:L5043,2)=2,COUNTIF(G5043:L5043,1)=4)</f>
        <v>1</v>
      </c>
      <c r="N5043" s="4" t="str">
        <f aca="false">IF(G5043=2,A5043,"")</f>
        <v/>
      </c>
      <c r="O5043" s="4" t="str">
        <f aca="false">IF(H5043=2,B5043,"")</f>
        <v/>
      </c>
      <c r="P5043" s="4" t="str">
        <f aca="false">IF(I5043=2,C5043,"")</f>
        <v/>
      </c>
      <c r="Q5043" s="4" t="n">
        <f aca="false">IF(J5043=2,D5043,"")</f>
        <v>66</v>
      </c>
      <c r="R5043" s="4" t="n">
        <f aca="false">IF(K5043=2,E5043,"")</f>
        <v>66</v>
      </c>
      <c r="S5043" s="4" t="str">
        <f aca="false">IF(L5043=2,F5043,"")</f>
        <v/>
      </c>
      <c r="T5043" s="5" t="n">
        <f aca="false">IF(G5043=1,A5043,"")</f>
        <v>22</v>
      </c>
      <c r="U5043" s="5" t="n">
        <f aca="false">IF(H5043=1,B5043,"")</f>
        <v>39</v>
      </c>
      <c r="V5043" s="5" t="n">
        <f aca="false">IF(I5043=1,C5043,"")</f>
        <v>65</v>
      </c>
      <c r="W5043" s="5" t="str">
        <f aca="false">IF(J5043=1,D5043,"")</f>
        <v/>
      </c>
      <c r="X5043" s="5" t="str">
        <f aca="false">IF(K5043=1,E5043,"")</f>
        <v/>
      </c>
      <c r="Y5043" s="5" t="n">
        <f aca="false">IF(L5043=1,F5043,"")</f>
        <v>117</v>
      </c>
      <c r="Z5043" s="8" t="n">
        <f aca="false">AVERAGE(T5043:Y5043)&lt;=SUM(N5043:S5043)</f>
        <v>1</v>
      </c>
      <c r="AA5043" s="12" t="n">
        <f aca="false">AND(Z5043,M5043)</f>
        <v>1</v>
      </c>
    </row>
    <row r="5044" customFormat="false" ht="13.8" hidden="false" customHeight="false" outlineLevel="0" collapsed="false">
      <c r="A5044" s="1" t="n">
        <v>44</v>
      </c>
      <c r="B5044" s="1" t="n">
        <v>12</v>
      </c>
      <c r="C5044" s="1" t="n">
        <v>86</v>
      </c>
      <c r="D5044" s="1" t="n">
        <v>63</v>
      </c>
      <c r="E5044" s="1" t="n">
        <v>44</v>
      </c>
      <c r="F5044" s="1" t="n">
        <v>36</v>
      </c>
      <c r="G5044" s="2" t="n">
        <f aca="false">COUNTIF($A5044:$F5044,A5044)</f>
        <v>2</v>
      </c>
      <c r="H5044" s="2" t="n">
        <f aca="false">COUNTIF($A5044:$F5044,B5044)</f>
        <v>1</v>
      </c>
      <c r="I5044" s="2" t="n">
        <f aca="false">COUNTIF($A5044:$F5044,C5044)</f>
        <v>1</v>
      </c>
      <c r="J5044" s="2" t="n">
        <f aca="false">COUNTIF($A5044:$F5044,D5044)</f>
        <v>1</v>
      </c>
      <c r="K5044" s="2" t="n">
        <f aca="false">COUNTIF($A5044:$F5044,E5044)</f>
        <v>2</v>
      </c>
      <c r="L5044" s="2" t="n">
        <f aca="false">COUNTIF($A5044:$F5044,F5044)</f>
        <v>1</v>
      </c>
      <c r="M5044" s="11" t="n">
        <f aca="false">AND(COUNTIF(G5044:L5044,2)=2,COUNTIF(G5044:L5044,1)=4)</f>
        <v>1</v>
      </c>
      <c r="N5044" s="4" t="n">
        <f aca="false">IF(G5044=2,A5044,"")</f>
        <v>44</v>
      </c>
      <c r="O5044" s="4" t="str">
        <f aca="false">IF(H5044=2,B5044,"")</f>
        <v/>
      </c>
      <c r="P5044" s="4" t="str">
        <f aca="false">IF(I5044=2,C5044,"")</f>
        <v/>
      </c>
      <c r="Q5044" s="4" t="str">
        <f aca="false">IF(J5044=2,D5044,"")</f>
        <v/>
      </c>
      <c r="R5044" s="4" t="n">
        <f aca="false">IF(K5044=2,E5044,"")</f>
        <v>44</v>
      </c>
      <c r="S5044" s="4" t="str">
        <f aca="false">IF(L5044=2,F5044,"")</f>
        <v/>
      </c>
      <c r="T5044" s="5" t="str">
        <f aca="false">IF(G5044=1,A5044,"")</f>
        <v/>
      </c>
      <c r="U5044" s="5" t="n">
        <f aca="false">IF(H5044=1,B5044,"")</f>
        <v>12</v>
      </c>
      <c r="V5044" s="5" t="n">
        <f aca="false">IF(I5044=1,C5044,"")</f>
        <v>86</v>
      </c>
      <c r="W5044" s="5" t="n">
        <f aca="false">IF(J5044=1,D5044,"")</f>
        <v>63</v>
      </c>
      <c r="X5044" s="5" t="str">
        <f aca="false">IF(K5044=1,E5044,"")</f>
        <v/>
      </c>
      <c r="Y5044" s="5" t="n">
        <f aca="false">IF(L5044=1,F5044,"")</f>
        <v>36</v>
      </c>
      <c r="Z5044" s="8" t="n">
        <f aca="false">AVERAGE(T5044:Y5044)&lt;=SUM(N5044:S5044)</f>
        <v>1</v>
      </c>
      <c r="AA5044" s="12" t="n">
        <f aca="false">AND(Z5044,M5044)</f>
        <v>1</v>
      </c>
    </row>
    <row r="5045" customFormat="false" ht="13.8" hidden="true" customHeight="false" outlineLevel="0" collapsed="false">
      <c r="A5045" s="1" t="n">
        <v>39</v>
      </c>
      <c r="B5045" s="1" t="n">
        <v>75</v>
      </c>
      <c r="C5045" s="1" t="n">
        <v>21</v>
      </c>
      <c r="D5045" s="1" t="n">
        <v>30</v>
      </c>
      <c r="E5045" s="1" t="n">
        <v>58</v>
      </c>
      <c r="F5045" s="1" t="n">
        <v>50</v>
      </c>
      <c r="G5045" s="2" t="n">
        <f aca="false">COUNTIF($A5045:$F5045,A5045)</f>
        <v>1</v>
      </c>
      <c r="H5045" s="2" t="n">
        <f aca="false">COUNTIF($A5045:$F5045,B5045)</f>
        <v>1</v>
      </c>
      <c r="I5045" s="2" t="n">
        <f aca="false">COUNTIF($A5045:$F5045,C5045)</f>
        <v>1</v>
      </c>
      <c r="J5045" s="2" t="n">
        <f aca="false">COUNTIF($A5045:$F5045,D5045)</f>
        <v>1</v>
      </c>
      <c r="K5045" s="2" t="n">
        <f aca="false">COUNTIF($A5045:$F5045,E5045)</f>
        <v>1</v>
      </c>
      <c r="L5045" s="2" t="n">
        <f aca="false">COUNTIF($A5045:$F5045,F5045)</f>
        <v>1</v>
      </c>
      <c r="M5045" s="11" t="n">
        <f aca="false">AND(COUNTIF(G5045:L5045,2)=2,COUNTIF(G5045:L5045,1)=4)</f>
        <v>0</v>
      </c>
      <c r="N5045" s="4" t="str">
        <f aca="false">IF(G5045=2,A5045,"")</f>
        <v/>
      </c>
      <c r="O5045" s="4" t="str">
        <f aca="false">IF(H5045=2,B5045,"")</f>
        <v/>
      </c>
      <c r="P5045" s="4" t="str">
        <f aca="false">IF(I5045=2,C5045,"")</f>
        <v/>
      </c>
      <c r="Q5045" s="4" t="str">
        <f aca="false">IF(J5045=2,D5045,"")</f>
        <v/>
      </c>
      <c r="R5045" s="4" t="str">
        <f aca="false">IF(K5045=2,E5045,"")</f>
        <v/>
      </c>
      <c r="S5045" s="4" t="str">
        <f aca="false">IF(L5045=2,F5045,"")</f>
        <v/>
      </c>
      <c r="T5045" s="5" t="n">
        <f aca="false">IF(G5045=1,A5045,"")</f>
        <v>39</v>
      </c>
      <c r="U5045" s="5" t="n">
        <f aca="false">IF(H5045=1,B5045,"")</f>
        <v>75</v>
      </c>
      <c r="V5045" s="5" t="n">
        <f aca="false">IF(I5045=1,C5045,"")</f>
        <v>21</v>
      </c>
      <c r="W5045" s="5" t="n">
        <f aca="false">IF(J5045=1,D5045,"")</f>
        <v>30</v>
      </c>
      <c r="X5045" s="5" t="n">
        <f aca="false">IF(K5045=1,E5045,"")</f>
        <v>58</v>
      </c>
      <c r="Y5045" s="5" t="n">
        <f aca="false">IF(L5045=1,F5045,"")</f>
        <v>50</v>
      </c>
      <c r="Z5045" s="8" t="n">
        <f aca="false">AVERAGE(T5045:Y5045)&lt;=SUM(N5045:S5045)</f>
        <v>0</v>
      </c>
      <c r="AA5045" s="12" t="n">
        <f aca="false">AND(Z5045,M5045)</f>
        <v>0</v>
      </c>
    </row>
    <row r="5046" customFormat="false" ht="13.8" hidden="false" customHeight="false" outlineLevel="0" collapsed="false">
      <c r="A5046" s="1" t="n">
        <v>85</v>
      </c>
      <c r="B5046" s="1" t="n">
        <v>57</v>
      </c>
      <c r="C5046" s="1" t="n">
        <v>75</v>
      </c>
      <c r="D5046" s="1" t="n">
        <v>65</v>
      </c>
      <c r="E5046" s="1" t="n">
        <v>85</v>
      </c>
      <c r="F5046" s="1" t="n">
        <v>28</v>
      </c>
      <c r="G5046" s="2" t="n">
        <f aca="false">COUNTIF($A5046:$F5046,A5046)</f>
        <v>2</v>
      </c>
      <c r="H5046" s="2" t="n">
        <f aca="false">COUNTIF($A5046:$F5046,B5046)</f>
        <v>1</v>
      </c>
      <c r="I5046" s="2" t="n">
        <f aca="false">COUNTIF($A5046:$F5046,C5046)</f>
        <v>1</v>
      </c>
      <c r="J5046" s="2" t="n">
        <f aca="false">COUNTIF($A5046:$F5046,D5046)</f>
        <v>1</v>
      </c>
      <c r="K5046" s="2" t="n">
        <f aca="false">COUNTIF($A5046:$F5046,E5046)</f>
        <v>2</v>
      </c>
      <c r="L5046" s="2" t="n">
        <f aca="false">COUNTIF($A5046:$F5046,F5046)</f>
        <v>1</v>
      </c>
      <c r="M5046" s="11" t="n">
        <f aca="false">AND(COUNTIF(G5046:L5046,2)=2,COUNTIF(G5046:L5046,1)=4)</f>
        <v>1</v>
      </c>
      <c r="N5046" s="4" t="n">
        <f aca="false">IF(G5046=2,A5046,"")</f>
        <v>85</v>
      </c>
      <c r="O5046" s="4" t="str">
        <f aca="false">IF(H5046=2,B5046,"")</f>
        <v/>
      </c>
      <c r="P5046" s="4" t="str">
        <f aca="false">IF(I5046=2,C5046,"")</f>
        <v/>
      </c>
      <c r="Q5046" s="4" t="str">
        <f aca="false">IF(J5046=2,D5046,"")</f>
        <v/>
      </c>
      <c r="R5046" s="4" t="n">
        <f aca="false">IF(K5046=2,E5046,"")</f>
        <v>85</v>
      </c>
      <c r="S5046" s="4" t="str">
        <f aca="false">IF(L5046=2,F5046,"")</f>
        <v/>
      </c>
      <c r="T5046" s="5" t="str">
        <f aca="false">IF(G5046=1,A5046,"")</f>
        <v/>
      </c>
      <c r="U5046" s="5" t="n">
        <f aca="false">IF(H5046=1,B5046,"")</f>
        <v>57</v>
      </c>
      <c r="V5046" s="5" t="n">
        <f aca="false">IF(I5046=1,C5046,"")</f>
        <v>75</v>
      </c>
      <c r="W5046" s="5" t="n">
        <f aca="false">IF(J5046=1,D5046,"")</f>
        <v>65</v>
      </c>
      <c r="X5046" s="5" t="str">
        <f aca="false">IF(K5046=1,E5046,"")</f>
        <v/>
      </c>
      <c r="Y5046" s="5" t="n">
        <f aca="false">IF(L5046=1,F5046,"")</f>
        <v>28</v>
      </c>
      <c r="Z5046" s="8" t="n">
        <f aca="false">AVERAGE(T5046:Y5046)&lt;=SUM(N5046:S5046)</f>
        <v>1</v>
      </c>
      <c r="AA5046" s="10" t="b">
        <f aca="false">AND(Z5046,M5046)</f>
        <v>1</v>
      </c>
    </row>
    <row r="5047" customFormat="false" ht="13.8" hidden="true" customHeight="false" outlineLevel="0" collapsed="false">
      <c r="A5047" s="1" t="n">
        <v>40</v>
      </c>
      <c r="B5047" s="1" t="n">
        <v>59</v>
      </c>
      <c r="C5047" s="1" t="n">
        <v>60</v>
      </c>
      <c r="D5047" s="1" t="n">
        <v>37</v>
      </c>
      <c r="E5047" s="1" t="n">
        <v>20</v>
      </c>
      <c r="F5047" s="1" t="n">
        <v>39</v>
      </c>
      <c r="G5047" s="2" t="n">
        <f aca="false">COUNTIF($A5047:$F5047,A5047)</f>
        <v>1</v>
      </c>
      <c r="H5047" s="2" t="n">
        <f aca="false">COUNTIF($A5047:$F5047,B5047)</f>
        <v>1</v>
      </c>
      <c r="I5047" s="2" t="n">
        <f aca="false">COUNTIF($A5047:$F5047,C5047)</f>
        <v>1</v>
      </c>
      <c r="J5047" s="2" t="n">
        <f aca="false">COUNTIF($A5047:$F5047,D5047)</f>
        <v>1</v>
      </c>
      <c r="K5047" s="2" t="n">
        <f aca="false">COUNTIF($A5047:$F5047,E5047)</f>
        <v>1</v>
      </c>
      <c r="L5047" s="2" t="n">
        <f aca="false">COUNTIF($A5047:$F5047,F5047)</f>
        <v>1</v>
      </c>
      <c r="M5047" s="11" t="n">
        <f aca="false">AND(COUNTIF(G5047:L5047,2)=2,COUNTIF(G5047:L5047,1)=4)</f>
        <v>0</v>
      </c>
      <c r="N5047" s="4" t="str">
        <f aca="false">IF(G5047=2,A5047,"")</f>
        <v/>
      </c>
      <c r="O5047" s="4" t="str">
        <f aca="false">IF(H5047=2,B5047,"")</f>
        <v/>
      </c>
      <c r="P5047" s="4" t="str">
        <f aca="false">IF(I5047=2,C5047,"")</f>
        <v/>
      </c>
      <c r="Q5047" s="4" t="str">
        <f aca="false">IF(J5047=2,D5047,"")</f>
        <v/>
      </c>
      <c r="R5047" s="4" t="str">
        <f aca="false">IF(K5047=2,E5047,"")</f>
        <v/>
      </c>
      <c r="S5047" s="4" t="str">
        <f aca="false">IF(L5047=2,F5047,"")</f>
        <v/>
      </c>
      <c r="T5047" s="5" t="n">
        <f aca="false">IF(G5047=1,A5047,"")</f>
        <v>40</v>
      </c>
      <c r="U5047" s="5" t="n">
        <f aca="false">IF(H5047=1,B5047,"")</f>
        <v>59</v>
      </c>
      <c r="V5047" s="5" t="n">
        <f aca="false">IF(I5047=1,C5047,"")</f>
        <v>60</v>
      </c>
      <c r="W5047" s="5" t="n">
        <f aca="false">IF(J5047=1,D5047,"")</f>
        <v>37</v>
      </c>
      <c r="X5047" s="5" t="n">
        <f aca="false">IF(K5047=1,E5047,"")</f>
        <v>20</v>
      </c>
      <c r="Y5047" s="5" t="n">
        <f aca="false">IF(L5047=1,F5047,"")</f>
        <v>39</v>
      </c>
      <c r="Z5047" s="8" t="n">
        <f aca="false">AVERAGE(T5047:Y5047)&lt;=SUM(N5047:S5047)</f>
        <v>0</v>
      </c>
      <c r="AA5047" s="12" t="n">
        <f aca="false">AND(Z5047,M5047)</f>
        <v>0</v>
      </c>
    </row>
    <row r="5048" customFormat="false" ht="13.8" hidden="false" customHeight="false" outlineLevel="0" collapsed="false">
      <c r="A5048" s="1" t="n">
        <v>36</v>
      </c>
      <c r="B5048" s="1" t="n">
        <v>77</v>
      </c>
      <c r="C5048" s="1" t="n">
        <v>61</v>
      </c>
      <c r="D5048" s="1" t="n">
        <v>28</v>
      </c>
      <c r="E5048" s="1" t="n">
        <v>12</v>
      </c>
      <c r="F5048" s="1" t="n">
        <v>77</v>
      </c>
      <c r="G5048" s="2" t="n">
        <f aca="false">COUNTIF($A5048:$F5048,A5048)</f>
        <v>1</v>
      </c>
      <c r="H5048" s="2" t="n">
        <f aca="false">COUNTIF($A5048:$F5048,B5048)</f>
        <v>2</v>
      </c>
      <c r="I5048" s="2" t="n">
        <f aca="false">COUNTIF($A5048:$F5048,C5048)</f>
        <v>1</v>
      </c>
      <c r="J5048" s="2" t="n">
        <f aca="false">COUNTIF($A5048:$F5048,D5048)</f>
        <v>1</v>
      </c>
      <c r="K5048" s="2" t="n">
        <f aca="false">COUNTIF($A5048:$F5048,E5048)</f>
        <v>1</v>
      </c>
      <c r="L5048" s="2" t="n">
        <f aca="false">COUNTIF($A5048:$F5048,F5048)</f>
        <v>2</v>
      </c>
      <c r="M5048" s="11" t="n">
        <f aca="false">AND(COUNTIF(G5048:L5048,2)=2,COUNTIF(G5048:L5048,1)=4)</f>
        <v>1</v>
      </c>
      <c r="N5048" s="4" t="str">
        <f aca="false">IF(G5048=2,A5048,"")</f>
        <v/>
      </c>
      <c r="O5048" s="4" t="n">
        <f aca="false">IF(H5048=2,B5048,"")</f>
        <v>77</v>
      </c>
      <c r="P5048" s="4" t="str">
        <f aca="false">IF(I5048=2,C5048,"")</f>
        <v/>
      </c>
      <c r="Q5048" s="4" t="str">
        <f aca="false">IF(J5048=2,D5048,"")</f>
        <v/>
      </c>
      <c r="R5048" s="4" t="str">
        <f aca="false">IF(K5048=2,E5048,"")</f>
        <v/>
      </c>
      <c r="S5048" s="4" t="n">
        <f aca="false">IF(L5048=2,F5048,"")</f>
        <v>77</v>
      </c>
      <c r="T5048" s="5" t="n">
        <f aca="false">IF(G5048=1,A5048,"")</f>
        <v>36</v>
      </c>
      <c r="U5048" s="5" t="str">
        <f aca="false">IF(H5048=1,B5048,"")</f>
        <v/>
      </c>
      <c r="V5048" s="5" t="n">
        <f aca="false">IF(I5048=1,C5048,"")</f>
        <v>61</v>
      </c>
      <c r="W5048" s="5" t="n">
        <f aca="false">IF(J5048=1,D5048,"")</f>
        <v>28</v>
      </c>
      <c r="X5048" s="5" t="n">
        <f aca="false">IF(K5048=1,E5048,"")</f>
        <v>12</v>
      </c>
      <c r="Y5048" s="5" t="str">
        <f aca="false">IF(L5048=1,F5048,"")</f>
        <v/>
      </c>
      <c r="Z5048" s="8" t="n">
        <f aca="false">AVERAGE(T5048:Y5048)&lt;=SUM(N5048:S5048)</f>
        <v>1</v>
      </c>
      <c r="AA5048" s="12" t="n">
        <f aca="false">AND(Z5048,M5048)</f>
        <v>1</v>
      </c>
    </row>
    <row r="5049" customFormat="false" ht="13.8" hidden="true" customHeight="false" outlineLevel="0" collapsed="false">
      <c r="A5049" s="1" t="n">
        <v>6</v>
      </c>
      <c r="B5049" s="1" t="n">
        <v>32</v>
      </c>
      <c r="C5049" s="1" t="n">
        <v>93</v>
      </c>
      <c r="D5049" s="1" t="n">
        <v>45</v>
      </c>
      <c r="E5049" s="1" t="n">
        <v>6</v>
      </c>
      <c r="F5049" s="1" t="n">
        <v>10</v>
      </c>
      <c r="G5049" s="2" t="n">
        <f aca="false">COUNTIF($A5049:$F5049,A5049)</f>
        <v>2</v>
      </c>
      <c r="H5049" s="2" t="n">
        <f aca="false">COUNTIF($A5049:$F5049,B5049)</f>
        <v>1</v>
      </c>
      <c r="I5049" s="2" t="n">
        <f aca="false">COUNTIF($A5049:$F5049,C5049)</f>
        <v>1</v>
      </c>
      <c r="J5049" s="2" t="n">
        <f aca="false">COUNTIF($A5049:$F5049,D5049)</f>
        <v>1</v>
      </c>
      <c r="K5049" s="2" t="n">
        <f aca="false">COUNTIF($A5049:$F5049,E5049)</f>
        <v>2</v>
      </c>
      <c r="L5049" s="2" t="n">
        <f aca="false">COUNTIF($A5049:$F5049,F5049)</f>
        <v>1</v>
      </c>
      <c r="M5049" s="11" t="n">
        <f aca="false">AND(COUNTIF(G5049:L5049,2)=2,COUNTIF(G5049:L5049,1)=4)</f>
        <v>1</v>
      </c>
      <c r="N5049" s="4" t="n">
        <f aca="false">IF(G5049=2,A5049,"")</f>
        <v>6</v>
      </c>
      <c r="O5049" s="4" t="str">
        <f aca="false">IF(H5049=2,B5049,"")</f>
        <v/>
      </c>
      <c r="P5049" s="4" t="str">
        <f aca="false">IF(I5049=2,C5049,"")</f>
        <v/>
      </c>
      <c r="Q5049" s="4" t="str">
        <f aca="false">IF(J5049=2,D5049,"")</f>
        <v/>
      </c>
      <c r="R5049" s="4" t="n">
        <f aca="false">IF(K5049=2,E5049,"")</f>
        <v>6</v>
      </c>
      <c r="S5049" s="4" t="str">
        <f aca="false">IF(L5049=2,F5049,"")</f>
        <v/>
      </c>
      <c r="T5049" s="5" t="str">
        <f aca="false">IF(G5049=1,A5049,"")</f>
        <v/>
      </c>
      <c r="U5049" s="5" t="n">
        <f aca="false">IF(H5049=1,B5049,"")</f>
        <v>32</v>
      </c>
      <c r="V5049" s="5" t="n">
        <f aca="false">IF(I5049=1,C5049,"")</f>
        <v>93</v>
      </c>
      <c r="W5049" s="5" t="n">
        <f aca="false">IF(J5049=1,D5049,"")</f>
        <v>45</v>
      </c>
      <c r="X5049" s="5" t="str">
        <f aca="false">IF(K5049=1,E5049,"")</f>
        <v/>
      </c>
      <c r="Y5049" s="5" t="n">
        <f aca="false">IF(L5049=1,F5049,"")</f>
        <v>10</v>
      </c>
      <c r="Z5049" s="8" t="n">
        <f aca="false">AVERAGE(T5049:Y5049)&lt;=SUM(N5049:S5049)</f>
        <v>0</v>
      </c>
      <c r="AA5049" s="12" t="n">
        <f aca="false">AND(Z5049,M5049)</f>
        <v>0</v>
      </c>
    </row>
    <row r="5050" customFormat="false" ht="13.8" hidden="true" customHeight="false" outlineLevel="0" collapsed="false">
      <c r="A5050" s="1" t="n">
        <v>30</v>
      </c>
      <c r="B5050" s="1" t="n">
        <v>36</v>
      </c>
      <c r="C5050" s="1" t="n">
        <v>92</v>
      </c>
      <c r="D5050" s="1" t="n">
        <v>29</v>
      </c>
      <c r="E5050" s="1" t="n">
        <v>60</v>
      </c>
      <c r="F5050" s="1" t="n">
        <v>54</v>
      </c>
      <c r="G5050" s="2" t="n">
        <f aca="false">COUNTIF($A5050:$F5050,A5050)</f>
        <v>1</v>
      </c>
      <c r="H5050" s="2" t="n">
        <f aca="false">COUNTIF($A5050:$F5050,B5050)</f>
        <v>1</v>
      </c>
      <c r="I5050" s="2" t="n">
        <f aca="false">COUNTIF($A5050:$F5050,C5050)</f>
        <v>1</v>
      </c>
      <c r="J5050" s="2" t="n">
        <f aca="false">COUNTIF($A5050:$F5050,D5050)</f>
        <v>1</v>
      </c>
      <c r="K5050" s="2" t="n">
        <f aca="false">COUNTIF($A5050:$F5050,E5050)</f>
        <v>1</v>
      </c>
      <c r="L5050" s="2" t="n">
        <f aca="false">COUNTIF($A5050:$F5050,F5050)</f>
        <v>1</v>
      </c>
      <c r="M5050" s="11" t="n">
        <f aca="false">AND(COUNTIF(G5050:L5050,2)=2,COUNTIF(G5050:L5050,1)=4)</f>
        <v>0</v>
      </c>
      <c r="N5050" s="4" t="str">
        <f aca="false">IF(G5050=2,A5050,"")</f>
        <v/>
      </c>
      <c r="O5050" s="4" t="str">
        <f aca="false">IF(H5050=2,B5050,"")</f>
        <v/>
      </c>
      <c r="P5050" s="4" t="str">
        <f aca="false">IF(I5050=2,C5050,"")</f>
        <v/>
      </c>
      <c r="Q5050" s="4" t="str">
        <f aca="false">IF(J5050=2,D5050,"")</f>
        <v/>
      </c>
      <c r="R5050" s="4" t="str">
        <f aca="false">IF(K5050=2,E5050,"")</f>
        <v/>
      </c>
      <c r="S5050" s="4" t="str">
        <f aca="false">IF(L5050=2,F5050,"")</f>
        <v/>
      </c>
      <c r="T5050" s="5" t="n">
        <f aca="false">IF(G5050=1,A5050,"")</f>
        <v>30</v>
      </c>
      <c r="U5050" s="5" t="n">
        <f aca="false">IF(H5050=1,B5050,"")</f>
        <v>36</v>
      </c>
      <c r="V5050" s="5" t="n">
        <f aca="false">IF(I5050=1,C5050,"")</f>
        <v>92</v>
      </c>
      <c r="W5050" s="5" t="n">
        <f aca="false">IF(J5050=1,D5050,"")</f>
        <v>29</v>
      </c>
      <c r="X5050" s="5" t="n">
        <f aca="false">IF(K5050=1,E5050,"")</f>
        <v>60</v>
      </c>
      <c r="Y5050" s="5" t="n">
        <f aca="false">IF(L5050=1,F5050,"")</f>
        <v>54</v>
      </c>
      <c r="Z5050" s="8" t="n">
        <f aca="false">AVERAGE(T5050:Y5050)&lt;=SUM(N5050:S5050)</f>
        <v>0</v>
      </c>
      <c r="AA5050" s="12" t="n">
        <f aca="false">AND(Z5050,M5050)</f>
        <v>0</v>
      </c>
    </row>
    <row r="5051" customFormat="false" ht="13.8" hidden="true" customHeight="false" outlineLevel="0" collapsed="false">
      <c r="A5051" s="1" t="n">
        <v>19</v>
      </c>
      <c r="B5051" s="1" t="n">
        <v>70</v>
      </c>
      <c r="C5051" s="1" t="n">
        <v>91</v>
      </c>
      <c r="D5051" s="1" t="n">
        <v>31</v>
      </c>
      <c r="E5051" s="1" t="n">
        <v>6</v>
      </c>
      <c r="F5051" s="1" t="n">
        <v>140</v>
      </c>
      <c r="G5051" s="2" t="n">
        <f aca="false">COUNTIF($A5051:$F5051,A5051)</f>
        <v>1</v>
      </c>
      <c r="H5051" s="2" t="n">
        <f aca="false">COUNTIF($A5051:$F5051,B5051)</f>
        <v>1</v>
      </c>
      <c r="I5051" s="2" t="n">
        <f aca="false">COUNTIF($A5051:$F5051,C5051)</f>
        <v>1</v>
      </c>
      <c r="J5051" s="2" t="n">
        <f aca="false">COUNTIF($A5051:$F5051,D5051)</f>
        <v>1</v>
      </c>
      <c r="K5051" s="2" t="n">
        <f aca="false">COUNTIF($A5051:$F5051,E5051)</f>
        <v>1</v>
      </c>
      <c r="L5051" s="2" t="n">
        <f aca="false">COUNTIF($A5051:$F5051,F5051)</f>
        <v>1</v>
      </c>
      <c r="M5051" s="11" t="n">
        <f aca="false">AND(COUNTIF(G5051:L5051,2)=2,COUNTIF(G5051:L5051,1)=4)</f>
        <v>0</v>
      </c>
      <c r="N5051" s="4" t="str">
        <f aca="false">IF(G5051=2,A5051,"")</f>
        <v/>
      </c>
      <c r="O5051" s="4" t="str">
        <f aca="false">IF(H5051=2,B5051,"")</f>
        <v/>
      </c>
      <c r="P5051" s="4" t="str">
        <f aca="false">IF(I5051=2,C5051,"")</f>
        <v/>
      </c>
      <c r="Q5051" s="4" t="str">
        <f aca="false">IF(J5051=2,D5051,"")</f>
        <v/>
      </c>
      <c r="R5051" s="4" t="str">
        <f aca="false">IF(K5051=2,E5051,"")</f>
        <v/>
      </c>
      <c r="S5051" s="4" t="str">
        <f aca="false">IF(L5051=2,F5051,"")</f>
        <v/>
      </c>
      <c r="T5051" s="5" t="n">
        <f aca="false">IF(G5051=1,A5051,"")</f>
        <v>19</v>
      </c>
      <c r="U5051" s="5" t="n">
        <f aca="false">IF(H5051=1,B5051,"")</f>
        <v>70</v>
      </c>
      <c r="V5051" s="5" t="n">
        <f aca="false">IF(I5051=1,C5051,"")</f>
        <v>91</v>
      </c>
      <c r="W5051" s="5" t="n">
        <f aca="false">IF(J5051=1,D5051,"")</f>
        <v>31</v>
      </c>
      <c r="X5051" s="5" t="n">
        <f aca="false">IF(K5051=1,E5051,"")</f>
        <v>6</v>
      </c>
      <c r="Y5051" s="5" t="n">
        <f aca="false">IF(L5051=1,F5051,"")</f>
        <v>140</v>
      </c>
      <c r="Z5051" s="8" t="n">
        <f aca="false">AVERAGE(T5051:Y5051)&lt;=SUM(N5051:S5051)</f>
        <v>0</v>
      </c>
      <c r="AA5051" s="12" t="n">
        <f aca="false">AND(Z5051,M5051)</f>
        <v>0</v>
      </c>
    </row>
    <row r="5052" customFormat="false" ht="13.8" hidden="false" customHeight="false" outlineLevel="0" collapsed="false">
      <c r="A5052" s="1" t="n">
        <v>34</v>
      </c>
      <c r="B5052" s="1" t="n">
        <v>44</v>
      </c>
      <c r="C5052" s="1" t="n">
        <v>81</v>
      </c>
      <c r="D5052" s="1" t="n">
        <v>36</v>
      </c>
      <c r="E5052" s="1" t="n">
        <v>17</v>
      </c>
      <c r="F5052" s="1" t="n">
        <v>44</v>
      </c>
      <c r="G5052" s="2" t="n">
        <f aca="false">COUNTIF($A5052:$F5052,A5052)</f>
        <v>1</v>
      </c>
      <c r="H5052" s="2" t="n">
        <f aca="false">COUNTIF($A5052:$F5052,B5052)</f>
        <v>2</v>
      </c>
      <c r="I5052" s="2" t="n">
        <f aca="false">COUNTIF($A5052:$F5052,C5052)</f>
        <v>1</v>
      </c>
      <c r="J5052" s="2" t="n">
        <f aca="false">COUNTIF($A5052:$F5052,D5052)</f>
        <v>1</v>
      </c>
      <c r="K5052" s="2" t="n">
        <f aca="false">COUNTIF($A5052:$F5052,E5052)</f>
        <v>1</v>
      </c>
      <c r="L5052" s="2" t="n">
        <f aca="false">COUNTIF($A5052:$F5052,F5052)</f>
        <v>2</v>
      </c>
      <c r="M5052" s="11" t="n">
        <f aca="false">AND(COUNTIF(G5052:L5052,2)=2,COUNTIF(G5052:L5052,1)=4)</f>
        <v>1</v>
      </c>
      <c r="N5052" s="4" t="str">
        <f aca="false">IF(G5052=2,A5052,"")</f>
        <v/>
      </c>
      <c r="O5052" s="4" t="n">
        <f aca="false">IF(H5052=2,B5052,"")</f>
        <v>44</v>
      </c>
      <c r="P5052" s="4" t="str">
        <f aca="false">IF(I5052=2,C5052,"")</f>
        <v/>
      </c>
      <c r="Q5052" s="4" t="str">
        <f aca="false">IF(J5052=2,D5052,"")</f>
        <v/>
      </c>
      <c r="R5052" s="4" t="str">
        <f aca="false">IF(K5052=2,E5052,"")</f>
        <v/>
      </c>
      <c r="S5052" s="4" t="n">
        <f aca="false">IF(L5052=2,F5052,"")</f>
        <v>44</v>
      </c>
      <c r="T5052" s="5" t="n">
        <f aca="false">IF(G5052=1,A5052,"")</f>
        <v>34</v>
      </c>
      <c r="U5052" s="5" t="str">
        <f aca="false">IF(H5052=1,B5052,"")</f>
        <v/>
      </c>
      <c r="V5052" s="5" t="n">
        <f aca="false">IF(I5052=1,C5052,"")</f>
        <v>81</v>
      </c>
      <c r="W5052" s="5" t="n">
        <f aca="false">IF(J5052=1,D5052,"")</f>
        <v>36</v>
      </c>
      <c r="X5052" s="5" t="n">
        <f aca="false">IF(K5052=1,E5052,"")</f>
        <v>17</v>
      </c>
      <c r="Y5052" s="5" t="str">
        <f aca="false">IF(L5052=1,F5052,"")</f>
        <v/>
      </c>
      <c r="Z5052" s="8" t="n">
        <f aca="false">AVERAGE(T5052:Y5052)&lt;=SUM(N5052:S5052)</f>
        <v>1</v>
      </c>
      <c r="AA5052" s="10" t="b">
        <f aca="false">AND(Z5052,M5052)</f>
        <v>1</v>
      </c>
    </row>
    <row r="5053" customFormat="false" ht="13.8" hidden="true" customHeight="false" outlineLevel="0" collapsed="false">
      <c r="A5053" s="1" t="n">
        <v>36</v>
      </c>
      <c r="B5053" s="1" t="n">
        <v>70</v>
      </c>
      <c r="C5053" s="1" t="n">
        <v>49</v>
      </c>
      <c r="D5053" s="1" t="n">
        <v>67</v>
      </c>
      <c r="E5053" s="1" t="n">
        <v>18</v>
      </c>
      <c r="F5053" s="1" t="n">
        <v>23</v>
      </c>
      <c r="G5053" s="2" t="n">
        <f aca="false">COUNTIF($A5053:$F5053,A5053)</f>
        <v>1</v>
      </c>
      <c r="H5053" s="2" t="n">
        <f aca="false">COUNTIF($A5053:$F5053,B5053)</f>
        <v>1</v>
      </c>
      <c r="I5053" s="2" t="n">
        <f aca="false">COUNTIF($A5053:$F5053,C5053)</f>
        <v>1</v>
      </c>
      <c r="J5053" s="2" t="n">
        <f aca="false">COUNTIF($A5053:$F5053,D5053)</f>
        <v>1</v>
      </c>
      <c r="K5053" s="2" t="n">
        <f aca="false">COUNTIF($A5053:$F5053,E5053)</f>
        <v>1</v>
      </c>
      <c r="L5053" s="2" t="n">
        <f aca="false">COUNTIF($A5053:$F5053,F5053)</f>
        <v>1</v>
      </c>
      <c r="M5053" s="11" t="n">
        <f aca="false">AND(COUNTIF(G5053:L5053,2)=2,COUNTIF(G5053:L5053,1)=4)</f>
        <v>0</v>
      </c>
      <c r="N5053" s="4" t="str">
        <f aca="false">IF(G5053=2,A5053,"")</f>
        <v/>
      </c>
      <c r="O5053" s="4" t="str">
        <f aca="false">IF(H5053=2,B5053,"")</f>
        <v/>
      </c>
      <c r="P5053" s="4" t="str">
        <f aca="false">IF(I5053=2,C5053,"")</f>
        <v/>
      </c>
      <c r="Q5053" s="4" t="str">
        <f aca="false">IF(J5053=2,D5053,"")</f>
        <v/>
      </c>
      <c r="R5053" s="4" t="str">
        <f aca="false">IF(K5053=2,E5053,"")</f>
        <v/>
      </c>
      <c r="S5053" s="4" t="str">
        <f aca="false">IF(L5053=2,F5053,"")</f>
        <v/>
      </c>
      <c r="T5053" s="5" t="n">
        <f aca="false">IF(G5053=1,A5053,"")</f>
        <v>36</v>
      </c>
      <c r="U5053" s="5" t="n">
        <f aca="false">IF(H5053=1,B5053,"")</f>
        <v>70</v>
      </c>
      <c r="V5053" s="5" t="n">
        <f aca="false">IF(I5053=1,C5053,"")</f>
        <v>49</v>
      </c>
      <c r="W5053" s="5" t="n">
        <f aca="false">IF(J5053=1,D5053,"")</f>
        <v>67</v>
      </c>
      <c r="X5053" s="5" t="n">
        <f aca="false">IF(K5053=1,E5053,"")</f>
        <v>18</v>
      </c>
      <c r="Y5053" s="5" t="n">
        <f aca="false">IF(L5053=1,F5053,"")</f>
        <v>23</v>
      </c>
      <c r="Z5053" s="8" t="n">
        <f aca="false">AVERAGE(T5053:Y5053)&lt;=SUM(N5053:S5053)</f>
        <v>0</v>
      </c>
      <c r="AA5053" s="12" t="n">
        <f aca="false">AND(Z5053,M5053)</f>
        <v>0</v>
      </c>
    </row>
    <row r="5054" customFormat="false" ht="13.8" hidden="true" customHeight="false" outlineLevel="0" collapsed="false">
      <c r="A5054" s="1" t="n">
        <v>64</v>
      </c>
      <c r="B5054" s="1" t="n">
        <v>45</v>
      </c>
      <c r="C5054" s="1" t="n">
        <v>34</v>
      </c>
      <c r="D5054" s="1" t="n">
        <v>68</v>
      </c>
      <c r="E5054" s="1" t="n">
        <v>192</v>
      </c>
      <c r="F5054" s="1" t="n">
        <v>90</v>
      </c>
      <c r="G5054" s="2" t="n">
        <f aca="false">COUNTIF($A5054:$F5054,A5054)</f>
        <v>1</v>
      </c>
      <c r="H5054" s="2" t="n">
        <f aca="false">COUNTIF($A5054:$F5054,B5054)</f>
        <v>1</v>
      </c>
      <c r="I5054" s="2" t="n">
        <f aca="false">COUNTIF($A5054:$F5054,C5054)</f>
        <v>1</v>
      </c>
      <c r="J5054" s="2" t="n">
        <f aca="false">COUNTIF($A5054:$F5054,D5054)</f>
        <v>1</v>
      </c>
      <c r="K5054" s="2" t="n">
        <f aca="false">COUNTIF($A5054:$F5054,E5054)</f>
        <v>1</v>
      </c>
      <c r="L5054" s="2" t="n">
        <f aca="false">COUNTIF($A5054:$F5054,F5054)</f>
        <v>1</v>
      </c>
      <c r="M5054" s="11" t="n">
        <f aca="false">AND(COUNTIF(G5054:L5054,2)=2,COUNTIF(G5054:L5054,1)=4)</f>
        <v>0</v>
      </c>
      <c r="N5054" s="4" t="str">
        <f aca="false">IF(G5054=2,A5054,"")</f>
        <v/>
      </c>
      <c r="O5054" s="4" t="str">
        <f aca="false">IF(H5054=2,B5054,"")</f>
        <v/>
      </c>
      <c r="P5054" s="4" t="str">
        <f aca="false">IF(I5054=2,C5054,"")</f>
        <v/>
      </c>
      <c r="Q5054" s="4" t="str">
        <f aca="false">IF(J5054=2,D5054,"")</f>
        <v/>
      </c>
      <c r="R5054" s="4" t="str">
        <f aca="false">IF(K5054=2,E5054,"")</f>
        <v/>
      </c>
      <c r="S5054" s="4" t="str">
        <f aca="false">IF(L5054=2,F5054,"")</f>
        <v/>
      </c>
      <c r="T5054" s="5" t="n">
        <f aca="false">IF(G5054=1,A5054,"")</f>
        <v>64</v>
      </c>
      <c r="U5054" s="5" t="n">
        <f aca="false">IF(H5054=1,B5054,"")</f>
        <v>45</v>
      </c>
      <c r="V5054" s="5" t="n">
        <f aca="false">IF(I5054=1,C5054,"")</f>
        <v>34</v>
      </c>
      <c r="W5054" s="5" t="n">
        <f aca="false">IF(J5054=1,D5054,"")</f>
        <v>68</v>
      </c>
      <c r="X5054" s="5" t="n">
        <f aca="false">IF(K5054=1,E5054,"")</f>
        <v>192</v>
      </c>
      <c r="Y5054" s="5" t="n">
        <f aca="false">IF(L5054=1,F5054,"")</f>
        <v>90</v>
      </c>
      <c r="Z5054" s="8" t="n">
        <f aca="false">AVERAGE(T5054:Y5054)&lt;=SUM(N5054:S5054)</f>
        <v>0</v>
      </c>
      <c r="AA5054" s="12" t="n">
        <f aca="false">AND(Z5054,M5054)</f>
        <v>0</v>
      </c>
    </row>
    <row r="5055" customFormat="false" ht="13.8" hidden="false" customHeight="false" outlineLevel="0" collapsed="false">
      <c r="A5055" s="1" t="n">
        <v>70</v>
      </c>
      <c r="B5055" s="1" t="n">
        <v>73</v>
      </c>
      <c r="C5055" s="1" t="n">
        <v>84</v>
      </c>
      <c r="D5055" s="1" t="n">
        <v>69</v>
      </c>
      <c r="E5055" s="1" t="n">
        <v>70</v>
      </c>
      <c r="F5055" s="1" t="n">
        <v>219</v>
      </c>
      <c r="G5055" s="2" t="n">
        <f aca="false">COUNTIF($A5055:$F5055,A5055)</f>
        <v>2</v>
      </c>
      <c r="H5055" s="2" t="n">
        <f aca="false">COUNTIF($A5055:$F5055,B5055)</f>
        <v>1</v>
      </c>
      <c r="I5055" s="2" t="n">
        <f aca="false">COUNTIF($A5055:$F5055,C5055)</f>
        <v>1</v>
      </c>
      <c r="J5055" s="2" t="n">
        <f aca="false">COUNTIF($A5055:$F5055,D5055)</f>
        <v>1</v>
      </c>
      <c r="K5055" s="2" t="n">
        <f aca="false">COUNTIF($A5055:$F5055,E5055)</f>
        <v>2</v>
      </c>
      <c r="L5055" s="2" t="n">
        <f aca="false">COUNTIF($A5055:$F5055,F5055)</f>
        <v>1</v>
      </c>
      <c r="M5055" s="11" t="n">
        <f aca="false">AND(COUNTIF(G5055:L5055,2)=2,COUNTIF(G5055:L5055,1)=4)</f>
        <v>1</v>
      </c>
      <c r="N5055" s="4" t="n">
        <f aca="false">IF(G5055=2,A5055,"")</f>
        <v>70</v>
      </c>
      <c r="O5055" s="4" t="str">
        <f aca="false">IF(H5055=2,B5055,"")</f>
        <v/>
      </c>
      <c r="P5055" s="4" t="str">
        <f aca="false">IF(I5055=2,C5055,"")</f>
        <v/>
      </c>
      <c r="Q5055" s="4" t="str">
        <f aca="false">IF(J5055=2,D5055,"")</f>
        <v/>
      </c>
      <c r="R5055" s="4" t="n">
        <f aca="false">IF(K5055=2,E5055,"")</f>
        <v>70</v>
      </c>
      <c r="S5055" s="4" t="str">
        <f aca="false">IF(L5055=2,F5055,"")</f>
        <v/>
      </c>
      <c r="T5055" s="5" t="str">
        <f aca="false">IF(G5055=1,A5055,"")</f>
        <v/>
      </c>
      <c r="U5055" s="5" t="n">
        <f aca="false">IF(H5055=1,B5055,"")</f>
        <v>73</v>
      </c>
      <c r="V5055" s="5" t="n">
        <f aca="false">IF(I5055=1,C5055,"")</f>
        <v>84</v>
      </c>
      <c r="W5055" s="5" t="n">
        <f aca="false">IF(J5055=1,D5055,"")</f>
        <v>69</v>
      </c>
      <c r="X5055" s="5" t="str">
        <f aca="false">IF(K5055=1,E5055,"")</f>
        <v/>
      </c>
      <c r="Y5055" s="5" t="n">
        <f aca="false">IF(L5055=1,F5055,"")</f>
        <v>219</v>
      </c>
      <c r="Z5055" s="8" t="n">
        <f aca="false">AVERAGE(T5055:Y5055)&lt;=SUM(N5055:S5055)</f>
        <v>1</v>
      </c>
      <c r="AA5055" s="10" t="b">
        <f aca="false">AND(Z5055,M5055)</f>
        <v>1</v>
      </c>
    </row>
    <row r="5056" customFormat="false" ht="13.8" hidden="true" customHeight="false" outlineLevel="0" collapsed="false">
      <c r="A5056" s="1" t="n">
        <v>51</v>
      </c>
      <c r="B5056" s="1" t="n">
        <v>56</v>
      </c>
      <c r="C5056" s="1" t="n">
        <v>51</v>
      </c>
      <c r="D5056" s="1" t="n">
        <v>44</v>
      </c>
      <c r="E5056" s="1" t="n">
        <v>153</v>
      </c>
      <c r="F5056" s="1" t="n">
        <v>56</v>
      </c>
      <c r="G5056" s="2" t="n">
        <f aca="false">COUNTIF($A5056:$F5056,A5056)</f>
        <v>2</v>
      </c>
      <c r="H5056" s="2" t="n">
        <f aca="false">COUNTIF($A5056:$F5056,B5056)</f>
        <v>2</v>
      </c>
      <c r="I5056" s="2" t="n">
        <f aca="false">COUNTIF($A5056:$F5056,C5056)</f>
        <v>2</v>
      </c>
      <c r="J5056" s="2" t="n">
        <f aca="false">COUNTIF($A5056:$F5056,D5056)</f>
        <v>1</v>
      </c>
      <c r="K5056" s="2" t="n">
        <f aca="false">COUNTIF($A5056:$F5056,E5056)</f>
        <v>1</v>
      </c>
      <c r="L5056" s="2" t="n">
        <f aca="false">COUNTIF($A5056:$F5056,F5056)</f>
        <v>2</v>
      </c>
      <c r="M5056" s="11" t="n">
        <f aca="false">AND(COUNTIF(G5056:L5056,2)=2,COUNTIF(G5056:L5056,1)=4)</f>
        <v>0</v>
      </c>
      <c r="N5056" s="4" t="n">
        <f aca="false">IF(G5056=2,A5056,"")</f>
        <v>51</v>
      </c>
      <c r="O5056" s="4" t="n">
        <f aca="false">IF(H5056=2,B5056,"")</f>
        <v>56</v>
      </c>
      <c r="P5056" s="4" t="n">
        <f aca="false">IF(I5056=2,C5056,"")</f>
        <v>51</v>
      </c>
      <c r="Q5056" s="4" t="str">
        <f aca="false">IF(J5056=2,D5056,"")</f>
        <v/>
      </c>
      <c r="R5056" s="4" t="str">
        <f aca="false">IF(K5056=2,E5056,"")</f>
        <v/>
      </c>
      <c r="S5056" s="4" t="n">
        <f aca="false">IF(L5056=2,F5056,"")</f>
        <v>56</v>
      </c>
      <c r="T5056" s="5" t="str">
        <f aca="false">IF(G5056=1,A5056,"")</f>
        <v/>
      </c>
      <c r="U5056" s="5" t="str">
        <f aca="false">IF(H5056=1,B5056,"")</f>
        <v/>
      </c>
      <c r="V5056" s="5" t="str">
        <f aca="false">IF(I5056=1,C5056,"")</f>
        <v/>
      </c>
      <c r="W5056" s="5" t="n">
        <f aca="false">IF(J5056=1,D5056,"")</f>
        <v>44</v>
      </c>
      <c r="X5056" s="5" t="n">
        <f aca="false">IF(K5056=1,E5056,"")</f>
        <v>153</v>
      </c>
      <c r="Y5056" s="5" t="str">
        <f aca="false">IF(L5056=1,F5056,"")</f>
        <v/>
      </c>
      <c r="Z5056" s="8" t="n">
        <f aca="false">AVERAGE(T5056:Y5056)&lt;=SUM(N5056:S5056)</f>
        <v>1</v>
      </c>
      <c r="AA5056" s="12" t="n">
        <f aca="false">AND(Z5056,M5056)</f>
        <v>0</v>
      </c>
    </row>
    <row r="5057" customFormat="false" ht="13.8" hidden="true" customHeight="false" outlineLevel="0" collapsed="false">
      <c r="A5057" s="1" t="n">
        <v>60</v>
      </c>
      <c r="B5057" s="1" t="n">
        <v>79</v>
      </c>
      <c r="C5057" s="1" t="n">
        <v>100</v>
      </c>
      <c r="D5057" s="1" t="n">
        <v>84</v>
      </c>
      <c r="E5057" s="1" t="n">
        <v>40</v>
      </c>
      <c r="F5057" s="1" t="n">
        <v>118</v>
      </c>
      <c r="G5057" s="2" t="n">
        <f aca="false">COUNTIF($A5057:$F5057,A5057)</f>
        <v>1</v>
      </c>
      <c r="H5057" s="2" t="n">
        <f aca="false">COUNTIF($A5057:$F5057,B5057)</f>
        <v>1</v>
      </c>
      <c r="I5057" s="2" t="n">
        <f aca="false">COUNTIF($A5057:$F5057,C5057)</f>
        <v>1</v>
      </c>
      <c r="J5057" s="2" t="n">
        <f aca="false">COUNTIF($A5057:$F5057,D5057)</f>
        <v>1</v>
      </c>
      <c r="K5057" s="2" t="n">
        <f aca="false">COUNTIF($A5057:$F5057,E5057)</f>
        <v>1</v>
      </c>
      <c r="L5057" s="2" t="n">
        <f aca="false">COUNTIF($A5057:$F5057,F5057)</f>
        <v>1</v>
      </c>
      <c r="M5057" s="11" t="n">
        <f aca="false">AND(COUNTIF(G5057:L5057,2)=2,COUNTIF(G5057:L5057,1)=4)</f>
        <v>0</v>
      </c>
      <c r="N5057" s="4" t="str">
        <f aca="false">IF(G5057=2,A5057,"")</f>
        <v/>
      </c>
      <c r="O5057" s="4" t="str">
        <f aca="false">IF(H5057=2,B5057,"")</f>
        <v/>
      </c>
      <c r="P5057" s="4" t="str">
        <f aca="false">IF(I5057=2,C5057,"")</f>
        <v/>
      </c>
      <c r="Q5057" s="4" t="str">
        <f aca="false">IF(J5057=2,D5057,"")</f>
        <v/>
      </c>
      <c r="R5057" s="4" t="str">
        <f aca="false">IF(K5057=2,E5057,"")</f>
        <v/>
      </c>
      <c r="S5057" s="4" t="str">
        <f aca="false">IF(L5057=2,F5057,"")</f>
        <v/>
      </c>
      <c r="T5057" s="5" t="n">
        <f aca="false">IF(G5057=1,A5057,"")</f>
        <v>60</v>
      </c>
      <c r="U5057" s="5" t="n">
        <f aca="false">IF(H5057=1,B5057,"")</f>
        <v>79</v>
      </c>
      <c r="V5057" s="5" t="n">
        <f aca="false">IF(I5057=1,C5057,"")</f>
        <v>100</v>
      </c>
      <c r="W5057" s="5" t="n">
        <f aca="false">IF(J5057=1,D5057,"")</f>
        <v>84</v>
      </c>
      <c r="X5057" s="5" t="n">
        <f aca="false">IF(K5057=1,E5057,"")</f>
        <v>40</v>
      </c>
      <c r="Y5057" s="5" t="n">
        <f aca="false">IF(L5057=1,F5057,"")</f>
        <v>118</v>
      </c>
      <c r="Z5057" s="8" t="n">
        <f aca="false">AVERAGE(T5057:Y5057)&lt;=SUM(N5057:S5057)</f>
        <v>0</v>
      </c>
      <c r="AA5057" s="12" t="n">
        <f aca="false">AND(Z5057,M5057)</f>
        <v>0</v>
      </c>
    </row>
    <row r="5058" customFormat="false" ht="13.8" hidden="true" customHeight="false" outlineLevel="0" collapsed="false">
      <c r="A5058" s="1" t="n">
        <v>76</v>
      </c>
      <c r="B5058" s="1" t="n">
        <v>84</v>
      </c>
      <c r="C5058" s="1" t="n">
        <v>67</v>
      </c>
      <c r="D5058" s="1" t="n">
        <v>83</v>
      </c>
      <c r="E5058" s="1" t="n">
        <v>152</v>
      </c>
      <c r="F5058" s="1" t="n">
        <v>28</v>
      </c>
      <c r="G5058" s="2" t="n">
        <f aca="false">COUNTIF($A5058:$F5058,A5058)</f>
        <v>1</v>
      </c>
      <c r="H5058" s="2" t="n">
        <f aca="false">COUNTIF($A5058:$F5058,B5058)</f>
        <v>1</v>
      </c>
      <c r="I5058" s="2" t="n">
        <f aca="false">COUNTIF($A5058:$F5058,C5058)</f>
        <v>1</v>
      </c>
      <c r="J5058" s="2" t="n">
        <f aca="false">COUNTIF($A5058:$F5058,D5058)</f>
        <v>1</v>
      </c>
      <c r="K5058" s="2" t="n">
        <f aca="false">COUNTIF($A5058:$F5058,E5058)</f>
        <v>1</v>
      </c>
      <c r="L5058" s="2" t="n">
        <f aca="false">COUNTIF($A5058:$F5058,F5058)</f>
        <v>1</v>
      </c>
      <c r="M5058" s="11" t="n">
        <f aca="false">AND(COUNTIF(G5058:L5058,2)=2,COUNTIF(G5058:L5058,1)=4)</f>
        <v>0</v>
      </c>
      <c r="N5058" s="4" t="str">
        <f aca="false">IF(G5058=2,A5058,"")</f>
        <v/>
      </c>
      <c r="O5058" s="4" t="str">
        <f aca="false">IF(H5058=2,B5058,"")</f>
        <v/>
      </c>
      <c r="P5058" s="4" t="str">
        <f aca="false">IF(I5058=2,C5058,"")</f>
        <v/>
      </c>
      <c r="Q5058" s="4" t="str">
        <f aca="false">IF(J5058=2,D5058,"")</f>
        <v/>
      </c>
      <c r="R5058" s="4" t="str">
        <f aca="false">IF(K5058=2,E5058,"")</f>
        <v/>
      </c>
      <c r="S5058" s="4" t="str">
        <f aca="false">IF(L5058=2,F5058,"")</f>
        <v/>
      </c>
      <c r="T5058" s="5" t="n">
        <f aca="false">IF(G5058=1,A5058,"")</f>
        <v>76</v>
      </c>
      <c r="U5058" s="5" t="n">
        <f aca="false">IF(H5058=1,B5058,"")</f>
        <v>84</v>
      </c>
      <c r="V5058" s="5" t="n">
        <f aca="false">IF(I5058=1,C5058,"")</f>
        <v>67</v>
      </c>
      <c r="W5058" s="5" t="n">
        <f aca="false">IF(J5058=1,D5058,"")</f>
        <v>83</v>
      </c>
      <c r="X5058" s="5" t="n">
        <f aca="false">IF(K5058=1,E5058,"")</f>
        <v>152</v>
      </c>
      <c r="Y5058" s="5" t="n">
        <f aca="false">IF(L5058=1,F5058,"")</f>
        <v>28</v>
      </c>
      <c r="Z5058" s="8" t="n">
        <f aca="false">AVERAGE(T5058:Y5058)&lt;=SUM(N5058:S5058)</f>
        <v>0</v>
      </c>
      <c r="AA5058" s="12" t="n">
        <f aca="false">AND(Z5058,M5058)</f>
        <v>0</v>
      </c>
    </row>
    <row r="5059" customFormat="false" ht="13.8" hidden="true" customHeight="false" outlineLevel="0" collapsed="false">
      <c r="A5059" s="1" t="n">
        <v>46</v>
      </c>
      <c r="B5059" s="1" t="n">
        <v>66</v>
      </c>
      <c r="C5059" s="1" t="n">
        <v>47</v>
      </c>
      <c r="D5059" s="1" t="n">
        <v>46</v>
      </c>
      <c r="E5059" s="1" t="n">
        <v>138</v>
      </c>
      <c r="F5059" s="1" t="n">
        <v>198</v>
      </c>
      <c r="G5059" s="2" t="n">
        <f aca="false">COUNTIF($A5059:$F5059,A5059)</f>
        <v>2</v>
      </c>
      <c r="H5059" s="2" t="n">
        <f aca="false">COUNTIF($A5059:$F5059,B5059)</f>
        <v>1</v>
      </c>
      <c r="I5059" s="2" t="n">
        <f aca="false">COUNTIF($A5059:$F5059,C5059)</f>
        <v>1</v>
      </c>
      <c r="J5059" s="2" t="n">
        <f aca="false">COUNTIF($A5059:$F5059,D5059)</f>
        <v>2</v>
      </c>
      <c r="K5059" s="2" t="n">
        <f aca="false">COUNTIF($A5059:$F5059,E5059)</f>
        <v>1</v>
      </c>
      <c r="L5059" s="2" t="n">
        <f aca="false">COUNTIF($A5059:$F5059,F5059)</f>
        <v>1</v>
      </c>
      <c r="M5059" s="11" t="n">
        <f aca="false">AND(COUNTIF(G5059:L5059,2)=2,COUNTIF(G5059:L5059,1)=4)</f>
        <v>1</v>
      </c>
      <c r="N5059" s="4" t="n">
        <f aca="false">IF(G5059=2,A5059,"")</f>
        <v>46</v>
      </c>
      <c r="O5059" s="4" t="str">
        <f aca="false">IF(H5059=2,B5059,"")</f>
        <v/>
      </c>
      <c r="P5059" s="4" t="str">
        <f aca="false">IF(I5059=2,C5059,"")</f>
        <v/>
      </c>
      <c r="Q5059" s="4" t="n">
        <f aca="false">IF(J5059=2,D5059,"")</f>
        <v>46</v>
      </c>
      <c r="R5059" s="4" t="str">
        <f aca="false">IF(K5059=2,E5059,"")</f>
        <v/>
      </c>
      <c r="S5059" s="4" t="str">
        <f aca="false">IF(L5059=2,F5059,"")</f>
        <v/>
      </c>
      <c r="T5059" s="5" t="str">
        <f aca="false">IF(G5059=1,A5059,"")</f>
        <v/>
      </c>
      <c r="U5059" s="5" t="n">
        <f aca="false">IF(H5059=1,B5059,"")</f>
        <v>66</v>
      </c>
      <c r="V5059" s="5" t="n">
        <f aca="false">IF(I5059=1,C5059,"")</f>
        <v>47</v>
      </c>
      <c r="W5059" s="5" t="str">
        <f aca="false">IF(J5059=1,D5059,"")</f>
        <v/>
      </c>
      <c r="X5059" s="5" t="n">
        <f aca="false">IF(K5059=1,E5059,"")</f>
        <v>138</v>
      </c>
      <c r="Y5059" s="5" t="n">
        <f aca="false">IF(L5059=1,F5059,"")</f>
        <v>198</v>
      </c>
      <c r="Z5059" s="8" t="n">
        <f aca="false">AVERAGE(T5059:Y5059)&lt;=SUM(N5059:S5059)</f>
        <v>0</v>
      </c>
      <c r="AA5059" s="12" t="n">
        <f aca="false">AND(Z5059,M5059)</f>
        <v>0</v>
      </c>
    </row>
    <row r="5060" customFormat="false" ht="13.8" hidden="true" customHeight="false" outlineLevel="0" collapsed="false">
      <c r="A5060" s="1" t="n">
        <v>5</v>
      </c>
      <c r="B5060" s="1" t="n">
        <v>23</v>
      </c>
      <c r="C5060" s="1" t="n">
        <v>37</v>
      </c>
      <c r="D5060" s="1" t="n">
        <v>18</v>
      </c>
      <c r="E5060" s="1" t="n">
        <v>5</v>
      </c>
      <c r="F5060" s="1" t="n">
        <v>69</v>
      </c>
      <c r="G5060" s="2" t="n">
        <f aca="false">COUNTIF($A5060:$F5060,A5060)</f>
        <v>2</v>
      </c>
      <c r="H5060" s="2" t="n">
        <f aca="false">COUNTIF($A5060:$F5060,B5060)</f>
        <v>1</v>
      </c>
      <c r="I5060" s="2" t="n">
        <f aca="false">COUNTIF($A5060:$F5060,C5060)</f>
        <v>1</v>
      </c>
      <c r="J5060" s="2" t="n">
        <f aca="false">COUNTIF($A5060:$F5060,D5060)</f>
        <v>1</v>
      </c>
      <c r="K5060" s="2" t="n">
        <f aca="false">COUNTIF($A5060:$F5060,E5060)</f>
        <v>2</v>
      </c>
      <c r="L5060" s="2" t="n">
        <f aca="false">COUNTIF($A5060:$F5060,F5060)</f>
        <v>1</v>
      </c>
      <c r="M5060" s="11" t="n">
        <f aca="false">AND(COUNTIF(G5060:L5060,2)=2,COUNTIF(G5060:L5060,1)=4)</f>
        <v>1</v>
      </c>
      <c r="N5060" s="4" t="n">
        <f aca="false">IF(G5060=2,A5060,"")</f>
        <v>5</v>
      </c>
      <c r="O5060" s="4" t="str">
        <f aca="false">IF(H5060=2,B5060,"")</f>
        <v/>
      </c>
      <c r="P5060" s="4" t="str">
        <f aca="false">IF(I5060=2,C5060,"")</f>
        <v/>
      </c>
      <c r="Q5060" s="4" t="str">
        <f aca="false">IF(J5060=2,D5060,"")</f>
        <v/>
      </c>
      <c r="R5060" s="4" t="n">
        <f aca="false">IF(K5060=2,E5060,"")</f>
        <v>5</v>
      </c>
      <c r="S5060" s="4" t="str">
        <f aca="false">IF(L5060=2,F5060,"")</f>
        <v/>
      </c>
      <c r="T5060" s="5" t="str">
        <f aca="false">IF(G5060=1,A5060,"")</f>
        <v/>
      </c>
      <c r="U5060" s="5" t="n">
        <f aca="false">IF(H5060=1,B5060,"")</f>
        <v>23</v>
      </c>
      <c r="V5060" s="5" t="n">
        <f aca="false">IF(I5060=1,C5060,"")</f>
        <v>37</v>
      </c>
      <c r="W5060" s="5" t="n">
        <f aca="false">IF(J5060=1,D5060,"")</f>
        <v>18</v>
      </c>
      <c r="X5060" s="5" t="str">
        <f aca="false">IF(K5060=1,E5060,"")</f>
        <v/>
      </c>
      <c r="Y5060" s="5" t="n">
        <f aca="false">IF(L5060=1,F5060,"")</f>
        <v>69</v>
      </c>
      <c r="Z5060" s="8" t="n">
        <f aca="false">AVERAGE(T5060:Y5060)&lt;=SUM(N5060:S5060)</f>
        <v>0</v>
      </c>
      <c r="AA5060" s="12" t="n">
        <f aca="false">AND(Z5060,M5060)</f>
        <v>0</v>
      </c>
    </row>
    <row r="5061" customFormat="false" ht="13.8" hidden="false" customHeight="false" outlineLevel="0" collapsed="false">
      <c r="A5061" s="1" t="n">
        <v>57</v>
      </c>
      <c r="B5061" s="1" t="n">
        <v>67</v>
      </c>
      <c r="C5061" s="1" t="n">
        <v>57</v>
      </c>
      <c r="D5061" s="1" t="n">
        <v>83</v>
      </c>
      <c r="E5061" s="1" t="n">
        <v>19</v>
      </c>
      <c r="F5061" s="1" t="n">
        <v>33</v>
      </c>
      <c r="G5061" s="2" t="n">
        <f aca="false">COUNTIF($A5061:$F5061,A5061)</f>
        <v>2</v>
      </c>
      <c r="H5061" s="2" t="n">
        <f aca="false">COUNTIF($A5061:$F5061,B5061)</f>
        <v>1</v>
      </c>
      <c r="I5061" s="2" t="n">
        <f aca="false">COUNTIF($A5061:$F5061,C5061)</f>
        <v>2</v>
      </c>
      <c r="J5061" s="2" t="n">
        <f aca="false">COUNTIF($A5061:$F5061,D5061)</f>
        <v>1</v>
      </c>
      <c r="K5061" s="2" t="n">
        <f aca="false">COUNTIF($A5061:$F5061,E5061)</f>
        <v>1</v>
      </c>
      <c r="L5061" s="2" t="n">
        <f aca="false">COUNTIF($A5061:$F5061,F5061)</f>
        <v>1</v>
      </c>
      <c r="M5061" s="11" t="n">
        <f aca="false">AND(COUNTIF(G5061:L5061,2)=2,COUNTIF(G5061:L5061,1)=4)</f>
        <v>1</v>
      </c>
      <c r="N5061" s="4" t="n">
        <f aca="false">IF(G5061=2,A5061,"")</f>
        <v>57</v>
      </c>
      <c r="O5061" s="4" t="str">
        <f aca="false">IF(H5061=2,B5061,"")</f>
        <v/>
      </c>
      <c r="P5061" s="4" t="n">
        <f aca="false">IF(I5061=2,C5061,"")</f>
        <v>57</v>
      </c>
      <c r="Q5061" s="4" t="str">
        <f aca="false">IF(J5061=2,D5061,"")</f>
        <v/>
      </c>
      <c r="R5061" s="4" t="str">
        <f aca="false">IF(K5061=2,E5061,"")</f>
        <v/>
      </c>
      <c r="S5061" s="4" t="str">
        <f aca="false">IF(L5061=2,F5061,"")</f>
        <v/>
      </c>
      <c r="T5061" s="5" t="str">
        <f aca="false">IF(G5061=1,A5061,"")</f>
        <v/>
      </c>
      <c r="U5061" s="5" t="n">
        <f aca="false">IF(H5061=1,B5061,"")</f>
        <v>67</v>
      </c>
      <c r="V5061" s="5" t="str">
        <f aca="false">IF(I5061=1,C5061,"")</f>
        <v/>
      </c>
      <c r="W5061" s="5" t="n">
        <f aca="false">IF(J5061=1,D5061,"")</f>
        <v>83</v>
      </c>
      <c r="X5061" s="5" t="n">
        <f aca="false">IF(K5061=1,E5061,"")</f>
        <v>19</v>
      </c>
      <c r="Y5061" s="5" t="n">
        <f aca="false">IF(L5061=1,F5061,"")</f>
        <v>33</v>
      </c>
      <c r="Z5061" s="8" t="n">
        <f aca="false">AVERAGE(T5061:Y5061)&lt;=SUM(N5061:S5061)</f>
        <v>1</v>
      </c>
      <c r="AA5061" s="12" t="n">
        <f aca="false">AND(Z5061,M5061)</f>
        <v>1</v>
      </c>
    </row>
    <row r="5062" customFormat="false" ht="13.8" hidden="true" customHeight="false" outlineLevel="0" collapsed="false">
      <c r="A5062" s="1" t="n">
        <v>33</v>
      </c>
      <c r="B5062" s="1" t="n">
        <v>76</v>
      </c>
      <c r="C5062" s="1" t="n">
        <v>84</v>
      </c>
      <c r="D5062" s="1" t="n">
        <v>29</v>
      </c>
      <c r="E5062" s="1" t="n">
        <v>49</v>
      </c>
      <c r="F5062" s="1" t="n">
        <v>152</v>
      </c>
      <c r="G5062" s="2" t="n">
        <f aca="false">COUNTIF($A5062:$F5062,A5062)</f>
        <v>1</v>
      </c>
      <c r="H5062" s="2" t="n">
        <f aca="false">COUNTIF($A5062:$F5062,B5062)</f>
        <v>1</v>
      </c>
      <c r="I5062" s="2" t="n">
        <f aca="false">COUNTIF($A5062:$F5062,C5062)</f>
        <v>1</v>
      </c>
      <c r="J5062" s="2" t="n">
        <f aca="false">COUNTIF($A5062:$F5062,D5062)</f>
        <v>1</v>
      </c>
      <c r="K5062" s="2" t="n">
        <f aca="false">COUNTIF($A5062:$F5062,E5062)</f>
        <v>1</v>
      </c>
      <c r="L5062" s="2" t="n">
        <f aca="false">COUNTIF($A5062:$F5062,F5062)</f>
        <v>1</v>
      </c>
      <c r="M5062" s="11" t="n">
        <f aca="false">AND(COUNTIF(G5062:L5062,2)=2,COUNTIF(G5062:L5062,1)=4)</f>
        <v>0</v>
      </c>
      <c r="N5062" s="4" t="str">
        <f aca="false">IF(G5062=2,A5062,"")</f>
        <v/>
      </c>
      <c r="O5062" s="4" t="str">
        <f aca="false">IF(H5062=2,B5062,"")</f>
        <v/>
      </c>
      <c r="P5062" s="4" t="str">
        <f aca="false">IF(I5062=2,C5062,"")</f>
        <v/>
      </c>
      <c r="Q5062" s="4" t="str">
        <f aca="false">IF(J5062=2,D5062,"")</f>
        <v/>
      </c>
      <c r="R5062" s="4" t="str">
        <f aca="false">IF(K5062=2,E5062,"")</f>
        <v/>
      </c>
      <c r="S5062" s="4" t="str">
        <f aca="false">IF(L5062=2,F5062,"")</f>
        <v/>
      </c>
      <c r="T5062" s="5" t="n">
        <f aca="false">IF(G5062=1,A5062,"")</f>
        <v>33</v>
      </c>
      <c r="U5062" s="5" t="n">
        <f aca="false">IF(H5062=1,B5062,"")</f>
        <v>76</v>
      </c>
      <c r="V5062" s="5" t="n">
        <f aca="false">IF(I5062=1,C5062,"")</f>
        <v>84</v>
      </c>
      <c r="W5062" s="5" t="n">
        <f aca="false">IF(J5062=1,D5062,"")</f>
        <v>29</v>
      </c>
      <c r="X5062" s="5" t="n">
        <f aca="false">IF(K5062=1,E5062,"")</f>
        <v>49</v>
      </c>
      <c r="Y5062" s="5" t="n">
        <f aca="false">IF(L5062=1,F5062,"")</f>
        <v>152</v>
      </c>
      <c r="Z5062" s="8" t="n">
        <f aca="false">AVERAGE(T5062:Y5062)&lt;=SUM(N5062:S5062)</f>
        <v>0</v>
      </c>
      <c r="AA5062" s="12" t="n">
        <f aca="false">AND(Z5062,M5062)</f>
        <v>0</v>
      </c>
    </row>
    <row r="5063" customFormat="false" ht="13.8" hidden="true" customHeight="false" outlineLevel="0" collapsed="false">
      <c r="A5063" s="1" t="n">
        <v>17</v>
      </c>
      <c r="B5063" s="1" t="n">
        <v>28</v>
      </c>
      <c r="C5063" s="1" t="n">
        <v>11</v>
      </c>
      <c r="D5063" s="1" t="n">
        <v>51</v>
      </c>
      <c r="E5063" s="1" t="n">
        <v>11</v>
      </c>
      <c r="F5063" s="1" t="n">
        <v>9</v>
      </c>
      <c r="G5063" s="2" t="n">
        <f aca="false">COUNTIF($A5063:$F5063,A5063)</f>
        <v>1</v>
      </c>
      <c r="H5063" s="2" t="n">
        <f aca="false">COUNTIF($A5063:$F5063,B5063)</f>
        <v>1</v>
      </c>
      <c r="I5063" s="2" t="n">
        <f aca="false">COUNTIF($A5063:$F5063,C5063)</f>
        <v>2</v>
      </c>
      <c r="J5063" s="2" t="n">
        <f aca="false">COUNTIF($A5063:$F5063,D5063)</f>
        <v>1</v>
      </c>
      <c r="K5063" s="2" t="n">
        <f aca="false">COUNTIF($A5063:$F5063,E5063)</f>
        <v>2</v>
      </c>
      <c r="L5063" s="2" t="n">
        <f aca="false">COUNTIF($A5063:$F5063,F5063)</f>
        <v>1</v>
      </c>
      <c r="M5063" s="11" t="n">
        <f aca="false">AND(COUNTIF(G5063:L5063,2)=2,COUNTIF(G5063:L5063,1)=4)</f>
        <v>1</v>
      </c>
      <c r="N5063" s="4" t="str">
        <f aca="false">IF(G5063=2,A5063,"")</f>
        <v/>
      </c>
      <c r="O5063" s="4" t="str">
        <f aca="false">IF(H5063=2,B5063,"")</f>
        <v/>
      </c>
      <c r="P5063" s="4" t="n">
        <f aca="false">IF(I5063=2,C5063,"")</f>
        <v>11</v>
      </c>
      <c r="Q5063" s="4" t="str">
        <f aca="false">IF(J5063=2,D5063,"")</f>
        <v/>
      </c>
      <c r="R5063" s="4" t="n">
        <f aca="false">IF(K5063=2,E5063,"")</f>
        <v>11</v>
      </c>
      <c r="S5063" s="4" t="str">
        <f aca="false">IF(L5063=2,F5063,"")</f>
        <v/>
      </c>
      <c r="T5063" s="5" t="n">
        <f aca="false">IF(G5063=1,A5063,"")</f>
        <v>17</v>
      </c>
      <c r="U5063" s="5" t="n">
        <f aca="false">IF(H5063=1,B5063,"")</f>
        <v>28</v>
      </c>
      <c r="V5063" s="5" t="str">
        <f aca="false">IF(I5063=1,C5063,"")</f>
        <v/>
      </c>
      <c r="W5063" s="5" t="n">
        <f aca="false">IF(J5063=1,D5063,"")</f>
        <v>51</v>
      </c>
      <c r="X5063" s="5" t="str">
        <f aca="false">IF(K5063=1,E5063,"")</f>
        <v/>
      </c>
      <c r="Y5063" s="5" t="n">
        <f aca="false">IF(L5063=1,F5063,"")</f>
        <v>9</v>
      </c>
      <c r="Z5063" s="8" t="n">
        <f aca="false">AVERAGE(T5063:Y5063)&lt;=SUM(N5063:S5063)</f>
        <v>0</v>
      </c>
      <c r="AA5063" s="12" t="n">
        <f aca="false">AND(Z5063,M5063)</f>
        <v>0</v>
      </c>
    </row>
    <row r="5064" customFormat="false" ht="13.8" hidden="true" customHeight="false" outlineLevel="0" collapsed="false">
      <c r="A5064" s="1" t="n">
        <v>65</v>
      </c>
      <c r="B5064" s="1" t="n">
        <v>34</v>
      </c>
      <c r="C5064" s="1" t="n">
        <v>72</v>
      </c>
      <c r="D5064" s="1" t="n">
        <v>36</v>
      </c>
      <c r="E5064" s="1" t="n">
        <v>195</v>
      </c>
      <c r="F5064" s="1" t="n">
        <v>34</v>
      </c>
      <c r="G5064" s="2" t="n">
        <f aca="false">COUNTIF($A5064:$F5064,A5064)</f>
        <v>1</v>
      </c>
      <c r="H5064" s="2" t="n">
        <f aca="false">COUNTIF($A5064:$F5064,B5064)</f>
        <v>2</v>
      </c>
      <c r="I5064" s="2" t="n">
        <f aca="false">COUNTIF($A5064:$F5064,C5064)</f>
        <v>1</v>
      </c>
      <c r="J5064" s="2" t="n">
        <f aca="false">COUNTIF($A5064:$F5064,D5064)</f>
        <v>1</v>
      </c>
      <c r="K5064" s="2" t="n">
        <f aca="false">COUNTIF($A5064:$F5064,E5064)</f>
        <v>1</v>
      </c>
      <c r="L5064" s="2" t="n">
        <f aca="false">COUNTIF($A5064:$F5064,F5064)</f>
        <v>2</v>
      </c>
      <c r="M5064" s="11" t="n">
        <f aca="false">AND(COUNTIF(G5064:L5064,2)=2,COUNTIF(G5064:L5064,1)=4)</f>
        <v>1</v>
      </c>
      <c r="N5064" s="4" t="str">
        <f aca="false">IF(G5064=2,A5064,"")</f>
        <v/>
      </c>
      <c r="O5064" s="4" t="n">
        <f aca="false">IF(H5064=2,B5064,"")</f>
        <v>34</v>
      </c>
      <c r="P5064" s="4" t="str">
        <f aca="false">IF(I5064=2,C5064,"")</f>
        <v/>
      </c>
      <c r="Q5064" s="4" t="str">
        <f aca="false">IF(J5064=2,D5064,"")</f>
        <v/>
      </c>
      <c r="R5064" s="4" t="str">
        <f aca="false">IF(K5064=2,E5064,"")</f>
        <v/>
      </c>
      <c r="S5064" s="4" t="n">
        <f aca="false">IF(L5064=2,F5064,"")</f>
        <v>34</v>
      </c>
      <c r="T5064" s="5" t="n">
        <f aca="false">IF(G5064=1,A5064,"")</f>
        <v>65</v>
      </c>
      <c r="U5064" s="5" t="str">
        <f aca="false">IF(H5064=1,B5064,"")</f>
        <v/>
      </c>
      <c r="V5064" s="5" t="n">
        <f aca="false">IF(I5064=1,C5064,"")</f>
        <v>72</v>
      </c>
      <c r="W5064" s="5" t="n">
        <f aca="false">IF(J5064=1,D5064,"")</f>
        <v>36</v>
      </c>
      <c r="X5064" s="5" t="n">
        <f aca="false">IF(K5064=1,E5064,"")</f>
        <v>195</v>
      </c>
      <c r="Y5064" s="5" t="str">
        <f aca="false">IF(L5064=1,F5064,"")</f>
        <v/>
      </c>
      <c r="Z5064" s="8" t="n">
        <f aca="false">AVERAGE(T5064:Y5064)&lt;=SUM(N5064:S5064)</f>
        <v>0</v>
      </c>
      <c r="AA5064" s="12" t="n">
        <f aca="false">AND(Z5064,M5064)</f>
        <v>0</v>
      </c>
    </row>
    <row r="5065" customFormat="false" ht="13.8" hidden="false" customHeight="false" outlineLevel="0" collapsed="false">
      <c r="A5065" s="1" t="n">
        <v>59</v>
      </c>
      <c r="B5065" s="1" t="n">
        <v>19</v>
      </c>
      <c r="C5065" s="1" t="n">
        <v>83</v>
      </c>
      <c r="D5065" s="1" t="n">
        <v>78</v>
      </c>
      <c r="E5065" s="1" t="n">
        <v>59</v>
      </c>
      <c r="F5065" s="1" t="n">
        <v>38</v>
      </c>
      <c r="G5065" s="2" t="n">
        <f aca="false">COUNTIF($A5065:$F5065,A5065)</f>
        <v>2</v>
      </c>
      <c r="H5065" s="2" t="n">
        <f aca="false">COUNTIF($A5065:$F5065,B5065)</f>
        <v>1</v>
      </c>
      <c r="I5065" s="2" t="n">
        <f aca="false">COUNTIF($A5065:$F5065,C5065)</f>
        <v>1</v>
      </c>
      <c r="J5065" s="2" t="n">
        <f aca="false">COUNTIF($A5065:$F5065,D5065)</f>
        <v>1</v>
      </c>
      <c r="K5065" s="2" t="n">
        <f aca="false">COUNTIF($A5065:$F5065,E5065)</f>
        <v>2</v>
      </c>
      <c r="L5065" s="2" t="n">
        <f aca="false">COUNTIF($A5065:$F5065,F5065)</f>
        <v>1</v>
      </c>
      <c r="M5065" s="11" t="n">
        <f aca="false">AND(COUNTIF(G5065:L5065,2)=2,COUNTIF(G5065:L5065,1)=4)</f>
        <v>1</v>
      </c>
      <c r="N5065" s="4" t="n">
        <f aca="false">IF(G5065=2,A5065,"")</f>
        <v>59</v>
      </c>
      <c r="O5065" s="4" t="str">
        <f aca="false">IF(H5065=2,B5065,"")</f>
        <v/>
      </c>
      <c r="P5065" s="4" t="str">
        <f aca="false">IF(I5065=2,C5065,"")</f>
        <v/>
      </c>
      <c r="Q5065" s="4" t="str">
        <f aca="false">IF(J5065=2,D5065,"")</f>
        <v/>
      </c>
      <c r="R5065" s="4" t="n">
        <f aca="false">IF(K5065=2,E5065,"")</f>
        <v>59</v>
      </c>
      <c r="S5065" s="4" t="str">
        <f aca="false">IF(L5065=2,F5065,"")</f>
        <v/>
      </c>
      <c r="T5065" s="5" t="str">
        <f aca="false">IF(G5065=1,A5065,"")</f>
        <v/>
      </c>
      <c r="U5065" s="5" t="n">
        <f aca="false">IF(H5065=1,B5065,"")</f>
        <v>19</v>
      </c>
      <c r="V5065" s="5" t="n">
        <f aca="false">IF(I5065=1,C5065,"")</f>
        <v>83</v>
      </c>
      <c r="W5065" s="5" t="n">
        <f aca="false">IF(J5065=1,D5065,"")</f>
        <v>78</v>
      </c>
      <c r="X5065" s="5" t="str">
        <f aca="false">IF(K5065=1,E5065,"")</f>
        <v/>
      </c>
      <c r="Y5065" s="5" t="n">
        <f aca="false">IF(L5065=1,F5065,"")</f>
        <v>38</v>
      </c>
      <c r="Z5065" s="8" t="n">
        <f aca="false">AVERAGE(T5065:Y5065)&lt;=SUM(N5065:S5065)</f>
        <v>1</v>
      </c>
      <c r="AA5065" s="12" t="n">
        <f aca="false">AND(Z5065,M5065)</f>
        <v>1</v>
      </c>
    </row>
    <row r="5066" customFormat="false" ht="13.8" hidden="false" customHeight="false" outlineLevel="0" collapsed="false">
      <c r="A5066" s="1" t="n">
        <v>46</v>
      </c>
      <c r="B5066" s="1" t="n">
        <v>47</v>
      </c>
      <c r="C5066" s="1" t="n">
        <v>42</v>
      </c>
      <c r="D5066" s="1" t="n">
        <v>32</v>
      </c>
      <c r="E5066" s="1" t="n">
        <v>46</v>
      </c>
      <c r="F5066" s="1" t="n">
        <v>94</v>
      </c>
      <c r="G5066" s="2" t="n">
        <f aca="false">COUNTIF($A5066:$F5066,A5066)</f>
        <v>2</v>
      </c>
      <c r="H5066" s="2" t="n">
        <f aca="false">COUNTIF($A5066:$F5066,B5066)</f>
        <v>1</v>
      </c>
      <c r="I5066" s="2" t="n">
        <f aca="false">COUNTIF($A5066:$F5066,C5066)</f>
        <v>1</v>
      </c>
      <c r="J5066" s="2" t="n">
        <f aca="false">COUNTIF($A5066:$F5066,D5066)</f>
        <v>1</v>
      </c>
      <c r="K5066" s="2" t="n">
        <f aca="false">COUNTIF($A5066:$F5066,E5066)</f>
        <v>2</v>
      </c>
      <c r="L5066" s="2" t="n">
        <f aca="false">COUNTIF($A5066:$F5066,F5066)</f>
        <v>1</v>
      </c>
      <c r="M5066" s="11" t="n">
        <f aca="false">AND(COUNTIF(G5066:L5066,2)=2,COUNTIF(G5066:L5066,1)=4)</f>
        <v>1</v>
      </c>
      <c r="N5066" s="4" t="n">
        <f aca="false">IF(G5066=2,A5066,"")</f>
        <v>46</v>
      </c>
      <c r="O5066" s="4" t="str">
        <f aca="false">IF(H5066=2,B5066,"")</f>
        <v/>
      </c>
      <c r="P5066" s="4" t="str">
        <f aca="false">IF(I5066=2,C5066,"")</f>
        <v/>
      </c>
      <c r="Q5066" s="4" t="str">
        <f aca="false">IF(J5066=2,D5066,"")</f>
        <v/>
      </c>
      <c r="R5066" s="4" t="n">
        <f aca="false">IF(K5066=2,E5066,"")</f>
        <v>46</v>
      </c>
      <c r="S5066" s="4" t="str">
        <f aca="false">IF(L5066=2,F5066,"")</f>
        <v/>
      </c>
      <c r="T5066" s="5" t="str">
        <f aca="false">IF(G5066=1,A5066,"")</f>
        <v/>
      </c>
      <c r="U5066" s="5" t="n">
        <f aca="false">IF(H5066=1,B5066,"")</f>
        <v>47</v>
      </c>
      <c r="V5066" s="5" t="n">
        <f aca="false">IF(I5066=1,C5066,"")</f>
        <v>42</v>
      </c>
      <c r="W5066" s="5" t="n">
        <f aca="false">IF(J5066=1,D5066,"")</f>
        <v>32</v>
      </c>
      <c r="X5066" s="5" t="str">
        <f aca="false">IF(K5066=1,E5066,"")</f>
        <v/>
      </c>
      <c r="Y5066" s="5" t="n">
        <f aca="false">IF(L5066=1,F5066,"")</f>
        <v>94</v>
      </c>
      <c r="Z5066" s="8" t="n">
        <f aca="false">AVERAGE(T5066:Y5066)&lt;=SUM(N5066:S5066)</f>
        <v>1</v>
      </c>
      <c r="AA5066" s="12" t="n">
        <f aca="false">AND(Z5066,M5066)</f>
        <v>1</v>
      </c>
    </row>
    <row r="5067" customFormat="false" ht="13.8" hidden="true" customHeight="false" outlineLevel="0" collapsed="false">
      <c r="A5067" s="1" t="n">
        <v>10</v>
      </c>
      <c r="B5067" s="1" t="n">
        <v>36</v>
      </c>
      <c r="C5067" s="1" t="n">
        <v>10</v>
      </c>
      <c r="D5067" s="1" t="n">
        <v>13</v>
      </c>
      <c r="E5067" s="1" t="n">
        <v>10</v>
      </c>
      <c r="F5067" s="1" t="n">
        <v>24</v>
      </c>
      <c r="G5067" s="2" t="n">
        <f aca="false">COUNTIF($A5067:$F5067,A5067)</f>
        <v>3</v>
      </c>
      <c r="H5067" s="2" t="n">
        <f aca="false">COUNTIF($A5067:$F5067,B5067)</f>
        <v>1</v>
      </c>
      <c r="I5067" s="2" t="n">
        <f aca="false">COUNTIF($A5067:$F5067,C5067)</f>
        <v>3</v>
      </c>
      <c r="J5067" s="2" t="n">
        <f aca="false">COUNTIF($A5067:$F5067,D5067)</f>
        <v>1</v>
      </c>
      <c r="K5067" s="2" t="n">
        <f aca="false">COUNTIF($A5067:$F5067,E5067)</f>
        <v>3</v>
      </c>
      <c r="L5067" s="2" t="n">
        <f aca="false">COUNTIF($A5067:$F5067,F5067)</f>
        <v>1</v>
      </c>
      <c r="M5067" s="11" t="n">
        <f aca="false">AND(COUNTIF(G5067:L5067,2)=2,COUNTIF(G5067:L5067,1)=4)</f>
        <v>0</v>
      </c>
      <c r="N5067" s="4" t="str">
        <f aca="false">IF(G5067=2,A5067,"")</f>
        <v/>
      </c>
      <c r="O5067" s="4" t="str">
        <f aca="false">IF(H5067=2,B5067,"")</f>
        <v/>
      </c>
      <c r="P5067" s="4" t="str">
        <f aca="false">IF(I5067=2,C5067,"")</f>
        <v/>
      </c>
      <c r="Q5067" s="4" t="str">
        <f aca="false">IF(J5067=2,D5067,"")</f>
        <v/>
      </c>
      <c r="R5067" s="4" t="str">
        <f aca="false">IF(K5067=2,E5067,"")</f>
        <v/>
      </c>
      <c r="S5067" s="4" t="str">
        <f aca="false">IF(L5067=2,F5067,"")</f>
        <v/>
      </c>
      <c r="T5067" s="5" t="str">
        <f aca="false">IF(G5067=1,A5067,"")</f>
        <v/>
      </c>
      <c r="U5067" s="5" t="n">
        <f aca="false">IF(H5067=1,B5067,"")</f>
        <v>36</v>
      </c>
      <c r="V5067" s="5" t="str">
        <f aca="false">IF(I5067=1,C5067,"")</f>
        <v/>
      </c>
      <c r="W5067" s="5" t="n">
        <f aca="false">IF(J5067=1,D5067,"")</f>
        <v>13</v>
      </c>
      <c r="X5067" s="5" t="str">
        <f aca="false">IF(K5067=1,E5067,"")</f>
        <v/>
      </c>
      <c r="Y5067" s="5" t="n">
        <f aca="false">IF(L5067=1,F5067,"")</f>
        <v>24</v>
      </c>
      <c r="Z5067" s="8" t="n">
        <f aca="false">AVERAGE(T5067:Y5067)&lt;=SUM(N5067:S5067)</f>
        <v>0</v>
      </c>
      <c r="AA5067" s="12" t="n">
        <f aca="false">AND(Z5067,M5067)</f>
        <v>0</v>
      </c>
    </row>
    <row r="5068" customFormat="false" ht="13.8" hidden="true" customHeight="false" outlineLevel="0" collapsed="false">
      <c r="A5068" s="1" t="n">
        <v>60</v>
      </c>
      <c r="B5068" s="1" t="n">
        <v>65</v>
      </c>
      <c r="C5068" s="1" t="n">
        <v>57</v>
      </c>
      <c r="D5068" s="1" t="n">
        <v>45</v>
      </c>
      <c r="E5068" s="1" t="n">
        <v>30</v>
      </c>
      <c r="F5068" s="1" t="n">
        <v>195</v>
      </c>
      <c r="G5068" s="2" t="n">
        <f aca="false">COUNTIF($A5068:$F5068,A5068)</f>
        <v>1</v>
      </c>
      <c r="H5068" s="2" t="n">
        <f aca="false">COUNTIF($A5068:$F5068,B5068)</f>
        <v>1</v>
      </c>
      <c r="I5068" s="2" t="n">
        <f aca="false">COUNTIF($A5068:$F5068,C5068)</f>
        <v>1</v>
      </c>
      <c r="J5068" s="2" t="n">
        <f aca="false">COUNTIF($A5068:$F5068,D5068)</f>
        <v>1</v>
      </c>
      <c r="K5068" s="2" t="n">
        <f aca="false">COUNTIF($A5068:$F5068,E5068)</f>
        <v>1</v>
      </c>
      <c r="L5068" s="2" t="n">
        <f aca="false">COUNTIF($A5068:$F5068,F5068)</f>
        <v>1</v>
      </c>
      <c r="M5068" s="11" t="n">
        <f aca="false">AND(COUNTIF(G5068:L5068,2)=2,COUNTIF(G5068:L5068,1)=4)</f>
        <v>0</v>
      </c>
      <c r="N5068" s="4" t="str">
        <f aca="false">IF(G5068=2,A5068,"")</f>
        <v/>
      </c>
      <c r="O5068" s="4" t="str">
        <f aca="false">IF(H5068=2,B5068,"")</f>
        <v/>
      </c>
      <c r="P5068" s="4" t="str">
        <f aca="false">IF(I5068=2,C5068,"")</f>
        <v/>
      </c>
      <c r="Q5068" s="4" t="str">
        <f aca="false">IF(J5068=2,D5068,"")</f>
        <v/>
      </c>
      <c r="R5068" s="4" t="str">
        <f aca="false">IF(K5068=2,E5068,"")</f>
        <v/>
      </c>
      <c r="S5068" s="4" t="str">
        <f aca="false">IF(L5068=2,F5068,"")</f>
        <v/>
      </c>
      <c r="T5068" s="5" t="n">
        <f aca="false">IF(G5068=1,A5068,"")</f>
        <v>60</v>
      </c>
      <c r="U5068" s="5" t="n">
        <f aca="false">IF(H5068=1,B5068,"")</f>
        <v>65</v>
      </c>
      <c r="V5068" s="5" t="n">
        <f aca="false">IF(I5068=1,C5068,"")</f>
        <v>57</v>
      </c>
      <c r="W5068" s="5" t="n">
        <f aca="false">IF(J5068=1,D5068,"")</f>
        <v>45</v>
      </c>
      <c r="X5068" s="5" t="n">
        <f aca="false">IF(K5068=1,E5068,"")</f>
        <v>30</v>
      </c>
      <c r="Y5068" s="5" t="n">
        <f aca="false">IF(L5068=1,F5068,"")</f>
        <v>195</v>
      </c>
      <c r="Z5068" s="8" t="n">
        <f aca="false">AVERAGE(T5068:Y5068)&lt;=SUM(N5068:S5068)</f>
        <v>0</v>
      </c>
      <c r="AA5068" s="12" t="n">
        <f aca="false">AND(Z5068,M5068)</f>
        <v>0</v>
      </c>
    </row>
    <row r="5069" customFormat="false" ht="13.8" hidden="true" customHeight="false" outlineLevel="0" collapsed="false">
      <c r="A5069" s="1" t="n">
        <v>20</v>
      </c>
      <c r="B5069" s="1" t="n">
        <v>35</v>
      </c>
      <c r="C5069" s="1" t="n">
        <v>26</v>
      </c>
      <c r="D5069" s="1" t="n">
        <v>29</v>
      </c>
      <c r="E5069" s="1" t="n">
        <v>6</v>
      </c>
      <c r="F5069" s="1" t="n">
        <v>23</v>
      </c>
      <c r="G5069" s="2" t="n">
        <f aca="false">COUNTIF($A5069:$F5069,A5069)</f>
        <v>1</v>
      </c>
      <c r="H5069" s="2" t="n">
        <f aca="false">COUNTIF($A5069:$F5069,B5069)</f>
        <v>1</v>
      </c>
      <c r="I5069" s="2" t="n">
        <f aca="false">COUNTIF($A5069:$F5069,C5069)</f>
        <v>1</v>
      </c>
      <c r="J5069" s="2" t="n">
        <f aca="false">COUNTIF($A5069:$F5069,D5069)</f>
        <v>1</v>
      </c>
      <c r="K5069" s="2" t="n">
        <f aca="false">COUNTIF($A5069:$F5069,E5069)</f>
        <v>1</v>
      </c>
      <c r="L5069" s="2" t="n">
        <f aca="false">COUNTIF($A5069:$F5069,F5069)</f>
        <v>1</v>
      </c>
      <c r="M5069" s="11" t="n">
        <f aca="false">AND(COUNTIF(G5069:L5069,2)=2,COUNTIF(G5069:L5069,1)=4)</f>
        <v>0</v>
      </c>
      <c r="N5069" s="4" t="str">
        <f aca="false">IF(G5069=2,A5069,"")</f>
        <v/>
      </c>
      <c r="O5069" s="4" t="str">
        <f aca="false">IF(H5069=2,B5069,"")</f>
        <v/>
      </c>
      <c r="P5069" s="4" t="str">
        <f aca="false">IF(I5069=2,C5069,"")</f>
        <v/>
      </c>
      <c r="Q5069" s="4" t="str">
        <f aca="false">IF(J5069=2,D5069,"")</f>
        <v/>
      </c>
      <c r="R5069" s="4" t="str">
        <f aca="false">IF(K5069=2,E5069,"")</f>
        <v/>
      </c>
      <c r="S5069" s="4" t="str">
        <f aca="false">IF(L5069=2,F5069,"")</f>
        <v/>
      </c>
      <c r="T5069" s="5" t="n">
        <f aca="false">IF(G5069=1,A5069,"")</f>
        <v>20</v>
      </c>
      <c r="U5069" s="5" t="n">
        <f aca="false">IF(H5069=1,B5069,"")</f>
        <v>35</v>
      </c>
      <c r="V5069" s="5" t="n">
        <f aca="false">IF(I5069=1,C5069,"")</f>
        <v>26</v>
      </c>
      <c r="W5069" s="5" t="n">
        <f aca="false">IF(J5069=1,D5069,"")</f>
        <v>29</v>
      </c>
      <c r="X5069" s="5" t="n">
        <f aca="false">IF(K5069=1,E5069,"")</f>
        <v>6</v>
      </c>
      <c r="Y5069" s="5" t="n">
        <f aca="false">IF(L5069=1,F5069,"")</f>
        <v>23</v>
      </c>
      <c r="Z5069" s="8" t="n">
        <f aca="false">AVERAGE(T5069:Y5069)&lt;=SUM(N5069:S5069)</f>
        <v>0</v>
      </c>
      <c r="AA5069" s="12" t="n">
        <f aca="false">AND(Z5069,M5069)</f>
        <v>0</v>
      </c>
    </row>
    <row r="5070" customFormat="false" ht="13.8" hidden="true" customHeight="false" outlineLevel="0" collapsed="false">
      <c r="A5070" s="1" t="n">
        <v>78</v>
      </c>
      <c r="B5070" s="1" t="n">
        <v>84</v>
      </c>
      <c r="C5070" s="1" t="n">
        <v>55</v>
      </c>
      <c r="D5070" s="1" t="n">
        <v>58</v>
      </c>
      <c r="E5070" s="1" t="n">
        <v>117</v>
      </c>
      <c r="F5070" s="1" t="n">
        <v>42</v>
      </c>
      <c r="G5070" s="2" t="n">
        <f aca="false">COUNTIF($A5070:$F5070,A5070)</f>
        <v>1</v>
      </c>
      <c r="H5070" s="2" t="n">
        <f aca="false">COUNTIF($A5070:$F5070,B5070)</f>
        <v>1</v>
      </c>
      <c r="I5070" s="2" t="n">
        <f aca="false">COUNTIF($A5070:$F5070,C5070)</f>
        <v>1</v>
      </c>
      <c r="J5070" s="2" t="n">
        <f aca="false">COUNTIF($A5070:$F5070,D5070)</f>
        <v>1</v>
      </c>
      <c r="K5070" s="2" t="n">
        <f aca="false">COUNTIF($A5070:$F5070,E5070)</f>
        <v>1</v>
      </c>
      <c r="L5070" s="2" t="n">
        <f aca="false">COUNTIF($A5070:$F5070,F5070)</f>
        <v>1</v>
      </c>
      <c r="M5070" s="11" t="n">
        <f aca="false">AND(COUNTIF(G5070:L5070,2)=2,COUNTIF(G5070:L5070,1)=4)</f>
        <v>0</v>
      </c>
      <c r="N5070" s="4" t="str">
        <f aca="false">IF(G5070=2,A5070,"")</f>
        <v/>
      </c>
      <c r="O5070" s="4" t="str">
        <f aca="false">IF(H5070=2,B5070,"")</f>
        <v/>
      </c>
      <c r="P5070" s="4" t="str">
        <f aca="false">IF(I5070=2,C5070,"")</f>
        <v/>
      </c>
      <c r="Q5070" s="4" t="str">
        <f aca="false">IF(J5070=2,D5070,"")</f>
        <v/>
      </c>
      <c r="R5070" s="4" t="str">
        <f aca="false">IF(K5070=2,E5070,"")</f>
        <v/>
      </c>
      <c r="S5070" s="4" t="str">
        <f aca="false">IF(L5070=2,F5070,"")</f>
        <v/>
      </c>
      <c r="T5070" s="5" t="n">
        <f aca="false">IF(G5070=1,A5070,"")</f>
        <v>78</v>
      </c>
      <c r="U5070" s="5" t="n">
        <f aca="false">IF(H5070=1,B5070,"")</f>
        <v>84</v>
      </c>
      <c r="V5070" s="5" t="n">
        <f aca="false">IF(I5070=1,C5070,"")</f>
        <v>55</v>
      </c>
      <c r="W5070" s="5" t="n">
        <f aca="false">IF(J5070=1,D5070,"")</f>
        <v>58</v>
      </c>
      <c r="X5070" s="5" t="n">
        <f aca="false">IF(K5070=1,E5070,"")</f>
        <v>117</v>
      </c>
      <c r="Y5070" s="5" t="n">
        <f aca="false">IF(L5070=1,F5070,"")</f>
        <v>42</v>
      </c>
      <c r="Z5070" s="8" t="n">
        <f aca="false">AVERAGE(T5070:Y5070)&lt;=SUM(N5070:S5070)</f>
        <v>0</v>
      </c>
      <c r="AA5070" s="12" t="n">
        <f aca="false">AND(Z5070,M5070)</f>
        <v>0</v>
      </c>
    </row>
    <row r="5071" customFormat="false" ht="13.8" hidden="true" customHeight="false" outlineLevel="0" collapsed="false">
      <c r="A5071" s="1" t="n">
        <v>81</v>
      </c>
      <c r="B5071" s="1" t="n">
        <v>62</v>
      </c>
      <c r="C5071" s="1" t="n">
        <v>80</v>
      </c>
      <c r="D5071" s="1" t="n">
        <v>90</v>
      </c>
      <c r="E5071" s="1" t="n">
        <v>162</v>
      </c>
      <c r="F5071" s="1" t="n">
        <v>20</v>
      </c>
      <c r="G5071" s="2" t="n">
        <f aca="false">COUNTIF($A5071:$F5071,A5071)</f>
        <v>1</v>
      </c>
      <c r="H5071" s="2" t="n">
        <f aca="false">COUNTIF($A5071:$F5071,B5071)</f>
        <v>1</v>
      </c>
      <c r="I5071" s="2" t="n">
        <f aca="false">COUNTIF($A5071:$F5071,C5071)</f>
        <v>1</v>
      </c>
      <c r="J5071" s="2" t="n">
        <f aca="false">COUNTIF($A5071:$F5071,D5071)</f>
        <v>1</v>
      </c>
      <c r="K5071" s="2" t="n">
        <f aca="false">COUNTIF($A5071:$F5071,E5071)</f>
        <v>1</v>
      </c>
      <c r="L5071" s="2" t="n">
        <f aca="false">COUNTIF($A5071:$F5071,F5071)</f>
        <v>1</v>
      </c>
      <c r="M5071" s="11" t="n">
        <f aca="false">AND(COUNTIF(G5071:L5071,2)=2,COUNTIF(G5071:L5071,1)=4)</f>
        <v>0</v>
      </c>
      <c r="N5071" s="4" t="str">
        <f aca="false">IF(G5071=2,A5071,"")</f>
        <v/>
      </c>
      <c r="O5071" s="4" t="str">
        <f aca="false">IF(H5071=2,B5071,"")</f>
        <v/>
      </c>
      <c r="P5071" s="4" t="str">
        <f aca="false">IF(I5071=2,C5071,"")</f>
        <v/>
      </c>
      <c r="Q5071" s="4" t="str">
        <f aca="false">IF(J5071=2,D5071,"")</f>
        <v/>
      </c>
      <c r="R5071" s="4" t="str">
        <f aca="false">IF(K5071=2,E5071,"")</f>
        <v/>
      </c>
      <c r="S5071" s="4" t="str">
        <f aca="false">IF(L5071=2,F5071,"")</f>
        <v/>
      </c>
      <c r="T5071" s="5" t="n">
        <f aca="false">IF(G5071=1,A5071,"")</f>
        <v>81</v>
      </c>
      <c r="U5071" s="5" t="n">
        <f aca="false">IF(H5071=1,B5071,"")</f>
        <v>62</v>
      </c>
      <c r="V5071" s="5" t="n">
        <f aca="false">IF(I5071=1,C5071,"")</f>
        <v>80</v>
      </c>
      <c r="W5071" s="5" t="n">
        <f aca="false">IF(J5071=1,D5071,"")</f>
        <v>90</v>
      </c>
      <c r="X5071" s="5" t="n">
        <f aca="false">IF(K5071=1,E5071,"")</f>
        <v>162</v>
      </c>
      <c r="Y5071" s="5" t="n">
        <f aca="false">IF(L5071=1,F5071,"")</f>
        <v>20</v>
      </c>
      <c r="Z5071" s="8" t="n">
        <f aca="false">AVERAGE(T5071:Y5071)&lt;=SUM(N5071:S5071)</f>
        <v>0</v>
      </c>
      <c r="AA5071" s="12" t="n">
        <f aca="false">AND(Z5071,M5071)</f>
        <v>0</v>
      </c>
    </row>
    <row r="5072" customFormat="false" ht="13.8" hidden="false" customHeight="false" outlineLevel="0" collapsed="false">
      <c r="A5072" s="1" t="n">
        <v>73</v>
      </c>
      <c r="B5072" s="1" t="n">
        <v>73</v>
      </c>
      <c r="C5072" s="1" t="n">
        <v>53</v>
      </c>
      <c r="D5072" s="1" t="n">
        <v>39</v>
      </c>
      <c r="E5072" s="1" t="n">
        <v>48</v>
      </c>
      <c r="F5072" s="1" t="n">
        <v>24</v>
      </c>
      <c r="G5072" s="2" t="n">
        <f aca="false">COUNTIF($A5072:$F5072,A5072)</f>
        <v>2</v>
      </c>
      <c r="H5072" s="2" t="n">
        <f aca="false">COUNTIF($A5072:$F5072,B5072)</f>
        <v>2</v>
      </c>
      <c r="I5072" s="2" t="n">
        <f aca="false">COUNTIF($A5072:$F5072,C5072)</f>
        <v>1</v>
      </c>
      <c r="J5072" s="2" t="n">
        <f aca="false">COUNTIF($A5072:$F5072,D5072)</f>
        <v>1</v>
      </c>
      <c r="K5072" s="2" t="n">
        <f aca="false">COUNTIF($A5072:$F5072,E5072)</f>
        <v>1</v>
      </c>
      <c r="L5072" s="2" t="n">
        <f aca="false">COUNTIF($A5072:$F5072,F5072)</f>
        <v>1</v>
      </c>
      <c r="M5072" s="11" t="n">
        <f aca="false">AND(COUNTIF(G5072:L5072,2)=2,COUNTIF(G5072:L5072,1)=4)</f>
        <v>1</v>
      </c>
      <c r="N5072" s="4" t="n">
        <f aca="false">IF(G5072=2,A5072,"")</f>
        <v>73</v>
      </c>
      <c r="O5072" s="4" t="n">
        <f aca="false">IF(H5072=2,B5072,"")</f>
        <v>73</v>
      </c>
      <c r="P5072" s="4" t="str">
        <f aca="false">IF(I5072=2,C5072,"")</f>
        <v/>
      </c>
      <c r="Q5072" s="4" t="str">
        <f aca="false">IF(J5072=2,D5072,"")</f>
        <v/>
      </c>
      <c r="R5072" s="4" t="str">
        <f aca="false">IF(K5072=2,E5072,"")</f>
        <v/>
      </c>
      <c r="S5072" s="4" t="str">
        <f aca="false">IF(L5072=2,F5072,"")</f>
        <v/>
      </c>
      <c r="T5072" s="5" t="str">
        <f aca="false">IF(G5072=1,A5072,"")</f>
        <v/>
      </c>
      <c r="U5072" s="5" t="str">
        <f aca="false">IF(H5072=1,B5072,"")</f>
        <v/>
      </c>
      <c r="V5072" s="5" t="n">
        <f aca="false">IF(I5072=1,C5072,"")</f>
        <v>53</v>
      </c>
      <c r="W5072" s="5" t="n">
        <f aca="false">IF(J5072=1,D5072,"")</f>
        <v>39</v>
      </c>
      <c r="X5072" s="5" t="n">
        <f aca="false">IF(K5072=1,E5072,"")</f>
        <v>48</v>
      </c>
      <c r="Y5072" s="5" t="n">
        <f aca="false">IF(L5072=1,F5072,"")</f>
        <v>24</v>
      </c>
      <c r="Z5072" s="8" t="n">
        <f aca="false">AVERAGE(T5072:Y5072)&lt;=SUM(N5072:S5072)</f>
        <v>1</v>
      </c>
      <c r="AA5072" s="12" t="n">
        <f aca="false">AND(Z5072,M5072)</f>
        <v>1</v>
      </c>
    </row>
    <row r="5073" customFormat="false" ht="13.8" hidden="false" customHeight="false" outlineLevel="0" collapsed="false">
      <c r="A5073" s="1" t="n">
        <v>42</v>
      </c>
      <c r="B5073" s="1" t="n">
        <v>37</v>
      </c>
      <c r="C5073" s="1" t="n">
        <v>76</v>
      </c>
      <c r="D5073" s="1" t="n">
        <v>40</v>
      </c>
      <c r="E5073" s="1" t="n">
        <v>42</v>
      </c>
      <c r="F5073" s="1" t="n">
        <v>111</v>
      </c>
      <c r="G5073" s="2" t="n">
        <f aca="false">COUNTIF($A5073:$F5073,A5073)</f>
        <v>2</v>
      </c>
      <c r="H5073" s="2" t="n">
        <f aca="false">COUNTIF($A5073:$F5073,B5073)</f>
        <v>1</v>
      </c>
      <c r="I5073" s="2" t="n">
        <f aca="false">COUNTIF($A5073:$F5073,C5073)</f>
        <v>1</v>
      </c>
      <c r="J5073" s="2" t="n">
        <f aca="false">COUNTIF($A5073:$F5073,D5073)</f>
        <v>1</v>
      </c>
      <c r="K5073" s="2" t="n">
        <f aca="false">COUNTIF($A5073:$F5073,E5073)</f>
        <v>2</v>
      </c>
      <c r="L5073" s="2" t="n">
        <f aca="false">COUNTIF($A5073:$F5073,F5073)</f>
        <v>1</v>
      </c>
      <c r="M5073" s="11" t="n">
        <f aca="false">AND(COUNTIF(G5073:L5073,2)=2,COUNTIF(G5073:L5073,1)=4)</f>
        <v>1</v>
      </c>
      <c r="N5073" s="4" t="n">
        <f aca="false">IF(G5073=2,A5073,"")</f>
        <v>42</v>
      </c>
      <c r="O5073" s="4" t="str">
        <f aca="false">IF(H5073=2,B5073,"")</f>
        <v/>
      </c>
      <c r="P5073" s="4" t="str">
        <f aca="false">IF(I5073=2,C5073,"")</f>
        <v/>
      </c>
      <c r="Q5073" s="4" t="str">
        <f aca="false">IF(J5073=2,D5073,"")</f>
        <v/>
      </c>
      <c r="R5073" s="4" t="n">
        <f aca="false">IF(K5073=2,E5073,"")</f>
        <v>42</v>
      </c>
      <c r="S5073" s="4" t="str">
        <f aca="false">IF(L5073=2,F5073,"")</f>
        <v/>
      </c>
      <c r="T5073" s="5" t="str">
        <f aca="false">IF(G5073=1,A5073,"")</f>
        <v/>
      </c>
      <c r="U5073" s="5" t="n">
        <f aca="false">IF(H5073=1,B5073,"")</f>
        <v>37</v>
      </c>
      <c r="V5073" s="5" t="n">
        <f aca="false">IF(I5073=1,C5073,"")</f>
        <v>76</v>
      </c>
      <c r="W5073" s="5" t="n">
        <f aca="false">IF(J5073=1,D5073,"")</f>
        <v>40</v>
      </c>
      <c r="X5073" s="5" t="str">
        <f aca="false">IF(K5073=1,E5073,"")</f>
        <v/>
      </c>
      <c r="Y5073" s="5" t="n">
        <f aca="false">IF(L5073=1,F5073,"")</f>
        <v>111</v>
      </c>
      <c r="Z5073" s="8" t="n">
        <f aca="false">AVERAGE(T5073:Y5073)&lt;=SUM(N5073:S5073)</f>
        <v>1</v>
      </c>
      <c r="AA5073" s="12" t="n">
        <f aca="false">AND(Z5073,M5073)</f>
        <v>1</v>
      </c>
    </row>
    <row r="5074" customFormat="false" ht="13.8" hidden="true" customHeight="false" outlineLevel="0" collapsed="false">
      <c r="A5074" s="1" t="n">
        <v>63</v>
      </c>
      <c r="B5074" s="1" t="n">
        <v>55</v>
      </c>
      <c r="C5074" s="1" t="n">
        <v>38</v>
      </c>
      <c r="D5074" s="1" t="n">
        <v>20</v>
      </c>
      <c r="E5074" s="1" t="n">
        <v>63</v>
      </c>
      <c r="F5074" s="1" t="n">
        <v>55</v>
      </c>
      <c r="G5074" s="2" t="n">
        <f aca="false">COUNTIF($A5074:$F5074,A5074)</f>
        <v>2</v>
      </c>
      <c r="H5074" s="2" t="n">
        <f aca="false">COUNTIF($A5074:$F5074,B5074)</f>
        <v>2</v>
      </c>
      <c r="I5074" s="2" t="n">
        <f aca="false">COUNTIF($A5074:$F5074,C5074)</f>
        <v>1</v>
      </c>
      <c r="J5074" s="2" t="n">
        <f aca="false">COUNTIF($A5074:$F5074,D5074)</f>
        <v>1</v>
      </c>
      <c r="K5074" s="2" t="n">
        <f aca="false">COUNTIF($A5074:$F5074,E5074)</f>
        <v>2</v>
      </c>
      <c r="L5074" s="2" t="n">
        <f aca="false">COUNTIF($A5074:$F5074,F5074)</f>
        <v>2</v>
      </c>
      <c r="M5074" s="11" t="n">
        <f aca="false">AND(COUNTIF(G5074:L5074,2)=2,COUNTIF(G5074:L5074,1)=4)</f>
        <v>0</v>
      </c>
      <c r="N5074" s="4" t="n">
        <f aca="false">IF(G5074=2,A5074,"")</f>
        <v>63</v>
      </c>
      <c r="O5074" s="4" t="n">
        <f aca="false">IF(H5074=2,B5074,"")</f>
        <v>55</v>
      </c>
      <c r="P5074" s="4" t="str">
        <f aca="false">IF(I5074=2,C5074,"")</f>
        <v/>
      </c>
      <c r="Q5074" s="4" t="str">
        <f aca="false">IF(J5074=2,D5074,"")</f>
        <v/>
      </c>
      <c r="R5074" s="4" t="n">
        <f aca="false">IF(K5074=2,E5074,"")</f>
        <v>63</v>
      </c>
      <c r="S5074" s="4" t="n">
        <f aca="false">IF(L5074=2,F5074,"")</f>
        <v>55</v>
      </c>
      <c r="T5074" s="5" t="str">
        <f aca="false">IF(G5074=1,A5074,"")</f>
        <v/>
      </c>
      <c r="U5074" s="5" t="str">
        <f aca="false">IF(H5074=1,B5074,"")</f>
        <v/>
      </c>
      <c r="V5074" s="5" t="n">
        <f aca="false">IF(I5074=1,C5074,"")</f>
        <v>38</v>
      </c>
      <c r="W5074" s="5" t="n">
        <f aca="false">IF(J5074=1,D5074,"")</f>
        <v>20</v>
      </c>
      <c r="X5074" s="5" t="str">
        <f aca="false">IF(K5074=1,E5074,"")</f>
        <v/>
      </c>
      <c r="Y5074" s="5" t="str">
        <f aca="false">IF(L5074=1,F5074,"")</f>
        <v/>
      </c>
      <c r="Z5074" s="8" t="n">
        <f aca="false">AVERAGE(T5074:Y5074)&lt;=SUM(N5074:S5074)</f>
        <v>1</v>
      </c>
      <c r="AA5074" s="12" t="n">
        <f aca="false">AND(Z5074,M5074)</f>
        <v>0</v>
      </c>
    </row>
    <row r="5075" customFormat="false" ht="13.8" hidden="true" customHeight="false" outlineLevel="0" collapsed="false">
      <c r="A5075" s="1" t="n">
        <v>65</v>
      </c>
      <c r="B5075" s="1" t="n">
        <v>31</v>
      </c>
      <c r="C5075" s="1" t="n">
        <v>65</v>
      </c>
      <c r="D5075" s="1" t="n">
        <v>57</v>
      </c>
      <c r="E5075" s="1" t="n">
        <v>65</v>
      </c>
      <c r="F5075" s="1" t="n">
        <v>20</v>
      </c>
      <c r="G5075" s="2" t="n">
        <f aca="false">COUNTIF($A5075:$F5075,A5075)</f>
        <v>3</v>
      </c>
      <c r="H5075" s="2" t="n">
        <f aca="false">COUNTIF($A5075:$F5075,B5075)</f>
        <v>1</v>
      </c>
      <c r="I5075" s="2" t="n">
        <f aca="false">COUNTIF($A5075:$F5075,C5075)</f>
        <v>3</v>
      </c>
      <c r="J5075" s="2" t="n">
        <f aca="false">COUNTIF($A5075:$F5075,D5075)</f>
        <v>1</v>
      </c>
      <c r="K5075" s="2" t="n">
        <f aca="false">COUNTIF($A5075:$F5075,E5075)</f>
        <v>3</v>
      </c>
      <c r="L5075" s="2" t="n">
        <f aca="false">COUNTIF($A5075:$F5075,F5075)</f>
        <v>1</v>
      </c>
      <c r="M5075" s="11" t="n">
        <f aca="false">AND(COUNTIF(G5075:L5075,2)=2,COUNTIF(G5075:L5075,1)=4)</f>
        <v>0</v>
      </c>
      <c r="N5075" s="4" t="str">
        <f aca="false">IF(G5075=2,A5075,"")</f>
        <v/>
      </c>
      <c r="O5075" s="4" t="str">
        <f aca="false">IF(H5075=2,B5075,"")</f>
        <v/>
      </c>
      <c r="P5075" s="4" t="str">
        <f aca="false">IF(I5075=2,C5075,"")</f>
        <v/>
      </c>
      <c r="Q5075" s="4" t="str">
        <f aca="false">IF(J5075=2,D5075,"")</f>
        <v/>
      </c>
      <c r="R5075" s="4" t="str">
        <f aca="false">IF(K5075=2,E5075,"")</f>
        <v/>
      </c>
      <c r="S5075" s="4" t="str">
        <f aca="false">IF(L5075=2,F5075,"")</f>
        <v/>
      </c>
      <c r="T5075" s="5" t="str">
        <f aca="false">IF(G5075=1,A5075,"")</f>
        <v/>
      </c>
      <c r="U5075" s="5" t="n">
        <f aca="false">IF(H5075=1,B5075,"")</f>
        <v>31</v>
      </c>
      <c r="V5075" s="5" t="str">
        <f aca="false">IF(I5075=1,C5075,"")</f>
        <v/>
      </c>
      <c r="W5075" s="5" t="n">
        <f aca="false">IF(J5075=1,D5075,"")</f>
        <v>57</v>
      </c>
      <c r="X5075" s="5" t="str">
        <f aca="false">IF(K5075=1,E5075,"")</f>
        <v/>
      </c>
      <c r="Y5075" s="5" t="n">
        <f aca="false">IF(L5075=1,F5075,"")</f>
        <v>20</v>
      </c>
      <c r="Z5075" s="8" t="n">
        <f aca="false">AVERAGE(T5075:Y5075)&lt;=SUM(N5075:S5075)</f>
        <v>0</v>
      </c>
      <c r="AA5075" s="12" t="n">
        <f aca="false">AND(Z5075,M5075)</f>
        <v>0</v>
      </c>
    </row>
    <row r="5076" customFormat="false" ht="13.8" hidden="true" customHeight="false" outlineLevel="0" collapsed="false">
      <c r="A5076" s="1" t="n">
        <v>82</v>
      </c>
      <c r="B5076" s="1" t="n">
        <v>42</v>
      </c>
      <c r="C5076" s="1" t="n">
        <v>71</v>
      </c>
      <c r="D5076" s="1" t="n">
        <v>65</v>
      </c>
      <c r="E5076" s="1" t="n">
        <v>27</v>
      </c>
      <c r="F5076" s="1" t="n">
        <v>63</v>
      </c>
      <c r="G5076" s="2" t="n">
        <f aca="false">COUNTIF($A5076:$F5076,A5076)</f>
        <v>1</v>
      </c>
      <c r="H5076" s="2" t="n">
        <f aca="false">COUNTIF($A5076:$F5076,B5076)</f>
        <v>1</v>
      </c>
      <c r="I5076" s="2" t="n">
        <f aca="false">COUNTIF($A5076:$F5076,C5076)</f>
        <v>1</v>
      </c>
      <c r="J5076" s="2" t="n">
        <f aca="false">COUNTIF($A5076:$F5076,D5076)</f>
        <v>1</v>
      </c>
      <c r="K5076" s="2" t="n">
        <f aca="false">COUNTIF($A5076:$F5076,E5076)</f>
        <v>1</v>
      </c>
      <c r="L5076" s="2" t="n">
        <f aca="false">COUNTIF($A5076:$F5076,F5076)</f>
        <v>1</v>
      </c>
      <c r="M5076" s="11" t="n">
        <f aca="false">AND(COUNTIF(G5076:L5076,2)=2,COUNTIF(G5076:L5076,1)=4)</f>
        <v>0</v>
      </c>
      <c r="N5076" s="4" t="str">
        <f aca="false">IF(G5076=2,A5076,"")</f>
        <v/>
      </c>
      <c r="O5076" s="4" t="str">
        <f aca="false">IF(H5076=2,B5076,"")</f>
        <v/>
      </c>
      <c r="P5076" s="4" t="str">
        <f aca="false">IF(I5076=2,C5076,"")</f>
        <v/>
      </c>
      <c r="Q5076" s="4" t="str">
        <f aca="false">IF(J5076=2,D5076,"")</f>
        <v/>
      </c>
      <c r="R5076" s="4" t="str">
        <f aca="false">IF(K5076=2,E5076,"")</f>
        <v/>
      </c>
      <c r="S5076" s="4" t="str">
        <f aca="false">IF(L5076=2,F5076,"")</f>
        <v/>
      </c>
      <c r="T5076" s="5" t="n">
        <f aca="false">IF(G5076=1,A5076,"")</f>
        <v>82</v>
      </c>
      <c r="U5076" s="5" t="n">
        <f aca="false">IF(H5076=1,B5076,"")</f>
        <v>42</v>
      </c>
      <c r="V5076" s="5" t="n">
        <f aca="false">IF(I5076=1,C5076,"")</f>
        <v>71</v>
      </c>
      <c r="W5076" s="5" t="n">
        <f aca="false">IF(J5076=1,D5076,"")</f>
        <v>65</v>
      </c>
      <c r="X5076" s="5" t="n">
        <f aca="false">IF(K5076=1,E5076,"")</f>
        <v>27</v>
      </c>
      <c r="Y5076" s="5" t="n">
        <f aca="false">IF(L5076=1,F5076,"")</f>
        <v>63</v>
      </c>
      <c r="Z5076" s="8" t="n">
        <f aca="false">AVERAGE(T5076:Y5076)&lt;=SUM(N5076:S5076)</f>
        <v>0</v>
      </c>
      <c r="AA5076" s="12" t="n">
        <f aca="false">AND(Z5076,M5076)</f>
        <v>0</v>
      </c>
    </row>
    <row r="5077" customFormat="false" ht="13.8" hidden="true" customHeight="false" outlineLevel="0" collapsed="false">
      <c r="A5077" s="1" t="n">
        <v>47</v>
      </c>
      <c r="B5077" s="1" t="n">
        <v>8</v>
      </c>
      <c r="C5077" s="1" t="n">
        <v>32</v>
      </c>
      <c r="D5077" s="1" t="n">
        <v>56</v>
      </c>
      <c r="E5077" s="1" t="n">
        <v>15</v>
      </c>
      <c r="F5077" s="1" t="n">
        <v>4</v>
      </c>
      <c r="G5077" s="2" t="n">
        <f aca="false">COUNTIF($A5077:$F5077,A5077)</f>
        <v>1</v>
      </c>
      <c r="H5077" s="2" t="n">
        <f aca="false">COUNTIF($A5077:$F5077,B5077)</f>
        <v>1</v>
      </c>
      <c r="I5077" s="2" t="n">
        <f aca="false">COUNTIF($A5077:$F5077,C5077)</f>
        <v>1</v>
      </c>
      <c r="J5077" s="2" t="n">
        <f aca="false">COUNTIF($A5077:$F5077,D5077)</f>
        <v>1</v>
      </c>
      <c r="K5077" s="2" t="n">
        <f aca="false">COUNTIF($A5077:$F5077,E5077)</f>
        <v>1</v>
      </c>
      <c r="L5077" s="2" t="n">
        <f aca="false">COUNTIF($A5077:$F5077,F5077)</f>
        <v>1</v>
      </c>
      <c r="M5077" s="11" t="n">
        <f aca="false">AND(COUNTIF(G5077:L5077,2)=2,COUNTIF(G5077:L5077,1)=4)</f>
        <v>0</v>
      </c>
      <c r="N5077" s="4" t="str">
        <f aca="false">IF(G5077=2,A5077,"")</f>
        <v/>
      </c>
      <c r="O5077" s="4" t="str">
        <f aca="false">IF(H5077=2,B5077,"")</f>
        <v/>
      </c>
      <c r="P5077" s="4" t="str">
        <f aca="false">IF(I5077=2,C5077,"")</f>
        <v/>
      </c>
      <c r="Q5077" s="4" t="str">
        <f aca="false">IF(J5077=2,D5077,"")</f>
        <v/>
      </c>
      <c r="R5077" s="4" t="str">
        <f aca="false">IF(K5077=2,E5077,"")</f>
        <v/>
      </c>
      <c r="S5077" s="4" t="str">
        <f aca="false">IF(L5077=2,F5077,"")</f>
        <v/>
      </c>
      <c r="T5077" s="5" t="n">
        <f aca="false">IF(G5077=1,A5077,"")</f>
        <v>47</v>
      </c>
      <c r="U5077" s="5" t="n">
        <f aca="false">IF(H5077=1,B5077,"")</f>
        <v>8</v>
      </c>
      <c r="V5077" s="5" t="n">
        <f aca="false">IF(I5077=1,C5077,"")</f>
        <v>32</v>
      </c>
      <c r="W5077" s="5" t="n">
        <f aca="false">IF(J5077=1,D5077,"")</f>
        <v>56</v>
      </c>
      <c r="X5077" s="5" t="n">
        <f aca="false">IF(K5077=1,E5077,"")</f>
        <v>15</v>
      </c>
      <c r="Y5077" s="5" t="n">
        <f aca="false">IF(L5077=1,F5077,"")</f>
        <v>4</v>
      </c>
      <c r="Z5077" s="8" t="n">
        <f aca="false">AVERAGE(T5077:Y5077)&lt;=SUM(N5077:S5077)</f>
        <v>0</v>
      </c>
      <c r="AA5077" s="12" t="n">
        <f aca="false">AND(Z5077,M5077)</f>
        <v>0</v>
      </c>
    </row>
    <row r="5078" customFormat="false" ht="13.8" hidden="false" customHeight="false" outlineLevel="0" collapsed="false">
      <c r="A5078" s="1" t="n">
        <v>44</v>
      </c>
      <c r="B5078" s="1" t="n">
        <v>41</v>
      </c>
      <c r="C5078" s="1" t="n">
        <v>49</v>
      </c>
      <c r="D5078" s="1" t="n">
        <v>52</v>
      </c>
      <c r="E5078" s="1" t="n">
        <v>88</v>
      </c>
      <c r="F5078" s="1" t="n">
        <v>41</v>
      </c>
      <c r="G5078" s="2" t="n">
        <f aca="false">COUNTIF($A5078:$F5078,A5078)</f>
        <v>1</v>
      </c>
      <c r="H5078" s="2" t="n">
        <f aca="false">COUNTIF($A5078:$F5078,B5078)</f>
        <v>2</v>
      </c>
      <c r="I5078" s="2" t="n">
        <f aca="false">COUNTIF($A5078:$F5078,C5078)</f>
        <v>1</v>
      </c>
      <c r="J5078" s="2" t="n">
        <f aca="false">COUNTIF($A5078:$F5078,D5078)</f>
        <v>1</v>
      </c>
      <c r="K5078" s="2" t="n">
        <f aca="false">COUNTIF($A5078:$F5078,E5078)</f>
        <v>1</v>
      </c>
      <c r="L5078" s="2" t="n">
        <f aca="false">COUNTIF($A5078:$F5078,F5078)</f>
        <v>2</v>
      </c>
      <c r="M5078" s="11" t="n">
        <f aca="false">AND(COUNTIF(G5078:L5078,2)=2,COUNTIF(G5078:L5078,1)=4)</f>
        <v>1</v>
      </c>
      <c r="N5078" s="4" t="str">
        <f aca="false">IF(G5078=2,A5078,"")</f>
        <v/>
      </c>
      <c r="O5078" s="4" t="n">
        <f aca="false">IF(H5078=2,B5078,"")</f>
        <v>41</v>
      </c>
      <c r="P5078" s="4" t="str">
        <f aca="false">IF(I5078=2,C5078,"")</f>
        <v/>
      </c>
      <c r="Q5078" s="4" t="str">
        <f aca="false">IF(J5078=2,D5078,"")</f>
        <v/>
      </c>
      <c r="R5078" s="4" t="str">
        <f aca="false">IF(K5078=2,E5078,"")</f>
        <v/>
      </c>
      <c r="S5078" s="4" t="n">
        <f aca="false">IF(L5078=2,F5078,"")</f>
        <v>41</v>
      </c>
      <c r="T5078" s="5" t="n">
        <f aca="false">IF(G5078=1,A5078,"")</f>
        <v>44</v>
      </c>
      <c r="U5078" s="5" t="str">
        <f aca="false">IF(H5078=1,B5078,"")</f>
        <v/>
      </c>
      <c r="V5078" s="5" t="n">
        <f aca="false">IF(I5078=1,C5078,"")</f>
        <v>49</v>
      </c>
      <c r="W5078" s="5" t="n">
        <f aca="false">IF(J5078=1,D5078,"")</f>
        <v>52</v>
      </c>
      <c r="X5078" s="5" t="n">
        <f aca="false">IF(K5078=1,E5078,"")</f>
        <v>88</v>
      </c>
      <c r="Y5078" s="5" t="str">
        <f aca="false">IF(L5078=1,F5078,"")</f>
        <v/>
      </c>
      <c r="Z5078" s="8" t="n">
        <f aca="false">AVERAGE(T5078:Y5078)&lt;=SUM(N5078:S5078)</f>
        <v>1</v>
      </c>
      <c r="AA5078" s="12" t="n">
        <f aca="false">AND(Z5078,M5078)</f>
        <v>1</v>
      </c>
    </row>
    <row r="5079" customFormat="false" ht="13.8" hidden="false" customHeight="false" outlineLevel="0" collapsed="false">
      <c r="A5079" s="1" t="n">
        <v>37</v>
      </c>
      <c r="B5079" s="1" t="n">
        <v>12</v>
      </c>
      <c r="C5079" s="1" t="n">
        <v>7</v>
      </c>
      <c r="D5079" s="1" t="n">
        <v>5</v>
      </c>
      <c r="E5079" s="1" t="n">
        <v>37</v>
      </c>
      <c r="F5079" s="1" t="n">
        <v>18</v>
      </c>
      <c r="G5079" s="2" t="n">
        <f aca="false">COUNTIF($A5079:$F5079,A5079)</f>
        <v>2</v>
      </c>
      <c r="H5079" s="2" t="n">
        <f aca="false">COUNTIF($A5079:$F5079,B5079)</f>
        <v>1</v>
      </c>
      <c r="I5079" s="2" t="n">
        <f aca="false">COUNTIF($A5079:$F5079,C5079)</f>
        <v>1</v>
      </c>
      <c r="J5079" s="2" t="n">
        <f aca="false">COUNTIF($A5079:$F5079,D5079)</f>
        <v>1</v>
      </c>
      <c r="K5079" s="2" t="n">
        <f aca="false">COUNTIF($A5079:$F5079,E5079)</f>
        <v>2</v>
      </c>
      <c r="L5079" s="2" t="n">
        <f aca="false">COUNTIF($A5079:$F5079,F5079)</f>
        <v>1</v>
      </c>
      <c r="M5079" s="11" t="n">
        <f aca="false">AND(COUNTIF(G5079:L5079,2)=2,COUNTIF(G5079:L5079,1)=4)</f>
        <v>1</v>
      </c>
      <c r="N5079" s="4" t="n">
        <f aca="false">IF(G5079=2,A5079,"")</f>
        <v>37</v>
      </c>
      <c r="O5079" s="4" t="str">
        <f aca="false">IF(H5079=2,B5079,"")</f>
        <v/>
      </c>
      <c r="P5079" s="4" t="str">
        <f aca="false">IF(I5079=2,C5079,"")</f>
        <v/>
      </c>
      <c r="Q5079" s="4" t="str">
        <f aca="false">IF(J5079=2,D5079,"")</f>
        <v/>
      </c>
      <c r="R5079" s="4" t="n">
        <f aca="false">IF(K5079=2,E5079,"")</f>
        <v>37</v>
      </c>
      <c r="S5079" s="4" t="str">
        <f aca="false">IF(L5079=2,F5079,"")</f>
        <v/>
      </c>
      <c r="T5079" s="5" t="str">
        <f aca="false">IF(G5079=1,A5079,"")</f>
        <v/>
      </c>
      <c r="U5079" s="5" t="n">
        <f aca="false">IF(H5079=1,B5079,"")</f>
        <v>12</v>
      </c>
      <c r="V5079" s="5" t="n">
        <f aca="false">IF(I5079=1,C5079,"")</f>
        <v>7</v>
      </c>
      <c r="W5079" s="5" t="n">
        <f aca="false">IF(J5079=1,D5079,"")</f>
        <v>5</v>
      </c>
      <c r="X5079" s="5" t="str">
        <f aca="false">IF(K5079=1,E5079,"")</f>
        <v/>
      </c>
      <c r="Y5079" s="5" t="n">
        <f aca="false">IF(L5079=1,F5079,"")</f>
        <v>18</v>
      </c>
      <c r="Z5079" s="8" t="n">
        <f aca="false">AVERAGE(T5079:Y5079)&lt;=SUM(N5079:S5079)</f>
        <v>1</v>
      </c>
      <c r="AA5079" s="12" t="n">
        <f aca="false">AND(Z5079,M5079)</f>
        <v>1</v>
      </c>
    </row>
    <row r="5080" customFormat="false" ht="13.8" hidden="true" customHeight="false" outlineLevel="0" collapsed="false">
      <c r="A5080" s="1" t="n">
        <v>70</v>
      </c>
      <c r="B5080" s="1" t="n">
        <v>60</v>
      </c>
      <c r="C5080" s="1" t="n">
        <v>26</v>
      </c>
      <c r="D5080" s="1" t="n">
        <v>21</v>
      </c>
      <c r="E5080" s="1" t="n">
        <v>46</v>
      </c>
      <c r="F5080" s="1" t="n">
        <v>30</v>
      </c>
      <c r="G5080" s="2" t="n">
        <f aca="false">COUNTIF($A5080:$F5080,A5080)</f>
        <v>1</v>
      </c>
      <c r="H5080" s="2" t="n">
        <f aca="false">COUNTIF($A5080:$F5080,B5080)</f>
        <v>1</v>
      </c>
      <c r="I5080" s="2" t="n">
        <f aca="false">COUNTIF($A5080:$F5080,C5080)</f>
        <v>1</v>
      </c>
      <c r="J5080" s="2" t="n">
        <f aca="false">COUNTIF($A5080:$F5080,D5080)</f>
        <v>1</v>
      </c>
      <c r="K5080" s="2" t="n">
        <f aca="false">COUNTIF($A5080:$F5080,E5080)</f>
        <v>1</v>
      </c>
      <c r="L5080" s="2" t="n">
        <f aca="false">COUNTIF($A5080:$F5080,F5080)</f>
        <v>1</v>
      </c>
      <c r="M5080" s="11" t="n">
        <f aca="false">AND(COUNTIF(G5080:L5080,2)=2,COUNTIF(G5080:L5080,1)=4)</f>
        <v>0</v>
      </c>
      <c r="N5080" s="4" t="str">
        <f aca="false">IF(G5080=2,A5080,"")</f>
        <v/>
      </c>
      <c r="O5080" s="4" t="str">
        <f aca="false">IF(H5080=2,B5080,"")</f>
        <v/>
      </c>
      <c r="P5080" s="4" t="str">
        <f aca="false">IF(I5080=2,C5080,"")</f>
        <v/>
      </c>
      <c r="Q5080" s="4" t="str">
        <f aca="false">IF(J5080=2,D5080,"")</f>
        <v/>
      </c>
      <c r="R5080" s="4" t="str">
        <f aca="false">IF(K5080=2,E5080,"")</f>
        <v/>
      </c>
      <c r="S5080" s="4" t="str">
        <f aca="false">IF(L5080=2,F5080,"")</f>
        <v/>
      </c>
      <c r="T5080" s="5" t="n">
        <f aca="false">IF(G5080=1,A5080,"")</f>
        <v>70</v>
      </c>
      <c r="U5080" s="5" t="n">
        <f aca="false">IF(H5080=1,B5080,"")</f>
        <v>60</v>
      </c>
      <c r="V5080" s="5" t="n">
        <f aca="false">IF(I5080=1,C5080,"")</f>
        <v>26</v>
      </c>
      <c r="W5080" s="5" t="n">
        <f aca="false">IF(J5080=1,D5080,"")</f>
        <v>21</v>
      </c>
      <c r="X5080" s="5" t="n">
        <f aca="false">IF(K5080=1,E5080,"")</f>
        <v>46</v>
      </c>
      <c r="Y5080" s="5" t="n">
        <f aca="false">IF(L5080=1,F5080,"")</f>
        <v>30</v>
      </c>
      <c r="Z5080" s="8" t="n">
        <f aca="false">AVERAGE(T5080:Y5080)&lt;=SUM(N5080:S5080)</f>
        <v>0</v>
      </c>
      <c r="AA5080" s="12" t="n">
        <f aca="false">AND(Z5080,M5080)</f>
        <v>0</v>
      </c>
    </row>
    <row r="5081" customFormat="false" ht="13.8" hidden="false" customHeight="false" outlineLevel="0" collapsed="false">
      <c r="A5081" s="1" t="n">
        <v>65</v>
      </c>
      <c r="B5081" s="1" t="n">
        <v>80</v>
      </c>
      <c r="C5081" s="1" t="n">
        <v>86</v>
      </c>
      <c r="D5081" s="1" t="n">
        <v>78</v>
      </c>
      <c r="E5081" s="1" t="n">
        <v>65</v>
      </c>
      <c r="F5081" s="1" t="n">
        <v>120</v>
      </c>
      <c r="G5081" s="2" t="n">
        <f aca="false">COUNTIF($A5081:$F5081,A5081)</f>
        <v>2</v>
      </c>
      <c r="H5081" s="2" t="n">
        <f aca="false">COUNTIF($A5081:$F5081,B5081)</f>
        <v>1</v>
      </c>
      <c r="I5081" s="2" t="n">
        <f aca="false">COUNTIF($A5081:$F5081,C5081)</f>
        <v>1</v>
      </c>
      <c r="J5081" s="2" t="n">
        <f aca="false">COUNTIF($A5081:$F5081,D5081)</f>
        <v>1</v>
      </c>
      <c r="K5081" s="2" t="n">
        <f aca="false">COUNTIF($A5081:$F5081,E5081)</f>
        <v>2</v>
      </c>
      <c r="L5081" s="2" t="n">
        <f aca="false">COUNTIF($A5081:$F5081,F5081)</f>
        <v>1</v>
      </c>
      <c r="M5081" s="11" t="n">
        <f aca="false">AND(COUNTIF(G5081:L5081,2)=2,COUNTIF(G5081:L5081,1)=4)</f>
        <v>1</v>
      </c>
      <c r="N5081" s="4" t="n">
        <f aca="false">IF(G5081=2,A5081,"")</f>
        <v>65</v>
      </c>
      <c r="O5081" s="4" t="str">
        <f aca="false">IF(H5081=2,B5081,"")</f>
        <v/>
      </c>
      <c r="P5081" s="4" t="str">
        <f aca="false">IF(I5081=2,C5081,"")</f>
        <v/>
      </c>
      <c r="Q5081" s="4" t="str">
        <f aca="false">IF(J5081=2,D5081,"")</f>
        <v/>
      </c>
      <c r="R5081" s="4" t="n">
        <f aca="false">IF(K5081=2,E5081,"")</f>
        <v>65</v>
      </c>
      <c r="S5081" s="4" t="str">
        <f aca="false">IF(L5081=2,F5081,"")</f>
        <v/>
      </c>
      <c r="T5081" s="5" t="str">
        <f aca="false">IF(G5081=1,A5081,"")</f>
        <v/>
      </c>
      <c r="U5081" s="5" t="n">
        <f aca="false">IF(H5081=1,B5081,"")</f>
        <v>80</v>
      </c>
      <c r="V5081" s="5" t="n">
        <f aca="false">IF(I5081=1,C5081,"")</f>
        <v>86</v>
      </c>
      <c r="W5081" s="5" t="n">
        <f aca="false">IF(J5081=1,D5081,"")</f>
        <v>78</v>
      </c>
      <c r="X5081" s="5" t="str">
        <f aca="false">IF(K5081=1,E5081,"")</f>
        <v/>
      </c>
      <c r="Y5081" s="5" t="n">
        <f aca="false">IF(L5081=1,F5081,"")</f>
        <v>120</v>
      </c>
      <c r="Z5081" s="8" t="n">
        <f aca="false">AVERAGE(T5081:Y5081)&lt;=SUM(N5081:S5081)</f>
        <v>1</v>
      </c>
      <c r="AA5081" s="10" t="b">
        <f aca="false">AND(Z5081,M5081)</f>
        <v>1</v>
      </c>
    </row>
    <row r="5082" customFormat="false" ht="13.8" hidden="true" customHeight="false" outlineLevel="0" collapsed="false">
      <c r="A5082" s="1" t="n">
        <v>69</v>
      </c>
      <c r="B5082" s="1" t="n">
        <v>36</v>
      </c>
      <c r="C5082" s="1" t="n">
        <v>72</v>
      </c>
      <c r="D5082" s="1" t="n">
        <v>46</v>
      </c>
      <c r="E5082" s="1" t="n">
        <v>69</v>
      </c>
      <c r="F5082" s="1" t="n">
        <v>36</v>
      </c>
      <c r="G5082" s="2" t="n">
        <f aca="false">COUNTIF($A5082:$F5082,A5082)</f>
        <v>2</v>
      </c>
      <c r="H5082" s="2" t="n">
        <f aca="false">COUNTIF($A5082:$F5082,B5082)</f>
        <v>2</v>
      </c>
      <c r="I5082" s="2" t="n">
        <f aca="false">COUNTIF($A5082:$F5082,C5082)</f>
        <v>1</v>
      </c>
      <c r="J5082" s="2" t="n">
        <f aca="false">COUNTIF($A5082:$F5082,D5082)</f>
        <v>1</v>
      </c>
      <c r="K5082" s="2" t="n">
        <f aca="false">COUNTIF($A5082:$F5082,E5082)</f>
        <v>2</v>
      </c>
      <c r="L5082" s="2" t="n">
        <f aca="false">COUNTIF($A5082:$F5082,F5082)</f>
        <v>2</v>
      </c>
      <c r="M5082" s="11" t="n">
        <f aca="false">AND(COUNTIF(G5082:L5082,2)=2,COUNTIF(G5082:L5082,1)=4)</f>
        <v>0</v>
      </c>
      <c r="N5082" s="4" t="n">
        <f aca="false">IF(G5082=2,A5082,"")</f>
        <v>69</v>
      </c>
      <c r="O5082" s="4" t="n">
        <f aca="false">IF(H5082=2,B5082,"")</f>
        <v>36</v>
      </c>
      <c r="P5082" s="4" t="str">
        <f aca="false">IF(I5082=2,C5082,"")</f>
        <v/>
      </c>
      <c r="Q5082" s="4" t="str">
        <f aca="false">IF(J5082=2,D5082,"")</f>
        <v/>
      </c>
      <c r="R5082" s="4" t="n">
        <f aca="false">IF(K5082=2,E5082,"")</f>
        <v>69</v>
      </c>
      <c r="S5082" s="4" t="n">
        <f aca="false">IF(L5082=2,F5082,"")</f>
        <v>36</v>
      </c>
      <c r="T5082" s="5" t="str">
        <f aca="false">IF(G5082=1,A5082,"")</f>
        <v/>
      </c>
      <c r="U5082" s="5" t="str">
        <f aca="false">IF(H5082=1,B5082,"")</f>
        <v/>
      </c>
      <c r="V5082" s="5" t="n">
        <f aca="false">IF(I5082=1,C5082,"")</f>
        <v>72</v>
      </c>
      <c r="W5082" s="5" t="n">
        <f aca="false">IF(J5082=1,D5082,"")</f>
        <v>46</v>
      </c>
      <c r="X5082" s="5" t="str">
        <f aca="false">IF(K5082=1,E5082,"")</f>
        <v/>
      </c>
      <c r="Y5082" s="5" t="str">
        <f aca="false">IF(L5082=1,F5082,"")</f>
        <v/>
      </c>
      <c r="Z5082" s="8" t="n">
        <f aca="false">AVERAGE(T5082:Y5082)&lt;=SUM(N5082:S5082)</f>
        <v>1</v>
      </c>
      <c r="AA5082" s="12" t="n">
        <f aca="false">AND(Z5082,M5082)</f>
        <v>0</v>
      </c>
    </row>
    <row r="5083" customFormat="false" ht="13.8" hidden="true" customHeight="false" outlineLevel="0" collapsed="false">
      <c r="A5083" s="1" t="n">
        <v>30</v>
      </c>
      <c r="B5083" s="1" t="n">
        <v>17</v>
      </c>
      <c r="C5083" s="1" t="n">
        <v>35</v>
      </c>
      <c r="D5083" s="1" t="n">
        <v>50</v>
      </c>
      <c r="E5083" s="1" t="n">
        <v>60</v>
      </c>
      <c r="F5083" s="1" t="n">
        <v>5</v>
      </c>
      <c r="G5083" s="2" t="n">
        <f aca="false">COUNTIF($A5083:$F5083,A5083)</f>
        <v>1</v>
      </c>
      <c r="H5083" s="2" t="n">
        <f aca="false">COUNTIF($A5083:$F5083,B5083)</f>
        <v>1</v>
      </c>
      <c r="I5083" s="2" t="n">
        <f aca="false">COUNTIF($A5083:$F5083,C5083)</f>
        <v>1</v>
      </c>
      <c r="J5083" s="2" t="n">
        <f aca="false">COUNTIF($A5083:$F5083,D5083)</f>
        <v>1</v>
      </c>
      <c r="K5083" s="2" t="n">
        <f aca="false">COUNTIF($A5083:$F5083,E5083)</f>
        <v>1</v>
      </c>
      <c r="L5083" s="2" t="n">
        <f aca="false">COUNTIF($A5083:$F5083,F5083)</f>
        <v>1</v>
      </c>
      <c r="M5083" s="11" t="n">
        <f aca="false">AND(COUNTIF(G5083:L5083,2)=2,COUNTIF(G5083:L5083,1)=4)</f>
        <v>0</v>
      </c>
      <c r="N5083" s="4" t="str">
        <f aca="false">IF(G5083=2,A5083,"")</f>
        <v/>
      </c>
      <c r="O5083" s="4" t="str">
        <f aca="false">IF(H5083=2,B5083,"")</f>
        <v/>
      </c>
      <c r="P5083" s="4" t="str">
        <f aca="false">IF(I5083=2,C5083,"")</f>
        <v/>
      </c>
      <c r="Q5083" s="4" t="str">
        <f aca="false">IF(J5083=2,D5083,"")</f>
        <v/>
      </c>
      <c r="R5083" s="4" t="str">
        <f aca="false">IF(K5083=2,E5083,"")</f>
        <v/>
      </c>
      <c r="S5083" s="4" t="str">
        <f aca="false">IF(L5083=2,F5083,"")</f>
        <v/>
      </c>
      <c r="T5083" s="5" t="n">
        <f aca="false">IF(G5083=1,A5083,"")</f>
        <v>30</v>
      </c>
      <c r="U5083" s="5" t="n">
        <f aca="false">IF(H5083=1,B5083,"")</f>
        <v>17</v>
      </c>
      <c r="V5083" s="5" t="n">
        <f aca="false">IF(I5083=1,C5083,"")</f>
        <v>35</v>
      </c>
      <c r="W5083" s="5" t="n">
        <f aca="false">IF(J5083=1,D5083,"")</f>
        <v>50</v>
      </c>
      <c r="X5083" s="5" t="n">
        <f aca="false">IF(K5083=1,E5083,"")</f>
        <v>60</v>
      </c>
      <c r="Y5083" s="5" t="n">
        <f aca="false">IF(L5083=1,F5083,"")</f>
        <v>5</v>
      </c>
      <c r="Z5083" s="8" t="n">
        <f aca="false">AVERAGE(T5083:Y5083)&lt;=SUM(N5083:S5083)</f>
        <v>0</v>
      </c>
      <c r="AA5083" s="12" t="n">
        <f aca="false">AND(Z5083,M5083)</f>
        <v>0</v>
      </c>
    </row>
    <row r="5084" customFormat="false" ht="13.8" hidden="true" customHeight="false" outlineLevel="0" collapsed="false">
      <c r="A5084" s="1" t="n">
        <v>15</v>
      </c>
      <c r="B5084" s="1" t="n">
        <v>25</v>
      </c>
      <c r="C5084" s="1" t="n">
        <v>48</v>
      </c>
      <c r="D5084" s="1" t="n">
        <v>78</v>
      </c>
      <c r="E5084" s="1" t="n">
        <v>10</v>
      </c>
      <c r="F5084" s="1" t="n">
        <v>16</v>
      </c>
      <c r="G5084" s="2" t="n">
        <f aca="false">COUNTIF($A5084:$F5084,A5084)</f>
        <v>1</v>
      </c>
      <c r="H5084" s="2" t="n">
        <f aca="false">COUNTIF($A5084:$F5084,B5084)</f>
        <v>1</v>
      </c>
      <c r="I5084" s="2" t="n">
        <f aca="false">COUNTIF($A5084:$F5084,C5084)</f>
        <v>1</v>
      </c>
      <c r="J5084" s="2" t="n">
        <f aca="false">COUNTIF($A5084:$F5084,D5084)</f>
        <v>1</v>
      </c>
      <c r="K5084" s="2" t="n">
        <f aca="false">COUNTIF($A5084:$F5084,E5084)</f>
        <v>1</v>
      </c>
      <c r="L5084" s="2" t="n">
        <f aca="false">COUNTIF($A5084:$F5084,F5084)</f>
        <v>1</v>
      </c>
      <c r="M5084" s="11" t="n">
        <f aca="false">AND(COUNTIF(G5084:L5084,2)=2,COUNTIF(G5084:L5084,1)=4)</f>
        <v>0</v>
      </c>
      <c r="N5084" s="4" t="str">
        <f aca="false">IF(G5084=2,A5084,"")</f>
        <v/>
      </c>
      <c r="O5084" s="4" t="str">
        <f aca="false">IF(H5084=2,B5084,"")</f>
        <v/>
      </c>
      <c r="P5084" s="4" t="str">
        <f aca="false">IF(I5084=2,C5084,"")</f>
        <v/>
      </c>
      <c r="Q5084" s="4" t="str">
        <f aca="false">IF(J5084=2,D5084,"")</f>
        <v/>
      </c>
      <c r="R5084" s="4" t="str">
        <f aca="false">IF(K5084=2,E5084,"")</f>
        <v/>
      </c>
      <c r="S5084" s="4" t="str">
        <f aca="false">IF(L5084=2,F5084,"")</f>
        <v/>
      </c>
      <c r="T5084" s="5" t="n">
        <f aca="false">IF(G5084=1,A5084,"")</f>
        <v>15</v>
      </c>
      <c r="U5084" s="5" t="n">
        <f aca="false">IF(H5084=1,B5084,"")</f>
        <v>25</v>
      </c>
      <c r="V5084" s="5" t="n">
        <f aca="false">IF(I5084=1,C5084,"")</f>
        <v>48</v>
      </c>
      <c r="W5084" s="5" t="n">
        <f aca="false">IF(J5084=1,D5084,"")</f>
        <v>78</v>
      </c>
      <c r="X5084" s="5" t="n">
        <f aca="false">IF(K5084=1,E5084,"")</f>
        <v>10</v>
      </c>
      <c r="Y5084" s="5" t="n">
        <f aca="false">IF(L5084=1,F5084,"")</f>
        <v>16</v>
      </c>
      <c r="Z5084" s="8" t="n">
        <f aca="false">AVERAGE(T5084:Y5084)&lt;=SUM(N5084:S5084)</f>
        <v>0</v>
      </c>
      <c r="AA5084" s="12" t="n">
        <f aca="false">AND(Z5084,M5084)</f>
        <v>0</v>
      </c>
    </row>
    <row r="5085" customFormat="false" ht="13.8" hidden="true" customHeight="false" outlineLevel="0" collapsed="false">
      <c r="A5085" s="1" t="n">
        <v>51</v>
      </c>
      <c r="B5085" s="1" t="n">
        <v>86</v>
      </c>
      <c r="C5085" s="1" t="n">
        <v>58</v>
      </c>
      <c r="D5085" s="1" t="n">
        <v>74</v>
      </c>
      <c r="E5085" s="1" t="n">
        <v>17</v>
      </c>
      <c r="F5085" s="1" t="n">
        <v>172</v>
      </c>
      <c r="G5085" s="2" t="n">
        <f aca="false">COUNTIF($A5085:$F5085,A5085)</f>
        <v>1</v>
      </c>
      <c r="H5085" s="2" t="n">
        <f aca="false">COUNTIF($A5085:$F5085,B5085)</f>
        <v>1</v>
      </c>
      <c r="I5085" s="2" t="n">
        <f aca="false">COUNTIF($A5085:$F5085,C5085)</f>
        <v>1</v>
      </c>
      <c r="J5085" s="2" t="n">
        <f aca="false">COUNTIF($A5085:$F5085,D5085)</f>
        <v>1</v>
      </c>
      <c r="K5085" s="2" t="n">
        <f aca="false">COUNTIF($A5085:$F5085,E5085)</f>
        <v>1</v>
      </c>
      <c r="L5085" s="2" t="n">
        <f aca="false">COUNTIF($A5085:$F5085,F5085)</f>
        <v>1</v>
      </c>
      <c r="M5085" s="11" t="n">
        <f aca="false">AND(COUNTIF(G5085:L5085,2)=2,COUNTIF(G5085:L5085,1)=4)</f>
        <v>0</v>
      </c>
      <c r="N5085" s="4" t="str">
        <f aca="false">IF(G5085=2,A5085,"")</f>
        <v/>
      </c>
      <c r="O5085" s="4" t="str">
        <f aca="false">IF(H5085=2,B5085,"")</f>
        <v/>
      </c>
      <c r="P5085" s="4" t="str">
        <f aca="false">IF(I5085=2,C5085,"")</f>
        <v/>
      </c>
      <c r="Q5085" s="4" t="str">
        <f aca="false">IF(J5085=2,D5085,"")</f>
        <v/>
      </c>
      <c r="R5085" s="4" t="str">
        <f aca="false">IF(K5085=2,E5085,"")</f>
        <v/>
      </c>
      <c r="S5085" s="4" t="str">
        <f aca="false">IF(L5085=2,F5085,"")</f>
        <v/>
      </c>
      <c r="T5085" s="5" t="n">
        <f aca="false">IF(G5085=1,A5085,"")</f>
        <v>51</v>
      </c>
      <c r="U5085" s="5" t="n">
        <f aca="false">IF(H5085=1,B5085,"")</f>
        <v>86</v>
      </c>
      <c r="V5085" s="5" t="n">
        <f aca="false">IF(I5085=1,C5085,"")</f>
        <v>58</v>
      </c>
      <c r="W5085" s="5" t="n">
        <f aca="false">IF(J5085=1,D5085,"")</f>
        <v>74</v>
      </c>
      <c r="X5085" s="5" t="n">
        <f aca="false">IF(K5085=1,E5085,"")</f>
        <v>17</v>
      </c>
      <c r="Y5085" s="5" t="n">
        <f aca="false">IF(L5085=1,F5085,"")</f>
        <v>172</v>
      </c>
      <c r="Z5085" s="8" t="n">
        <f aca="false">AVERAGE(T5085:Y5085)&lt;=SUM(N5085:S5085)</f>
        <v>0</v>
      </c>
      <c r="AA5085" s="12" t="n">
        <f aca="false">AND(Z5085,M5085)</f>
        <v>0</v>
      </c>
    </row>
    <row r="5086" customFormat="false" ht="13.8" hidden="true" customHeight="false" outlineLevel="0" collapsed="false">
      <c r="A5086" s="1" t="n">
        <v>46</v>
      </c>
      <c r="B5086" s="1" t="n">
        <v>26</v>
      </c>
      <c r="C5086" s="1" t="n">
        <v>11</v>
      </c>
      <c r="D5086" s="1" t="n">
        <v>14</v>
      </c>
      <c r="E5086" s="1" t="n">
        <v>30</v>
      </c>
      <c r="F5086" s="1" t="n">
        <v>39</v>
      </c>
      <c r="G5086" s="2" t="n">
        <f aca="false">COUNTIF($A5086:$F5086,A5086)</f>
        <v>1</v>
      </c>
      <c r="H5086" s="2" t="n">
        <f aca="false">COUNTIF($A5086:$F5086,B5086)</f>
        <v>1</v>
      </c>
      <c r="I5086" s="2" t="n">
        <f aca="false">COUNTIF($A5086:$F5086,C5086)</f>
        <v>1</v>
      </c>
      <c r="J5086" s="2" t="n">
        <f aca="false">COUNTIF($A5086:$F5086,D5086)</f>
        <v>1</v>
      </c>
      <c r="K5086" s="2" t="n">
        <f aca="false">COUNTIF($A5086:$F5086,E5086)</f>
        <v>1</v>
      </c>
      <c r="L5086" s="2" t="n">
        <f aca="false">COUNTIF($A5086:$F5086,F5086)</f>
        <v>1</v>
      </c>
      <c r="M5086" s="11" t="n">
        <f aca="false">AND(COUNTIF(G5086:L5086,2)=2,COUNTIF(G5086:L5086,1)=4)</f>
        <v>0</v>
      </c>
      <c r="N5086" s="4" t="str">
        <f aca="false">IF(G5086=2,A5086,"")</f>
        <v/>
      </c>
      <c r="O5086" s="4" t="str">
        <f aca="false">IF(H5086=2,B5086,"")</f>
        <v/>
      </c>
      <c r="P5086" s="4" t="str">
        <f aca="false">IF(I5086=2,C5086,"")</f>
        <v/>
      </c>
      <c r="Q5086" s="4" t="str">
        <f aca="false">IF(J5086=2,D5086,"")</f>
        <v/>
      </c>
      <c r="R5086" s="4" t="str">
        <f aca="false">IF(K5086=2,E5086,"")</f>
        <v/>
      </c>
      <c r="S5086" s="4" t="str">
        <f aca="false">IF(L5086=2,F5086,"")</f>
        <v/>
      </c>
      <c r="T5086" s="5" t="n">
        <f aca="false">IF(G5086=1,A5086,"")</f>
        <v>46</v>
      </c>
      <c r="U5086" s="5" t="n">
        <f aca="false">IF(H5086=1,B5086,"")</f>
        <v>26</v>
      </c>
      <c r="V5086" s="5" t="n">
        <f aca="false">IF(I5086=1,C5086,"")</f>
        <v>11</v>
      </c>
      <c r="W5086" s="5" t="n">
        <f aca="false">IF(J5086=1,D5086,"")</f>
        <v>14</v>
      </c>
      <c r="X5086" s="5" t="n">
        <f aca="false">IF(K5086=1,E5086,"")</f>
        <v>30</v>
      </c>
      <c r="Y5086" s="5" t="n">
        <f aca="false">IF(L5086=1,F5086,"")</f>
        <v>39</v>
      </c>
      <c r="Z5086" s="8" t="n">
        <f aca="false">AVERAGE(T5086:Y5086)&lt;=SUM(N5086:S5086)</f>
        <v>0</v>
      </c>
      <c r="AA5086" s="12" t="n">
        <f aca="false">AND(Z5086,M5086)</f>
        <v>0</v>
      </c>
    </row>
    <row r="5087" customFormat="false" ht="13.8" hidden="true" customHeight="false" outlineLevel="0" collapsed="false">
      <c r="A5087" s="1" t="n">
        <v>83</v>
      </c>
      <c r="B5087" s="1" t="n">
        <v>25</v>
      </c>
      <c r="C5087" s="1" t="n">
        <v>23</v>
      </c>
      <c r="D5087" s="1" t="n">
        <v>48</v>
      </c>
      <c r="E5087" s="1" t="n">
        <v>41</v>
      </c>
      <c r="F5087" s="1" t="n">
        <v>75</v>
      </c>
      <c r="G5087" s="2" t="n">
        <f aca="false">COUNTIF($A5087:$F5087,A5087)</f>
        <v>1</v>
      </c>
      <c r="H5087" s="2" t="n">
        <f aca="false">COUNTIF($A5087:$F5087,B5087)</f>
        <v>1</v>
      </c>
      <c r="I5087" s="2" t="n">
        <f aca="false">COUNTIF($A5087:$F5087,C5087)</f>
        <v>1</v>
      </c>
      <c r="J5087" s="2" t="n">
        <f aca="false">COUNTIF($A5087:$F5087,D5087)</f>
        <v>1</v>
      </c>
      <c r="K5087" s="2" t="n">
        <f aca="false">COUNTIF($A5087:$F5087,E5087)</f>
        <v>1</v>
      </c>
      <c r="L5087" s="2" t="n">
        <f aca="false">COUNTIF($A5087:$F5087,F5087)</f>
        <v>1</v>
      </c>
      <c r="M5087" s="11" t="n">
        <f aca="false">AND(COUNTIF(G5087:L5087,2)=2,COUNTIF(G5087:L5087,1)=4)</f>
        <v>0</v>
      </c>
      <c r="N5087" s="4" t="str">
        <f aca="false">IF(G5087=2,A5087,"")</f>
        <v/>
      </c>
      <c r="O5087" s="4" t="str">
        <f aca="false">IF(H5087=2,B5087,"")</f>
        <v/>
      </c>
      <c r="P5087" s="4" t="str">
        <f aca="false">IF(I5087=2,C5087,"")</f>
        <v/>
      </c>
      <c r="Q5087" s="4" t="str">
        <f aca="false">IF(J5087=2,D5087,"")</f>
        <v/>
      </c>
      <c r="R5087" s="4" t="str">
        <f aca="false">IF(K5087=2,E5087,"")</f>
        <v/>
      </c>
      <c r="S5087" s="4" t="str">
        <f aca="false">IF(L5087=2,F5087,"")</f>
        <v/>
      </c>
      <c r="T5087" s="5" t="n">
        <f aca="false">IF(G5087=1,A5087,"")</f>
        <v>83</v>
      </c>
      <c r="U5087" s="5" t="n">
        <f aca="false">IF(H5087=1,B5087,"")</f>
        <v>25</v>
      </c>
      <c r="V5087" s="5" t="n">
        <f aca="false">IF(I5087=1,C5087,"")</f>
        <v>23</v>
      </c>
      <c r="W5087" s="5" t="n">
        <f aca="false">IF(J5087=1,D5087,"")</f>
        <v>48</v>
      </c>
      <c r="X5087" s="5" t="n">
        <f aca="false">IF(K5087=1,E5087,"")</f>
        <v>41</v>
      </c>
      <c r="Y5087" s="5" t="n">
        <f aca="false">IF(L5087=1,F5087,"")</f>
        <v>75</v>
      </c>
      <c r="Z5087" s="8" t="n">
        <f aca="false">AVERAGE(T5087:Y5087)&lt;=SUM(N5087:S5087)</f>
        <v>0</v>
      </c>
      <c r="AA5087" s="12" t="n">
        <f aca="false">AND(Z5087,M5087)</f>
        <v>0</v>
      </c>
    </row>
    <row r="5088" customFormat="false" ht="13.8" hidden="true" customHeight="false" outlineLevel="0" collapsed="false">
      <c r="A5088" s="1" t="n">
        <v>29</v>
      </c>
      <c r="B5088" s="1" t="n">
        <v>35</v>
      </c>
      <c r="C5088" s="1" t="n">
        <v>35</v>
      </c>
      <c r="D5088" s="1" t="n">
        <v>29</v>
      </c>
      <c r="E5088" s="1" t="n">
        <v>14</v>
      </c>
      <c r="F5088" s="1" t="n">
        <v>11</v>
      </c>
      <c r="G5088" s="2" t="n">
        <f aca="false">COUNTIF($A5088:$F5088,A5088)</f>
        <v>2</v>
      </c>
      <c r="H5088" s="2" t="n">
        <f aca="false">COUNTIF($A5088:$F5088,B5088)</f>
        <v>2</v>
      </c>
      <c r="I5088" s="2" t="n">
        <f aca="false">COUNTIF($A5088:$F5088,C5088)</f>
        <v>2</v>
      </c>
      <c r="J5088" s="2" t="n">
        <f aca="false">COUNTIF($A5088:$F5088,D5088)</f>
        <v>2</v>
      </c>
      <c r="K5088" s="2" t="n">
        <f aca="false">COUNTIF($A5088:$F5088,E5088)</f>
        <v>1</v>
      </c>
      <c r="L5088" s="2" t="n">
        <f aca="false">COUNTIF($A5088:$F5088,F5088)</f>
        <v>1</v>
      </c>
      <c r="M5088" s="11" t="n">
        <f aca="false">AND(COUNTIF(G5088:L5088,2)=2,COUNTIF(G5088:L5088,1)=4)</f>
        <v>0</v>
      </c>
      <c r="N5088" s="4" t="n">
        <f aca="false">IF(G5088=2,A5088,"")</f>
        <v>29</v>
      </c>
      <c r="O5088" s="4" t="n">
        <f aca="false">IF(H5088=2,B5088,"")</f>
        <v>35</v>
      </c>
      <c r="P5088" s="4" t="n">
        <f aca="false">IF(I5088=2,C5088,"")</f>
        <v>35</v>
      </c>
      <c r="Q5088" s="4" t="n">
        <f aca="false">IF(J5088=2,D5088,"")</f>
        <v>29</v>
      </c>
      <c r="R5088" s="4" t="str">
        <f aca="false">IF(K5088=2,E5088,"")</f>
        <v/>
      </c>
      <c r="S5088" s="4" t="str">
        <f aca="false">IF(L5088=2,F5088,"")</f>
        <v/>
      </c>
      <c r="T5088" s="5" t="str">
        <f aca="false">IF(G5088=1,A5088,"")</f>
        <v/>
      </c>
      <c r="U5088" s="5" t="str">
        <f aca="false">IF(H5088=1,B5088,"")</f>
        <v/>
      </c>
      <c r="V5088" s="5" t="str">
        <f aca="false">IF(I5088=1,C5088,"")</f>
        <v/>
      </c>
      <c r="W5088" s="5" t="str">
        <f aca="false">IF(J5088=1,D5088,"")</f>
        <v/>
      </c>
      <c r="X5088" s="5" t="n">
        <f aca="false">IF(K5088=1,E5088,"")</f>
        <v>14</v>
      </c>
      <c r="Y5088" s="5" t="n">
        <f aca="false">IF(L5088=1,F5088,"")</f>
        <v>11</v>
      </c>
      <c r="Z5088" s="8" t="n">
        <f aca="false">AVERAGE(T5088:Y5088)&lt;=SUM(N5088:S5088)</f>
        <v>1</v>
      </c>
      <c r="AA5088" s="12" t="n">
        <f aca="false">AND(Z5088,M5088)</f>
        <v>0</v>
      </c>
    </row>
    <row r="5089" customFormat="false" ht="13.8" hidden="true" customHeight="false" outlineLevel="0" collapsed="false">
      <c r="A5089" s="1" t="n">
        <v>22</v>
      </c>
      <c r="B5089" s="1" t="n">
        <v>53</v>
      </c>
      <c r="C5089" s="1" t="n">
        <v>45</v>
      </c>
      <c r="D5089" s="1" t="n">
        <v>34</v>
      </c>
      <c r="E5089" s="1" t="n">
        <v>11</v>
      </c>
      <c r="F5089" s="1" t="n">
        <v>159</v>
      </c>
      <c r="G5089" s="2" t="n">
        <f aca="false">COUNTIF($A5089:$F5089,A5089)</f>
        <v>1</v>
      </c>
      <c r="H5089" s="2" t="n">
        <f aca="false">COUNTIF($A5089:$F5089,B5089)</f>
        <v>1</v>
      </c>
      <c r="I5089" s="2" t="n">
        <f aca="false">COUNTIF($A5089:$F5089,C5089)</f>
        <v>1</v>
      </c>
      <c r="J5089" s="2" t="n">
        <f aca="false">COUNTIF($A5089:$F5089,D5089)</f>
        <v>1</v>
      </c>
      <c r="K5089" s="2" t="n">
        <f aca="false">COUNTIF($A5089:$F5089,E5089)</f>
        <v>1</v>
      </c>
      <c r="L5089" s="2" t="n">
        <f aca="false">COUNTIF($A5089:$F5089,F5089)</f>
        <v>1</v>
      </c>
      <c r="M5089" s="11" t="n">
        <f aca="false">AND(COUNTIF(G5089:L5089,2)=2,COUNTIF(G5089:L5089,1)=4)</f>
        <v>0</v>
      </c>
      <c r="N5089" s="4" t="str">
        <f aca="false">IF(G5089=2,A5089,"")</f>
        <v/>
      </c>
      <c r="O5089" s="4" t="str">
        <f aca="false">IF(H5089=2,B5089,"")</f>
        <v/>
      </c>
      <c r="P5089" s="4" t="str">
        <f aca="false">IF(I5089=2,C5089,"")</f>
        <v/>
      </c>
      <c r="Q5089" s="4" t="str">
        <f aca="false">IF(J5089=2,D5089,"")</f>
        <v/>
      </c>
      <c r="R5089" s="4" t="str">
        <f aca="false">IF(K5089=2,E5089,"")</f>
        <v/>
      </c>
      <c r="S5089" s="4" t="str">
        <f aca="false">IF(L5089=2,F5089,"")</f>
        <v/>
      </c>
      <c r="T5089" s="5" t="n">
        <f aca="false">IF(G5089=1,A5089,"")</f>
        <v>22</v>
      </c>
      <c r="U5089" s="5" t="n">
        <f aca="false">IF(H5089=1,B5089,"")</f>
        <v>53</v>
      </c>
      <c r="V5089" s="5" t="n">
        <f aca="false">IF(I5089=1,C5089,"")</f>
        <v>45</v>
      </c>
      <c r="W5089" s="5" t="n">
        <f aca="false">IF(J5089=1,D5089,"")</f>
        <v>34</v>
      </c>
      <c r="X5089" s="5" t="n">
        <f aca="false">IF(K5089=1,E5089,"")</f>
        <v>11</v>
      </c>
      <c r="Y5089" s="5" t="n">
        <f aca="false">IF(L5089=1,F5089,"")</f>
        <v>159</v>
      </c>
      <c r="Z5089" s="8" t="n">
        <f aca="false">AVERAGE(T5089:Y5089)&lt;=SUM(N5089:S5089)</f>
        <v>0</v>
      </c>
      <c r="AA5089" s="12" t="n">
        <f aca="false">AND(Z5089,M5089)</f>
        <v>0</v>
      </c>
    </row>
    <row r="5090" customFormat="false" ht="13.8" hidden="true" customHeight="false" outlineLevel="0" collapsed="false">
      <c r="A5090" s="1" t="n">
        <v>27</v>
      </c>
      <c r="B5090" s="1" t="n">
        <v>55</v>
      </c>
      <c r="C5090" s="1" t="n">
        <v>77</v>
      </c>
      <c r="D5090" s="1" t="n">
        <v>61</v>
      </c>
      <c r="E5090" s="1" t="n">
        <v>13</v>
      </c>
      <c r="F5090" s="1" t="n">
        <v>18</v>
      </c>
      <c r="G5090" s="2" t="n">
        <f aca="false">COUNTIF($A5090:$F5090,A5090)</f>
        <v>1</v>
      </c>
      <c r="H5090" s="2" t="n">
        <f aca="false">COUNTIF($A5090:$F5090,B5090)</f>
        <v>1</v>
      </c>
      <c r="I5090" s="2" t="n">
        <f aca="false">COUNTIF($A5090:$F5090,C5090)</f>
        <v>1</v>
      </c>
      <c r="J5090" s="2" t="n">
        <f aca="false">COUNTIF($A5090:$F5090,D5090)</f>
        <v>1</v>
      </c>
      <c r="K5090" s="2" t="n">
        <f aca="false">COUNTIF($A5090:$F5090,E5090)</f>
        <v>1</v>
      </c>
      <c r="L5090" s="2" t="n">
        <f aca="false">COUNTIF($A5090:$F5090,F5090)</f>
        <v>1</v>
      </c>
      <c r="M5090" s="11" t="n">
        <f aca="false">AND(COUNTIF(G5090:L5090,2)=2,COUNTIF(G5090:L5090,1)=4)</f>
        <v>0</v>
      </c>
      <c r="N5090" s="4" t="str">
        <f aca="false">IF(G5090=2,A5090,"")</f>
        <v/>
      </c>
      <c r="O5090" s="4" t="str">
        <f aca="false">IF(H5090=2,B5090,"")</f>
        <v/>
      </c>
      <c r="P5090" s="4" t="str">
        <f aca="false">IF(I5090=2,C5090,"")</f>
        <v/>
      </c>
      <c r="Q5090" s="4" t="str">
        <f aca="false">IF(J5090=2,D5090,"")</f>
        <v/>
      </c>
      <c r="R5090" s="4" t="str">
        <f aca="false">IF(K5090=2,E5090,"")</f>
        <v/>
      </c>
      <c r="S5090" s="4" t="str">
        <f aca="false">IF(L5090=2,F5090,"")</f>
        <v/>
      </c>
      <c r="T5090" s="5" t="n">
        <f aca="false">IF(G5090=1,A5090,"")</f>
        <v>27</v>
      </c>
      <c r="U5090" s="5" t="n">
        <f aca="false">IF(H5090=1,B5090,"")</f>
        <v>55</v>
      </c>
      <c r="V5090" s="5" t="n">
        <f aca="false">IF(I5090=1,C5090,"")</f>
        <v>77</v>
      </c>
      <c r="W5090" s="5" t="n">
        <f aca="false">IF(J5090=1,D5090,"")</f>
        <v>61</v>
      </c>
      <c r="X5090" s="5" t="n">
        <f aca="false">IF(K5090=1,E5090,"")</f>
        <v>13</v>
      </c>
      <c r="Y5090" s="5" t="n">
        <f aca="false">IF(L5090=1,F5090,"")</f>
        <v>18</v>
      </c>
      <c r="Z5090" s="8" t="n">
        <f aca="false">AVERAGE(T5090:Y5090)&lt;=SUM(N5090:S5090)</f>
        <v>0</v>
      </c>
      <c r="AA5090" s="12" t="n">
        <f aca="false">AND(Z5090,M5090)</f>
        <v>0</v>
      </c>
    </row>
    <row r="5091" customFormat="false" ht="13.8" hidden="false" customHeight="false" outlineLevel="0" collapsed="false">
      <c r="A5091" s="1" t="n">
        <v>52</v>
      </c>
      <c r="B5091" s="1" t="n">
        <v>17</v>
      </c>
      <c r="C5091" s="1" t="n">
        <v>67</v>
      </c>
      <c r="D5091" s="1" t="n">
        <v>67</v>
      </c>
      <c r="E5091" s="1" t="n">
        <v>104</v>
      </c>
      <c r="F5091" s="1" t="n">
        <v>8</v>
      </c>
      <c r="G5091" s="2" t="n">
        <f aca="false">COUNTIF($A5091:$F5091,A5091)</f>
        <v>1</v>
      </c>
      <c r="H5091" s="2" t="n">
        <f aca="false">COUNTIF($A5091:$F5091,B5091)</f>
        <v>1</v>
      </c>
      <c r="I5091" s="2" t="n">
        <f aca="false">COUNTIF($A5091:$F5091,C5091)</f>
        <v>2</v>
      </c>
      <c r="J5091" s="2" t="n">
        <f aca="false">COUNTIF($A5091:$F5091,D5091)</f>
        <v>2</v>
      </c>
      <c r="K5091" s="2" t="n">
        <f aca="false">COUNTIF($A5091:$F5091,E5091)</f>
        <v>1</v>
      </c>
      <c r="L5091" s="2" t="n">
        <f aca="false">COUNTIF($A5091:$F5091,F5091)</f>
        <v>1</v>
      </c>
      <c r="M5091" s="11" t="n">
        <f aca="false">AND(COUNTIF(G5091:L5091,2)=2,COUNTIF(G5091:L5091,1)=4)</f>
        <v>1</v>
      </c>
      <c r="N5091" s="4" t="str">
        <f aca="false">IF(G5091=2,A5091,"")</f>
        <v/>
      </c>
      <c r="O5091" s="4" t="str">
        <f aca="false">IF(H5091=2,B5091,"")</f>
        <v/>
      </c>
      <c r="P5091" s="4" t="n">
        <f aca="false">IF(I5091=2,C5091,"")</f>
        <v>67</v>
      </c>
      <c r="Q5091" s="4" t="n">
        <f aca="false">IF(J5091=2,D5091,"")</f>
        <v>67</v>
      </c>
      <c r="R5091" s="4" t="str">
        <f aca="false">IF(K5091=2,E5091,"")</f>
        <v/>
      </c>
      <c r="S5091" s="4" t="str">
        <f aca="false">IF(L5091=2,F5091,"")</f>
        <v/>
      </c>
      <c r="T5091" s="5" t="n">
        <f aca="false">IF(G5091=1,A5091,"")</f>
        <v>52</v>
      </c>
      <c r="U5091" s="5" t="n">
        <f aca="false">IF(H5091=1,B5091,"")</f>
        <v>17</v>
      </c>
      <c r="V5091" s="5" t="str">
        <f aca="false">IF(I5091=1,C5091,"")</f>
        <v/>
      </c>
      <c r="W5091" s="5" t="str">
        <f aca="false">IF(J5091=1,D5091,"")</f>
        <v/>
      </c>
      <c r="X5091" s="5" t="n">
        <f aca="false">IF(K5091=1,E5091,"")</f>
        <v>104</v>
      </c>
      <c r="Y5091" s="5" t="n">
        <f aca="false">IF(L5091=1,F5091,"")</f>
        <v>8</v>
      </c>
      <c r="Z5091" s="8" t="n">
        <f aca="false">AVERAGE(T5091:Y5091)&lt;=SUM(N5091:S5091)</f>
        <v>1</v>
      </c>
      <c r="AA5091" s="10" t="b">
        <f aca="false">AND(Z5091,M5091)</f>
        <v>1</v>
      </c>
    </row>
    <row r="5092" customFormat="false" ht="13.8" hidden="true" customHeight="false" outlineLevel="0" collapsed="false">
      <c r="A5092" s="1" t="n">
        <v>34</v>
      </c>
      <c r="B5092" s="1" t="n">
        <v>73</v>
      </c>
      <c r="C5092" s="1" t="n">
        <v>51</v>
      </c>
      <c r="D5092" s="1" t="n">
        <v>28</v>
      </c>
      <c r="E5092" s="1" t="n">
        <v>102</v>
      </c>
      <c r="F5092" s="1" t="n">
        <v>24</v>
      </c>
      <c r="G5092" s="2" t="n">
        <f aca="false">COUNTIF($A5092:$F5092,A5092)</f>
        <v>1</v>
      </c>
      <c r="H5092" s="2" t="n">
        <f aca="false">COUNTIF($A5092:$F5092,B5092)</f>
        <v>1</v>
      </c>
      <c r="I5092" s="2" t="n">
        <f aca="false">COUNTIF($A5092:$F5092,C5092)</f>
        <v>1</v>
      </c>
      <c r="J5092" s="2" t="n">
        <f aca="false">COUNTIF($A5092:$F5092,D5092)</f>
        <v>1</v>
      </c>
      <c r="K5092" s="2" t="n">
        <f aca="false">COUNTIF($A5092:$F5092,E5092)</f>
        <v>1</v>
      </c>
      <c r="L5092" s="2" t="n">
        <f aca="false">COUNTIF($A5092:$F5092,F5092)</f>
        <v>1</v>
      </c>
      <c r="M5092" s="11" t="n">
        <f aca="false">AND(COUNTIF(G5092:L5092,2)=2,COUNTIF(G5092:L5092,1)=4)</f>
        <v>0</v>
      </c>
      <c r="N5092" s="4" t="str">
        <f aca="false">IF(G5092=2,A5092,"")</f>
        <v/>
      </c>
      <c r="O5092" s="4" t="str">
        <f aca="false">IF(H5092=2,B5092,"")</f>
        <v/>
      </c>
      <c r="P5092" s="4" t="str">
        <f aca="false">IF(I5092=2,C5092,"")</f>
        <v/>
      </c>
      <c r="Q5092" s="4" t="str">
        <f aca="false">IF(J5092=2,D5092,"")</f>
        <v/>
      </c>
      <c r="R5092" s="4" t="str">
        <f aca="false">IF(K5092=2,E5092,"")</f>
        <v/>
      </c>
      <c r="S5092" s="4" t="str">
        <f aca="false">IF(L5092=2,F5092,"")</f>
        <v/>
      </c>
      <c r="T5092" s="5" t="n">
        <f aca="false">IF(G5092=1,A5092,"")</f>
        <v>34</v>
      </c>
      <c r="U5092" s="5" t="n">
        <f aca="false">IF(H5092=1,B5092,"")</f>
        <v>73</v>
      </c>
      <c r="V5092" s="5" t="n">
        <f aca="false">IF(I5092=1,C5092,"")</f>
        <v>51</v>
      </c>
      <c r="W5092" s="5" t="n">
        <f aca="false">IF(J5092=1,D5092,"")</f>
        <v>28</v>
      </c>
      <c r="X5092" s="5" t="n">
        <f aca="false">IF(K5092=1,E5092,"")</f>
        <v>102</v>
      </c>
      <c r="Y5092" s="5" t="n">
        <f aca="false">IF(L5092=1,F5092,"")</f>
        <v>24</v>
      </c>
      <c r="Z5092" s="8" t="n">
        <f aca="false">AVERAGE(T5092:Y5092)&lt;=SUM(N5092:S5092)</f>
        <v>0</v>
      </c>
      <c r="AA5092" s="12" t="n">
        <f aca="false">AND(Z5092,M5092)</f>
        <v>0</v>
      </c>
    </row>
    <row r="5093" customFormat="false" ht="13.8" hidden="false" customHeight="false" outlineLevel="0" collapsed="false">
      <c r="A5093" s="1" t="n">
        <v>29</v>
      </c>
      <c r="B5093" s="1" t="n">
        <v>51</v>
      </c>
      <c r="C5093" s="1" t="n">
        <v>30</v>
      </c>
      <c r="D5093" s="1" t="n">
        <v>43</v>
      </c>
      <c r="E5093" s="1" t="n">
        <v>43</v>
      </c>
      <c r="F5093" s="1" t="n">
        <v>76</v>
      </c>
      <c r="G5093" s="2" t="n">
        <f aca="false">COUNTIF($A5093:$F5093,A5093)</f>
        <v>1</v>
      </c>
      <c r="H5093" s="2" t="n">
        <f aca="false">COUNTIF($A5093:$F5093,B5093)</f>
        <v>1</v>
      </c>
      <c r="I5093" s="2" t="n">
        <f aca="false">COUNTIF($A5093:$F5093,C5093)</f>
        <v>1</v>
      </c>
      <c r="J5093" s="2" t="n">
        <f aca="false">COUNTIF($A5093:$F5093,D5093)</f>
        <v>2</v>
      </c>
      <c r="K5093" s="2" t="n">
        <f aca="false">COUNTIF($A5093:$F5093,E5093)</f>
        <v>2</v>
      </c>
      <c r="L5093" s="2" t="n">
        <f aca="false">COUNTIF($A5093:$F5093,F5093)</f>
        <v>1</v>
      </c>
      <c r="M5093" s="11" t="n">
        <f aca="false">AND(COUNTIF(G5093:L5093,2)=2,COUNTIF(G5093:L5093,1)=4)</f>
        <v>1</v>
      </c>
      <c r="N5093" s="4" t="str">
        <f aca="false">IF(G5093=2,A5093,"")</f>
        <v/>
      </c>
      <c r="O5093" s="4" t="str">
        <f aca="false">IF(H5093=2,B5093,"")</f>
        <v/>
      </c>
      <c r="P5093" s="4" t="str">
        <f aca="false">IF(I5093=2,C5093,"")</f>
        <v/>
      </c>
      <c r="Q5093" s="4" t="n">
        <f aca="false">IF(J5093=2,D5093,"")</f>
        <v>43</v>
      </c>
      <c r="R5093" s="4" t="n">
        <f aca="false">IF(K5093=2,E5093,"")</f>
        <v>43</v>
      </c>
      <c r="S5093" s="4" t="str">
        <f aca="false">IF(L5093=2,F5093,"")</f>
        <v/>
      </c>
      <c r="T5093" s="5" t="n">
        <f aca="false">IF(G5093=1,A5093,"")</f>
        <v>29</v>
      </c>
      <c r="U5093" s="5" t="n">
        <f aca="false">IF(H5093=1,B5093,"")</f>
        <v>51</v>
      </c>
      <c r="V5093" s="5" t="n">
        <f aca="false">IF(I5093=1,C5093,"")</f>
        <v>30</v>
      </c>
      <c r="W5093" s="5" t="str">
        <f aca="false">IF(J5093=1,D5093,"")</f>
        <v/>
      </c>
      <c r="X5093" s="5" t="str">
        <f aca="false">IF(K5093=1,E5093,"")</f>
        <v/>
      </c>
      <c r="Y5093" s="5" t="n">
        <f aca="false">IF(L5093=1,F5093,"")</f>
        <v>76</v>
      </c>
      <c r="Z5093" s="8" t="n">
        <f aca="false">AVERAGE(T5093:Y5093)&lt;=SUM(N5093:S5093)</f>
        <v>1</v>
      </c>
      <c r="AA5093" s="12" t="n">
        <f aca="false">AND(Z5093,M5093)</f>
        <v>1</v>
      </c>
    </row>
    <row r="5094" customFormat="false" ht="13.8" hidden="false" customHeight="false" outlineLevel="0" collapsed="false">
      <c r="A5094" s="1" t="n">
        <v>39</v>
      </c>
      <c r="B5094" s="1" t="n">
        <v>28</v>
      </c>
      <c r="C5094" s="1" t="n">
        <v>36</v>
      </c>
      <c r="D5094" s="1" t="n">
        <v>62</v>
      </c>
      <c r="E5094" s="1" t="n">
        <v>39</v>
      </c>
      <c r="F5094" s="1" t="n">
        <v>84</v>
      </c>
      <c r="G5094" s="2" t="n">
        <f aca="false">COUNTIF($A5094:$F5094,A5094)</f>
        <v>2</v>
      </c>
      <c r="H5094" s="2" t="n">
        <f aca="false">COUNTIF($A5094:$F5094,B5094)</f>
        <v>1</v>
      </c>
      <c r="I5094" s="2" t="n">
        <f aca="false">COUNTIF($A5094:$F5094,C5094)</f>
        <v>1</v>
      </c>
      <c r="J5094" s="2" t="n">
        <f aca="false">COUNTIF($A5094:$F5094,D5094)</f>
        <v>1</v>
      </c>
      <c r="K5094" s="2" t="n">
        <f aca="false">COUNTIF($A5094:$F5094,E5094)</f>
        <v>2</v>
      </c>
      <c r="L5094" s="2" t="n">
        <f aca="false">COUNTIF($A5094:$F5094,F5094)</f>
        <v>1</v>
      </c>
      <c r="M5094" s="11" t="n">
        <f aca="false">AND(COUNTIF(G5094:L5094,2)=2,COUNTIF(G5094:L5094,1)=4)</f>
        <v>1</v>
      </c>
      <c r="N5094" s="4" t="n">
        <f aca="false">IF(G5094=2,A5094,"")</f>
        <v>39</v>
      </c>
      <c r="O5094" s="4" t="str">
        <f aca="false">IF(H5094=2,B5094,"")</f>
        <v/>
      </c>
      <c r="P5094" s="4" t="str">
        <f aca="false">IF(I5094=2,C5094,"")</f>
        <v/>
      </c>
      <c r="Q5094" s="4" t="str">
        <f aca="false">IF(J5094=2,D5094,"")</f>
        <v/>
      </c>
      <c r="R5094" s="4" t="n">
        <f aca="false">IF(K5094=2,E5094,"")</f>
        <v>39</v>
      </c>
      <c r="S5094" s="4" t="str">
        <f aca="false">IF(L5094=2,F5094,"")</f>
        <v/>
      </c>
      <c r="T5094" s="5" t="str">
        <f aca="false">IF(G5094=1,A5094,"")</f>
        <v/>
      </c>
      <c r="U5094" s="5" t="n">
        <f aca="false">IF(H5094=1,B5094,"")</f>
        <v>28</v>
      </c>
      <c r="V5094" s="5" t="n">
        <f aca="false">IF(I5094=1,C5094,"")</f>
        <v>36</v>
      </c>
      <c r="W5094" s="5" t="n">
        <f aca="false">IF(J5094=1,D5094,"")</f>
        <v>62</v>
      </c>
      <c r="X5094" s="5" t="str">
        <f aca="false">IF(K5094=1,E5094,"")</f>
        <v/>
      </c>
      <c r="Y5094" s="5" t="n">
        <f aca="false">IF(L5094=1,F5094,"")</f>
        <v>84</v>
      </c>
      <c r="Z5094" s="8" t="n">
        <f aca="false">AVERAGE(T5094:Y5094)&lt;=SUM(N5094:S5094)</f>
        <v>1</v>
      </c>
      <c r="AA5094" s="12" t="n">
        <f aca="false">AND(Z5094,M5094)</f>
        <v>1</v>
      </c>
    </row>
    <row r="5095" customFormat="false" ht="13.8" hidden="false" customHeight="false" outlineLevel="0" collapsed="false">
      <c r="A5095" s="1" t="n">
        <v>72</v>
      </c>
      <c r="B5095" s="1" t="n">
        <v>95</v>
      </c>
      <c r="C5095" s="1" t="n">
        <v>83</v>
      </c>
      <c r="D5095" s="1" t="n">
        <v>20</v>
      </c>
      <c r="E5095" s="1" t="n">
        <v>72</v>
      </c>
      <c r="F5095" s="1" t="n">
        <v>142</v>
      </c>
      <c r="G5095" s="2" t="n">
        <f aca="false">COUNTIF($A5095:$F5095,A5095)</f>
        <v>2</v>
      </c>
      <c r="H5095" s="2" t="n">
        <f aca="false">COUNTIF($A5095:$F5095,B5095)</f>
        <v>1</v>
      </c>
      <c r="I5095" s="2" t="n">
        <f aca="false">COUNTIF($A5095:$F5095,C5095)</f>
        <v>1</v>
      </c>
      <c r="J5095" s="2" t="n">
        <f aca="false">COUNTIF($A5095:$F5095,D5095)</f>
        <v>1</v>
      </c>
      <c r="K5095" s="2" t="n">
        <f aca="false">COUNTIF($A5095:$F5095,E5095)</f>
        <v>2</v>
      </c>
      <c r="L5095" s="2" t="n">
        <f aca="false">COUNTIF($A5095:$F5095,F5095)</f>
        <v>1</v>
      </c>
      <c r="M5095" s="11" t="n">
        <f aca="false">AND(COUNTIF(G5095:L5095,2)=2,COUNTIF(G5095:L5095,1)=4)</f>
        <v>1</v>
      </c>
      <c r="N5095" s="4" t="n">
        <f aca="false">IF(G5095=2,A5095,"")</f>
        <v>72</v>
      </c>
      <c r="O5095" s="4" t="str">
        <f aca="false">IF(H5095=2,B5095,"")</f>
        <v/>
      </c>
      <c r="P5095" s="4" t="str">
        <f aca="false">IF(I5095=2,C5095,"")</f>
        <v/>
      </c>
      <c r="Q5095" s="4" t="str">
        <f aca="false">IF(J5095=2,D5095,"")</f>
        <v/>
      </c>
      <c r="R5095" s="4" t="n">
        <f aca="false">IF(K5095=2,E5095,"")</f>
        <v>72</v>
      </c>
      <c r="S5095" s="4" t="str">
        <f aca="false">IF(L5095=2,F5095,"")</f>
        <v/>
      </c>
      <c r="T5095" s="5" t="str">
        <f aca="false">IF(G5095=1,A5095,"")</f>
        <v/>
      </c>
      <c r="U5095" s="5" t="n">
        <f aca="false">IF(H5095=1,B5095,"")</f>
        <v>95</v>
      </c>
      <c r="V5095" s="5" t="n">
        <f aca="false">IF(I5095=1,C5095,"")</f>
        <v>83</v>
      </c>
      <c r="W5095" s="5" t="n">
        <f aca="false">IF(J5095=1,D5095,"")</f>
        <v>20</v>
      </c>
      <c r="X5095" s="5" t="str">
        <f aca="false">IF(K5095=1,E5095,"")</f>
        <v/>
      </c>
      <c r="Y5095" s="5" t="n">
        <f aca="false">IF(L5095=1,F5095,"")</f>
        <v>142</v>
      </c>
      <c r="Z5095" s="8" t="n">
        <f aca="false">AVERAGE(T5095:Y5095)&lt;=SUM(N5095:S5095)</f>
        <v>1</v>
      </c>
      <c r="AA5095" s="12" t="n">
        <f aca="false">AND(Z5095,M5095)</f>
        <v>1</v>
      </c>
    </row>
    <row r="5096" customFormat="false" ht="13.8" hidden="true" customHeight="false" outlineLevel="0" collapsed="false">
      <c r="A5096" s="1" t="n">
        <v>44</v>
      </c>
      <c r="B5096" s="1" t="n">
        <v>76</v>
      </c>
      <c r="C5096" s="1" t="n">
        <v>84</v>
      </c>
      <c r="D5096" s="1" t="n">
        <v>71</v>
      </c>
      <c r="E5096" s="1" t="n">
        <v>29</v>
      </c>
      <c r="F5096" s="1" t="n">
        <v>25</v>
      </c>
      <c r="G5096" s="2" t="n">
        <f aca="false">COUNTIF($A5096:$F5096,A5096)</f>
        <v>1</v>
      </c>
      <c r="H5096" s="2" t="n">
        <f aca="false">COUNTIF($A5096:$F5096,B5096)</f>
        <v>1</v>
      </c>
      <c r="I5096" s="2" t="n">
        <f aca="false">COUNTIF($A5096:$F5096,C5096)</f>
        <v>1</v>
      </c>
      <c r="J5096" s="2" t="n">
        <f aca="false">COUNTIF($A5096:$F5096,D5096)</f>
        <v>1</v>
      </c>
      <c r="K5096" s="2" t="n">
        <f aca="false">COUNTIF($A5096:$F5096,E5096)</f>
        <v>1</v>
      </c>
      <c r="L5096" s="2" t="n">
        <f aca="false">COUNTIF($A5096:$F5096,F5096)</f>
        <v>1</v>
      </c>
      <c r="M5096" s="11" t="n">
        <f aca="false">AND(COUNTIF(G5096:L5096,2)=2,COUNTIF(G5096:L5096,1)=4)</f>
        <v>0</v>
      </c>
      <c r="N5096" s="4" t="str">
        <f aca="false">IF(G5096=2,A5096,"")</f>
        <v/>
      </c>
      <c r="O5096" s="4" t="str">
        <f aca="false">IF(H5096=2,B5096,"")</f>
        <v/>
      </c>
      <c r="P5096" s="4" t="str">
        <f aca="false">IF(I5096=2,C5096,"")</f>
        <v/>
      </c>
      <c r="Q5096" s="4" t="str">
        <f aca="false">IF(J5096=2,D5096,"")</f>
        <v/>
      </c>
      <c r="R5096" s="4" t="str">
        <f aca="false">IF(K5096=2,E5096,"")</f>
        <v/>
      </c>
      <c r="S5096" s="4" t="str">
        <f aca="false">IF(L5096=2,F5096,"")</f>
        <v/>
      </c>
      <c r="T5096" s="5" t="n">
        <f aca="false">IF(G5096=1,A5096,"")</f>
        <v>44</v>
      </c>
      <c r="U5096" s="5" t="n">
        <f aca="false">IF(H5096=1,B5096,"")</f>
        <v>76</v>
      </c>
      <c r="V5096" s="5" t="n">
        <f aca="false">IF(I5096=1,C5096,"")</f>
        <v>84</v>
      </c>
      <c r="W5096" s="5" t="n">
        <f aca="false">IF(J5096=1,D5096,"")</f>
        <v>71</v>
      </c>
      <c r="X5096" s="5" t="n">
        <f aca="false">IF(K5096=1,E5096,"")</f>
        <v>29</v>
      </c>
      <c r="Y5096" s="5" t="n">
        <f aca="false">IF(L5096=1,F5096,"")</f>
        <v>25</v>
      </c>
      <c r="Z5096" s="8" t="n">
        <f aca="false">AVERAGE(T5096:Y5096)&lt;=SUM(N5096:S5096)</f>
        <v>0</v>
      </c>
      <c r="AA5096" s="12" t="n">
        <f aca="false">AND(Z5096,M5096)</f>
        <v>0</v>
      </c>
    </row>
    <row r="5097" customFormat="false" ht="13.8" hidden="false" customHeight="false" outlineLevel="0" collapsed="false">
      <c r="A5097" s="1" t="n">
        <v>52</v>
      </c>
      <c r="B5097" s="1" t="n">
        <v>56</v>
      </c>
      <c r="C5097" s="1" t="n">
        <v>46</v>
      </c>
      <c r="D5097" s="1" t="n">
        <v>55</v>
      </c>
      <c r="E5097" s="1" t="n">
        <v>52</v>
      </c>
      <c r="F5097" s="1" t="n">
        <v>168</v>
      </c>
      <c r="G5097" s="2" t="n">
        <f aca="false">COUNTIF($A5097:$F5097,A5097)</f>
        <v>2</v>
      </c>
      <c r="H5097" s="2" t="n">
        <f aca="false">COUNTIF($A5097:$F5097,B5097)</f>
        <v>1</v>
      </c>
      <c r="I5097" s="2" t="n">
        <f aca="false">COUNTIF($A5097:$F5097,C5097)</f>
        <v>1</v>
      </c>
      <c r="J5097" s="2" t="n">
        <f aca="false">COUNTIF($A5097:$F5097,D5097)</f>
        <v>1</v>
      </c>
      <c r="K5097" s="2" t="n">
        <f aca="false">COUNTIF($A5097:$F5097,E5097)</f>
        <v>2</v>
      </c>
      <c r="L5097" s="2" t="n">
        <f aca="false">COUNTIF($A5097:$F5097,F5097)</f>
        <v>1</v>
      </c>
      <c r="M5097" s="11" t="n">
        <f aca="false">AND(COUNTIF(G5097:L5097,2)=2,COUNTIF(G5097:L5097,1)=4)</f>
        <v>1</v>
      </c>
      <c r="N5097" s="4" t="n">
        <f aca="false">IF(G5097=2,A5097,"")</f>
        <v>52</v>
      </c>
      <c r="O5097" s="4" t="str">
        <f aca="false">IF(H5097=2,B5097,"")</f>
        <v/>
      </c>
      <c r="P5097" s="4" t="str">
        <f aca="false">IF(I5097=2,C5097,"")</f>
        <v/>
      </c>
      <c r="Q5097" s="4" t="str">
        <f aca="false">IF(J5097=2,D5097,"")</f>
        <v/>
      </c>
      <c r="R5097" s="4" t="n">
        <f aca="false">IF(K5097=2,E5097,"")</f>
        <v>52</v>
      </c>
      <c r="S5097" s="4" t="str">
        <f aca="false">IF(L5097=2,F5097,"")</f>
        <v/>
      </c>
      <c r="T5097" s="5" t="str">
        <f aca="false">IF(G5097=1,A5097,"")</f>
        <v/>
      </c>
      <c r="U5097" s="5" t="n">
        <f aca="false">IF(H5097=1,B5097,"")</f>
        <v>56</v>
      </c>
      <c r="V5097" s="5" t="n">
        <f aca="false">IF(I5097=1,C5097,"")</f>
        <v>46</v>
      </c>
      <c r="W5097" s="5" t="n">
        <f aca="false">IF(J5097=1,D5097,"")</f>
        <v>55</v>
      </c>
      <c r="X5097" s="5" t="str">
        <f aca="false">IF(K5097=1,E5097,"")</f>
        <v/>
      </c>
      <c r="Y5097" s="5" t="n">
        <f aca="false">IF(L5097=1,F5097,"")</f>
        <v>168</v>
      </c>
      <c r="Z5097" s="8" t="n">
        <f aca="false">AVERAGE(T5097:Y5097)&lt;=SUM(N5097:S5097)</f>
        <v>1</v>
      </c>
      <c r="AA5097" s="10" t="b">
        <f aca="false">AND(Z5097,M5097)</f>
        <v>1</v>
      </c>
    </row>
    <row r="5098" customFormat="false" ht="13.8" hidden="true" customHeight="false" outlineLevel="0" collapsed="false">
      <c r="A5098" s="1" t="n">
        <v>55</v>
      </c>
      <c r="B5098" s="1" t="n">
        <v>82</v>
      </c>
      <c r="C5098" s="1" t="n">
        <v>66</v>
      </c>
      <c r="D5098" s="1" t="n">
        <v>52</v>
      </c>
      <c r="E5098" s="1" t="n">
        <v>82</v>
      </c>
      <c r="F5098" s="1" t="n">
        <v>82</v>
      </c>
      <c r="G5098" s="2" t="n">
        <f aca="false">COUNTIF($A5098:$F5098,A5098)</f>
        <v>1</v>
      </c>
      <c r="H5098" s="2" t="n">
        <f aca="false">COUNTIF($A5098:$F5098,B5098)</f>
        <v>3</v>
      </c>
      <c r="I5098" s="2" t="n">
        <f aca="false">COUNTIF($A5098:$F5098,C5098)</f>
        <v>1</v>
      </c>
      <c r="J5098" s="2" t="n">
        <f aca="false">COUNTIF($A5098:$F5098,D5098)</f>
        <v>1</v>
      </c>
      <c r="K5098" s="2" t="n">
        <f aca="false">COUNTIF($A5098:$F5098,E5098)</f>
        <v>3</v>
      </c>
      <c r="L5098" s="2" t="n">
        <f aca="false">COUNTIF($A5098:$F5098,F5098)</f>
        <v>3</v>
      </c>
      <c r="M5098" s="11" t="n">
        <f aca="false">AND(COUNTIF(G5098:L5098,2)=2,COUNTIF(G5098:L5098,1)=4)</f>
        <v>0</v>
      </c>
      <c r="N5098" s="4" t="str">
        <f aca="false">IF(G5098=2,A5098,"")</f>
        <v/>
      </c>
      <c r="O5098" s="4" t="str">
        <f aca="false">IF(H5098=2,B5098,"")</f>
        <v/>
      </c>
      <c r="P5098" s="4" t="str">
        <f aca="false">IF(I5098=2,C5098,"")</f>
        <v/>
      </c>
      <c r="Q5098" s="4" t="str">
        <f aca="false">IF(J5098=2,D5098,"")</f>
        <v/>
      </c>
      <c r="R5098" s="4" t="str">
        <f aca="false">IF(K5098=2,E5098,"")</f>
        <v/>
      </c>
      <c r="S5098" s="4" t="str">
        <f aca="false">IF(L5098=2,F5098,"")</f>
        <v/>
      </c>
      <c r="T5098" s="5" t="n">
        <f aca="false">IF(G5098=1,A5098,"")</f>
        <v>55</v>
      </c>
      <c r="U5098" s="5" t="str">
        <f aca="false">IF(H5098=1,B5098,"")</f>
        <v/>
      </c>
      <c r="V5098" s="5" t="n">
        <f aca="false">IF(I5098=1,C5098,"")</f>
        <v>66</v>
      </c>
      <c r="W5098" s="5" t="n">
        <f aca="false">IF(J5098=1,D5098,"")</f>
        <v>52</v>
      </c>
      <c r="X5098" s="5" t="str">
        <f aca="false">IF(K5098=1,E5098,"")</f>
        <v/>
      </c>
      <c r="Y5098" s="5" t="str">
        <f aca="false">IF(L5098=1,F5098,"")</f>
        <v/>
      </c>
      <c r="Z5098" s="8" t="n">
        <f aca="false">AVERAGE(T5098:Y5098)&lt;=SUM(N5098:S5098)</f>
        <v>0</v>
      </c>
      <c r="AA5098" s="12" t="n">
        <f aca="false">AND(Z5098,M5098)</f>
        <v>0</v>
      </c>
    </row>
    <row r="5099" customFormat="false" ht="13.8" hidden="true" customHeight="false" outlineLevel="0" collapsed="false">
      <c r="A5099" s="1" t="n">
        <v>28</v>
      </c>
      <c r="B5099" s="1" t="n">
        <v>22</v>
      </c>
      <c r="C5099" s="1" t="n">
        <v>41</v>
      </c>
      <c r="D5099" s="1" t="n">
        <v>34</v>
      </c>
      <c r="E5099" s="1" t="n">
        <v>28</v>
      </c>
      <c r="F5099" s="1" t="n">
        <v>22</v>
      </c>
      <c r="G5099" s="2" t="n">
        <f aca="false">COUNTIF($A5099:$F5099,A5099)</f>
        <v>2</v>
      </c>
      <c r="H5099" s="2" t="n">
        <f aca="false">COUNTIF($A5099:$F5099,B5099)</f>
        <v>2</v>
      </c>
      <c r="I5099" s="2" t="n">
        <f aca="false">COUNTIF($A5099:$F5099,C5099)</f>
        <v>1</v>
      </c>
      <c r="J5099" s="2" t="n">
        <f aca="false">COUNTIF($A5099:$F5099,D5099)</f>
        <v>1</v>
      </c>
      <c r="K5099" s="2" t="n">
        <f aca="false">COUNTIF($A5099:$F5099,E5099)</f>
        <v>2</v>
      </c>
      <c r="L5099" s="2" t="n">
        <f aca="false">COUNTIF($A5099:$F5099,F5099)</f>
        <v>2</v>
      </c>
      <c r="M5099" s="11" t="n">
        <f aca="false">AND(COUNTIF(G5099:L5099,2)=2,COUNTIF(G5099:L5099,1)=4)</f>
        <v>0</v>
      </c>
      <c r="N5099" s="4" t="n">
        <f aca="false">IF(G5099=2,A5099,"")</f>
        <v>28</v>
      </c>
      <c r="O5099" s="4" t="n">
        <f aca="false">IF(H5099=2,B5099,"")</f>
        <v>22</v>
      </c>
      <c r="P5099" s="4" t="str">
        <f aca="false">IF(I5099=2,C5099,"")</f>
        <v/>
      </c>
      <c r="Q5099" s="4" t="str">
        <f aca="false">IF(J5099=2,D5099,"")</f>
        <v/>
      </c>
      <c r="R5099" s="4" t="n">
        <f aca="false">IF(K5099=2,E5099,"")</f>
        <v>28</v>
      </c>
      <c r="S5099" s="4" t="n">
        <f aca="false">IF(L5099=2,F5099,"")</f>
        <v>22</v>
      </c>
      <c r="T5099" s="5" t="str">
        <f aca="false">IF(G5099=1,A5099,"")</f>
        <v/>
      </c>
      <c r="U5099" s="5" t="str">
        <f aca="false">IF(H5099=1,B5099,"")</f>
        <v/>
      </c>
      <c r="V5099" s="5" t="n">
        <f aca="false">IF(I5099=1,C5099,"")</f>
        <v>41</v>
      </c>
      <c r="W5099" s="5" t="n">
        <f aca="false">IF(J5099=1,D5099,"")</f>
        <v>34</v>
      </c>
      <c r="X5099" s="5" t="str">
        <f aca="false">IF(K5099=1,E5099,"")</f>
        <v/>
      </c>
      <c r="Y5099" s="5" t="str">
        <f aca="false">IF(L5099=1,F5099,"")</f>
        <v/>
      </c>
      <c r="Z5099" s="8" t="n">
        <f aca="false">AVERAGE(T5099:Y5099)&lt;=SUM(N5099:S5099)</f>
        <v>1</v>
      </c>
      <c r="AA5099" s="12" t="n">
        <f aca="false">AND(Z5099,M5099)</f>
        <v>0</v>
      </c>
    </row>
    <row r="5100" customFormat="false" ht="13.8" hidden="true" customHeight="false" outlineLevel="0" collapsed="false">
      <c r="A5100" s="1" t="n">
        <v>51</v>
      </c>
      <c r="B5100" s="1" t="n">
        <v>50</v>
      </c>
      <c r="C5100" s="1" t="n">
        <v>46</v>
      </c>
      <c r="D5100" s="1" t="n">
        <v>58</v>
      </c>
      <c r="E5100" s="1" t="n">
        <v>51</v>
      </c>
      <c r="F5100" s="1" t="n">
        <v>50</v>
      </c>
      <c r="G5100" s="2" t="n">
        <f aca="false">COUNTIF($A5100:$F5100,A5100)</f>
        <v>2</v>
      </c>
      <c r="H5100" s="2" t="n">
        <f aca="false">COUNTIF($A5100:$F5100,B5100)</f>
        <v>2</v>
      </c>
      <c r="I5100" s="2" t="n">
        <f aca="false">COUNTIF($A5100:$F5100,C5100)</f>
        <v>1</v>
      </c>
      <c r="J5100" s="2" t="n">
        <f aca="false">COUNTIF($A5100:$F5100,D5100)</f>
        <v>1</v>
      </c>
      <c r="K5100" s="2" t="n">
        <f aca="false">COUNTIF($A5100:$F5100,E5100)</f>
        <v>2</v>
      </c>
      <c r="L5100" s="2" t="n">
        <f aca="false">COUNTIF($A5100:$F5100,F5100)</f>
        <v>2</v>
      </c>
      <c r="M5100" s="11" t="n">
        <f aca="false">AND(COUNTIF(G5100:L5100,2)=2,COUNTIF(G5100:L5100,1)=4)</f>
        <v>0</v>
      </c>
      <c r="N5100" s="4" t="n">
        <f aca="false">IF(G5100=2,A5100,"")</f>
        <v>51</v>
      </c>
      <c r="O5100" s="4" t="n">
        <f aca="false">IF(H5100=2,B5100,"")</f>
        <v>50</v>
      </c>
      <c r="P5100" s="4" t="str">
        <f aca="false">IF(I5100=2,C5100,"")</f>
        <v/>
      </c>
      <c r="Q5100" s="4" t="str">
        <f aca="false">IF(J5100=2,D5100,"")</f>
        <v/>
      </c>
      <c r="R5100" s="4" t="n">
        <f aca="false">IF(K5100=2,E5100,"")</f>
        <v>51</v>
      </c>
      <c r="S5100" s="4" t="n">
        <f aca="false">IF(L5100=2,F5100,"")</f>
        <v>50</v>
      </c>
      <c r="T5100" s="5" t="str">
        <f aca="false">IF(G5100=1,A5100,"")</f>
        <v/>
      </c>
      <c r="U5100" s="5" t="str">
        <f aca="false">IF(H5100=1,B5100,"")</f>
        <v/>
      </c>
      <c r="V5100" s="5" t="n">
        <f aca="false">IF(I5100=1,C5100,"")</f>
        <v>46</v>
      </c>
      <c r="W5100" s="5" t="n">
        <f aca="false">IF(J5100=1,D5100,"")</f>
        <v>58</v>
      </c>
      <c r="X5100" s="5" t="str">
        <f aca="false">IF(K5100=1,E5100,"")</f>
        <v/>
      </c>
      <c r="Y5100" s="5" t="str">
        <f aca="false">IF(L5100=1,F5100,"")</f>
        <v/>
      </c>
      <c r="Z5100" s="8" t="n">
        <f aca="false">AVERAGE(T5100:Y5100)&lt;=SUM(N5100:S5100)</f>
        <v>1</v>
      </c>
      <c r="AA5100" s="12" t="n">
        <f aca="false">AND(Z5100,M5100)</f>
        <v>0</v>
      </c>
    </row>
    <row r="5101" customFormat="false" ht="13.8" hidden="true" customHeight="false" outlineLevel="0" collapsed="false">
      <c r="A5101" s="1" t="n">
        <v>13</v>
      </c>
      <c r="B5101" s="1" t="n">
        <v>34</v>
      </c>
      <c r="C5101" s="1" t="n">
        <v>22</v>
      </c>
      <c r="D5101" s="1" t="n">
        <v>43</v>
      </c>
      <c r="E5101" s="1" t="n">
        <v>8</v>
      </c>
      <c r="F5101" s="1" t="n">
        <v>51</v>
      </c>
      <c r="G5101" s="2" t="n">
        <f aca="false">COUNTIF($A5101:$F5101,A5101)</f>
        <v>1</v>
      </c>
      <c r="H5101" s="2" t="n">
        <f aca="false">COUNTIF($A5101:$F5101,B5101)</f>
        <v>1</v>
      </c>
      <c r="I5101" s="2" t="n">
        <f aca="false">COUNTIF($A5101:$F5101,C5101)</f>
        <v>1</v>
      </c>
      <c r="J5101" s="2" t="n">
        <f aca="false">COUNTIF($A5101:$F5101,D5101)</f>
        <v>1</v>
      </c>
      <c r="K5101" s="2" t="n">
        <f aca="false">COUNTIF($A5101:$F5101,E5101)</f>
        <v>1</v>
      </c>
      <c r="L5101" s="2" t="n">
        <f aca="false">COUNTIF($A5101:$F5101,F5101)</f>
        <v>1</v>
      </c>
      <c r="M5101" s="11" t="n">
        <f aca="false">AND(COUNTIF(G5101:L5101,2)=2,COUNTIF(G5101:L5101,1)=4)</f>
        <v>0</v>
      </c>
      <c r="N5101" s="4" t="str">
        <f aca="false">IF(G5101=2,A5101,"")</f>
        <v/>
      </c>
      <c r="O5101" s="4" t="str">
        <f aca="false">IF(H5101=2,B5101,"")</f>
        <v/>
      </c>
      <c r="P5101" s="4" t="str">
        <f aca="false">IF(I5101=2,C5101,"")</f>
        <v/>
      </c>
      <c r="Q5101" s="4" t="str">
        <f aca="false">IF(J5101=2,D5101,"")</f>
        <v/>
      </c>
      <c r="R5101" s="4" t="str">
        <f aca="false">IF(K5101=2,E5101,"")</f>
        <v/>
      </c>
      <c r="S5101" s="4" t="str">
        <f aca="false">IF(L5101=2,F5101,"")</f>
        <v/>
      </c>
      <c r="T5101" s="5" t="n">
        <f aca="false">IF(G5101=1,A5101,"")</f>
        <v>13</v>
      </c>
      <c r="U5101" s="5" t="n">
        <f aca="false">IF(H5101=1,B5101,"")</f>
        <v>34</v>
      </c>
      <c r="V5101" s="5" t="n">
        <f aca="false">IF(I5101=1,C5101,"")</f>
        <v>22</v>
      </c>
      <c r="W5101" s="5" t="n">
        <f aca="false">IF(J5101=1,D5101,"")</f>
        <v>43</v>
      </c>
      <c r="X5101" s="5" t="n">
        <f aca="false">IF(K5101=1,E5101,"")</f>
        <v>8</v>
      </c>
      <c r="Y5101" s="5" t="n">
        <f aca="false">IF(L5101=1,F5101,"")</f>
        <v>51</v>
      </c>
      <c r="Z5101" s="8" t="n">
        <f aca="false">AVERAGE(T5101:Y5101)&lt;=SUM(N5101:S5101)</f>
        <v>0</v>
      </c>
      <c r="AA5101" s="12" t="n">
        <f aca="false">AND(Z5101,M5101)</f>
        <v>0</v>
      </c>
    </row>
    <row r="5102" customFormat="false" ht="13.8" hidden="true" customHeight="false" outlineLevel="0" collapsed="false">
      <c r="A5102" s="1" t="n">
        <v>51</v>
      </c>
      <c r="B5102" s="1" t="n">
        <v>52</v>
      </c>
      <c r="C5102" s="1" t="n">
        <v>62</v>
      </c>
      <c r="D5102" s="1" t="n">
        <v>61</v>
      </c>
      <c r="E5102" s="1" t="n">
        <v>25</v>
      </c>
      <c r="F5102" s="1" t="n">
        <v>104</v>
      </c>
      <c r="G5102" s="2" t="n">
        <f aca="false">COUNTIF($A5102:$F5102,A5102)</f>
        <v>1</v>
      </c>
      <c r="H5102" s="2" t="n">
        <f aca="false">COUNTIF($A5102:$F5102,B5102)</f>
        <v>1</v>
      </c>
      <c r="I5102" s="2" t="n">
        <f aca="false">COUNTIF($A5102:$F5102,C5102)</f>
        <v>1</v>
      </c>
      <c r="J5102" s="2" t="n">
        <f aca="false">COUNTIF($A5102:$F5102,D5102)</f>
        <v>1</v>
      </c>
      <c r="K5102" s="2" t="n">
        <f aca="false">COUNTIF($A5102:$F5102,E5102)</f>
        <v>1</v>
      </c>
      <c r="L5102" s="2" t="n">
        <f aca="false">COUNTIF($A5102:$F5102,F5102)</f>
        <v>1</v>
      </c>
      <c r="M5102" s="11" t="n">
        <f aca="false">AND(COUNTIF(G5102:L5102,2)=2,COUNTIF(G5102:L5102,1)=4)</f>
        <v>0</v>
      </c>
      <c r="N5102" s="4" t="str">
        <f aca="false">IF(G5102=2,A5102,"")</f>
        <v/>
      </c>
      <c r="O5102" s="4" t="str">
        <f aca="false">IF(H5102=2,B5102,"")</f>
        <v/>
      </c>
      <c r="P5102" s="4" t="str">
        <f aca="false">IF(I5102=2,C5102,"")</f>
        <v/>
      </c>
      <c r="Q5102" s="4" t="str">
        <f aca="false">IF(J5102=2,D5102,"")</f>
        <v/>
      </c>
      <c r="R5102" s="4" t="str">
        <f aca="false">IF(K5102=2,E5102,"")</f>
        <v/>
      </c>
      <c r="S5102" s="4" t="str">
        <f aca="false">IF(L5102=2,F5102,"")</f>
        <v/>
      </c>
      <c r="T5102" s="5" t="n">
        <f aca="false">IF(G5102=1,A5102,"")</f>
        <v>51</v>
      </c>
      <c r="U5102" s="5" t="n">
        <f aca="false">IF(H5102=1,B5102,"")</f>
        <v>52</v>
      </c>
      <c r="V5102" s="5" t="n">
        <f aca="false">IF(I5102=1,C5102,"")</f>
        <v>62</v>
      </c>
      <c r="W5102" s="5" t="n">
        <f aca="false">IF(J5102=1,D5102,"")</f>
        <v>61</v>
      </c>
      <c r="X5102" s="5" t="n">
        <f aca="false">IF(K5102=1,E5102,"")</f>
        <v>25</v>
      </c>
      <c r="Y5102" s="5" t="n">
        <f aca="false">IF(L5102=1,F5102,"")</f>
        <v>104</v>
      </c>
      <c r="Z5102" s="8" t="n">
        <f aca="false">AVERAGE(T5102:Y5102)&lt;=SUM(N5102:S5102)</f>
        <v>0</v>
      </c>
      <c r="AA5102" s="12" t="n">
        <f aca="false">AND(Z5102,M5102)</f>
        <v>0</v>
      </c>
    </row>
    <row r="5103" customFormat="false" ht="13.8" hidden="true" customHeight="false" outlineLevel="0" collapsed="false">
      <c r="A5103" s="1" t="n">
        <v>49</v>
      </c>
      <c r="B5103" s="1" t="n">
        <v>63</v>
      </c>
      <c r="C5103" s="1" t="n">
        <v>20</v>
      </c>
      <c r="D5103" s="1" t="n">
        <v>67</v>
      </c>
      <c r="E5103" s="1" t="n">
        <v>98</v>
      </c>
      <c r="F5103" s="1" t="n">
        <v>126</v>
      </c>
      <c r="G5103" s="2" t="n">
        <f aca="false">COUNTIF($A5103:$F5103,A5103)</f>
        <v>1</v>
      </c>
      <c r="H5103" s="2" t="n">
        <f aca="false">COUNTIF($A5103:$F5103,B5103)</f>
        <v>1</v>
      </c>
      <c r="I5103" s="2" t="n">
        <f aca="false">COUNTIF($A5103:$F5103,C5103)</f>
        <v>1</v>
      </c>
      <c r="J5103" s="2" t="n">
        <f aca="false">COUNTIF($A5103:$F5103,D5103)</f>
        <v>1</v>
      </c>
      <c r="K5103" s="2" t="n">
        <f aca="false">COUNTIF($A5103:$F5103,E5103)</f>
        <v>1</v>
      </c>
      <c r="L5103" s="2" t="n">
        <f aca="false">COUNTIF($A5103:$F5103,F5103)</f>
        <v>1</v>
      </c>
      <c r="M5103" s="11" t="n">
        <f aca="false">AND(COUNTIF(G5103:L5103,2)=2,COUNTIF(G5103:L5103,1)=4)</f>
        <v>0</v>
      </c>
      <c r="N5103" s="4" t="str">
        <f aca="false">IF(G5103=2,A5103,"")</f>
        <v/>
      </c>
      <c r="O5103" s="4" t="str">
        <f aca="false">IF(H5103=2,B5103,"")</f>
        <v/>
      </c>
      <c r="P5103" s="4" t="str">
        <f aca="false">IF(I5103=2,C5103,"")</f>
        <v/>
      </c>
      <c r="Q5103" s="4" t="str">
        <f aca="false">IF(J5103=2,D5103,"")</f>
        <v/>
      </c>
      <c r="R5103" s="4" t="str">
        <f aca="false">IF(K5103=2,E5103,"")</f>
        <v/>
      </c>
      <c r="S5103" s="4" t="str">
        <f aca="false">IF(L5103=2,F5103,"")</f>
        <v/>
      </c>
      <c r="T5103" s="5" t="n">
        <f aca="false">IF(G5103=1,A5103,"")</f>
        <v>49</v>
      </c>
      <c r="U5103" s="5" t="n">
        <f aca="false">IF(H5103=1,B5103,"")</f>
        <v>63</v>
      </c>
      <c r="V5103" s="5" t="n">
        <f aca="false">IF(I5103=1,C5103,"")</f>
        <v>20</v>
      </c>
      <c r="W5103" s="5" t="n">
        <f aca="false">IF(J5103=1,D5103,"")</f>
        <v>67</v>
      </c>
      <c r="X5103" s="5" t="n">
        <f aca="false">IF(K5103=1,E5103,"")</f>
        <v>98</v>
      </c>
      <c r="Y5103" s="5" t="n">
        <f aca="false">IF(L5103=1,F5103,"")</f>
        <v>126</v>
      </c>
      <c r="Z5103" s="8" t="n">
        <f aca="false">AVERAGE(T5103:Y5103)&lt;=SUM(N5103:S5103)</f>
        <v>0</v>
      </c>
      <c r="AA5103" s="12" t="n">
        <f aca="false">AND(Z5103,M5103)</f>
        <v>0</v>
      </c>
    </row>
    <row r="5104" customFormat="false" ht="13.8" hidden="false" customHeight="false" outlineLevel="0" collapsed="false">
      <c r="A5104" s="1" t="n">
        <v>37</v>
      </c>
      <c r="B5104" s="1" t="n">
        <v>29</v>
      </c>
      <c r="C5104" s="1" t="n">
        <v>45</v>
      </c>
      <c r="D5104" s="1" t="n">
        <v>19</v>
      </c>
      <c r="E5104" s="1" t="n">
        <v>55</v>
      </c>
      <c r="F5104" s="1" t="n">
        <v>29</v>
      </c>
      <c r="G5104" s="2" t="n">
        <f aca="false">COUNTIF($A5104:$F5104,A5104)</f>
        <v>1</v>
      </c>
      <c r="H5104" s="2" t="n">
        <f aca="false">COUNTIF($A5104:$F5104,B5104)</f>
        <v>2</v>
      </c>
      <c r="I5104" s="2" t="n">
        <f aca="false">COUNTIF($A5104:$F5104,C5104)</f>
        <v>1</v>
      </c>
      <c r="J5104" s="2" t="n">
        <f aca="false">COUNTIF($A5104:$F5104,D5104)</f>
        <v>1</v>
      </c>
      <c r="K5104" s="2" t="n">
        <f aca="false">COUNTIF($A5104:$F5104,E5104)</f>
        <v>1</v>
      </c>
      <c r="L5104" s="2" t="n">
        <f aca="false">COUNTIF($A5104:$F5104,F5104)</f>
        <v>2</v>
      </c>
      <c r="M5104" s="11" t="n">
        <f aca="false">AND(COUNTIF(G5104:L5104,2)=2,COUNTIF(G5104:L5104,1)=4)</f>
        <v>1</v>
      </c>
      <c r="N5104" s="4" t="str">
        <f aca="false">IF(G5104=2,A5104,"")</f>
        <v/>
      </c>
      <c r="O5104" s="4" t="n">
        <f aca="false">IF(H5104=2,B5104,"")</f>
        <v>29</v>
      </c>
      <c r="P5104" s="4" t="str">
        <f aca="false">IF(I5104=2,C5104,"")</f>
        <v/>
      </c>
      <c r="Q5104" s="4" t="str">
        <f aca="false">IF(J5104=2,D5104,"")</f>
        <v/>
      </c>
      <c r="R5104" s="4" t="str">
        <f aca="false">IF(K5104=2,E5104,"")</f>
        <v/>
      </c>
      <c r="S5104" s="4" t="n">
        <f aca="false">IF(L5104=2,F5104,"")</f>
        <v>29</v>
      </c>
      <c r="T5104" s="5" t="n">
        <f aca="false">IF(G5104=1,A5104,"")</f>
        <v>37</v>
      </c>
      <c r="U5104" s="5" t="str">
        <f aca="false">IF(H5104=1,B5104,"")</f>
        <v/>
      </c>
      <c r="V5104" s="5" t="n">
        <f aca="false">IF(I5104=1,C5104,"")</f>
        <v>45</v>
      </c>
      <c r="W5104" s="5" t="n">
        <f aca="false">IF(J5104=1,D5104,"")</f>
        <v>19</v>
      </c>
      <c r="X5104" s="5" t="n">
        <f aca="false">IF(K5104=1,E5104,"")</f>
        <v>55</v>
      </c>
      <c r="Y5104" s="5" t="str">
        <f aca="false">IF(L5104=1,F5104,"")</f>
        <v/>
      </c>
      <c r="Z5104" s="8" t="n">
        <f aca="false">AVERAGE(T5104:Y5104)&lt;=SUM(N5104:S5104)</f>
        <v>1</v>
      </c>
      <c r="AA5104" s="10" t="b">
        <f aca="false">AND(Z5104,M5104)</f>
        <v>1</v>
      </c>
    </row>
    <row r="5105" customFormat="false" ht="13.8" hidden="true" customHeight="false" outlineLevel="0" collapsed="false">
      <c r="A5105" s="1" t="n">
        <v>12</v>
      </c>
      <c r="B5105" s="1" t="n">
        <v>40</v>
      </c>
      <c r="C5105" s="1" t="n">
        <v>27</v>
      </c>
      <c r="D5105" s="1" t="n">
        <v>63</v>
      </c>
      <c r="E5105" s="1" t="n">
        <v>6</v>
      </c>
      <c r="F5105" s="1" t="n">
        <v>20</v>
      </c>
      <c r="G5105" s="2" t="n">
        <f aca="false">COUNTIF($A5105:$F5105,A5105)</f>
        <v>1</v>
      </c>
      <c r="H5105" s="2" t="n">
        <f aca="false">COUNTIF($A5105:$F5105,B5105)</f>
        <v>1</v>
      </c>
      <c r="I5105" s="2" t="n">
        <f aca="false">COUNTIF($A5105:$F5105,C5105)</f>
        <v>1</v>
      </c>
      <c r="J5105" s="2" t="n">
        <f aca="false">COUNTIF($A5105:$F5105,D5105)</f>
        <v>1</v>
      </c>
      <c r="K5105" s="2" t="n">
        <f aca="false">COUNTIF($A5105:$F5105,E5105)</f>
        <v>1</v>
      </c>
      <c r="L5105" s="2" t="n">
        <f aca="false">COUNTIF($A5105:$F5105,F5105)</f>
        <v>1</v>
      </c>
      <c r="M5105" s="11" t="n">
        <f aca="false">AND(COUNTIF(G5105:L5105,2)=2,COUNTIF(G5105:L5105,1)=4)</f>
        <v>0</v>
      </c>
      <c r="N5105" s="4" t="str">
        <f aca="false">IF(G5105=2,A5105,"")</f>
        <v/>
      </c>
      <c r="O5105" s="4" t="str">
        <f aca="false">IF(H5105=2,B5105,"")</f>
        <v/>
      </c>
      <c r="P5105" s="4" t="str">
        <f aca="false">IF(I5105=2,C5105,"")</f>
        <v/>
      </c>
      <c r="Q5105" s="4" t="str">
        <f aca="false">IF(J5105=2,D5105,"")</f>
        <v/>
      </c>
      <c r="R5105" s="4" t="str">
        <f aca="false">IF(K5105=2,E5105,"")</f>
        <v/>
      </c>
      <c r="S5105" s="4" t="str">
        <f aca="false">IF(L5105=2,F5105,"")</f>
        <v/>
      </c>
      <c r="T5105" s="5" t="n">
        <f aca="false">IF(G5105=1,A5105,"")</f>
        <v>12</v>
      </c>
      <c r="U5105" s="5" t="n">
        <f aca="false">IF(H5105=1,B5105,"")</f>
        <v>40</v>
      </c>
      <c r="V5105" s="5" t="n">
        <f aca="false">IF(I5105=1,C5105,"")</f>
        <v>27</v>
      </c>
      <c r="W5105" s="5" t="n">
        <f aca="false">IF(J5105=1,D5105,"")</f>
        <v>63</v>
      </c>
      <c r="X5105" s="5" t="n">
        <f aca="false">IF(K5105=1,E5105,"")</f>
        <v>6</v>
      </c>
      <c r="Y5105" s="5" t="n">
        <f aca="false">IF(L5105=1,F5105,"")</f>
        <v>20</v>
      </c>
      <c r="Z5105" s="8" t="n">
        <f aca="false">AVERAGE(T5105:Y5105)&lt;=SUM(N5105:S5105)</f>
        <v>0</v>
      </c>
      <c r="AA5105" s="12" t="n">
        <f aca="false">AND(Z5105,M5105)</f>
        <v>0</v>
      </c>
    </row>
    <row r="5106" customFormat="false" ht="13.8" hidden="true" customHeight="false" outlineLevel="0" collapsed="false">
      <c r="A5106" s="1" t="n">
        <v>64</v>
      </c>
      <c r="B5106" s="1" t="n">
        <v>34</v>
      </c>
      <c r="C5106" s="1" t="n">
        <v>31</v>
      </c>
      <c r="D5106" s="1" t="n">
        <v>53</v>
      </c>
      <c r="E5106" s="1" t="n">
        <v>21</v>
      </c>
      <c r="F5106" s="1" t="n">
        <v>22</v>
      </c>
      <c r="G5106" s="2" t="n">
        <f aca="false">COUNTIF($A5106:$F5106,A5106)</f>
        <v>1</v>
      </c>
      <c r="H5106" s="2" t="n">
        <f aca="false">COUNTIF($A5106:$F5106,B5106)</f>
        <v>1</v>
      </c>
      <c r="I5106" s="2" t="n">
        <f aca="false">COUNTIF($A5106:$F5106,C5106)</f>
        <v>1</v>
      </c>
      <c r="J5106" s="2" t="n">
        <f aca="false">COUNTIF($A5106:$F5106,D5106)</f>
        <v>1</v>
      </c>
      <c r="K5106" s="2" t="n">
        <f aca="false">COUNTIF($A5106:$F5106,E5106)</f>
        <v>1</v>
      </c>
      <c r="L5106" s="2" t="n">
        <f aca="false">COUNTIF($A5106:$F5106,F5106)</f>
        <v>1</v>
      </c>
      <c r="M5106" s="11" t="n">
        <f aca="false">AND(COUNTIF(G5106:L5106,2)=2,COUNTIF(G5106:L5106,1)=4)</f>
        <v>0</v>
      </c>
      <c r="N5106" s="4" t="str">
        <f aca="false">IF(G5106=2,A5106,"")</f>
        <v/>
      </c>
      <c r="O5106" s="4" t="str">
        <f aca="false">IF(H5106=2,B5106,"")</f>
        <v/>
      </c>
      <c r="P5106" s="4" t="str">
        <f aca="false">IF(I5106=2,C5106,"")</f>
        <v/>
      </c>
      <c r="Q5106" s="4" t="str">
        <f aca="false">IF(J5106=2,D5106,"")</f>
        <v/>
      </c>
      <c r="R5106" s="4" t="str">
        <f aca="false">IF(K5106=2,E5106,"")</f>
        <v/>
      </c>
      <c r="S5106" s="4" t="str">
        <f aca="false">IF(L5106=2,F5106,"")</f>
        <v/>
      </c>
      <c r="T5106" s="5" t="n">
        <f aca="false">IF(G5106=1,A5106,"")</f>
        <v>64</v>
      </c>
      <c r="U5106" s="5" t="n">
        <f aca="false">IF(H5106=1,B5106,"")</f>
        <v>34</v>
      </c>
      <c r="V5106" s="5" t="n">
        <f aca="false">IF(I5106=1,C5106,"")</f>
        <v>31</v>
      </c>
      <c r="W5106" s="5" t="n">
        <f aca="false">IF(J5106=1,D5106,"")</f>
        <v>53</v>
      </c>
      <c r="X5106" s="5" t="n">
        <f aca="false">IF(K5106=1,E5106,"")</f>
        <v>21</v>
      </c>
      <c r="Y5106" s="5" t="n">
        <f aca="false">IF(L5106=1,F5106,"")</f>
        <v>22</v>
      </c>
      <c r="Z5106" s="8" t="n">
        <f aca="false">AVERAGE(T5106:Y5106)&lt;=SUM(N5106:S5106)</f>
        <v>0</v>
      </c>
      <c r="AA5106" s="12" t="n">
        <f aca="false">AND(Z5106,M5106)</f>
        <v>0</v>
      </c>
    </row>
    <row r="5107" customFormat="false" ht="13.8" hidden="false" customHeight="false" outlineLevel="0" collapsed="false">
      <c r="A5107" s="1" t="n">
        <v>27</v>
      </c>
      <c r="B5107" s="1" t="n">
        <v>36</v>
      </c>
      <c r="C5107" s="1" t="n">
        <v>35</v>
      </c>
      <c r="D5107" s="1" t="n">
        <v>36</v>
      </c>
      <c r="E5107" s="1" t="n">
        <v>54</v>
      </c>
      <c r="F5107" s="1" t="n">
        <v>108</v>
      </c>
      <c r="G5107" s="2" t="n">
        <f aca="false">COUNTIF($A5107:$F5107,A5107)</f>
        <v>1</v>
      </c>
      <c r="H5107" s="2" t="n">
        <f aca="false">COUNTIF($A5107:$F5107,B5107)</f>
        <v>2</v>
      </c>
      <c r="I5107" s="2" t="n">
        <f aca="false">COUNTIF($A5107:$F5107,C5107)</f>
        <v>1</v>
      </c>
      <c r="J5107" s="2" t="n">
        <f aca="false">COUNTIF($A5107:$F5107,D5107)</f>
        <v>2</v>
      </c>
      <c r="K5107" s="2" t="n">
        <f aca="false">COUNTIF($A5107:$F5107,E5107)</f>
        <v>1</v>
      </c>
      <c r="L5107" s="2" t="n">
        <f aca="false">COUNTIF($A5107:$F5107,F5107)</f>
        <v>1</v>
      </c>
      <c r="M5107" s="11" t="n">
        <f aca="false">AND(COUNTIF(G5107:L5107,2)=2,COUNTIF(G5107:L5107,1)=4)</f>
        <v>1</v>
      </c>
      <c r="N5107" s="4" t="str">
        <f aca="false">IF(G5107=2,A5107,"")</f>
        <v/>
      </c>
      <c r="O5107" s="4" t="n">
        <f aca="false">IF(H5107=2,B5107,"")</f>
        <v>36</v>
      </c>
      <c r="P5107" s="4" t="str">
        <f aca="false">IF(I5107=2,C5107,"")</f>
        <v/>
      </c>
      <c r="Q5107" s="4" t="n">
        <f aca="false">IF(J5107=2,D5107,"")</f>
        <v>36</v>
      </c>
      <c r="R5107" s="4" t="str">
        <f aca="false">IF(K5107=2,E5107,"")</f>
        <v/>
      </c>
      <c r="S5107" s="4" t="str">
        <f aca="false">IF(L5107=2,F5107,"")</f>
        <v/>
      </c>
      <c r="T5107" s="5" t="n">
        <f aca="false">IF(G5107=1,A5107,"")</f>
        <v>27</v>
      </c>
      <c r="U5107" s="5" t="str">
        <f aca="false">IF(H5107=1,B5107,"")</f>
        <v/>
      </c>
      <c r="V5107" s="5" t="n">
        <f aca="false">IF(I5107=1,C5107,"")</f>
        <v>35</v>
      </c>
      <c r="W5107" s="5" t="str">
        <f aca="false">IF(J5107=1,D5107,"")</f>
        <v/>
      </c>
      <c r="X5107" s="5" t="n">
        <f aca="false">IF(K5107=1,E5107,"")</f>
        <v>54</v>
      </c>
      <c r="Y5107" s="5" t="n">
        <f aca="false">IF(L5107=1,F5107,"")</f>
        <v>108</v>
      </c>
      <c r="Z5107" s="8" t="n">
        <f aca="false">AVERAGE(T5107:Y5107)&lt;=SUM(N5107:S5107)</f>
        <v>1</v>
      </c>
      <c r="AA5107" s="12" t="n">
        <f aca="false">AND(Z5107,M5107)</f>
        <v>1</v>
      </c>
    </row>
    <row r="5108" customFormat="false" ht="13.8" hidden="false" customHeight="false" outlineLevel="0" collapsed="false">
      <c r="A5108" s="1" t="n">
        <v>45</v>
      </c>
      <c r="B5108" s="1" t="n">
        <v>42</v>
      </c>
      <c r="C5108" s="1" t="n">
        <v>48</v>
      </c>
      <c r="D5108" s="1" t="n">
        <v>37</v>
      </c>
      <c r="E5108" s="1" t="n">
        <v>45</v>
      </c>
      <c r="F5108" s="1" t="n">
        <v>63</v>
      </c>
      <c r="G5108" s="2" t="n">
        <f aca="false">COUNTIF($A5108:$F5108,A5108)</f>
        <v>2</v>
      </c>
      <c r="H5108" s="2" t="n">
        <f aca="false">COUNTIF($A5108:$F5108,B5108)</f>
        <v>1</v>
      </c>
      <c r="I5108" s="2" t="n">
        <f aca="false">COUNTIF($A5108:$F5108,C5108)</f>
        <v>1</v>
      </c>
      <c r="J5108" s="2" t="n">
        <f aca="false">COUNTIF($A5108:$F5108,D5108)</f>
        <v>1</v>
      </c>
      <c r="K5108" s="2" t="n">
        <f aca="false">COUNTIF($A5108:$F5108,E5108)</f>
        <v>2</v>
      </c>
      <c r="L5108" s="2" t="n">
        <f aca="false">COUNTIF($A5108:$F5108,F5108)</f>
        <v>1</v>
      </c>
      <c r="M5108" s="11" t="n">
        <f aca="false">AND(COUNTIF(G5108:L5108,2)=2,COUNTIF(G5108:L5108,1)=4)</f>
        <v>1</v>
      </c>
      <c r="N5108" s="4" t="n">
        <f aca="false">IF(G5108=2,A5108,"")</f>
        <v>45</v>
      </c>
      <c r="O5108" s="4" t="str">
        <f aca="false">IF(H5108=2,B5108,"")</f>
        <v/>
      </c>
      <c r="P5108" s="4" t="str">
        <f aca="false">IF(I5108=2,C5108,"")</f>
        <v/>
      </c>
      <c r="Q5108" s="4" t="str">
        <f aca="false">IF(J5108=2,D5108,"")</f>
        <v/>
      </c>
      <c r="R5108" s="4" t="n">
        <f aca="false">IF(K5108=2,E5108,"")</f>
        <v>45</v>
      </c>
      <c r="S5108" s="4" t="str">
        <f aca="false">IF(L5108=2,F5108,"")</f>
        <v/>
      </c>
      <c r="T5108" s="5" t="str">
        <f aca="false">IF(G5108=1,A5108,"")</f>
        <v/>
      </c>
      <c r="U5108" s="5" t="n">
        <f aca="false">IF(H5108=1,B5108,"")</f>
        <v>42</v>
      </c>
      <c r="V5108" s="5" t="n">
        <f aca="false">IF(I5108=1,C5108,"")</f>
        <v>48</v>
      </c>
      <c r="W5108" s="5" t="n">
        <f aca="false">IF(J5108=1,D5108,"")</f>
        <v>37</v>
      </c>
      <c r="X5108" s="5" t="str">
        <f aca="false">IF(K5108=1,E5108,"")</f>
        <v/>
      </c>
      <c r="Y5108" s="5" t="n">
        <f aca="false">IF(L5108=1,F5108,"")</f>
        <v>63</v>
      </c>
      <c r="Z5108" s="8" t="n">
        <f aca="false">AVERAGE(T5108:Y5108)&lt;=SUM(N5108:S5108)</f>
        <v>1</v>
      </c>
      <c r="AA5108" s="12" t="n">
        <f aca="false">AND(Z5108,M5108)</f>
        <v>1</v>
      </c>
    </row>
    <row r="5109" customFormat="false" ht="13.8" hidden="false" customHeight="false" outlineLevel="0" collapsed="false">
      <c r="A5109" s="1" t="n">
        <v>75</v>
      </c>
      <c r="B5109" s="1" t="n">
        <v>83</v>
      </c>
      <c r="C5109" s="1" t="n">
        <v>44</v>
      </c>
      <c r="D5109" s="1" t="n">
        <v>70</v>
      </c>
      <c r="E5109" s="1" t="n">
        <v>75</v>
      </c>
      <c r="F5109" s="1" t="n">
        <v>55</v>
      </c>
      <c r="G5109" s="2" t="n">
        <f aca="false">COUNTIF($A5109:$F5109,A5109)</f>
        <v>2</v>
      </c>
      <c r="H5109" s="2" t="n">
        <f aca="false">COUNTIF($A5109:$F5109,B5109)</f>
        <v>1</v>
      </c>
      <c r="I5109" s="2" t="n">
        <f aca="false">COUNTIF($A5109:$F5109,C5109)</f>
        <v>1</v>
      </c>
      <c r="J5109" s="2" t="n">
        <f aca="false">COUNTIF($A5109:$F5109,D5109)</f>
        <v>1</v>
      </c>
      <c r="K5109" s="2" t="n">
        <f aca="false">COUNTIF($A5109:$F5109,E5109)</f>
        <v>2</v>
      </c>
      <c r="L5109" s="2" t="n">
        <f aca="false">COUNTIF($A5109:$F5109,F5109)</f>
        <v>1</v>
      </c>
      <c r="M5109" s="11" t="n">
        <f aca="false">AND(COUNTIF(G5109:L5109,2)=2,COUNTIF(G5109:L5109,1)=4)</f>
        <v>1</v>
      </c>
      <c r="N5109" s="4" t="n">
        <f aca="false">IF(G5109=2,A5109,"")</f>
        <v>75</v>
      </c>
      <c r="O5109" s="4" t="str">
        <f aca="false">IF(H5109=2,B5109,"")</f>
        <v/>
      </c>
      <c r="P5109" s="4" t="str">
        <f aca="false">IF(I5109=2,C5109,"")</f>
        <v/>
      </c>
      <c r="Q5109" s="4" t="str">
        <f aca="false">IF(J5109=2,D5109,"")</f>
        <v/>
      </c>
      <c r="R5109" s="4" t="n">
        <f aca="false">IF(K5109=2,E5109,"")</f>
        <v>75</v>
      </c>
      <c r="S5109" s="4" t="str">
        <f aca="false">IF(L5109=2,F5109,"")</f>
        <v/>
      </c>
      <c r="T5109" s="5" t="str">
        <f aca="false">IF(G5109=1,A5109,"")</f>
        <v/>
      </c>
      <c r="U5109" s="5" t="n">
        <f aca="false">IF(H5109=1,B5109,"")</f>
        <v>83</v>
      </c>
      <c r="V5109" s="5" t="n">
        <f aca="false">IF(I5109=1,C5109,"")</f>
        <v>44</v>
      </c>
      <c r="W5109" s="5" t="n">
        <f aca="false">IF(J5109=1,D5109,"")</f>
        <v>70</v>
      </c>
      <c r="X5109" s="5" t="str">
        <f aca="false">IF(K5109=1,E5109,"")</f>
        <v/>
      </c>
      <c r="Y5109" s="5" t="n">
        <f aca="false">IF(L5109=1,F5109,"")</f>
        <v>55</v>
      </c>
      <c r="Z5109" s="8" t="n">
        <f aca="false">AVERAGE(T5109:Y5109)&lt;=SUM(N5109:S5109)</f>
        <v>1</v>
      </c>
      <c r="AA5109" s="12" t="n">
        <f aca="false">AND(Z5109,M5109)</f>
        <v>1</v>
      </c>
    </row>
    <row r="5110" customFormat="false" ht="13.8" hidden="true" customHeight="false" outlineLevel="0" collapsed="false">
      <c r="A5110" s="1" t="n">
        <v>55</v>
      </c>
      <c r="B5110" s="1" t="n">
        <v>31</v>
      </c>
      <c r="C5110" s="1" t="n">
        <v>76</v>
      </c>
      <c r="D5110" s="1" t="n">
        <v>39</v>
      </c>
      <c r="E5110" s="1" t="n">
        <v>165</v>
      </c>
      <c r="F5110" s="1" t="n">
        <v>31</v>
      </c>
      <c r="G5110" s="2" t="n">
        <f aca="false">COUNTIF($A5110:$F5110,A5110)</f>
        <v>1</v>
      </c>
      <c r="H5110" s="2" t="n">
        <f aca="false">COUNTIF($A5110:$F5110,B5110)</f>
        <v>2</v>
      </c>
      <c r="I5110" s="2" t="n">
        <f aca="false">COUNTIF($A5110:$F5110,C5110)</f>
        <v>1</v>
      </c>
      <c r="J5110" s="2" t="n">
        <f aca="false">COUNTIF($A5110:$F5110,D5110)</f>
        <v>1</v>
      </c>
      <c r="K5110" s="2" t="n">
        <f aca="false">COUNTIF($A5110:$F5110,E5110)</f>
        <v>1</v>
      </c>
      <c r="L5110" s="2" t="n">
        <f aca="false">COUNTIF($A5110:$F5110,F5110)</f>
        <v>2</v>
      </c>
      <c r="M5110" s="11" t="n">
        <f aca="false">AND(COUNTIF(G5110:L5110,2)=2,COUNTIF(G5110:L5110,1)=4)</f>
        <v>1</v>
      </c>
      <c r="N5110" s="4" t="str">
        <f aca="false">IF(G5110=2,A5110,"")</f>
        <v/>
      </c>
      <c r="O5110" s="4" t="n">
        <f aca="false">IF(H5110=2,B5110,"")</f>
        <v>31</v>
      </c>
      <c r="P5110" s="4" t="str">
        <f aca="false">IF(I5110=2,C5110,"")</f>
        <v/>
      </c>
      <c r="Q5110" s="4" t="str">
        <f aca="false">IF(J5110=2,D5110,"")</f>
        <v/>
      </c>
      <c r="R5110" s="4" t="str">
        <f aca="false">IF(K5110=2,E5110,"")</f>
        <v/>
      </c>
      <c r="S5110" s="4" t="n">
        <f aca="false">IF(L5110=2,F5110,"")</f>
        <v>31</v>
      </c>
      <c r="T5110" s="5" t="n">
        <f aca="false">IF(G5110=1,A5110,"")</f>
        <v>55</v>
      </c>
      <c r="U5110" s="5" t="str">
        <f aca="false">IF(H5110=1,B5110,"")</f>
        <v/>
      </c>
      <c r="V5110" s="5" t="n">
        <f aca="false">IF(I5110=1,C5110,"")</f>
        <v>76</v>
      </c>
      <c r="W5110" s="5" t="n">
        <f aca="false">IF(J5110=1,D5110,"")</f>
        <v>39</v>
      </c>
      <c r="X5110" s="5" t="n">
        <f aca="false">IF(K5110=1,E5110,"")</f>
        <v>165</v>
      </c>
      <c r="Y5110" s="5" t="str">
        <f aca="false">IF(L5110=1,F5110,"")</f>
        <v/>
      </c>
      <c r="Z5110" s="8" t="n">
        <f aca="false">AVERAGE(T5110:Y5110)&lt;=SUM(N5110:S5110)</f>
        <v>0</v>
      </c>
      <c r="AA5110" s="12" t="n">
        <f aca="false">AND(Z5110,M5110)</f>
        <v>0</v>
      </c>
    </row>
    <row r="5111" customFormat="false" ht="13.8" hidden="true" customHeight="false" outlineLevel="0" collapsed="false">
      <c r="A5111" s="1" t="n">
        <v>19</v>
      </c>
      <c r="B5111" s="1" t="n">
        <v>36</v>
      </c>
      <c r="C5111" s="1" t="n">
        <v>43</v>
      </c>
      <c r="D5111" s="1" t="n">
        <v>7</v>
      </c>
      <c r="E5111" s="1" t="n">
        <v>12</v>
      </c>
      <c r="F5111" s="1" t="n">
        <v>72</v>
      </c>
      <c r="G5111" s="2" t="n">
        <f aca="false">COUNTIF($A5111:$F5111,A5111)</f>
        <v>1</v>
      </c>
      <c r="H5111" s="2" t="n">
        <f aca="false">COUNTIF($A5111:$F5111,B5111)</f>
        <v>1</v>
      </c>
      <c r="I5111" s="2" t="n">
        <f aca="false">COUNTIF($A5111:$F5111,C5111)</f>
        <v>1</v>
      </c>
      <c r="J5111" s="2" t="n">
        <f aca="false">COUNTIF($A5111:$F5111,D5111)</f>
        <v>1</v>
      </c>
      <c r="K5111" s="2" t="n">
        <f aca="false">COUNTIF($A5111:$F5111,E5111)</f>
        <v>1</v>
      </c>
      <c r="L5111" s="2" t="n">
        <f aca="false">COUNTIF($A5111:$F5111,F5111)</f>
        <v>1</v>
      </c>
      <c r="M5111" s="11" t="n">
        <f aca="false">AND(COUNTIF(G5111:L5111,2)=2,COUNTIF(G5111:L5111,1)=4)</f>
        <v>0</v>
      </c>
      <c r="N5111" s="4" t="str">
        <f aca="false">IF(G5111=2,A5111,"")</f>
        <v/>
      </c>
      <c r="O5111" s="4" t="str">
        <f aca="false">IF(H5111=2,B5111,"")</f>
        <v/>
      </c>
      <c r="P5111" s="4" t="str">
        <f aca="false">IF(I5111=2,C5111,"")</f>
        <v/>
      </c>
      <c r="Q5111" s="4" t="str">
        <f aca="false">IF(J5111=2,D5111,"")</f>
        <v/>
      </c>
      <c r="R5111" s="4" t="str">
        <f aca="false">IF(K5111=2,E5111,"")</f>
        <v/>
      </c>
      <c r="S5111" s="4" t="str">
        <f aca="false">IF(L5111=2,F5111,"")</f>
        <v/>
      </c>
      <c r="T5111" s="5" t="n">
        <f aca="false">IF(G5111=1,A5111,"")</f>
        <v>19</v>
      </c>
      <c r="U5111" s="5" t="n">
        <f aca="false">IF(H5111=1,B5111,"")</f>
        <v>36</v>
      </c>
      <c r="V5111" s="5" t="n">
        <f aca="false">IF(I5111=1,C5111,"")</f>
        <v>43</v>
      </c>
      <c r="W5111" s="5" t="n">
        <f aca="false">IF(J5111=1,D5111,"")</f>
        <v>7</v>
      </c>
      <c r="X5111" s="5" t="n">
        <f aca="false">IF(K5111=1,E5111,"")</f>
        <v>12</v>
      </c>
      <c r="Y5111" s="5" t="n">
        <f aca="false">IF(L5111=1,F5111,"")</f>
        <v>72</v>
      </c>
      <c r="Z5111" s="8" t="n">
        <f aca="false">AVERAGE(T5111:Y5111)&lt;=SUM(N5111:S5111)</f>
        <v>0</v>
      </c>
      <c r="AA5111" s="12" t="n">
        <f aca="false">AND(Z5111,M5111)</f>
        <v>0</v>
      </c>
    </row>
    <row r="5112" customFormat="false" ht="13.8" hidden="true" customHeight="false" outlineLevel="0" collapsed="false">
      <c r="A5112" s="1" t="n">
        <v>4</v>
      </c>
      <c r="B5112" s="1" t="n">
        <v>43</v>
      </c>
      <c r="C5112" s="1" t="n">
        <v>39</v>
      </c>
      <c r="D5112" s="1" t="n">
        <v>24</v>
      </c>
      <c r="E5112" s="1" t="n">
        <v>2</v>
      </c>
      <c r="F5112" s="1" t="n">
        <v>86</v>
      </c>
      <c r="G5112" s="2" t="n">
        <f aca="false">COUNTIF($A5112:$F5112,A5112)</f>
        <v>1</v>
      </c>
      <c r="H5112" s="2" t="n">
        <f aca="false">COUNTIF($A5112:$F5112,B5112)</f>
        <v>1</v>
      </c>
      <c r="I5112" s="2" t="n">
        <f aca="false">COUNTIF($A5112:$F5112,C5112)</f>
        <v>1</v>
      </c>
      <c r="J5112" s="2" t="n">
        <f aca="false">COUNTIF($A5112:$F5112,D5112)</f>
        <v>1</v>
      </c>
      <c r="K5112" s="2" t="n">
        <f aca="false">COUNTIF($A5112:$F5112,E5112)</f>
        <v>1</v>
      </c>
      <c r="L5112" s="2" t="n">
        <f aca="false">COUNTIF($A5112:$F5112,F5112)</f>
        <v>1</v>
      </c>
      <c r="M5112" s="11" t="n">
        <f aca="false">AND(COUNTIF(G5112:L5112,2)=2,COUNTIF(G5112:L5112,1)=4)</f>
        <v>0</v>
      </c>
      <c r="N5112" s="4" t="str">
        <f aca="false">IF(G5112=2,A5112,"")</f>
        <v/>
      </c>
      <c r="O5112" s="4" t="str">
        <f aca="false">IF(H5112=2,B5112,"")</f>
        <v/>
      </c>
      <c r="P5112" s="4" t="str">
        <f aca="false">IF(I5112=2,C5112,"")</f>
        <v/>
      </c>
      <c r="Q5112" s="4" t="str">
        <f aca="false">IF(J5112=2,D5112,"")</f>
        <v/>
      </c>
      <c r="R5112" s="4" t="str">
        <f aca="false">IF(K5112=2,E5112,"")</f>
        <v/>
      </c>
      <c r="S5112" s="4" t="str">
        <f aca="false">IF(L5112=2,F5112,"")</f>
        <v/>
      </c>
      <c r="T5112" s="5" t="n">
        <f aca="false">IF(G5112=1,A5112,"")</f>
        <v>4</v>
      </c>
      <c r="U5112" s="5" t="n">
        <f aca="false">IF(H5112=1,B5112,"")</f>
        <v>43</v>
      </c>
      <c r="V5112" s="5" t="n">
        <f aca="false">IF(I5112=1,C5112,"")</f>
        <v>39</v>
      </c>
      <c r="W5112" s="5" t="n">
        <f aca="false">IF(J5112=1,D5112,"")</f>
        <v>24</v>
      </c>
      <c r="X5112" s="5" t="n">
        <f aca="false">IF(K5112=1,E5112,"")</f>
        <v>2</v>
      </c>
      <c r="Y5112" s="5" t="n">
        <f aca="false">IF(L5112=1,F5112,"")</f>
        <v>86</v>
      </c>
      <c r="Z5112" s="8" t="n">
        <f aca="false">AVERAGE(T5112:Y5112)&lt;=SUM(N5112:S5112)</f>
        <v>0</v>
      </c>
      <c r="AA5112" s="12" t="n">
        <f aca="false">AND(Z5112,M5112)</f>
        <v>0</v>
      </c>
    </row>
    <row r="5113" customFormat="false" ht="13.8" hidden="true" customHeight="false" outlineLevel="0" collapsed="false">
      <c r="A5113" s="1" t="n">
        <v>31</v>
      </c>
      <c r="B5113" s="1" t="n">
        <v>21</v>
      </c>
      <c r="C5113" s="1" t="n">
        <v>48</v>
      </c>
      <c r="D5113" s="1" t="n">
        <v>8</v>
      </c>
      <c r="E5113" s="1" t="n">
        <v>62</v>
      </c>
      <c r="F5113" s="1" t="n">
        <v>42</v>
      </c>
      <c r="G5113" s="2" t="n">
        <f aca="false">COUNTIF($A5113:$F5113,A5113)</f>
        <v>1</v>
      </c>
      <c r="H5113" s="2" t="n">
        <f aca="false">COUNTIF($A5113:$F5113,B5113)</f>
        <v>1</v>
      </c>
      <c r="I5113" s="2" t="n">
        <f aca="false">COUNTIF($A5113:$F5113,C5113)</f>
        <v>1</v>
      </c>
      <c r="J5113" s="2" t="n">
        <f aca="false">COUNTIF($A5113:$F5113,D5113)</f>
        <v>1</v>
      </c>
      <c r="K5113" s="2" t="n">
        <f aca="false">COUNTIF($A5113:$F5113,E5113)</f>
        <v>1</v>
      </c>
      <c r="L5113" s="2" t="n">
        <f aca="false">COUNTIF($A5113:$F5113,F5113)</f>
        <v>1</v>
      </c>
      <c r="M5113" s="11" t="n">
        <f aca="false">AND(COUNTIF(G5113:L5113,2)=2,COUNTIF(G5113:L5113,1)=4)</f>
        <v>0</v>
      </c>
      <c r="N5113" s="4" t="str">
        <f aca="false">IF(G5113=2,A5113,"")</f>
        <v/>
      </c>
      <c r="O5113" s="4" t="str">
        <f aca="false">IF(H5113=2,B5113,"")</f>
        <v/>
      </c>
      <c r="P5113" s="4" t="str">
        <f aca="false">IF(I5113=2,C5113,"")</f>
        <v/>
      </c>
      <c r="Q5113" s="4" t="str">
        <f aca="false">IF(J5113=2,D5113,"")</f>
        <v/>
      </c>
      <c r="R5113" s="4" t="str">
        <f aca="false">IF(K5113=2,E5113,"")</f>
        <v/>
      </c>
      <c r="S5113" s="4" t="str">
        <f aca="false">IF(L5113=2,F5113,"")</f>
        <v/>
      </c>
      <c r="T5113" s="5" t="n">
        <f aca="false">IF(G5113=1,A5113,"")</f>
        <v>31</v>
      </c>
      <c r="U5113" s="5" t="n">
        <f aca="false">IF(H5113=1,B5113,"")</f>
        <v>21</v>
      </c>
      <c r="V5113" s="5" t="n">
        <f aca="false">IF(I5113=1,C5113,"")</f>
        <v>48</v>
      </c>
      <c r="W5113" s="5" t="n">
        <f aca="false">IF(J5113=1,D5113,"")</f>
        <v>8</v>
      </c>
      <c r="X5113" s="5" t="n">
        <f aca="false">IF(K5113=1,E5113,"")</f>
        <v>62</v>
      </c>
      <c r="Y5113" s="5" t="n">
        <f aca="false">IF(L5113=1,F5113,"")</f>
        <v>42</v>
      </c>
      <c r="Z5113" s="8" t="n">
        <f aca="false">AVERAGE(T5113:Y5113)&lt;=SUM(N5113:S5113)</f>
        <v>0</v>
      </c>
      <c r="AA5113" s="12" t="n">
        <f aca="false">AND(Z5113,M5113)</f>
        <v>0</v>
      </c>
    </row>
    <row r="5114" customFormat="false" ht="13.8" hidden="true" customHeight="false" outlineLevel="0" collapsed="false">
      <c r="A5114" s="1" t="n">
        <v>32</v>
      </c>
      <c r="B5114" s="1" t="n">
        <v>48</v>
      </c>
      <c r="C5114" s="1" t="n">
        <v>84</v>
      </c>
      <c r="D5114" s="1" t="n">
        <v>84</v>
      </c>
      <c r="E5114" s="1" t="n">
        <v>21</v>
      </c>
      <c r="F5114" s="1" t="n">
        <v>48</v>
      </c>
      <c r="G5114" s="2" t="n">
        <f aca="false">COUNTIF($A5114:$F5114,A5114)</f>
        <v>1</v>
      </c>
      <c r="H5114" s="2" t="n">
        <f aca="false">COUNTIF($A5114:$F5114,B5114)</f>
        <v>2</v>
      </c>
      <c r="I5114" s="2" t="n">
        <f aca="false">COUNTIF($A5114:$F5114,C5114)</f>
        <v>2</v>
      </c>
      <c r="J5114" s="2" t="n">
        <f aca="false">COUNTIF($A5114:$F5114,D5114)</f>
        <v>2</v>
      </c>
      <c r="K5114" s="2" t="n">
        <f aca="false">COUNTIF($A5114:$F5114,E5114)</f>
        <v>1</v>
      </c>
      <c r="L5114" s="2" t="n">
        <f aca="false">COUNTIF($A5114:$F5114,F5114)</f>
        <v>2</v>
      </c>
      <c r="M5114" s="11" t="n">
        <f aca="false">AND(COUNTIF(G5114:L5114,2)=2,COUNTIF(G5114:L5114,1)=4)</f>
        <v>0</v>
      </c>
      <c r="N5114" s="4" t="str">
        <f aca="false">IF(G5114=2,A5114,"")</f>
        <v/>
      </c>
      <c r="O5114" s="4" t="n">
        <f aca="false">IF(H5114=2,B5114,"")</f>
        <v>48</v>
      </c>
      <c r="P5114" s="4" t="n">
        <f aca="false">IF(I5114=2,C5114,"")</f>
        <v>84</v>
      </c>
      <c r="Q5114" s="4" t="n">
        <f aca="false">IF(J5114=2,D5114,"")</f>
        <v>84</v>
      </c>
      <c r="R5114" s="4" t="str">
        <f aca="false">IF(K5114=2,E5114,"")</f>
        <v/>
      </c>
      <c r="S5114" s="4" t="n">
        <f aca="false">IF(L5114=2,F5114,"")</f>
        <v>48</v>
      </c>
      <c r="T5114" s="5" t="n">
        <f aca="false">IF(G5114=1,A5114,"")</f>
        <v>32</v>
      </c>
      <c r="U5114" s="5" t="str">
        <f aca="false">IF(H5114=1,B5114,"")</f>
        <v/>
      </c>
      <c r="V5114" s="5" t="str">
        <f aca="false">IF(I5114=1,C5114,"")</f>
        <v/>
      </c>
      <c r="W5114" s="5" t="str">
        <f aca="false">IF(J5114=1,D5114,"")</f>
        <v/>
      </c>
      <c r="X5114" s="5" t="n">
        <f aca="false">IF(K5114=1,E5114,"")</f>
        <v>21</v>
      </c>
      <c r="Y5114" s="5" t="str">
        <f aca="false">IF(L5114=1,F5114,"")</f>
        <v/>
      </c>
      <c r="Z5114" s="8" t="n">
        <f aca="false">AVERAGE(T5114:Y5114)&lt;=SUM(N5114:S5114)</f>
        <v>1</v>
      </c>
      <c r="AA5114" s="12" t="n">
        <f aca="false">AND(Z5114,M5114)</f>
        <v>0</v>
      </c>
    </row>
    <row r="5115" customFormat="false" ht="13.8" hidden="true" customHeight="false" outlineLevel="0" collapsed="false">
      <c r="A5115" s="1" t="n">
        <v>30</v>
      </c>
      <c r="B5115" s="1" t="n">
        <v>3</v>
      </c>
      <c r="C5115" s="1" t="n">
        <v>23</v>
      </c>
      <c r="D5115" s="1" t="n">
        <v>13</v>
      </c>
      <c r="E5115" s="1" t="n">
        <v>20</v>
      </c>
      <c r="F5115" s="1" t="n">
        <v>2</v>
      </c>
      <c r="G5115" s="2" t="n">
        <f aca="false">COUNTIF($A5115:$F5115,A5115)</f>
        <v>1</v>
      </c>
      <c r="H5115" s="2" t="n">
        <f aca="false">COUNTIF($A5115:$F5115,B5115)</f>
        <v>1</v>
      </c>
      <c r="I5115" s="2" t="n">
        <f aca="false">COUNTIF($A5115:$F5115,C5115)</f>
        <v>1</v>
      </c>
      <c r="J5115" s="2" t="n">
        <f aca="false">COUNTIF($A5115:$F5115,D5115)</f>
        <v>1</v>
      </c>
      <c r="K5115" s="2" t="n">
        <f aca="false">COUNTIF($A5115:$F5115,E5115)</f>
        <v>1</v>
      </c>
      <c r="L5115" s="2" t="n">
        <f aca="false">COUNTIF($A5115:$F5115,F5115)</f>
        <v>1</v>
      </c>
      <c r="M5115" s="11" t="n">
        <f aca="false">AND(COUNTIF(G5115:L5115,2)=2,COUNTIF(G5115:L5115,1)=4)</f>
        <v>0</v>
      </c>
      <c r="N5115" s="4" t="str">
        <f aca="false">IF(G5115=2,A5115,"")</f>
        <v/>
      </c>
      <c r="O5115" s="4" t="str">
        <f aca="false">IF(H5115=2,B5115,"")</f>
        <v/>
      </c>
      <c r="P5115" s="4" t="str">
        <f aca="false">IF(I5115=2,C5115,"")</f>
        <v/>
      </c>
      <c r="Q5115" s="4" t="str">
        <f aca="false">IF(J5115=2,D5115,"")</f>
        <v/>
      </c>
      <c r="R5115" s="4" t="str">
        <f aca="false">IF(K5115=2,E5115,"")</f>
        <v/>
      </c>
      <c r="S5115" s="4" t="str">
        <f aca="false">IF(L5115=2,F5115,"")</f>
        <v/>
      </c>
      <c r="T5115" s="5" t="n">
        <f aca="false">IF(G5115=1,A5115,"")</f>
        <v>30</v>
      </c>
      <c r="U5115" s="5" t="n">
        <f aca="false">IF(H5115=1,B5115,"")</f>
        <v>3</v>
      </c>
      <c r="V5115" s="5" t="n">
        <f aca="false">IF(I5115=1,C5115,"")</f>
        <v>23</v>
      </c>
      <c r="W5115" s="5" t="n">
        <f aca="false">IF(J5115=1,D5115,"")</f>
        <v>13</v>
      </c>
      <c r="X5115" s="5" t="n">
        <f aca="false">IF(K5115=1,E5115,"")</f>
        <v>20</v>
      </c>
      <c r="Y5115" s="5" t="n">
        <f aca="false">IF(L5115=1,F5115,"")</f>
        <v>2</v>
      </c>
      <c r="Z5115" s="8" t="n">
        <f aca="false">AVERAGE(T5115:Y5115)&lt;=SUM(N5115:S5115)</f>
        <v>0</v>
      </c>
      <c r="AA5115" s="12" t="n">
        <f aca="false">AND(Z5115,M5115)</f>
        <v>0</v>
      </c>
    </row>
    <row r="5116" customFormat="false" ht="13.8" hidden="true" customHeight="false" outlineLevel="0" collapsed="false">
      <c r="A5116" s="1" t="n">
        <v>37</v>
      </c>
      <c r="B5116" s="1" t="n">
        <v>77</v>
      </c>
      <c r="C5116" s="1" t="n">
        <v>61</v>
      </c>
      <c r="D5116" s="1" t="n">
        <v>91</v>
      </c>
      <c r="E5116" s="1" t="n">
        <v>18</v>
      </c>
      <c r="F5116" s="1" t="n">
        <v>38</v>
      </c>
      <c r="G5116" s="2" t="n">
        <f aca="false">COUNTIF($A5116:$F5116,A5116)</f>
        <v>1</v>
      </c>
      <c r="H5116" s="2" t="n">
        <f aca="false">COUNTIF($A5116:$F5116,B5116)</f>
        <v>1</v>
      </c>
      <c r="I5116" s="2" t="n">
        <f aca="false">COUNTIF($A5116:$F5116,C5116)</f>
        <v>1</v>
      </c>
      <c r="J5116" s="2" t="n">
        <f aca="false">COUNTIF($A5116:$F5116,D5116)</f>
        <v>1</v>
      </c>
      <c r="K5116" s="2" t="n">
        <f aca="false">COUNTIF($A5116:$F5116,E5116)</f>
        <v>1</v>
      </c>
      <c r="L5116" s="2" t="n">
        <f aca="false">COUNTIF($A5116:$F5116,F5116)</f>
        <v>1</v>
      </c>
      <c r="M5116" s="11" t="n">
        <f aca="false">AND(COUNTIF(G5116:L5116,2)=2,COUNTIF(G5116:L5116,1)=4)</f>
        <v>0</v>
      </c>
      <c r="N5116" s="4" t="str">
        <f aca="false">IF(G5116=2,A5116,"")</f>
        <v/>
      </c>
      <c r="O5116" s="4" t="str">
        <f aca="false">IF(H5116=2,B5116,"")</f>
        <v/>
      </c>
      <c r="P5116" s="4" t="str">
        <f aca="false">IF(I5116=2,C5116,"")</f>
        <v/>
      </c>
      <c r="Q5116" s="4" t="str">
        <f aca="false">IF(J5116=2,D5116,"")</f>
        <v/>
      </c>
      <c r="R5116" s="4" t="str">
        <f aca="false">IF(K5116=2,E5116,"")</f>
        <v/>
      </c>
      <c r="S5116" s="4" t="str">
        <f aca="false">IF(L5116=2,F5116,"")</f>
        <v/>
      </c>
      <c r="T5116" s="5" t="n">
        <f aca="false">IF(G5116=1,A5116,"")</f>
        <v>37</v>
      </c>
      <c r="U5116" s="5" t="n">
        <f aca="false">IF(H5116=1,B5116,"")</f>
        <v>77</v>
      </c>
      <c r="V5116" s="5" t="n">
        <f aca="false">IF(I5116=1,C5116,"")</f>
        <v>61</v>
      </c>
      <c r="W5116" s="5" t="n">
        <f aca="false">IF(J5116=1,D5116,"")</f>
        <v>91</v>
      </c>
      <c r="X5116" s="5" t="n">
        <f aca="false">IF(K5116=1,E5116,"")</f>
        <v>18</v>
      </c>
      <c r="Y5116" s="5" t="n">
        <f aca="false">IF(L5116=1,F5116,"")</f>
        <v>38</v>
      </c>
      <c r="Z5116" s="8" t="n">
        <f aca="false">AVERAGE(T5116:Y5116)&lt;=SUM(N5116:S5116)</f>
        <v>0</v>
      </c>
      <c r="AA5116" s="12" t="n">
        <f aca="false">AND(Z5116,M5116)</f>
        <v>0</v>
      </c>
    </row>
    <row r="5117" customFormat="false" ht="13.8" hidden="true" customHeight="false" outlineLevel="0" collapsed="false">
      <c r="A5117" s="1" t="n">
        <v>60</v>
      </c>
      <c r="B5117" s="1" t="n">
        <v>49</v>
      </c>
      <c r="C5117" s="1" t="n">
        <v>34</v>
      </c>
      <c r="D5117" s="1" t="n">
        <v>74</v>
      </c>
      <c r="E5117" s="1" t="n">
        <v>60</v>
      </c>
      <c r="F5117" s="1" t="n">
        <v>49</v>
      </c>
      <c r="G5117" s="2" t="n">
        <f aca="false">COUNTIF($A5117:$F5117,A5117)</f>
        <v>2</v>
      </c>
      <c r="H5117" s="2" t="n">
        <f aca="false">COUNTIF($A5117:$F5117,B5117)</f>
        <v>2</v>
      </c>
      <c r="I5117" s="2" t="n">
        <f aca="false">COUNTIF($A5117:$F5117,C5117)</f>
        <v>1</v>
      </c>
      <c r="J5117" s="2" t="n">
        <f aca="false">COUNTIF($A5117:$F5117,D5117)</f>
        <v>1</v>
      </c>
      <c r="K5117" s="2" t="n">
        <f aca="false">COUNTIF($A5117:$F5117,E5117)</f>
        <v>2</v>
      </c>
      <c r="L5117" s="2" t="n">
        <f aca="false">COUNTIF($A5117:$F5117,F5117)</f>
        <v>2</v>
      </c>
      <c r="M5117" s="11" t="n">
        <f aca="false">AND(COUNTIF(G5117:L5117,2)=2,COUNTIF(G5117:L5117,1)=4)</f>
        <v>0</v>
      </c>
      <c r="N5117" s="4" t="n">
        <f aca="false">IF(G5117=2,A5117,"")</f>
        <v>60</v>
      </c>
      <c r="O5117" s="4" t="n">
        <f aca="false">IF(H5117=2,B5117,"")</f>
        <v>49</v>
      </c>
      <c r="P5117" s="4" t="str">
        <f aca="false">IF(I5117=2,C5117,"")</f>
        <v/>
      </c>
      <c r="Q5117" s="4" t="str">
        <f aca="false">IF(J5117=2,D5117,"")</f>
        <v/>
      </c>
      <c r="R5117" s="4" t="n">
        <f aca="false">IF(K5117=2,E5117,"")</f>
        <v>60</v>
      </c>
      <c r="S5117" s="4" t="n">
        <f aca="false">IF(L5117=2,F5117,"")</f>
        <v>49</v>
      </c>
      <c r="T5117" s="5" t="str">
        <f aca="false">IF(G5117=1,A5117,"")</f>
        <v/>
      </c>
      <c r="U5117" s="5" t="str">
        <f aca="false">IF(H5117=1,B5117,"")</f>
        <v/>
      </c>
      <c r="V5117" s="5" t="n">
        <f aca="false">IF(I5117=1,C5117,"")</f>
        <v>34</v>
      </c>
      <c r="W5117" s="5" t="n">
        <f aca="false">IF(J5117=1,D5117,"")</f>
        <v>74</v>
      </c>
      <c r="X5117" s="5" t="str">
        <f aca="false">IF(K5117=1,E5117,"")</f>
        <v/>
      </c>
      <c r="Y5117" s="5" t="str">
        <f aca="false">IF(L5117=1,F5117,"")</f>
        <v/>
      </c>
      <c r="Z5117" s="8" t="n">
        <f aca="false">AVERAGE(T5117:Y5117)&lt;=SUM(N5117:S5117)</f>
        <v>1</v>
      </c>
      <c r="AA5117" s="12" t="n">
        <f aca="false">AND(Z5117,M5117)</f>
        <v>0</v>
      </c>
    </row>
    <row r="5118" customFormat="false" ht="13.8" hidden="true" customHeight="false" outlineLevel="0" collapsed="false">
      <c r="A5118" s="1" t="n">
        <v>46</v>
      </c>
      <c r="B5118" s="1" t="n">
        <v>49</v>
      </c>
      <c r="C5118" s="1" t="n">
        <v>51</v>
      </c>
      <c r="D5118" s="1" t="n">
        <v>51</v>
      </c>
      <c r="E5118" s="1" t="n">
        <v>23</v>
      </c>
      <c r="F5118" s="1" t="n">
        <v>49</v>
      </c>
      <c r="G5118" s="2" t="n">
        <f aca="false">COUNTIF($A5118:$F5118,A5118)</f>
        <v>1</v>
      </c>
      <c r="H5118" s="2" t="n">
        <f aca="false">COUNTIF($A5118:$F5118,B5118)</f>
        <v>2</v>
      </c>
      <c r="I5118" s="2" t="n">
        <f aca="false">COUNTIF($A5118:$F5118,C5118)</f>
        <v>2</v>
      </c>
      <c r="J5118" s="2" t="n">
        <f aca="false">COUNTIF($A5118:$F5118,D5118)</f>
        <v>2</v>
      </c>
      <c r="K5118" s="2" t="n">
        <f aca="false">COUNTIF($A5118:$F5118,E5118)</f>
        <v>1</v>
      </c>
      <c r="L5118" s="2" t="n">
        <f aca="false">COUNTIF($A5118:$F5118,F5118)</f>
        <v>2</v>
      </c>
      <c r="M5118" s="11" t="n">
        <f aca="false">AND(COUNTIF(G5118:L5118,2)=2,COUNTIF(G5118:L5118,1)=4)</f>
        <v>0</v>
      </c>
      <c r="N5118" s="4" t="str">
        <f aca="false">IF(G5118=2,A5118,"")</f>
        <v/>
      </c>
      <c r="O5118" s="4" t="n">
        <f aca="false">IF(H5118=2,B5118,"")</f>
        <v>49</v>
      </c>
      <c r="P5118" s="4" t="n">
        <f aca="false">IF(I5118=2,C5118,"")</f>
        <v>51</v>
      </c>
      <c r="Q5118" s="4" t="n">
        <f aca="false">IF(J5118=2,D5118,"")</f>
        <v>51</v>
      </c>
      <c r="R5118" s="4" t="str">
        <f aca="false">IF(K5118=2,E5118,"")</f>
        <v/>
      </c>
      <c r="S5118" s="4" t="n">
        <f aca="false">IF(L5118=2,F5118,"")</f>
        <v>49</v>
      </c>
      <c r="T5118" s="5" t="n">
        <f aca="false">IF(G5118=1,A5118,"")</f>
        <v>46</v>
      </c>
      <c r="U5118" s="5" t="str">
        <f aca="false">IF(H5118=1,B5118,"")</f>
        <v/>
      </c>
      <c r="V5118" s="5" t="str">
        <f aca="false">IF(I5118=1,C5118,"")</f>
        <v/>
      </c>
      <c r="W5118" s="5" t="str">
        <f aca="false">IF(J5118=1,D5118,"")</f>
        <v/>
      </c>
      <c r="X5118" s="5" t="n">
        <f aca="false">IF(K5118=1,E5118,"")</f>
        <v>23</v>
      </c>
      <c r="Y5118" s="5" t="str">
        <f aca="false">IF(L5118=1,F5118,"")</f>
        <v/>
      </c>
      <c r="Z5118" s="8" t="n">
        <f aca="false">AVERAGE(T5118:Y5118)&lt;=SUM(N5118:S5118)</f>
        <v>1</v>
      </c>
      <c r="AA5118" s="12" t="n">
        <f aca="false">AND(Z5118,M5118)</f>
        <v>0</v>
      </c>
    </row>
    <row r="5119" customFormat="false" ht="13.8" hidden="true" customHeight="false" outlineLevel="0" collapsed="false">
      <c r="A5119" s="1" t="n">
        <v>10</v>
      </c>
      <c r="B5119" s="1" t="n">
        <v>35</v>
      </c>
      <c r="C5119" s="1" t="n">
        <v>36</v>
      </c>
      <c r="D5119" s="1" t="n">
        <v>26</v>
      </c>
      <c r="E5119" s="1" t="n">
        <v>20</v>
      </c>
      <c r="F5119" s="1" t="n">
        <v>70</v>
      </c>
      <c r="G5119" s="2" t="n">
        <f aca="false">COUNTIF($A5119:$F5119,A5119)</f>
        <v>1</v>
      </c>
      <c r="H5119" s="2" t="n">
        <f aca="false">COUNTIF($A5119:$F5119,B5119)</f>
        <v>1</v>
      </c>
      <c r="I5119" s="2" t="n">
        <f aca="false">COUNTIF($A5119:$F5119,C5119)</f>
        <v>1</v>
      </c>
      <c r="J5119" s="2" t="n">
        <f aca="false">COUNTIF($A5119:$F5119,D5119)</f>
        <v>1</v>
      </c>
      <c r="K5119" s="2" t="n">
        <f aca="false">COUNTIF($A5119:$F5119,E5119)</f>
        <v>1</v>
      </c>
      <c r="L5119" s="2" t="n">
        <f aca="false">COUNTIF($A5119:$F5119,F5119)</f>
        <v>1</v>
      </c>
      <c r="M5119" s="11" t="n">
        <f aca="false">AND(COUNTIF(G5119:L5119,2)=2,COUNTIF(G5119:L5119,1)=4)</f>
        <v>0</v>
      </c>
      <c r="N5119" s="4" t="str">
        <f aca="false">IF(G5119=2,A5119,"")</f>
        <v/>
      </c>
      <c r="O5119" s="4" t="str">
        <f aca="false">IF(H5119=2,B5119,"")</f>
        <v/>
      </c>
      <c r="P5119" s="4" t="str">
        <f aca="false">IF(I5119=2,C5119,"")</f>
        <v/>
      </c>
      <c r="Q5119" s="4" t="str">
        <f aca="false">IF(J5119=2,D5119,"")</f>
        <v/>
      </c>
      <c r="R5119" s="4" t="str">
        <f aca="false">IF(K5119=2,E5119,"")</f>
        <v/>
      </c>
      <c r="S5119" s="4" t="str">
        <f aca="false">IF(L5119=2,F5119,"")</f>
        <v/>
      </c>
      <c r="T5119" s="5" t="n">
        <f aca="false">IF(G5119=1,A5119,"")</f>
        <v>10</v>
      </c>
      <c r="U5119" s="5" t="n">
        <f aca="false">IF(H5119=1,B5119,"")</f>
        <v>35</v>
      </c>
      <c r="V5119" s="5" t="n">
        <f aca="false">IF(I5119=1,C5119,"")</f>
        <v>36</v>
      </c>
      <c r="W5119" s="5" t="n">
        <f aca="false">IF(J5119=1,D5119,"")</f>
        <v>26</v>
      </c>
      <c r="X5119" s="5" t="n">
        <f aca="false">IF(K5119=1,E5119,"")</f>
        <v>20</v>
      </c>
      <c r="Y5119" s="5" t="n">
        <f aca="false">IF(L5119=1,F5119,"")</f>
        <v>70</v>
      </c>
      <c r="Z5119" s="8" t="n">
        <f aca="false">AVERAGE(T5119:Y5119)&lt;=SUM(N5119:S5119)</f>
        <v>0</v>
      </c>
      <c r="AA5119" s="12" t="n">
        <f aca="false">AND(Z5119,M5119)</f>
        <v>0</v>
      </c>
    </row>
    <row r="5120" customFormat="false" ht="13.8" hidden="true" customHeight="false" outlineLevel="0" collapsed="false">
      <c r="A5120" s="1" t="n">
        <v>24</v>
      </c>
      <c r="B5120" s="1" t="n">
        <v>86</v>
      </c>
      <c r="C5120" s="1" t="n">
        <v>52</v>
      </c>
      <c r="D5120" s="1" t="n">
        <v>64</v>
      </c>
      <c r="E5120" s="1" t="n">
        <v>16</v>
      </c>
      <c r="F5120" s="1" t="n">
        <v>28</v>
      </c>
      <c r="G5120" s="2" t="n">
        <f aca="false">COUNTIF($A5120:$F5120,A5120)</f>
        <v>1</v>
      </c>
      <c r="H5120" s="2" t="n">
        <f aca="false">COUNTIF($A5120:$F5120,B5120)</f>
        <v>1</v>
      </c>
      <c r="I5120" s="2" t="n">
        <f aca="false">COUNTIF($A5120:$F5120,C5120)</f>
        <v>1</v>
      </c>
      <c r="J5120" s="2" t="n">
        <f aca="false">COUNTIF($A5120:$F5120,D5120)</f>
        <v>1</v>
      </c>
      <c r="K5120" s="2" t="n">
        <f aca="false">COUNTIF($A5120:$F5120,E5120)</f>
        <v>1</v>
      </c>
      <c r="L5120" s="2" t="n">
        <f aca="false">COUNTIF($A5120:$F5120,F5120)</f>
        <v>1</v>
      </c>
      <c r="M5120" s="11" t="n">
        <f aca="false">AND(COUNTIF(G5120:L5120,2)=2,COUNTIF(G5120:L5120,1)=4)</f>
        <v>0</v>
      </c>
      <c r="N5120" s="4" t="str">
        <f aca="false">IF(G5120=2,A5120,"")</f>
        <v/>
      </c>
      <c r="O5120" s="4" t="str">
        <f aca="false">IF(H5120=2,B5120,"")</f>
        <v/>
      </c>
      <c r="P5120" s="4" t="str">
        <f aca="false">IF(I5120=2,C5120,"")</f>
        <v/>
      </c>
      <c r="Q5120" s="4" t="str">
        <f aca="false">IF(J5120=2,D5120,"")</f>
        <v/>
      </c>
      <c r="R5120" s="4" t="str">
        <f aca="false">IF(K5120=2,E5120,"")</f>
        <v/>
      </c>
      <c r="S5120" s="4" t="str">
        <f aca="false">IF(L5120=2,F5120,"")</f>
        <v/>
      </c>
      <c r="T5120" s="5" t="n">
        <f aca="false">IF(G5120=1,A5120,"")</f>
        <v>24</v>
      </c>
      <c r="U5120" s="5" t="n">
        <f aca="false">IF(H5120=1,B5120,"")</f>
        <v>86</v>
      </c>
      <c r="V5120" s="5" t="n">
        <f aca="false">IF(I5120=1,C5120,"")</f>
        <v>52</v>
      </c>
      <c r="W5120" s="5" t="n">
        <f aca="false">IF(J5120=1,D5120,"")</f>
        <v>64</v>
      </c>
      <c r="X5120" s="5" t="n">
        <f aca="false">IF(K5120=1,E5120,"")</f>
        <v>16</v>
      </c>
      <c r="Y5120" s="5" t="n">
        <f aca="false">IF(L5120=1,F5120,"")</f>
        <v>28</v>
      </c>
      <c r="Z5120" s="8" t="n">
        <f aca="false">AVERAGE(T5120:Y5120)&lt;=SUM(N5120:S5120)</f>
        <v>0</v>
      </c>
      <c r="AA5120" s="12" t="n">
        <f aca="false">AND(Z5120,M5120)</f>
        <v>0</v>
      </c>
    </row>
    <row r="5121" customFormat="false" ht="13.8" hidden="true" customHeight="false" outlineLevel="0" collapsed="false">
      <c r="A5121" s="1" t="n">
        <v>30</v>
      </c>
      <c r="B5121" s="1" t="n">
        <v>19</v>
      </c>
      <c r="C5121" s="1" t="n">
        <v>21</v>
      </c>
      <c r="D5121" s="1" t="n">
        <v>21</v>
      </c>
      <c r="E5121" s="1" t="n">
        <v>30</v>
      </c>
      <c r="F5121" s="1" t="n">
        <v>38</v>
      </c>
      <c r="G5121" s="2" t="n">
        <f aca="false">COUNTIF($A5121:$F5121,A5121)</f>
        <v>2</v>
      </c>
      <c r="H5121" s="2" t="n">
        <f aca="false">COUNTIF($A5121:$F5121,B5121)</f>
        <v>1</v>
      </c>
      <c r="I5121" s="2" t="n">
        <f aca="false">COUNTIF($A5121:$F5121,C5121)</f>
        <v>2</v>
      </c>
      <c r="J5121" s="2" t="n">
        <f aca="false">COUNTIF($A5121:$F5121,D5121)</f>
        <v>2</v>
      </c>
      <c r="K5121" s="2" t="n">
        <f aca="false">COUNTIF($A5121:$F5121,E5121)</f>
        <v>2</v>
      </c>
      <c r="L5121" s="2" t="n">
        <f aca="false">COUNTIF($A5121:$F5121,F5121)</f>
        <v>1</v>
      </c>
      <c r="M5121" s="11" t="n">
        <f aca="false">AND(COUNTIF(G5121:L5121,2)=2,COUNTIF(G5121:L5121,1)=4)</f>
        <v>0</v>
      </c>
      <c r="N5121" s="4" t="n">
        <f aca="false">IF(G5121=2,A5121,"")</f>
        <v>30</v>
      </c>
      <c r="O5121" s="4" t="str">
        <f aca="false">IF(H5121=2,B5121,"")</f>
        <v/>
      </c>
      <c r="P5121" s="4" t="n">
        <f aca="false">IF(I5121=2,C5121,"")</f>
        <v>21</v>
      </c>
      <c r="Q5121" s="4" t="n">
        <f aca="false">IF(J5121=2,D5121,"")</f>
        <v>21</v>
      </c>
      <c r="R5121" s="4" t="n">
        <f aca="false">IF(K5121=2,E5121,"")</f>
        <v>30</v>
      </c>
      <c r="S5121" s="4" t="str">
        <f aca="false">IF(L5121=2,F5121,"")</f>
        <v/>
      </c>
      <c r="T5121" s="5" t="str">
        <f aca="false">IF(G5121=1,A5121,"")</f>
        <v/>
      </c>
      <c r="U5121" s="5" t="n">
        <f aca="false">IF(H5121=1,B5121,"")</f>
        <v>19</v>
      </c>
      <c r="V5121" s="5" t="str">
        <f aca="false">IF(I5121=1,C5121,"")</f>
        <v/>
      </c>
      <c r="W5121" s="5" t="str">
        <f aca="false">IF(J5121=1,D5121,"")</f>
        <v/>
      </c>
      <c r="X5121" s="5" t="str">
        <f aca="false">IF(K5121=1,E5121,"")</f>
        <v/>
      </c>
      <c r="Y5121" s="5" t="n">
        <f aca="false">IF(L5121=1,F5121,"")</f>
        <v>38</v>
      </c>
      <c r="Z5121" s="8" t="n">
        <f aca="false">AVERAGE(T5121:Y5121)&lt;=SUM(N5121:S5121)</f>
        <v>1</v>
      </c>
      <c r="AA5121" s="12" t="n">
        <f aca="false">AND(Z5121,M5121)</f>
        <v>0</v>
      </c>
    </row>
    <row r="5122" customFormat="false" ht="13.8" hidden="true" customHeight="false" outlineLevel="0" collapsed="false">
      <c r="A5122" s="1" t="n">
        <v>33</v>
      </c>
      <c r="B5122" s="1" t="n">
        <v>18</v>
      </c>
      <c r="C5122" s="1" t="n">
        <v>53</v>
      </c>
      <c r="D5122" s="1" t="n">
        <v>36</v>
      </c>
      <c r="E5122" s="1" t="n">
        <v>16</v>
      </c>
      <c r="F5122" s="1" t="n">
        <v>54</v>
      </c>
      <c r="G5122" s="2" t="n">
        <f aca="false">COUNTIF($A5122:$F5122,A5122)</f>
        <v>1</v>
      </c>
      <c r="H5122" s="2" t="n">
        <f aca="false">COUNTIF($A5122:$F5122,B5122)</f>
        <v>1</v>
      </c>
      <c r="I5122" s="2" t="n">
        <f aca="false">COUNTIF($A5122:$F5122,C5122)</f>
        <v>1</v>
      </c>
      <c r="J5122" s="2" t="n">
        <f aca="false">COUNTIF($A5122:$F5122,D5122)</f>
        <v>1</v>
      </c>
      <c r="K5122" s="2" t="n">
        <f aca="false">COUNTIF($A5122:$F5122,E5122)</f>
        <v>1</v>
      </c>
      <c r="L5122" s="2" t="n">
        <f aca="false">COUNTIF($A5122:$F5122,F5122)</f>
        <v>1</v>
      </c>
      <c r="M5122" s="11" t="n">
        <f aca="false">AND(COUNTIF(G5122:L5122,2)=2,COUNTIF(G5122:L5122,1)=4)</f>
        <v>0</v>
      </c>
      <c r="N5122" s="4" t="str">
        <f aca="false">IF(G5122=2,A5122,"")</f>
        <v/>
      </c>
      <c r="O5122" s="4" t="str">
        <f aca="false">IF(H5122=2,B5122,"")</f>
        <v/>
      </c>
      <c r="P5122" s="4" t="str">
        <f aca="false">IF(I5122=2,C5122,"")</f>
        <v/>
      </c>
      <c r="Q5122" s="4" t="str">
        <f aca="false">IF(J5122=2,D5122,"")</f>
        <v/>
      </c>
      <c r="R5122" s="4" t="str">
        <f aca="false">IF(K5122=2,E5122,"")</f>
        <v/>
      </c>
      <c r="S5122" s="4" t="str">
        <f aca="false">IF(L5122=2,F5122,"")</f>
        <v/>
      </c>
      <c r="T5122" s="5" t="n">
        <f aca="false">IF(G5122=1,A5122,"")</f>
        <v>33</v>
      </c>
      <c r="U5122" s="5" t="n">
        <f aca="false">IF(H5122=1,B5122,"")</f>
        <v>18</v>
      </c>
      <c r="V5122" s="5" t="n">
        <f aca="false">IF(I5122=1,C5122,"")</f>
        <v>53</v>
      </c>
      <c r="W5122" s="5" t="n">
        <f aca="false">IF(J5122=1,D5122,"")</f>
        <v>36</v>
      </c>
      <c r="X5122" s="5" t="n">
        <f aca="false">IF(K5122=1,E5122,"")</f>
        <v>16</v>
      </c>
      <c r="Y5122" s="5" t="n">
        <f aca="false">IF(L5122=1,F5122,"")</f>
        <v>54</v>
      </c>
      <c r="Z5122" s="8" t="n">
        <f aca="false">AVERAGE(T5122:Y5122)&lt;=SUM(N5122:S5122)</f>
        <v>0</v>
      </c>
      <c r="AA5122" s="12" t="n">
        <f aca="false">AND(Z5122,M5122)</f>
        <v>0</v>
      </c>
    </row>
    <row r="5123" customFormat="false" ht="13.8" hidden="true" customHeight="false" outlineLevel="0" collapsed="false">
      <c r="A5123" s="1" t="n">
        <v>33</v>
      </c>
      <c r="B5123" s="1" t="n">
        <v>35</v>
      </c>
      <c r="C5123" s="1" t="n">
        <v>48</v>
      </c>
      <c r="D5123" s="1" t="n">
        <v>37</v>
      </c>
      <c r="E5123" s="1" t="n">
        <v>33</v>
      </c>
      <c r="F5123" s="1" t="n">
        <v>35</v>
      </c>
      <c r="G5123" s="2" t="n">
        <f aca="false">COUNTIF($A5123:$F5123,A5123)</f>
        <v>2</v>
      </c>
      <c r="H5123" s="2" t="n">
        <f aca="false">COUNTIF($A5123:$F5123,B5123)</f>
        <v>2</v>
      </c>
      <c r="I5123" s="2" t="n">
        <f aca="false">COUNTIF($A5123:$F5123,C5123)</f>
        <v>1</v>
      </c>
      <c r="J5123" s="2" t="n">
        <f aca="false">COUNTIF($A5123:$F5123,D5123)</f>
        <v>1</v>
      </c>
      <c r="K5123" s="2" t="n">
        <f aca="false">COUNTIF($A5123:$F5123,E5123)</f>
        <v>2</v>
      </c>
      <c r="L5123" s="2" t="n">
        <f aca="false">COUNTIF($A5123:$F5123,F5123)</f>
        <v>2</v>
      </c>
      <c r="M5123" s="11" t="n">
        <f aca="false">AND(COUNTIF(G5123:L5123,2)=2,COUNTIF(G5123:L5123,1)=4)</f>
        <v>0</v>
      </c>
      <c r="N5123" s="4" t="n">
        <f aca="false">IF(G5123=2,A5123,"")</f>
        <v>33</v>
      </c>
      <c r="O5123" s="4" t="n">
        <f aca="false">IF(H5123=2,B5123,"")</f>
        <v>35</v>
      </c>
      <c r="P5123" s="4" t="str">
        <f aca="false">IF(I5123=2,C5123,"")</f>
        <v/>
      </c>
      <c r="Q5123" s="4" t="str">
        <f aca="false">IF(J5123=2,D5123,"")</f>
        <v/>
      </c>
      <c r="R5123" s="4" t="n">
        <f aca="false">IF(K5123=2,E5123,"")</f>
        <v>33</v>
      </c>
      <c r="S5123" s="4" t="n">
        <f aca="false">IF(L5123=2,F5123,"")</f>
        <v>35</v>
      </c>
      <c r="T5123" s="5" t="str">
        <f aca="false">IF(G5123=1,A5123,"")</f>
        <v/>
      </c>
      <c r="U5123" s="5" t="str">
        <f aca="false">IF(H5123=1,B5123,"")</f>
        <v/>
      </c>
      <c r="V5123" s="5" t="n">
        <f aca="false">IF(I5123=1,C5123,"")</f>
        <v>48</v>
      </c>
      <c r="W5123" s="5" t="n">
        <f aca="false">IF(J5123=1,D5123,"")</f>
        <v>37</v>
      </c>
      <c r="X5123" s="5" t="str">
        <f aca="false">IF(K5123=1,E5123,"")</f>
        <v/>
      </c>
      <c r="Y5123" s="5" t="str">
        <f aca="false">IF(L5123=1,F5123,"")</f>
        <v/>
      </c>
      <c r="Z5123" s="8" t="n">
        <f aca="false">AVERAGE(T5123:Y5123)&lt;=SUM(N5123:S5123)</f>
        <v>1</v>
      </c>
      <c r="AA5123" s="12" t="n">
        <f aca="false">AND(Z5123,M5123)</f>
        <v>0</v>
      </c>
    </row>
    <row r="5124" customFormat="false" ht="13.8" hidden="true" customHeight="false" outlineLevel="0" collapsed="false">
      <c r="A5124" s="1" t="n">
        <v>61</v>
      </c>
      <c r="B5124" s="1" t="n">
        <v>44</v>
      </c>
      <c r="C5124" s="1" t="n">
        <v>67</v>
      </c>
      <c r="D5124" s="1" t="n">
        <v>71</v>
      </c>
      <c r="E5124" s="1" t="n">
        <v>61</v>
      </c>
      <c r="F5124" s="1" t="n">
        <v>44</v>
      </c>
      <c r="G5124" s="2" t="n">
        <f aca="false">COUNTIF($A5124:$F5124,A5124)</f>
        <v>2</v>
      </c>
      <c r="H5124" s="2" t="n">
        <f aca="false">COUNTIF($A5124:$F5124,B5124)</f>
        <v>2</v>
      </c>
      <c r="I5124" s="2" t="n">
        <f aca="false">COUNTIF($A5124:$F5124,C5124)</f>
        <v>1</v>
      </c>
      <c r="J5124" s="2" t="n">
        <f aca="false">COUNTIF($A5124:$F5124,D5124)</f>
        <v>1</v>
      </c>
      <c r="K5124" s="2" t="n">
        <f aca="false">COUNTIF($A5124:$F5124,E5124)</f>
        <v>2</v>
      </c>
      <c r="L5124" s="2" t="n">
        <f aca="false">COUNTIF($A5124:$F5124,F5124)</f>
        <v>2</v>
      </c>
      <c r="M5124" s="11" t="n">
        <f aca="false">AND(COUNTIF(G5124:L5124,2)=2,COUNTIF(G5124:L5124,1)=4)</f>
        <v>0</v>
      </c>
      <c r="N5124" s="4" t="n">
        <f aca="false">IF(G5124=2,A5124,"")</f>
        <v>61</v>
      </c>
      <c r="O5124" s="4" t="n">
        <f aca="false">IF(H5124=2,B5124,"")</f>
        <v>44</v>
      </c>
      <c r="P5124" s="4" t="str">
        <f aca="false">IF(I5124=2,C5124,"")</f>
        <v/>
      </c>
      <c r="Q5124" s="4" t="str">
        <f aca="false">IF(J5124=2,D5124,"")</f>
        <v/>
      </c>
      <c r="R5124" s="4" t="n">
        <f aca="false">IF(K5124=2,E5124,"")</f>
        <v>61</v>
      </c>
      <c r="S5124" s="4" t="n">
        <f aca="false">IF(L5124=2,F5124,"")</f>
        <v>44</v>
      </c>
      <c r="T5124" s="5" t="str">
        <f aca="false">IF(G5124=1,A5124,"")</f>
        <v/>
      </c>
      <c r="U5124" s="5" t="str">
        <f aca="false">IF(H5124=1,B5124,"")</f>
        <v/>
      </c>
      <c r="V5124" s="5" t="n">
        <f aca="false">IF(I5124=1,C5124,"")</f>
        <v>67</v>
      </c>
      <c r="W5124" s="5" t="n">
        <f aca="false">IF(J5124=1,D5124,"")</f>
        <v>71</v>
      </c>
      <c r="X5124" s="5" t="str">
        <f aca="false">IF(K5124=1,E5124,"")</f>
        <v/>
      </c>
      <c r="Y5124" s="5" t="str">
        <f aca="false">IF(L5124=1,F5124,"")</f>
        <v/>
      </c>
      <c r="Z5124" s="8" t="n">
        <f aca="false">AVERAGE(T5124:Y5124)&lt;=SUM(N5124:S5124)</f>
        <v>1</v>
      </c>
      <c r="AA5124" s="12" t="n">
        <f aca="false">AND(Z5124,M5124)</f>
        <v>0</v>
      </c>
    </row>
    <row r="5125" customFormat="false" ht="13.8" hidden="false" customHeight="false" outlineLevel="0" collapsed="false">
      <c r="A5125" s="1" t="n">
        <v>83</v>
      </c>
      <c r="B5125" s="1" t="n">
        <v>51</v>
      </c>
      <c r="C5125" s="1" t="n">
        <v>18</v>
      </c>
      <c r="D5125" s="1" t="n">
        <v>56</v>
      </c>
      <c r="E5125" s="1" t="n">
        <v>124</v>
      </c>
      <c r="F5125" s="1" t="n">
        <v>51</v>
      </c>
      <c r="G5125" s="2" t="n">
        <f aca="false">COUNTIF($A5125:$F5125,A5125)</f>
        <v>1</v>
      </c>
      <c r="H5125" s="2" t="n">
        <f aca="false">COUNTIF($A5125:$F5125,B5125)</f>
        <v>2</v>
      </c>
      <c r="I5125" s="2" t="n">
        <f aca="false">COUNTIF($A5125:$F5125,C5125)</f>
        <v>1</v>
      </c>
      <c r="J5125" s="2" t="n">
        <f aca="false">COUNTIF($A5125:$F5125,D5125)</f>
        <v>1</v>
      </c>
      <c r="K5125" s="2" t="n">
        <f aca="false">COUNTIF($A5125:$F5125,E5125)</f>
        <v>1</v>
      </c>
      <c r="L5125" s="2" t="n">
        <f aca="false">COUNTIF($A5125:$F5125,F5125)</f>
        <v>2</v>
      </c>
      <c r="M5125" s="11" t="n">
        <f aca="false">AND(COUNTIF(G5125:L5125,2)=2,COUNTIF(G5125:L5125,1)=4)</f>
        <v>1</v>
      </c>
      <c r="N5125" s="4" t="str">
        <f aca="false">IF(G5125=2,A5125,"")</f>
        <v/>
      </c>
      <c r="O5125" s="4" t="n">
        <f aca="false">IF(H5125=2,B5125,"")</f>
        <v>51</v>
      </c>
      <c r="P5125" s="4" t="str">
        <f aca="false">IF(I5125=2,C5125,"")</f>
        <v/>
      </c>
      <c r="Q5125" s="4" t="str">
        <f aca="false">IF(J5125=2,D5125,"")</f>
        <v/>
      </c>
      <c r="R5125" s="4" t="str">
        <f aca="false">IF(K5125=2,E5125,"")</f>
        <v/>
      </c>
      <c r="S5125" s="4" t="n">
        <f aca="false">IF(L5125=2,F5125,"")</f>
        <v>51</v>
      </c>
      <c r="T5125" s="5" t="n">
        <f aca="false">IF(G5125=1,A5125,"")</f>
        <v>83</v>
      </c>
      <c r="U5125" s="5" t="str">
        <f aca="false">IF(H5125=1,B5125,"")</f>
        <v/>
      </c>
      <c r="V5125" s="5" t="n">
        <f aca="false">IF(I5125=1,C5125,"")</f>
        <v>18</v>
      </c>
      <c r="W5125" s="5" t="n">
        <f aca="false">IF(J5125=1,D5125,"")</f>
        <v>56</v>
      </c>
      <c r="X5125" s="5" t="n">
        <f aca="false">IF(K5125=1,E5125,"")</f>
        <v>124</v>
      </c>
      <c r="Y5125" s="5" t="str">
        <f aca="false">IF(L5125=1,F5125,"")</f>
        <v/>
      </c>
      <c r="Z5125" s="8" t="n">
        <f aca="false">AVERAGE(T5125:Y5125)&lt;=SUM(N5125:S5125)</f>
        <v>1</v>
      </c>
      <c r="AA5125" s="12" t="n">
        <f aca="false">AND(Z5125,M5125)</f>
        <v>1</v>
      </c>
    </row>
    <row r="5126" customFormat="false" ht="13.8" hidden="true" customHeight="false" outlineLevel="0" collapsed="false">
      <c r="A5126" s="1" t="n">
        <v>20</v>
      </c>
      <c r="B5126" s="1" t="n">
        <v>9</v>
      </c>
      <c r="C5126" s="1" t="n">
        <v>9</v>
      </c>
      <c r="D5126" s="1" t="n">
        <v>51</v>
      </c>
      <c r="E5126" s="1" t="n">
        <v>40</v>
      </c>
      <c r="F5126" s="1" t="n">
        <v>27</v>
      </c>
      <c r="G5126" s="2" t="n">
        <f aca="false">COUNTIF($A5126:$F5126,A5126)</f>
        <v>1</v>
      </c>
      <c r="H5126" s="2" t="n">
        <f aca="false">COUNTIF($A5126:$F5126,B5126)</f>
        <v>2</v>
      </c>
      <c r="I5126" s="2" t="n">
        <f aca="false">COUNTIF($A5126:$F5126,C5126)</f>
        <v>2</v>
      </c>
      <c r="J5126" s="2" t="n">
        <f aca="false">COUNTIF($A5126:$F5126,D5126)</f>
        <v>1</v>
      </c>
      <c r="K5126" s="2" t="n">
        <f aca="false">COUNTIF($A5126:$F5126,E5126)</f>
        <v>1</v>
      </c>
      <c r="L5126" s="2" t="n">
        <f aca="false">COUNTIF($A5126:$F5126,F5126)</f>
        <v>1</v>
      </c>
      <c r="M5126" s="11" t="n">
        <f aca="false">AND(COUNTIF(G5126:L5126,2)=2,COUNTIF(G5126:L5126,1)=4)</f>
        <v>1</v>
      </c>
      <c r="N5126" s="4" t="str">
        <f aca="false">IF(G5126=2,A5126,"")</f>
        <v/>
      </c>
      <c r="O5126" s="4" t="n">
        <f aca="false">IF(H5126=2,B5126,"")</f>
        <v>9</v>
      </c>
      <c r="P5126" s="4" t="n">
        <f aca="false">IF(I5126=2,C5126,"")</f>
        <v>9</v>
      </c>
      <c r="Q5126" s="4" t="str">
        <f aca="false">IF(J5126=2,D5126,"")</f>
        <v/>
      </c>
      <c r="R5126" s="4" t="str">
        <f aca="false">IF(K5126=2,E5126,"")</f>
        <v/>
      </c>
      <c r="S5126" s="4" t="str">
        <f aca="false">IF(L5126=2,F5126,"")</f>
        <v/>
      </c>
      <c r="T5126" s="5" t="n">
        <f aca="false">IF(G5126=1,A5126,"")</f>
        <v>20</v>
      </c>
      <c r="U5126" s="5" t="str">
        <f aca="false">IF(H5126=1,B5126,"")</f>
        <v/>
      </c>
      <c r="V5126" s="5" t="str">
        <f aca="false">IF(I5126=1,C5126,"")</f>
        <v/>
      </c>
      <c r="W5126" s="5" t="n">
        <f aca="false">IF(J5126=1,D5126,"")</f>
        <v>51</v>
      </c>
      <c r="X5126" s="5" t="n">
        <f aca="false">IF(K5126=1,E5126,"")</f>
        <v>40</v>
      </c>
      <c r="Y5126" s="5" t="n">
        <f aca="false">IF(L5126=1,F5126,"")</f>
        <v>27</v>
      </c>
      <c r="Z5126" s="8" t="n">
        <f aca="false">AVERAGE(T5126:Y5126)&lt;=SUM(N5126:S5126)</f>
        <v>0</v>
      </c>
      <c r="AA5126" s="12" t="n">
        <f aca="false">AND(Z5126,M5126)</f>
        <v>0</v>
      </c>
    </row>
    <row r="5127" customFormat="false" ht="13.8" hidden="false" customHeight="false" outlineLevel="0" collapsed="false">
      <c r="A5127" s="1" t="n">
        <v>64</v>
      </c>
      <c r="B5127" s="1" t="n">
        <v>49</v>
      </c>
      <c r="C5127" s="1" t="n">
        <v>93</v>
      </c>
      <c r="D5127" s="1" t="n">
        <v>35</v>
      </c>
      <c r="E5127" s="1" t="n">
        <v>32</v>
      </c>
      <c r="F5127" s="1" t="n">
        <v>49</v>
      </c>
      <c r="G5127" s="2" t="n">
        <f aca="false">COUNTIF($A5127:$F5127,A5127)</f>
        <v>1</v>
      </c>
      <c r="H5127" s="2" t="n">
        <f aca="false">COUNTIF($A5127:$F5127,B5127)</f>
        <v>2</v>
      </c>
      <c r="I5127" s="2" t="n">
        <f aca="false">COUNTIF($A5127:$F5127,C5127)</f>
        <v>1</v>
      </c>
      <c r="J5127" s="2" t="n">
        <f aca="false">COUNTIF($A5127:$F5127,D5127)</f>
        <v>1</v>
      </c>
      <c r="K5127" s="2" t="n">
        <f aca="false">COUNTIF($A5127:$F5127,E5127)</f>
        <v>1</v>
      </c>
      <c r="L5127" s="2" t="n">
        <f aca="false">COUNTIF($A5127:$F5127,F5127)</f>
        <v>2</v>
      </c>
      <c r="M5127" s="11" t="n">
        <f aca="false">AND(COUNTIF(G5127:L5127,2)=2,COUNTIF(G5127:L5127,1)=4)</f>
        <v>1</v>
      </c>
      <c r="N5127" s="4" t="str">
        <f aca="false">IF(G5127=2,A5127,"")</f>
        <v/>
      </c>
      <c r="O5127" s="4" t="n">
        <f aca="false">IF(H5127=2,B5127,"")</f>
        <v>49</v>
      </c>
      <c r="P5127" s="4" t="str">
        <f aca="false">IF(I5127=2,C5127,"")</f>
        <v/>
      </c>
      <c r="Q5127" s="4" t="str">
        <f aca="false">IF(J5127=2,D5127,"")</f>
        <v/>
      </c>
      <c r="R5127" s="4" t="str">
        <f aca="false">IF(K5127=2,E5127,"")</f>
        <v/>
      </c>
      <c r="S5127" s="4" t="n">
        <f aca="false">IF(L5127=2,F5127,"")</f>
        <v>49</v>
      </c>
      <c r="T5127" s="5" t="n">
        <f aca="false">IF(G5127=1,A5127,"")</f>
        <v>64</v>
      </c>
      <c r="U5127" s="5" t="str">
        <f aca="false">IF(H5127=1,B5127,"")</f>
        <v/>
      </c>
      <c r="V5127" s="5" t="n">
        <f aca="false">IF(I5127=1,C5127,"")</f>
        <v>93</v>
      </c>
      <c r="W5127" s="5" t="n">
        <f aca="false">IF(J5127=1,D5127,"")</f>
        <v>35</v>
      </c>
      <c r="X5127" s="5" t="n">
        <f aca="false">IF(K5127=1,E5127,"")</f>
        <v>32</v>
      </c>
      <c r="Y5127" s="5" t="str">
        <f aca="false">IF(L5127=1,F5127,"")</f>
        <v/>
      </c>
      <c r="Z5127" s="8" t="n">
        <f aca="false">AVERAGE(T5127:Y5127)&lt;=SUM(N5127:S5127)</f>
        <v>1</v>
      </c>
      <c r="AA5127" s="12" t="n">
        <f aca="false">AND(Z5127,M5127)</f>
        <v>1</v>
      </c>
    </row>
    <row r="5128" customFormat="false" ht="13.8" hidden="true" customHeight="false" outlineLevel="0" collapsed="false">
      <c r="A5128" s="1" t="n">
        <v>50</v>
      </c>
      <c r="B5128" s="1" t="n">
        <v>59</v>
      </c>
      <c r="C5128" s="1" t="n">
        <v>61</v>
      </c>
      <c r="D5128" s="1" t="n">
        <v>29</v>
      </c>
      <c r="E5128" s="1" t="n">
        <v>150</v>
      </c>
      <c r="F5128" s="1" t="n">
        <v>39</v>
      </c>
      <c r="G5128" s="2" t="n">
        <f aca="false">COUNTIF($A5128:$F5128,A5128)</f>
        <v>1</v>
      </c>
      <c r="H5128" s="2" t="n">
        <f aca="false">COUNTIF($A5128:$F5128,B5128)</f>
        <v>1</v>
      </c>
      <c r="I5128" s="2" t="n">
        <f aca="false">COUNTIF($A5128:$F5128,C5128)</f>
        <v>1</v>
      </c>
      <c r="J5128" s="2" t="n">
        <f aca="false">COUNTIF($A5128:$F5128,D5128)</f>
        <v>1</v>
      </c>
      <c r="K5128" s="2" t="n">
        <f aca="false">COUNTIF($A5128:$F5128,E5128)</f>
        <v>1</v>
      </c>
      <c r="L5128" s="2" t="n">
        <f aca="false">COUNTIF($A5128:$F5128,F5128)</f>
        <v>1</v>
      </c>
      <c r="M5128" s="11" t="n">
        <f aca="false">AND(COUNTIF(G5128:L5128,2)=2,COUNTIF(G5128:L5128,1)=4)</f>
        <v>0</v>
      </c>
      <c r="N5128" s="4" t="str">
        <f aca="false">IF(G5128=2,A5128,"")</f>
        <v/>
      </c>
      <c r="O5128" s="4" t="str">
        <f aca="false">IF(H5128=2,B5128,"")</f>
        <v/>
      </c>
      <c r="P5128" s="4" t="str">
        <f aca="false">IF(I5128=2,C5128,"")</f>
        <v/>
      </c>
      <c r="Q5128" s="4" t="str">
        <f aca="false">IF(J5128=2,D5128,"")</f>
        <v/>
      </c>
      <c r="R5128" s="4" t="str">
        <f aca="false">IF(K5128=2,E5128,"")</f>
        <v/>
      </c>
      <c r="S5128" s="4" t="str">
        <f aca="false">IF(L5128=2,F5128,"")</f>
        <v/>
      </c>
      <c r="T5128" s="5" t="n">
        <f aca="false">IF(G5128=1,A5128,"")</f>
        <v>50</v>
      </c>
      <c r="U5128" s="5" t="n">
        <f aca="false">IF(H5128=1,B5128,"")</f>
        <v>59</v>
      </c>
      <c r="V5128" s="5" t="n">
        <f aca="false">IF(I5128=1,C5128,"")</f>
        <v>61</v>
      </c>
      <c r="W5128" s="5" t="n">
        <f aca="false">IF(J5128=1,D5128,"")</f>
        <v>29</v>
      </c>
      <c r="X5128" s="5" t="n">
        <f aca="false">IF(K5128=1,E5128,"")</f>
        <v>150</v>
      </c>
      <c r="Y5128" s="5" t="n">
        <f aca="false">IF(L5128=1,F5128,"")</f>
        <v>39</v>
      </c>
      <c r="Z5128" s="8" t="n">
        <f aca="false">AVERAGE(T5128:Y5128)&lt;=SUM(N5128:S5128)</f>
        <v>0</v>
      </c>
      <c r="AA5128" s="12" t="n">
        <f aca="false">AND(Z5128,M5128)</f>
        <v>0</v>
      </c>
    </row>
    <row r="5129" customFormat="false" ht="13.8" hidden="true" customHeight="false" outlineLevel="0" collapsed="false">
      <c r="A5129" s="1" t="n">
        <v>79</v>
      </c>
      <c r="B5129" s="1" t="n">
        <v>22</v>
      </c>
      <c r="C5129" s="1" t="n">
        <v>66</v>
      </c>
      <c r="D5129" s="1" t="n">
        <v>7</v>
      </c>
      <c r="E5129" s="1" t="n">
        <v>118</v>
      </c>
      <c r="F5129" s="1" t="n">
        <v>14</v>
      </c>
      <c r="G5129" s="2" t="n">
        <f aca="false">COUNTIF($A5129:$F5129,A5129)</f>
        <v>1</v>
      </c>
      <c r="H5129" s="2" t="n">
        <f aca="false">COUNTIF($A5129:$F5129,B5129)</f>
        <v>1</v>
      </c>
      <c r="I5129" s="2" t="n">
        <f aca="false">COUNTIF($A5129:$F5129,C5129)</f>
        <v>1</v>
      </c>
      <c r="J5129" s="2" t="n">
        <f aca="false">COUNTIF($A5129:$F5129,D5129)</f>
        <v>1</v>
      </c>
      <c r="K5129" s="2" t="n">
        <f aca="false">COUNTIF($A5129:$F5129,E5129)</f>
        <v>1</v>
      </c>
      <c r="L5129" s="2" t="n">
        <f aca="false">COUNTIF($A5129:$F5129,F5129)</f>
        <v>1</v>
      </c>
      <c r="M5129" s="11" t="n">
        <f aca="false">AND(COUNTIF(G5129:L5129,2)=2,COUNTIF(G5129:L5129,1)=4)</f>
        <v>0</v>
      </c>
      <c r="N5129" s="4" t="str">
        <f aca="false">IF(G5129=2,A5129,"")</f>
        <v/>
      </c>
      <c r="O5129" s="4" t="str">
        <f aca="false">IF(H5129=2,B5129,"")</f>
        <v/>
      </c>
      <c r="P5129" s="4" t="str">
        <f aca="false">IF(I5129=2,C5129,"")</f>
        <v/>
      </c>
      <c r="Q5129" s="4" t="str">
        <f aca="false">IF(J5129=2,D5129,"")</f>
        <v/>
      </c>
      <c r="R5129" s="4" t="str">
        <f aca="false">IF(K5129=2,E5129,"")</f>
        <v/>
      </c>
      <c r="S5129" s="4" t="str">
        <f aca="false">IF(L5129=2,F5129,"")</f>
        <v/>
      </c>
      <c r="T5129" s="5" t="n">
        <f aca="false">IF(G5129=1,A5129,"")</f>
        <v>79</v>
      </c>
      <c r="U5129" s="5" t="n">
        <f aca="false">IF(H5129=1,B5129,"")</f>
        <v>22</v>
      </c>
      <c r="V5129" s="5" t="n">
        <f aca="false">IF(I5129=1,C5129,"")</f>
        <v>66</v>
      </c>
      <c r="W5129" s="5" t="n">
        <f aca="false">IF(J5129=1,D5129,"")</f>
        <v>7</v>
      </c>
      <c r="X5129" s="5" t="n">
        <f aca="false">IF(K5129=1,E5129,"")</f>
        <v>118</v>
      </c>
      <c r="Y5129" s="5" t="n">
        <f aca="false">IF(L5129=1,F5129,"")</f>
        <v>14</v>
      </c>
      <c r="Z5129" s="8" t="n">
        <f aca="false">AVERAGE(T5129:Y5129)&lt;=SUM(N5129:S5129)</f>
        <v>0</v>
      </c>
      <c r="AA5129" s="12" t="n">
        <f aca="false">AND(Z5129,M5129)</f>
        <v>0</v>
      </c>
    </row>
    <row r="5130" customFormat="false" ht="13.8" hidden="true" customHeight="false" outlineLevel="0" collapsed="false">
      <c r="A5130" s="1" t="n">
        <v>61</v>
      </c>
      <c r="B5130" s="1" t="n">
        <v>30</v>
      </c>
      <c r="C5130" s="1" t="n">
        <v>24</v>
      </c>
      <c r="D5130" s="1" t="n">
        <v>27</v>
      </c>
      <c r="E5130" s="1" t="n">
        <v>122</v>
      </c>
      <c r="F5130" s="1" t="n">
        <v>90</v>
      </c>
      <c r="G5130" s="2" t="n">
        <f aca="false">COUNTIF($A5130:$F5130,A5130)</f>
        <v>1</v>
      </c>
      <c r="H5130" s="2" t="n">
        <f aca="false">COUNTIF($A5130:$F5130,B5130)</f>
        <v>1</v>
      </c>
      <c r="I5130" s="2" t="n">
        <f aca="false">COUNTIF($A5130:$F5130,C5130)</f>
        <v>1</v>
      </c>
      <c r="J5130" s="2" t="n">
        <f aca="false">COUNTIF($A5130:$F5130,D5130)</f>
        <v>1</v>
      </c>
      <c r="K5130" s="2" t="n">
        <f aca="false">COUNTIF($A5130:$F5130,E5130)</f>
        <v>1</v>
      </c>
      <c r="L5130" s="2" t="n">
        <f aca="false">COUNTIF($A5130:$F5130,F5130)</f>
        <v>1</v>
      </c>
      <c r="M5130" s="11" t="n">
        <f aca="false">AND(COUNTIF(G5130:L5130,2)=2,COUNTIF(G5130:L5130,1)=4)</f>
        <v>0</v>
      </c>
      <c r="N5130" s="4" t="str">
        <f aca="false">IF(G5130=2,A5130,"")</f>
        <v/>
      </c>
      <c r="O5130" s="4" t="str">
        <f aca="false">IF(H5130=2,B5130,"")</f>
        <v/>
      </c>
      <c r="P5130" s="4" t="str">
        <f aca="false">IF(I5130=2,C5130,"")</f>
        <v/>
      </c>
      <c r="Q5130" s="4" t="str">
        <f aca="false">IF(J5130=2,D5130,"")</f>
        <v/>
      </c>
      <c r="R5130" s="4" t="str">
        <f aca="false">IF(K5130=2,E5130,"")</f>
        <v/>
      </c>
      <c r="S5130" s="4" t="str">
        <f aca="false">IF(L5130=2,F5130,"")</f>
        <v/>
      </c>
      <c r="T5130" s="5" t="n">
        <f aca="false">IF(G5130=1,A5130,"")</f>
        <v>61</v>
      </c>
      <c r="U5130" s="5" t="n">
        <f aca="false">IF(H5130=1,B5130,"")</f>
        <v>30</v>
      </c>
      <c r="V5130" s="5" t="n">
        <f aca="false">IF(I5130=1,C5130,"")</f>
        <v>24</v>
      </c>
      <c r="W5130" s="5" t="n">
        <f aca="false">IF(J5130=1,D5130,"")</f>
        <v>27</v>
      </c>
      <c r="X5130" s="5" t="n">
        <f aca="false">IF(K5130=1,E5130,"")</f>
        <v>122</v>
      </c>
      <c r="Y5130" s="5" t="n">
        <f aca="false">IF(L5130=1,F5130,"")</f>
        <v>90</v>
      </c>
      <c r="Z5130" s="8" t="n">
        <f aca="false">AVERAGE(T5130:Y5130)&lt;=SUM(N5130:S5130)</f>
        <v>0</v>
      </c>
      <c r="AA5130" s="12" t="n">
        <f aca="false">AND(Z5130,M5130)</f>
        <v>0</v>
      </c>
    </row>
    <row r="5131" customFormat="false" ht="13.8" hidden="true" customHeight="false" outlineLevel="0" collapsed="false">
      <c r="A5131" s="1" t="n">
        <v>19</v>
      </c>
      <c r="B5131" s="1" t="n">
        <v>91</v>
      </c>
      <c r="C5131" s="1" t="n">
        <v>75</v>
      </c>
      <c r="D5131" s="1" t="n">
        <v>24</v>
      </c>
      <c r="E5131" s="1" t="n">
        <v>19</v>
      </c>
      <c r="F5131" s="1" t="n">
        <v>60</v>
      </c>
      <c r="G5131" s="2" t="n">
        <f aca="false">COUNTIF($A5131:$F5131,A5131)</f>
        <v>2</v>
      </c>
      <c r="H5131" s="2" t="n">
        <f aca="false">COUNTIF($A5131:$F5131,B5131)</f>
        <v>1</v>
      </c>
      <c r="I5131" s="2" t="n">
        <f aca="false">COUNTIF($A5131:$F5131,C5131)</f>
        <v>1</v>
      </c>
      <c r="J5131" s="2" t="n">
        <f aca="false">COUNTIF($A5131:$F5131,D5131)</f>
        <v>1</v>
      </c>
      <c r="K5131" s="2" t="n">
        <f aca="false">COUNTIF($A5131:$F5131,E5131)</f>
        <v>2</v>
      </c>
      <c r="L5131" s="2" t="n">
        <f aca="false">COUNTIF($A5131:$F5131,F5131)</f>
        <v>1</v>
      </c>
      <c r="M5131" s="11" t="n">
        <f aca="false">AND(COUNTIF(G5131:L5131,2)=2,COUNTIF(G5131:L5131,1)=4)</f>
        <v>1</v>
      </c>
      <c r="N5131" s="4" t="n">
        <f aca="false">IF(G5131=2,A5131,"")</f>
        <v>19</v>
      </c>
      <c r="O5131" s="4" t="str">
        <f aca="false">IF(H5131=2,B5131,"")</f>
        <v/>
      </c>
      <c r="P5131" s="4" t="str">
        <f aca="false">IF(I5131=2,C5131,"")</f>
        <v/>
      </c>
      <c r="Q5131" s="4" t="str">
        <f aca="false">IF(J5131=2,D5131,"")</f>
        <v/>
      </c>
      <c r="R5131" s="4" t="n">
        <f aca="false">IF(K5131=2,E5131,"")</f>
        <v>19</v>
      </c>
      <c r="S5131" s="4" t="str">
        <f aca="false">IF(L5131=2,F5131,"")</f>
        <v/>
      </c>
      <c r="T5131" s="5" t="str">
        <f aca="false">IF(G5131=1,A5131,"")</f>
        <v/>
      </c>
      <c r="U5131" s="5" t="n">
        <f aca="false">IF(H5131=1,B5131,"")</f>
        <v>91</v>
      </c>
      <c r="V5131" s="5" t="n">
        <f aca="false">IF(I5131=1,C5131,"")</f>
        <v>75</v>
      </c>
      <c r="W5131" s="5" t="n">
        <f aca="false">IF(J5131=1,D5131,"")</f>
        <v>24</v>
      </c>
      <c r="X5131" s="5" t="str">
        <f aca="false">IF(K5131=1,E5131,"")</f>
        <v/>
      </c>
      <c r="Y5131" s="5" t="n">
        <f aca="false">IF(L5131=1,F5131,"")</f>
        <v>60</v>
      </c>
      <c r="Z5131" s="8" t="n">
        <f aca="false">AVERAGE(T5131:Y5131)&lt;=SUM(N5131:S5131)</f>
        <v>0</v>
      </c>
      <c r="AA5131" s="12" t="n">
        <f aca="false">AND(Z5131,M5131)</f>
        <v>0</v>
      </c>
    </row>
    <row r="5132" customFormat="false" ht="13.8" hidden="false" customHeight="false" outlineLevel="0" collapsed="false">
      <c r="A5132" s="1" t="n">
        <v>32</v>
      </c>
      <c r="B5132" s="1" t="n">
        <v>42</v>
      </c>
      <c r="C5132" s="1" t="n">
        <v>44</v>
      </c>
      <c r="D5132" s="1" t="n">
        <v>48</v>
      </c>
      <c r="E5132" s="1" t="n">
        <v>48</v>
      </c>
      <c r="F5132" s="1" t="n">
        <v>84</v>
      </c>
      <c r="G5132" s="2" t="n">
        <f aca="false">COUNTIF($A5132:$F5132,A5132)</f>
        <v>1</v>
      </c>
      <c r="H5132" s="2" t="n">
        <f aca="false">COUNTIF($A5132:$F5132,B5132)</f>
        <v>1</v>
      </c>
      <c r="I5132" s="2" t="n">
        <f aca="false">COUNTIF($A5132:$F5132,C5132)</f>
        <v>1</v>
      </c>
      <c r="J5132" s="2" t="n">
        <f aca="false">COUNTIF($A5132:$F5132,D5132)</f>
        <v>2</v>
      </c>
      <c r="K5132" s="2" t="n">
        <f aca="false">COUNTIF($A5132:$F5132,E5132)</f>
        <v>2</v>
      </c>
      <c r="L5132" s="2" t="n">
        <f aca="false">COUNTIF($A5132:$F5132,F5132)</f>
        <v>1</v>
      </c>
      <c r="M5132" s="11" t="n">
        <f aca="false">AND(COUNTIF(G5132:L5132,2)=2,COUNTIF(G5132:L5132,1)=4)</f>
        <v>1</v>
      </c>
      <c r="N5132" s="4" t="str">
        <f aca="false">IF(G5132=2,A5132,"")</f>
        <v/>
      </c>
      <c r="O5132" s="4" t="str">
        <f aca="false">IF(H5132=2,B5132,"")</f>
        <v/>
      </c>
      <c r="P5132" s="4" t="str">
        <f aca="false">IF(I5132=2,C5132,"")</f>
        <v/>
      </c>
      <c r="Q5132" s="4" t="n">
        <f aca="false">IF(J5132=2,D5132,"")</f>
        <v>48</v>
      </c>
      <c r="R5132" s="4" t="n">
        <f aca="false">IF(K5132=2,E5132,"")</f>
        <v>48</v>
      </c>
      <c r="S5132" s="4" t="str">
        <f aca="false">IF(L5132=2,F5132,"")</f>
        <v/>
      </c>
      <c r="T5132" s="5" t="n">
        <f aca="false">IF(G5132=1,A5132,"")</f>
        <v>32</v>
      </c>
      <c r="U5132" s="5" t="n">
        <f aca="false">IF(H5132=1,B5132,"")</f>
        <v>42</v>
      </c>
      <c r="V5132" s="5" t="n">
        <f aca="false">IF(I5132=1,C5132,"")</f>
        <v>44</v>
      </c>
      <c r="W5132" s="5" t="str">
        <f aca="false">IF(J5132=1,D5132,"")</f>
        <v/>
      </c>
      <c r="X5132" s="5" t="str">
        <f aca="false">IF(K5132=1,E5132,"")</f>
        <v/>
      </c>
      <c r="Y5132" s="5" t="n">
        <f aca="false">IF(L5132=1,F5132,"")</f>
        <v>84</v>
      </c>
      <c r="Z5132" s="8" t="n">
        <f aca="false">AVERAGE(T5132:Y5132)&lt;=SUM(N5132:S5132)</f>
        <v>1</v>
      </c>
      <c r="AA5132" s="12" t="n">
        <f aca="false">AND(Z5132,M5132)</f>
        <v>1</v>
      </c>
    </row>
    <row r="5133" customFormat="false" ht="13.8" hidden="false" customHeight="false" outlineLevel="0" collapsed="false">
      <c r="A5133" s="1" t="n">
        <v>36</v>
      </c>
      <c r="B5133" s="1" t="n">
        <v>39</v>
      </c>
      <c r="C5133" s="1" t="n">
        <v>59</v>
      </c>
      <c r="D5133" s="1" t="n">
        <v>39</v>
      </c>
      <c r="E5133" s="1" t="n">
        <v>72</v>
      </c>
      <c r="F5133" s="1" t="n">
        <v>13</v>
      </c>
      <c r="G5133" s="2" t="n">
        <f aca="false">COUNTIF($A5133:$F5133,A5133)</f>
        <v>1</v>
      </c>
      <c r="H5133" s="2" t="n">
        <f aca="false">COUNTIF($A5133:$F5133,B5133)</f>
        <v>2</v>
      </c>
      <c r="I5133" s="2" t="n">
        <f aca="false">COUNTIF($A5133:$F5133,C5133)</f>
        <v>1</v>
      </c>
      <c r="J5133" s="2" t="n">
        <f aca="false">COUNTIF($A5133:$F5133,D5133)</f>
        <v>2</v>
      </c>
      <c r="K5133" s="2" t="n">
        <f aca="false">COUNTIF($A5133:$F5133,E5133)</f>
        <v>1</v>
      </c>
      <c r="L5133" s="2" t="n">
        <f aca="false">COUNTIF($A5133:$F5133,F5133)</f>
        <v>1</v>
      </c>
      <c r="M5133" s="11" t="n">
        <f aca="false">AND(COUNTIF(G5133:L5133,2)=2,COUNTIF(G5133:L5133,1)=4)</f>
        <v>1</v>
      </c>
      <c r="N5133" s="4" t="str">
        <f aca="false">IF(G5133=2,A5133,"")</f>
        <v/>
      </c>
      <c r="O5133" s="4" t="n">
        <f aca="false">IF(H5133=2,B5133,"")</f>
        <v>39</v>
      </c>
      <c r="P5133" s="4" t="str">
        <f aca="false">IF(I5133=2,C5133,"")</f>
        <v/>
      </c>
      <c r="Q5133" s="4" t="n">
        <f aca="false">IF(J5133=2,D5133,"")</f>
        <v>39</v>
      </c>
      <c r="R5133" s="4" t="str">
        <f aca="false">IF(K5133=2,E5133,"")</f>
        <v/>
      </c>
      <c r="S5133" s="4" t="str">
        <f aca="false">IF(L5133=2,F5133,"")</f>
        <v/>
      </c>
      <c r="T5133" s="5" t="n">
        <f aca="false">IF(G5133=1,A5133,"")</f>
        <v>36</v>
      </c>
      <c r="U5133" s="5" t="str">
        <f aca="false">IF(H5133=1,B5133,"")</f>
        <v/>
      </c>
      <c r="V5133" s="5" t="n">
        <f aca="false">IF(I5133=1,C5133,"")</f>
        <v>59</v>
      </c>
      <c r="W5133" s="5" t="str">
        <f aca="false">IF(J5133=1,D5133,"")</f>
        <v/>
      </c>
      <c r="X5133" s="5" t="n">
        <f aca="false">IF(K5133=1,E5133,"")</f>
        <v>72</v>
      </c>
      <c r="Y5133" s="5" t="n">
        <f aca="false">IF(L5133=1,F5133,"")</f>
        <v>13</v>
      </c>
      <c r="Z5133" s="8" t="n">
        <f aca="false">AVERAGE(T5133:Y5133)&lt;=SUM(N5133:S5133)</f>
        <v>1</v>
      </c>
      <c r="AA5133" s="12" t="n">
        <f aca="false">AND(Z5133,M5133)</f>
        <v>1</v>
      </c>
    </row>
    <row r="5134" customFormat="false" ht="13.8" hidden="true" customHeight="false" outlineLevel="0" collapsed="false">
      <c r="A5134" s="1" t="n">
        <v>46</v>
      </c>
      <c r="B5134" s="1" t="n">
        <v>32</v>
      </c>
      <c r="C5134" s="1" t="n">
        <v>28</v>
      </c>
      <c r="D5134" s="1" t="n">
        <v>35</v>
      </c>
      <c r="E5134" s="1" t="n">
        <v>23</v>
      </c>
      <c r="F5134" s="1" t="n">
        <v>48</v>
      </c>
      <c r="G5134" s="2" t="n">
        <f aca="false">COUNTIF($A5134:$F5134,A5134)</f>
        <v>1</v>
      </c>
      <c r="H5134" s="2" t="n">
        <f aca="false">COUNTIF($A5134:$F5134,B5134)</f>
        <v>1</v>
      </c>
      <c r="I5134" s="2" t="n">
        <f aca="false">COUNTIF($A5134:$F5134,C5134)</f>
        <v>1</v>
      </c>
      <c r="J5134" s="2" t="n">
        <f aca="false">COUNTIF($A5134:$F5134,D5134)</f>
        <v>1</v>
      </c>
      <c r="K5134" s="2" t="n">
        <f aca="false">COUNTIF($A5134:$F5134,E5134)</f>
        <v>1</v>
      </c>
      <c r="L5134" s="2" t="n">
        <f aca="false">COUNTIF($A5134:$F5134,F5134)</f>
        <v>1</v>
      </c>
      <c r="M5134" s="11" t="n">
        <f aca="false">AND(COUNTIF(G5134:L5134,2)=2,COUNTIF(G5134:L5134,1)=4)</f>
        <v>0</v>
      </c>
      <c r="N5134" s="4" t="str">
        <f aca="false">IF(G5134=2,A5134,"")</f>
        <v/>
      </c>
      <c r="O5134" s="4" t="str">
        <f aca="false">IF(H5134=2,B5134,"")</f>
        <v/>
      </c>
      <c r="P5134" s="4" t="str">
        <f aca="false">IF(I5134=2,C5134,"")</f>
        <v/>
      </c>
      <c r="Q5134" s="4" t="str">
        <f aca="false">IF(J5134=2,D5134,"")</f>
        <v/>
      </c>
      <c r="R5134" s="4" t="str">
        <f aca="false">IF(K5134=2,E5134,"")</f>
        <v/>
      </c>
      <c r="S5134" s="4" t="str">
        <f aca="false">IF(L5134=2,F5134,"")</f>
        <v/>
      </c>
      <c r="T5134" s="5" t="n">
        <f aca="false">IF(G5134=1,A5134,"")</f>
        <v>46</v>
      </c>
      <c r="U5134" s="5" t="n">
        <f aca="false">IF(H5134=1,B5134,"")</f>
        <v>32</v>
      </c>
      <c r="V5134" s="5" t="n">
        <f aca="false">IF(I5134=1,C5134,"")</f>
        <v>28</v>
      </c>
      <c r="W5134" s="5" t="n">
        <f aca="false">IF(J5134=1,D5134,"")</f>
        <v>35</v>
      </c>
      <c r="X5134" s="5" t="n">
        <f aca="false">IF(K5134=1,E5134,"")</f>
        <v>23</v>
      </c>
      <c r="Y5134" s="5" t="n">
        <f aca="false">IF(L5134=1,F5134,"")</f>
        <v>48</v>
      </c>
      <c r="Z5134" s="8" t="n">
        <f aca="false">AVERAGE(T5134:Y5134)&lt;=SUM(N5134:S5134)</f>
        <v>0</v>
      </c>
      <c r="AA5134" s="12" t="n">
        <f aca="false">AND(Z5134,M5134)</f>
        <v>0</v>
      </c>
    </row>
    <row r="5135" customFormat="false" ht="13.8" hidden="false" customHeight="false" outlineLevel="0" collapsed="false">
      <c r="A5135" s="1" t="n">
        <v>85</v>
      </c>
      <c r="B5135" s="1" t="n">
        <v>55</v>
      </c>
      <c r="C5135" s="1" t="n">
        <v>57</v>
      </c>
      <c r="D5135" s="1" t="n">
        <v>13</v>
      </c>
      <c r="E5135" s="1" t="n">
        <v>85</v>
      </c>
      <c r="F5135" s="1" t="n">
        <v>36</v>
      </c>
      <c r="G5135" s="2" t="n">
        <f aca="false">COUNTIF($A5135:$F5135,A5135)</f>
        <v>2</v>
      </c>
      <c r="H5135" s="2" t="n">
        <f aca="false">COUNTIF($A5135:$F5135,B5135)</f>
        <v>1</v>
      </c>
      <c r="I5135" s="2" t="n">
        <f aca="false">COUNTIF($A5135:$F5135,C5135)</f>
        <v>1</v>
      </c>
      <c r="J5135" s="2" t="n">
        <f aca="false">COUNTIF($A5135:$F5135,D5135)</f>
        <v>1</v>
      </c>
      <c r="K5135" s="2" t="n">
        <f aca="false">COUNTIF($A5135:$F5135,E5135)</f>
        <v>2</v>
      </c>
      <c r="L5135" s="2" t="n">
        <f aca="false">COUNTIF($A5135:$F5135,F5135)</f>
        <v>1</v>
      </c>
      <c r="M5135" s="11" t="n">
        <f aca="false">AND(COUNTIF(G5135:L5135,2)=2,COUNTIF(G5135:L5135,1)=4)</f>
        <v>1</v>
      </c>
      <c r="N5135" s="4" t="n">
        <f aca="false">IF(G5135=2,A5135,"")</f>
        <v>85</v>
      </c>
      <c r="O5135" s="4" t="str">
        <f aca="false">IF(H5135=2,B5135,"")</f>
        <v/>
      </c>
      <c r="P5135" s="4" t="str">
        <f aca="false">IF(I5135=2,C5135,"")</f>
        <v/>
      </c>
      <c r="Q5135" s="4" t="str">
        <f aca="false">IF(J5135=2,D5135,"")</f>
        <v/>
      </c>
      <c r="R5135" s="4" t="n">
        <f aca="false">IF(K5135=2,E5135,"")</f>
        <v>85</v>
      </c>
      <c r="S5135" s="4" t="str">
        <f aca="false">IF(L5135=2,F5135,"")</f>
        <v/>
      </c>
      <c r="T5135" s="5" t="str">
        <f aca="false">IF(G5135=1,A5135,"")</f>
        <v/>
      </c>
      <c r="U5135" s="5" t="n">
        <f aca="false">IF(H5135=1,B5135,"")</f>
        <v>55</v>
      </c>
      <c r="V5135" s="5" t="n">
        <f aca="false">IF(I5135=1,C5135,"")</f>
        <v>57</v>
      </c>
      <c r="W5135" s="5" t="n">
        <f aca="false">IF(J5135=1,D5135,"")</f>
        <v>13</v>
      </c>
      <c r="X5135" s="5" t="str">
        <f aca="false">IF(K5135=1,E5135,"")</f>
        <v/>
      </c>
      <c r="Y5135" s="5" t="n">
        <f aca="false">IF(L5135=1,F5135,"")</f>
        <v>36</v>
      </c>
      <c r="Z5135" s="8" t="n">
        <f aca="false">AVERAGE(T5135:Y5135)&lt;=SUM(N5135:S5135)</f>
        <v>1</v>
      </c>
      <c r="AA5135" s="10" t="b">
        <f aca="false">AND(Z5135,M5135)</f>
        <v>1</v>
      </c>
    </row>
    <row r="5136" customFormat="false" ht="13.8" hidden="true" customHeight="false" outlineLevel="0" collapsed="false">
      <c r="A5136" s="1" t="n">
        <v>58</v>
      </c>
      <c r="B5136" s="1" t="n">
        <v>62</v>
      </c>
      <c r="C5136" s="1" t="n">
        <v>76</v>
      </c>
      <c r="D5136" s="1" t="n">
        <v>39</v>
      </c>
      <c r="E5136" s="1" t="n">
        <v>58</v>
      </c>
      <c r="F5136" s="1" t="n">
        <v>62</v>
      </c>
      <c r="G5136" s="2" t="n">
        <f aca="false">COUNTIF($A5136:$F5136,A5136)</f>
        <v>2</v>
      </c>
      <c r="H5136" s="2" t="n">
        <f aca="false">COUNTIF($A5136:$F5136,B5136)</f>
        <v>2</v>
      </c>
      <c r="I5136" s="2" t="n">
        <f aca="false">COUNTIF($A5136:$F5136,C5136)</f>
        <v>1</v>
      </c>
      <c r="J5136" s="2" t="n">
        <f aca="false">COUNTIF($A5136:$F5136,D5136)</f>
        <v>1</v>
      </c>
      <c r="K5136" s="2" t="n">
        <f aca="false">COUNTIF($A5136:$F5136,E5136)</f>
        <v>2</v>
      </c>
      <c r="L5136" s="2" t="n">
        <f aca="false">COUNTIF($A5136:$F5136,F5136)</f>
        <v>2</v>
      </c>
      <c r="M5136" s="11" t="n">
        <f aca="false">AND(COUNTIF(G5136:L5136,2)=2,COUNTIF(G5136:L5136,1)=4)</f>
        <v>0</v>
      </c>
      <c r="N5136" s="4" t="n">
        <f aca="false">IF(G5136=2,A5136,"")</f>
        <v>58</v>
      </c>
      <c r="O5136" s="4" t="n">
        <f aca="false">IF(H5136=2,B5136,"")</f>
        <v>62</v>
      </c>
      <c r="P5136" s="4" t="str">
        <f aca="false">IF(I5136=2,C5136,"")</f>
        <v/>
      </c>
      <c r="Q5136" s="4" t="str">
        <f aca="false">IF(J5136=2,D5136,"")</f>
        <v/>
      </c>
      <c r="R5136" s="4" t="n">
        <f aca="false">IF(K5136=2,E5136,"")</f>
        <v>58</v>
      </c>
      <c r="S5136" s="4" t="n">
        <f aca="false">IF(L5136=2,F5136,"")</f>
        <v>62</v>
      </c>
      <c r="T5136" s="5" t="str">
        <f aca="false">IF(G5136=1,A5136,"")</f>
        <v/>
      </c>
      <c r="U5136" s="5" t="str">
        <f aca="false">IF(H5136=1,B5136,"")</f>
        <v/>
      </c>
      <c r="V5136" s="5" t="n">
        <f aca="false">IF(I5136=1,C5136,"")</f>
        <v>76</v>
      </c>
      <c r="W5136" s="5" t="n">
        <f aca="false">IF(J5136=1,D5136,"")</f>
        <v>39</v>
      </c>
      <c r="X5136" s="5" t="str">
        <f aca="false">IF(K5136=1,E5136,"")</f>
        <v/>
      </c>
      <c r="Y5136" s="5" t="str">
        <f aca="false">IF(L5136=1,F5136,"")</f>
        <v/>
      </c>
      <c r="Z5136" s="8" t="n">
        <f aca="false">AVERAGE(T5136:Y5136)&lt;=SUM(N5136:S5136)</f>
        <v>1</v>
      </c>
      <c r="AA5136" s="12" t="n">
        <f aca="false">AND(Z5136,M5136)</f>
        <v>0</v>
      </c>
    </row>
    <row r="5137" customFormat="false" ht="13.8" hidden="true" customHeight="false" outlineLevel="0" collapsed="false">
      <c r="A5137" s="1" t="n">
        <v>54</v>
      </c>
      <c r="B5137" s="1" t="n">
        <v>46</v>
      </c>
      <c r="C5137" s="1" t="n">
        <v>52</v>
      </c>
      <c r="D5137" s="1" t="n">
        <v>51</v>
      </c>
      <c r="E5137" s="1" t="n">
        <v>162</v>
      </c>
      <c r="F5137" s="1" t="n">
        <v>69</v>
      </c>
      <c r="G5137" s="2" t="n">
        <f aca="false">COUNTIF($A5137:$F5137,A5137)</f>
        <v>1</v>
      </c>
      <c r="H5137" s="2" t="n">
        <f aca="false">COUNTIF($A5137:$F5137,B5137)</f>
        <v>1</v>
      </c>
      <c r="I5137" s="2" t="n">
        <f aca="false">COUNTIF($A5137:$F5137,C5137)</f>
        <v>1</v>
      </c>
      <c r="J5137" s="2" t="n">
        <f aca="false">COUNTIF($A5137:$F5137,D5137)</f>
        <v>1</v>
      </c>
      <c r="K5137" s="2" t="n">
        <f aca="false">COUNTIF($A5137:$F5137,E5137)</f>
        <v>1</v>
      </c>
      <c r="L5137" s="2" t="n">
        <f aca="false">COUNTIF($A5137:$F5137,F5137)</f>
        <v>1</v>
      </c>
      <c r="M5137" s="11" t="n">
        <f aca="false">AND(COUNTIF(G5137:L5137,2)=2,COUNTIF(G5137:L5137,1)=4)</f>
        <v>0</v>
      </c>
      <c r="N5137" s="4" t="str">
        <f aca="false">IF(G5137=2,A5137,"")</f>
        <v/>
      </c>
      <c r="O5137" s="4" t="str">
        <f aca="false">IF(H5137=2,B5137,"")</f>
        <v/>
      </c>
      <c r="P5137" s="4" t="str">
        <f aca="false">IF(I5137=2,C5137,"")</f>
        <v/>
      </c>
      <c r="Q5137" s="4" t="str">
        <f aca="false">IF(J5137=2,D5137,"")</f>
        <v/>
      </c>
      <c r="R5137" s="4" t="str">
        <f aca="false">IF(K5137=2,E5137,"")</f>
        <v/>
      </c>
      <c r="S5137" s="4" t="str">
        <f aca="false">IF(L5137=2,F5137,"")</f>
        <v/>
      </c>
      <c r="T5137" s="5" t="n">
        <f aca="false">IF(G5137=1,A5137,"")</f>
        <v>54</v>
      </c>
      <c r="U5137" s="5" t="n">
        <f aca="false">IF(H5137=1,B5137,"")</f>
        <v>46</v>
      </c>
      <c r="V5137" s="5" t="n">
        <f aca="false">IF(I5137=1,C5137,"")</f>
        <v>52</v>
      </c>
      <c r="W5137" s="5" t="n">
        <f aca="false">IF(J5137=1,D5137,"")</f>
        <v>51</v>
      </c>
      <c r="X5137" s="5" t="n">
        <f aca="false">IF(K5137=1,E5137,"")</f>
        <v>162</v>
      </c>
      <c r="Y5137" s="5" t="n">
        <f aca="false">IF(L5137=1,F5137,"")</f>
        <v>69</v>
      </c>
      <c r="Z5137" s="8" t="n">
        <f aca="false">AVERAGE(T5137:Y5137)&lt;=SUM(N5137:S5137)</f>
        <v>0</v>
      </c>
      <c r="AA5137" s="12" t="n">
        <f aca="false">AND(Z5137,M5137)</f>
        <v>0</v>
      </c>
    </row>
    <row r="5138" customFormat="false" ht="13.8" hidden="true" customHeight="false" outlineLevel="0" collapsed="false">
      <c r="A5138" s="1" t="n">
        <v>32</v>
      </c>
      <c r="B5138" s="1" t="n">
        <v>29</v>
      </c>
      <c r="C5138" s="1" t="n">
        <v>64</v>
      </c>
      <c r="D5138" s="1" t="n">
        <v>85</v>
      </c>
      <c r="E5138" s="1" t="n">
        <v>64</v>
      </c>
      <c r="F5138" s="1" t="n">
        <v>29</v>
      </c>
      <c r="G5138" s="2" t="n">
        <f aca="false">COUNTIF($A5138:$F5138,A5138)</f>
        <v>1</v>
      </c>
      <c r="H5138" s="2" t="n">
        <f aca="false">COUNTIF($A5138:$F5138,B5138)</f>
        <v>2</v>
      </c>
      <c r="I5138" s="2" t="n">
        <f aca="false">COUNTIF($A5138:$F5138,C5138)</f>
        <v>2</v>
      </c>
      <c r="J5138" s="2" t="n">
        <f aca="false">COUNTIF($A5138:$F5138,D5138)</f>
        <v>1</v>
      </c>
      <c r="K5138" s="2" t="n">
        <f aca="false">COUNTIF($A5138:$F5138,E5138)</f>
        <v>2</v>
      </c>
      <c r="L5138" s="2" t="n">
        <f aca="false">COUNTIF($A5138:$F5138,F5138)</f>
        <v>2</v>
      </c>
      <c r="M5138" s="11" t="n">
        <f aca="false">AND(COUNTIF(G5138:L5138,2)=2,COUNTIF(G5138:L5138,1)=4)</f>
        <v>0</v>
      </c>
      <c r="N5138" s="4" t="str">
        <f aca="false">IF(G5138=2,A5138,"")</f>
        <v/>
      </c>
      <c r="O5138" s="4" t="n">
        <f aca="false">IF(H5138=2,B5138,"")</f>
        <v>29</v>
      </c>
      <c r="P5138" s="4" t="n">
        <f aca="false">IF(I5138=2,C5138,"")</f>
        <v>64</v>
      </c>
      <c r="Q5138" s="4" t="str">
        <f aca="false">IF(J5138=2,D5138,"")</f>
        <v/>
      </c>
      <c r="R5138" s="4" t="n">
        <f aca="false">IF(K5138=2,E5138,"")</f>
        <v>64</v>
      </c>
      <c r="S5138" s="4" t="n">
        <f aca="false">IF(L5138=2,F5138,"")</f>
        <v>29</v>
      </c>
      <c r="T5138" s="5" t="n">
        <f aca="false">IF(G5138=1,A5138,"")</f>
        <v>32</v>
      </c>
      <c r="U5138" s="5" t="str">
        <f aca="false">IF(H5138=1,B5138,"")</f>
        <v/>
      </c>
      <c r="V5138" s="5" t="str">
        <f aca="false">IF(I5138=1,C5138,"")</f>
        <v/>
      </c>
      <c r="W5138" s="5" t="n">
        <f aca="false">IF(J5138=1,D5138,"")</f>
        <v>85</v>
      </c>
      <c r="X5138" s="5" t="str">
        <f aca="false">IF(K5138=1,E5138,"")</f>
        <v/>
      </c>
      <c r="Y5138" s="5" t="str">
        <f aca="false">IF(L5138=1,F5138,"")</f>
        <v/>
      </c>
      <c r="Z5138" s="8" t="n">
        <f aca="false">AVERAGE(T5138:Y5138)&lt;=SUM(N5138:S5138)</f>
        <v>1</v>
      </c>
      <c r="AA5138" s="12" t="n">
        <f aca="false">AND(Z5138,M5138)</f>
        <v>0</v>
      </c>
    </row>
    <row r="5139" customFormat="false" ht="13.8" hidden="false" customHeight="false" outlineLevel="0" collapsed="false">
      <c r="A5139" s="1" t="n">
        <v>56</v>
      </c>
      <c r="B5139" s="1" t="n">
        <v>53</v>
      </c>
      <c r="C5139" s="1" t="n">
        <v>25</v>
      </c>
      <c r="D5139" s="1" t="n">
        <v>68</v>
      </c>
      <c r="E5139" s="1" t="n">
        <v>56</v>
      </c>
      <c r="F5139" s="1" t="n">
        <v>79</v>
      </c>
      <c r="G5139" s="2" t="n">
        <f aca="false">COUNTIF($A5139:$F5139,A5139)</f>
        <v>2</v>
      </c>
      <c r="H5139" s="2" t="n">
        <f aca="false">COUNTIF($A5139:$F5139,B5139)</f>
        <v>1</v>
      </c>
      <c r="I5139" s="2" t="n">
        <f aca="false">COUNTIF($A5139:$F5139,C5139)</f>
        <v>1</v>
      </c>
      <c r="J5139" s="2" t="n">
        <f aca="false">COUNTIF($A5139:$F5139,D5139)</f>
        <v>1</v>
      </c>
      <c r="K5139" s="2" t="n">
        <f aca="false">COUNTIF($A5139:$F5139,E5139)</f>
        <v>2</v>
      </c>
      <c r="L5139" s="2" t="n">
        <f aca="false">COUNTIF($A5139:$F5139,F5139)</f>
        <v>1</v>
      </c>
      <c r="M5139" s="11" t="n">
        <f aca="false">AND(COUNTIF(G5139:L5139,2)=2,COUNTIF(G5139:L5139,1)=4)</f>
        <v>1</v>
      </c>
      <c r="N5139" s="4" t="n">
        <f aca="false">IF(G5139=2,A5139,"")</f>
        <v>56</v>
      </c>
      <c r="O5139" s="4" t="str">
        <f aca="false">IF(H5139=2,B5139,"")</f>
        <v/>
      </c>
      <c r="P5139" s="4" t="str">
        <f aca="false">IF(I5139=2,C5139,"")</f>
        <v/>
      </c>
      <c r="Q5139" s="4" t="str">
        <f aca="false">IF(J5139=2,D5139,"")</f>
        <v/>
      </c>
      <c r="R5139" s="4" t="n">
        <f aca="false">IF(K5139=2,E5139,"")</f>
        <v>56</v>
      </c>
      <c r="S5139" s="4" t="str">
        <f aca="false">IF(L5139=2,F5139,"")</f>
        <v/>
      </c>
      <c r="T5139" s="5" t="str">
        <f aca="false">IF(G5139=1,A5139,"")</f>
        <v/>
      </c>
      <c r="U5139" s="5" t="n">
        <f aca="false">IF(H5139=1,B5139,"")</f>
        <v>53</v>
      </c>
      <c r="V5139" s="5" t="n">
        <f aca="false">IF(I5139=1,C5139,"")</f>
        <v>25</v>
      </c>
      <c r="W5139" s="5" t="n">
        <f aca="false">IF(J5139=1,D5139,"")</f>
        <v>68</v>
      </c>
      <c r="X5139" s="5" t="str">
        <f aca="false">IF(K5139=1,E5139,"")</f>
        <v/>
      </c>
      <c r="Y5139" s="5" t="n">
        <f aca="false">IF(L5139=1,F5139,"")</f>
        <v>79</v>
      </c>
      <c r="Z5139" s="8" t="n">
        <f aca="false">AVERAGE(T5139:Y5139)&lt;=SUM(N5139:S5139)</f>
        <v>1</v>
      </c>
      <c r="AA5139" s="10" t="b">
        <f aca="false">AND(Z5139,M5139)</f>
        <v>1</v>
      </c>
    </row>
    <row r="5140" customFormat="false" ht="13.8" hidden="true" customHeight="false" outlineLevel="0" collapsed="false">
      <c r="A5140" s="1" t="n">
        <v>17</v>
      </c>
      <c r="B5140" s="1" t="n">
        <v>38</v>
      </c>
      <c r="C5140" s="1" t="n">
        <v>39</v>
      </c>
      <c r="D5140" s="1" t="n">
        <v>24</v>
      </c>
      <c r="E5140" s="1" t="n">
        <v>8</v>
      </c>
      <c r="F5140" s="1" t="n">
        <v>57</v>
      </c>
      <c r="G5140" s="2" t="n">
        <f aca="false">COUNTIF($A5140:$F5140,A5140)</f>
        <v>1</v>
      </c>
      <c r="H5140" s="2" t="n">
        <f aca="false">COUNTIF($A5140:$F5140,B5140)</f>
        <v>1</v>
      </c>
      <c r="I5140" s="2" t="n">
        <f aca="false">COUNTIF($A5140:$F5140,C5140)</f>
        <v>1</v>
      </c>
      <c r="J5140" s="2" t="n">
        <f aca="false">COUNTIF($A5140:$F5140,D5140)</f>
        <v>1</v>
      </c>
      <c r="K5140" s="2" t="n">
        <f aca="false">COUNTIF($A5140:$F5140,E5140)</f>
        <v>1</v>
      </c>
      <c r="L5140" s="2" t="n">
        <f aca="false">COUNTIF($A5140:$F5140,F5140)</f>
        <v>1</v>
      </c>
      <c r="M5140" s="11" t="n">
        <f aca="false">AND(COUNTIF(G5140:L5140,2)=2,COUNTIF(G5140:L5140,1)=4)</f>
        <v>0</v>
      </c>
      <c r="N5140" s="4" t="str">
        <f aca="false">IF(G5140=2,A5140,"")</f>
        <v/>
      </c>
      <c r="O5140" s="4" t="str">
        <f aca="false">IF(H5140=2,B5140,"")</f>
        <v/>
      </c>
      <c r="P5140" s="4" t="str">
        <f aca="false">IF(I5140=2,C5140,"")</f>
        <v/>
      </c>
      <c r="Q5140" s="4" t="str">
        <f aca="false">IF(J5140=2,D5140,"")</f>
        <v/>
      </c>
      <c r="R5140" s="4" t="str">
        <f aca="false">IF(K5140=2,E5140,"")</f>
        <v/>
      </c>
      <c r="S5140" s="4" t="str">
        <f aca="false">IF(L5140=2,F5140,"")</f>
        <v/>
      </c>
      <c r="T5140" s="5" t="n">
        <f aca="false">IF(G5140=1,A5140,"")</f>
        <v>17</v>
      </c>
      <c r="U5140" s="5" t="n">
        <f aca="false">IF(H5140=1,B5140,"")</f>
        <v>38</v>
      </c>
      <c r="V5140" s="5" t="n">
        <f aca="false">IF(I5140=1,C5140,"")</f>
        <v>39</v>
      </c>
      <c r="W5140" s="5" t="n">
        <f aca="false">IF(J5140=1,D5140,"")</f>
        <v>24</v>
      </c>
      <c r="X5140" s="5" t="n">
        <f aca="false">IF(K5140=1,E5140,"")</f>
        <v>8</v>
      </c>
      <c r="Y5140" s="5" t="n">
        <f aca="false">IF(L5140=1,F5140,"")</f>
        <v>57</v>
      </c>
      <c r="Z5140" s="8" t="n">
        <f aca="false">AVERAGE(T5140:Y5140)&lt;=SUM(N5140:S5140)</f>
        <v>0</v>
      </c>
      <c r="AA5140" s="12" t="n">
        <f aca="false">AND(Z5140,M5140)</f>
        <v>0</v>
      </c>
    </row>
    <row r="5141" customFormat="false" ht="13.8" hidden="true" customHeight="false" outlineLevel="0" collapsed="false">
      <c r="A5141" s="1" t="n">
        <v>30</v>
      </c>
      <c r="B5141" s="1" t="n">
        <v>21</v>
      </c>
      <c r="C5141" s="1" t="n">
        <v>27</v>
      </c>
      <c r="D5141" s="1" t="n">
        <v>31</v>
      </c>
      <c r="E5141" s="1" t="n">
        <v>45</v>
      </c>
      <c r="F5141" s="1" t="n">
        <v>10</v>
      </c>
      <c r="G5141" s="2" t="n">
        <f aca="false">COUNTIF($A5141:$F5141,A5141)</f>
        <v>1</v>
      </c>
      <c r="H5141" s="2" t="n">
        <f aca="false">COUNTIF($A5141:$F5141,B5141)</f>
        <v>1</v>
      </c>
      <c r="I5141" s="2" t="n">
        <f aca="false">COUNTIF($A5141:$F5141,C5141)</f>
        <v>1</v>
      </c>
      <c r="J5141" s="2" t="n">
        <f aca="false">COUNTIF($A5141:$F5141,D5141)</f>
        <v>1</v>
      </c>
      <c r="K5141" s="2" t="n">
        <f aca="false">COUNTIF($A5141:$F5141,E5141)</f>
        <v>1</v>
      </c>
      <c r="L5141" s="2" t="n">
        <f aca="false">COUNTIF($A5141:$F5141,F5141)</f>
        <v>1</v>
      </c>
      <c r="M5141" s="11" t="n">
        <f aca="false">AND(COUNTIF(G5141:L5141,2)=2,COUNTIF(G5141:L5141,1)=4)</f>
        <v>0</v>
      </c>
      <c r="N5141" s="4" t="str">
        <f aca="false">IF(G5141=2,A5141,"")</f>
        <v/>
      </c>
      <c r="O5141" s="4" t="str">
        <f aca="false">IF(H5141=2,B5141,"")</f>
        <v/>
      </c>
      <c r="P5141" s="4" t="str">
        <f aca="false">IF(I5141=2,C5141,"")</f>
        <v/>
      </c>
      <c r="Q5141" s="4" t="str">
        <f aca="false">IF(J5141=2,D5141,"")</f>
        <v/>
      </c>
      <c r="R5141" s="4" t="str">
        <f aca="false">IF(K5141=2,E5141,"")</f>
        <v/>
      </c>
      <c r="S5141" s="4" t="str">
        <f aca="false">IF(L5141=2,F5141,"")</f>
        <v/>
      </c>
      <c r="T5141" s="5" t="n">
        <f aca="false">IF(G5141=1,A5141,"")</f>
        <v>30</v>
      </c>
      <c r="U5141" s="5" t="n">
        <f aca="false">IF(H5141=1,B5141,"")</f>
        <v>21</v>
      </c>
      <c r="V5141" s="5" t="n">
        <f aca="false">IF(I5141=1,C5141,"")</f>
        <v>27</v>
      </c>
      <c r="W5141" s="5" t="n">
        <f aca="false">IF(J5141=1,D5141,"")</f>
        <v>31</v>
      </c>
      <c r="X5141" s="5" t="n">
        <f aca="false">IF(K5141=1,E5141,"")</f>
        <v>45</v>
      </c>
      <c r="Y5141" s="5" t="n">
        <f aca="false">IF(L5141=1,F5141,"")</f>
        <v>10</v>
      </c>
      <c r="Z5141" s="8" t="n">
        <f aca="false">AVERAGE(T5141:Y5141)&lt;=SUM(N5141:S5141)</f>
        <v>0</v>
      </c>
      <c r="AA5141" s="12" t="n">
        <f aca="false">AND(Z5141,M5141)</f>
        <v>0</v>
      </c>
    </row>
    <row r="5142" customFormat="false" ht="13.8" hidden="true" customHeight="false" outlineLevel="0" collapsed="false">
      <c r="A5142" s="1" t="n">
        <v>45</v>
      </c>
      <c r="B5142" s="1" t="n">
        <v>63</v>
      </c>
      <c r="C5142" s="1" t="n">
        <v>71</v>
      </c>
      <c r="D5142" s="1" t="n">
        <v>56</v>
      </c>
      <c r="E5142" s="1" t="n">
        <v>67</v>
      </c>
      <c r="F5142" s="1" t="n">
        <v>42</v>
      </c>
      <c r="G5142" s="2" t="n">
        <f aca="false">COUNTIF($A5142:$F5142,A5142)</f>
        <v>1</v>
      </c>
      <c r="H5142" s="2" t="n">
        <f aca="false">COUNTIF($A5142:$F5142,B5142)</f>
        <v>1</v>
      </c>
      <c r="I5142" s="2" t="n">
        <f aca="false">COUNTIF($A5142:$F5142,C5142)</f>
        <v>1</v>
      </c>
      <c r="J5142" s="2" t="n">
        <f aca="false">COUNTIF($A5142:$F5142,D5142)</f>
        <v>1</v>
      </c>
      <c r="K5142" s="2" t="n">
        <f aca="false">COUNTIF($A5142:$F5142,E5142)</f>
        <v>1</v>
      </c>
      <c r="L5142" s="2" t="n">
        <f aca="false">COUNTIF($A5142:$F5142,F5142)</f>
        <v>1</v>
      </c>
      <c r="M5142" s="11" t="n">
        <f aca="false">AND(COUNTIF(G5142:L5142,2)=2,COUNTIF(G5142:L5142,1)=4)</f>
        <v>0</v>
      </c>
      <c r="N5142" s="4" t="str">
        <f aca="false">IF(G5142=2,A5142,"")</f>
        <v/>
      </c>
      <c r="O5142" s="4" t="str">
        <f aca="false">IF(H5142=2,B5142,"")</f>
        <v/>
      </c>
      <c r="P5142" s="4" t="str">
        <f aca="false">IF(I5142=2,C5142,"")</f>
        <v/>
      </c>
      <c r="Q5142" s="4" t="str">
        <f aca="false">IF(J5142=2,D5142,"")</f>
        <v/>
      </c>
      <c r="R5142" s="4" t="str">
        <f aca="false">IF(K5142=2,E5142,"")</f>
        <v/>
      </c>
      <c r="S5142" s="4" t="str">
        <f aca="false">IF(L5142=2,F5142,"")</f>
        <v/>
      </c>
      <c r="T5142" s="5" t="n">
        <f aca="false">IF(G5142=1,A5142,"")</f>
        <v>45</v>
      </c>
      <c r="U5142" s="5" t="n">
        <f aca="false">IF(H5142=1,B5142,"")</f>
        <v>63</v>
      </c>
      <c r="V5142" s="5" t="n">
        <f aca="false">IF(I5142=1,C5142,"")</f>
        <v>71</v>
      </c>
      <c r="W5142" s="5" t="n">
        <f aca="false">IF(J5142=1,D5142,"")</f>
        <v>56</v>
      </c>
      <c r="X5142" s="5" t="n">
        <f aca="false">IF(K5142=1,E5142,"")</f>
        <v>67</v>
      </c>
      <c r="Y5142" s="5" t="n">
        <f aca="false">IF(L5142=1,F5142,"")</f>
        <v>42</v>
      </c>
      <c r="Z5142" s="8" t="n">
        <f aca="false">AVERAGE(T5142:Y5142)&lt;=SUM(N5142:S5142)</f>
        <v>0</v>
      </c>
      <c r="AA5142" s="12" t="n">
        <f aca="false">AND(Z5142,M5142)</f>
        <v>0</v>
      </c>
    </row>
    <row r="5143" customFormat="false" ht="13.8" hidden="true" customHeight="false" outlineLevel="0" collapsed="false">
      <c r="A5143" s="1" t="n">
        <v>31</v>
      </c>
      <c r="B5143" s="1" t="n">
        <v>33</v>
      </c>
      <c r="C5143" s="1" t="n">
        <v>88</v>
      </c>
      <c r="D5143" s="1" t="n">
        <v>64</v>
      </c>
      <c r="E5143" s="1" t="n">
        <v>31</v>
      </c>
      <c r="F5143" s="1" t="n">
        <v>33</v>
      </c>
      <c r="G5143" s="2" t="n">
        <f aca="false">COUNTIF($A5143:$F5143,A5143)</f>
        <v>2</v>
      </c>
      <c r="H5143" s="2" t="n">
        <f aca="false">COUNTIF($A5143:$F5143,B5143)</f>
        <v>2</v>
      </c>
      <c r="I5143" s="2" t="n">
        <f aca="false">COUNTIF($A5143:$F5143,C5143)</f>
        <v>1</v>
      </c>
      <c r="J5143" s="2" t="n">
        <f aca="false">COUNTIF($A5143:$F5143,D5143)</f>
        <v>1</v>
      </c>
      <c r="K5143" s="2" t="n">
        <f aca="false">COUNTIF($A5143:$F5143,E5143)</f>
        <v>2</v>
      </c>
      <c r="L5143" s="2" t="n">
        <f aca="false">COUNTIF($A5143:$F5143,F5143)</f>
        <v>2</v>
      </c>
      <c r="M5143" s="11" t="n">
        <f aca="false">AND(COUNTIF(G5143:L5143,2)=2,COUNTIF(G5143:L5143,1)=4)</f>
        <v>0</v>
      </c>
      <c r="N5143" s="4" t="n">
        <f aca="false">IF(G5143=2,A5143,"")</f>
        <v>31</v>
      </c>
      <c r="O5143" s="4" t="n">
        <f aca="false">IF(H5143=2,B5143,"")</f>
        <v>33</v>
      </c>
      <c r="P5143" s="4" t="str">
        <f aca="false">IF(I5143=2,C5143,"")</f>
        <v/>
      </c>
      <c r="Q5143" s="4" t="str">
        <f aca="false">IF(J5143=2,D5143,"")</f>
        <v/>
      </c>
      <c r="R5143" s="4" t="n">
        <f aca="false">IF(K5143=2,E5143,"")</f>
        <v>31</v>
      </c>
      <c r="S5143" s="4" t="n">
        <f aca="false">IF(L5143=2,F5143,"")</f>
        <v>33</v>
      </c>
      <c r="T5143" s="5" t="str">
        <f aca="false">IF(G5143=1,A5143,"")</f>
        <v/>
      </c>
      <c r="U5143" s="5" t="str">
        <f aca="false">IF(H5143=1,B5143,"")</f>
        <v/>
      </c>
      <c r="V5143" s="5" t="n">
        <f aca="false">IF(I5143=1,C5143,"")</f>
        <v>88</v>
      </c>
      <c r="W5143" s="5" t="n">
        <f aca="false">IF(J5143=1,D5143,"")</f>
        <v>64</v>
      </c>
      <c r="X5143" s="5" t="str">
        <f aca="false">IF(K5143=1,E5143,"")</f>
        <v/>
      </c>
      <c r="Y5143" s="5" t="str">
        <f aca="false">IF(L5143=1,F5143,"")</f>
        <v/>
      </c>
      <c r="Z5143" s="8" t="n">
        <f aca="false">AVERAGE(T5143:Y5143)&lt;=SUM(N5143:S5143)</f>
        <v>1</v>
      </c>
      <c r="AA5143" s="12" t="n">
        <f aca="false">AND(Z5143,M5143)</f>
        <v>0</v>
      </c>
    </row>
    <row r="5144" customFormat="false" ht="13.8" hidden="false" customHeight="false" outlineLevel="0" collapsed="false">
      <c r="A5144" s="1" t="n">
        <v>54</v>
      </c>
      <c r="B5144" s="1" t="n">
        <v>84</v>
      </c>
      <c r="C5144" s="1" t="n">
        <v>52</v>
      </c>
      <c r="D5144" s="1" t="n">
        <v>80</v>
      </c>
      <c r="E5144" s="1" t="n">
        <v>81</v>
      </c>
      <c r="F5144" s="1" t="n">
        <v>84</v>
      </c>
      <c r="G5144" s="2" t="n">
        <f aca="false">COUNTIF($A5144:$F5144,A5144)</f>
        <v>1</v>
      </c>
      <c r="H5144" s="2" t="n">
        <f aca="false">COUNTIF($A5144:$F5144,B5144)</f>
        <v>2</v>
      </c>
      <c r="I5144" s="2" t="n">
        <f aca="false">COUNTIF($A5144:$F5144,C5144)</f>
        <v>1</v>
      </c>
      <c r="J5144" s="2" t="n">
        <f aca="false">COUNTIF($A5144:$F5144,D5144)</f>
        <v>1</v>
      </c>
      <c r="K5144" s="2" t="n">
        <f aca="false">COUNTIF($A5144:$F5144,E5144)</f>
        <v>1</v>
      </c>
      <c r="L5144" s="2" t="n">
        <f aca="false">COUNTIF($A5144:$F5144,F5144)</f>
        <v>2</v>
      </c>
      <c r="M5144" s="11" t="n">
        <f aca="false">AND(COUNTIF(G5144:L5144,2)=2,COUNTIF(G5144:L5144,1)=4)</f>
        <v>1</v>
      </c>
      <c r="N5144" s="4" t="str">
        <f aca="false">IF(G5144=2,A5144,"")</f>
        <v/>
      </c>
      <c r="O5144" s="4" t="n">
        <f aca="false">IF(H5144=2,B5144,"")</f>
        <v>84</v>
      </c>
      <c r="P5144" s="4" t="str">
        <f aca="false">IF(I5144=2,C5144,"")</f>
        <v/>
      </c>
      <c r="Q5144" s="4" t="str">
        <f aca="false">IF(J5144=2,D5144,"")</f>
        <v/>
      </c>
      <c r="R5144" s="4" t="str">
        <f aca="false">IF(K5144=2,E5144,"")</f>
        <v/>
      </c>
      <c r="S5144" s="4" t="n">
        <f aca="false">IF(L5144=2,F5144,"")</f>
        <v>84</v>
      </c>
      <c r="T5144" s="5" t="n">
        <f aca="false">IF(G5144=1,A5144,"")</f>
        <v>54</v>
      </c>
      <c r="U5144" s="5" t="str">
        <f aca="false">IF(H5144=1,B5144,"")</f>
        <v/>
      </c>
      <c r="V5144" s="5" t="n">
        <f aca="false">IF(I5144=1,C5144,"")</f>
        <v>52</v>
      </c>
      <c r="W5144" s="5" t="n">
        <f aca="false">IF(J5144=1,D5144,"")</f>
        <v>80</v>
      </c>
      <c r="X5144" s="5" t="n">
        <f aca="false">IF(K5144=1,E5144,"")</f>
        <v>81</v>
      </c>
      <c r="Y5144" s="5" t="str">
        <f aca="false">IF(L5144=1,F5144,"")</f>
        <v/>
      </c>
      <c r="Z5144" s="8" t="n">
        <f aca="false">AVERAGE(T5144:Y5144)&lt;=SUM(N5144:S5144)</f>
        <v>1</v>
      </c>
      <c r="AA5144" s="10" t="b">
        <f aca="false">AND(Z5144,M5144)</f>
        <v>1</v>
      </c>
    </row>
    <row r="5145" customFormat="false" ht="13.8" hidden="true" customHeight="false" outlineLevel="0" collapsed="false">
      <c r="A5145" s="1" t="n">
        <v>84</v>
      </c>
      <c r="B5145" s="1" t="n">
        <v>80</v>
      </c>
      <c r="C5145" s="1" t="n">
        <v>64</v>
      </c>
      <c r="D5145" s="1" t="n">
        <v>30</v>
      </c>
      <c r="E5145" s="1" t="n">
        <v>84</v>
      </c>
      <c r="F5145" s="1" t="n">
        <v>80</v>
      </c>
      <c r="G5145" s="2" t="n">
        <f aca="false">COUNTIF($A5145:$F5145,A5145)</f>
        <v>2</v>
      </c>
      <c r="H5145" s="2" t="n">
        <f aca="false">COUNTIF($A5145:$F5145,B5145)</f>
        <v>2</v>
      </c>
      <c r="I5145" s="2" t="n">
        <f aca="false">COUNTIF($A5145:$F5145,C5145)</f>
        <v>1</v>
      </c>
      <c r="J5145" s="2" t="n">
        <f aca="false">COUNTIF($A5145:$F5145,D5145)</f>
        <v>1</v>
      </c>
      <c r="K5145" s="2" t="n">
        <f aca="false">COUNTIF($A5145:$F5145,E5145)</f>
        <v>2</v>
      </c>
      <c r="L5145" s="2" t="n">
        <f aca="false">COUNTIF($A5145:$F5145,F5145)</f>
        <v>2</v>
      </c>
      <c r="M5145" s="11" t="n">
        <f aca="false">AND(COUNTIF(G5145:L5145,2)=2,COUNTIF(G5145:L5145,1)=4)</f>
        <v>0</v>
      </c>
      <c r="N5145" s="4" t="n">
        <f aca="false">IF(G5145=2,A5145,"")</f>
        <v>84</v>
      </c>
      <c r="O5145" s="4" t="n">
        <f aca="false">IF(H5145=2,B5145,"")</f>
        <v>80</v>
      </c>
      <c r="P5145" s="4" t="str">
        <f aca="false">IF(I5145=2,C5145,"")</f>
        <v/>
      </c>
      <c r="Q5145" s="4" t="str">
        <f aca="false">IF(J5145=2,D5145,"")</f>
        <v/>
      </c>
      <c r="R5145" s="4" t="n">
        <f aca="false">IF(K5145=2,E5145,"")</f>
        <v>84</v>
      </c>
      <c r="S5145" s="4" t="n">
        <f aca="false">IF(L5145=2,F5145,"")</f>
        <v>80</v>
      </c>
      <c r="T5145" s="5" t="str">
        <f aca="false">IF(G5145=1,A5145,"")</f>
        <v/>
      </c>
      <c r="U5145" s="5" t="str">
        <f aca="false">IF(H5145=1,B5145,"")</f>
        <v/>
      </c>
      <c r="V5145" s="5" t="n">
        <f aca="false">IF(I5145=1,C5145,"")</f>
        <v>64</v>
      </c>
      <c r="W5145" s="5" t="n">
        <f aca="false">IF(J5145=1,D5145,"")</f>
        <v>30</v>
      </c>
      <c r="X5145" s="5" t="str">
        <f aca="false">IF(K5145=1,E5145,"")</f>
        <v/>
      </c>
      <c r="Y5145" s="5" t="str">
        <f aca="false">IF(L5145=1,F5145,"")</f>
        <v/>
      </c>
      <c r="Z5145" s="8" t="n">
        <f aca="false">AVERAGE(T5145:Y5145)&lt;=SUM(N5145:S5145)</f>
        <v>1</v>
      </c>
      <c r="AA5145" s="12" t="n">
        <f aca="false">AND(Z5145,M5145)</f>
        <v>0</v>
      </c>
    </row>
    <row r="5146" customFormat="false" ht="13.8" hidden="true" customHeight="false" outlineLevel="0" collapsed="false">
      <c r="A5146" s="1" t="n">
        <v>2</v>
      </c>
      <c r="B5146" s="1" t="n">
        <v>78</v>
      </c>
      <c r="C5146" s="1" t="n">
        <v>73</v>
      </c>
      <c r="D5146" s="1" t="n">
        <v>77</v>
      </c>
      <c r="E5146" s="1" t="n">
        <v>2</v>
      </c>
      <c r="F5146" s="1" t="n">
        <v>78</v>
      </c>
      <c r="G5146" s="2" t="n">
        <f aca="false">COUNTIF($A5146:$F5146,A5146)</f>
        <v>2</v>
      </c>
      <c r="H5146" s="2" t="n">
        <f aca="false">COUNTIF($A5146:$F5146,B5146)</f>
        <v>2</v>
      </c>
      <c r="I5146" s="2" t="n">
        <f aca="false">COUNTIF($A5146:$F5146,C5146)</f>
        <v>1</v>
      </c>
      <c r="J5146" s="2" t="n">
        <f aca="false">COUNTIF($A5146:$F5146,D5146)</f>
        <v>1</v>
      </c>
      <c r="K5146" s="2" t="n">
        <f aca="false">COUNTIF($A5146:$F5146,E5146)</f>
        <v>2</v>
      </c>
      <c r="L5146" s="2" t="n">
        <f aca="false">COUNTIF($A5146:$F5146,F5146)</f>
        <v>2</v>
      </c>
      <c r="M5146" s="11" t="n">
        <f aca="false">AND(COUNTIF(G5146:L5146,2)=2,COUNTIF(G5146:L5146,1)=4)</f>
        <v>0</v>
      </c>
      <c r="N5146" s="4" t="n">
        <f aca="false">IF(G5146=2,A5146,"")</f>
        <v>2</v>
      </c>
      <c r="O5146" s="4" t="n">
        <f aca="false">IF(H5146=2,B5146,"")</f>
        <v>78</v>
      </c>
      <c r="P5146" s="4" t="str">
        <f aca="false">IF(I5146=2,C5146,"")</f>
        <v/>
      </c>
      <c r="Q5146" s="4" t="str">
        <f aca="false">IF(J5146=2,D5146,"")</f>
        <v/>
      </c>
      <c r="R5146" s="4" t="n">
        <f aca="false">IF(K5146=2,E5146,"")</f>
        <v>2</v>
      </c>
      <c r="S5146" s="4" t="n">
        <f aca="false">IF(L5146=2,F5146,"")</f>
        <v>78</v>
      </c>
      <c r="T5146" s="5" t="str">
        <f aca="false">IF(G5146=1,A5146,"")</f>
        <v/>
      </c>
      <c r="U5146" s="5" t="str">
        <f aca="false">IF(H5146=1,B5146,"")</f>
        <v/>
      </c>
      <c r="V5146" s="5" t="n">
        <f aca="false">IF(I5146=1,C5146,"")</f>
        <v>73</v>
      </c>
      <c r="W5146" s="5" t="n">
        <f aca="false">IF(J5146=1,D5146,"")</f>
        <v>77</v>
      </c>
      <c r="X5146" s="5" t="str">
        <f aca="false">IF(K5146=1,E5146,"")</f>
        <v/>
      </c>
      <c r="Y5146" s="5" t="str">
        <f aca="false">IF(L5146=1,F5146,"")</f>
        <v/>
      </c>
      <c r="Z5146" s="8" t="n">
        <f aca="false">AVERAGE(T5146:Y5146)&lt;=SUM(N5146:S5146)</f>
        <v>1</v>
      </c>
      <c r="AA5146" s="12" t="n">
        <f aca="false">AND(Z5146,M5146)</f>
        <v>0</v>
      </c>
    </row>
    <row r="5147" customFormat="false" ht="13.8" hidden="false" customHeight="false" outlineLevel="0" collapsed="false">
      <c r="A5147" s="1" t="n">
        <v>27</v>
      </c>
      <c r="B5147" s="1" t="n">
        <v>48</v>
      </c>
      <c r="C5147" s="1" t="n">
        <v>25</v>
      </c>
      <c r="D5147" s="1" t="n">
        <v>55</v>
      </c>
      <c r="E5147" s="1" t="n">
        <v>81</v>
      </c>
      <c r="F5147" s="1" t="n">
        <v>48</v>
      </c>
      <c r="G5147" s="2" t="n">
        <f aca="false">COUNTIF($A5147:$F5147,A5147)</f>
        <v>1</v>
      </c>
      <c r="H5147" s="2" t="n">
        <f aca="false">COUNTIF($A5147:$F5147,B5147)</f>
        <v>2</v>
      </c>
      <c r="I5147" s="2" t="n">
        <f aca="false">COUNTIF($A5147:$F5147,C5147)</f>
        <v>1</v>
      </c>
      <c r="J5147" s="2" t="n">
        <f aca="false">COUNTIF($A5147:$F5147,D5147)</f>
        <v>1</v>
      </c>
      <c r="K5147" s="2" t="n">
        <f aca="false">COUNTIF($A5147:$F5147,E5147)</f>
        <v>1</v>
      </c>
      <c r="L5147" s="2" t="n">
        <f aca="false">COUNTIF($A5147:$F5147,F5147)</f>
        <v>2</v>
      </c>
      <c r="M5147" s="11" t="n">
        <f aca="false">AND(COUNTIF(G5147:L5147,2)=2,COUNTIF(G5147:L5147,1)=4)</f>
        <v>1</v>
      </c>
      <c r="N5147" s="4" t="str">
        <f aca="false">IF(G5147=2,A5147,"")</f>
        <v/>
      </c>
      <c r="O5147" s="4" t="n">
        <f aca="false">IF(H5147=2,B5147,"")</f>
        <v>48</v>
      </c>
      <c r="P5147" s="4" t="str">
        <f aca="false">IF(I5147=2,C5147,"")</f>
        <v/>
      </c>
      <c r="Q5147" s="4" t="str">
        <f aca="false">IF(J5147=2,D5147,"")</f>
        <v/>
      </c>
      <c r="R5147" s="4" t="str">
        <f aca="false">IF(K5147=2,E5147,"")</f>
        <v/>
      </c>
      <c r="S5147" s="4" t="n">
        <f aca="false">IF(L5147=2,F5147,"")</f>
        <v>48</v>
      </c>
      <c r="T5147" s="5" t="n">
        <f aca="false">IF(G5147=1,A5147,"")</f>
        <v>27</v>
      </c>
      <c r="U5147" s="5" t="str">
        <f aca="false">IF(H5147=1,B5147,"")</f>
        <v/>
      </c>
      <c r="V5147" s="5" t="n">
        <f aca="false">IF(I5147=1,C5147,"")</f>
        <v>25</v>
      </c>
      <c r="W5147" s="5" t="n">
        <f aca="false">IF(J5147=1,D5147,"")</f>
        <v>55</v>
      </c>
      <c r="X5147" s="5" t="n">
        <f aca="false">IF(K5147=1,E5147,"")</f>
        <v>81</v>
      </c>
      <c r="Y5147" s="5" t="str">
        <f aca="false">IF(L5147=1,F5147,"")</f>
        <v/>
      </c>
      <c r="Z5147" s="8" t="n">
        <f aca="false">AVERAGE(T5147:Y5147)&lt;=SUM(N5147:S5147)</f>
        <v>1</v>
      </c>
      <c r="AA5147" s="10" t="b">
        <f aca="false">AND(Z5147,M5147)</f>
        <v>1</v>
      </c>
    </row>
    <row r="5148" customFormat="false" ht="13.8" hidden="true" customHeight="false" outlineLevel="0" collapsed="false">
      <c r="A5148" s="1" t="n">
        <v>64</v>
      </c>
      <c r="B5148" s="1" t="n">
        <v>31</v>
      </c>
      <c r="C5148" s="1" t="n">
        <v>87</v>
      </c>
      <c r="D5148" s="1" t="n">
        <v>64</v>
      </c>
      <c r="E5148" s="1" t="n">
        <v>192</v>
      </c>
      <c r="F5148" s="1" t="n">
        <v>31</v>
      </c>
      <c r="G5148" s="2" t="n">
        <f aca="false">COUNTIF($A5148:$F5148,A5148)</f>
        <v>2</v>
      </c>
      <c r="H5148" s="2" t="n">
        <f aca="false">COUNTIF($A5148:$F5148,B5148)</f>
        <v>2</v>
      </c>
      <c r="I5148" s="2" t="n">
        <f aca="false">COUNTIF($A5148:$F5148,C5148)</f>
        <v>1</v>
      </c>
      <c r="J5148" s="2" t="n">
        <f aca="false">COUNTIF($A5148:$F5148,D5148)</f>
        <v>2</v>
      </c>
      <c r="K5148" s="2" t="n">
        <f aca="false">COUNTIF($A5148:$F5148,E5148)</f>
        <v>1</v>
      </c>
      <c r="L5148" s="2" t="n">
        <f aca="false">COUNTIF($A5148:$F5148,F5148)</f>
        <v>2</v>
      </c>
      <c r="M5148" s="11" t="n">
        <f aca="false">AND(COUNTIF(G5148:L5148,2)=2,COUNTIF(G5148:L5148,1)=4)</f>
        <v>0</v>
      </c>
      <c r="N5148" s="4" t="n">
        <f aca="false">IF(G5148=2,A5148,"")</f>
        <v>64</v>
      </c>
      <c r="O5148" s="4" t="n">
        <f aca="false">IF(H5148=2,B5148,"")</f>
        <v>31</v>
      </c>
      <c r="P5148" s="4" t="str">
        <f aca="false">IF(I5148=2,C5148,"")</f>
        <v/>
      </c>
      <c r="Q5148" s="4" t="n">
        <f aca="false">IF(J5148=2,D5148,"")</f>
        <v>64</v>
      </c>
      <c r="R5148" s="4" t="str">
        <f aca="false">IF(K5148=2,E5148,"")</f>
        <v/>
      </c>
      <c r="S5148" s="4" t="n">
        <f aca="false">IF(L5148=2,F5148,"")</f>
        <v>31</v>
      </c>
      <c r="T5148" s="5" t="str">
        <f aca="false">IF(G5148=1,A5148,"")</f>
        <v/>
      </c>
      <c r="U5148" s="5" t="str">
        <f aca="false">IF(H5148=1,B5148,"")</f>
        <v/>
      </c>
      <c r="V5148" s="5" t="n">
        <f aca="false">IF(I5148=1,C5148,"")</f>
        <v>87</v>
      </c>
      <c r="W5148" s="5" t="str">
        <f aca="false">IF(J5148=1,D5148,"")</f>
        <v/>
      </c>
      <c r="X5148" s="5" t="n">
        <f aca="false">IF(K5148=1,E5148,"")</f>
        <v>192</v>
      </c>
      <c r="Y5148" s="5" t="str">
        <f aca="false">IF(L5148=1,F5148,"")</f>
        <v/>
      </c>
      <c r="Z5148" s="8" t="n">
        <f aca="false">AVERAGE(T5148:Y5148)&lt;=SUM(N5148:S5148)</f>
        <v>1</v>
      </c>
      <c r="AA5148" s="12" t="n">
        <f aca="false">AND(Z5148,M5148)</f>
        <v>0</v>
      </c>
    </row>
    <row r="5149" customFormat="false" ht="13.8" hidden="true" customHeight="false" outlineLevel="0" collapsed="false">
      <c r="A5149" s="1" t="n">
        <v>31</v>
      </c>
      <c r="B5149" s="1" t="n">
        <v>80</v>
      </c>
      <c r="C5149" s="1" t="n">
        <v>57</v>
      </c>
      <c r="D5149" s="1" t="n">
        <v>64</v>
      </c>
      <c r="E5149" s="1" t="n">
        <v>10</v>
      </c>
      <c r="F5149" s="1" t="n">
        <v>53</v>
      </c>
      <c r="G5149" s="2" t="n">
        <f aca="false">COUNTIF($A5149:$F5149,A5149)</f>
        <v>1</v>
      </c>
      <c r="H5149" s="2" t="n">
        <f aca="false">COUNTIF($A5149:$F5149,B5149)</f>
        <v>1</v>
      </c>
      <c r="I5149" s="2" t="n">
        <f aca="false">COUNTIF($A5149:$F5149,C5149)</f>
        <v>1</v>
      </c>
      <c r="J5149" s="2" t="n">
        <f aca="false">COUNTIF($A5149:$F5149,D5149)</f>
        <v>1</v>
      </c>
      <c r="K5149" s="2" t="n">
        <f aca="false">COUNTIF($A5149:$F5149,E5149)</f>
        <v>1</v>
      </c>
      <c r="L5149" s="2" t="n">
        <f aca="false">COUNTIF($A5149:$F5149,F5149)</f>
        <v>1</v>
      </c>
      <c r="M5149" s="11" t="n">
        <f aca="false">AND(COUNTIF(G5149:L5149,2)=2,COUNTIF(G5149:L5149,1)=4)</f>
        <v>0</v>
      </c>
      <c r="N5149" s="4" t="str">
        <f aca="false">IF(G5149=2,A5149,"")</f>
        <v/>
      </c>
      <c r="O5149" s="4" t="str">
        <f aca="false">IF(H5149=2,B5149,"")</f>
        <v/>
      </c>
      <c r="P5149" s="4" t="str">
        <f aca="false">IF(I5149=2,C5149,"")</f>
        <v/>
      </c>
      <c r="Q5149" s="4" t="str">
        <f aca="false">IF(J5149=2,D5149,"")</f>
        <v/>
      </c>
      <c r="R5149" s="4" t="str">
        <f aca="false">IF(K5149=2,E5149,"")</f>
        <v/>
      </c>
      <c r="S5149" s="4" t="str">
        <f aca="false">IF(L5149=2,F5149,"")</f>
        <v/>
      </c>
      <c r="T5149" s="5" t="n">
        <f aca="false">IF(G5149=1,A5149,"")</f>
        <v>31</v>
      </c>
      <c r="U5149" s="5" t="n">
        <f aca="false">IF(H5149=1,B5149,"")</f>
        <v>80</v>
      </c>
      <c r="V5149" s="5" t="n">
        <f aca="false">IF(I5149=1,C5149,"")</f>
        <v>57</v>
      </c>
      <c r="W5149" s="5" t="n">
        <f aca="false">IF(J5149=1,D5149,"")</f>
        <v>64</v>
      </c>
      <c r="X5149" s="5" t="n">
        <f aca="false">IF(K5149=1,E5149,"")</f>
        <v>10</v>
      </c>
      <c r="Y5149" s="5" t="n">
        <f aca="false">IF(L5149=1,F5149,"")</f>
        <v>53</v>
      </c>
      <c r="Z5149" s="8" t="n">
        <f aca="false">AVERAGE(T5149:Y5149)&lt;=SUM(N5149:S5149)</f>
        <v>0</v>
      </c>
      <c r="AA5149" s="12" t="n">
        <f aca="false">AND(Z5149,M5149)</f>
        <v>0</v>
      </c>
    </row>
    <row r="5150" customFormat="false" ht="13.8" hidden="true" customHeight="false" outlineLevel="0" collapsed="false">
      <c r="A5150" s="1" t="n">
        <v>29</v>
      </c>
      <c r="B5150" s="1" t="n">
        <v>42</v>
      </c>
      <c r="C5150" s="1" t="n">
        <v>75</v>
      </c>
      <c r="D5150" s="1" t="n">
        <v>9</v>
      </c>
      <c r="E5150" s="1" t="n">
        <v>9</v>
      </c>
      <c r="F5150" s="1" t="n">
        <v>84</v>
      </c>
      <c r="G5150" s="2" t="n">
        <f aca="false">COUNTIF($A5150:$F5150,A5150)</f>
        <v>1</v>
      </c>
      <c r="H5150" s="2" t="n">
        <f aca="false">COUNTIF($A5150:$F5150,B5150)</f>
        <v>1</v>
      </c>
      <c r="I5150" s="2" t="n">
        <f aca="false">COUNTIF($A5150:$F5150,C5150)</f>
        <v>1</v>
      </c>
      <c r="J5150" s="2" t="n">
        <f aca="false">COUNTIF($A5150:$F5150,D5150)</f>
        <v>2</v>
      </c>
      <c r="K5150" s="2" t="n">
        <f aca="false">COUNTIF($A5150:$F5150,E5150)</f>
        <v>2</v>
      </c>
      <c r="L5150" s="2" t="n">
        <f aca="false">COUNTIF($A5150:$F5150,F5150)</f>
        <v>1</v>
      </c>
      <c r="M5150" s="11" t="n">
        <f aca="false">AND(COUNTIF(G5150:L5150,2)=2,COUNTIF(G5150:L5150,1)=4)</f>
        <v>1</v>
      </c>
      <c r="N5150" s="4" t="str">
        <f aca="false">IF(G5150=2,A5150,"")</f>
        <v/>
      </c>
      <c r="O5150" s="4" t="str">
        <f aca="false">IF(H5150=2,B5150,"")</f>
        <v/>
      </c>
      <c r="P5150" s="4" t="str">
        <f aca="false">IF(I5150=2,C5150,"")</f>
        <v/>
      </c>
      <c r="Q5150" s="4" t="n">
        <f aca="false">IF(J5150=2,D5150,"")</f>
        <v>9</v>
      </c>
      <c r="R5150" s="4" t="n">
        <f aca="false">IF(K5150=2,E5150,"")</f>
        <v>9</v>
      </c>
      <c r="S5150" s="4" t="str">
        <f aca="false">IF(L5150=2,F5150,"")</f>
        <v/>
      </c>
      <c r="T5150" s="5" t="n">
        <f aca="false">IF(G5150=1,A5150,"")</f>
        <v>29</v>
      </c>
      <c r="U5150" s="5" t="n">
        <f aca="false">IF(H5150=1,B5150,"")</f>
        <v>42</v>
      </c>
      <c r="V5150" s="5" t="n">
        <f aca="false">IF(I5150=1,C5150,"")</f>
        <v>75</v>
      </c>
      <c r="W5150" s="5" t="str">
        <f aca="false">IF(J5150=1,D5150,"")</f>
        <v/>
      </c>
      <c r="X5150" s="5" t="str">
        <f aca="false">IF(K5150=1,E5150,"")</f>
        <v/>
      </c>
      <c r="Y5150" s="5" t="n">
        <f aca="false">IF(L5150=1,F5150,"")</f>
        <v>84</v>
      </c>
      <c r="Z5150" s="8" t="n">
        <f aca="false">AVERAGE(T5150:Y5150)&lt;=SUM(N5150:S5150)</f>
        <v>0</v>
      </c>
      <c r="AA5150" s="10" t="b">
        <f aca="false">AND(Z5150,M5150)</f>
        <v>0</v>
      </c>
    </row>
    <row r="5151" customFormat="false" ht="13.8" hidden="true" customHeight="false" outlineLevel="0" collapsed="false">
      <c r="A5151" s="1" t="n">
        <v>6</v>
      </c>
      <c r="B5151" s="1" t="n">
        <v>7</v>
      </c>
      <c r="C5151" s="1" t="n">
        <v>23</v>
      </c>
      <c r="D5151" s="1" t="n">
        <v>21</v>
      </c>
      <c r="E5151" s="1" t="n">
        <v>6</v>
      </c>
      <c r="F5151" s="1" t="n">
        <v>7</v>
      </c>
      <c r="G5151" s="2" t="n">
        <f aca="false">COUNTIF($A5151:$F5151,A5151)</f>
        <v>2</v>
      </c>
      <c r="H5151" s="2" t="n">
        <f aca="false">COUNTIF($A5151:$F5151,B5151)</f>
        <v>2</v>
      </c>
      <c r="I5151" s="2" t="n">
        <f aca="false">COUNTIF($A5151:$F5151,C5151)</f>
        <v>1</v>
      </c>
      <c r="J5151" s="2" t="n">
        <f aca="false">COUNTIF($A5151:$F5151,D5151)</f>
        <v>1</v>
      </c>
      <c r="K5151" s="2" t="n">
        <f aca="false">COUNTIF($A5151:$F5151,E5151)</f>
        <v>2</v>
      </c>
      <c r="L5151" s="2" t="n">
        <f aca="false">COUNTIF($A5151:$F5151,F5151)</f>
        <v>2</v>
      </c>
      <c r="M5151" s="11" t="n">
        <f aca="false">AND(COUNTIF(G5151:L5151,2)=2,COUNTIF(G5151:L5151,1)=4)</f>
        <v>0</v>
      </c>
      <c r="N5151" s="4" t="n">
        <f aca="false">IF(G5151=2,A5151,"")</f>
        <v>6</v>
      </c>
      <c r="O5151" s="4" t="n">
        <f aca="false">IF(H5151=2,B5151,"")</f>
        <v>7</v>
      </c>
      <c r="P5151" s="4" t="str">
        <f aca="false">IF(I5151=2,C5151,"")</f>
        <v/>
      </c>
      <c r="Q5151" s="4" t="str">
        <f aca="false">IF(J5151=2,D5151,"")</f>
        <v/>
      </c>
      <c r="R5151" s="4" t="n">
        <f aca="false">IF(K5151=2,E5151,"")</f>
        <v>6</v>
      </c>
      <c r="S5151" s="4" t="n">
        <f aca="false">IF(L5151=2,F5151,"")</f>
        <v>7</v>
      </c>
      <c r="T5151" s="5" t="str">
        <f aca="false">IF(G5151=1,A5151,"")</f>
        <v/>
      </c>
      <c r="U5151" s="5" t="str">
        <f aca="false">IF(H5151=1,B5151,"")</f>
        <v/>
      </c>
      <c r="V5151" s="5" t="n">
        <f aca="false">IF(I5151=1,C5151,"")</f>
        <v>23</v>
      </c>
      <c r="W5151" s="5" t="n">
        <f aca="false">IF(J5151=1,D5151,"")</f>
        <v>21</v>
      </c>
      <c r="X5151" s="5" t="str">
        <f aca="false">IF(K5151=1,E5151,"")</f>
        <v/>
      </c>
      <c r="Y5151" s="5" t="str">
        <f aca="false">IF(L5151=1,F5151,"")</f>
        <v/>
      </c>
      <c r="Z5151" s="8" t="n">
        <f aca="false">AVERAGE(T5151:Y5151)&lt;=SUM(N5151:S5151)</f>
        <v>1</v>
      </c>
      <c r="AA5151" s="12" t="n">
        <f aca="false">AND(Z5151,M5151)</f>
        <v>0</v>
      </c>
    </row>
    <row r="5152" customFormat="false" ht="13.8" hidden="true" customHeight="false" outlineLevel="0" collapsed="false">
      <c r="A5152" s="1" t="n">
        <v>38</v>
      </c>
      <c r="B5152" s="1" t="n">
        <v>16</v>
      </c>
      <c r="C5152" s="1" t="n">
        <v>36</v>
      </c>
      <c r="D5152" s="1" t="n">
        <v>35</v>
      </c>
      <c r="E5152" s="1" t="n">
        <v>114</v>
      </c>
      <c r="F5152" s="1" t="n">
        <v>10</v>
      </c>
      <c r="G5152" s="2" t="n">
        <f aca="false">COUNTIF($A5152:$F5152,A5152)</f>
        <v>1</v>
      </c>
      <c r="H5152" s="2" t="n">
        <f aca="false">COUNTIF($A5152:$F5152,B5152)</f>
        <v>1</v>
      </c>
      <c r="I5152" s="2" t="n">
        <f aca="false">COUNTIF($A5152:$F5152,C5152)</f>
        <v>1</v>
      </c>
      <c r="J5152" s="2" t="n">
        <f aca="false">COUNTIF($A5152:$F5152,D5152)</f>
        <v>1</v>
      </c>
      <c r="K5152" s="2" t="n">
        <f aca="false">COUNTIF($A5152:$F5152,E5152)</f>
        <v>1</v>
      </c>
      <c r="L5152" s="2" t="n">
        <f aca="false">COUNTIF($A5152:$F5152,F5152)</f>
        <v>1</v>
      </c>
      <c r="M5152" s="11" t="n">
        <f aca="false">AND(COUNTIF(G5152:L5152,2)=2,COUNTIF(G5152:L5152,1)=4)</f>
        <v>0</v>
      </c>
      <c r="N5152" s="4" t="str">
        <f aca="false">IF(G5152=2,A5152,"")</f>
        <v/>
      </c>
      <c r="O5152" s="4" t="str">
        <f aca="false">IF(H5152=2,B5152,"")</f>
        <v/>
      </c>
      <c r="P5152" s="4" t="str">
        <f aca="false">IF(I5152=2,C5152,"")</f>
        <v/>
      </c>
      <c r="Q5152" s="4" t="str">
        <f aca="false">IF(J5152=2,D5152,"")</f>
        <v/>
      </c>
      <c r="R5152" s="4" t="str">
        <f aca="false">IF(K5152=2,E5152,"")</f>
        <v/>
      </c>
      <c r="S5152" s="4" t="str">
        <f aca="false">IF(L5152=2,F5152,"")</f>
        <v/>
      </c>
      <c r="T5152" s="5" t="n">
        <f aca="false">IF(G5152=1,A5152,"")</f>
        <v>38</v>
      </c>
      <c r="U5152" s="5" t="n">
        <f aca="false">IF(H5152=1,B5152,"")</f>
        <v>16</v>
      </c>
      <c r="V5152" s="5" t="n">
        <f aca="false">IF(I5152=1,C5152,"")</f>
        <v>36</v>
      </c>
      <c r="W5152" s="5" t="n">
        <f aca="false">IF(J5152=1,D5152,"")</f>
        <v>35</v>
      </c>
      <c r="X5152" s="5" t="n">
        <f aca="false">IF(K5152=1,E5152,"")</f>
        <v>114</v>
      </c>
      <c r="Y5152" s="5" t="n">
        <f aca="false">IF(L5152=1,F5152,"")</f>
        <v>10</v>
      </c>
      <c r="Z5152" s="8" t="n">
        <f aca="false">AVERAGE(T5152:Y5152)&lt;=SUM(N5152:S5152)</f>
        <v>0</v>
      </c>
      <c r="AA5152" s="12" t="n">
        <f aca="false">AND(Z5152,M5152)</f>
        <v>0</v>
      </c>
    </row>
    <row r="5153" customFormat="false" ht="13.8" hidden="true" customHeight="false" outlineLevel="0" collapsed="false">
      <c r="A5153" s="1" t="n">
        <v>54</v>
      </c>
      <c r="B5153" s="1" t="n">
        <v>47</v>
      </c>
      <c r="C5153" s="1" t="n">
        <v>19</v>
      </c>
      <c r="D5153" s="1" t="n">
        <v>29</v>
      </c>
      <c r="E5153" s="1" t="n">
        <v>162</v>
      </c>
      <c r="F5153" s="1" t="n">
        <v>15</v>
      </c>
      <c r="G5153" s="2" t="n">
        <f aca="false">COUNTIF($A5153:$F5153,A5153)</f>
        <v>1</v>
      </c>
      <c r="H5153" s="2" t="n">
        <f aca="false">COUNTIF($A5153:$F5153,B5153)</f>
        <v>1</v>
      </c>
      <c r="I5153" s="2" t="n">
        <f aca="false">COUNTIF($A5153:$F5153,C5153)</f>
        <v>1</v>
      </c>
      <c r="J5153" s="2" t="n">
        <f aca="false">COUNTIF($A5153:$F5153,D5153)</f>
        <v>1</v>
      </c>
      <c r="K5153" s="2" t="n">
        <f aca="false">COUNTIF($A5153:$F5153,E5153)</f>
        <v>1</v>
      </c>
      <c r="L5153" s="2" t="n">
        <f aca="false">COUNTIF($A5153:$F5153,F5153)</f>
        <v>1</v>
      </c>
      <c r="M5153" s="11" t="n">
        <f aca="false">AND(COUNTIF(G5153:L5153,2)=2,COUNTIF(G5153:L5153,1)=4)</f>
        <v>0</v>
      </c>
      <c r="N5153" s="4" t="str">
        <f aca="false">IF(G5153=2,A5153,"")</f>
        <v/>
      </c>
      <c r="O5153" s="4" t="str">
        <f aca="false">IF(H5153=2,B5153,"")</f>
        <v/>
      </c>
      <c r="P5153" s="4" t="str">
        <f aca="false">IF(I5153=2,C5153,"")</f>
        <v/>
      </c>
      <c r="Q5153" s="4" t="str">
        <f aca="false">IF(J5153=2,D5153,"")</f>
        <v/>
      </c>
      <c r="R5153" s="4" t="str">
        <f aca="false">IF(K5153=2,E5153,"")</f>
        <v/>
      </c>
      <c r="S5153" s="4" t="str">
        <f aca="false">IF(L5153=2,F5153,"")</f>
        <v/>
      </c>
      <c r="T5153" s="5" t="n">
        <f aca="false">IF(G5153=1,A5153,"")</f>
        <v>54</v>
      </c>
      <c r="U5153" s="5" t="n">
        <f aca="false">IF(H5153=1,B5153,"")</f>
        <v>47</v>
      </c>
      <c r="V5153" s="5" t="n">
        <f aca="false">IF(I5153=1,C5153,"")</f>
        <v>19</v>
      </c>
      <c r="W5153" s="5" t="n">
        <f aca="false">IF(J5153=1,D5153,"")</f>
        <v>29</v>
      </c>
      <c r="X5153" s="5" t="n">
        <f aca="false">IF(K5153=1,E5153,"")</f>
        <v>162</v>
      </c>
      <c r="Y5153" s="5" t="n">
        <f aca="false">IF(L5153=1,F5153,"")</f>
        <v>15</v>
      </c>
      <c r="Z5153" s="8" t="n">
        <f aca="false">AVERAGE(T5153:Y5153)&lt;=SUM(N5153:S5153)</f>
        <v>0</v>
      </c>
      <c r="AA5153" s="12" t="n">
        <f aca="false">AND(Z5153,M5153)</f>
        <v>0</v>
      </c>
    </row>
    <row r="5154" customFormat="false" ht="13.8" hidden="false" customHeight="false" outlineLevel="0" collapsed="false">
      <c r="A5154" s="1" t="n">
        <v>82</v>
      </c>
      <c r="B5154" s="1" t="n">
        <v>52</v>
      </c>
      <c r="C5154" s="1" t="n">
        <v>15</v>
      </c>
      <c r="D5154" s="1" t="n">
        <v>67</v>
      </c>
      <c r="E5154" s="1" t="n">
        <v>164</v>
      </c>
      <c r="F5154" s="1" t="n">
        <v>52</v>
      </c>
      <c r="G5154" s="2" t="n">
        <f aca="false">COUNTIF($A5154:$F5154,A5154)</f>
        <v>1</v>
      </c>
      <c r="H5154" s="2" t="n">
        <f aca="false">COUNTIF($A5154:$F5154,B5154)</f>
        <v>2</v>
      </c>
      <c r="I5154" s="2" t="n">
        <f aca="false">COUNTIF($A5154:$F5154,C5154)</f>
        <v>1</v>
      </c>
      <c r="J5154" s="2" t="n">
        <f aca="false">COUNTIF($A5154:$F5154,D5154)</f>
        <v>1</v>
      </c>
      <c r="K5154" s="2" t="n">
        <f aca="false">COUNTIF($A5154:$F5154,E5154)</f>
        <v>1</v>
      </c>
      <c r="L5154" s="2" t="n">
        <f aca="false">COUNTIF($A5154:$F5154,F5154)</f>
        <v>2</v>
      </c>
      <c r="M5154" s="11" t="n">
        <f aca="false">AND(COUNTIF(G5154:L5154,2)=2,COUNTIF(G5154:L5154,1)=4)</f>
        <v>1</v>
      </c>
      <c r="N5154" s="4" t="str">
        <f aca="false">IF(G5154=2,A5154,"")</f>
        <v/>
      </c>
      <c r="O5154" s="4" t="n">
        <f aca="false">IF(H5154=2,B5154,"")</f>
        <v>52</v>
      </c>
      <c r="P5154" s="4" t="str">
        <f aca="false">IF(I5154=2,C5154,"")</f>
        <v/>
      </c>
      <c r="Q5154" s="4" t="str">
        <f aca="false">IF(J5154=2,D5154,"")</f>
        <v/>
      </c>
      <c r="R5154" s="4" t="str">
        <f aca="false">IF(K5154=2,E5154,"")</f>
        <v/>
      </c>
      <c r="S5154" s="4" t="n">
        <f aca="false">IF(L5154=2,F5154,"")</f>
        <v>52</v>
      </c>
      <c r="T5154" s="5" t="n">
        <f aca="false">IF(G5154=1,A5154,"")</f>
        <v>82</v>
      </c>
      <c r="U5154" s="5" t="str">
        <f aca="false">IF(H5154=1,B5154,"")</f>
        <v/>
      </c>
      <c r="V5154" s="5" t="n">
        <f aca="false">IF(I5154=1,C5154,"")</f>
        <v>15</v>
      </c>
      <c r="W5154" s="5" t="n">
        <f aca="false">IF(J5154=1,D5154,"")</f>
        <v>67</v>
      </c>
      <c r="X5154" s="5" t="n">
        <f aca="false">IF(K5154=1,E5154,"")</f>
        <v>164</v>
      </c>
      <c r="Y5154" s="5" t="str">
        <f aca="false">IF(L5154=1,F5154,"")</f>
        <v/>
      </c>
      <c r="Z5154" s="8" t="n">
        <f aca="false">AVERAGE(T5154:Y5154)&lt;=SUM(N5154:S5154)</f>
        <v>1</v>
      </c>
      <c r="AA5154" s="12" t="n">
        <f aca="false">AND(Z5154,M5154)</f>
        <v>1</v>
      </c>
    </row>
    <row r="5155" customFormat="false" ht="13.8" hidden="false" customHeight="false" outlineLevel="0" collapsed="false">
      <c r="A5155" s="1" t="n">
        <v>46</v>
      </c>
      <c r="B5155" s="1" t="n">
        <v>60</v>
      </c>
      <c r="C5155" s="1" t="n">
        <v>38</v>
      </c>
      <c r="D5155" s="1" t="n">
        <v>41</v>
      </c>
      <c r="E5155" s="1" t="n">
        <v>46</v>
      </c>
      <c r="F5155" s="1" t="n">
        <v>120</v>
      </c>
      <c r="G5155" s="2" t="n">
        <f aca="false">COUNTIF($A5155:$F5155,A5155)</f>
        <v>2</v>
      </c>
      <c r="H5155" s="2" t="n">
        <f aca="false">COUNTIF($A5155:$F5155,B5155)</f>
        <v>1</v>
      </c>
      <c r="I5155" s="2" t="n">
        <f aca="false">COUNTIF($A5155:$F5155,C5155)</f>
        <v>1</v>
      </c>
      <c r="J5155" s="2" t="n">
        <f aca="false">COUNTIF($A5155:$F5155,D5155)</f>
        <v>1</v>
      </c>
      <c r="K5155" s="2" t="n">
        <f aca="false">COUNTIF($A5155:$F5155,E5155)</f>
        <v>2</v>
      </c>
      <c r="L5155" s="2" t="n">
        <f aca="false">COUNTIF($A5155:$F5155,F5155)</f>
        <v>1</v>
      </c>
      <c r="M5155" s="11" t="n">
        <f aca="false">AND(COUNTIF(G5155:L5155,2)=2,COUNTIF(G5155:L5155,1)=4)</f>
        <v>1</v>
      </c>
      <c r="N5155" s="4" t="n">
        <f aca="false">IF(G5155=2,A5155,"")</f>
        <v>46</v>
      </c>
      <c r="O5155" s="4" t="str">
        <f aca="false">IF(H5155=2,B5155,"")</f>
        <v/>
      </c>
      <c r="P5155" s="4" t="str">
        <f aca="false">IF(I5155=2,C5155,"")</f>
        <v/>
      </c>
      <c r="Q5155" s="4" t="str">
        <f aca="false">IF(J5155=2,D5155,"")</f>
        <v/>
      </c>
      <c r="R5155" s="4" t="n">
        <f aca="false">IF(K5155=2,E5155,"")</f>
        <v>46</v>
      </c>
      <c r="S5155" s="4" t="str">
        <f aca="false">IF(L5155=2,F5155,"")</f>
        <v/>
      </c>
      <c r="T5155" s="5" t="str">
        <f aca="false">IF(G5155=1,A5155,"")</f>
        <v/>
      </c>
      <c r="U5155" s="5" t="n">
        <f aca="false">IF(H5155=1,B5155,"")</f>
        <v>60</v>
      </c>
      <c r="V5155" s="5" t="n">
        <f aca="false">IF(I5155=1,C5155,"")</f>
        <v>38</v>
      </c>
      <c r="W5155" s="5" t="n">
        <f aca="false">IF(J5155=1,D5155,"")</f>
        <v>41</v>
      </c>
      <c r="X5155" s="5" t="str">
        <f aca="false">IF(K5155=1,E5155,"")</f>
        <v/>
      </c>
      <c r="Y5155" s="5" t="n">
        <f aca="false">IF(L5155=1,F5155,"")</f>
        <v>120</v>
      </c>
      <c r="Z5155" s="8" t="n">
        <f aca="false">AVERAGE(T5155:Y5155)&lt;=SUM(N5155:S5155)</f>
        <v>1</v>
      </c>
      <c r="AA5155" s="12" t="n">
        <f aca="false">AND(Z5155,M5155)</f>
        <v>1</v>
      </c>
    </row>
    <row r="5156" customFormat="false" ht="13.8" hidden="true" customHeight="false" outlineLevel="0" collapsed="false">
      <c r="A5156" s="1" t="n">
        <v>16</v>
      </c>
      <c r="B5156" s="1" t="n">
        <v>12</v>
      </c>
      <c r="C5156" s="1" t="n">
        <v>47</v>
      </c>
      <c r="D5156" s="1" t="n">
        <v>4</v>
      </c>
      <c r="E5156" s="1" t="n">
        <v>10</v>
      </c>
      <c r="F5156" s="1" t="n">
        <v>24</v>
      </c>
      <c r="G5156" s="2" t="n">
        <f aca="false">COUNTIF($A5156:$F5156,A5156)</f>
        <v>1</v>
      </c>
      <c r="H5156" s="2" t="n">
        <f aca="false">COUNTIF($A5156:$F5156,B5156)</f>
        <v>1</v>
      </c>
      <c r="I5156" s="2" t="n">
        <f aca="false">COUNTIF($A5156:$F5156,C5156)</f>
        <v>1</v>
      </c>
      <c r="J5156" s="2" t="n">
        <f aca="false">COUNTIF($A5156:$F5156,D5156)</f>
        <v>1</v>
      </c>
      <c r="K5156" s="2" t="n">
        <f aca="false">COUNTIF($A5156:$F5156,E5156)</f>
        <v>1</v>
      </c>
      <c r="L5156" s="2" t="n">
        <f aca="false">COUNTIF($A5156:$F5156,F5156)</f>
        <v>1</v>
      </c>
      <c r="M5156" s="11" t="n">
        <f aca="false">AND(COUNTIF(G5156:L5156,2)=2,COUNTIF(G5156:L5156,1)=4)</f>
        <v>0</v>
      </c>
      <c r="N5156" s="4" t="str">
        <f aca="false">IF(G5156=2,A5156,"")</f>
        <v/>
      </c>
      <c r="O5156" s="4" t="str">
        <f aca="false">IF(H5156=2,B5156,"")</f>
        <v/>
      </c>
      <c r="P5156" s="4" t="str">
        <f aca="false">IF(I5156=2,C5156,"")</f>
        <v/>
      </c>
      <c r="Q5156" s="4" t="str">
        <f aca="false">IF(J5156=2,D5156,"")</f>
        <v/>
      </c>
      <c r="R5156" s="4" t="str">
        <f aca="false">IF(K5156=2,E5156,"")</f>
        <v/>
      </c>
      <c r="S5156" s="4" t="str">
        <f aca="false">IF(L5156=2,F5156,"")</f>
        <v/>
      </c>
      <c r="T5156" s="5" t="n">
        <f aca="false">IF(G5156=1,A5156,"")</f>
        <v>16</v>
      </c>
      <c r="U5156" s="5" t="n">
        <f aca="false">IF(H5156=1,B5156,"")</f>
        <v>12</v>
      </c>
      <c r="V5156" s="5" t="n">
        <f aca="false">IF(I5156=1,C5156,"")</f>
        <v>47</v>
      </c>
      <c r="W5156" s="5" t="n">
        <f aca="false">IF(J5156=1,D5156,"")</f>
        <v>4</v>
      </c>
      <c r="X5156" s="5" t="n">
        <f aca="false">IF(K5156=1,E5156,"")</f>
        <v>10</v>
      </c>
      <c r="Y5156" s="5" t="n">
        <f aca="false">IF(L5156=1,F5156,"")</f>
        <v>24</v>
      </c>
      <c r="Z5156" s="8" t="n">
        <f aca="false">AVERAGE(T5156:Y5156)&lt;=SUM(N5156:S5156)</f>
        <v>0</v>
      </c>
      <c r="AA5156" s="12" t="n">
        <f aca="false">AND(Z5156,M5156)</f>
        <v>0</v>
      </c>
    </row>
    <row r="5157" customFormat="false" ht="13.8" hidden="false" customHeight="false" outlineLevel="0" collapsed="false">
      <c r="A5157" s="1" t="n">
        <v>95</v>
      </c>
      <c r="B5157" s="1" t="n">
        <v>33</v>
      </c>
      <c r="C5157" s="1" t="n">
        <v>56</v>
      </c>
      <c r="D5157" s="1" t="n">
        <v>38</v>
      </c>
      <c r="E5157" s="1" t="n">
        <v>95</v>
      </c>
      <c r="F5157" s="1" t="n">
        <v>49</v>
      </c>
      <c r="G5157" s="2" t="n">
        <f aca="false">COUNTIF($A5157:$F5157,A5157)</f>
        <v>2</v>
      </c>
      <c r="H5157" s="2" t="n">
        <f aca="false">COUNTIF($A5157:$F5157,B5157)</f>
        <v>1</v>
      </c>
      <c r="I5157" s="2" t="n">
        <f aca="false">COUNTIF($A5157:$F5157,C5157)</f>
        <v>1</v>
      </c>
      <c r="J5157" s="2" t="n">
        <f aca="false">COUNTIF($A5157:$F5157,D5157)</f>
        <v>1</v>
      </c>
      <c r="K5157" s="2" t="n">
        <f aca="false">COUNTIF($A5157:$F5157,E5157)</f>
        <v>2</v>
      </c>
      <c r="L5157" s="2" t="n">
        <f aca="false">COUNTIF($A5157:$F5157,F5157)</f>
        <v>1</v>
      </c>
      <c r="M5157" s="11" t="n">
        <f aca="false">AND(COUNTIF(G5157:L5157,2)=2,COUNTIF(G5157:L5157,1)=4)</f>
        <v>1</v>
      </c>
      <c r="N5157" s="4" t="n">
        <f aca="false">IF(G5157=2,A5157,"")</f>
        <v>95</v>
      </c>
      <c r="O5157" s="4" t="str">
        <f aca="false">IF(H5157=2,B5157,"")</f>
        <v/>
      </c>
      <c r="P5157" s="4" t="str">
        <f aca="false">IF(I5157=2,C5157,"")</f>
        <v/>
      </c>
      <c r="Q5157" s="4" t="str">
        <f aca="false">IF(J5157=2,D5157,"")</f>
        <v/>
      </c>
      <c r="R5157" s="4" t="n">
        <f aca="false">IF(K5157=2,E5157,"")</f>
        <v>95</v>
      </c>
      <c r="S5157" s="4" t="str">
        <f aca="false">IF(L5157=2,F5157,"")</f>
        <v/>
      </c>
      <c r="T5157" s="5" t="str">
        <f aca="false">IF(G5157=1,A5157,"")</f>
        <v/>
      </c>
      <c r="U5157" s="5" t="n">
        <f aca="false">IF(H5157=1,B5157,"")</f>
        <v>33</v>
      </c>
      <c r="V5157" s="5" t="n">
        <f aca="false">IF(I5157=1,C5157,"")</f>
        <v>56</v>
      </c>
      <c r="W5157" s="5" t="n">
        <f aca="false">IF(J5157=1,D5157,"")</f>
        <v>38</v>
      </c>
      <c r="X5157" s="5" t="str">
        <f aca="false">IF(K5157=1,E5157,"")</f>
        <v/>
      </c>
      <c r="Y5157" s="5" t="n">
        <f aca="false">IF(L5157=1,F5157,"")</f>
        <v>49</v>
      </c>
      <c r="Z5157" s="8" t="n">
        <f aca="false">AVERAGE(T5157:Y5157)&lt;=SUM(N5157:S5157)</f>
        <v>1</v>
      </c>
      <c r="AA5157" s="10" t="b">
        <f aca="false">AND(Z5157,M5157)</f>
        <v>1</v>
      </c>
    </row>
    <row r="5158" customFormat="false" ht="13.8" hidden="true" customHeight="false" outlineLevel="0" collapsed="false">
      <c r="A5158" s="1" t="n">
        <v>38</v>
      </c>
      <c r="B5158" s="1" t="n">
        <v>40</v>
      </c>
      <c r="C5158" s="1" t="n">
        <v>39</v>
      </c>
      <c r="D5158" s="1" t="n">
        <v>47</v>
      </c>
      <c r="E5158" s="1" t="n">
        <v>12</v>
      </c>
      <c r="F5158" s="1" t="n">
        <v>20</v>
      </c>
      <c r="G5158" s="2" t="n">
        <f aca="false">COUNTIF($A5158:$F5158,A5158)</f>
        <v>1</v>
      </c>
      <c r="H5158" s="2" t="n">
        <f aca="false">COUNTIF($A5158:$F5158,B5158)</f>
        <v>1</v>
      </c>
      <c r="I5158" s="2" t="n">
        <f aca="false">COUNTIF($A5158:$F5158,C5158)</f>
        <v>1</v>
      </c>
      <c r="J5158" s="2" t="n">
        <f aca="false">COUNTIF($A5158:$F5158,D5158)</f>
        <v>1</v>
      </c>
      <c r="K5158" s="2" t="n">
        <f aca="false">COUNTIF($A5158:$F5158,E5158)</f>
        <v>1</v>
      </c>
      <c r="L5158" s="2" t="n">
        <f aca="false">COUNTIF($A5158:$F5158,F5158)</f>
        <v>1</v>
      </c>
      <c r="M5158" s="11" t="n">
        <f aca="false">AND(COUNTIF(G5158:L5158,2)=2,COUNTIF(G5158:L5158,1)=4)</f>
        <v>0</v>
      </c>
      <c r="N5158" s="4" t="str">
        <f aca="false">IF(G5158=2,A5158,"")</f>
        <v/>
      </c>
      <c r="O5158" s="4" t="str">
        <f aca="false">IF(H5158=2,B5158,"")</f>
        <v/>
      </c>
      <c r="P5158" s="4" t="str">
        <f aca="false">IF(I5158=2,C5158,"")</f>
        <v/>
      </c>
      <c r="Q5158" s="4" t="str">
        <f aca="false">IF(J5158=2,D5158,"")</f>
        <v/>
      </c>
      <c r="R5158" s="4" t="str">
        <f aca="false">IF(K5158=2,E5158,"")</f>
        <v/>
      </c>
      <c r="S5158" s="4" t="str">
        <f aca="false">IF(L5158=2,F5158,"")</f>
        <v/>
      </c>
      <c r="T5158" s="5" t="n">
        <f aca="false">IF(G5158=1,A5158,"")</f>
        <v>38</v>
      </c>
      <c r="U5158" s="5" t="n">
        <f aca="false">IF(H5158=1,B5158,"")</f>
        <v>40</v>
      </c>
      <c r="V5158" s="5" t="n">
        <f aca="false">IF(I5158=1,C5158,"")</f>
        <v>39</v>
      </c>
      <c r="W5158" s="5" t="n">
        <f aca="false">IF(J5158=1,D5158,"")</f>
        <v>47</v>
      </c>
      <c r="X5158" s="5" t="n">
        <f aca="false">IF(K5158=1,E5158,"")</f>
        <v>12</v>
      </c>
      <c r="Y5158" s="5" t="n">
        <f aca="false">IF(L5158=1,F5158,"")</f>
        <v>20</v>
      </c>
      <c r="Z5158" s="8" t="n">
        <f aca="false">AVERAGE(T5158:Y5158)&lt;=SUM(N5158:S5158)</f>
        <v>0</v>
      </c>
      <c r="AA5158" s="12" t="n">
        <f aca="false">AND(Z5158,M5158)</f>
        <v>0</v>
      </c>
    </row>
    <row r="5159" customFormat="false" ht="13.8" hidden="false" customHeight="false" outlineLevel="0" collapsed="false">
      <c r="A5159" s="1" t="n">
        <v>48</v>
      </c>
      <c r="B5159" s="1" t="n">
        <v>23</v>
      </c>
      <c r="C5159" s="1" t="n">
        <v>62</v>
      </c>
      <c r="D5159" s="1" t="n">
        <v>37</v>
      </c>
      <c r="E5159" s="1" t="n">
        <v>48</v>
      </c>
      <c r="F5159" s="1" t="n">
        <v>69</v>
      </c>
      <c r="G5159" s="2" t="n">
        <f aca="false">COUNTIF($A5159:$F5159,A5159)</f>
        <v>2</v>
      </c>
      <c r="H5159" s="2" t="n">
        <f aca="false">COUNTIF($A5159:$F5159,B5159)</f>
        <v>1</v>
      </c>
      <c r="I5159" s="2" t="n">
        <f aca="false">COUNTIF($A5159:$F5159,C5159)</f>
        <v>1</v>
      </c>
      <c r="J5159" s="2" t="n">
        <f aca="false">COUNTIF($A5159:$F5159,D5159)</f>
        <v>1</v>
      </c>
      <c r="K5159" s="2" t="n">
        <f aca="false">COUNTIF($A5159:$F5159,E5159)</f>
        <v>2</v>
      </c>
      <c r="L5159" s="2" t="n">
        <f aca="false">COUNTIF($A5159:$F5159,F5159)</f>
        <v>1</v>
      </c>
      <c r="M5159" s="11" t="n">
        <f aca="false">AND(COUNTIF(G5159:L5159,2)=2,COUNTIF(G5159:L5159,1)=4)</f>
        <v>1</v>
      </c>
      <c r="N5159" s="4" t="n">
        <f aca="false">IF(G5159=2,A5159,"")</f>
        <v>48</v>
      </c>
      <c r="O5159" s="4" t="str">
        <f aca="false">IF(H5159=2,B5159,"")</f>
        <v/>
      </c>
      <c r="P5159" s="4" t="str">
        <f aca="false">IF(I5159=2,C5159,"")</f>
        <v/>
      </c>
      <c r="Q5159" s="4" t="str">
        <f aca="false">IF(J5159=2,D5159,"")</f>
        <v/>
      </c>
      <c r="R5159" s="4" t="n">
        <f aca="false">IF(K5159=2,E5159,"")</f>
        <v>48</v>
      </c>
      <c r="S5159" s="4" t="str">
        <f aca="false">IF(L5159=2,F5159,"")</f>
        <v/>
      </c>
      <c r="T5159" s="5" t="str">
        <f aca="false">IF(G5159=1,A5159,"")</f>
        <v/>
      </c>
      <c r="U5159" s="5" t="n">
        <f aca="false">IF(H5159=1,B5159,"")</f>
        <v>23</v>
      </c>
      <c r="V5159" s="5" t="n">
        <f aca="false">IF(I5159=1,C5159,"")</f>
        <v>62</v>
      </c>
      <c r="W5159" s="5" t="n">
        <f aca="false">IF(J5159=1,D5159,"")</f>
        <v>37</v>
      </c>
      <c r="X5159" s="5" t="str">
        <f aca="false">IF(K5159=1,E5159,"")</f>
        <v/>
      </c>
      <c r="Y5159" s="5" t="n">
        <f aca="false">IF(L5159=1,F5159,"")</f>
        <v>69</v>
      </c>
      <c r="Z5159" s="8" t="n">
        <f aca="false">AVERAGE(T5159:Y5159)&lt;=SUM(N5159:S5159)</f>
        <v>1</v>
      </c>
      <c r="AA5159" s="12" t="n">
        <f aca="false">AND(Z5159,M5159)</f>
        <v>1</v>
      </c>
    </row>
    <row r="5160" customFormat="false" ht="13.8" hidden="false" customHeight="false" outlineLevel="0" collapsed="false">
      <c r="A5160" s="1" t="n">
        <v>28</v>
      </c>
      <c r="B5160" s="1" t="n">
        <v>61</v>
      </c>
      <c r="C5160" s="1" t="n">
        <v>9</v>
      </c>
      <c r="D5160" s="1" t="n">
        <v>38</v>
      </c>
      <c r="E5160" s="1" t="n">
        <v>14</v>
      </c>
      <c r="F5160" s="1" t="n">
        <v>61</v>
      </c>
      <c r="G5160" s="2" t="n">
        <f aca="false">COUNTIF($A5160:$F5160,A5160)</f>
        <v>1</v>
      </c>
      <c r="H5160" s="2" t="n">
        <f aca="false">COUNTIF($A5160:$F5160,B5160)</f>
        <v>2</v>
      </c>
      <c r="I5160" s="2" t="n">
        <f aca="false">COUNTIF($A5160:$F5160,C5160)</f>
        <v>1</v>
      </c>
      <c r="J5160" s="2" t="n">
        <f aca="false">COUNTIF($A5160:$F5160,D5160)</f>
        <v>1</v>
      </c>
      <c r="K5160" s="2" t="n">
        <f aca="false">COUNTIF($A5160:$F5160,E5160)</f>
        <v>1</v>
      </c>
      <c r="L5160" s="2" t="n">
        <f aca="false">COUNTIF($A5160:$F5160,F5160)</f>
        <v>2</v>
      </c>
      <c r="M5160" s="11" t="n">
        <f aca="false">AND(COUNTIF(G5160:L5160,2)=2,COUNTIF(G5160:L5160,1)=4)</f>
        <v>1</v>
      </c>
      <c r="N5160" s="4" t="str">
        <f aca="false">IF(G5160=2,A5160,"")</f>
        <v/>
      </c>
      <c r="O5160" s="4" t="n">
        <f aca="false">IF(H5160=2,B5160,"")</f>
        <v>61</v>
      </c>
      <c r="P5160" s="4" t="str">
        <f aca="false">IF(I5160=2,C5160,"")</f>
        <v/>
      </c>
      <c r="Q5160" s="4" t="str">
        <f aca="false">IF(J5160=2,D5160,"")</f>
        <v/>
      </c>
      <c r="R5160" s="4" t="str">
        <f aca="false">IF(K5160=2,E5160,"")</f>
        <v/>
      </c>
      <c r="S5160" s="4" t="n">
        <f aca="false">IF(L5160=2,F5160,"")</f>
        <v>61</v>
      </c>
      <c r="T5160" s="5" t="n">
        <f aca="false">IF(G5160=1,A5160,"")</f>
        <v>28</v>
      </c>
      <c r="U5160" s="5" t="str">
        <f aca="false">IF(H5160=1,B5160,"")</f>
        <v/>
      </c>
      <c r="V5160" s="5" t="n">
        <f aca="false">IF(I5160=1,C5160,"")</f>
        <v>9</v>
      </c>
      <c r="W5160" s="5" t="n">
        <f aca="false">IF(J5160=1,D5160,"")</f>
        <v>38</v>
      </c>
      <c r="X5160" s="5" t="n">
        <f aca="false">IF(K5160=1,E5160,"")</f>
        <v>14</v>
      </c>
      <c r="Y5160" s="5" t="str">
        <f aca="false">IF(L5160=1,F5160,"")</f>
        <v/>
      </c>
      <c r="Z5160" s="8" t="n">
        <f aca="false">AVERAGE(T5160:Y5160)&lt;=SUM(N5160:S5160)</f>
        <v>1</v>
      </c>
      <c r="AA5160" s="12" t="n">
        <f aca="false">AND(Z5160,M5160)</f>
        <v>1</v>
      </c>
    </row>
    <row r="5161" customFormat="false" ht="13.8" hidden="true" customHeight="false" outlineLevel="0" collapsed="false">
      <c r="A5161" s="1" t="n">
        <v>33</v>
      </c>
      <c r="B5161" s="1" t="n">
        <v>56</v>
      </c>
      <c r="C5161" s="1" t="n">
        <v>16</v>
      </c>
      <c r="D5161" s="1" t="n">
        <v>82</v>
      </c>
      <c r="E5161" s="1" t="n">
        <v>33</v>
      </c>
      <c r="F5161" s="1" t="n">
        <v>168</v>
      </c>
      <c r="G5161" s="2" t="n">
        <f aca="false">COUNTIF($A5161:$F5161,A5161)</f>
        <v>2</v>
      </c>
      <c r="H5161" s="2" t="n">
        <f aca="false">COUNTIF($A5161:$F5161,B5161)</f>
        <v>1</v>
      </c>
      <c r="I5161" s="2" t="n">
        <f aca="false">COUNTIF($A5161:$F5161,C5161)</f>
        <v>1</v>
      </c>
      <c r="J5161" s="2" t="n">
        <f aca="false">COUNTIF($A5161:$F5161,D5161)</f>
        <v>1</v>
      </c>
      <c r="K5161" s="2" t="n">
        <f aca="false">COUNTIF($A5161:$F5161,E5161)</f>
        <v>2</v>
      </c>
      <c r="L5161" s="2" t="n">
        <f aca="false">COUNTIF($A5161:$F5161,F5161)</f>
        <v>1</v>
      </c>
      <c r="M5161" s="11" t="n">
        <f aca="false">AND(COUNTIF(G5161:L5161,2)=2,COUNTIF(G5161:L5161,1)=4)</f>
        <v>1</v>
      </c>
      <c r="N5161" s="4" t="n">
        <f aca="false">IF(G5161=2,A5161,"")</f>
        <v>33</v>
      </c>
      <c r="O5161" s="4" t="str">
        <f aca="false">IF(H5161=2,B5161,"")</f>
        <v/>
      </c>
      <c r="P5161" s="4" t="str">
        <f aca="false">IF(I5161=2,C5161,"")</f>
        <v/>
      </c>
      <c r="Q5161" s="4" t="str">
        <f aca="false">IF(J5161=2,D5161,"")</f>
        <v/>
      </c>
      <c r="R5161" s="4" t="n">
        <f aca="false">IF(K5161=2,E5161,"")</f>
        <v>33</v>
      </c>
      <c r="S5161" s="4" t="str">
        <f aca="false">IF(L5161=2,F5161,"")</f>
        <v/>
      </c>
      <c r="T5161" s="5" t="str">
        <f aca="false">IF(G5161=1,A5161,"")</f>
        <v/>
      </c>
      <c r="U5161" s="5" t="n">
        <f aca="false">IF(H5161=1,B5161,"")</f>
        <v>56</v>
      </c>
      <c r="V5161" s="5" t="n">
        <f aca="false">IF(I5161=1,C5161,"")</f>
        <v>16</v>
      </c>
      <c r="W5161" s="5" t="n">
        <f aca="false">IF(J5161=1,D5161,"")</f>
        <v>82</v>
      </c>
      <c r="X5161" s="5" t="str">
        <f aca="false">IF(K5161=1,E5161,"")</f>
        <v/>
      </c>
      <c r="Y5161" s="5" t="n">
        <f aca="false">IF(L5161=1,F5161,"")</f>
        <v>168</v>
      </c>
      <c r="Z5161" s="8" t="n">
        <f aca="false">AVERAGE(T5161:Y5161)&lt;=SUM(N5161:S5161)</f>
        <v>0</v>
      </c>
      <c r="AA5161" s="12" t="n">
        <f aca="false">AND(Z5161,M5161)</f>
        <v>0</v>
      </c>
    </row>
    <row r="5162" customFormat="false" ht="13.8" hidden="false" customHeight="false" outlineLevel="0" collapsed="false">
      <c r="A5162" s="1" t="n">
        <v>54</v>
      </c>
      <c r="B5162" s="1" t="n">
        <v>33</v>
      </c>
      <c r="C5162" s="1" t="n">
        <v>18</v>
      </c>
      <c r="D5162" s="1" t="n">
        <v>12</v>
      </c>
      <c r="E5162" s="1" t="n">
        <v>18</v>
      </c>
      <c r="F5162" s="1" t="n">
        <v>22</v>
      </c>
      <c r="G5162" s="2" t="n">
        <f aca="false">COUNTIF($A5162:$F5162,A5162)</f>
        <v>1</v>
      </c>
      <c r="H5162" s="2" t="n">
        <f aca="false">COUNTIF($A5162:$F5162,B5162)</f>
        <v>1</v>
      </c>
      <c r="I5162" s="2" t="n">
        <f aca="false">COUNTIF($A5162:$F5162,C5162)</f>
        <v>2</v>
      </c>
      <c r="J5162" s="2" t="n">
        <f aca="false">COUNTIF($A5162:$F5162,D5162)</f>
        <v>1</v>
      </c>
      <c r="K5162" s="2" t="n">
        <f aca="false">COUNTIF($A5162:$F5162,E5162)</f>
        <v>2</v>
      </c>
      <c r="L5162" s="2" t="n">
        <f aca="false">COUNTIF($A5162:$F5162,F5162)</f>
        <v>1</v>
      </c>
      <c r="M5162" s="11" t="n">
        <f aca="false">AND(COUNTIF(G5162:L5162,2)=2,COUNTIF(G5162:L5162,1)=4)</f>
        <v>1</v>
      </c>
      <c r="N5162" s="4" t="str">
        <f aca="false">IF(G5162=2,A5162,"")</f>
        <v/>
      </c>
      <c r="O5162" s="4" t="str">
        <f aca="false">IF(H5162=2,B5162,"")</f>
        <v/>
      </c>
      <c r="P5162" s="4" t="n">
        <f aca="false">IF(I5162=2,C5162,"")</f>
        <v>18</v>
      </c>
      <c r="Q5162" s="4" t="str">
        <f aca="false">IF(J5162=2,D5162,"")</f>
        <v/>
      </c>
      <c r="R5162" s="4" t="n">
        <f aca="false">IF(K5162=2,E5162,"")</f>
        <v>18</v>
      </c>
      <c r="S5162" s="4" t="str">
        <f aca="false">IF(L5162=2,F5162,"")</f>
        <v/>
      </c>
      <c r="T5162" s="5" t="n">
        <f aca="false">IF(G5162=1,A5162,"")</f>
        <v>54</v>
      </c>
      <c r="U5162" s="5" t="n">
        <f aca="false">IF(H5162=1,B5162,"")</f>
        <v>33</v>
      </c>
      <c r="V5162" s="5" t="str">
        <f aca="false">IF(I5162=1,C5162,"")</f>
        <v/>
      </c>
      <c r="W5162" s="5" t="n">
        <f aca="false">IF(J5162=1,D5162,"")</f>
        <v>12</v>
      </c>
      <c r="X5162" s="5" t="str">
        <f aca="false">IF(K5162=1,E5162,"")</f>
        <v/>
      </c>
      <c r="Y5162" s="5" t="n">
        <f aca="false">IF(L5162=1,F5162,"")</f>
        <v>22</v>
      </c>
      <c r="Z5162" s="8" t="n">
        <f aca="false">AVERAGE(T5162:Y5162)&lt;=SUM(N5162:S5162)</f>
        <v>1</v>
      </c>
      <c r="AA5162" s="12" t="n">
        <f aca="false">AND(Z5162,M5162)</f>
        <v>1</v>
      </c>
    </row>
    <row r="5163" customFormat="false" ht="13.8" hidden="true" customHeight="false" outlineLevel="0" collapsed="false">
      <c r="A5163" s="1" t="n">
        <v>43</v>
      </c>
      <c r="B5163" s="1" t="n">
        <v>86</v>
      </c>
      <c r="C5163" s="1" t="n">
        <v>48</v>
      </c>
      <c r="D5163" s="1" t="n">
        <v>18</v>
      </c>
      <c r="E5163" s="1" t="n">
        <v>14</v>
      </c>
      <c r="F5163" s="1" t="n">
        <v>129</v>
      </c>
      <c r="G5163" s="2" t="n">
        <f aca="false">COUNTIF($A5163:$F5163,A5163)</f>
        <v>1</v>
      </c>
      <c r="H5163" s="2" t="n">
        <f aca="false">COUNTIF($A5163:$F5163,B5163)</f>
        <v>1</v>
      </c>
      <c r="I5163" s="2" t="n">
        <f aca="false">COUNTIF($A5163:$F5163,C5163)</f>
        <v>1</v>
      </c>
      <c r="J5163" s="2" t="n">
        <f aca="false">COUNTIF($A5163:$F5163,D5163)</f>
        <v>1</v>
      </c>
      <c r="K5163" s="2" t="n">
        <f aca="false">COUNTIF($A5163:$F5163,E5163)</f>
        <v>1</v>
      </c>
      <c r="L5163" s="2" t="n">
        <f aca="false">COUNTIF($A5163:$F5163,F5163)</f>
        <v>1</v>
      </c>
      <c r="M5163" s="11" t="n">
        <f aca="false">AND(COUNTIF(G5163:L5163,2)=2,COUNTIF(G5163:L5163,1)=4)</f>
        <v>0</v>
      </c>
      <c r="N5163" s="4" t="str">
        <f aca="false">IF(G5163=2,A5163,"")</f>
        <v/>
      </c>
      <c r="O5163" s="4" t="str">
        <f aca="false">IF(H5163=2,B5163,"")</f>
        <v/>
      </c>
      <c r="P5163" s="4" t="str">
        <f aca="false">IF(I5163=2,C5163,"")</f>
        <v/>
      </c>
      <c r="Q5163" s="4" t="str">
        <f aca="false">IF(J5163=2,D5163,"")</f>
        <v/>
      </c>
      <c r="R5163" s="4" t="str">
        <f aca="false">IF(K5163=2,E5163,"")</f>
        <v/>
      </c>
      <c r="S5163" s="4" t="str">
        <f aca="false">IF(L5163=2,F5163,"")</f>
        <v/>
      </c>
      <c r="T5163" s="5" t="n">
        <f aca="false">IF(G5163=1,A5163,"")</f>
        <v>43</v>
      </c>
      <c r="U5163" s="5" t="n">
        <f aca="false">IF(H5163=1,B5163,"")</f>
        <v>86</v>
      </c>
      <c r="V5163" s="5" t="n">
        <f aca="false">IF(I5163=1,C5163,"")</f>
        <v>48</v>
      </c>
      <c r="W5163" s="5" t="n">
        <f aca="false">IF(J5163=1,D5163,"")</f>
        <v>18</v>
      </c>
      <c r="X5163" s="5" t="n">
        <f aca="false">IF(K5163=1,E5163,"")</f>
        <v>14</v>
      </c>
      <c r="Y5163" s="5" t="n">
        <f aca="false">IF(L5163=1,F5163,"")</f>
        <v>129</v>
      </c>
      <c r="Z5163" s="8" t="n">
        <f aca="false">AVERAGE(T5163:Y5163)&lt;=SUM(N5163:S5163)</f>
        <v>0</v>
      </c>
      <c r="AA5163" s="12" t="n">
        <f aca="false">AND(Z5163,M5163)</f>
        <v>0</v>
      </c>
    </row>
    <row r="5164" customFormat="false" ht="13.8" hidden="false" customHeight="false" outlineLevel="0" collapsed="false">
      <c r="A5164" s="1" t="n">
        <v>40</v>
      </c>
      <c r="B5164" s="1" t="n">
        <v>32</v>
      </c>
      <c r="C5164" s="1" t="n">
        <v>44</v>
      </c>
      <c r="D5164" s="1" t="n">
        <v>60</v>
      </c>
      <c r="E5164" s="1" t="n">
        <v>40</v>
      </c>
      <c r="F5164" s="1" t="n">
        <v>21</v>
      </c>
      <c r="G5164" s="2" t="n">
        <f aca="false">COUNTIF($A5164:$F5164,A5164)</f>
        <v>2</v>
      </c>
      <c r="H5164" s="2" t="n">
        <f aca="false">COUNTIF($A5164:$F5164,B5164)</f>
        <v>1</v>
      </c>
      <c r="I5164" s="2" t="n">
        <f aca="false">COUNTIF($A5164:$F5164,C5164)</f>
        <v>1</v>
      </c>
      <c r="J5164" s="2" t="n">
        <f aca="false">COUNTIF($A5164:$F5164,D5164)</f>
        <v>1</v>
      </c>
      <c r="K5164" s="2" t="n">
        <f aca="false">COUNTIF($A5164:$F5164,E5164)</f>
        <v>2</v>
      </c>
      <c r="L5164" s="2" t="n">
        <f aca="false">COUNTIF($A5164:$F5164,F5164)</f>
        <v>1</v>
      </c>
      <c r="M5164" s="11" t="n">
        <f aca="false">AND(COUNTIF(G5164:L5164,2)=2,COUNTIF(G5164:L5164,1)=4)</f>
        <v>1</v>
      </c>
      <c r="N5164" s="4" t="n">
        <f aca="false">IF(G5164=2,A5164,"")</f>
        <v>40</v>
      </c>
      <c r="O5164" s="4" t="str">
        <f aca="false">IF(H5164=2,B5164,"")</f>
        <v/>
      </c>
      <c r="P5164" s="4" t="str">
        <f aca="false">IF(I5164=2,C5164,"")</f>
        <v/>
      </c>
      <c r="Q5164" s="4" t="str">
        <f aca="false">IF(J5164=2,D5164,"")</f>
        <v/>
      </c>
      <c r="R5164" s="4" t="n">
        <f aca="false">IF(K5164=2,E5164,"")</f>
        <v>40</v>
      </c>
      <c r="S5164" s="4" t="str">
        <f aca="false">IF(L5164=2,F5164,"")</f>
        <v/>
      </c>
      <c r="T5164" s="5" t="str">
        <f aca="false">IF(G5164=1,A5164,"")</f>
        <v/>
      </c>
      <c r="U5164" s="5" t="n">
        <f aca="false">IF(H5164=1,B5164,"")</f>
        <v>32</v>
      </c>
      <c r="V5164" s="5" t="n">
        <f aca="false">IF(I5164=1,C5164,"")</f>
        <v>44</v>
      </c>
      <c r="W5164" s="5" t="n">
        <f aca="false">IF(J5164=1,D5164,"")</f>
        <v>60</v>
      </c>
      <c r="X5164" s="5" t="str">
        <f aca="false">IF(K5164=1,E5164,"")</f>
        <v/>
      </c>
      <c r="Y5164" s="5" t="n">
        <f aca="false">IF(L5164=1,F5164,"")</f>
        <v>21</v>
      </c>
      <c r="Z5164" s="8" t="n">
        <f aca="false">AVERAGE(T5164:Y5164)&lt;=SUM(N5164:S5164)</f>
        <v>1</v>
      </c>
      <c r="AA5164" s="12" t="n">
        <f aca="false">AND(Z5164,M5164)</f>
        <v>1</v>
      </c>
    </row>
    <row r="5165" customFormat="false" ht="13.8" hidden="false" customHeight="false" outlineLevel="0" collapsed="false">
      <c r="A5165" s="1" t="n">
        <v>55</v>
      </c>
      <c r="B5165" s="1" t="n">
        <v>56</v>
      </c>
      <c r="C5165" s="1" t="n">
        <v>90</v>
      </c>
      <c r="D5165" s="1" t="n">
        <v>9</v>
      </c>
      <c r="E5165" s="1" t="n">
        <v>36</v>
      </c>
      <c r="F5165" s="1" t="n">
        <v>56</v>
      </c>
      <c r="G5165" s="2" t="n">
        <f aca="false">COUNTIF($A5165:$F5165,A5165)</f>
        <v>1</v>
      </c>
      <c r="H5165" s="2" t="n">
        <f aca="false">COUNTIF($A5165:$F5165,B5165)</f>
        <v>2</v>
      </c>
      <c r="I5165" s="2" t="n">
        <f aca="false">COUNTIF($A5165:$F5165,C5165)</f>
        <v>1</v>
      </c>
      <c r="J5165" s="2" t="n">
        <f aca="false">COUNTIF($A5165:$F5165,D5165)</f>
        <v>1</v>
      </c>
      <c r="K5165" s="2" t="n">
        <f aca="false">COUNTIF($A5165:$F5165,E5165)</f>
        <v>1</v>
      </c>
      <c r="L5165" s="2" t="n">
        <f aca="false">COUNTIF($A5165:$F5165,F5165)</f>
        <v>2</v>
      </c>
      <c r="M5165" s="11" t="n">
        <f aca="false">AND(COUNTIF(G5165:L5165,2)=2,COUNTIF(G5165:L5165,1)=4)</f>
        <v>1</v>
      </c>
      <c r="N5165" s="4" t="str">
        <f aca="false">IF(G5165=2,A5165,"")</f>
        <v/>
      </c>
      <c r="O5165" s="4" t="n">
        <f aca="false">IF(H5165=2,B5165,"")</f>
        <v>56</v>
      </c>
      <c r="P5165" s="4" t="str">
        <f aca="false">IF(I5165=2,C5165,"")</f>
        <v/>
      </c>
      <c r="Q5165" s="4" t="str">
        <f aca="false">IF(J5165=2,D5165,"")</f>
        <v/>
      </c>
      <c r="R5165" s="4" t="str">
        <f aca="false">IF(K5165=2,E5165,"")</f>
        <v/>
      </c>
      <c r="S5165" s="4" t="n">
        <f aca="false">IF(L5165=2,F5165,"")</f>
        <v>56</v>
      </c>
      <c r="T5165" s="5" t="n">
        <f aca="false">IF(G5165=1,A5165,"")</f>
        <v>55</v>
      </c>
      <c r="U5165" s="5" t="str">
        <f aca="false">IF(H5165=1,B5165,"")</f>
        <v/>
      </c>
      <c r="V5165" s="5" t="n">
        <f aca="false">IF(I5165=1,C5165,"")</f>
        <v>90</v>
      </c>
      <c r="W5165" s="5" t="n">
        <f aca="false">IF(J5165=1,D5165,"")</f>
        <v>9</v>
      </c>
      <c r="X5165" s="5" t="n">
        <f aca="false">IF(K5165=1,E5165,"")</f>
        <v>36</v>
      </c>
      <c r="Y5165" s="5" t="str">
        <f aca="false">IF(L5165=1,F5165,"")</f>
        <v/>
      </c>
      <c r="Z5165" s="8" t="n">
        <f aca="false">AVERAGE(T5165:Y5165)&lt;=SUM(N5165:S5165)</f>
        <v>1</v>
      </c>
      <c r="AA5165" s="12" t="n">
        <f aca="false">AND(Z5165,M5165)</f>
        <v>1</v>
      </c>
    </row>
    <row r="5166" customFormat="false" ht="13.8" hidden="false" customHeight="false" outlineLevel="0" collapsed="false">
      <c r="A5166" s="1" t="n">
        <v>35</v>
      </c>
      <c r="B5166" s="1" t="n">
        <v>31</v>
      </c>
      <c r="C5166" s="1" t="n">
        <v>38</v>
      </c>
      <c r="D5166" s="1" t="n">
        <v>35</v>
      </c>
      <c r="E5166" s="1" t="n">
        <v>70</v>
      </c>
      <c r="F5166" s="1" t="n">
        <v>62</v>
      </c>
      <c r="G5166" s="2" t="n">
        <f aca="false">COUNTIF($A5166:$F5166,A5166)</f>
        <v>2</v>
      </c>
      <c r="H5166" s="2" t="n">
        <f aca="false">COUNTIF($A5166:$F5166,B5166)</f>
        <v>1</v>
      </c>
      <c r="I5166" s="2" t="n">
        <f aca="false">COUNTIF($A5166:$F5166,C5166)</f>
        <v>1</v>
      </c>
      <c r="J5166" s="2" t="n">
        <f aca="false">COUNTIF($A5166:$F5166,D5166)</f>
        <v>2</v>
      </c>
      <c r="K5166" s="2" t="n">
        <f aca="false">COUNTIF($A5166:$F5166,E5166)</f>
        <v>1</v>
      </c>
      <c r="L5166" s="2" t="n">
        <f aca="false">COUNTIF($A5166:$F5166,F5166)</f>
        <v>1</v>
      </c>
      <c r="M5166" s="11" t="n">
        <f aca="false">AND(COUNTIF(G5166:L5166,2)=2,COUNTIF(G5166:L5166,1)=4)</f>
        <v>1</v>
      </c>
      <c r="N5166" s="4" t="n">
        <f aca="false">IF(G5166=2,A5166,"")</f>
        <v>35</v>
      </c>
      <c r="O5166" s="4" t="str">
        <f aca="false">IF(H5166=2,B5166,"")</f>
        <v/>
      </c>
      <c r="P5166" s="4" t="str">
        <f aca="false">IF(I5166=2,C5166,"")</f>
        <v/>
      </c>
      <c r="Q5166" s="4" t="n">
        <f aca="false">IF(J5166=2,D5166,"")</f>
        <v>35</v>
      </c>
      <c r="R5166" s="4" t="str">
        <f aca="false">IF(K5166=2,E5166,"")</f>
        <v/>
      </c>
      <c r="S5166" s="4" t="str">
        <f aca="false">IF(L5166=2,F5166,"")</f>
        <v/>
      </c>
      <c r="T5166" s="5" t="str">
        <f aca="false">IF(G5166=1,A5166,"")</f>
        <v/>
      </c>
      <c r="U5166" s="5" t="n">
        <f aca="false">IF(H5166=1,B5166,"")</f>
        <v>31</v>
      </c>
      <c r="V5166" s="5" t="n">
        <f aca="false">IF(I5166=1,C5166,"")</f>
        <v>38</v>
      </c>
      <c r="W5166" s="5" t="str">
        <f aca="false">IF(J5166=1,D5166,"")</f>
        <v/>
      </c>
      <c r="X5166" s="5" t="n">
        <f aca="false">IF(K5166=1,E5166,"")</f>
        <v>70</v>
      </c>
      <c r="Y5166" s="5" t="n">
        <f aca="false">IF(L5166=1,F5166,"")</f>
        <v>62</v>
      </c>
      <c r="Z5166" s="8" t="n">
        <f aca="false">AVERAGE(T5166:Y5166)&lt;=SUM(N5166:S5166)</f>
        <v>1</v>
      </c>
      <c r="AA5166" s="12" t="n">
        <f aca="false">AND(Z5166,M5166)</f>
        <v>1</v>
      </c>
    </row>
    <row r="5167" customFormat="false" ht="13.8" hidden="false" customHeight="false" outlineLevel="0" collapsed="false">
      <c r="A5167" s="1" t="n">
        <v>12</v>
      </c>
      <c r="B5167" s="1" t="n">
        <v>16</v>
      </c>
      <c r="C5167" s="1" t="n">
        <v>32</v>
      </c>
      <c r="D5167" s="1" t="n">
        <v>19</v>
      </c>
      <c r="E5167" s="1" t="n">
        <v>36</v>
      </c>
      <c r="F5167" s="1" t="n">
        <v>16</v>
      </c>
      <c r="G5167" s="2" t="n">
        <f aca="false">COUNTIF($A5167:$F5167,A5167)</f>
        <v>1</v>
      </c>
      <c r="H5167" s="2" t="n">
        <f aca="false">COUNTIF($A5167:$F5167,B5167)</f>
        <v>2</v>
      </c>
      <c r="I5167" s="2" t="n">
        <f aca="false">COUNTIF($A5167:$F5167,C5167)</f>
        <v>1</v>
      </c>
      <c r="J5167" s="2" t="n">
        <f aca="false">COUNTIF($A5167:$F5167,D5167)</f>
        <v>1</v>
      </c>
      <c r="K5167" s="2" t="n">
        <f aca="false">COUNTIF($A5167:$F5167,E5167)</f>
        <v>1</v>
      </c>
      <c r="L5167" s="2" t="n">
        <f aca="false">COUNTIF($A5167:$F5167,F5167)</f>
        <v>2</v>
      </c>
      <c r="M5167" s="11" t="n">
        <f aca="false">AND(COUNTIF(G5167:L5167,2)=2,COUNTIF(G5167:L5167,1)=4)</f>
        <v>1</v>
      </c>
      <c r="N5167" s="4" t="str">
        <f aca="false">IF(G5167=2,A5167,"")</f>
        <v/>
      </c>
      <c r="O5167" s="4" t="n">
        <f aca="false">IF(H5167=2,B5167,"")</f>
        <v>16</v>
      </c>
      <c r="P5167" s="4" t="str">
        <f aca="false">IF(I5167=2,C5167,"")</f>
        <v/>
      </c>
      <c r="Q5167" s="4" t="str">
        <f aca="false">IF(J5167=2,D5167,"")</f>
        <v/>
      </c>
      <c r="R5167" s="4" t="str">
        <f aca="false">IF(K5167=2,E5167,"")</f>
        <v/>
      </c>
      <c r="S5167" s="4" t="n">
        <f aca="false">IF(L5167=2,F5167,"")</f>
        <v>16</v>
      </c>
      <c r="T5167" s="5" t="n">
        <f aca="false">IF(G5167=1,A5167,"")</f>
        <v>12</v>
      </c>
      <c r="U5167" s="5" t="str">
        <f aca="false">IF(H5167=1,B5167,"")</f>
        <v/>
      </c>
      <c r="V5167" s="5" t="n">
        <f aca="false">IF(I5167=1,C5167,"")</f>
        <v>32</v>
      </c>
      <c r="W5167" s="5" t="n">
        <f aca="false">IF(J5167=1,D5167,"")</f>
        <v>19</v>
      </c>
      <c r="X5167" s="5" t="n">
        <f aca="false">IF(K5167=1,E5167,"")</f>
        <v>36</v>
      </c>
      <c r="Y5167" s="5" t="str">
        <f aca="false">IF(L5167=1,F5167,"")</f>
        <v/>
      </c>
      <c r="Z5167" s="8" t="n">
        <f aca="false">AVERAGE(T5167:Y5167)&lt;=SUM(N5167:S5167)</f>
        <v>1</v>
      </c>
      <c r="AA5167" s="12" t="n">
        <f aca="false">AND(Z5167,M5167)</f>
        <v>1</v>
      </c>
    </row>
    <row r="5168" customFormat="false" ht="13.8" hidden="true" customHeight="false" outlineLevel="0" collapsed="false">
      <c r="A5168" s="1" t="n">
        <v>12</v>
      </c>
      <c r="B5168" s="1" t="n">
        <v>82</v>
      </c>
      <c r="C5168" s="1" t="n">
        <v>15</v>
      </c>
      <c r="D5168" s="1" t="n">
        <v>91</v>
      </c>
      <c r="E5168" s="1" t="n">
        <v>12</v>
      </c>
      <c r="F5168" s="1" t="n">
        <v>164</v>
      </c>
      <c r="G5168" s="2" t="n">
        <f aca="false">COUNTIF($A5168:$F5168,A5168)</f>
        <v>2</v>
      </c>
      <c r="H5168" s="2" t="n">
        <f aca="false">COUNTIF($A5168:$F5168,B5168)</f>
        <v>1</v>
      </c>
      <c r="I5168" s="2" t="n">
        <f aca="false">COUNTIF($A5168:$F5168,C5168)</f>
        <v>1</v>
      </c>
      <c r="J5168" s="2" t="n">
        <f aca="false">COUNTIF($A5168:$F5168,D5168)</f>
        <v>1</v>
      </c>
      <c r="K5168" s="2" t="n">
        <f aca="false">COUNTIF($A5168:$F5168,E5168)</f>
        <v>2</v>
      </c>
      <c r="L5168" s="2" t="n">
        <f aca="false">COUNTIF($A5168:$F5168,F5168)</f>
        <v>1</v>
      </c>
      <c r="M5168" s="11" t="n">
        <f aca="false">AND(COUNTIF(G5168:L5168,2)=2,COUNTIF(G5168:L5168,1)=4)</f>
        <v>1</v>
      </c>
      <c r="N5168" s="4" t="n">
        <f aca="false">IF(G5168=2,A5168,"")</f>
        <v>12</v>
      </c>
      <c r="O5168" s="4" t="str">
        <f aca="false">IF(H5168=2,B5168,"")</f>
        <v/>
      </c>
      <c r="P5168" s="4" t="str">
        <f aca="false">IF(I5168=2,C5168,"")</f>
        <v/>
      </c>
      <c r="Q5168" s="4" t="str">
        <f aca="false">IF(J5168=2,D5168,"")</f>
        <v/>
      </c>
      <c r="R5168" s="4" t="n">
        <f aca="false">IF(K5168=2,E5168,"")</f>
        <v>12</v>
      </c>
      <c r="S5168" s="4" t="str">
        <f aca="false">IF(L5168=2,F5168,"")</f>
        <v/>
      </c>
      <c r="T5168" s="5" t="str">
        <f aca="false">IF(G5168=1,A5168,"")</f>
        <v/>
      </c>
      <c r="U5168" s="5" t="n">
        <f aca="false">IF(H5168=1,B5168,"")</f>
        <v>82</v>
      </c>
      <c r="V5168" s="5" t="n">
        <f aca="false">IF(I5168=1,C5168,"")</f>
        <v>15</v>
      </c>
      <c r="W5168" s="5" t="n">
        <f aca="false">IF(J5168=1,D5168,"")</f>
        <v>91</v>
      </c>
      <c r="X5168" s="5" t="str">
        <f aca="false">IF(K5168=1,E5168,"")</f>
        <v/>
      </c>
      <c r="Y5168" s="5" t="n">
        <f aca="false">IF(L5168=1,F5168,"")</f>
        <v>164</v>
      </c>
      <c r="Z5168" s="8" t="n">
        <f aca="false">AVERAGE(T5168:Y5168)&lt;=SUM(N5168:S5168)</f>
        <v>0</v>
      </c>
      <c r="AA5168" s="12" t="n">
        <f aca="false">AND(Z5168,M5168)</f>
        <v>0</v>
      </c>
    </row>
    <row r="5169" customFormat="false" ht="13.8" hidden="true" customHeight="false" outlineLevel="0" collapsed="false">
      <c r="A5169" s="1" t="n">
        <v>48</v>
      </c>
      <c r="B5169" s="1" t="n">
        <v>42</v>
      </c>
      <c r="C5169" s="1" t="n">
        <v>55</v>
      </c>
      <c r="D5169" s="1" t="n">
        <v>53</v>
      </c>
      <c r="E5169" s="1" t="n">
        <v>48</v>
      </c>
      <c r="F5169" s="1" t="n">
        <v>42</v>
      </c>
      <c r="G5169" s="2" t="n">
        <f aca="false">COUNTIF($A5169:$F5169,A5169)</f>
        <v>2</v>
      </c>
      <c r="H5169" s="2" t="n">
        <f aca="false">COUNTIF($A5169:$F5169,B5169)</f>
        <v>2</v>
      </c>
      <c r="I5169" s="2" t="n">
        <f aca="false">COUNTIF($A5169:$F5169,C5169)</f>
        <v>1</v>
      </c>
      <c r="J5169" s="2" t="n">
        <f aca="false">COUNTIF($A5169:$F5169,D5169)</f>
        <v>1</v>
      </c>
      <c r="K5169" s="2" t="n">
        <f aca="false">COUNTIF($A5169:$F5169,E5169)</f>
        <v>2</v>
      </c>
      <c r="L5169" s="2" t="n">
        <f aca="false">COUNTIF($A5169:$F5169,F5169)</f>
        <v>2</v>
      </c>
      <c r="M5169" s="11" t="n">
        <f aca="false">AND(COUNTIF(G5169:L5169,2)=2,COUNTIF(G5169:L5169,1)=4)</f>
        <v>0</v>
      </c>
      <c r="N5169" s="4" t="n">
        <f aca="false">IF(G5169=2,A5169,"")</f>
        <v>48</v>
      </c>
      <c r="O5169" s="4" t="n">
        <f aca="false">IF(H5169=2,B5169,"")</f>
        <v>42</v>
      </c>
      <c r="P5169" s="4" t="str">
        <f aca="false">IF(I5169=2,C5169,"")</f>
        <v/>
      </c>
      <c r="Q5169" s="4" t="str">
        <f aca="false">IF(J5169=2,D5169,"")</f>
        <v/>
      </c>
      <c r="R5169" s="4" t="n">
        <f aca="false">IF(K5169=2,E5169,"")</f>
        <v>48</v>
      </c>
      <c r="S5169" s="4" t="n">
        <f aca="false">IF(L5169=2,F5169,"")</f>
        <v>42</v>
      </c>
      <c r="T5169" s="5" t="str">
        <f aca="false">IF(G5169=1,A5169,"")</f>
        <v/>
      </c>
      <c r="U5169" s="5" t="str">
        <f aca="false">IF(H5169=1,B5169,"")</f>
        <v/>
      </c>
      <c r="V5169" s="5" t="n">
        <f aca="false">IF(I5169=1,C5169,"")</f>
        <v>55</v>
      </c>
      <c r="W5169" s="5" t="n">
        <f aca="false">IF(J5169=1,D5169,"")</f>
        <v>53</v>
      </c>
      <c r="X5169" s="5" t="str">
        <f aca="false">IF(K5169=1,E5169,"")</f>
        <v/>
      </c>
      <c r="Y5169" s="5" t="str">
        <f aca="false">IF(L5169=1,F5169,"")</f>
        <v/>
      </c>
      <c r="Z5169" s="8" t="n">
        <f aca="false">AVERAGE(T5169:Y5169)&lt;=SUM(N5169:S5169)</f>
        <v>1</v>
      </c>
      <c r="AA5169" s="12" t="n">
        <f aca="false">AND(Z5169,M5169)</f>
        <v>0</v>
      </c>
    </row>
    <row r="5170" customFormat="false" ht="13.8" hidden="false" customHeight="false" outlineLevel="0" collapsed="false">
      <c r="A5170" s="1" t="n">
        <v>85</v>
      </c>
      <c r="B5170" s="1" t="n">
        <v>62</v>
      </c>
      <c r="C5170" s="1" t="n">
        <v>42</v>
      </c>
      <c r="D5170" s="1" t="n">
        <v>61</v>
      </c>
      <c r="E5170" s="1" t="n">
        <v>85</v>
      </c>
      <c r="F5170" s="1" t="n">
        <v>124</v>
      </c>
      <c r="G5170" s="2" t="n">
        <f aca="false">COUNTIF($A5170:$F5170,A5170)</f>
        <v>2</v>
      </c>
      <c r="H5170" s="2" t="n">
        <f aca="false">COUNTIF($A5170:$F5170,B5170)</f>
        <v>1</v>
      </c>
      <c r="I5170" s="2" t="n">
        <f aca="false">COUNTIF($A5170:$F5170,C5170)</f>
        <v>1</v>
      </c>
      <c r="J5170" s="2" t="n">
        <f aca="false">COUNTIF($A5170:$F5170,D5170)</f>
        <v>1</v>
      </c>
      <c r="K5170" s="2" t="n">
        <f aca="false">COUNTIF($A5170:$F5170,E5170)</f>
        <v>2</v>
      </c>
      <c r="L5170" s="2" t="n">
        <f aca="false">COUNTIF($A5170:$F5170,F5170)</f>
        <v>1</v>
      </c>
      <c r="M5170" s="11" t="n">
        <f aca="false">AND(COUNTIF(G5170:L5170,2)=2,COUNTIF(G5170:L5170,1)=4)</f>
        <v>1</v>
      </c>
      <c r="N5170" s="4" t="n">
        <f aca="false">IF(G5170=2,A5170,"")</f>
        <v>85</v>
      </c>
      <c r="O5170" s="4" t="str">
        <f aca="false">IF(H5170=2,B5170,"")</f>
        <v/>
      </c>
      <c r="P5170" s="4" t="str">
        <f aca="false">IF(I5170=2,C5170,"")</f>
        <v/>
      </c>
      <c r="Q5170" s="4" t="str">
        <f aca="false">IF(J5170=2,D5170,"")</f>
        <v/>
      </c>
      <c r="R5170" s="4" t="n">
        <f aca="false">IF(K5170=2,E5170,"")</f>
        <v>85</v>
      </c>
      <c r="S5170" s="4" t="str">
        <f aca="false">IF(L5170=2,F5170,"")</f>
        <v/>
      </c>
      <c r="T5170" s="5" t="str">
        <f aca="false">IF(G5170=1,A5170,"")</f>
        <v/>
      </c>
      <c r="U5170" s="5" t="n">
        <f aca="false">IF(H5170=1,B5170,"")</f>
        <v>62</v>
      </c>
      <c r="V5170" s="5" t="n">
        <f aca="false">IF(I5170=1,C5170,"")</f>
        <v>42</v>
      </c>
      <c r="W5170" s="5" t="n">
        <f aca="false">IF(J5170=1,D5170,"")</f>
        <v>61</v>
      </c>
      <c r="X5170" s="5" t="str">
        <f aca="false">IF(K5170=1,E5170,"")</f>
        <v/>
      </c>
      <c r="Y5170" s="5" t="n">
        <f aca="false">IF(L5170=1,F5170,"")</f>
        <v>124</v>
      </c>
      <c r="Z5170" s="8" t="n">
        <f aca="false">AVERAGE(T5170:Y5170)&lt;=SUM(N5170:S5170)</f>
        <v>1</v>
      </c>
      <c r="AA5170" s="10" t="b">
        <f aca="false">AND(Z5170,M5170)</f>
        <v>1</v>
      </c>
    </row>
    <row r="5171" customFormat="false" ht="13.8" hidden="true" customHeight="false" outlineLevel="0" collapsed="false">
      <c r="A5171" s="1" t="n">
        <v>71</v>
      </c>
      <c r="B5171" s="1" t="n">
        <v>78</v>
      </c>
      <c r="C5171" s="1" t="n">
        <v>60</v>
      </c>
      <c r="D5171" s="1" t="n">
        <v>27</v>
      </c>
      <c r="E5171" s="1" t="n">
        <v>35</v>
      </c>
      <c r="F5171" s="1" t="n">
        <v>26</v>
      </c>
      <c r="G5171" s="2" t="n">
        <f aca="false">COUNTIF($A5171:$F5171,A5171)</f>
        <v>1</v>
      </c>
      <c r="H5171" s="2" t="n">
        <f aca="false">COUNTIF($A5171:$F5171,B5171)</f>
        <v>1</v>
      </c>
      <c r="I5171" s="2" t="n">
        <f aca="false">COUNTIF($A5171:$F5171,C5171)</f>
        <v>1</v>
      </c>
      <c r="J5171" s="2" t="n">
        <f aca="false">COUNTIF($A5171:$F5171,D5171)</f>
        <v>1</v>
      </c>
      <c r="K5171" s="2" t="n">
        <f aca="false">COUNTIF($A5171:$F5171,E5171)</f>
        <v>1</v>
      </c>
      <c r="L5171" s="2" t="n">
        <f aca="false">COUNTIF($A5171:$F5171,F5171)</f>
        <v>1</v>
      </c>
      <c r="M5171" s="11" t="n">
        <f aca="false">AND(COUNTIF(G5171:L5171,2)=2,COUNTIF(G5171:L5171,1)=4)</f>
        <v>0</v>
      </c>
      <c r="N5171" s="4" t="str">
        <f aca="false">IF(G5171=2,A5171,"")</f>
        <v/>
      </c>
      <c r="O5171" s="4" t="str">
        <f aca="false">IF(H5171=2,B5171,"")</f>
        <v/>
      </c>
      <c r="P5171" s="4" t="str">
        <f aca="false">IF(I5171=2,C5171,"")</f>
        <v/>
      </c>
      <c r="Q5171" s="4" t="str">
        <f aca="false">IF(J5171=2,D5171,"")</f>
        <v/>
      </c>
      <c r="R5171" s="4" t="str">
        <f aca="false">IF(K5171=2,E5171,"")</f>
        <v/>
      </c>
      <c r="S5171" s="4" t="str">
        <f aca="false">IF(L5171=2,F5171,"")</f>
        <v/>
      </c>
      <c r="T5171" s="5" t="n">
        <f aca="false">IF(G5171=1,A5171,"")</f>
        <v>71</v>
      </c>
      <c r="U5171" s="5" t="n">
        <f aca="false">IF(H5171=1,B5171,"")</f>
        <v>78</v>
      </c>
      <c r="V5171" s="5" t="n">
        <f aca="false">IF(I5171=1,C5171,"")</f>
        <v>60</v>
      </c>
      <c r="W5171" s="5" t="n">
        <f aca="false">IF(J5171=1,D5171,"")</f>
        <v>27</v>
      </c>
      <c r="X5171" s="5" t="n">
        <f aca="false">IF(K5171=1,E5171,"")</f>
        <v>35</v>
      </c>
      <c r="Y5171" s="5" t="n">
        <f aca="false">IF(L5171=1,F5171,"")</f>
        <v>26</v>
      </c>
      <c r="Z5171" s="8" t="n">
        <f aca="false">AVERAGE(T5171:Y5171)&lt;=SUM(N5171:S5171)</f>
        <v>0</v>
      </c>
      <c r="AA5171" s="12" t="n">
        <f aca="false">AND(Z5171,M5171)</f>
        <v>0</v>
      </c>
    </row>
    <row r="5172" customFormat="false" ht="13.8" hidden="true" customHeight="false" outlineLevel="0" collapsed="false">
      <c r="A5172" s="1" t="n">
        <v>59</v>
      </c>
      <c r="B5172" s="1" t="n">
        <v>69</v>
      </c>
      <c r="C5172" s="1" t="n">
        <v>61</v>
      </c>
      <c r="D5172" s="1" t="n">
        <v>54</v>
      </c>
      <c r="E5172" s="1" t="n">
        <v>118</v>
      </c>
      <c r="F5172" s="1" t="n">
        <v>23</v>
      </c>
      <c r="G5172" s="2" t="n">
        <f aca="false">COUNTIF($A5172:$F5172,A5172)</f>
        <v>1</v>
      </c>
      <c r="H5172" s="2" t="n">
        <f aca="false">COUNTIF($A5172:$F5172,B5172)</f>
        <v>1</v>
      </c>
      <c r="I5172" s="2" t="n">
        <f aca="false">COUNTIF($A5172:$F5172,C5172)</f>
        <v>1</v>
      </c>
      <c r="J5172" s="2" t="n">
        <f aca="false">COUNTIF($A5172:$F5172,D5172)</f>
        <v>1</v>
      </c>
      <c r="K5172" s="2" t="n">
        <f aca="false">COUNTIF($A5172:$F5172,E5172)</f>
        <v>1</v>
      </c>
      <c r="L5172" s="2" t="n">
        <f aca="false">COUNTIF($A5172:$F5172,F5172)</f>
        <v>1</v>
      </c>
      <c r="M5172" s="11" t="n">
        <f aca="false">AND(COUNTIF(G5172:L5172,2)=2,COUNTIF(G5172:L5172,1)=4)</f>
        <v>0</v>
      </c>
      <c r="N5172" s="4" t="str">
        <f aca="false">IF(G5172=2,A5172,"")</f>
        <v/>
      </c>
      <c r="O5172" s="4" t="str">
        <f aca="false">IF(H5172=2,B5172,"")</f>
        <v/>
      </c>
      <c r="P5172" s="4" t="str">
        <f aca="false">IF(I5172=2,C5172,"")</f>
        <v/>
      </c>
      <c r="Q5172" s="4" t="str">
        <f aca="false">IF(J5172=2,D5172,"")</f>
        <v/>
      </c>
      <c r="R5172" s="4" t="str">
        <f aca="false">IF(K5172=2,E5172,"")</f>
        <v/>
      </c>
      <c r="S5172" s="4" t="str">
        <f aca="false">IF(L5172=2,F5172,"")</f>
        <v/>
      </c>
      <c r="T5172" s="5" t="n">
        <f aca="false">IF(G5172=1,A5172,"")</f>
        <v>59</v>
      </c>
      <c r="U5172" s="5" t="n">
        <f aca="false">IF(H5172=1,B5172,"")</f>
        <v>69</v>
      </c>
      <c r="V5172" s="5" t="n">
        <f aca="false">IF(I5172=1,C5172,"")</f>
        <v>61</v>
      </c>
      <c r="W5172" s="5" t="n">
        <f aca="false">IF(J5172=1,D5172,"")</f>
        <v>54</v>
      </c>
      <c r="X5172" s="5" t="n">
        <f aca="false">IF(K5172=1,E5172,"")</f>
        <v>118</v>
      </c>
      <c r="Y5172" s="5" t="n">
        <f aca="false">IF(L5172=1,F5172,"")</f>
        <v>23</v>
      </c>
      <c r="Z5172" s="8" t="n">
        <f aca="false">AVERAGE(T5172:Y5172)&lt;=SUM(N5172:S5172)</f>
        <v>0</v>
      </c>
      <c r="AA5172" s="12" t="n">
        <f aca="false">AND(Z5172,M5172)</f>
        <v>0</v>
      </c>
    </row>
    <row r="5173" customFormat="false" ht="13.8" hidden="true" customHeight="false" outlineLevel="0" collapsed="false">
      <c r="A5173" s="1" t="n">
        <v>48</v>
      </c>
      <c r="B5173" s="1" t="n">
        <v>38</v>
      </c>
      <c r="C5173" s="1" t="n">
        <v>21</v>
      </c>
      <c r="D5173" s="1" t="n">
        <v>18</v>
      </c>
      <c r="E5173" s="1" t="n">
        <v>48</v>
      </c>
      <c r="F5173" s="1" t="n">
        <v>38</v>
      </c>
      <c r="G5173" s="2" t="n">
        <f aca="false">COUNTIF($A5173:$F5173,A5173)</f>
        <v>2</v>
      </c>
      <c r="H5173" s="2" t="n">
        <f aca="false">COUNTIF($A5173:$F5173,B5173)</f>
        <v>2</v>
      </c>
      <c r="I5173" s="2" t="n">
        <f aca="false">COUNTIF($A5173:$F5173,C5173)</f>
        <v>1</v>
      </c>
      <c r="J5173" s="2" t="n">
        <f aca="false">COUNTIF($A5173:$F5173,D5173)</f>
        <v>1</v>
      </c>
      <c r="K5173" s="2" t="n">
        <f aca="false">COUNTIF($A5173:$F5173,E5173)</f>
        <v>2</v>
      </c>
      <c r="L5173" s="2" t="n">
        <f aca="false">COUNTIF($A5173:$F5173,F5173)</f>
        <v>2</v>
      </c>
      <c r="M5173" s="11" t="n">
        <f aca="false">AND(COUNTIF(G5173:L5173,2)=2,COUNTIF(G5173:L5173,1)=4)</f>
        <v>0</v>
      </c>
      <c r="N5173" s="4" t="n">
        <f aca="false">IF(G5173=2,A5173,"")</f>
        <v>48</v>
      </c>
      <c r="O5173" s="4" t="n">
        <f aca="false">IF(H5173=2,B5173,"")</f>
        <v>38</v>
      </c>
      <c r="P5173" s="4" t="str">
        <f aca="false">IF(I5173=2,C5173,"")</f>
        <v/>
      </c>
      <c r="Q5173" s="4" t="str">
        <f aca="false">IF(J5173=2,D5173,"")</f>
        <v/>
      </c>
      <c r="R5173" s="4" t="n">
        <f aca="false">IF(K5173=2,E5173,"")</f>
        <v>48</v>
      </c>
      <c r="S5173" s="4" t="n">
        <f aca="false">IF(L5173=2,F5173,"")</f>
        <v>38</v>
      </c>
      <c r="T5173" s="5" t="str">
        <f aca="false">IF(G5173=1,A5173,"")</f>
        <v/>
      </c>
      <c r="U5173" s="5" t="str">
        <f aca="false">IF(H5173=1,B5173,"")</f>
        <v/>
      </c>
      <c r="V5173" s="5" t="n">
        <f aca="false">IF(I5173=1,C5173,"")</f>
        <v>21</v>
      </c>
      <c r="W5173" s="5" t="n">
        <f aca="false">IF(J5173=1,D5173,"")</f>
        <v>18</v>
      </c>
      <c r="X5173" s="5" t="str">
        <f aca="false">IF(K5173=1,E5173,"")</f>
        <v/>
      </c>
      <c r="Y5173" s="5" t="str">
        <f aca="false">IF(L5173=1,F5173,"")</f>
        <v/>
      </c>
      <c r="Z5173" s="8" t="n">
        <f aca="false">AVERAGE(T5173:Y5173)&lt;=SUM(N5173:S5173)</f>
        <v>1</v>
      </c>
      <c r="AA5173" s="12" t="n">
        <f aca="false">AND(Z5173,M5173)</f>
        <v>0</v>
      </c>
    </row>
    <row r="5174" customFormat="false" ht="13.8" hidden="false" customHeight="false" outlineLevel="0" collapsed="false">
      <c r="A5174" s="1" t="n">
        <v>22</v>
      </c>
      <c r="B5174" s="1" t="n">
        <v>34</v>
      </c>
      <c r="C5174" s="1" t="n">
        <v>33</v>
      </c>
      <c r="D5174" s="1" t="n">
        <v>28</v>
      </c>
      <c r="E5174" s="1" t="n">
        <v>44</v>
      </c>
      <c r="F5174" s="1" t="n">
        <v>34</v>
      </c>
      <c r="G5174" s="2" t="n">
        <f aca="false">COUNTIF($A5174:$F5174,A5174)</f>
        <v>1</v>
      </c>
      <c r="H5174" s="2" t="n">
        <f aca="false">COUNTIF($A5174:$F5174,B5174)</f>
        <v>2</v>
      </c>
      <c r="I5174" s="2" t="n">
        <f aca="false">COUNTIF($A5174:$F5174,C5174)</f>
        <v>1</v>
      </c>
      <c r="J5174" s="2" t="n">
        <f aca="false">COUNTIF($A5174:$F5174,D5174)</f>
        <v>1</v>
      </c>
      <c r="K5174" s="2" t="n">
        <f aca="false">COUNTIF($A5174:$F5174,E5174)</f>
        <v>1</v>
      </c>
      <c r="L5174" s="2" t="n">
        <f aca="false">COUNTIF($A5174:$F5174,F5174)</f>
        <v>2</v>
      </c>
      <c r="M5174" s="11" t="n">
        <f aca="false">AND(COUNTIF(G5174:L5174,2)=2,COUNTIF(G5174:L5174,1)=4)</f>
        <v>1</v>
      </c>
      <c r="N5174" s="4" t="str">
        <f aca="false">IF(G5174=2,A5174,"")</f>
        <v/>
      </c>
      <c r="O5174" s="4" t="n">
        <f aca="false">IF(H5174=2,B5174,"")</f>
        <v>34</v>
      </c>
      <c r="P5174" s="4" t="str">
        <f aca="false">IF(I5174=2,C5174,"")</f>
        <v/>
      </c>
      <c r="Q5174" s="4" t="str">
        <f aca="false">IF(J5174=2,D5174,"")</f>
        <v/>
      </c>
      <c r="R5174" s="4" t="str">
        <f aca="false">IF(K5174=2,E5174,"")</f>
        <v/>
      </c>
      <c r="S5174" s="4" t="n">
        <f aca="false">IF(L5174=2,F5174,"")</f>
        <v>34</v>
      </c>
      <c r="T5174" s="5" t="n">
        <f aca="false">IF(G5174=1,A5174,"")</f>
        <v>22</v>
      </c>
      <c r="U5174" s="5" t="str">
        <f aca="false">IF(H5174=1,B5174,"")</f>
        <v/>
      </c>
      <c r="V5174" s="5" t="n">
        <f aca="false">IF(I5174=1,C5174,"")</f>
        <v>33</v>
      </c>
      <c r="W5174" s="5" t="n">
        <f aca="false">IF(J5174=1,D5174,"")</f>
        <v>28</v>
      </c>
      <c r="X5174" s="5" t="n">
        <f aca="false">IF(K5174=1,E5174,"")</f>
        <v>44</v>
      </c>
      <c r="Y5174" s="5" t="str">
        <f aca="false">IF(L5174=1,F5174,"")</f>
        <v/>
      </c>
      <c r="Z5174" s="8" t="n">
        <f aca="false">AVERAGE(T5174:Y5174)&lt;=SUM(N5174:S5174)</f>
        <v>1</v>
      </c>
      <c r="AA5174" s="12" t="n">
        <f aca="false">AND(Z5174,M5174)</f>
        <v>1</v>
      </c>
    </row>
    <row r="5175" customFormat="false" ht="13.8" hidden="false" customHeight="false" outlineLevel="0" collapsed="false">
      <c r="A5175" s="1" t="n">
        <v>26</v>
      </c>
      <c r="B5175" s="1" t="n">
        <v>29</v>
      </c>
      <c r="C5175" s="1" t="n">
        <v>15</v>
      </c>
      <c r="D5175" s="1" t="n">
        <v>13</v>
      </c>
      <c r="E5175" s="1" t="n">
        <v>26</v>
      </c>
      <c r="F5175" s="1" t="n">
        <v>14</v>
      </c>
      <c r="G5175" s="2" t="n">
        <f aca="false">COUNTIF($A5175:$F5175,A5175)</f>
        <v>2</v>
      </c>
      <c r="H5175" s="2" t="n">
        <f aca="false">COUNTIF($A5175:$F5175,B5175)</f>
        <v>1</v>
      </c>
      <c r="I5175" s="2" t="n">
        <f aca="false">COUNTIF($A5175:$F5175,C5175)</f>
        <v>1</v>
      </c>
      <c r="J5175" s="2" t="n">
        <f aca="false">COUNTIF($A5175:$F5175,D5175)</f>
        <v>1</v>
      </c>
      <c r="K5175" s="2" t="n">
        <f aca="false">COUNTIF($A5175:$F5175,E5175)</f>
        <v>2</v>
      </c>
      <c r="L5175" s="2" t="n">
        <f aca="false">COUNTIF($A5175:$F5175,F5175)</f>
        <v>1</v>
      </c>
      <c r="M5175" s="11" t="n">
        <f aca="false">AND(COUNTIF(G5175:L5175,2)=2,COUNTIF(G5175:L5175,1)=4)</f>
        <v>1</v>
      </c>
      <c r="N5175" s="4" t="n">
        <f aca="false">IF(G5175=2,A5175,"")</f>
        <v>26</v>
      </c>
      <c r="O5175" s="4" t="str">
        <f aca="false">IF(H5175=2,B5175,"")</f>
        <v/>
      </c>
      <c r="P5175" s="4" t="str">
        <f aca="false">IF(I5175=2,C5175,"")</f>
        <v/>
      </c>
      <c r="Q5175" s="4" t="str">
        <f aca="false">IF(J5175=2,D5175,"")</f>
        <v/>
      </c>
      <c r="R5175" s="4" t="n">
        <f aca="false">IF(K5175=2,E5175,"")</f>
        <v>26</v>
      </c>
      <c r="S5175" s="4" t="str">
        <f aca="false">IF(L5175=2,F5175,"")</f>
        <v/>
      </c>
      <c r="T5175" s="5" t="str">
        <f aca="false">IF(G5175=1,A5175,"")</f>
        <v/>
      </c>
      <c r="U5175" s="5" t="n">
        <f aca="false">IF(H5175=1,B5175,"")</f>
        <v>29</v>
      </c>
      <c r="V5175" s="5" t="n">
        <f aca="false">IF(I5175=1,C5175,"")</f>
        <v>15</v>
      </c>
      <c r="W5175" s="5" t="n">
        <f aca="false">IF(J5175=1,D5175,"")</f>
        <v>13</v>
      </c>
      <c r="X5175" s="5" t="str">
        <f aca="false">IF(K5175=1,E5175,"")</f>
        <v/>
      </c>
      <c r="Y5175" s="5" t="n">
        <f aca="false">IF(L5175=1,F5175,"")</f>
        <v>14</v>
      </c>
      <c r="Z5175" s="8" t="n">
        <f aca="false">AVERAGE(T5175:Y5175)&lt;=SUM(N5175:S5175)</f>
        <v>1</v>
      </c>
      <c r="AA5175" s="12" t="n">
        <f aca="false">AND(Z5175,M5175)</f>
        <v>1</v>
      </c>
    </row>
    <row r="5176" customFormat="false" ht="13.8" hidden="true" customHeight="false" outlineLevel="0" collapsed="false">
      <c r="A5176" s="1" t="n">
        <v>20</v>
      </c>
      <c r="B5176" s="1" t="n">
        <v>12</v>
      </c>
      <c r="C5176" s="1" t="n">
        <v>23</v>
      </c>
      <c r="D5176" s="1" t="n">
        <v>21</v>
      </c>
      <c r="E5176" s="1" t="n">
        <v>20</v>
      </c>
      <c r="F5176" s="1" t="n">
        <v>12</v>
      </c>
      <c r="G5176" s="2" t="n">
        <f aca="false">COUNTIF($A5176:$F5176,A5176)</f>
        <v>2</v>
      </c>
      <c r="H5176" s="2" t="n">
        <f aca="false">COUNTIF($A5176:$F5176,B5176)</f>
        <v>2</v>
      </c>
      <c r="I5176" s="2" t="n">
        <f aca="false">COUNTIF($A5176:$F5176,C5176)</f>
        <v>1</v>
      </c>
      <c r="J5176" s="2" t="n">
        <f aca="false">COUNTIF($A5176:$F5176,D5176)</f>
        <v>1</v>
      </c>
      <c r="K5176" s="2" t="n">
        <f aca="false">COUNTIF($A5176:$F5176,E5176)</f>
        <v>2</v>
      </c>
      <c r="L5176" s="2" t="n">
        <f aca="false">COUNTIF($A5176:$F5176,F5176)</f>
        <v>2</v>
      </c>
      <c r="M5176" s="11" t="n">
        <f aca="false">AND(COUNTIF(G5176:L5176,2)=2,COUNTIF(G5176:L5176,1)=4)</f>
        <v>0</v>
      </c>
      <c r="N5176" s="4" t="n">
        <f aca="false">IF(G5176=2,A5176,"")</f>
        <v>20</v>
      </c>
      <c r="O5176" s="4" t="n">
        <f aca="false">IF(H5176=2,B5176,"")</f>
        <v>12</v>
      </c>
      <c r="P5176" s="4" t="str">
        <f aca="false">IF(I5176=2,C5176,"")</f>
        <v/>
      </c>
      <c r="Q5176" s="4" t="str">
        <f aca="false">IF(J5176=2,D5176,"")</f>
        <v/>
      </c>
      <c r="R5176" s="4" t="n">
        <f aca="false">IF(K5176=2,E5176,"")</f>
        <v>20</v>
      </c>
      <c r="S5176" s="4" t="n">
        <f aca="false">IF(L5176=2,F5176,"")</f>
        <v>12</v>
      </c>
      <c r="T5176" s="5" t="str">
        <f aca="false">IF(G5176=1,A5176,"")</f>
        <v/>
      </c>
      <c r="U5176" s="5" t="str">
        <f aca="false">IF(H5176=1,B5176,"")</f>
        <v/>
      </c>
      <c r="V5176" s="5" t="n">
        <f aca="false">IF(I5176=1,C5176,"")</f>
        <v>23</v>
      </c>
      <c r="W5176" s="5" t="n">
        <f aca="false">IF(J5176=1,D5176,"")</f>
        <v>21</v>
      </c>
      <c r="X5176" s="5" t="str">
        <f aca="false">IF(K5176=1,E5176,"")</f>
        <v/>
      </c>
      <c r="Y5176" s="5" t="str">
        <f aca="false">IF(L5176=1,F5176,"")</f>
        <v/>
      </c>
      <c r="Z5176" s="8" t="n">
        <f aca="false">AVERAGE(T5176:Y5176)&lt;=SUM(N5176:S5176)</f>
        <v>1</v>
      </c>
      <c r="AA5176" s="12" t="n">
        <f aca="false">AND(Z5176,M5176)</f>
        <v>0</v>
      </c>
    </row>
    <row r="5177" customFormat="false" ht="13.8" hidden="true" customHeight="false" outlineLevel="0" collapsed="false">
      <c r="A5177" s="1" t="n">
        <v>73</v>
      </c>
      <c r="B5177" s="1" t="n">
        <v>80</v>
      </c>
      <c r="C5177" s="1" t="n">
        <v>94</v>
      </c>
      <c r="D5177" s="1" t="n">
        <v>88</v>
      </c>
      <c r="E5177" s="1" t="n">
        <v>73</v>
      </c>
      <c r="F5177" s="1" t="n">
        <v>80</v>
      </c>
      <c r="G5177" s="2" t="n">
        <f aca="false">COUNTIF($A5177:$F5177,A5177)</f>
        <v>2</v>
      </c>
      <c r="H5177" s="2" t="n">
        <f aca="false">COUNTIF($A5177:$F5177,B5177)</f>
        <v>2</v>
      </c>
      <c r="I5177" s="2" t="n">
        <f aca="false">COUNTIF($A5177:$F5177,C5177)</f>
        <v>1</v>
      </c>
      <c r="J5177" s="2" t="n">
        <f aca="false">COUNTIF($A5177:$F5177,D5177)</f>
        <v>1</v>
      </c>
      <c r="K5177" s="2" t="n">
        <f aca="false">COUNTIF($A5177:$F5177,E5177)</f>
        <v>2</v>
      </c>
      <c r="L5177" s="2" t="n">
        <f aca="false">COUNTIF($A5177:$F5177,F5177)</f>
        <v>2</v>
      </c>
      <c r="M5177" s="11" t="n">
        <f aca="false">AND(COUNTIF(G5177:L5177,2)=2,COUNTIF(G5177:L5177,1)=4)</f>
        <v>0</v>
      </c>
      <c r="N5177" s="4" t="n">
        <f aca="false">IF(G5177=2,A5177,"")</f>
        <v>73</v>
      </c>
      <c r="O5177" s="4" t="n">
        <f aca="false">IF(H5177=2,B5177,"")</f>
        <v>80</v>
      </c>
      <c r="P5177" s="4" t="str">
        <f aca="false">IF(I5177=2,C5177,"")</f>
        <v/>
      </c>
      <c r="Q5177" s="4" t="str">
        <f aca="false">IF(J5177=2,D5177,"")</f>
        <v/>
      </c>
      <c r="R5177" s="4" t="n">
        <f aca="false">IF(K5177=2,E5177,"")</f>
        <v>73</v>
      </c>
      <c r="S5177" s="4" t="n">
        <f aca="false">IF(L5177=2,F5177,"")</f>
        <v>80</v>
      </c>
      <c r="T5177" s="5" t="str">
        <f aca="false">IF(G5177=1,A5177,"")</f>
        <v/>
      </c>
      <c r="U5177" s="5" t="str">
        <f aca="false">IF(H5177=1,B5177,"")</f>
        <v/>
      </c>
      <c r="V5177" s="5" t="n">
        <f aca="false">IF(I5177=1,C5177,"")</f>
        <v>94</v>
      </c>
      <c r="W5177" s="5" t="n">
        <f aca="false">IF(J5177=1,D5177,"")</f>
        <v>88</v>
      </c>
      <c r="X5177" s="5" t="str">
        <f aca="false">IF(K5177=1,E5177,"")</f>
        <v/>
      </c>
      <c r="Y5177" s="5" t="str">
        <f aca="false">IF(L5177=1,F5177,"")</f>
        <v/>
      </c>
      <c r="Z5177" s="8" t="n">
        <f aca="false">AVERAGE(T5177:Y5177)&lt;=SUM(N5177:S5177)</f>
        <v>1</v>
      </c>
      <c r="AA5177" s="12" t="n">
        <f aca="false">AND(Z5177,M5177)</f>
        <v>0</v>
      </c>
    </row>
    <row r="5178" customFormat="false" ht="13.8" hidden="false" customHeight="false" outlineLevel="0" collapsed="false">
      <c r="A5178" s="1" t="n">
        <v>71</v>
      </c>
      <c r="B5178" s="1" t="n">
        <v>28</v>
      </c>
      <c r="C5178" s="1" t="n">
        <v>99</v>
      </c>
      <c r="D5178" s="1" t="n">
        <v>37</v>
      </c>
      <c r="E5178" s="1" t="n">
        <v>71</v>
      </c>
      <c r="F5178" s="1" t="n">
        <v>9</v>
      </c>
      <c r="G5178" s="2" t="n">
        <f aca="false">COUNTIF($A5178:$F5178,A5178)</f>
        <v>2</v>
      </c>
      <c r="H5178" s="2" t="n">
        <f aca="false">COUNTIF($A5178:$F5178,B5178)</f>
        <v>1</v>
      </c>
      <c r="I5178" s="2" t="n">
        <f aca="false">COUNTIF($A5178:$F5178,C5178)</f>
        <v>1</v>
      </c>
      <c r="J5178" s="2" t="n">
        <f aca="false">COUNTIF($A5178:$F5178,D5178)</f>
        <v>1</v>
      </c>
      <c r="K5178" s="2" t="n">
        <f aca="false">COUNTIF($A5178:$F5178,E5178)</f>
        <v>2</v>
      </c>
      <c r="L5178" s="2" t="n">
        <f aca="false">COUNTIF($A5178:$F5178,F5178)</f>
        <v>1</v>
      </c>
      <c r="M5178" s="11" t="n">
        <f aca="false">AND(COUNTIF(G5178:L5178,2)=2,COUNTIF(G5178:L5178,1)=4)</f>
        <v>1</v>
      </c>
      <c r="N5178" s="4" t="n">
        <f aca="false">IF(G5178=2,A5178,"")</f>
        <v>71</v>
      </c>
      <c r="O5178" s="4" t="str">
        <f aca="false">IF(H5178=2,B5178,"")</f>
        <v/>
      </c>
      <c r="P5178" s="4" t="str">
        <f aca="false">IF(I5178=2,C5178,"")</f>
        <v/>
      </c>
      <c r="Q5178" s="4" t="str">
        <f aca="false">IF(J5178=2,D5178,"")</f>
        <v/>
      </c>
      <c r="R5178" s="4" t="n">
        <f aca="false">IF(K5178=2,E5178,"")</f>
        <v>71</v>
      </c>
      <c r="S5178" s="4" t="str">
        <f aca="false">IF(L5178=2,F5178,"")</f>
        <v/>
      </c>
      <c r="T5178" s="5" t="str">
        <f aca="false">IF(G5178=1,A5178,"")</f>
        <v/>
      </c>
      <c r="U5178" s="5" t="n">
        <f aca="false">IF(H5178=1,B5178,"")</f>
        <v>28</v>
      </c>
      <c r="V5178" s="5" t="n">
        <f aca="false">IF(I5178=1,C5178,"")</f>
        <v>99</v>
      </c>
      <c r="W5178" s="5" t="n">
        <f aca="false">IF(J5178=1,D5178,"")</f>
        <v>37</v>
      </c>
      <c r="X5178" s="5" t="str">
        <f aca="false">IF(K5178=1,E5178,"")</f>
        <v/>
      </c>
      <c r="Y5178" s="5" t="n">
        <f aca="false">IF(L5178=1,F5178,"")</f>
        <v>9</v>
      </c>
      <c r="Z5178" s="8" t="n">
        <f aca="false">AVERAGE(T5178:Y5178)&lt;=SUM(N5178:S5178)</f>
        <v>1</v>
      </c>
      <c r="AA5178" s="12" t="n">
        <f aca="false">AND(Z5178,M5178)</f>
        <v>1</v>
      </c>
    </row>
    <row r="5179" customFormat="false" ht="13.8" hidden="false" customHeight="false" outlineLevel="0" collapsed="false">
      <c r="A5179" s="1" t="n">
        <v>26</v>
      </c>
      <c r="B5179" s="1" t="n">
        <v>85</v>
      </c>
      <c r="C5179" s="1" t="n">
        <v>54</v>
      </c>
      <c r="D5179" s="1" t="n">
        <v>79</v>
      </c>
      <c r="E5179" s="1" t="n">
        <v>78</v>
      </c>
      <c r="F5179" s="1" t="n">
        <v>85</v>
      </c>
      <c r="G5179" s="2" t="n">
        <f aca="false">COUNTIF($A5179:$F5179,A5179)</f>
        <v>1</v>
      </c>
      <c r="H5179" s="2" t="n">
        <f aca="false">COUNTIF($A5179:$F5179,B5179)</f>
        <v>2</v>
      </c>
      <c r="I5179" s="2" t="n">
        <f aca="false">COUNTIF($A5179:$F5179,C5179)</f>
        <v>1</v>
      </c>
      <c r="J5179" s="2" t="n">
        <f aca="false">COUNTIF($A5179:$F5179,D5179)</f>
        <v>1</v>
      </c>
      <c r="K5179" s="2" t="n">
        <f aca="false">COUNTIF($A5179:$F5179,E5179)</f>
        <v>1</v>
      </c>
      <c r="L5179" s="2" t="n">
        <f aca="false">COUNTIF($A5179:$F5179,F5179)</f>
        <v>2</v>
      </c>
      <c r="M5179" s="11" t="n">
        <f aca="false">AND(COUNTIF(G5179:L5179,2)=2,COUNTIF(G5179:L5179,1)=4)</f>
        <v>1</v>
      </c>
      <c r="N5179" s="4" t="str">
        <f aca="false">IF(G5179=2,A5179,"")</f>
        <v/>
      </c>
      <c r="O5179" s="4" t="n">
        <f aca="false">IF(H5179=2,B5179,"")</f>
        <v>85</v>
      </c>
      <c r="P5179" s="4" t="str">
        <f aca="false">IF(I5179=2,C5179,"")</f>
        <v/>
      </c>
      <c r="Q5179" s="4" t="str">
        <f aca="false">IF(J5179=2,D5179,"")</f>
        <v/>
      </c>
      <c r="R5179" s="4" t="str">
        <f aca="false">IF(K5179=2,E5179,"")</f>
        <v/>
      </c>
      <c r="S5179" s="4" t="n">
        <f aca="false">IF(L5179=2,F5179,"")</f>
        <v>85</v>
      </c>
      <c r="T5179" s="5" t="n">
        <f aca="false">IF(G5179=1,A5179,"")</f>
        <v>26</v>
      </c>
      <c r="U5179" s="5" t="str">
        <f aca="false">IF(H5179=1,B5179,"")</f>
        <v/>
      </c>
      <c r="V5179" s="5" t="n">
        <f aca="false">IF(I5179=1,C5179,"")</f>
        <v>54</v>
      </c>
      <c r="W5179" s="5" t="n">
        <f aca="false">IF(J5179=1,D5179,"")</f>
        <v>79</v>
      </c>
      <c r="X5179" s="5" t="n">
        <f aca="false">IF(K5179=1,E5179,"")</f>
        <v>78</v>
      </c>
      <c r="Y5179" s="5" t="str">
        <f aca="false">IF(L5179=1,F5179,"")</f>
        <v/>
      </c>
      <c r="Z5179" s="8" t="n">
        <f aca="false">AVERAGE(T5179:Y5179)&lt;=SUM(N5179:S5179)</f>
        <v>1</v>
      </c>
      <c r="AA5179" s="12" t="n">
        <f aca="false">AND(Z5179,M5179)</f>
        <v>1</v>
      </c>
    </row>
    <row r="5180" customFormat="false" ht="13.8" hidden="true" customHeight="false" outlineLevel="0" collapsed="false">
      <c r="A5180" s="1" t="n">
        <v>65</v>
      </c>
      <c r="B5180" s="1" t="n">
        <v>25</v>
      </c>
      <c r="C5180" s="1" t="n">
        <v>30</v>
      </c>
      <c r="D5180" s="1" t="n">
        <v>83</v>
      </c>
      <c r="E5180" s="1" t="n">
        <v>97</v>
      </c>
      <c r="F5180" s="1" t="n">
        <v>25</v>
      </c>
      <c r="G5180" s="2" t="n">
        <f aca="false">COUNTIF($A5180:$F5180,A5180)</f>
        <v>1</v>
      </c>
      <c r="H5180" s="2" t="n">
        <f aca="false">COUNTIF($A5180:$F5180,B5180)</f>
        <v>2</v>
      </c>
      <c r="I5180" s="2" t="n">
        <f aca="false">COUNTIF($A5180:$F5180,C5180)</f>
        <v>1</v>
      </c>
      <c r="J5180" s="2" t="n">
        <f aca="false">COUNTIF($A5180:$F5180,D5180)</f>
        <v>1</v>
      </c>
      <c r="K5180" s="2" t="n">
        <f aca="false">COUNTIF($A5180:$F5180,E5180)</f>
        <v>1</v>
      </c>
      <c r="L5180" s="2" t="n">
        <f aca="false">COUNTIF($A5180:$F5180,F5180)</f>
        <v>2</v>
      </c>
      <c r="M5180" s="11" t="n">
        <f aca="false">AND(COUNTIF(G5180:L5180,2)=2,COUNTIF(G5180:L5180,1)=4)</f>
        <v>1</v>
      </c>
      <c r="N5180" s="4" t="str">
        <f aca="false">IF(G5180=2,A5180,"")</f>
        <v/>
      </c>
      <c r="O5180" s="4" t="n">
        <f aca="false">IF(H5180=2,B5180,"")</f>
        <v>25</v>
      </c>
      <c r="P5180" s="4" t="str">
        <f aca="false">IF(I5180=2,C5180,"")</f>
        <v/>
      </c>
      <c r="Q5180" s="4" t="str">
        <f aca="false">IF(J5180=2,D5180,"")</f>
        <v/>
      </c>
      <c r="R5180" s="4" t="str">
        <f aca="false">IF(K5180=2,E5180,"")</f>
        <v/>
      </c>
      <c r="S5180" s="4" t="n">
        <f aca="false">IF(L5180=2,F5180,"")</f>
        <v>25</v>
      </c>
      <c r="T5180" s="5" t="n">
        <f aca="false">IF(G5180=1,A5180,"")</f>
        <v>65</v>
      </c>
      <c r="U5180" s="5" t="str">
        <f aca="false">IF(H5180=1,B5180,"")</f>
        <v/>
      </c>
      <c r="V5180" s="5" t="n">
        <f aca="false">IF(I5180=1,C5180,"")</f>
        <v>30</v>
      </c>
      <c r="W5180" s="5" t="n">
        <f aca="false">IF(J5180=1,D5180,"")</f>
        <v>83</v>
      </c>
      <c r="X5180" s="5" t="n">
        <f aca="false">IF(K5180=1,E5180,"")</f>
        <v>97</v>
      </c>
      <c r="Y5180" s="5" t="str">
        <f aca="false">IF(L5180=1,F5180,"")</f>
        <v/>
      </c>
      <c r="Z5180" s="8" t="n">
        <f aca="false">AVERAGE(T5180:Y5180)&lt;=SUM(N5180:S5180)</f>
        <v>0</v>
      </c>
      <c r="AA5180" s="12" t="n">
        <f aca="false">AND(Z5180,M5180)</f>
        <v>0</v>
      </c>
    </row>
    <row r="5181" customFormat="false" ht="13.8" hidden="true" customHeight="false" outlineLevel="0" collapsed="false">
      <c r="A5181" s="1" t="n">
        <v>53</v>
      </c>
      <c r="B5181" s="1" t="n">
        <v>18</v>
      </c>
      <c r="C5181" s="1" t="n">
        <v>23</v>
      </c>
      <c r="D5181" s="1" t="n">
        <v>32</v>
      </c>
      <c r="E5181" s="1" t="n">
        <v>79</v>
      </c>
      <c r="F5181" s="1" t="n">
        <v>27</v>
      </c>
      <c r="G5181" s="2" t="n">
        <f aca="false">COUNTIF($A5181:$F5181,A5181)</f>
        <v>1</v>
      </c>
      <c r="H5181" s="2" t="n">
        <f aca="false">COUNTIF($A5181:$F5181,B5181)</f>
        <v>1</v>
      </c>
      <c r="I5181" s="2" t="n">
        <f aca="false">COUNTIF($A5181:$F5181,C5181)</f>
        <v>1</v>
      </c>
      <c r="J5181" s="2" t="n">
        <f aca="false">COUNTIF($A5181:$F5181,D5181)</f>
        <v>1</v>
      </c>
      <c r="K5181" s="2" t="n">
        <f aca="false">COUNTIF($A5181:$F5181,E5181)</f>
        <v>1</v>
      </c>
      <c r="L5181" s="2" t="n">
        <f aca="false">COUNTIF($A5181:$F5181,F5181)</f>
        <v>1</v>
      </c>
      <c r="M5181" s="11" t="n">
        <f aca="false">AND(COUNTIF(G5181:L5181,2)=2,COUNTIF(G5181:L5181,1)=4)</f>
        <v>0</v>
      </c>
      <c r="N5181" s="4" t="str">
        <f aca="false">IF(G5181=2,A5181,"")</f>
        <v/>
      </c>
      <c r="O5181" s="4" t="str">
        <f aca="false">IF(H5181=2,B5181,"")</f>
        <v/>
      </c>
      <c r="P5181" s="4" t="str">
        <f aca="false">IF(I5181=2,C5181,"")</f>
        <v/>
      </c>
      <c r="Q5181" s="4" t="str">
        <f aca="false">IF(J5181=2,D5181,"")</f>
        <v/>
      </c>
      <c r="R5181" s="4" t="str">
        <f aca="false">IF(K5181=2,E5181,"")</f>
        <v/>
      </c>
      <c r="S5181" s="4" t="str">
        <f aca="false">IF(L5181=2,F5181,"")</f>
        <v/>
      </c>
      <c r="T5181" s="5" t="n">
        <f aca="false">IF(G5181=1,A5181,"")</f>
        <v>53</v>
      </c>
      <c r="U5181" s="5" t="n">
        <f aca="false">IF(H5181=1,B5181,"")</f>
        <v>18</v>
      </c>
      <c r="V5181" s="5" t="n">
        <f aca="false">IF(I5181=1,C5181,"")</f>
        <v>23</v>
      </c>
      <c r="W5181" s="5" t="n">
        <f aca="false">IF(J5181=1,D5181,"")</f>
        <v>32</v>
      </c>
      <c r="X5181" s="5" t="n">
        <f aca="false">IF(K5181=1,E5181,"")</f>
        <v>79</v>
      </c>
      <c r="Y5181" s="5" t="n">
        <f aca="false">IF(L5181=1,F5181,"")</f>
        <v>27</v>
      </c>
      <c r="Z5181" s="8" t="n">
        <f aca="false">AVERAGE(T5181:Y5181)&lt;=SUM(N5181:S5181)</f>
        <v>0</v>
      </c>
      <c r="AA5181" s="12" t="n">
        <f aca="false">AND(Z5181,M5181)</f>
        <v>0</v>
      </c>
    </row>
    <row r="5182" customFormat="false" ht="13.8" hidden="false" customHeight="false" outlineLevel="0" collapsed="false">
      <c r="A5182" s="1" t="n">
        <v>47</v>
      </c>
      <c r="B5182" s="1" t="n">
        <v>51</v>
      </c>
      <c r="C5182" s="1" t="n">
        <v>48</v>
      </c>
      <c r="D5182" s="1" t="n">
        <v>64</v>
      </c>
      <c r="E5182" s="1" t="n">
        <v>47</v>
      </c>
      <c r="F5182" s="1" t="n">
        <v>25</v>
      </c>
      <c r="G5182" s="2" t="n">
        <f aca="false">COUNTIF($A5182:$F5182,A5182)</f>
        <v>2</v>
      </c>
      <c r="H5182" s="2" t="n">
        <f aca="false">COUNTIF($A5182:$F5182,B5182)</f>
        <v>1</v>
      </c>
      <c r="I5182" s="2" t="n">
        <f aca="false">COUNTIF($A5182:$F5182,C5182)</f>
        <v>1</v>
      </c>
      <c r="J5182" s="2" t="n">
        <f aca="false">COUNTIF($A5182:$F5182,D5182)</f>
        <v>1</v>
      </c>
      <c r="K5182" s="2" t="n">
        <f aca="false">COUNTIF($A5182:$F5182,E5182)</f>
        <v>2</v>
      </c>
      <c r="L5182" s="2" t="n">
        <f aca="false">COUNTIF($A5182:$F5182,F5182)</f>
        <v>1</v>
      </c>
      <c r="M5182" s="11" t="n">
        <f aca="false">AND(COUNTIF(G5182:L5182,2)=2,COUNTIF(G5182:L5182,1)=4)</f>
        <v>1</v>
      </c>
      <c r="N5182" s="4" t="n">
        <f aca="false">IF(G5182=2,A5182,"")</f>
        <v>47</v>
      </c>
      <c r="O5182" s="4" t="str">
        <f aca="false">IF(H5182=2,B5182,"")</f>
        <v/>
      </c>
      <c r="P5182" s="4" t="str">
        <f aca="false">IF(I5182=2,C5182,"")</f>
        <v/>
      </c>
      <c r="Q5182" s="4" t="str">
        <f aca="false">IF(J5182=2,D5182,"")</f>
        <v/>
      </c>
      <c r="R5182" s="4" t="n">
        <f aca="false">IF(K5182=2,E5182,"")</f>
        <v>47</v>
      </c>
      <c r="S5182" s="4" t="str">
        <f aca="false">IF(L5182=2,F5182,"")</f>
        <v/>
      </c>
      <c r="T5182" s="5" t="str">
        <f aca="false">IF(G5182=1,A5182,"")</f>
        <v/>
      </c>
      <c r="U5182" s="5" t="n">
        <f aca="false">IF(H5182=1,B5182,"")</f>
        <v>51</v>
      </c>
      <c r="V5182" s="5" t="n">
        <f aca="false">IF(I5182=1,C5182,"")</f>
        <v>48</v>
      </c>
      <c r="W5182" s="5" t="n">
        <f aca="false">IF(J5182=1,D5182,"")</f>
        <v>64</v>
      </c>
      <c r="X5182" s="5" t="str">
        <f aca="false">IF(K5182=1,E5182,"")</f>
        <v/>
      </c>
      <c r="Y5182" s="5" t="n">
        <f aca="false">IF(L5182=1,F5182,"")</f>
        <v>25</v>
      </c>
      <c r="Z5182" s="8" t="n">
        <f aca="false">AVERAGE(T5182:Y5182)&lt;=SUM(N5182:S5182)</f>
        <v>1</v>
      </c>
      <c r="AA5182" s="10" t="b">
        <f aca="false">AND(Z5182,M5182)</f>
        <v>1</v>
      </c>
    </row>
    <row r="5183" customFormat="false" ht="13.8" hidden="true" customHeight="false" outlineLevel="0" collapsed="false">
      <c r="A5183" s="1" t="n">
        <v>46</v>
      </c>
      <c r="B5183" s="1" t="n">
        <v>49</v>
      </c>
      <c r="C5183" s="1" t="n">
        <v>28</v>
      </c>
      <c r="D5183" s="1" t="n">
        <v>70</v>
      </c>
      <c r="E5183" s="1" t="n">
        <v>46</v>
      </c>
      <c r="F5183" s="1" t="n">
        <v>49</v>
      </c>
      <c r="G5183" s="2" t="n">
        <f aca="false">COUNTIF($A5183:$F5183,A5183)</f>
        <v>2</v>
      </c>
      <c r="H5183" s="2" t="n">
        <f aca="false">COUNTIF($A5183:$F5183,B5183)</f>
        <v>2</v>
      </c>
      <c r="I5183" s="2" t="n">
        <f aca="false">COUNTIF($A5183:$F5183,C5183)</f>
        <v>1</v>
      </c>
      <c r="J5183" s="2" t="n">
        <f aca="false">COUNTIF($A5183:$F5183,D5183)</f>
        <v>1</v>
      </c>
      <c r="K5183" s="2" t="n">
        <f aca="false">COUNTIF($A5183:$F5183,E5183)</f>
        <v>2</v>
      </c>
      <c r="L5183" s="2" t="n">
        <f aca="false">COUNTIF($A5183:$F5183,F5183)</f>
        <v>2</v>
      </c>
      <c r="M5183" s="11" t="n">
        <f aca="false">AND(COUNTIF(G5183:L5183,2)=2,COUNTIF(G5183:L5183,1)=4)</f>
        <v>0</v>
      </c>
      <c r="N5183" s="4" t="n">
        <f aca="false">IF(G5183=2,A5183,"")</f>
        <v>46</v>
      </c>
      <c r="O5183" s="4" t="n">
        <f aca="false">IF(H5183=2,B5183,"")</f>
        <v>49</v>
      </c>
      <c r="P5183" s="4" t="str">
        <f aca="false">IF(I5183=2,C5183,"")</f>
        <v/>
      </c>
      <c r="Q5183" s="4" t="str">
        <f aca="false">IF(J5183=2,D5183,"")</f>
        <v/>
      </c>
      <c r="R5183" s="4" t="n">
        <f aca="false">IF(K5183=2,E5183,"")</f>
        <v>46</v>
      </c>
      <c r="S5183" s="4" t="n">
        <f aca="false">IF(L5183=2,F5183,"")</f>
        <v>49</v>
      </c>
      <c r="T5183" s="5" t="str">
        <f aca="false">IF(G5183=1,A5183,"")</f>
        <v/>
      </c>
      <c r="U5183" s="5" t="str">
        <f aca="false">IF(H5183=1,B5183,"")</f>
        <v/>
      </c>
      <c r="V5183" s="5" t="n">
        <f aca="false">IF(I5183=1,C5183,"")</f>
        <v>28</v>
      </c>
      <c r="W5183" s="5" t="n">
        <f aca="false">IF(J5183=1,D5183,"")</f>
        <v>70</v>
      </c>
      <c r="X5183" s="5" t="str">
        <f aca="false">IF(K5183=1,E5183,"")</f>
        <v/>
      </c>
      <c r="Y5183" s="5" t="str">
        <f aca="false">IF(L5183=1,F5183,"")</f>
        <v/>
      </c>
      <c r="Z5183" s="8" t="n">
        <f aca="false">AVERAGE(T5183:Y5183)&lt;=SUM(N5183:S5183)</f>
        <v>1</v>
      </c>
      <c r="AA5183" s="12" t="n">
        <f aca="false">AND(Z5183,M5183)</f>
        <v>0</v>
      </c>
    </row>
    <row r="5184" customFormat="false" ht="13.8" hidden="true" customHeight="false" outlineLevel="0" collapsed="false">
      <c r="A5184" s="1" t="n">
        <v>51</v>
      </c>
      <c r="B5184" s="1" t="n">
        <v>48</v>
      </c>
      <c r="C5184" s="1" t="n">
        <v>80</v>
      </c>
      <c r="D5184" s="1" t="n">
        <v>74</v>
      </c>
      <c r="E5184" s="1" t="n">
        <v>102</v>
      </c>
      <c r="F5184" s="1" t="n">
        <v>144</v>
      </c>
      <c r="G5184" s="2" t="n">
        <f aca="false">COUNTIF($A5184:$F5184,A5184)</f>
        <v>1</v>
      </c>
      <c r="H5184" s="2" t="n">
        <f aca="false">COUNTIF($A5184:$F5184,B5184)</f>
        <v>1</v>
      </c>
      <c r="I5184" s="2" t="n">
        <f aca="false">COUNTIF($A5184:$F5184,C5184)</f>
        <v>1</v>
      </c>
      <c r="J5184" s="2" t="n">
        <f aca="false">COUNTIF($A5184:$F5184,D5184)</f>
        <v>1</v>
      </c>
      <c r="K5184" s="2" t="n">
        <f aca="false">COUNTIF($A5184:$F5184,E5184)</f>
        <v>1</v>
      </c>
      <c r="L5184" s="2" t="n">
        <f aca="false">COUNTIF($A5184:$F5184,F5184)</f>
        <v>1</v>
      </c>
      <c r="M5184" s="11" t="n">
        <f aca="false">AND(COUNTIF(G5184:L5184,2)=2,COUNTIF(G5184:L5184,1)=4)</f>
        <v>0</v>
      </c>
      <c r="N5184" s="4" t="str">
        <f aca="false">IF(G5184=2,A5184,"")</f>
        <v/>
      </c>
      <c r="O5184" s="4" t="str">
        <f aca="false">IF(H5184=2,B5184,"")</f>
        <v/>
      </c>
      <c r="P5184" s="4" t="str">
        <f aca="false">IF(I5184=2,C5184,"")</f>
        <v/>
      </c>
      <c r="Q5184" s="4" t="str">
        <f aca="false">IF(J5184=2,D5184,"")</f>
        <v/>
      </c>
      <c r="R5184" s="4" t="str">
        <f aca="false">IF(K5184=2,E5184,"")</f>
        <v/>
      </c>
      <c r="S5184" s="4" t="str">
        <f aca="false">IF(L5184=2,F5184,"")</f>
        <v/>
      </c>
      <c r="T5184" s="5" t="n">
        <f aca="false">IF(G5184=1,A5184,"")</f>
        <v>51</v>
      </c>
      <c r="U5184" s="5" t="n">
        <f aca="false">IF(H5184=1,B5184,"")</f>
        <v>48</v>
      </c>
      <c r="V5184" s="5" t="n">
        <f aca="false">IF(I5184=1,C5184,"")</f>
        <v>80</v>
      </c>
      <c r="W5184" s="5" t="n">
        <f aca="false">IF(J5184=1,D5184,"")</f>
        <v>74</v>
      </c>
      <c r="X5184" s="5" t="n">
        <f aca="false">IF(K5184=1,E5184,"")</f>
        <v>102</v>
      </c>
      <c r="Y5184" s="5" t="n">
        <f aca="false">IF(L5184=1,F5184,"")</f>
        <v>144</v>
      </c>
      <c r="Z5184" s="8" t="n">
        <f aca="false">AVERAGE(T5184:Y5184)&lt;=SUM(N5184:S5184)</f>
        <v>0</v>
      </c>
      <c r="AA5184" s="12" t="n">
        <f aca="false">AND(Z5184,M5184)</f>
        <v>0</v>
      </c>
    </row>
    <row r="5185" customFormat="false" ht="13.8" hidden="true" customHeight="false" outlineLevel="0" collapsed="false">
      <c r="A5185" s="1" t="n">
        <v>50</v>
      </c>
      <c r="B5185" s="1" t="n">
        <v>48</v>
      </c>
      <c r="C5185" s="1" t="n">
        <v>20</v>
      </c>
      <c r="D5185" s="1" t="n">
        <v>42</v>
      </c>
      <c r="E5185" s="1" t="n">
        <v>75</v>
      </c>
      <c r="F5185" s="1" t="n">
        <v>16</v>
      </c>
      <c r="G5185" s="2" t="n">
        <f aca="false">COUNTIF($A5185:$F5185,A5185)</f>
        <v>1</v>
      </c>
      <c r="H5185" s="2" t="n">
        <f aca="false">COUNTIF($A5185:$F5185,B5185)</f>
        <v>1</v>
      </c>
      <c r="I5185" s="2" t="n">
        <f aca="false">COUNTIF($A5185:$F5185,C5185)</f>
        <v>1</v>
      </c>
      <c r="J5185" s="2" t="n">
        <f aca="false">COUNTIF($A5185:$F5185,D5185)</f>
        <v>1</v>
      </c>
      <c r="K5185" s="2" t="n">
        <f aca="false">COUNTIF($A5185:$F5185,E5185)</f>
        <v>1</v>
      </c>
      <c r="L5185" s="2" t="n">
        <f aca="false">COUNTIF($A5185:$F5185,F5185)</f>
        <v>1</v>
      </c>
      <c r="M5185" s="11" t="n">
        <f aca="false">AND(COUNTIF(G5185:L5185,2)=2,COUNTIF(G5185:L5185,1)=4)</f>
        <v>0</v>
      </c>
      <c r="N5185" s="4" t="str">
        <f aca="false">IF(G5185=2,A5185,"")</f>
        <v/>
      </c>
      <c r="O5185" s="4" t="str">
        <f aca="false">IF(H5185=2,B5185,"")</f>
        <v/>
      </c>
      <c r="P5185" s="4" t="str">
        <f aca="false">IF(I5185=2,C5185,"")</f>
        <v/>
      </c>
      <c r="Q5185" s="4" t="str">
        <f aca="false">IF(J5185=2,D5185,"")</f>
        <v/>
      </c>
      <c r="R5185" s="4" t="str">
        <f aca="false">IF(K5185=2,E5185,"")</f>
        <v/>
      </c>
      <c r="S5185" s="4" t="str">
        <f aca="false">IF(L5185=2,F5185,"")</f>
        <v/>
      </c>
      <c r="T5185" s="5" t="n">
        <f aca="false">IF(G5185=1,A5185,"")</f>
        <v>50</v>
      </c>
      <c r="U5185" s="5" t="n">
        <f aca="false">IF(H5185=1,B5185,"")</f>
        <v>48</v>
      </c>
      <c r="V5185" s="5" t="n">
        <f aca="false">IF(I5185=1,C5185,"")</f>
        <v>20</v>
      </c>
      <c r="W5185" s="5" t="n">
        <f aca="false">IF(J5185=1,D5185,"")</f>
        <v>42</v>
      </c>
      <c r="X5185" s="5" t="n">
        <f aca="false">IF(K5185=1,E5185,"")</f>
        <v>75</v>
      </c>
      <c r="Y5185" s="5" t="n">
        <f aca="false">IF(L5185=1,F5185,"")</f>
        <v>16</v>
      </c>
      <c r="Z5185" s="8" t="n">
        <f aca="false">AVERAGE(T5185:Y5185)&lt;=SUM(N5185:S5185)</f>
        <v>0</v>
      </c>
      <c r="AA5185" s="12" t="n">
        <f aca="false">AND(Z5185,M5185)</f>
        <v>0</v>
      </c>
    </row>
    <row r="5186" customFormat="false" ht="13.8" hidden="true" customHeight="false" outlineLevel="0" collapsed="false">
      <c r="A5186" s="1" t="n">
        <v>25</v>
      </c>
      <c r="B5186" s="1" t="n">
        <v>26</v>
      </c>
      <c r="C5186" s="1" t="n">
        <v>25</v>
      </c>
      <c r="D5186" s="1" t="n">
        <v>48</v>
      </c>
      <c r="E5186" s="1" t="n">
        <v>25</v>
      </c>
      <c r="F5186" s="1" t="n">
        <v>8</v>
      </c>
      <c r="G5186" s="2" t="n">
        <f aca="false">COUNTIF($A5186:$F5186,A5186)</f>
        <v>3</v>
      </c>
      <c r="H5186" s="2" t="n">
        <f aca="false">COUNTIF($A5186:$F5186,B5186)</f>
        <v>1</v>
      </c>
      <c r="I5186" s="2" t="n">
        <f aca="false">COUNTIF($A5186:$F5186,C5186)</f>
        <v>3</v>
      </c>
      <c r="J5186" s="2" t="n">
        <f aca="false">COUNTIF($A5186:$F5186,D5186)</f>
        <v>1</v>
      </c>
      <c r="K5186" s="2" t="n">
        <f aca="false">COUNTIF($A5186:$F5186,E5186)</f>
        <v>3</v>
      </c>
      <c r="L5186" s="2" t="n">
        <f aca="false">COUNTIF($A5186:$F5186,F5186)</f>
        <v>1</v>
      </c>
      <c r="M5186" s="11" t="n">
        <f aca="false">AND(COUNTIF(G5186:L5186,2)=2,COUNTIF(G5186:L5186,1)=4)</f>
        <v>0</v>
      </c>
      <c r="N5186" s="4" t="str">
        <f aca="false">IF(G5186=2,A5186,"")</f>
        <v/>
      </c>
      <c r="O5186" s="4" t="str">
        <f aca="false">IF(H5186=2,B5186,"")</f>
        <v/>
      </c>
      <c r="P5186" s="4" t="str">
        <f aca="false">IF(I5186=2,C5186,"")</f>
        <v/>
      </c>
      <c r="Q5186" s="4" t="str">
        <f aca="false">IF(J5186=2,D5186,"")</f>
        <v/>
      </c>
      <c r="R5186" s="4" t="str">
        <f aca="false">IF(K5186=2,E5186,"")</f>
        <v/>
      </c>
      <c r="S5186" s="4" t="str">
        <f aca="false">IF(L5186=2,F5186,"")</f>
        <v/>
      </c>
      <c r="T5186" s="5" t="str">
        <f aca="false">IF(G5186=1,A5186,"")</f>
        <v/>
      </c>
      <c r="U5186" s="5" t="n">
        <f aca="false">IF(H5186=1,B5186,"")</f>
        <v>26</v>
      </c>
      <c r="V5186" s="5" t="str">
        <f aca="false">IF(I5186=1,C5186,"")</f>
        <v/>
      </c>
      <c r="W5186" s="5" t="n">
        <f aca="false">IF(J5186=1,D5186,"")</f>
        <v>48</v>
      </c>
      <c r="X5186" s="5" t="str">
        <f aca="false">IF(K5186=1,E5186,"")</f>
        <v/>
      </c>
      <c r="Y5186" s="5" t="n">
        <f aca="false">IF(L5186=1,F5186,"")</f>
        <v>8</v>
      </c>
      <c r="Z5186" s="8" t="n">
        <f aca="false">AVERAGE(T5186:Y5186)&lt;=SUM(N5186:S5186)</f>
        <v>0</v>
      </c>
      <c r="AA5186" s="12" t="n">
        <f aca="false">AND(Z5186,M5186)</f>
        <v>0</v>
      </c>
    </row>
    <row r="5187" customFormat="false" ht="13.8" hidden="false" customHeight="false" outlineLevel="0" collapsed="false">
      <c r="A5187" s="1" t="n">
        <v>48</v>
      </c>
      <c r="B5187" s="1" t="n">
        <v>76</v>
      </c>
      <c r="C5187" s="1" t="n">
        <v>59</v>
      </c>
      <c r="D5187" s="1" t="n">
        <v>82</v>
      </c>
      <c r="E5187" s="1" t="n">
        <v>16</v>
      </c>
      <c r="F5187" s="1" t="n">
        <v>76</v>
      </c>
      <c r="G5187" s="2" t="n">
        <f aca="false">COUNTIF($A5187:$F5187,A5187)</f>
        <v>1</v>
      </c>
      <c r="H5187" s="2" t="n">
        <f aca="false">COUNTIF($A5187:$F5187,B5187)</f>
        <v>2</v>
      </c>
      <c r="I5187" s="2" t="n">
        <f aca="false">COUNTIF($A5187:$F5187,C5187)</f>
        <v>1</v>
      </c>
      <c r="J5187" s="2" t="n">
        <f aca="false">COUNTIF($A5187:$F5187,D5187)</f>
        <v>1</v>
      </c>
      <c r="K5187" s="2" t="n">
        <f aca="false">COUNTIF($A5187:$F5187,E5187)</f>
        <v>1</v>
      </c>
      <c r="L5187" s="2" t="n">
        <f aca="false">COUNTIF($A5187:$F5187,F5187)</f>
        <v>2</v>
      </c>
      <c r="M5187" s="11" t="n">
        <f aca="false">AND(COUNTIF(G5187:L5187,2)=2,COUNTIF(G5187:L5187,1)=4)</f>
        <v>1</v>
      </c>
      <c r="N5187" s="4" t="str">
        <f aca="false">IF(G5187=2,A5187,"")</f>
        <v/>
      </c>
      <c r="O5187" s="4" t="n">
        <f aca="false">IF(H5187=2,B5187,"")</f>
        <v>76</v>
      </c>
      <c r="P5187" s="4" t="str">
        <f aca="false">IF(I5187=2,C5187,"")</f>
        <v/>
      </c>
      <c r="Q5187" s="4" t="str">
        <f aca="false">IF(J5187=2,D5187,"")</f>
        <v/>
      </c>
      <c r="R5187" s="4" t="str">
        <f aca="false">IF(K5187=2,E5187,"")</f>
        <v/>
      </c>
      <c r="S5187" s="4" t="n">
        <f aca="false">IF(L5187=2,F5187,"")</f>
        <v>76</v>
      </c>
      <c r="T5187" s="5" t="n">
        <f aca="false">IF(G5187=1,A5187,"")</f>
        <v>48</v>
      </c>
      <c r="U5187" s="5" t="str">
        <f aca="false">IF(H5187=1,B5187,"")</f>
        <v/>
      </c>
      <c r="V5187" s="5" t="n">
        <f aca="false">IF(I5187=1,C5187,"")</f>
        <v>59</v>
      </c>
      <c r="W5187" s="5" t="n">
        <f aca="false">IF(J5187=1,D5187,"")</f>
        <v>82</v>
      </c>
      <c r="X5187" s="5" t="n">
        <f aca="false">IF(K5187=1,E5187,"")</f>
        <v>16</v>
      </c>
      <c r="Y5187" s="5" t="str">
        <f aca="false">IF(L5187=1,F5187,"")</f>
        <v/>
      </c>
      <c r="Z5187" s="8" t="n">
        <f aca="false">AVERAGE(T5187:Y5187)&lt;=SUM(N5187:S5187)</f>
        <v>1</v>
      </c>
      <c r="AA5187" s="10" t="b">
        <f aca="false">AND(Z5187,M5187)</f>
        <v>1</v>
      </c>
    </row>
    <row r="5188" customFormat="false" ht="13.8" hidden="true" customHeight="false" outlineLevel="0" collapsed="false">
      <c r="A5188" s="1" t="n">
        <v>29</v>
      </c>
      <c r="B5188" s="1" t="n">
        <v>46</v>
      </c>
      <c r="C5188" s="1" t="n">
        <v>50</v>
      </c>
      <c r="D5188" s="1" t="n">
        <v>48</v>
      </c>
      <c r="E5188" s="1" t="n">
        <v>19</v>
      </c>
      <c r="F5188" s="1" t="n">
        <v>30</v>
      </c>
      <c r="G5188" s="2" t="n">
        <f aca="false">COUNTIF($A5188:$F5188,A5188)</f>
        <v>1</v>
      </c>
      <c r="H5188" s="2" t="n">
        <f aca="false">COUNTIF($A5188:$F5188,B5188)</f>
        <v>1</v>
      </c>
      <c r="I5188" s="2" t="n">
        <f aca="false">COUNTIF($A5188:$F5188,C5188)</f>
        <v>1</v>
      </c>
      <c r="J5188" s="2" t="n">
        <f aca="false">COUNTIF($A5188:$F5188,D5188)</f>
        <v>1</v>
      </c>
      <c r="K5188" s="2" t="n">
        <f aca="false">COUNTIF($A5188:$F5188,E5188)</f>
        <v>1</v>
      </c>
      <c r="L5188" s="2" t="n">
        <f aca="false">COUNTIF($A5188:$F5188,F5188)</f>
        <v>1</v>
      </c>
      <c r="M5188" s="11" t="n">
        <f aca="false">AND(COUNTIF(G5188:L5188,2)=2,COUNTIF(G5188:L5188,1)=4)</f>
        <v>0</v>
      </c>
      <c r="N5188" s="4" t="str">
        <f aca="false">IF(G5188=2,A5188,"")</f>
        <v/>
      </c>
      <c r="O5188" s="4" t="str">
        <f aca="false">IF(H5188=2,B5188,"")</f>
        <v/>
      </c>
      <c r="P5188" s="4" t="str">
        <f aca="false">IF(I5188=2,C5188,"")</f>
        <v/>
      </c>
      <c r="Q5188" s="4" t="str">
        <f aca="false">IF(J5188=2,D5188,"")</f>
        <v/>
      </c>
      <c r="R5188" s="4" t="str">
        <f aca="false">IF(K5188=2,E5188,"")</f>
        <v/>
      </c>
      <c r="S5188" s="4" t="str">
        <f aca="false">IF(L5188=2,F5188,"")</f>
        <v/>
      </c>
      <c r="T5188" s="5" t="n">
        <f aca="false">IF(G5188=1,A5188,"")</f>
        <v>29</v>
      </c>
      <c r="U5188" s="5" t="n">
        <f aca="false">IF(H5188=1,B5188,"")</f>
        <v>46</v>
      </c>
      <c r="V5188" s="5" t="n">
        <f aca="false">IF(I5188=1,C5188,"")</f>
        <v>50</v>
      </c>
      <c r="W5188" s="5" t="n">
        <f aca="false">IF(J5188=1,D5188,"")</f>
        <v>48</v>
      </c>
      <c r="X5188" s="5" t="n">
        <f aca="false">IF(K5188=1,E5188,"")</f>
        <v>19</v>
      </c>
      <c r="Y5188" s="5" t="n">
        <f aca="false">IF(L5188=1,F5188,"")</f>
        <v>30</v>
      </c>
      <c r="Z5188" s="8" t="n">
        <f aca="false">AVERAGE(T5188:Y5188)&lt;=SUM(N5188:S5188)</f>
        <v>0</v>
      </c>
      <c r="AA5188" s="12" t="n">
        <f aca="false">AND(Z5188,M5188)</f>
        <v>0</v>
      </c>
    </row>
    <row r="5189" customFormat="false" ht="13.8" hidden="true" customHeight="false" outlineLevel="0" collapsed="false">
      <c r="A5189" s="1" t="n">
        <v>40</v>
      </c>
      <c r="B5189" s="1" t="n">
        <v>56</v>
      </c>
      <c r="C5189" s="1" t="n">
        <v>56</v>
      </c>
      <c r="D5189" s="1" t="n">
        <v>43</v>
      </c>
      <c r="E5189" s="1" t="n">
        <v>40</v>
      </c>
      <c r="F5189" s="1" t="n">
        <v>112</v>
      </c>
      <c r="G5189" s="2" t="n">
        <f aca="false">COUNTIF($A5189:$F5189,A5189)</f>
        <v>2</v>
      </c>
      <c r="H5189" s="2" t="n">
        <f aca="false">COUNTIF($A5189:$F5189,B5189)</f>
        <v>2</v>
      </c>
      <c r="I5189" s="2" t="n">
        <f aca="false">COUNTIF($A5189:$F5189,C5189)</f>
        <v>2</v>
      </c>
      <c r="J5189" s="2" t="n">
        <f aca="false">COUNTIF($A5189:$F5189,D5189)</f>
        <v>1</v>
      </c>
      <c r="K5189" s="2" t="n">
        <f aca="false">COUNTIF($A5189:$F5189,E5189)</f>
        <v>2</v>
      </c>
      <c r="L5189" s="2" t="n">
        <f aca="false">COUNTIF($A5189:$F5189,F5189)</f>
        <v>1</v>
      </c>
      <c r="M5189" s="11" t="n">
        <f aca="false">AND(COUNTIF(G5189:L5189,2)=2,COUNTIF(G5189:L5189,1)=4)</f>
        <v>0</v>
      </c>
      <c r="N5189" s="4" t="n">
        <f aca="false">IF(G5189=2,A5189,"")</f>
        <v>40</v>
      </c>
      <c r="O5189" s="4" t="n">
        <f aca="false">IF(H5189=2,B5189,"")</f>
        <v>56</v>
      </c>
      <c r="P5189" s="4" t="n">
        <f aca="false">IF(I5189=2,C5189,"")</f>
        <v>56</v>
      </c>
      <c r="Q5189" s="4" t="str">
        <f aca="false">IF(J5189=2,D5189,"")</f>
        <v/>
      </c>
      <c r="R5189" s="4" t="n">
        <f aca="false">IF(K5189=2,E5189,"")</f>
        <v>40</v>
      </c>
      <c r="S5189" s="4" t="str">
        <f aca="false">IF(L5189=2,F5189,"")</f>
        <v/>
      </c>
      <c r="T5189" s="5" t="str">
        <f aca="false">IF(G5189=1,A5189,"")</f>
        <v/>
      </c>
      <c r="U5189" s="5" t="str">
        <f aca="false">IF(H5189=1,B5189,"")</f>
        <v/>
      </c>
      <c r="V5189" s="5" t="str">
        <f aca="false">IF(I5189=1,C5189,"")</f>
        <v/>
      </c>
      <c r="W5189" s="5" t="n">
        <f aca="false">IF(J5189=1,D5189,"")</f>
        <v>43</v>
      </c>
      <c r="X5189" s="5" t="str">
        <f aca="false">IF(K5189=1,E5189,"")</f>
        <v/>
      </c>
      <c r="Y5189" s="5" t="n">
        <f aca="false">IF(L5189=1,F5189,"")</f>
        <v>112</v>
      </c>
      <c r="Z5189" s="8" t="n">
        <f aca="false">AVERAGE(T5189:Y5189)&lt;=SUM(N5189:S5189)</f>
        <v>1</v>
      </c>
      <c r="AA5189" s="12" t="n">
        <f aca="false">AND(Z5189,M5189)</f>
        <v>0</v>
      </c>
    </row>
    <row r="5190" customFormat="false" ht="13.8" hidden="true" customHeight="false" outlineLevel="0" collapsed="false">
      <c r="A5190" s="1" t="n">
        <v>28</v>
      </c>
      <c r="B5190" s="1" t="n">
        <v>52</v>
      </c>
      <c r="C5190" s="1" t="n">
        <v>44</v>
      </c>
      <c r="D5190" s="1" t="n">
        <v>45</v>
      </c>
      <c r="E5190" s="1" t="n">
        <v>84</v>
      </c>
      <c r="F5190" s="1" t="n">
        <v>26</v>
      </c>
      <c r="G5190" s="2" t="n">
        <f aca="false">COUNTIF($A5190:$F5190,A5190)</f>
        <v>1</v>
      </c>
      <c r="H5190" s="2" t="n">
        <f aca="false">COUNTIF($A5190:$F5190,B5190)</f>
        <v>1</v>
      </c>
      <c r="I5190" s="2" t="n">
        <f aca="false">COUNTIF($A5190:$F5190,C5190)</f>
        <v>1</v>
      </c>
      <c r="J5190" s="2" t="n">
        <f aca="false">COUNTIF($A5190:$F5190,D5190)</f>
        <v>1</v>
      </c>
      <c r="K5190" s="2" t="n">
        <f aca="false">COUNTIF($A5190:$F5190,E5190)</f>
        <v>1</v>
      </c>
      <c r="L5190" s="2" t="n">
        <f aca="false">COUNTIF($A5190:$F5190,F5190)</f>
        <v>1</v>
      </c>
      <c r="M5190" s="11" t="n">
        <f aca="false">AND(COUNTIF(G5190:L5190,2)=2,COUNTIF(G5190:L5190,1)=4)</f>
        <v>0</v>
      </c>
      <c r="N5190" s="4" t="str">
        <f aca="false">IF(G5190=2,A5190,"")</f>
        <v/>
      </c>
      <c r="O5190" s="4" t="str">
        <f aca="false">IF(H5190=2,B5190,"")</f>
        <v/>
      </c>
      <c r="P5190" s="4" t="str">
        <f aca="false">IF(I5190=2,C5190,"")</f>
        <v/>
      </c>
      <c r="Q5190" s="4" t="str">
        <f aca="false">IF(J5190=2,D5190,"")</f>
        <v/>
      </c>
      <c r="R5190" s="4" t="str">
        <f aca="false">IF(K5190=2,E5190,"")</f>
        <v/>
      </c>
      <c r="S5190" s="4" t="str">
        <f aca="false">IF(L5190=2,F5190,"")</f>
        <v/>
      </c>
      <c r="T5190" s="5" t="n">
        <f aca="false">IF(G5190=1,A5190,"")</f>
        <v>28</v>
      </c>
      <c r="U5190" s="5" t="n">
        <f aca="false">IF(H5190=1,B5190,"")</f>
        <v>52</v>
      </c>
      <c r="V5190" s="5" t="n">
        <f aca="false">IF(I5190=1,C5190,"")</f>
        <v>44</v>
      </c>
      <c r="W5190" s="5" t="n">
        <f aca="false">IF(J5190=1,D5190,"")</f>
        <v>45</v>
      </c>
      <c r="X5190" s="5" t="n">
        <f aca="false">IF(K5190=1,E5190,"")</f>
        <v>84</v>
      </c>
      <c r="Y5190" s="5" t="n">
        <f aca="false">IF(L5190=1,F5190,"")</f>
        <v>26</v>
      </c>
      <c r="Z5190" s="8" t="n">
        <f aca="false">AVERAGE(T5190:Y5190)&lt;=SUM(N5190:S5190)</f>
        <v>0</v>
      </c>
      <c r="AA5190" s="12" t="n">
        <f aca="false">AND(Z5190,M5190)</f>
        <v>0</v>
      </c>
    </row>
    <row r="5191" customFormat="false" ht="13.8" hidden="true" customHeight="false" outlineLevel="0" collapsed="false">
      <c r="A5191" s="1" t="n">
        <v>28</v>
      </c>
      <c r="B5191" s="1" t="n">
        <v>19</v>
      </c>
      <c r="C5191" s="1" t="n">
        <v>28</v>
      </c>
      <c r="D5191" s="1" t="n">
        <v>26</v>
      </c>
      <c r="E5191" s="1" t="n">
        <v>84</v>
      </c>
      <c r="F5191" s="1" t="n">
        <v>19</v>
      </c>
      <c r="G5191" s="2" t="n">
        <f aca="false">COUNTIF($A5191:$F5191,A5191)</f>
        <v>2</v>
      </c>
      <c r="H5191" s="2" t="n">
        <f aca="false">COUNTIF($A5191:$F5191,B5191)</f>
        <v>2</v>
      </c>
      <c r="I5191" s="2" t="n">
        <f aca="false">COUNTIF($A5191:$F5191,C5191)</f>
        <v>2</v>
      </c>
      <c r="J5191" s="2" t="n">
        <f aca="false">COUNTIF($A5191:$F5191,D5191)</f>
        <v>1</v>
      </c>
      <c r="K5191" s="2" t="n">
        <f aca="false">COUNTIF($A5191:$F5191,E5191)</f>
        <v>1</v>
      </c>
      <c r="L5191" s="2" t="n">
        <f aca="false">COUNTIF($A5191:$F5191,F5191)</f>
        <v>2</v>
      </c>
      <c r="M5191" s="11" t="n">
        <f aca="false">AND(COUNTIF(G5191:L5191,2)=2,COUNTIF(G5191:L5191,1)=4)</f>
        <v>0</v>
      </c>
      <c r="N5191" s="4" t="n">
        <f aca="false">IF(G5191=2,A5191,"")</f>
        <v>28</v>
      </c>
      <c r="O5191" s="4" t="n">
        <f aca="false">IF(H5191=2,B5191,"")</f>
        <v>19</v>
      </c>
      <c r="P5191" s="4" t="n">
        <f aca="false">IF(I5191=2,C5191,"")</f>
        <v>28</v>
      </c>
      <c r="Q5191" s="4" t="str">
        <f aca="false">IF(J5191=2,D5191,"")</f>
        <v/>
      </c>
      <c r="R5191" s="4" t="str">
        <f aca="false">IF(K5191=2,E5191,"")</f>
        <v/>
      </c>
      <c r="S5191" s="4" t="n">
        <f aca="false">IF(L5191=2,F5191,"")</f>
        <v>19</v>
      </c>
      <c r="T5191" s="5" t="str">
        <f aca="false">IF(G5191=1,A5191,"")</f>
        <v/>
      </c>
      <c r="U5191" s="5" t="str">
        <f aca="false">IF(H5191=1,B5191,"")</f>
        <v/>
      </c>
      <c r="V5191" s="5" t="str">
        <f aca="false">IF(I5191=1,C5191,"")</f>
        <v/>
      </c>
      <c r="W5191" s="5" t="n">
        <f aca="false">IF(J5191=1,D5191,"")</f>
        <v>26</v>
      </c>
      <c r="X5191" s="5" t="n">
        <f aca="false">IF(K5191=1,E5191,"")</f>
        <v>84</v>
      </c>
      <c r="Y5191" s="5" t="str">
        <f aca="false">IF(L5191=1,F5191,"")</f>
        <v/>
      </c>
      <c r="Z5191" s="8" t="n">
        <f aca="false">AVERAGE(T5191:Y5191)&lt;=SUM(N5191:S5191)</f>
        <v>1</v>
      </c>
      <c r="AA5191" s="12" t="n">
        <f aca="false">AND(Z5191,M5191)</f>
        <v>0</v>
      </c>
    </row>
    <row r="5192" customFormat="false" ht="13.8" hidden="false" customHeight="false" outlineLevel="0" collapsed="false">
      <c r="A5192" s="1" t="n">
        <v>85</v>
      </c>
      <c r="B5192" s="1" t="n">
        <v>23</v>
      </c>
      <c r="C5192" s="1" t="n">
        <v>8</v>
      </c>
      <c r="D5192" s="1" t="n">
        <v>16</v>
      </c>
      <c r="E5192" s="1" t="n">
        <v>85</v>
      </c>
      <c r="F5192" s="1" t="n">
        <v>11</v>
      </c>
      <c r="G5192" s="2" t="n">
        <f aca="false">COUNTIF($A5192:$F5192,A5192)</f>
        <v>2</v>
      </c>
      <c r="H5192" s="2" t="n">
        <f aca="false">COUNTIF($A5192:$F5192,B5192)</f>
        <v>1</v>
      </c>
      <c r="I5192" s="2" t="n">
        <f aca="false">COUNTIF($A5192:$F5192,C5192)</f>
        <v>1</v>
      </c>
      <c r="J5192" s="2" t="n">
        <f aca="false">COUNTIF($A5192:$F5192,D5192)</f>
        <v>1</v>
      </c>
      <c r="K5192" s="2" t="n">
        <f aca="false">COUNTIF($A5192:$F5192,E5192)</f>
        <v>2</v>
      </c>
      <c r="L5192" s="2" t="n">
        <f aca="false">COUNTIF($A5192:$F5192,F5192)</f>
        <v>1</v>
      </c>
      <c r="M5192" s="11" t="n">
        <f aca="false">AND(COUNTIF(G5192:L5192,2)=2,COUNTIF(G5192:L5192,1)=4)</f>
        <v>1</v>
      </c>
      <c r="N5192" s="4" t="n">
        <f aca="false">IF(G5192=2,A5192,"")</f>
        <v>85</v>
      </c>
      <c r="O5192" s="4" t="str">
        <f aca="false">IF(H5192=2,B5192,"")</f>
        <v/>
      </c>
      <c r="P5192" s="4" t="str">
        <f aca="false">IF(I5192=2,C5192,"")</f>
        <v/>
      </c>
      <c r="Q5192" s="4" t="str">
        <f aca="false">IF(J5192=2,D5192,"")</f>
        <v/>
      </c>
      <c r="R5192" s="4" t="n">
        <f aca="false">IF(K5192=2,E5192,"")</f>
        <v>85</v>
      </c>
      <c r="S5192" s="4" t="str">
        <f aca="false">IF(L5192=2,F5192,"")</f>
        <v/>
      </c>
      <c r="T5192" s="5" t="str">
        <f aca="false">IF(G5192=1,A5192,"")</f>
        <v/>
      </c>
      <c r="U5192" s="5" t="n">
        <f aca="false">IF(H5192=1,B5192,"")</f>
        <v>23</v>
      </c>
      <c r="V5192" s="5" t="n">
        <f aca="false">IF(I5192=1,C5192,"")</f>
        <v>8</v>
      </c>
      <c r="W5192" s="5" t="n">
        <f aca="false">IF(J5192=1,D5192,"")</f>
        <v>16</v>
      </c>
      <c r="X5192" s="5" t="str">
        <f aca="false">IF(K5192=1,E5192,"")</f>
        <v/>
      </c>
      <c r="Y5192" s="5" t="n">
        <f aca="false">IF(L5192=1,F5192,"")</f>
        <v>11</v>
      </c>
      <c r="Z5192" s="8" t="n">
        <f aca="false">AVERAGE(T5192:Y5192)&lt;=SUM(N5192:S5192)</f>
        <v>1</v>
      </c>
      <c r="AA5192" s="12" t="n">
        <f aca="false">AND(Z5192,M5192)</f>
        <v>1</v>
      </c>
    </row>
    <row r="5193" customFormat="false" ht="13.8" hidden="false" customHeight="false" outlineLevel="0" collapsed="false">
      <c r="A5193" s="1" t="n">
        <v>41</v>
      </c>
      <c r="B5193" s="1" t="n">
        <v>63</v>
      </c>
      <c r="C5193" s="1" t="n">
        <v>68</v>
      </c>
      <c r="D5193" s="1" t="n">
        <v>32</v>
      </c>
      <c r="E5193" s="1" t="n">
        <v>13</v>
      </c>
      <c r="F5193" s="1" t="n">
        <v>63</v>
      </c>
      <c r="G5193" s="2" t="n">
        <f aca="false">COUNTIF($A5193:$F5193,A5193)</f>
        <v>1</v>
      </c>
      <c r="H5193" s="2" t="n">
        <f aca="false">COUNTIF($A5193:$F5193,B5193)</f>
        <v>2</v>
      </c>
      <c r="I5193" s="2" t="n">
        <f aca="false">COUNTIF($A5193:$F5193,C5193)</f>
        <v>1</v>
      </c>
      <c r="J5193" s="2" t="n">
        <f aca="false">COUNTIF($A5193:$F5193,D5193)</f>
        <v>1</v>
      </c>
      <c r="K5193" s="2" t="n">
        <f aca="false">COUNTIF($A5193:$F5193,E5193)</f>
        <v>1</v>
      </c>
      <c r="L5193" s="2" t="n">
        <f aca="false">COUNTIF($A5193:$F5193,F5193)</f>
        <v>2</v>
      </c>
      <c r="M5193" s="11" t="n">
        <f aca="false">AND(COUNTIF(G5193:L5193,2)=2,COUNTIF(G5193:L5193,1)=4)</f>
        <v>1</v>
      </c>
      <c r="N5193" s="4" t="str">
        <f aca="false">IF(G5193=2,A5193,"")</f>
        <v/>
      </c>
      <c r="O5193" s="4" t="n">
        <f aca="false">IF(H5193=2,B5193,"")</f>
        <v>63</v>
      </c>
      <c r="P5193" s="4" t="str">
        <f aca="false">IF(I5193=2,C5193,"")</f>
        <v/>
      </c>
      <c r="Q5193" s="4" t="str">
        <f aca="false">IF(J5193=2,D5193,"")</f>
        <v/>
      </c>
      <c r="R5193" s="4" t="str">
        <f aca="false">IF(K5193=2,E5193,"")</f>
        <v/>
      </c>
      <c r="S5193" s="4" t="n">
        <f aca="false">IF(L5193=2,F5193,"")</f>
        <v>63</v>
      </c>
      <c r="T5193" s="5" t="n">
        <f aca="false">IF(G5193=1,A5193,"")</f>
        <v>41</v>
      </c>
      <c r="U5193" s="5" t="str">
        <f aca="false">IF(H5193=1,B5193,"")</f>
        <v/>
      </c>
      <c r="V5193" s="5" t="n">
        <f aca="false">IF(I5193=1,C5193,"")</f>
        <v>68</v>
      </c>
      <c r="W5193" s="5" t="n">
        <f aca="false">IF(J5193=1,D5193,"")</f>
        <v>32</v>
      </c>
      <c r="X5193" s="5" t="n">
        <f aca="false">IF(K5193=1,E5193,"")</f>
        <v>13</v>
      </c>
      <c r="Y5193" s="5" t="str">
        <f aca="false">IF(L5193=1,F5193,"")</f>
        <v/>
      </c>
      <c r="Z5193" s="8" t="n">
        <f aca="false">AVERAGE(T5193:Y5193)&lt;=SUM(N5193:S5193)</f>
        <v>1</v>
      </c>
      <c r="AA5193" s="12" t="n">
        <f aca="false">AND(Z5193,M5193)</f>
        <v>1</v>
      </c>
    </row>
    <row r="5194" customFormat="false" ht="13.8" hidden="false" customHeight="false" outlineLevel="0" collapsed="false">
      <c r="A5194" s="1" t="n">
        <v>23</v>
      </c>
      <c r="B5194" s="1" t="n">
        <v>36</v>
      </c>
      <c r="C5194" s="1" t="n">
        <v>6</v>
      </c>
      <c r="D5194" s="1" t="n">
        <v>23</v>
      </c>
      <c r="E5194" s="1" t="n">
        <v>34</v>
      </c>
      <c r="F5194" s="1" t="n">
        <v>12</v>
      </c>
      <c r="G5194" s="2" t="n">
        <f aca="false">COUNTIF($A5194:$F5194,A5194)</f>
        <v>2</v>
      </c>
      <c r="H5194" s="2" t="n">
        <f aca="false">COUNTIF($A5194:$F5194,B5194)</f>
        <v>1</v>
      </c>
      <c r="I5194" s="2" t="n">
        <f aca="false">COUNTIF($A5194:$F5194,C5194)</f>
        <v>1</v>
      </c>
      <c r="J5194" s="2" t="n">
        <f aca="false">COUNTIF($A5194:$F5194,D5194)</f>
        <v>2</v>
      </c>
      <c r="K5194" s="2" t="n">
        <f aca="false">COUNTIF($A5194:$F5194,E5194)</f>
        <v>1</v>
      </c>
      <c r="L5194" s="2" t="n">
        <f aca="false">COUNTIF($A5194:$F5194,F5194)</f>
        <v>1</v>
      </c>
      <c r="M5194" s="11" t="n">
        <f aca="false">AND(COUNTIF(G5194:L5194,2)=2,COUNTIF(G5194:L5194,1)=4)</f>
        <v>1</v>
      </c>
      <c r="N5194" s="4" t="n">
        <f aca="false">IF(G5194=2,A5194,"")</f>
        <v>23</v>
      </c>
      <c r="O5194" s="4" t="str">
        <f aca="false">IF(H5194=2,B5194,"")</f>
        <v/>
      </c>
      <c r="P5194" s="4" t="str">
        <f aca="false">IF(I5194=2,C5194,"")</f>
        <v/>
      </c>
      <c r="Q5194" s="4" t="n">
        <f aca="false">IF(J5194=2,D5194,"")</f>
        <v>23</v>
      </c>
      <c r="R5194" s="4" t="str">
        <f aca="false">IF(K5194=2,E5194,"")</f>
        <v/>
      </c>
      <c r="S5194" s="4" t="str">
        <f aca="false">IF(L5194=2,F5194,"")</f>
        <v/>
      </c>
      <c r="T5194" s="5" t="str">
        <f aca="false">IF(G5194=1,A5194,"")</f>
        <v/>
      </c>
      <c r="U5194" s="5" t="n">
        <f aca="false">IF(H5194=1,B5194,"")</f>
        <v>36</v>
      </c>
      <c r="V5194" s="5" t="n">
        <f aca="false">IF(I5194=1,C5194,"")</f>
        <v>6</v>
      </c>
      <c r="W5194" s="5" t="str">
        <f aca="false">IF(J5194=1,D5194,"")</f>
        <v/>
      </c>
      <c r="X5194" s="5" t="n">
        <f aca="false">IF(K5194=1,E5194,"")</f>
        <v>34</v>
      </c>
      <c r="Y5194" s="5" t="n">
        <f aca="false">IF(L5194=1,F5194,"")</f>
        <v>12</v>
      </c>
      <c r="Z5194" s="8" t="n">
        <f aca="false">AVERAGE(T5194:Y5194)&lt;=SUM(N5194:S5194)</f>
        <v>1</v>
      </c>
      <c r="AA5194" s="12" t="n">
        <f aca="false">AND(Z5194,M5194)</f>
        <v>1</v>
      </c>
    </row>
    <row r="5195" customFormat="false" ht="13.8" hidden="true" customHeight="false" outlineLevel="0" collapsed="false">
      <c r="A5195" s="1" t="n">
        <v>72</v>
      </c>
      <c r="B5195" s="1" t="n">
        <v>68</v>
      </c>
      <c r="C5195" s="1" t="n">
        <v>81</v>
      </c>
      <c r="D5195" s="1" t="n">
        <v>77</v>
      </c>
      <c r="E5195" s="1" t="n">
        <v>216</v>
      </c>
      <c r="F5195" s="1" t="n">
        <v>204</v>
      </c>
      <c r="G5195" s="2" t="n">
        <f aca="false">COUNTIF($A5195:$F5195,A5195)</f>
        <v>1</v>
      </c>
      <c r="H5195" s="2" t="n">
        <f aca="false">COUNTIF($A5195:$F5195,B5195)</f>
        <v>1</v>
      </c>
      <c r="I5195" s="2" t="n">
        <f aca="false">COUNTIF($A5195:$F5195,C5195)</f>
        <v>1</v>
      </c>
      <c r="J5195" s="2" t="n">
        <f aca="false">COUNTIF($A5195:$F5195,D5195)</f>
        <v>1</v>
      </c>
      <c r="K5195" s="2" t="n">
        <f aca="false">COUNTIF($A5195:$F5195,E5195)</f>
        <v>1</v>
      </c>
      <c r="L5195" s="2" t="n">
        <f aca="false">COUNTIF($A5195:$F5195,F5195)</f>
        <v>1</v>
      </c>
      <c r="M5195" s="11" t="n">
        <f aca="false">AND(COUNTIF(G5195:L5195,2)=2,COUNTIF(G5195:L5195,1)=4)</f>
        <v>0</v>
      </c>
      <c r="N5195" s="4" t="str">
        <f aca="false">IF(G5195=2,A5195,"")</f>
        <v/>
      </c>
      <c r="O5195" s="4" t="str">
        <f aca="false">IF(H5195=2,B5195,"")</f>
        <v/>
      </c>
      <c r="P5195" s="4" t="str">
        <f aca="false">IF(I5195=2,C5195,"")</f>
        <v/>
      </c>
      <c r="Q5195" s="4" t="str">
        <f aca="false">IF(J5195=2,D5195,"")</f>
        <v/>
      </c>
      <c r="R5195" s="4" t="str">
        <f aca="false">IF(K5195=2,E5195,"")</f>
        <v/>
      </c>
      <c r="S5195" s="4" t="str">
        <f aca="false">IF(L5195=2,F5195,"")</f>
        <v/>
      </c>
      <c r="T5195" s="5" t="n">
        <f aca="false">IF(G5195=1,A5195,"")</f>
        <v>72</v>
      </c>
      <c r="U5195" s="5" t="n">
        <f aca="false">IF(H5195=1,B5195,"")</f>
        <v>68</v>
      </c>
      <c r="V5195" s="5" t="n">
        <f aca="false">IF(I5195=1,C5195,"")</f>
        <v>81</v>
      </c>
      <c r="W5195" s="5" t="n">
        <f aca="false">IF(J5195=1,D5195,"")</f>
        <v>77</v>
      </c>
      <c r="X5195" s="5" t="n">
        <f aca="false">IF(K5195=1,E5195,"")</f>
        <v>216</v>
      </c>
      <c r="Y5195" s="5" t="n">
        <f aca="false">IF(L5195=1,F5195,"")</f>
        <v>204</v>
      </c>
      <c r="Z5195" s="8" t="n">
        <f aca="false">AVERAGE(T5195:Y5195)&lt;=SUM(N5195:S5195)</f>
        <v>0</v>
      </c>
      <c r="AA5195" s="12" t="n">
        <f aca="false">AND(Z5195,M5195)</f>
        <v>0</v>
      </c>
    </row>
    <row r="5196" customFormat="false" ht="13.8" hidden="true" customHeight="false" outlineLevel="0" collapsed="false">
      <c r="A5196" s="1" t="n">
        <v>31</v>
      </c>
      <c r="B5196" s="1" t="n">
        <v>37</v>
      </c>
      <c r="C5196" s="1" t="n">
        <v>3</v>
      </c>
      <c r="D5196" s="1" t="n">
        <v>69</v>
      </c>
      <c r="E5196" s="1" t="n">
        <v>15</v>
      </c>
      <c r="F5196" s="1" t="n">
        <v>18</v>
      </c>
      <c r="G5196" s="2" t="n">
        <f aca="false">COUNTIF($A5196:$F5196,A5196)</f>
        <v>1</v>
      </c>
      <c r="H5196" s="2" t="n">
        <f aca="false">COUNTIF($A5196:$F5196,B5196)</f>
        <v>1</v>
      </c>
      <c r="I5196" s="2" t="n">
        <f aca="false">COUNTIF($A5196:$F5196,C5196)</f>
        <v>1</v>
      </c>
      <c r="J5196" s="2" t="n">
        <f aca="false">COUNTIF($A5196:$F5196,D5196)</f>
        <v>1</v>
      </c>
      <c r="K5196" s="2" t="n">
        <f aca="false">COUNTIF($A5196:$F5196,E5196)</f>
        <v>1</v>
      </c>
      <c r="L5196" s="2" t="n">
        <f aca="false">COUNTIF($A5196:$F5196,F5196)</f>
        <v>1</v>
      </c>
      <c r="M5196" s="11" t="n">
        <f aca="false">AND(COUNTIF(G5196:L5196,2)=2,COUNTIF(G5196:L5196,1)=4)</f>
        <v>0</v>
      </c>
      <c r="N5196" s="4" t="str">
        <f aca="false">IF(G5196=2,A5196,"")</f>
        <v/>
      </c>
      <c r="O5196" s="4" t="str">
        <f aca="false">IF(H5196=2,B5196,"")</f>
        <v/>
      </c>
      <c r="P5196" s="4" t="str">
        <f aca="false">IF(I5196=2,C5196,"")</f>
        <v/>
      </c>
      <c r="Q5196" s="4" t="str">
        <f aca="false">IF(J5196=2,D5196,"")</f>
        <v/>
      </c>
      <c r="R5196" s="4" t="str">
        <f aca="false">IF(K5196=2,E5196,"")</f>
        <v/>
      </c>
      <c r="S5196" s="4" t="str">
        <f aca="false">IF(L5196=2,F5196,"")</f>
        <v/>
      </c>
      <c r="T5196" s="5" t="n">
        <f aca="false">IF(G5196=1,A5196,"")</f>
        <v>31</v>
      </c>
      <c r="U5196" s="5" t="n">
        <f aca="false">IF(H5196=1,B5196,"")</f>
        <v>37</v>
      </c>
      <c r="V5196" s="5" t="n">
        <f aca="false">IF(I5196=1,C5196,"")</f>
        <v>3</v>
      </c>
      <c r="W5196" s="5" t="n">
        <f aca="false">IF(J5196=1,D5196,"")</f>
        <v>69</v>
      </c>
      <c r="X5196" s="5" t="n">
        <f aca="false">IF(K5196=1,E5196,"")</f>
        <v>15</v>
      </c>
      <c r="Y5196" s="5" t="n">
        <f aca="false">IF(L5196=1,F5196,"")</f>
        <v>18</v>
      </c>
      <c r="Z5196" s="8" t="n">
        <f aca="false">AVERAGE(T5196:Y5196)&lt;=SUM(N5196:S5196)</f>
        <v>0</v>
      </c>
      <c r="AA5196" s="12" t="n">
        <f aca="false">AND(Z5196,M5196)</f>
        <v>0</v>
      </c>
    </row>
    <row r="5197" customFormat="false" ht="13.8" hidden="false" customHeight="false" outlineLevel="0" collapsed="false">
      <c r="A5197" s="1" t="n">
        <v>50</v>
      </c>
      <c r="B5197" s="1" t="n">
        <v>37</v>
      </c>
      <c r="C5197" s="1" t="n">
        <v>61</v>
      </c>
      <c r="D5197" s="1" t="n">
        <v>73</v>
      </c>
      <c r="E5197" s="1" t="n">
        <v>50</v>
      </c>
      <c r="F5197" s="1" t="n">
        <v>55</v>
      </c>
      <c r="G5197" s="2" t="n">
        <f aca="false">COUNTIF($A5197:$F5197,A5197)</f>
        <v>2</v>
      </c>
      <c r="H5197" s="2" t="n">
        <f aca="false">COUNTIF($A5197:$F5197,B5197)</f>
        <v>1</v>
      </c>
      <c r="I5197" s="2" t="n">
        <f aca="false">COUNTIF($A5197:$F5197,C5197)</f>
        <v>1</v>
      </c>
      <c r="J5197" s="2" t="n">
        <f aca="false">COUNTIF($A5197:$F5197,D5197)</f>
        <v>1</v>
      </c>
      <c r="K5197" s="2" t="n">
        <f aca="false">COUNTIF($A5197:$F5197,E5197)</f>
        <v>2</v>
      </c>
      <c r="L5197" s="2" t="n">
        <f aca="false">COUNTIF($A5197:$F5197,F5197)</f>
        <v>1</v>
      </c>
      <c r="M5197" s="11" t="n">
        <f aca="false">AND(COUNTIF(G5197:L5197,2)=2,COUNTIF(G5197:L5197,1)=4)</f>
        <v>1</v>
      </c>
      <c r="N5197" s="4" t="n">
        <f aca="false">IF(G5197=2,A5197,"")</f>
        <v>50</v>
      </c>
      <c r="O5197" s="4" t="str">
        <f aca="false">IF(H5197=2,B5197,"")</f>
        <v/>
      </c>
      <c r="P5197" s="4" t="str">
        <f aca="false">IF(I5197=2,C5197,"")</f>
        <v/>
      </c>
      <c r="Q5197" s="4" t="str">
        <f aca="false">IF(J5197=2,D5197,"")</f>
        <v/>
      </c>
      <c r="R5197" s="4" t="n">
        <f aca="false">IF(K5197=2,E5197,"")</f>
        <v>50</v>
      </c>
      <c r="S5197" s="4" t="str">
        <f aca="false">IF(L5197=2,F5197,"")</f>
        <v/>
      </c>
      <c r="T5197" s="5" t="str">
        <f aca="false">IF(G5197=1,A5197,"")</f>
        <v/>
      </c>
      <c r="U5197" s="5" t="n">
        <f aca="false">IF(H5197=1,B5197,"")</f>
        <v>37</v>
      </c>
      <c r="V5197" s="5" t="n">
        <f aca="false">IF(I5197=1,C5197,"")</f>
        <v>61</v>
      </c>
      <c r="W5197" s="5" t="n">
        <f aca="false">IF(J5197=1,D5197,"")</f>
        <v>73</v>
      </c>
      <c r="X5197" s="5" t="str">
        <f aca="false">IF(K5197=1,E5197,"")</f>
        <v/>
      </c>
      <c r="Y5197" s="5" t="n">
        <f aca="false">IF(L5197=1,F5197,"")</f>
        <v>55</v>
      </c>
      <c r="Z5197" s="8" t="n">
        <f aca="false">AVERAGE(T5197:Y5197)&lt;=SUM(N5197:S5197)</f>
        <v>1</v>
      </c>
      <c r="AA5197" s="10" t="b">
        <f aca="false">AND(Z5197,M5197)</f>
        <v>1</v>
      </c>
    </row>
    <row r="5198" customFormat="false" ht="13.8" hidden="true" customHeight="false" outlineLevel="0" collapsed="false">
      <c r="A5198" s="1" t="n">
        <v>75</v>
      </c>
      <c r="B5198" s="1" t="n">
        <v>12</v>
      </c>
      <c r="C5198" s="1" t="n">
        <v>48</v>
      </c>
      <c r="D5198" s="1" t="n">
        <v>77</v>
      </c>
      <c r="E5198" s="1" t="n">
        <v>75</v>
      </c>
      <c r="F5198" s="1" t="n">
        <v>12</v>
      </c>
      <c r="G5198" s="2" t="n">
        <f aca="false">COUNTIF($A5198:$F5198,A5198)</f>
        <v>2</v>
      </c>
      <c r="H5198" s="2" t="n">
        <f aca="false">COUNTIF($A5198:$F5198,B5198)</f>
        <v>2</v>
      </c>
      <c r="I5198" s="2" t="n">
        <f aca="false">COUNTIF($A5198:$F5198,C5198)</f>
        <v>1</v>
      </c>
      <c r="J5198" s="2" t="n">
        <f aca="false">COUNTIF($A5198:$F5198,D5198)</f>
        <v>1</v>
      </c>
      <c r="K5198" s="2" t="n">
        <f aca="false">COUNTIF($A5198:$F5198,E5198)</f>
        <v>2</v>
      </c>
      <c r="L5198" s="2" t="n">
        <f aca="false">COUNTIF($A5198:$F5198,F5198)</f>
        <v>2</v>
      </c>
      <c r="M5198" s="11" t="n">
        <f aca="false">AND(COUNTIF(G5198:L5198,2)=2,COUNTIF(G5198:L5198,1)=4)</f>
        <v>0</v>
      </c>
      <c r="N5198" s="4" t="n">
        <f aca="false">IF(G5198=2,A5198,"")</f>
        <v>75</v>
      </c>
      <c r="O5198" s="4" t="n">
        <f aca="false">IF(H5198=2,B5198,"")</f>
        <v>12</v>
      </c>
      <c r="P5198" s="4" t="str">
        <f aca="false">IF(I5198=2,C5198,"")</f>
        <v/>
      </c>
      <c r="Q5198" s="4" t="str">
        <f aca="false">IF(J5198=2,D5198,"")</f>
        <v/>
      </c>
      <c r="R5198" s="4" t="n">
        <f aca="false">IF(K5198=2,E5198,"")</f>
        <v>75</v>
      </c>
      <c r="S5198" s="4" t="n">
        <f aca="false">IF(L5198=2,F5198,"")</f>
        <v>12</v>
      </c>
      <c r="T5198" s="5" t="str">
        <f aca="false">IF(G5198=1,A5198,"")</f>
        <v/>
      </c>
      <c r="U5198" s="5" t="str">
        <f aca="false">IF(H5198=1,B5198,"")</f>
        <v/>
      </c>
      <c r="V5198" s="5" t="n">
        <f aca="false">IF(I5198=1,C5198,"")</f>
        <v>48</v>
      </c>
      <c r="W5198" s="5" t="n">
        <f aca="false">IF(J5198=1,D5198,"")</f>
        <v>77</v>
      </c>
      <c r="X5198" s="5" t="str">
        <f aca="false">IF(K5198=1,E5198,"")</f>
        <v/>
      </c>
      <c r="Y5198" s="5" t="str">
        <f aca="false">IF(L5198=1,F5198,"")</f>
        <v/>
      </c>
      <c r="Z5198" s="8" t="n">
        <f aca="false">AVERAGE(T5198:Y5198)&lt;=SUM(N5198:S5198)</f>
        <v>1</v>
      </c>
      <c r="AA5198" s="12" t="n">
        <f aca="false">AND(Z5198,M5198)</f>
        <v>0</v>
      </c>
    </row>
    <row r="5199" customFormat="false" ht="13.8" hidden="true" customHeight="false" outlineLevel="0" collapsed="false">
      <c r="A5199" s="1" t="n">
        <v>42</v>
      </c>
      <c r="B5199" s="1" t="n">
        <v>25</v>
      </c>
      <c r="C5199" s="1" t="n">
        <v>39</v>
      </c>
      <c r="D5199" s="1" t="n">
        <v>22</v>
      </c>
      <c r="E5199" s="1" t="n">
        <v>84</v>
      </c>
      <c r="F5199" s="1" t="n">
        <v>37</v>
      </c>
      <c r="G5199" s="2" t="n">
        <f aca="false">COUNTIF($A5199:$F5199,A5199)</f>
        <v>1</v>
      </c>
      <c r="H5199" s="2" t="n">
        <f aca="false">COUNTIF($A5199:$F5199,B5199)</f>
        <v>1</v>
      </c>
      <c r="I5199" s="2" t="n">
        <f aca="false">COUNTIF($A5199:$F5199,C5199)</f>
        <v>1</v>
      </c>
      <c r="J5199" s="2" t="n">
        <f aca="false">COUNTIF($A5199:$F5199,D5199)</f>
        <v>1</v>
      </c>
      <c r="K5199" s="2" t="n">
        <f aca="false">COUNTIF($A5199:$F5199,E5199)</f>
        <v>1</v>
      </c>
      <c r="L5199" s="2" t="n">
        <f aca="false">COUNTIF($A5199:$F5199,F5199)</f>
        <v>1</v>
      </c>
      <c r="M5199" s="11" t="n">
        <f aca="false">AND(COUNTIF(G5199:L5199,2)=2,COUNTIF(G5199:L5199,1)=4)</f>
        <v>0</v>
      </c>
      <c r="N5199" s="4" t="str">
        <f aca="false">IF(G5199=2,A5199,"")</f>
        <v/>
      </c>
      <c r="O5199" s="4" t="str">
        <f aca="false">IF(H5199=2,B5199,"")</f>
        <v/>
      </c>
      <c r="P5199" s="4" t="str">
        <f aca="false">IF(I5199=2,C5199,"")</f>
        <v/>
      </c>
      <c r="Q5199" s="4" t="str">
        <f aca="false">IF(J5199=2,D5199,"")</f>
        <v/>
      </c>
      <c r="R5199" s="4" t="str">
        <f aca="false">IF(K5199=2,E5199,"")</f>
        <v/>
      </c>
      <c r="S5199" s="4" t="str">
        <f aca="false">IF(L5199=2,F5199,"")</f>
        <v/>
      </c>
      <c r="T5199" s="5" t="n">
        <f aca="false">IF(G5199=1,A5199,"")</f>
        <v>42</v>
      </c>
      <c r="U5199" s="5" t="n">
        <f aca="false">IF(H5199=1,B5199,"")</f>
        <v>25</v>
      </c>
      <c r="V5199" s="5" t="n">
        <f aca="false">IF(I5199=1,C5199,"")</f>
        <v>39</v>
      </c>
      <c r="W5199" s="5" t="n">
        <f aca="false">IF(J5199=1,D5199,"")</f>
        <v>22</v>
      </c>
      <c r="X5199" s="5" t="n">
        <f aca="false">IF(K5199=1,E5199,"")</f>
        <v>84</v>
      </c>
      <c r="Y5199" s="5" t="n">
        <f aca="false">IF(L5199=1,F5199,"")</f>
        <v>37</v>
      </c>
      <c r="Z5199" s="8" t="n">
        <f aca="false">AVERAGE(T5199:Y5199)&lt;=SUM(N5199:S5199)</f>
        <v>0</v>
      </c>
      <c r="AA5199" s="12" t="n">
        <f aca="false">AND(Z5199,M5199)</f>
        <v>0</v>
      </c>
    </row>
    <row r="5200" customFormat="false" ht="13.8" hidden="true" customHeight="false" outlineLevel="0" collapsed="false">
      <c r="A5200" s="1" t="n">
        <v>31</v>
      </c>
      <c r="B5200" s="1" t="n">
        <v>26</v>
      </c>
      <c r="C5200" s="1" t="n">
        <v>34</v>
      </c>
      <c r="D5200" s="1" t="n">
        <v>76</v>
      </c>
      <c r="E5200" s="1" t="n">
        <v>20</v>
      </c>
      <c r="F5200" s="1" t="n">
        <v>39</v>
      </c>
      <c r="G5200" s="2" t="n">
        <f aca="false">COUNTIF($A5200:$F5200,A5200)</f>
        <v>1</v>
      </c>
      <c r="H5200" s="2" t="n">
        <f aca="false">COUNTIF($A5200:$F5200,B5200)</f>
        <v>1</v>
      </c>
      <c r="I5200" s="2" t="n">
        <f aca="false">COUNTIF($A5200:$F5200,C5200)</f>
        <v>1</v>
      </c>
      <c r="J5200" s="2" t="n">
        <f aca="false">COUNTIF($A5200:$F5200,D5200)</f>
        <v>1</v>
      </c>
      <c r="K5200" s="2" t="n">
        <f aca="false">COUNTIF($A5200:$F5200,E5200)</f>
        <v>1</v>
      </c>
      <c r="L5200" s="2" t="n">
        <f aca="false">COUNTIF($A5200:$F5200,F5200)</f>
        <v>1</v>
      </c>
      <c r="M5200" s="11" t="n">
        <f aca="false">AND(COUNTIF(G5200:L5200,2)=2,COUNTIF(G5200:L5200,1)=4)</f>
        <v>0</v>
      </c>
      <c r="N5200" s="4" t="str">
        <f aca="false">IF(G5200=2,A5200,"")</f>
        <v/>
      </c>
      <c r="O5200" s="4" t="str">
        <f aca="false">IF(H5200=2,B5200,"")</f>
        <v/>
      </c>
      <c r="P5200" s="4" t="str">
        <f aca="false">IF(I5200=2,C5200,"")</f>
        <v/>
      </c>
      <c r="Q5200" s="4" t="str">
        <f aca="false">IF(J5200=2,D5200,"")</f>
        <v/>
      </c>
      <c r="R5200" s="4" t="str">
        <f aca="false">IF(K5200=2,E5200,"")</f>
        <v/>
      </c>
      <c r="S5200" s="4" t="str">
        <f aca="false">IF(L5200=2,F5200,"")</f>
        <v/>
      </c>
      <c r="T5200" s="5" t="n">
        <f aca="false">IF(G5200=1,A5200,"")</f>
        <v>31</v>
      </c>
      <c r="U5200" s="5" t="n">
        <f aca="false">IF(H5200=1,B5200,"")</f>
        <v>26</v>
      </c>
      <c r="V5200" s="5" t="n">
        <f aca="false">IF(I5200=1,C5200,"")</f>
        <v>34</v>
      </c>
      <c r="W5200" s="5" t="n">
        <f aca="false">IF(J5200=1,D5200,"")</f>
        <v>76</v>
      </c>
      <c r="X5200" s="5" t="n">
        <f aca="false">IF(K5200=1,E5200,"")</f>
        <v>20</v>
      </c>
      <c r="Y5200" s="5" t="n">
        <f aca="false">IF(L5200=1,F5200,"")</f>
        <v>39</v>
      </c>
      <c r="Z5200" s="8" t="n">
        <f aca="false">AVERAGE(T5200:Y5200)&lt;=SUM(N5200:S5200)</f>
        <v>0</v>
      </c>
      <c r="AA5200" s="12" t="n">
        <f aca="false">AND(Z5200,M5200)</f>
        <v>0</v>
      </c>
    </row>
    <row r="5201" customFormat="false" ht="13.8" hidden="true" customHeight="false" outlineLevel="0" collapsed="false">
      <c r="A5201" s="1" t="n">
        <v>11</v>
      </c>
      <c r="B5201" s="1" t="n">
        <v>50</v>
      </c>
      <c r="C5201" s="1" t="n">
        <v>66</v>
      </c>
      <c r="D5201" s="1" t="n">
        <v>10</v>
      </c>
      <c r="E5201" s="1" t="n">
        <v>11</v>
      </c>
      <c r="F5201" s="1" t="n">
        <v>50</v>
      </c>
      <c r="G5201" s="2" t="n">
        <f aca="false">COUNTIF($A5201:$F5201,A5201)</f>
        <v>2</v>
      </c>
      <c r="H5201" s="2" t="n">
        <f aca="false">COUNTIF($A5201:$F5201,B5201)</f>
        <v>2</v>
      </c>
      <c r="I5201" s="2" t="n">
        <f aca="false">COUNTIF($A5201:$F5201,C5201)</f>
        <v>1</v>
      </c>
      <c r="J5201" s="2" t="n">
        <f aca="false">COUNTIF($A5201:$F5201,D5201)</f>
        <v>1</v>
      </c>
      <c r="K5201" s="2" t="n">
        <f aca="false">COUNTIF($A5201:$F5201,E5201)</f>
        <v>2</v>
      </c>
      <c r="L5201" s="2" t="n">
        <f aca="false">COUNTIF($A5201:$F5201,F5201)</f>
        <v>2</v>
      </c>
      <c r="M5201" s="11" t="n">
        <f aca="false">AND(COUNTIF(G5201:L5201,2)=2,COUNTIF(G5201:L5201,1)=4)</f>
        <v>0</v>
      </c>
      <c r="N5201" s="4" t="n">
        <f aca="false">IF(G5201=2,A5201,"")</f>
        <v>11</v>
      </c>
      <c r="O5201" s="4" t="n">
        <f aca="false">IF(H5201=2,B5201,"")</f>
        <v>50</v>
      </c>
      <c r="P5201" s="4" t="str">
        <f aca="false">IF(I5201=2,C5201,"")</f>
        <v/>
      </c>
      <c r="Q5201" s="4" t="str">
        <f aca="false">IF(J5201=2,D5201,"")</f>
        <v/>
      </c>
      <c r="R5201" s="4" t="n">
        <f aca="false">IF(K5201=2,E5201,"")</f>
        <v>11</v>
      </c>
      <c r="S5201" s="4" t="n">
        <f aca="false">IF(L5201=2,F5201,"")</f>
        <v>50</v>
      </c>
      <c r="T5201" s="5" t="str">
        <f aca="false">IF(G5201=1,A5201,"")</f>
        <v/>
      </c>
      <c r="U5201" s="5" t="str">
        <f aca="false">IF(H5201=1,B5201,"")</f>
        <v/>
      </c>
      <c r="V5201" s="5" t="n">
        <f aca="false">IF(I5201=1,C5201,"")</f>
        <v>66</v>
      </c>
      <c r="W5201" s="5" t="n">
        <f aca="false">IF(J5201=1,D5201,"")</f>
        <v>10</v>
      </c>
      <c r="X5201" s="5" t="str">
        <f aca="false">IF(K5201=1,E5201,"")</f>
        <v/>
      </c>
      <c r="Y5201" s="5" t="str">
        <f aca="false">IF(L5201=1,F5201,"")</f>
        <v/>
      </c>
      <c r="Z5201" s="8" t="n">
        <f aca="false">AVERAGE(T5201:Y5201)&lt;=SUM(N5201:S5201)</f>
        <v>1</v>
      </c>
      <c r="AA5201" s="12" t="n">
        <f aca="false">AND(Z5201,M5201)</f>
        <v>0</v>
      </c>
    </row>
    <row r="5202" customFormat="false" ht="13.8" hidden="true" customHeight="false" outlineLevel="0" collapsed="false">
      <c r="A5202" s="1" t="n">
        <v>57</v>
      </c>
      <c r="B5202" s="1" t="n">
        <v>53</v>
      </c>
      <c r="C5202" s="1" t="n">
        <v>75</v>
      </c>
      <c r="D5202" s="1" t="n">
        <v>65</v>
      </c>
      <c r="E5202" s="1" t="n">
        <v>85</v>
      </c>
      <c r="F5202" s="1" t="n">
        <v>159</v>
      </c>
      <c r="G5202" s="2" t="n">
        <f aca="false">COUNTIF($A5202:$F5202,A5202)</f>
        <v>1</v>
      </c>
      <c r="H5202" s="2" t="n">
        <f aca="false">COUNTIF($A5202:$F5202,B5202)</f>
        <v>1</v>
      </c>
      <c r="I5202" s="2" t="n">
        <f aca="false">COUNTIF($A5202:$F5202,C5202)</f>
        <v>1</v>
      </c>
      <c r="J5202" s="2" t="n">
        <f aca="false">COUNTIF($A5202:$F5202,D5202)</f>
        <v>1</v>
      </c>
      <c r="K5202" s="2" t="n">
        <f aca="false">COUNTIF($A5202:$F5202,E5202)</f>
        <v>1</v>
      </c>
      <c r="L5202" s="2" t="n">
        <f aca="false">COUNTIF($A5202:$F5202,F5202)</f>
        <v>1</v>
      </c>
      <c r="M5202" s="11" t="n">
        <f aca="false">AND(COUNTIF(G5202:L5202,2)=2,COUNTIF(G5202:L5202,1)=4)</f>
        <v>0</v>
      </c>
      <c r="N5202" s="4" t="str">
        <f aca="false">IF(G5202=2,A5202,"")</f>
        <v/>
      </c>
      <c r="O5202" s="4" t="str">
        <f aca="false">IF(H5202=2,B5202,"")</f>
        <v/>
      </c>
      <c r="P5202" s="4" t="str">
        <f aca="false">IF(I5202=2,C5202,"")</f>
        <v/>
      </c>
      <c r="Q5202" s="4" t="str">
        <f aca="false">IF(J5202=2,D5202,"")</f>
        <v/>
      </c>
      <c r="R5202" s="4" t="str">
        <f aca="false">IF(K5202=2,E5202,"")</f>
        <v/>
      </c>
      <c r="S5202" s="4" t="str">
        <f aca="false">IF(L5202=2,F5202,"")</f>
        <v/>
      </c>
      <c r="T5202" s="5" t="n">
        <f aca="false">IF(G5202=1,A5202,"")</f>
        <v>57</v>
      </c>
      <c r="U5202" s="5" t="n">
        <f aca="false">IF(H5202=1,B5202,"")</f>
        <v>53</v>
      </c>
      <c r="V5202" s="5" t="n">
        <f aca="false">IF(I5202=1,C5202,"")</f>
        <v>75</v>
      </c>
      <c r="W5202" s="5" t="n">
        <f aca="false">IF(J5202=1,D5202,"")</f>
        <v>65</v>
      </c>
      <c r="X5202" s="5" t="n">
        <f aca="false">IF(K5202=1,E5202,"")</f>
        <v>85</v>
      </c>
      <c r="Y5202" s="5" t="n">
        <f aca="false">IF(L5202=1,F5202,"")</f>
        <v>159</v>
      </c>
      <c r="Z5202" s="8" t="n">
        <f aca="false">AVERAGE(T5202:Y5202)&lt;=SUM(N5202:S5202)</f>
        <v>0</v>
      </c>
      <c r="AA5202" s="12" t="n">
        <f aca="false">AND(Z5202,M5202)</f>
        <v>0</v>
      </c>
    </row>
    <row r="5203" customFormat="false" ht="13.8" hidden="true" customHeight="false" outlineLevel="0" collapsed="false">
      <c r="A5203" s="1" t="n">
        <v>44</v>
      </c>
      <c r="B5203" s="1" t="n">
        <v>80</v>
      </c>
      <c r="C5203" s="1" t="n">
        <v>54</v>
      </c>
      <c r="D5203" s="1" t="n">
        <v>49</v>
      </c>
      <c r="E5203" s="1" t="n">
        <v>44</v>
      </c>
      <c r="F5203" s="1" t="n">
        <v>240</v>
      </c>
      <c r="G5203" s="2" t="n">
        <f aca="false">COUNTIF($A5203:$F5203,A5203)</f>
        <v>2</v>
      </c>
      <c r="H5203" s="2" t="n">
        <f aca="false">COUNTIF($A5203:$F5203,B5203)</f>
        <v>1</v>
      </c>
      <c r="I5203" s="2" t="n">
        <f aca="false">COUNTIF($A5203:$F5203,C5203)</f>
        <v>1</v>
      </c>
      <c r="J5203" s="2" t="n">
        <f aca="false">COUNTIF($A5203:$F5203,D5203)</f>
        <v>1</v>
      </c>
      <c r="K5203" s="2" t="n">
        <f aca="false">COUNTIF($A5203:$F5203,E5203)</f>
        <v>2</v>
      </c>
      <c r="L5203" s="2" t="n">
        <f aca="false">COUNTIF($A5203:$F5203,F5203)</f>
        <v>1</v>
      </c>
      <c r="M5203" s="11" t="n">
        <f aca="false">AND(COUNTIF(G5203:L5203,2)=2,COUNTIF(G5203:L5203,1)=4)</f>
        <v>1</v>
      </c>
      <c r="N5203" s="4" t="n">
        <f aca="false">IF(G5203=2,A5203,"")</f>
        <v>44</v>
      </c>
      <c r="O5203" s="4" t="str">
        <f aca="false">IF(H5203=2,B5203,"")</f>
        <v/>
      </c>
      <c r="P5203" s="4" t="str">
        <f aca="false">IF(I5203=2,C5203,"")</f>
        <v/>
      </c>
      <c r="Q5203" s="4" t="str">
        <f aca="false">IF(J5203=2,D5203,"")</f>
        <v/>
      </c>
      <c r="R5203" s="4" t="n">
        <f aca="false">IF(K5203=2,E5203,"")</f>
        <v>44</v>
      </c>
      <c r="S5203" s="4" t="str">
        <f aca="false">IF(L5203=2,F5203,"")</f>
        <v/>
      </c>
      <c r="T5203" s="5" t="str">
        <f aca="false">IF(G5203=1,A5203,"")</f>
        <v/>
      </c>
      <c r="U5203" s="5" t="n">
        <f aca="false">IF(H5203=1,B5203,"")</f>
        <v>80</v>
      </c>
      <c r="V5203" s="5" t="n">
        <f aca="false">IF(I5203=1,C5203,"")</f>
        <v>54</v>
      </c>
      <c r="W5203" s="5" t="n">
        <f aca="false">IF(J5203=1,D5203,"")</f>
        <v>49</v>
      </c>
      <c r="X5203" s="5" t="str">
        <f aca="false">IF(K5203=1,E5203,"")</f>
        <v/>
      </c>
      <c r="Y5203" s="5" t="n">
        <f aca="false">IF(L5203=1,F5203,"")</f>
        <v>240</v>
      </c>
      <c r="Z5203" s="8" t="n">
        <f aca="false">AVERAGE(T5203:Y5203)&lt;=SUM(N5203:S5203)</f>
        <v>0</v>
      </c>
      <c r="AA5203" s="12" t="n">
        <f aca="false">AND(Z5203,M5203)</f>
        <v>0</v>
      </c>
    </row>
    <row r="5204" customFormat="false" ht="13.8" hidden="false" customHeight="false" outlineLevel="0" collapsed="false">
      <c r="A5204" s="1" t="n">
        <v>41</v>
      </c>
      <c r="B5204" s="1" t="n">
        <v>58</v>
      </c>
      <c r="C5204" s="1" t="n">
        <v>13</v>
      </c>
      <c r="D5204" s="1" t="n">
        <v>7</v>
      </c>
      <c r="E5204" s="1" t="n">
        <v>27</v>
      </c>
      <c r="F5204" s="1" t="n">
        <v>58</v>
      </c>
      <c r="G5204" s="2" t="n">
        <f aca="false">COUNTIF($A5204:$F5204,A5204)</f>
        <v>1</v>
      </c>
      <c r="H5204" s="2" t="n">
        <f aca="false">COUNTIF($A5204:$F5204,B5204)</f>
        <v>2</v>
      </c>
      <c r="I5204" s="2" t="n">
        <f aca="false">COUNTIF($A5204:$F5204,C5204)</f>
        <v>1</v>
      </c>
      <c r="J5204" s="2" t="n">
        <f aca="false">COUNTIF($A5204:$F5204,D5204)</f>
        <v>1</v>
      </c>
      <c r="K5204" s="2" t="n">
        <f aca="false">COUNTIF($A5204:$F5204,E5204)</f>
        <v>1</v>
      </c>
      <c r="L5204" s="2" t="n">
        <f aca="false">COUNTIF($A5204:$F5204,F5204)</f>
        <v>2</v>
      </c>
      <c r="M5204" s="11" t="n">
        <f aca="false">AND(COUNTIF(G5204:L5204,2)=2,COUNTIF(G5204:L5204,1)=4)</f>
        <v>1</v>
      </c>
      <c r="N5204" s="4" t="str">
        <f aca="false">IF(G5204=2,A5204,"")</f>
        <v/>
      </c>
      <c r="O5204" s="4" t="n">
        <f aca="false">IF(H5204=2,B5204,"")</f>
        <v>58</v>
      </c>
      <c r="P5204" s="4" t="str">
        <f aca="false">IF(I5204=2,C5204,"")</f>
        <v/>
      </c>
      <c r="Q5204" s="4" t="str">
        <f aca="false">IF(J5204=2,D5204,"")</f>
        <v/>
      </c>
      <c r="R5204" s="4" t="str">
        <f aca="false">IF(K5204=2,E5204,"")</f>
        <v/>
      </c>
      <c r="S5204" s="4" t="n">
        <f aca="false">IF(L5204=2,F5204,"")</f>
        <v>58</v>
      </c>
      <c r="T5204" s="5" t="n">
        <f aca="false">IF(G5204=1,A5204,"")</f>
        <v>41</v>
      </c>
      <c r="U5204" s="5" t="str">
        <f aca="false">IF(H5204=1,B5204,"")</f>
        <v/>
      </c>
      <c r="V5204" s="5" t="n">
        <f aca="false">IF(I5204=1,C5204,"")</f>
        <v>13</v>
      </c>
      <c r="W5204" s="5" t="n">
        <f aca="false">IF(J5204=1,D5204,"")</f>
        <v>7</v>
      </c>
      <c r="X5204" s="5" t="n">
        <f aca="false">IF(K5204=1,E5204,"")</f>
        <v>27</v>
      </c>
      <c r="Y5204" s="5" t="str">
        <f aca="false">IF(L5204=1,F5204,"")</f>
        <v/>
      </c>
      <c r="Z5204" s="8" t="n">
        <f aca="false">AVERAGE(T5204:Y5204)&lt;=SUM(N5204:S5204)</f>
        <v>1</v>
      </c>
      <c r="AA5204" s="12" t="n">
        <f aca="false">AND(Z5204,M5204)</f>
        <v>1</v>
      </c>
    </row>
    <row r="5205" customFormat="false" ht="13.8" hidden="true" customHeight="false" outlineLevel="0" collapsed="false">
      <c r="A5205" s="1" t="n">
        <v>22</v>
      </c>
      <c r="B5205" s="1" t="n">
        <v>18</v>
      </c>
      <c r="C5205" s="1" t="n">
        <v>51</v>
      </c>
      <c r="D5205" s="1" t="n">
        <v>47</v>
      </c>
      <c r="E5205" s="1" t="n">
        <v>22</v>
      </c>
      <c r="F5205" s="1" t="n">
        <v>18</v>
      </c>
      <c r="G5205" s="2" t="n">
        <f aca="false">COUNTIF($A5205:$F5205,A5205)</f>
        <v>2</v>
      </c>
      <c r="H5205" s="2" t="n">
        <f aca="false">COUNTIF($A5205:$F5205,B5205)</f>
        <v>2</v>
      </c>
      <c r="I5205" s="2" t="n">
        <f aca="false">COUNTIF($A5205:$F5205,C5205)</f>
        <v>1</v>
      </c>
      <c r="J5205" s="2" t="n">
        <f aca="false">COUNTIF($A5205:$F5205,D5205)</f>
        <v>1</v>
      </c>
      <c r="K5205" s="2" t="n">
        <f aca="false">COUNTIF($A5205:$F5205,E5205)</f>
        <v>2</v>
      </c>
      <c r="L5205" s="2" t="n">
        <f aca="false">COUNTIF($A5205:$F5205,F5205)</f>
        <v>2</v>
      </c>
      <c r="M5205" s="11" t="n">
        <f aca="false">AND(COUNTIF(G5205:L5205,2)=2,COUNTIF(G5205:L5205,1)=4)</f>
        <v>0</v>
      </c>
      <c r="N5205" s="4" t="n">
        <f aca="false">IF(G5205=2,A5205,"")</f>
        <v>22</v>
      </c>
      <c r="O5205" s="4" t="n">
        <f aca="false">IF(H5205=2,B5205,"")</f>
        <v>18</v>
      </c>
      <c r="P5205" s="4" t="str">
        <f aca="false">IF(I5205=2,C5205,"")</f>
        <v/>
      </c>
      <c r="Q5205" s="4" t="str">
        <f aca="false">IF(J5205=2,D5205,"")</f>
        <v/>
      </c>
      <c r="R5205" s="4" t="n">
        <f aca="false">IF(K5205=2,E5205,"")</f>
        <v>22</v>
      </c>
      <c r="S5205" s="4" t="n">
        <f aca="false">IF(L5205=2,F5205,"")</f>
        <v>18</v>
      </c>
      <c r="T5205" s="5" t="str">
        <f aca="false">IF(G5205=1,A5205,"")</f>
        <v/>
      </c>
      <c r="U5205" s="5" t="str">
        <f aca="false">IF(H5205=1,B5205,"")</f>
        <v/>
      </c>
      <c r="V5205" s="5" t="n">
        <f aca="false">IF(I5205=1,C5205,"")</f>
        <v>51</v>
      </c>
      <c r="W5205" s="5" t="n">
        <f aca="false">IF(J5205=1,D5205,"")</f>
        <v>47</v>
      </c>
      <c r="X5205" s="5" t="str">
        <f aca="false">IF(K5205=1,E5205,"")</f>
        <v/>
      </c>
      <c r="Y5205" s="5" t="str">
        <f aca="false">IF(L5205=1,F5205,"")</f>
        <v/>
      </c>
      <c r="Z5205" s="8" t="n">
        <f aca="false">AVERAGE(T5205:Y5205)&lt;=SUM(N5205:S5205)</f>
        <v>1</v>
      </c>
      <c r="AA5205" s="12" t="n">
        <f aca="false">AND(Z5205,M5205)</f>
        <v>0</v>
      </c>
    </row>
    <row r="5206" customFormat="false" ht="13.8" hidden="false" customHeight="false" outlineLevel="0" collapsed="false">
      <c r="A5206" s="1" t="n">
        <v>34</v>
      </c>
      <c r="B5206" s="1" t="n">
        <v>48</v>
      </c>
      <c r="C5206" s="1" t="n">
        <v>36</v>
      </c>
      <c r="D5206" s="1" t="n">
        <v>33</v>
      </c>
      <c r="E5206" s="1" t="n">
        <v>68</v>
      </c>
      <c r="F5206" s="1" t="n">
        <v>48</v>
      </c>
      <c r="G5206" s="2" t="n">
        <f aca="false">COUNTIF($A5206:$F5206,A5206)</f>
        <v>1</v>
      </c>
      <c r="H5206" s="2" t="n">
        <f aca="false">COUNTIF($A5206:$F5206,B5206)</f>
        <v>2</v>
      </c>
      <c r="I5206" s="2" t="n">
        <f aca="false">COUNTIF($A5206:$F5206,C5206)</f>
        <v>1</v>
      </c>
      <c r="J5206" s="2" t="n">
        <f aca="false">COUNTIF($A5206:$F5206,D5206)</f>
        <v>1</v>
      </c>
      <c r="K5206" s="2" t="n">
        <f aca="false">COUNTIF($A5206:$F5206,E5206)</f>
        <v>1</v>
      </c>
      <c r="L5206" s="2" t="n">
        <f aca="false">COUNTIF($A5206:$F5206,F5206)</f>
        <v>2</v>
      </c>
      <c r="M5206" s="11" t="n">
        <f aca="false">AND(COUNTIF(G5206:L5206,2)=2,COUNTIF(G5206:L5206,1)=4)</f>
        <v>1</v>
      </c>
      <c r="N5206" s="4" t="str">
        <f aca="false">IF(G5206=2,A5206,"")</f>
        <v/>
      </c>
      <c r="O5206" s="4" t="n">
        <f aca="false">IF(H5206=2,B5206,"")</f>
        <v>48</v>
      </c>
      <c r="P5206" s="4" t="str">
        <f aca="false">IF(I5206=2,C5206,"")</f>
        <v/>
      </c>
      <c r="Q5206" s="4" t="str">
        <f aca="false">IF(J5206=2,D5206,"")</f>
        <v/>
      </c>
      <c r="R5206" s="4" t="str">
        <f aca="false">IF(K5206=2,E5206,"")</f>
        <v/>
      </c>
      <c r="S5206" s="4" t="n">
        <f aca="false">IF(L5206=2,F5206,"")</f>
        <v>48</v>
      </c>
      <c r="T5206" s="5" t="n">
        <f aca="false">IF(G5206=1,A5206,"")</f>
        <v>34</v>
      </c>
      <c r="U5206" s="5" t="str">
        <f aca="false">IF(H5206=1,B5206,"")</f>
        <v/>
      </c>
      <c r="V5206" s="5" t="n">
        <f aca="false">IF(I5206=1,C5206,"")</f>
        <v>36</v>
      </c>
      <c r="W5206" s="5" t="n">
        <f aca="false">IF(J5206=1,D5206,"")</f>
        <v>33</v>
      </c>
      <c r="X5206" s="5" t="n">
        <f aca="false">IF(K5206=1,E5206,"")</f>
        <v>68</v>
      </c>
      <c r="Y5206" s="5" t="str">
        <f aca="false">IF(L5206=1,F5206,"")</f>
        <v/>
      </c>
      <c r="Z5206" s="8" t="n">
        <f aca="false">AVERAGE(T5206:Y5206)&lt;=SUM(N5206:S5206)</f>
        <v>1</v>
      </c>
      <c r="AA5206" s="12" t="n">
        <f aca="false">AND(Z5206,M5206)</f>
        <v>1</v>
      </c>
    </row>
    <row r="5207" customFormat="false" ht="13.8" hidden="false" customHeight="false" outlineLevel="0" collapsed="false">
      <c r="A5207" s="1" t="n">
        <v>41</v>
      </c>
      <c r="B5207" s="1" t="n">
        <v>49</v>
      </c>
      <c r="C5207" s="1" t="n">
        <v>38</v>
      </c>
      <c r="D5207" s="1" t="n">
        <v>71</v>
      </c>
      <c r="E5207" s="1" t="n">
        <v>123</v>
      </c>
      <c r="F5207" s="1" t="n">
        <v>49</v>
      </c>
      <c r="G5207" s="2" t="n">
        <f aca="false">COUNTIF($A5207:$F5207,A5207)</f>
        <v>1</v>
      </c>
      <c r="H5207" s="2" t="n">
        <f aca="false">COUNTIF($A5207:$F5207,B5207)</f>
        <v>2</v>
      </c>
      <c r="I5207" s="2" t="n">
        <f aca="false">COUNTIF($A5207:$F5207,C5207)</f>
        <v>1</v>
      </c>
      <c r="J5207" s="2" t="n">
        <f aca="false">COUNTIF($A5207:$F5207,D5207)</f>
        <v>1</v>
      </c>
      <c r="K5207" s="2" t="n">
        <f aca="false">COUNTIF($A5207:$F5207,E5207)</f>
        <v>1</v>
      </c>
      <c r="L5207" s="2" t="n">
        <f aca="false">COUNTIF($A5207:$F5207,F5207)</f>
        <v>2</v>
      </c>
      <c r="M5207" s="11" t="n">
        <f aca="false">AND(COUNTIF(G5207:L5207,2)=2,COUNTIF(G5207:L5207,1)=4)</f>
        <v>1</v>
      </c>
      <c r="N5207" s="4" t="str">
        <f aca="false">IF(G5207=2,A5207,"")</f>
        <v/>
      </c>
      <c r="O5207" s="4" t="n">
        <f aca="false">IF(H5207=2,B5207,"")</f>
        <v>49</v>
      </c>
      <c r="P5207" s="4" t="str">
        <f aca="false">IF(I5207=2,C5207,"")</f>
        <v/>
      </c>
      <c r="Q5207" s="4" t="str">
        <f aca="false">IF(J5207=2,D5207,"")</f>
        <v/>
      </c>
      <c r="R5207" s="4" t="str">
        <f aca="false">IF(K5207=2,E5207,"")</f>
        <v/>
      </c>
      <c r="S5207" s="4" t="n">
        <f aca="false">IF(L5207=2,F5207,"")</f>
        <v>49</v>
      </c>
      <c r="T5207" s="5" t="n">
        <f aca="false">IF(G5207=1,A5207,"")</f>
        <v>41</v>
      </c>
      <c r="U5207" s="5" t="str">
        <f aca="false">IF(H5207=1,B5207,"")</f>
        <v/>
      </c>
      <c r="V5207" s="5" t="n">
        <f aca="false">IF(I5207=1,C5207,"")</f>
        <v>38</v>
      </c>
      <c r="W5207" s="5" t="n">
        <f aca="false">IF(J5207=1,D5207,"")</f>
        <v>71</v>
      </c>
      <c r="X5207" s="5" t="n">
        <f aca="false">IF(K5207=1,E5207,"")</f>
        <v>123</v>
      </c>
      <c r="Y5207" s="5" t="str">
        <f aca="false">IF(L5207=1,F5207,"")</f>
        <v/>
      </c>
      <c r="Z5207" s="8" t="n">
        <f aca="false">AVERAGE(T5207:Y5207)&lt;=SUM(N5207:S5207)</f>
        <v>1</v>
      </c>
      <c r="AA5207" s="12" t="n">
        <f aca="false">AND(Z5207,M5207)</f>
        <v>1</v>
      </c>
    </row>
    <row r="5208" customFormat="false" ht="13.8" hidden="false" customHeight="false" outlineLevel="0" collapsed="false">
      <c r="A5208" s="1" t="n">
        <v>41</v>
      </c>
      <c r="B5208" s="1" t="n">
        <v>46</v>
      </c>
      <c r="C5208" s="1" t="n">
        <v>32</v>
      </c>
      <c r="D5208" s="1" t="n">
        <v>31</v>
      </c>
      <c r="E5208" s="1" t="n">
        <v>41</v>
      </c>
      <c r="F5208" s="1" t="n">
        <v>92</v>
      </c>
      <c r="G5208" s="2" t="n">
        <f aca="false">COUNTIF($A5208:$F5208,A5208)</f>
        <v>2</v>
      </c>
      <c r="H5208" s="2" t="n">
        <f aca="false">COUNTIF($A5208:$F5208,B5208)</f>
        <v>1</v>
      </c>
      <c r="I5208" s="2" t="n">
        <f aca="false">COUNTIF($A5208:$F5208,C5208)</f>
        <v>1</v>
      </c>
      <c r="J5208" s="2" t="n">
        <f aca="false">COUNTIF($A5208:$F5208,D5208)</f>
        <v>1</v>
      </c>
      <c r="K5208" s="2" t="n">
        <f aca="false">COUNTIF($A5208:$F5208,E5208)</f>
        <v>2</v>
      </c>
      <c r="L5208" s="2" t="n">
        <f aca="false">COUNTIF($A5208:$F5208,F5208)</f>
        <v>1</v>
      </c>
      <c r="M5208" s="11" t="n">
        <f aca="false">AND(COUNTIF(G5208:L5208,2)=2,COUNTIF(G5208:L5208,1)=4)</f>
        <v>1</v>
      </c>
      <c r="N5208" s="4" t="n">
        <f aca="false">IF(G5208=2,A5208,"")</f>
        <v>41</v>
      </c>
      <c r="O5208" s="4" t="str">
        <f aca="false">IF(H5208=2,B5208,"")</f>
        <v/>
      </c>
      <c r="P5208" s="4" t="str">
        <f aca="false">IF(I5208=2,C5208,"")</f>
        <v/>
      </c>
      <c r="Q5208" s="4" t="str">
        <f aca="false">IF(J5208=2,D5208,"")</f>
        <v/>
      </c>
      <c r="R5208" s="4" t="n">
        <f aca="false">IF(K5208=2,E5208,"")</f>
        <v>41</v>
      </c>
      <c r="S5208" s="4" t="str">
        <f aca="false">IF(L5208=2,F5208,"")</f>
        <v/>
      </c>
      <c r="T5208" s="5" t="str">
        <f aca="false">IF(G5208=1,A5208,"")</f>
        <v/>
      </c>
      <c r="U5208" s="5" t="n">
        <f aca="false">IF(H5208=1,B5208,"")</f>
        <v>46</v>
      </c>
      <c r="V5208" s="5" t="n">
        <f aca="false">IF(I5208=1,C5208,"")</f>
        <v>32</v>
      </c>
      <c r="W5208" s="5" t="n">
        <f aca="false">IF(J5208=1,D5208,"")</f>
        <v>31</v>
      </c>
      <c r="X5208" s="5" t="str">
        <f aca="false">IF(K5208=1,E5208,"")</f>
        <v/>
      </c>
      <c r="Y5208" s="5" t="n">
        <f aca="false">IF(L5208=1,F5208,"")</f>
        <v>92</v>
      </c>
      <c r="Z5208" s="8" t="n">
        <f aca="false">AVERAGE(T5208:Y5208)&lt;=SUM(N5208:S5208)</f>
        <v>1</v>
      </c>
      <c r="AA5208" s="12" t="n">
        <f aca="false">AND(Z5208,M5208)</f>
        <v>1</v>
      </c>
    </row>
    <row r="5209" customFormat="false" ht="13.8" hidden="true" customHeight="false" outlineLevel="0" collapsed="false">
      <c r="A5209" s="1" t="n">
        <v>44</v>
      </c>
      <c r="B5209" s="1" t="n">
        <v>27</v>
      </c>
      <c r="C5209" s="1" t="n">
        <v>56</v>
      </c>
      <c r="D5209" s="1" t="n">
        <v>50</v>
      </c>
      <c r="E5209" s="1" t="n">
        <v>88</v>
      </c>
      <c r="F5209" s="1" t="n">
        <v>27</v>
      </c>
      <c r="G5209" s="2" t="n">
        <f aca="false">COUNTIF($A5209:$F5209,A5209)</f>
        <v>1</v>
      </c>
      <c r="H5209" s="2" t="n">
        <f aca="false">COUNTIF($A5209:$F5209,B5209)</f>
        <v>2</v>
      </c>
      <c r="I5209" s="2" t="n">
        <f aca="false">COUNTIF($A5209:$F5209,C5209)</f>
        <v>1</v>
      </c>
      <c r="J5209" s="2" t="n">
        <f aca="false">COUNTIF($A5209:$F5209,D5209)</f>
        <v>1</v>
      </c>
      <c r="K5209" s="2" t="n">
        <f aca="false">COUNTIF($A5209:$F5209,E5209)</f>
        <v>1</v>
      </c>
      <c r="L5209" s="2" t="n">
        <f aca="false">COUNTIF($A5209:$F5209,F5209)</f>
        <v>2</v>
      </c>
      <c r="M5209" s="11" t="n">
        <f aca="false">AND(COUNTIF(G5209:L5209,2)=2,COUNTIF(G5209:L5209,1)=4)</f>
        <v>1</v>
      </c>
      <c r="N5209" s="4" t="str">
        <f aca="false">IF(G5209=2,A5209,"")</f>
        <v/>
      </c>
      <c r="O5209" s="4" t="n">
        <f aca="false">IF(H5209=2,B5209,"")</f>
        <v>27</v>
      </c>
      <c r="P5209" s="4" t="str">
        <f aca="false">IF(I5209=2,C5209,"")</f>
        <v/>
      </c>
      <c r="Q5209" s="4" t="str">
        <f aca="false">IF(J5209=2,D5209,"")</f>
        <v/>
      </c>
      <c r="R5209" s="4" t="str">
        <f aca="false">IF(K5209=2,E5209,"")</f>
        <v/>
      </c>
      <c r="S5209" s="4" t="n">
        <f aca="false">IF(L5209=2,F5209,"")</f>
        <v>27</v>
      </c>
      <c r="T5209" s="5" t="n">
        <f aca="false">IF(G5209=1,A5209,"")</f>
        <v>44</v>
      </c>
      <c r="U5209" s="5" t="str">
        <f aca="false">IF(H5209=1,B5209,"")</f>
        <v/>
      </c>
      <c r="V5209" s="5" t="n">
        <f aca="false">IF(I5209=1,C5209,"")</f>
        <v>56</v>
      </c>
      <c r="W5209" s="5" t="n">
        <f aca="false">IF(J5209=1,D5209,"")</f>
        <v>50</v>
      </c>
      <c r="X5209" s="5" t="n">
        <f aca="false">IF(K5209=1,E5209,"")</f>
        <v>88</v>
      </c>
      <c r="Y5209" s="5" t="str">
        <f aca="false">IF(L5209=1,F5209,"")</f>
        <v/>
      </c>
      <c r="Z5209" s="8" t="n">
        <f aca="false">AVERAGE(T5209:Y5209)&lt;=SUM(N5209:S5209)</f>
        <v>0</v>
      </c>
      <c r="AA5209" s="12" t="n">
        <f aca="false">AND(Z5209,M5209)</f>
        <v>0</v>
      </c>
    </row>
    <row r="5210" customFormat="false" ht="13.8" hidden="true" customHeight="false" outlineLevel="0" collapsed="false">
      <c r="A5210" s="1" t="n">
        <v>46</v>
      </c>
      <c r="B5210" s="1" t="n">
        <v>42</v>
      </c>
      <c r="C5210" s="1" t="n">
        <v>55</v>
      </c>
      <c r="D5210" s="1" t="n">
        <v>56</v>
      </c>
      <c r="E5210" s="1" t="n">
        <v>138</v>
      </c>
      <c r="F5210" s="1" t="n">
        <v>14</v>
      </c>
      <c r="G5210" s="2" t="n">
        <f aca="false">COUNTIF($A5210:$F5210,A5210)</f>
        <v>1</v>
      </c>
      <c r="H5210" s="2" t="n">
        <f aca="false">COUNTIF($A5210:$F5210,B5210)</f>
        <v>1</v>
      </c>
      <c r="I5210" s="2" t="n">
        <f aca="false">COUNTIF($A5210:$F5210,C5210)</f>
        <v>1</v>
      </c>
      <c r="J5210" s="2" t="n">
        <f aca="false">COUNTIF($A5210:$F5210,D5210)</f>
        <v>1</v>
      </c>
      <c r="K5210" s="2" t="n">
        <f aca="false">COUNTIF($A5210:$F5210,E5210)</f>
        <v>1</v>
      </c>
      <c r="L5210" s="2" t="n">
        <f aca="false">COUNTIF($A5210:$F5210,F5210)</f>
        <v>1</v>
      </c>
      <c r="M5210" s="11" t="n">
        <f aca="false">AND(COUNTIF(G5210:L5210,2)=2,COUNTIF(G5210:L5210,1)=4)</f>
        <v>0</v>
      </c>
      <c r="N5210" s="4" t="str">
        <f aca="false">IF(G5210=2,A5210,"")</f>
        <v/>
      </c>
      <c r="O5210" s="4" t="str">
        <f aca="false">IF(H5210=2,B5210,"")</f>
        <v/>
      </c>
      <c r="P5210" s="4" t="str">
        <f aca="false">IF(I5210=2,C5210,"")</f>
        <v/>
      </c>
      <c r="Q5210" s="4" t="str">
        <f aca="false">IF(J5210=2,D5210,"")</f>
        <v/>
      </c>
      <c r="R5210" s="4" t="str">
        <f aca="false">IF(K5210=2,E5210,"")</f>
        <v/>
      </c>
      <c r="S5210" s="4" t="str">
        <f aca="false">IF(L5210=2,F5210,"")</f>
        <v/>
      </c>
      <c r="T5210" s="5" t="n">
        <f aca="false">IF(G5210=1,A5210,"")</f>
        <v>46</v>
      </c>
      <c r="U5210" s="5" t="n">
        <f aca="false">IF(H5210=1,B5210,"")</f>
        <v>42</v>
      </c>
      <c r="V5210" s="5" t="n">
        <f aca="false">IF(I5210=1,C5210,"")</f>
        <v>55</v>
      </c>
      <c r="W5210" s="5" t="n">
        <f aca="false">IF(J5210=1,D5210,"")</f>
        <v>56</v>
      </c>
      <c r="X5210" s="5" t="n">
        <f aca="false">IF(K5210=1,E5210,"")</f>
        <v>138</v>
      </c>
      <c r="Y5210" s="5" t="n">
        <f aca="false">IF(L5210=1,F5210,"")</f>
        <v>14</v>
      </c>
      <c r="Z5210" s="8" t="n">
        <f aca="false">AVERAGE(T5210:Y5210)&lt;=SUM(N5210:S5210)</f>
        <v>0</v>
      </c>
      <c r="AA5210" s="12" t="n">
        <f aca="false">AND(Z5210,M5210)</f>
        <v>0</v>
      </c>
    </row>
    <row r="5211" customFormat="false" ht="13.8" hidden="false" customHeight="false" outlineLevel="0" collapsed="false">
      <c r="A5211" s="1" t="n">
        <v>36</v>
      </c>
      <c r="B5211" s="1" t="n">
        <v>48</v>
      </c>
      <c r="C5211" s="1" t="n">
        <v>44</v>
      </c>
      <c r="D5211" s="1" t="n">
        <v>37</v>
      </c>
      <c r="E5211" s="1" t="n">
        <v>36</v>
      </c>
      <c r="F5211" s="1" t="n">
        <v>16</v>
      </c>
      <c r="G5211" s="2" t="n">
        <f aca="false">COUNTIF($A5211:$F5211,A5211)</f>
        <v>2</v>
      </c>
      <c r="H5211" s="2" t="n">
        <f aca="false">COUNTIF($A5211:$F5211,B5211)</f>
        <v>1</v>
      </c>
      <c r="I5211" s="2" t="n">
        <f aca="false">COUNTIF($A5211:$F5211,C5211)</f>
        <v>1</v>
      </c>
      <c r="J5211" s="2" t="n">
        <f aca="false">COUNTIF($A5211:$F5211,D5211)</f>
        <v>1</v>
      </c>
      <c r="K5211" s="2" t="n">
        <f aca="false">COUNTIF($A5211:$F5211,E5211)</f>
        <v>2</v>
      </c>
      <c r="L5211" s="2" t="n">
        <f aca="false">COUNTIF($A5211:$F5211,F5211)</f>
        <v>1</v>
      </c>
      <c r="M5211" s="11" t="n">
        <f aca="false">AND(COUNTIF(G5211:L5211,2)=2,COUNTIF(G5211:L5211,1)=4)</f>
        <v>1</v>
      </c>
      <c r="N5211" s="4" t="n">
        <f aca="false">IF(G5211=2,A5211,"")</f>
        <v>36</v>
      </c>
      <c r="O5211" s="4" t="str">
        <f aca="false">IF(H5211=2,B5211,"")</f>
        <v/>
      </c>
      <c r="P5211" s="4" t="str">
        <f aca="false">IF(I5211=2,C5211,"")</f>
        <v/>
      </c>
      <c r="Q5211" s="4" t="str">
        <f aca="false">IF(J5211=2,D5211,"")</f>
        <v/>
      </c>
      <c r="R5211" s="4" t="n">
        <f aca="false">IF(K5211=2,E5211,"")</f>
        <v>36</v>
      </c>
      <c r="S5211" s="4" t="str">
        <f aca="false">IF(L5211=2,F5211,"")</f>
        <v/>
      </c>
      <c r="T5211" s="5" t="str">
        <f aca="false">IF(G5211=1,A5211,"")</f>
        <v/>
      </c>
      <c r="U5211" s="5" t="n">
        <f aca="false">IF(H5211=1,B5211,"")</f>
        <v>48</v>
      </c>
      <c r="V5211" s="5" t="n">
        <f aca="false">IF(I5211=1,C5211,"")</f>
        <v>44</v>
      </c>
      <c r="W5211" s="5" t="n">
        <f aca="false">IF(J5211=1,D5211,"")</f>
        <v>37</v>
      </c>
      <c r="X5211" s="5" t="str">
        <f aca="false">IF(K5211=1,E5211,"")</f>
        <v/>
      </c>
      <c r="Y5211" s="5" t="n">
        <f aca="false">IF(L5211=1,F5211,"")</f>
        <v>16</v>
      </c>
      <c r="Z5211" s="8" t="n">
        <f aca="false">AVERAGE(T5211:Y5211)&lt;=SUM(N5211:S5211)</f>
        <v>1</v>
      </c>
      <c r="AA5211" s="12" t="n">
        <f aca="false">AND(Z5211,M5211)</f>
        <v>1</v>
      </c>
    </row>
    <row r="5212" customFormat="false" ht="13.8" hidden="false" customHeight="false" outlineLevel="0" collapsed="false">
      <c r="A5212" s="1" t="n">
        <v>85</v>
      </c>
      <c r="B5212" s="1" t="n">
        <v>44</v>
      </c>
      <c r="C5212" s="1" t="n">
        <v>43</v>
      </c>
      <c r="D5212" s="1" t="n">
        <v>36</v>
      </c>
      <c r="E5212" s="1" t="n">
        <v>28</v>
      </c>
      <c r="F5212" s="1" t="n">
        <v>44</v>
      </c>
      <c r="G5212" s="2" t="n">
        <f aca="false">COUNTIF($A5212:$F5212,A5212)</f>
        <v>1</v>
      </c>
      <c r="H5212" s="2" t="n">
        <f aca="false">COUNTIF($A5212:$F5212,B5212)</f>
        <v>2</v>
      </c>
      <c r="I5212" s="2" t="n">
        <f aca="false">COUNTIF($A5212:$F5212,C5212)</f>
        <v>1</v>
      </c>
      <c r="J5212" s="2" t="n">
        <f aca="false">COUNTIF($A5212:$F5212,D5212)</f>
        <v>1</v>
      </c>
      <c r="K5212" s="2" t="n">
        <f aca="false">COUNTIF($A5212:$F5212,E5212)</f>
        <v>1</v>
      </c>
      <c r="L5212" s="2" t="n">
        <f aca="false">COUNTIF($A5212:$F5212,F5212)</f>
        <v>2</v>
      </c>
      <c r="M5212" s="11" t="n">
        <f aca="false">AND(COUNTIF(G5212:L5212,2)=2,COUNTIF(G5212:L5212,1)=4)</f>
        <v>1</v>
      </c>
      <c r="N5212" s="4" t="str">
        <f aca="false">IF(G5212=2,A5212,"")</f>
        <v/>
      </c>
      <c r="O5212" s="4" t="n">
        <f aca="false">IF(H5212=2,B5212,"")</f>
        <v>44</v>
      </c>
      <c r="P5212" s="4" t="str">
        <f aca="false">IF(I5212=2,C5212,"")</f>
        <v/>
      </c>
      <c r="Q5212" s="4" t="str">
        <f aca="false">IF(J5212=2,D5212,"")</f>
        <v/>
      </c>
      <c r="R5212" s="4" t="str">
        <f aca="false">IF(K5212=2,E5212,"")</f>
        <v/>
      </c>
      <c r="S5212" s="4" t="n">
        <f aca="false">IF(L5212=2,F5212,"")</f>
        <v>44</v>
      </c>
      <c r="T5212" s="5" t="n">
        <f aca="false">IF(G5212=1,A5212,"")</f>
        <v>85</v>
      </c>
      <c r="U5212" s="5" t="str">
        <f aca="false">IF(H5212=1,B5212,"")</f>
        <v/>
      </c>
      <c r="V5212" s="5" t="n">
        <f aca="false">IF(I5212=1,C5212,"")</f>
        <v>43</v>
      </c>
      <c r="W5212" s="5" t="n">
        <f aca="false">IF(J5212=1,D5212,"")</f>
        <v>36</v>
      </c>
      <c r="X5212" s="5" t="n">
        <f aca="false">IF(K5212=1,E5212,"")</f>
        <v>28</v>
      </c>
      <c r="Y5212" s="5" t="str">
        <f aca="false">IF(L5212=1,F5212,"")</f>
        <v/>
      </c>
      <c r="Z5212" s="8" t="n">
        <f aca="false">AVERAGE(T5212:Y5212)&lt;=SUM(N5212:S5212)</f>
        <v>1</v>
      </c>
      <c r="AA5212" s="12" t="n">
        <f aca="false">AND(Z5212,M5212)</f>
        <v>1</v>
      </c>
    </row>
    <row r="5213" customFormat="false" ht="13.8" hidden="false" customHeight="false" outlineLevel="0" collapsed="false">
      <c r="A5213" s="1" t="n">
        <v>19</v>
      </c>
      <c r="B5213" s="1" t="n">
        <v>17</v>
      </c>
      <c r="C5213" s="1" t="n">
        <v>23</v>
      </c>
      <c r="D5213" s="1" t="n">
        <v>21</v>
      </c>
      <c r="E5213" s="1" t="n">
        <v>38</v>
      </c>
      <c r="F5213" s="1" t="n">
        <v>17</v>
      </c>
      <c r="G5213" s="2" t="n">
        <f aca="false">COUNTIF($A5213:$F5213,A5213)</f>
        <v>1</v>
      </c>
      <c r="H5213" s="2" t="n">
        <f aca="false">COUNTIF($A5213:$F5213,B5213)</f>
        <v>2</v>
      </c>
      <c r="I5213" s="2" t="n">
        <f aca="false">COUNTIF($A5213:$F5213,C5213)</f>
        <v>1</v>
      </c>
      <c r="J5213" s="2" t="n">
        <f aca="false">COUNTIF($A5213:$F5213,D5213)</f>
        <v>1</v>
      </c>
      <c r="K5213" s="2" t="n">
        <f aca="false">COUNTIF($A5213:$F5213,E5213)</f>
        <v>1</v>
      </c>
      <c r="L5213" s="2" t="n">
        <f aca="false">COUNTIF($A5213:$F5213,F5213)</f>
        <v>2</v>
      </c>
      <c r="M5213" s="11" t="n">
        <f aca="false">AND(COUNTIF(G5213:L5213,2)=2,COUNTIF(G5213:L5213,1)=4)</f>
        <v>1</v>
      </c>
      <c r="N5213" s="4" t="str">
        <f aca="false">IF(G5213=2,A5213,"")</f>
        <v/>
      </c>
      <c r="O5213" s="4" t="n">
        <f aca="false">IF(H5213=2,B5213,"")</f>
        <v>17</v>
      </c>
      <c r="P5213" s="4" t="str">
        <f aca="false">IF(I5213=2,C5213,"")</f>
        <v/>
      </c>
      <c r="Q5213" s="4" t="str">
        <f aca="false">IF(J5213=2,D5213,"")</f>
        <v/>
      </c>
      <c r="R5213" s="4" t="str">
        <f aca="false">IF(K5213=2,E5213,"")</f>
        <v/>
      </c>
      <c r="S5213" s="4" t="n">
        <f aca="false">IF(L5213=2,F5213,"")</f>
        <v>17</v>
      </c>
      <c r="T5213" s="5" t="n">
        <f aca="false">IF(G5213=1,A5213,"")</f>
        <v>19</v>
      </c>
      <c r="U5213" s="5" t="str">
        <f aca="false">IF(H5213=1,B5213,"")</f>
        <v/>
      </c>
      <c r="V5213" s="5" t="n">
        <f aca="false">IF(I5213=1,C5213,"")</f>
        <v>23</v>
      </c>
      <c r="W5213" s="5" t="n">
        <f aca="false">IF(J5213=1,D5213,"")</f>
        <v>21</v>
      </c>
      <c r="X5213" s="5" t="n">
        <f aca="false">IF(K5213=1,E5213,"")</f>
        <v>38</v>
      </c>
      <c r="Y5213" s="5" t="str">
        <f aca="false">IF(L5213=1,F5213,"")</f>
        <v/>
      </c>
      <c r="Z5213" s="8" t="n">
        <f aca="false">AVERAGE(T5213:Y5213)&lt;=SUM(N5213:S5213)</f>
        <v>1</v>
      </c>
      <c r="AA5213" s="12" t="n">
        <f aca="false">AND(Z5213,M5213)</f>
        <v>1</v>
      </c>
    </row>
    <row r="5214" customFormat="false" ht="13.8" hidden="true" customHeight="false" outlineLevel="0" collapsed="false">
      <c r="A5214" s="1" t="n">
        <v>48</v>
      </c>
      <c r="B5214" s="1" t="n">
        <v>50</v>
      </c>
      <c r="C5214" s="1" t="n">
        <v>32</v>
      </c>
      <c r="D5214" s="1" t="n">
        <v>67</v>
      </c>
      <c r="E5214" s="1" t="n">
        <v>72</v>
      </c>
      <c r="F5214" s="1" t="n">
        <v>16</v>
      </c>
      <c r="G5214" s="2" t="n">
        <f aca="false">COUNTIF($A5214:$F5214,A5214)</f>
        <v>1</v>
      </c>
      <c r="H5214" s="2" t="n">
        <f aca="false">COUNTIF($A5214:$F5214,B5214)</f>
        <v>1</v>
      </c>
      <c r="I5214" s="2" t="n">
        <f aca="false">COUNTIF($A5214:$F5214,C5214)</f>
        <v>1</v>
      </c>
      <c r="J5214" s="2" t="n">
        <f aca="false">COUNTIF($A5214:$F5214,D5214)</f>
        <v>1</v>
      </c>
      <c r="K5214" s="2" t="n">
        <f aca="false">COUNTIF($A5214:$F5214,E5214)</f>
        <v>1</v>
      </c>
      <c r="L5214" s="2" t="n">
        <f aca="false">COUNTIF($A5214:$F5214,F5214)</f>
        <v>1</v>
      </c>
      <c r="M5214" s="11" t="n">
        <f aca="false">AND(COUNTIF(G5214:L5214,2)=2,COUNTIF(G5214:L5214,1)=4)</f>
        <v>0</v>
      </c>
      <c r="N5214" s="4" t="str">
        <f aca="false">IF(G5214=2,A5214,"")</f>
        <v/>
      </c>
      <c r="O5214" s="4" t="str">
        <f aca="false">IF(H5214=2,B5214,"")</f>
        <v/>
      </c>
      <c r="P5214" s="4" t="str">
        <f aca="false">IF(I5214=2,C5214,"")</f>
        <v/>
      </c>
      <c r="Q5214" s="4" t="str">
        <f aca="false">IF(J5214=2,D5214,"")</f>
        <v/>
      </c>
      <c r="R5214" s="4" t="str">
        <f aca="false">IF(K5214=2,E5214,"")</f>
        <v/>
      </c>
      <c r="S5214" s="4" t="str">
        <f aca="false">IF(L5214=2,F5214,"")</f>
        <v/>
      </c>
      <c r="T5214" s="5" t="n">
        <f aca="false">IF(G5214=1,A5214,"")</f>
        <v>48</v>
      </c>
      <c r="U5214" s="5" t="n">
        <f aca="false">IF(H5214=1,B5214,"")</f>
        <v>50</v>
      </c>
      <c r="V5214" s="5" t="n">
        <f aca="false">IF(I5214=1,C5214,"")</f>
        <v>32</v>
      </c>
      <c r="W5214" s="5" t="n">
        <f aca="false">IF(J5214=1,D5214,"")</f>
        <v>67</v>
      </c>
      <c r="X5214" s="5" t="n">
        <f aca="false">IF(K5214=1,E5214,"")</f>
        <v>72</v>
      </c>
      <c r="Y5214" s="5" t="n">
        <f aca="false">IF(L5214=1,F5214,"")</f>
        <v>16</v>
      </c>
      <c r="Z5214" s="8" t="n">
        <f aca="false">AVERAGE(T5214:Y5214)&lt;=SUM(N5214:S5214)</f>
        <v>0</v>
      </c>
      <c r="AA5214" s="12" t="n">
        <f aca="false">AND(Z5214,M5214)</f>
        <v>0</v>
      </c>
    </row>
    <row r="5215" customFormat="false" ht="13.8" hidden="false" customHeight="false" outlineLevel="0" collapsed="false">
      <c r="A5215" s="1" t="n">
        <v>37</v>
      </c>
      <c r="B5215" s="1" t="n">
        <v>35</v>
      </c>
      <c r="C5215" s="1" t="n">
        <v>38</v>
      </c>
      <c r="D5215" s="1" t="n">
        <v>53</v>
      </c>
      <c r="E5215" s="1" t="n">
        <v>37</v>
      </c>
      <c r="F5215" s="1" t="n">
        <v>11</v>
      </c>
      <c r="G5215" s="2" t="n">
        <f aca="false">COUNTIF($A5215:$F5215,A5215)</f>
        <v>2</v>
      </c>
      <c r="H5215" s="2" t="n">
        <f aca="false">COUNTIF($A5215:$F5215,B5215)</f>
        <v>1</v>
      </c>
      <c r="I5215" s="2" t="n">
        <f aca="false">COUNTIF($A5215:$F5215,C5215)</f>
        <v>1</v>
      </c>
      <c r="J5215" s="2" t="n">
        <f aca="false">COUNTIF($A5215:$F5215,D5215)</f>
        <v>1</v>
      </c>
      <c r="K5215" s="2" t="n">
        <f aca="false">COUNTIF($A5215:$F5215,E5215)</f>
        <v>2</v>
      </c>
      <c r="L5215" s="2" t="n">
        <f aca="false">COUNTIF($A5215:$F5215,F5215)</f>
        <v>1</v>
      </c>
      <c r="M5215" s="11" t="n">
        <f aca="false">AND(COUNTIF(G5215:L5215,2)=2,COUNTIF(G5215:L5215,1)=4)</f>
        <v>1</v>
      </c>
      <c r="N5215" s="4" t="n">
        <f aca="false">IF(G5215=2,A5215,"")</f>
        <v>37</v>
      </c>
      <c r="O5215" s="4" t="str">
        <f aca="false">IF(H5215=2,B5215,"")</f>
        <v/>
      </c>
      <c r="P5215" s="4" t="str">
        <f aca="false">IF(I5215=2,C5215,"")</f>
        <v/>
      </c>
      <c r="Q5215" s="4" t="str">
        <f aca="false">IF(J5215=2,D5215,"")</f>
        <v/>
      </c>
      <c r="R5215" s="4" t="n">
        <f aca="false">IF(K5215=2,E5215,"")</f>
        <v>37</v>
      </c>
      <c r="S5215" s="4" t="str">
        <f aca="false">IF(L5215=2,F5215,"")</f>
        <v/>
      </c>
      <c r="T5215" s="5" t="str">
        <f aca="false">IF(G5215=1,A5215,"")</f>
        <v/>
      </c>
      <c r="U5215" s="5" t="n">
        <f aca="false">IF(H5215=1,B5215,"")</f>
        <v>35</v>
      </c>
      <c r="V5215" s="5" t="n">
        <f aca="false">IF(I5215=1,C5215,"")</f>
        <v>38</v>
      </c>
      <c r="W5215" s="5" t="n">
        <f aca="false">IF(J5215=1,D5215,"")</f>
        <v>53</v>
      </c>
      <c r="X5215" s="5" t="str">
        <f aca="false">IF(K5215=1,E5215,"")</f>
        <v/>
      </c>
      <c r="Y5215" s="5" t="n">
        <f aca="false">IF(L5215=1,F5215,"")</f>
        <v>11</v>
      </c>
      <c r="Z5215" s="8" t="n">
        <f aca="false">AVERAGE(T5215:Y5215)&lt;=SUM(N5215:S5215)</f>
        <v>1</v>
      </c>
      <c r="AA5215" s="10" t="b">
        <f aca="false">AND(Z5215,M5215)</f>
        <v>1</v>
      </c>
    </row>
    <row r="5216" customFormat="false" ht="13.8" hidden="true" customHeight="false" outlineLevel="0" collapsed="false">
      <c r="A5216" s="1" t="n">
        <v>68</v>
      </c>
      <c r="B5216" s="1" t="n">
        <v>80</v>
      </c>
      <c r="C5216" s="1" t="n">
        <v>25</v>
      </c>
      <c r="D5216" s="1" t="n">
        <v>25</v>
      </c>
      <c r="E5216" s="1" t="n">
        <v>136</v>
      </c>
      <c r="F5216" s="1" t="n">
        <v>80</v>
      </c>
      <c r="G5216" s="2" t="n">
        <f aca="false">COUNTIF($A5216:$F5216,A5216)</f>
        <v>1</v>
      </c>
      <c r="H5216" s="2" t="n">
        <f aca="false">COUNTIF($A5216:$F5216,B5216)</f>
        <v>2</v>
      </c>
      <c r="I5216" s="2" t="n">
        <f aca="false">COUNTIF($A5216:$F5216,C5216)</f>
        <v>2</v>
      </c>
      <c r="J5216" s="2" t="n">
        <f aca="false">COUNTIF($A5216:$F5216,D5216)</f>
        <v>2</v>
      </c>
      <c r="K5216" s="2" t="n">
        <f aca="false">COUNTIF($A5216:$F5216,E5216)</f>
        <v>1</v>
      </c>
      <c r="L5216" s="2" t="n">
        <f aca="false">COUNTIF($A5216:$F5216,F5216)</f>
        <v>2</v>
      </c>
      <c r="M5216" s="11" t="n">
        <f aca="false">AND(COUNTIF(G5216:L5216,2)=2,COUNTIF(G5216:L5216,1)=4)</f>
        <v>0</v>
      </c>
      <c r="N5216" s="4" t="str">
        <f aca="false">IF(G5216=2,A5216,"")</f>
        <v/>
      </c>
      <c r="O5216" s="4" t="n">
        <f aca="false">IF(H5216=2,B5216,"")</f>
        <v>80</v>
      </c>
      <c r="P5216" s="4" t="n">
        <f aca="false">IF(I5216=2,C5216,"")</f>
        <v>25</v>
      </c>
      <c r="Q5216" s="4" t="n">
        <f aca="false">IF(J5216=2,D5216,"")</f>
        <v>25</v>
      </c>
      <c r="R5216" s="4" t="str">
        <f aca="false">IF(K5216=2,E5216,"")</f>
        <v/>
      </c>
      <c r="S5216" s="4" t="n">
        <f aca="false">IF(L5216=2,F5216,"")</f>
        <v>80</v>
      </c>
      <c r="T5216" s="5" t="n">
        <f aca="false">IF(G5216=1,A5216,"")</f>
        <v>68</v>
      </c>
      <c r="U5216" s="5" t="str">
        <f aca="false">IF(H5216=1,B5216,"")</f>
        <v/>
      </c>
      <c r="V5216" s="5" t="str">
        <f aca="false">IF(I5216=1,C5216,"")</f>
        <v/>
      </c>
      <c r="W5216" s="5" t="str">
        <f aca="false">IF(J5216=1,D5216,"")</f>
        <v/>
      </c>
      <c r="X5216" s="5" t="n">
        <f aca="false">IF(K5216=1,E5216,"")</f>
        <v>136</v>
      </c>
      <c r="Y5216" s="5" t="str">
        <f aca="false">IF(L5216=1,F5216,"")</f>
        <v/>
      </c>
      <c r="Z5216" s="8" t="n">
        <f aca="false">AVERAGE(T5216:Y5216)&lt;=SUM(N5216:S5216)</f>
        <v>1</v>
      </c>
      <c r="AA5216" s="12" t="n">
        <f aca="false">AND(Z5216,M5216)</f>
        <v>0</v>
      </c>
    </row>
    <row r="5217" customFormat="false" ht="13.8" hidden="false" customHeight="false" outlineLevel="0" collapsed="false">
      <c r="A5217" s="1" t="n">
        <v>33</v>
      </c>
      <c r="B5217" s="1" t="n">
        <v>41</v>
      </c>
      <c r="C5217" s="1" t="n">
        <v>8</v>
      </c>
      <c r="D5217" s="1" t="n">
        <v>20</v>
      </c>
      <c r="E5217" s="1" t="n">
        <v>33</v>
      </c>
      <c r="F5217" s="1" t="n">
        <v>13</v>
      </c>
      <c r="G5217" s="2" t="n">
        <f aca="false">COUNTIF($A5217:$F5217,A5217)</f>
        <v>2</v>
      </c>
      <c r="H5217" s="2" t="n">
        <f aca="false">COUNTIF($A5217:$F5217,B5217)</f>
        <v>1</v>
      </c>
      <c r="I5217" s="2" t="n">
        <f aca="false">COUNTIF($A5217:$F5217,C5217)</f>
        <v>1</v>
      </c>
      <c r="J5217" s="2" t="n">
        <f aca="false">COUNTIF($A5217:$F5217,D5217)</f>
        <v>1</v>
      </c>
      <c r="K5217" s="2" t="n">
        <f aca="false">COUNTIF($A5217:$F5217,E5217)</f>
        <v>2</v>
      </c>
      <c r="L5217" s="2" t="n">
        <f aca="false">COUNTIF($A5217:$F5217,F5217)</f>
        <v>1</v>
      </c>
      <c r="M5217" s="11" t="n">
        <f aca="false">AND(COUNTIF(G5217:L5217,2)=2,COUNTIF(G5217:L5217,1)=4)</f>
        <v>1</v>
      </c>
      <c r="N5217" s="4" t="n">
        <f aca="false">IF(G5217=2,A5217,"")</f>
        <v>33</v>
      </c>
      <c r="O5217" s="4" t="str">
        <f aca="false">IF(H5217=2,B5217,"")</f>
        <v/>
      </c>
      <c r="P5217" s="4" t="str">
        <f aca="false">IF(I5217=2,C5217,"")</f>
        <v/>
      </c>
      <c r="Q5217" s="4" t="str">
        <f aca="false">IF(J5217=2,D5217,"")</f>
        <v/>
      </c>
      <c r="R5217" s="4" t="n">
        <f aca="false">IF(K5217=2,E5217,"")</f>
        <v>33</v>
      </c>
      <c r="S5217" s="4" t="str">
        <f aca="false">IF(L5217=2,F5217,"")</f>
        <v/>
      </c>
      <c r="T5217" s="5" t="str">
        <f aca="false">IF(G5217=1,A5217,"")</f>
        <v/>
      </c>
      <c r="U5217" s="5" t="n">
        <f aca="false">IF(H5217=1,B5217,"")</f>
        <v>41</v>
      </c>
      <c r="V5217" s="5" t="n">
        <f aca="false">IF(I5217=1,C5217,"")</f>
        <v>8</v>
      </c>
      <c r="W5217" s="5" t="n">
        <f aca="false">IF(J5217=1,D5217,"")</f>
        <v>20</v>
      </c>
      <c r="X5217" s="5" t="str">
        <f aca="false">IF(K5217=1,E5217,"")</f>
        <v/>
      </c>
      <c r="Y5217" s="5" t="n">
        <f aca="false">IF(L5217=1,F5217,"")</f>
        <v>13</v>
      </c>
      <c r="Z5217" s="8" t="n">
        <f aca="false">AVERAGE(T5217:Y5217)&lt;=SUM(N5217:S5217)</f>
        <v>1</v>
      </c>
      <c r="AA5217" s="10" t="b">
        <f aca="false">AND(Z5217,M5217)</f>
        <v>1</v>
      </c>
    </row>
    <row r="5218" customFormat="false" ht="13.8" hidden="true" customHeight="false" outlineLevel="0" collapsed="false">
      <c r="A5218" s="1" t="n">
        <v>6</v>
      </c>
      <c r="B5218" s="1" t="n">
        <v>6</v>
      </c>
      <c r="C5218" s="1" t="n">
        <v>35</v>
      </c>
      <c r="D5218" s="1" t="n">
        <v>20</v>
      </c>
      <c r="E5218" s="1" t="n">
        <v>6</v>
      </c>
      <c r="F5218" s="1" t="n">
        <v>9</v>
      </c>
      <c r="G5218" s="2" t="n">
        <f aca="false">COUNTIF($A5218:$F5218,A5218)</f>
        <v>3</v>
      </c>
      <c r="H5218" s="2" t="n">
        <f aca="false">COUNTIF($A5218:$F5218,B5218)</f>
        <v>3</v>
      </c>
      <c r="I5218" s="2" t="n">
        <f aca="false">COUNTIF($A5218:$F5218,C5218)</f>
        <v>1</v>
      </c>
      <c r="J5218" s="2" t="n">
        <f aca="false">COUNTIF($A5218:$F5218,D5218)</f>
        <v>1</v>
      </c>
      <c r="K5218" s="2" t="n">
        <f aca="false">COUNTIF($A5218:$F5218,E5218)</f>
        <v>3</v>
      </c>
      <c r="L5218" s="2" t="n">
        <f aca="false">COUNTIF($A5218:$F5218,F5218)</f>
        <v>1</v>
      </c>
      <c r="M5218" s="11" t="n">
        <f aca="false">AND(COUNTIF(G5218:L5218,2)=2,COUNTIF(G5218:L5218,1)=4)</f>
        <v>0</v>
      </c>
      <c r="N5218" s="4" t="str">
        <f aca="false">IF(G5218=2,A5218,"")</f>
        <v/>
      </c>
      <c r="O5218" s="4" t="str">
        <f aca="false">IF(H5218=2,B5218,"")</f>
        <v/>
      </c>
      <c r="P5218" s="4" t="str">
        <f aca="false">IF(I5218=2,C5218,"")</f>
        <v/>
      </c>
      <c r="Q5218" s="4" t="str">
        <f aca="false">IF(J5218=2,D5218,"")</f>
        <v/>
      </c>
      <c r="R5218" s="4" t="str">
        <f aca="false">IF(K5218=2,E5218,"")</f>
        <v/>
      </c>
      <c r="S5218" s="4" t="str">
        <f aca="false">IF(L5218=2,F5218,"")</f>
        <v/>
      </c>
      <c r="T5218" s="5" t="str">
        <f aca="false">IF(G5218=1,A5218,"")</f>
        <v/>
      </c>
      <c r="U5218" s="5" t="str">
        <f aca="false">IF(H5218=1,B5218,"")</f>
        <v/>
      </c>
      <c r="V5218" s="5" t="n">
        <f aca="false">IF(I5218=1,C5218,"")</f>
        <v>35</v>
      </c>
      <c r="W5218" s="5" t="n">
        <f aca="false">IF(J5218=1,D5218,"")</f>
        <v>20</v>
      </c>
      <c r="X5218" s="5" t="str">
        <f aca="false">IF(K5218=1,E5218,"")</f>
        <v/>
      </c>
      <c r="Y5218" s="5" t="n">
        <f aca="false">IF(L5218=1,F5218,"")</f>
        <v>9</v>
      </c>
      <c r="Z5218" s="8" t="n">
        <f aca="false">AVERAGE(T5218:Y5218)&lt;=SUM(N5218:S5218)</f>
        <v>0</v>
      </c>
      <c r="AA5218" s="12" t="n">
        <f aca="false">AND(Z5218,M5218)</f>
        <v>0</v>
      </c>
    </row>
    <row r="5219" customFormat="false" ht="13.8" hidden="false" customHeight="false" outlineLevel="0" collapsed="false">
      <c r="A5219" s="1" t="n">
        <v>80</v>
      </c>
      <c r="B5219" s="1" t="n">
        <v>54</v>
      </c>
      <c r="C5219" s="1" t="n">
        <v>73</v>
      </c>
      <c r="D5219" s="1" t="n">
        <v>41</v>
      </c>
      <c r="E5219" s="1" t="n">
        <v>80</v>
      </c>
      <c r="F5219" s="1" t="n">
        <v>108</v>
      </c>
      <c r="G5219" s="2" t="n">
        <f aca="false">COUNTIF($A5219:$F5219,A5219)</f>
        <v>2</v>
      </c>
      <c r="H5219" s="2" t="n">
        <f aca="false">COUNTIF($A5219:$F5219,B5219)</f>
        <v>1</v>
      </c>
      <c r="I5219" s="2" t="n">
        <f aca="false">COUNTIF($A5219:$F5219,C5219)</f>
        <v>1</v>
      </c>
      <c r="J5219" s="2" t="n">
        <f aca="false">COUNTIF($A5219:$F5219,D5219)</f>
        <v>1</v>
      </c>
      <c r="K5219" s="2" t="n">
        <f aca="false">COUNTIF($A5219:$F5219,E5219)</f>
        <v>2</v>
      </c>
      <c r="L5219" s="2" t="n">
        <f aca="false">COUNTIF($A5219:$F5219,F5219)</f>
        <v>1</v>
      </c>
      <c r="M5219" s="11" t="n">
        <f aca="false">AND(COUNTIF(G5219:L5219,2)=2,COUNTIF(G5219:L5219,1)=4)</f>
        <v>1</v>
      </c>
      <c r="N5219" s="4" t="n">
        <f aca="false">IF(G5219=2,A5219,"")</f>
        <v>80</v>
      </c>
      <c r="O5219" s="4" t="str">
        <f aca="false">IF(H5219=2,B5219,"")</f>
        <v/>
      </c>
      <c r="P5219" s="4" t="str">
        <f aca="false">IF(I5219=2,C5219,"")</f>
        <v/>
      </c>
      <c r="Q5219" s="4" t="str">
        <f aca="false">IF(J5219=2,D5219,"")</f>
        <v/>
      </c>
      <c r="R5219" s="4" t="n">
        <f aca="false">IF(K5219=2,E5219,"")</f>
        <v>80</v>
      </c>
      <c r="S5219" s="4" t="str">
        <f aca="false">IF(L5219=2,F5219,"")</f>
        <v/>
      </c>
      <c r="T5219" s="5" t="str">
        <f aca="false">IF(G5219=1,A5219,"")</f>
        <v/>
      </c>
      <c r="U5219" s="5" t="n">
        <f aca="false">IF(H5219=1,B5219,"")</f>
        <v>54</v>
      </c>
      <c r="V5219" s="5" t="n">
        <f aca="false">IF(I5219=1,C5219,"")</f>
        <v>73</v>
      </c>
      <c r="W5219" s="5" t="n">
        <f aca="false">IF(J5219=1,D5219,"")</f>
        <v>41</v>
      </c>
      <c r="X5219" s="5" t="str">
        <f aca="false">IF(K5219=1,E5219,"")</f>
        <v/>
      </c>
      <c r="Y5219" s="5" t="n">
        <f aca="false">IF(L5219=1,F5219,"")</f>
        <v>108</v>
      </c>
      <c r="Z5219" s="8" t="n">
        <f aca="false">AVERAGE(T5219:Y5219)&lt;=SUM(N5219:S5219)</f>
        <v>1</v>
      </c>
      <c r="AA5219" s="10" t="b">
        <f aca="false">AND(Z5219,M5219)</f>
        <v>1</v>
      </c>
    </row>
    <row r="5220" customFormat="false" ht="13.8" hidden="true" customHeight="false" outlineLevel="0" collapsed="false">
      <c r="A5220" s="1" t="n">
        <v>27</v>
      </c>
      <c r="B5220" s="1" t="n">
        <v>30</v>
      </c>
      <c r="C5220" s="1" t="n">
        <v>31</v>
      </c>
      <c r="D5220" s="1" t="n">
        <v>34</v>
      </c>
      <c r="E5220" s="1" t="n">
        <v>13</v>
      </c>
      <c r="F5220" s="1" t="n">
        <v>60</v>
      </c>
      <c r="G5220" s="2" t="n">
        <f aca="false">COUNTIF($A5220:$F5220,A5220)</f>
        <v>1</v>
      </c>
      <c r="H5220" s="2" t="n">
        <f aca="false">COUNTIF($A5220:$F5220,B5220)</f>
        <v>1</v>
      </c>
      <c r="I5220" s="2" t="n">
        <f aca="false">COUNTIF($A5220:$F5220,C5220)</f>
        <v>1</v>
      </c>
      <c r="J5220" s="2" t="n">
        <f aca="false">COUNTIF($A5220:$F5220,D5220)</f>
        <v>1</v>
      </c>
      <c r="K5220" s="2" t="n">
        <f aca="false">COUNTIF($A5220:$F5220,E5220)</f>
        <v>1</v>
      </c>
      <c r="L5220" s="2" t="n">
        <f aca="false">COUNTIF($A5220:$F5220,F5220)</f>
        <v>1</v>
      </c>
      <c r="M5220" s="11" t="n">
        <f aca="false">AND(COUNTIF(G5220:L5220,2)=2,COUNTIF(G5220:L5220,1)=4)</f>
        <v>0</v>
      </c>
      <c r="N5220" s="4" t="str">
        <f aca="false">IF(G5220=2,A5220,"")</f>
        <v/>
      </c>
      <c r="O5220" s="4" t="str">
        <f aca="false">IF(H5220=2,B5220,"")</f>
        <v/>
      </c>
      <c r="P5220" s="4" t="str">
        <f aca="false">IF(I5220=2,C5220,"")</f>
        <v/>
      </c>
      <c r="Q5220" s="4" t="str">
        <f aca="false">IF(J5220=2,D5220,"")</f>
        <v/>
      </c>
      <c r="R5220" s="4" t="str">
        <f aca="false">IF(K5220=2,E5220,"")</f>
        <v/>
      </c>
      <c r="S5220" s="4" t="str">
        <f aca="false">IF(L5220=2,F5220,"")</f>
        <v/>
      </c>
      <c r="T5220" s="5" t="n">
        <f aca="false">IF(G5220=1,A5220,"")</f>
        <v>27</v>
      </c>
      <c r="U5220" s="5" t="n">
        <f aca="false">IF(H5220=1,B5220,"")</f>
        <v>30</v>
      </c>
      <c r="V5220" s="5" t="n">
        <f aca="false">IF(I5220=1,C5220,"")</f>
        <v>31</v>
      </c>
      <c r="W5220" s="5" t="n">
        <f aca="false">IF(J5220=1,D5220,"")</f>
        <v>34</v>
      </c>
      <c r="X5220" s="5" t="n">
        <f aca="false">IF(K5220=1,E5220,"")</f>
        <v>13</v>
      </c>
      <c r="Y5220" s="5" t="n">
        <f aca="false">IF(L5220=1,F5220,"")</f>
        <v>60</v>
      </c>
      <c r="Z5220" s="8" t="n">
        <f aca="false">AVERAGE(T5220:Y5220)&lt;=SUM(N5220:S5220)</f>
        <v>0</v>
      </c>
      <c r="AA5220" s="12" t="n">
        <f aca="false">AND(Z5220,M5220)</f>
        <v>0</v>
      </c>
    </row>
    <row r="5221" customFormat="false" ht="13.8" hidden="false" customHeight="false" outlineLevel="0" collapsed="false">
      <c r="A5221" s="1" t="n">
        <v>83</v>
      </c>
      <c r="B5221" s="1" t="n">
        <v>76</v>
      </c>
      <c r="C5221" s="1" t="n">
        <v>92</v>
      </c>
      <c r="D5221" s="1" t="n">
        <v>46</v>
      </c>
      <c r="E5221" s="1" t="n">
        <v>83</v>
      </c>
      <c r="F5221" s="1" t="n">
        <v>38</v>
      </c>
      <c r="G5221" s="2" t="n">
        <f aca="false">COUNTIF($A5221:$F5221,A5221)</f>
        <v>2</v>
      </c>
      <c r="H5221" s="2" t="n">
        <f aca="false">COUNTIF($A5221:$F5221,B5221)</f>
        <v>1</v>
      </c>
      <c r="I5221" s="2" t="n">
        <f aca="false">COUNTIF($A5221:$F5221,C5221)</f>
        <v>1</v>
      </c>
      <c r="J5221" s="2" t="n">
        <f aca="false">COUNTIF($A5221:$F5221,D5221)</f>
        <v>1</v>
      </c>
      <c r="K5221" s="2" t="n">
        <f aca="false">COUNTIF($A5221:$F5221,E5221)</f>
        <v>2</v>
      </c>
      <c r="L5221" s="2" t="n">
        <f aca="false">COUNTIF($A5221:$F5221,F5221)</f>
        <v>1</v>
      </c>
      <c r="M5221" s="11" t="n">
        <f aca="false">AND(COUNTIF(G5221:L5221,2)=2,COUNTIF(G5221:L5221,1)=4)</f>
        <v>1</v>
      </c>
      <c r="N5221" s="4" t="n">
        <f aca="false">IF(G5221=2,A5221,"")</f>
        <v>83</v>
      </c>
      <c r="O5221" s="4" t="str">
        <f aca="false">IF(H5221=2,B5221,"")</f>
        <v/>
      </c>
      <c r="P5221" s="4" t="str">
        <f aca="false">IF(I5221=2,C5221,"")</f>
        <v/>
      </c>
      <c r="Q5221" s="4" t="str">
        <f aca="false">IF(J5221=2,D5221,"")</f>
        <v/>
      </c>
      <c r="R5221" s="4" t="n">
        <f aca="false">IF(K5221=2,E5221,"")</f>
        <v>83</v>
      </c>
      <c r="S5221" s="4" t="str">
        <f aca="false">IF(L5221=2,F5221,"")</f>
        <v/>
      </c>
      <c r="T5221" s="5" t="str">
        <f aca="false">IF(G5221=1,A5221,"")</f>
        <v/>
      </c>
      <c r="U5221" s="5" t="n">
        <f aca="false">IF(H5221=1,B5221,"")</f>
        <v>76</v>
      </c>
      <c r="V5221" s="5" t="n">
        <f aca="false">IF(I5221=1,C5221,"")</f>
        <v>92</v>
      </c>
      <c r="W5221" s="5" t="n">
        <f aca="false">IF(J5221=1,D5221,"")</f>
        <v>46</v>
      </c>
      <c r="X5221" s="5" t="str">
        <f aca="false">IF(K5221=1,E5221,"")</f>
        <v/>
      </c>
      <c r="Y5221" s="5" t="n">
        <f aca="false">IF(L5221=1,F5221,"")</f>
        <v>38</v>
      </c>
      <c r="Z5221" s="8" t="n">
        <f aca="false">AVERAGE(T5221:Y5221)&lt;=SUM(N5221:S5221)</f>
        <v>1</v>
      </c>
      <c r="AA5221" s="12" t="n">
        <f aca="false">AND(Z5221,M5221)</f>
        <v>1</v>
      </c>
    </row>
    <row r="5222" customFormat="false" ht="13.8" hidden="false" customHeight="false" outlineLevel="0" collapsed="false">
      <c r="A5222" s="1" t="n">
        <v>28</v>
      </c>
      <c r="B5222" s="1" t="n">
        <v>53</v>
      </c>
      <c r="C5222" s="1" t="n">
        <v>37</v>
      </c>
      <c r="D5222" s="1" t="n">
        <v>45</v>
      </c>
      <c r="E5222" s="1" t="n">
        <v>84</v>
      </c>
      <c r="F5222" s="1" t="n">
        <v>53</v>
      </c>
      <c r="G5222" s="2" t="n">
        <f aca="false">COUNTIF($A5222:$F5222,A5222)</f>
        <v>1</v>
      </c>
      <c r="H5222" s="2" t="n">
        <f aca="false">COUNTIF($A5222:$F5222,B5222)</f>
        <v>2</v>
      </c>
      <c r="I5222" s="2" t="n">
        <f aca="false">COUNTIF($A5222:$F5222,C5222)</f>
        <v>1</v>
      </c>
      <c r="J5222" s="2" t="n">
        <f aca="false">COUNTIF($A5222:$F5222,D5222)</f>
        <v>1</v>
      </c>
      <c r="K5222" s="2" t="n">
        <f aca="false">COUNTIF($A5222:$F5222,E5222)</f>
        <v>1</v>
      </c>
      <c r="L5222" s="2" t="n">
        <f aca="false">COUNTIF($A5222:$F5222,F5222)</f>
        <v>2</v>
      </c>
      <c r="M5222" s="11" t="n">
        <f aca="false">AND(COUNTIF(G5222:L5222,2)=2,COUNTIF(G5222:L5222,1)=4)</f>
        <v>1</v>
      </c>
      <c r="N5222" s="4" t="str">
        <f aca="false">IF(G5222=2,A5222,"")</f>
        <v/>
      </c>
      <c r="O5222" s="4" t="n">
        <f aca="false">IF(H5222=2,B5222,"")</f>
        <v>53</v>
      </c>
      <c r="P5222" s="4" t="str">
        <f aca="false">IF(I5222=2,C5222,"")</f>
        <v/>
      </c>
      <c r="Q5222" s="4" t="str">
        <f aca="false">IF(J5222=2,D5222,"")</f>
        <v/>
      </c>
      <c r="R5222" s="4" t="str">
        <f aca="false">IF(K5222=2,E5222,"")</f>
        <v/>
      </c>
      <c r="S5222" s="4" t="n">
        <f aca="false">IF(L5222=2,F5222,"")</f>
        <v>53</v>
      </c>
      <c r="T5222" s="5" t="n">
        <f aca="false">IF(G5222=1,A5222,"")</f>
        <v>28</v>
      </c>
      <c r="U5222" s="5" t="str">
        <f aca="false">IF(H5222=1,B5222,"")</f>
        <v/>
      </c>
      <c r="V5222" s="5" t="n">
        <f aca="false">IF(I5222=1,C5222,"")</f>
        <v>37</v>
      </c>
      <c r="W5222" s="5" t="n">
        <f aca="false">IF(J5222=1,D5222,"")</f>
        <v>45</v>
      </c>
      <c r="X5222" s="5" t="n">
        <f aca="false">IF(K5222=1,E5222,"")</f>
        <v>84</v>
      </c>
      <c r="Y5222" s="5" t="str">
        <f aca="false">IF(L5222=1,F5222,"")</f>
        <v/>
      </c>
      <c r="Z5222" s="8" t="n">
        <f aca="false">AVERAGE(T5222:Y5222)&lt;=SUM(N5222:S5222)</f>
        <v>1</v>
      </c>
      <c r="AA5222" s="12" t="n">
        <f aca="false">AND(Z5222,M5222)</f>
        <v>1</v>
      </c>
    </row>
    <row r="5223" customFormat="false" ht="13.8" hidden="true" customHeight="false" outlineLevel="0" collapsed="false">
      <c r="A5223" s="1" t="n">
        <v>72</v>
      </c>
      <c r="B5223" s="1" t="n">
        <v>81</v>
      </c>
      <c r="C5223" s="1" t="n">
        <v>44</v>
      </c>
      <c r="D5223" s="1" t="n">
        <v>44</v>
      </c>
      <c r="E5223" s="1" t="n">
        <v>72</v>
      </c>
      <c r="F5223" s="1" t="n">
        <v>121</v>
      </c>
      <c r="G5223" s="2" t="n">
        <f aca="false">COUNTIF($A5223:$F5223,A5223)</f>
        <v>2</v>
      </c>
      <c r="H5223" s="2" t="n">
        <f aca="false">COUNTIF($A5223:$F5223,B5223)</f>
        <v>1</v>
      </c>
      <c r="I5223" s="2" t="n">
        <f aca="false">COUNTIF($A5223:$F5223,C5223)</f>
        <v>2</v>
      </c>
      <c r="J5223" s="2" t="n">
        <f aca="false">COUNTIF($A5223:$F5223,D5223)</f>
        <v>2</v>
      </c>
      <c r="K5223" s="2" t="n">
        <f aca="false">COUNTIF($A5223:$F5223,E5223)</f>
        <v>2</v>
      </c>
      <c r="L5223" s="2" t="n">
        <f aca="false">COUNTIF($A5223:$F5223,F5223)</f>
        <v>1</v>
      </c>
      <c r="M5223" s="11" t="n">
        <f aca="false">AND(COUNTIF(G5223:L5223,2)=2,COUNTIF(G5223:L5223,1)=4)</f>
        <v>0</v>
      </c>
      <c r="N5223" s="4" t="n">
        <f aca="false">IF(G5223=2,A5223,"")</f>
        <v>72</v>
      </c>
      <c r="O5223" s="4" t="str">
        <f aca="false">IF(H5223=2,B5223,"")</f>
        <v/>
      </c>
      <c r="P5223" s="4" t="n">
        <f aca="false">IF(I5223=2,C5223,"")</f>
        <v>44</v>
      </c>
      <c r="Q5223" s="4" t="n">
        <f aca="false">IF(J5223=2,D5223,"")</f>
        <v>44</v>
      </c>
      <c r="R5223" s="4" t="n">
        <f aca="false">IF(K5223=2,E5223,"")</f>
        <v>72</v>
      </c>
      <c r="S5223" s="4" t="str">
        <f aca="false">IF(L5223=2,F5223,"")</f>
        <v/>
      </c>
      <c r="T5223" s="5" t="str">
        <f aca="false">IF(G5223=1,A5223,"")</f>
        <v/>
      </c>
      <c r="U5223" s="5" t="n">
        <f aca="false">IF(H5223=1,B5223,"")</f>
        <v>81</v>
      </c>
      <c r="V5223" s="5" t="str">
        <f aca="false">IF(I5223=1,C5223,"")</f>
        <v/>
      </c>
      <c r="W5223" s="5" t="str">
        <f aca="false">IF(J5223=1,D5223,"")</f>
        <v/>
      </c>
      <c r="X5223" s="5" t="str">
        <f aca="false">IF(K5223=1,E5223,"")</f>
        <v/>
      </c>
      <c r="Y5223" s="5" t="n">
        <f aca="false">IF(L5223=1,F5223,"")</f>
        <v>121</v>
      </c>
      <c r="Z5223" s="8" t="n">
        <f aca="false">AVERAGE(T5223:Y5223)&lt;=SUM(N5223:S5223)</f>
        <v>1</v>
      </c>
      <c r="AA5223" s="12" t="n">
        <f aca="false">AND(Z5223,M5223)</f>
        <v>0</v>
      </c>
    </row>
    <row r="5224" customFormat="false" ht="13.8" hidden="true" customHeight="false" outlineLevel="0" collapsed="false">
      <c r="A5224" s="1" t="n">
        <v>38</v>
      </c>
      <c r="B5224" s="1" t="n">
        <v>21</v>
      </c>
      <c r="C5224" s="1" t="n">
        <v>37</v>
      </c>
      <c r="D5224" s="1" t="n">
        <v>45</v>
      </c>
      <c r="E5224" s="1" t="n">
        <v>114</v>
      </c>
      <c r="F5224" s="1" t="n">
        <v>10</v>
      </c>
      <c r="G5224" s="2" t="n">
        <f aca="false">COUNTIF($A5224:$F5224,A5224)</f>
        <v>1</v>
      </c>
      <c r="H5224" s="2" t="n">
        <f aca="false">COUNTIF($A5224:$F5224,B5224)</f>
        <v>1</v>
      </c>
      <c r="I5224" s="2" t="n">
        <f aca="false">COUNTIF($A5224:$F5224,C5224)</f>
        <v>1</v>
      </c>
      <c r="J5224" s="2" t="n">
        <f aca="false">COUNTIF($A5224:$F5224,D5224)</f>
        <v>1</v>
      </c>
      <c r="K5224" s="2" t="n">
        <f aca="false">COUNTIF($A5224:$F5224,E5224)</f>
        <v>1</v>
      </c>
      <c r="L5224" s="2" t="n">
        <f aca="false">COUNTIF($A5224:$F5224,F5224)</f>
        <v>1</v>
      </c>
      <c r="M5224" s="11" t="n">
        <f aca="false">AND(COUNTIF(G5224:L5224,2)=2,COUNTIF(G5224:L5224,1)=4)</f>
        <v>0</v>
      </c>
      <c r="N5224" s="4" t="str">
        <f aca="false">IF(G5224=2,A5224,"")</f>
        <v/>
      </c>
      <c r="O5224" s="4" t="str">
        <f aca="false">IF(H5224=2,B5224,"")</f>
        <v/>
      </c>
      <c r="P5224" s="4" t="str">
        <f aca="false">IF(I5224=2,C5224,"")</f>
        <v/>
      </c>
      <c r="Q5224" s="4" t="str">
        <f aca="false">IF(J5224=2,D5224,"")</f>
        <v/>
      </c>
      <c r="R5224" s="4" t="str">
        <f aca="false">IF(K5224=2,E5224,"")</f>
        <v/>
      </c>
      <c r="S5224" s="4" t="str">
        <f aca="false">IF(L5224=2,F5224,"")</f>
        <v/>
      </c>
      <c r="T5224" s="5" t="n">
        <f aca="false">IF(G5224=1,A5224,"")</f>
        <v>38</v>
      </c>
      <c r="U5224" s="5" t="n">
        <f aca="false">IF(H5224=1,B5224,"")</f>
        <v>21</v>
      </c>
      <c r="V5224" s="5" t="n">
        <f aca="false">IF(I5224=1,C5224,"")</f>
        <v>37</v>
      </c>
      <c r="W5224" s="5" t="n">
        <f aca="false">IF(J5224=1,D5224,"")</f>
        <v>45</v>
      </c>
      <c r="X5224" s="5" t="n">
        <f aca="false">IF(K5224=1,E5224,"")</f>
        <v>114</v>
      </c>
      <c r="Y5224" s="5" t="n">
        <f aca="false">IF(L5224=1,F5224,"")</f>
        <v>10</v>
      </c>
      <c r="Z5224" s="8" t="n">
        <f aca="false">AVERAGE(T5224:Y5224)&lt;=SUM(N5224:S5224)</f>
        <v>0</v>
      </c>
      <c r="AA5224" s="12" t="n">
        <f aca="false">AND(Z5224,M5224)</f>
        <v>0</v>
      </c>
    </row>
    <row r="5225" customFormat="false" ht="13.8" hidden="true" customHeight="false" outlineLevel="0" collapsed="false">
      <c r="A5225" s="1" t="n">
        <v>66</v>
      </c>
      <c r="B5225" s="1" t="n">
        <v>61</v>
      </c>
      <c r="C5225" s="1" t="n">
        <v>23</v>
      </c>
      <c r="D5225" s="1" t="n">
        <v>74</v>
      </c>
      <c r="E5225" s="1" t="n">
        <v>66</v>
      </c>
      <c r="F5225" s="1" t="n">
        <v>61</v>
      </c>
      <c r="G5225" s="2" t="n">
        <f aca="false">COUNTIF($A5225:$F5225,A5225)</f>
        <v>2</v>
      </c>
      <c r="H5225" s="2" t="n">
        <f aca="false">COUNTIF($A5225:$F5225,B5225)</f>
        <v>2</v>
      </c>
      <c r="I5225" s="2" t="n">
        <f aca="false">COUNTIF($A5225:$F5225,C5225)</f>
        <v>1</v>
      </c>
      <c r="J5225" s="2" t="n">
        <f aca="false">COUNTIF($A5225:$F5225,D5225)</f>
        <v>1</v>
      </c>
      <c r="K5225" s="2" t="n">
        <f aca="false">COUNTIF($A5225:$F5225,E5225)</f>
        <v>2</v>
      </c>
      <c r="L5225" s="2" t="n">
        <f aca="false">COUNTIF($A5225:$F5225,F5225)</f>
        <v>2</v>
      </c>
      <c r="M5225" s="11" t="n">
        <f aca="false">AND(COUNTIF(G5225:L5225,2)=2,COUNTIF(G5225:L5225,1)=4)</f>
        <v>0</v>
      </c>
      <c r="N5225" s="4" t="n">
        <f aca="false">IF(G5225=2,A5225,"")</f>
        <v>66</v>
      </c>
      <c r="O5225" s="4" t="n">
        <f aca="false">IF(H5225=2,B5225,"")</f>
        <v>61</v>
      </c>
      <c r="P5225" s="4" t="str">
        <f aca="false">IF(I5225=2,C5225,"")</f>
        <v/>
      </c>
      <c r="Q5225" s="4" t="str">
        <f aca="false">IF(J5225=2,D5225,"")</f>
        <v/>
      </c>
      <c r="R5225" s="4" t="n">
        <f aca="false">IF(K5225=2,E5225,"")</f>
        <v>66</v>
      </c>
      <c r="S5225" s="4" t="n">
        <f aca="false">IF(L5225=2,F5225,"")</f>
        <v>61</v>
      </c>
      <c r="T5225" s="5" t="str">
        <f aca="false">IF(G5225=1,A5225,"")</f>
        <v/>
      </c>
      <c r="U5225" s="5" t="str">
        <f aca="false">IF(H5225=1,B5225,"")</f>
        <v/>
      </c>
      <c r="V5225" s="5" t="n">
        <f aca="false">IF(I5225=1,C5225,"")</f>
        <v>23</v>
      </c>
      <c r="W5225" s="5" t="n">
        <f aca="false">IF(J5225=1,D5225,"")</f>
        <v>74</v>
      </c>
      <c r="X5225" s="5" t="str">
        <f aca="false">IF(K5225=1,E5225,"")</f>
        <v/>
      </c>
      <c r="Y5225" s="5" t="str">
        <f aca="false">IF(L5225=1,F5225,"")</f>
        <v/>
      </c>
      <c r="Z5225" s="8" t="n">
        <f aca="false">AVERAGE(T5225:Y5225)&lt;=SUM(N5225:S5225)</f>
        <v>1</v>
      </c>
      <c r="AA5225" s="12" t="n">
        <f aca="false">AND(Z5225,M5225)</f>
        <v>0</v>
      </c>
    </row>
    <row r="5226" customFormat="false" ht="13.8" hidden="true" customHeight="false" outlineLevel="0" collapsed="false">
      <c r="A5226" s="1" t="n">
        <v>32</v>
      </c>
      <c r="B5226" s="1" t="n">
        <v>66</v>
      </c>
      <c r="C5226" s="1" t="n">
        <v>62</v>
      </c>
      <c r="D5226" s="1" t="n">
        <v>54</v>
      </c>
      <c r="E5226" s="1" t="n">
        <v>32</v>
      </c>
      <c r="F5226" s="1" t="n">
        <v>99</v>
      </c>
      <c r="G5226" s="2" t="n">
        <f aca="false">COUNTIF($A5226:$F5226,A5226)</f>
        <v>2</v>
      </c>
      <c r="H5226" s="2" t="n">
        <f aca="false">COUNTIF($A5226:$F5226,B5226)</f>
        <v>1</v>
      </c>
      <c r="I5226" s="2" t="n">
        <f aca="false">COUNTIF($A5226:$F5226,C5226)</f>
        <v>1</v>
      </c>
      <c r="J5226" s="2" t="n">
        <f aca="false">COUNTIF($A5226:$F5226,D5226)</f>
        <v>1</v>
      </c>
      <c r="K5226" s="2" t="n">
        <f aca="false">COUNTIF($A5226:$F5226,E5226)</f>
        <v>2</v>
      </c>
      <c r="L5226" s="2" t="n">
        <f aca="false">COUNTIF($A5226:$F5226,F5226)</f>
        <v>1</v>
      </c>
      <c r="M5226" s="11" t="n">
        <f aca="false">AND(COUNTIF(G5226:L5226,2)=2,COUNTIF(G5226:L5226,1)=4)</f>
        <v>1</v>
      </c>
      <c r="N5226" s="4" t="n">
        <f aca="false">IF(G5226=2,A5226,"")</f>
        <v>32</v>
      </c>
      <c r="O5226" s="4" t="str">
        <f aca="false">IF(H5226=2,B5226,"")</f>
        <v/>
      </c>
      <c r="P5226" s="4" t="str">
        <f aca="false">IF(I5226=2,C5226,"")</f>
        <v/>
      </c>
      <c r="Q5226" s="4" t="str">
        <f aca="false">IF(J5226=2,D5226,"")</f>
        <v/>
      </c>
      <c r="R5226" s="4" t="n">
        <f aca="false">IF(K5226=2,E5226,"")</f>
        <v>32</v>
      </c>
      <c r="S5226" s="4" t="str">
        <f aca="false">IF(L5226=2,F5226,"")</f>
        <v/>
      </c>
      <c r="T5226" s="5" t="str">
        <f aca="false">IF(G5226=1,A5226,"")</f>
        <v/>
      </c>
      <c r="U5226" s="5" t="n">
        <f aca="false">IF(H5226=1,B5226,"")</f>
        <v>66</v>
      </c>
      <c r="V5226" s="5" t="n">
        <f aca="false">IF(I5226=1,C5226,"")</f>
        <v>62</v>
      </c>
      <c r="W5226" s="5" t="n">
        <f aca="false">IF(J5226=1,D5226,"")</f>
        <v>54</v>
      </c>
      <c r="X5226" s="5" t="str">
        <f aca="false">IF(K5226=1,E5226,"")</f>
        <v/>
      </c>
      <c r="Y5226" s="5" t="n">
        <f aca="false">IF(L5226=1,F5226,"")</f>
        <v>99</v>
      </c>
      <c r="Z5226" s="8" t="n">
        <f aca="false">AVERAGE(T5226:Y5226)&lt;=SUM(N5226:S5226)</f>
        <v>0</v>
      </c>
      <c r="AA5226" s="10" t="b">
        <f aca="false">AND(Z5226,M5226)</f>
        <v>0</v>
      </c>
    </row>
    <row r="5227" customFormat="false" ht="13.8" hidden="true" customHeight="false" outlineLevel="0" collapsed="false">
      <c r="A5227" s="1" t="n">
        <v>63</v>
      </c>
      <c r="B5227" s="1" t="n">
        <v>30</v>
      </c>
      <c r="C5227" s="1" t="n">
        <v>70</v>
      </c>
      <c r="D5227" s="1" t="n">
        <v>30</v>
      </c>
      <c r="E5227" s="1" t="n">
        <v>42</v>
      </c>
      <c r="F5227" s="1" t="n">
        <v>30</v>
      </c>
      <c r="G5227" s="2" t="n">
        <f aca="false">COUNTIF($A5227:$F5227,A5227)</f>
        <v>1</v>
      </c>
      <c r="H5227" s="2" t="n">
        <f aca="false">COUNTIF($A5227:$F5227,B5227)</f>
        <v>3</v>
      </c>
      <c r="I5227" s="2" t="n">
        <f aca="false">COUNTIF($A5227:$F5227,C5227)</f>
        <v>1</v>
      </c>
      <c r="J5227" s="2" t="n">
        <f aca="false">COUNTIF($A5227:$F5227,D5227)</f>
        <v>3</v>
      </c>
      <c r="K5227" s="2" t="n">
        <f aca="false">COUNTIF($A5227:$F5227,E5227)</f>
        <v>1</v>
      </c>
      <c r="L5227" s="2" t="n">
        <f aca="false">COUNTIF($A5227:$F5227,F5227)</f>
        <v>3</v>
      </c>
      <c r="M5227" s="11" t="n">
        <f aca="false">AND(COUNTIF(G5227:L5227,2)=2,COUNTIF(G5227:L5227,1)=4)</f>
        <v>0</v>
      </c>
      <c r="N5227" s="4" t="str">
        <f aca="false">IF(G5227=2,A5227,"")</f>
        <v/>
      </c>
      <c r="O5227" s="4" t="str">
        <f aca="false">IF(H5227=2,B5227,"")</f>
        <v/>
      </c>
      <c r="P5227" s="4" t="str">
        <f aca="false">IF(I5227=2,C5227,"")</f>
        <v/>
      </c>
      <c r="Q5227" s="4" t="str">
        <f aca="false">IF(J5227=2,D5227,"")</f>
        <v/>
      </c>
      <c r="R5227" s="4" t="str">
        <f aca="false">IF(K5227=2,E5227,"")</f>
        <v/>
      </c>
      <c r="S5227" s="4" t="str">
        <f aca="false">IF(L5227=2,F5227,"")</f>
        <v/>
      </c>
      <c r="T5227" s="5" t="n">
        <f aca="false">IF(G5227=1,A5227,"")</f>
        <v>63</v>
      </c>
      <c r="U5227" s="5" t="str">
        <f aca="false">IF(H5227=1,B5227,"")</f>
        <v/>
      </c>
      <c r="V5227" s="5" t="n">
        <f aca="false">IF(I5227=1,C5227,"")</f>
        <v>70</v>
      </c>
      <c r="W5227" s="5" t="str">
        <f aca="false">IF(J5227=1,D5227,"")</f>
        <v/>
      </c>
      <c r="X5227" s="5" t="n">
        <f aca="false">IF(K5227=1,E5227,"")</f>
        <v>42</v>
      </c>
      <c r="Y5227" s="5" t="str">
        <f aca="false">IF(L5227=1,F5227,"")</f>
        <v/>
      </c>
      <c r="Z5227" s="8" t="n">
        <f aca="false">AVERAGE(T5227:Y5227)&lt;=SUM(N5227:S5227)</f>
        <v>0</v>
      </c>
      <c r="AA5227" s="12" t="n">
        <f aca="false">AND(Z5227,M5227)</f>
        <v>0</v>
      </c>
    </row>
    <row r="5228" customFormat="false" ht="13.8" hidden="false" customHeight="false" outlineLevel="0" collapsed="false">
      <c r="A5228" s="1" t="n">
        <v>34</v>
      </c>
      <c r="B5228" s="1" t="n">
        <v>51</v>
      </c>
      <c r="C5228" s="1" t="n">
        <v>85</v>
      </c>
      <c r="D5228" s="1" t="n">
        <v>70</v>
      </c>
      <c r="E5228" s="1" t="n">
        <v>17</v>
      </c>
      <c r="F5228" s="1" t="n">
        <v>51</v>
      </c>
      <c r="G5228" s="2" t="n">
        <f aca="false">COUNTIF($A5228:$F5228,A5228)</f>
        <v>1</v>
      </c>
      <c r="H5228" s="2" t="n">
        <f aca="false">COUNTIF($A5228:$F5228,B5228)</f>
        <v>2</v>
      </c>
      <c r="I5228" s="2" t="n">
        <f aca="false">COUNTIF($A5228:$F5228,C5228)</f>
        <v>1</v>
      </c>
      <c r="J5228" s="2" t="n">
        <f aca="false">COUNTIF($A5228:$F5228,D5228)</f>
        <v>1</v>
      </c>
      <c r="K5228" s="2" t="n">
        <f aca="false">COUNTIF($A5228:$F5228,E5228)</f>
        <v>1</v>
      </c>
      <c r="L5228" s="2" t="n">
        <f aca="false">COUNTIF($A5228:$F5228,F5228)</f>
        <v>2</v>
      </c>
      <c r="M5228" s="11" t="n">
        <f aca="false">AND(COUNTIF(G5228:L5228,2)=2,COUNTIF(G5228:L5228,1)=4)</f>
        <v>1</v>
      </c>
      <c r="N5228" s="4" t="str">
        <f aca="false">IF(G5228=2,A5228,"")</f>
        <v/>
      </c>
      <c r="O5228" s="4" t="n">
        <f aca="false">IF(H5228=2,B5228,"")</f>
        <v>51</v>
      </c>
      <c r="P5228" s="4" t="str">
        <f aca="false">IF(I5228=2,C5228,"")</f>
        <v/>
      </c>
      <c r="Q5228" s="4" t="str">
        <f aca="false">IF(J5228=2,D5228,"")</f>
        <v/>
      </c>
      <c r="R5228" s="4" t="str">
        <f aca="false">IF(K5228=2,E5228,"")</f>
        <v/>
      </c>
      <c r="S5228" s="4" t="n">
        <f aca="false">IF(L5228=2,F5228,"")</f>
        <v>51</v>
      </c>
      <c r="T5228" s="5" t="n">
        <f aca="false">IF(G5228=1,A5228,"")</f>
        <v>34</v>
      </c>
      <c r="U5228" s="5" t="str">
        <f aca="false">IF(H5228=1,B5228,"")</f>
        <v/>
      </c>
      <c r="V5228" s="5" t="n">
        <f aca="false">IF(I5228=1,C5228,"")</f>
        <v>85</v>
      </c>
      <c r="W5228" s="5" t="n">
        <f aca="false">IF(J5228=1,D5228,"")</f>
        <v>70</v>
      </c>
      <c r="X5228" s="5" t="n">
        <f aca="false">IF(K5228=1,E5228,"")</f>
        <v>17</v>
      </c>
      <c r="Y5228" s="5" t="str">
        <f aca="false">IF(L5228=1,F5228,"")</f>
        <v/>
      </c>
      <c r="Z5228" s="8" t="n">
        <f aca="false">AVERAGE(T5228:Y5228)&lt;=SUM(N5228:S5228)</f>
        <v>1</v>
      </c>
      <c r="AA5228" s="10" t="b">
        <f aca="false">AND(Z5228,M5228)</f>
        <v>1</v>
      </c>
    </row>
    <row r="5229" customFormat="false" ht="13.8" hidden="true" customHeight="false" outlineLevel="0" collapsed="false">
      <c r="A5229" s="1" t="n">
        <v>71</v>
      </c>
      <c r="B5229" s="1" t="n">
        <v>79</v>
      </c>
      <c r="C5229" s="1" t="n">
        <v>35</v>
      </c>
      <c r="D5229" s="1" t="n">
        <v>19</v>
      </c>
      <c r="E5229" s="1" t="n">
        <v>71</v>
      </c>
      <c r="F5229" s="1" t="n">
        <v>79</v>
      </c>
      <c r="G5229" s="2" t="n">
        <f aca="false">COUNTIF($A5229:$F5229,A5229)</f>
        <v>2</v>
      </c>
      <c r="H5229" s="2" t="n">
        <f aca="false">COUNTIF($A5229:$F5229,B5229)</f>
        <v>2</v>
      </c>
      <c r="I5229" s="2" t="n">
        <f aca="false">COUNTIF($A5229:$F5229,C5229)</f>
        <v>1</v>
      </c>
      <c r="J5229" s="2" t="n">
        <f aca="false">COUNTIF($A5229:$F5229,D5229)</f>
        <v>1</v>
      </c>
      <c r="K5229" s="2" t="n">
        <f aca="false">COUNTIF($A5229:$F5229,E5229)</f>
        <v>2</v>
      </c>
      <c r="L5229" s="2" t="n">
        <f aca="false">COUNTIF($A5229:$F5229,F5229)</f>
        <v>2</v>
      </c>
      <c r="M5229" s="11" t="n">
        <f aca="false">AND(COUNTIF(G5229:L5229,2)=2,COUNTIF(G5229:L5229,1)=4)</f>
        <v>0</v>
      </c>
      <c r="N5229" s="4" t="n">
        <f aca="false">IF(G5229=2,A5229,"")</f>
        <v>71</v>
      </c>
      <c r="O5229" s="4" t="n">
        <f aca="false">IF(H5229=2,B5229,"")</f>
        <v>79</v>
      </c>
      <c r="P5229" s="4" t="str">
        <f aca="false">IF(I5229=2,C5229,"")</f>
        <v/>
      </c>
      <c r="Q5229" s="4" t="str">
        <f aca="false">IF(J5229=2,D5229,"")</f>
        <v/>
      </c>
      <c r="R5229" s="4" t="n">
        <f aca="false">IF(K5229=2,E5229,"")</f>
        <v>71</v>
      </c>
      <c r="S5229" s="4" t="n">
        <f aca="false">IF(L5229=2,F5229,"")</f>
        <v>79</v>
      </c>
      <c r="T5229" s="5" t="str">
        <f aca="false">IF(G5229=1,A5229,"")</f>
        <v/>
      </c>
      <c r="U5229" s="5" t="str">
        <f aca="false">IF(H5229=1,B5229,"")</f>
        <v/>
      </c>
      <c r="V5229" s="5" t="n">
        <f aca="false">IF(I5229=1,C5229,"")</f>
        <v>35</v>
      </c>
      <c r="W5229" s="5" t="n">
        <f aca="false">IF(J5229=1,D5229,"")</f>
        <v>19</v>
      </c>
      <c r="X5229" s="5" t="str">
        <f aca="false">IF(K5229=1,E5229,"")</f>
        <v/>
      </c>
      <c r="Y5229" s="5" t="str">
        <f aca="false">IF(L5229=1,F5229,"")</f>
        <v/>
      </c>
      <c r="Z5229" s="8" t="n">
        <f aca="false">AVERAGE(T5229:Y5229)&lt;=SUM(N5229:S5229)</f>
        <v>1</v>
      </c>
      <c r="AA5229" s="12" t="n">
        <f aca="false">AND(Z5229,M5229)</f>
        <v>0</v>
      </c>
    </row>
    <row r="5230" customFormat="false" ht="13.8" hidden="true" customHeight="false" outlineLevel="0" collapsed="false">
      <c r="A5230" s="1" t="n">
        <v>46</v>
      </c>
      <c r="B5230" s="1" t="n">
        <v>46</v>
      </c>
      <c r="C5230" s="1" t="n">
        <v>11</v>
      </c>
      <c r="D5230" s="1" t="n">
        <v>26</v>
      </c>
      <c r="E5230" s="1" t="n">
        <v>46</v>
      </c>
      <c r="F5230" s="1" t="n">
        <v>92</v>
      </c>
      <c r="G5230" s="2" t="n">
        <f aca="false">COUNTIF($A5230:$F5230,A5230)</f>
        <v>3</v>
      </c>
      <c r="H5230" s="2" t="n">
        <f aca="false">COUNTIF($A5230:$F5230,B5230)</f>
        <v>3</v>
      </c>
      <c r="I5230" s="2" t="n">
        <f aca="false">COUNTIF($A5230:$F5230,C5230)</f>
        <v>1</v>
      </c>
      <c r="J5230" s="2" t="n">
        <f aca="false">COUNTIF($A5230:$F5230,D5230)</f>
        <v>1</v>
      </c>
      <c r="K5230" s="2" t="n">
        <f aca="false">COUNTIF($A5230:$F5230,E5230)</f>
        <v>3</v>
      </c>
      <c r="L5230" s="2" t="n">
        <f aca="false">COUNTIF($A5230:$F5230,F5230)</f>
        <v>1</v>
      </c>
      <c r="M5230" s="11" t="n">
        <f aca="false">AND(COUNTIF(G5230:L5230,2)=2,COUNTIF(G5230:L5230,1)=4)</f>
        <v>0</v>
      </c>
      <c r="N5230" s="4" t="str">
        <f aca="false">IF(G5230=2,A5230,"")</f>
        <v/>
      </c>
      <c r="O5230" s="4" t="str">
        <f aca="false">IF(H5230=2,B5230,"")</f>
        <v/>
      </c>
      <c r="P5230" s="4" t="str">
        <f aca="false">IF(I5230=2,C5230,"")</f>
        <v/>
      </c>
      <c r="Q5230" s="4" t="str">
        <f aca="false">IF(J5230=2,D5230,"")</f>
        <v/>
      </c>
      <c r="R5230" s="4" t="str">
        <f aca="false">IF(K5230=2,E5230,"")</f>
        <v/>
      </c>
      <c r="S5230" s="4" t="str">
        <f aca="false">IF(L5230=2,F5230,"")</f>
        <v/>
      </c>
      <c r="T5230" s="5" t="str">
        <f aca="false">IF(G5230=1,A5230,"")</f>
        <v/>
      </c>
      <c r="U5230" s="5" t="str">
        <f aca="false">IF(H5230=1,B5230,"")</f>
        <v/>
      </c>
      <c r="V5230" s="5" t="n">
        <f aca="false">IF(I5230=1,C5230,"")</f>
        <v>11</v>
      </c>
      <c r="W5230" s="5" t="n">
        <f aca="false">IF(J5230=1,D5230,"")</f>
        <v>26</v>
      </c>
      <c r="X5230" s="5" t="str">
        <f aca="false">IF(K5230=1,E5230,"")</f>
        <v/>
      </c>
      <c r="Y5230" s="5" t="n">
        <f aca="false">IF(L5230=1,F5230,"")</f>
        <v>92</v>
      </c>
      <c r="Z5230" s="8" t="n">
        <f aca="false">AVERAGE(T5230:Y5230)&lt;=SUM(N5230:S5230)</f>
        <v>0</v>
      </c>
      <c r="AA5230" s="12" t="n">
        <f aca="false">AND(Z5230,M5230)</f>
        <v>0</v>
      </c>
    </row>
    <row r="5231" customFormat="false" ht="13.8" hidden="true" customHeight="false" outlineLevel="0" collapsed="false">
      <c r="A5231" s="1" t="n">
        <v>18</v>
      </c>
      <c r="B5231" s="1" t="n">
        <v>43</v>
      </c>
      <c r="C5231" s="1" t="n">
        <v>63</v>
      </c>
      <c r="D5231" s="1" t="n">
        <v>31</v>
      </c>
      <c r="E5231" s="1" t="n">
        <v>54</v>
      </c>
      <c r="F5231" s="1" t="n">
        <v>21</v>
      </c>
      <c r="G5231" s="2" t="n">
        <f aca="false">COUNTIF($A5231:$F5231,A5231)</f>
        <v>1</v>
      </c>
      <c r="H5231" s="2" t="n">
        <f aca="false">COUNTIF($A5231:$F5231,B5231)</f>
        <v>1</v>
      </c>
      <c r="I5231" s="2" t="n">
        <f aca="false">COUNTIF($A5231:$F5231,C5231)</f>
        <v>1</v>
      </c>
      <c r="J5231" s="2" t="n">
        <f aca="false">COUNTIF($A5231:$F5231,D5231)</f>
        <v>1</v>
      </c>
      <c r="K5231" s="2" t="n">
        <f aca="false">COUNTIF($A5231:$F5231,E5231)</f>
        <v>1</v>
      </c>
      <c r="L5231" s="2" t="n">
        <f aca="false">COUNTIF($A5231:$F5231,F5231)</f>
        <v>1</v>
      </c>
      <c r="M5231" s="11" t="n">
        <f aca="false">AND(COUNTIF(G5231:L5231,2)=2,COUNTIF(G5231:L5231,1)=4)</f>
        <v>0</v>
      </c>
      <c r="N5231" s="4" t="str">
        <f aca="false">IF(G5231=2,A5231,"")</f>
        <v/>
      </c>
      <c r="O5231" s="4" t="str">
        <f aca="false">IF(H5231=2,B5231,"")</f>
        <v/>
      </c>
      <c r="P5231" s="4" t="str">
        <f aca="false">IF(I5231=2,C5231,"")</f>
        <v/>
      </c>
      <c r="Q5231" s="4" t="str">
        <f aca="false">IF(J5231=2,D5231,"")</f>
        <v/>
      </c>
      <c r="R5231" s="4" t="str">
        <f aca="false">IF(K5231=2,E5231,"")</f>
        <v/>
      </c>
      <c r="S5231" s="4" t="str">
        <f aca="false">IF(L5231=2,F5231,"")</f>
        <v/>
      </c>
      <c r="T5231" s="5" t="n">
        <f aca="false">IF(G5231=1,A5231,"")</f>
        <v>18</v>
      </c>
      <c r="U5231" s="5" t="n">
        <f aca="false">IF(H5231=1,B5231,"")</f>
        <v>43</v>
      </c>
      <c r="V5231" s="5" t="n">
        <f aca="false">IF(I5231=1,C5231,"")</f>
        <v>63</v>
      </c>
      <c r="W5231" s="5" t="n">
        <f aca="false">IF(J5231=1,D5231,"")</f>
        <v>31</v>
      </c>
      <c r="X5231" s="5" t="n">
        <f aca="false">IF(K5231=1,E5231,"")</f>
        <v>54</v>
      </c>
      <c r="Y5231" s="5" t="n">
        <f aca="false">IF(L5231=1,F5231,"")</f>
        <v>21</v>
      </c>
      <c r="Z5231" s="8" t="n">
        <f aca="false">AVERAGE(T5231:Y5231)&lt;=SUM(N5231:S5231)</f>
        <v>0</v>
      </c>
      <c r="AA5231" s="12" t="n">
        <f aca="false">AND(Z5231,M5231)</f>
        <v>0</v>
      </c>
    </row>
    <row r="5232" customFormat="false" ht="13.8" hidden="false" customHeight="false" outlineLevel="0" collapsed="false">
      <c r="A5232" s="1" t="n">
        <v>22</v>
      </c>
      <c r="B5232" s="1" t="n">
        <v>29</v>
      </c>
      <c r="C5232" s="1" t="n">
        <v>21</v>
      </c>
      <c r="D5232" s="1" t="n">
        <v>6</v>
      </c>
      <c r="E5232" s="1" t="n">
        <v>44</v>
      </c>
      <c r="F5232" s="1" t="n">
        <v>29</v>
      </c>
      <c r="G5232" s="2" t="n">
        <f aca="false">COUNTIF($A5232:$F5232,A5232)</f>
        <v>1</v>
      </c>
      <c r="H5232" s="2" t="n">
        <f aca="false">COUNTIF($A5232:$F5232,B5232)</f>
        <v>2</v>
      </c>
      <c r="I5232" s="2" t="n">
        <f aca="false">COUNTIF($A5232:$F5232,C5232)</f>
        <v>1</v>
      </c>
      <c r="J5232" s="2" t="n">
        <f aca="false">COUNTIF($A5232:$F5232,D5232)</f>
        <v>1</v>
      </c>
      <c r="K5232" s="2" t="n">
        <f aca="false">COUNTIF($A5232:$F5232,E5232)</f>
        <v>1</v>
      </c>
      <c r="L5232" s="2" t="n">
        <f aca="false">COUNTIF($A5232:$F5232,F5232)</f>
        <v>2</v>
      </c>
      <c r="M5232" s="11" t="n">
        <f aca="false">AND(COUNTIF(G5232:L5232,2)=2,COUNTIF(G5232:L5232,1)=4)</f>
        <v>1</v>
      </c>
      <c r="N5232" s="4" t="str">
        <f aca="false">IF(G5232=2,A5232,"")</f>
        <v/>
      </c>
      <c r="O5232" s="4" t="n">
        <f aca="false">IF(H5232=2,B5232,"")</f>
        <v>29</v>
      </c>
      <c r="P5232" s="4" t="str">
        <f aca="false">IF(I5232=2,C5232,"")</f>
        <v/>
      </c>
      <c r="Q5232" s="4" t="str">
        <f aca="false">IF(J5232=2,D5232,"")</f>
        <v/>
      </c>
      <c r="R5232" s="4" t="str">
        <f aca="false">IF(K5232=2,E5232,"")</f>
        <v/>
      </c>
      <c r="S5232" s="4" t="n">
        <f aca="false">IF(L5232=2,F5232,"")</f>
        <v>29</v>
      </c>
      <c r="T5232" s="5" t="n">
        <f aca="false">IF(G5232=1,A5232,"")</f>
        <v>22</v>
      </c>
      <c r="U5232" s="5" t="str">
        <f aca="false">IF(H5232=1,B5232,"")</f>
        <v/>
      </c>
      <c r="V5232" s="5" t="n">
        <f aca="false">IF(I5232=1,C5232,"")</f>
        <v>21</v>
      </c>
      <c r="W5232" s="5" t="n">
        <f aca="false">IF(J5232=1,D5232,"")</f>
        <v>6</v>
      </c>
      <c r="X5232" s="5" t="n">
        <f aca="false">IF(K5232=1,E5232,"")</f>
        <v>44</v>
      </c>
      <c r="Y5232" s="5" t="str">
        <f aca="false">IF(L5232=1,F5232,"")</f>
        <v/>
      </c>
      <c r="Z5232" s="8" t="n">
        <f aca="false">AVERAGE(T5232:Y5232)&lt;=SUM(N5232:S5232)</f>
        <v>1</v>
      </c>
      <c r="AA5232" s="10" t="b">
        <f aca="false">AND(Z5232,M5232)</f>
        <v>1</v>
      </c>
    </row>
    <row r="5233" customFormat="false" ht="13.8" hidden="true" customHeight="false" outlineLevel="0" collapsed="false">
      <c r="A5233" s="1" t="n">
        <v>61</v>
      </c>
      <c r="B5233" s="1" t="n">
        <v>45</v>
      </c>
      <c r="C5233" s="1" t="n">
        <v>21</v>
      </c>
      <c r="D5233" s="1" t="n">
        <v>10</v>
      </c>
      <c r="E5233" s="1" t="n">
        <v>91</v>
      </c>
      <c r="F5233" s="1" t="n">
        <v>67</v>
      </c>
      <c r="G5233" s="2" t="n">
        <f aca="false">COUNTIF($A5233:$F5233,A5233)</f>
        <v>1</v>
      </c>
      <c r="H5233" s="2" t="n">
        <f aca="false">COUNTIF($A5233:$F5233,B5233)</f>
        <v>1</v>
      </c>
      <c r="I5233" s="2" t="n">
        <f aca="false">COUNTIF($A5233:$F5233,C5233)</f>
        <v>1</v>
      </c>
      <c r="J5233" s="2" t="n">
        <f aca="false">COUNTIF($A5233:$F5233,D5233)</f>
        <v>1</v>
      </c>
      <c r="K5233" s="2" t="n">
        <f aca="false">COUNTIF($A5233:$F5233,E5233)</f>
        <v>1</v>
      </c>
      <c r="L5233" s="2" t="n">
        <f aca="false">COUNTIF($A5233:$F5233,F5233)</f>
        <v>1</v>
      </c>
      <c r="M5233" s="11" t="n">
        <f aca="false">AND(COUNTIF(G5233:L5233,2)=2,COUNTIF(G5233:L5233,1)=4)</f>
        <v>0</v>
      </c>
      <c r="N5233" s="4" t="str">
        <f aca="false">IF(G5233=2,A5233,"")</f>
        <v/>
      </c>
      <c r="O5233" s="4" t="str">
        <f aca="false">IF(H5233=2,B5233,"")</f>
        <v/>
      </c>
      <c r="P5233" s="4" t="str">
        <f aca="false">IF(I5233=2,C5233,"")</f>
        <v/>
      </c>
      <c r="Q5233" s="4" t="str">
        <f aca="false">IF(J5233=2,D5233,"")</f>
        <v/>
      </c>
      <c r="R5233" s="4" t="str">
        <f aca="false">IF(K5233=2,E5233,"")</f>
        <v/>
      </c>
      <c r="S5233" s="4" t="str">
        <f aca="false">IF(L5233=2,F5233,"")</f>
        <v/>
      </c>
      <c r="T5233" s="5" t="n">
        <f aca="false">IF(G5233=1,A5233,"")</f>
        <v>61</v>
      </c>
      <c r="U5233" s="5" t="n">
        <f aca="false">IF(H5233=1,B5233,"")</f>
        <v>45</v>
      </c>
      <c r="V5233" s="5" t="n">
        <f aca="false">IF(I5233=1,C5233,"")</f>
        <v>21</v>
      </c>
      <c r="W5233" s="5" t="n">
        <f aca="false">IF(J5233=1,D5233,"")</f>
        <v>10</v>
      </c>
      <c r="X5233" s="5" t="n">
        <f aca="false">IF(K5233=1,E5233,"")</f>
        <v>91</v>
      </c>
      <c r="Y5233" s="5" t="n">
        <f aca="false">IF(L5233=1,F5233,"")</f>
        <v>67</v>
      </c>
      <c r="Z5233" s="8" t="n">
        <f aca="false">AVERAGE(T5233:Y5233)&lt;=SUM(N5233:S5233)</f>
        <v>0</v>
      </c>
      <c r="AA5233" s="12" t="n">
        <f aca="false">AND(Z5233,M5233)</f>
        <v>0</v>
      </c>
    </row>
    <row r="5234" customFormat="false" ht="13.8" hidden="true" customHeight="false" outlineLevel="0" collapsed="false">
      <c r="A5234" s="1" t="n">
        <v>61</v>
      </c>
      <c r="B5234" s="1" t="n">
        <v>81</v>
      </c>
      <c r="C5234" s="1" t="n">
        <v>55</v>
      </c>
      <c r="D5234" s="1" t="n">
        <v>48</v>
      </c>
      <c r="E5234" s="1" t="n">
        <v>61</v>
      </c>
      <c r="F5234" s="1" t="n">
        <v>81</v>
      </c>
      <c r="G5234" s="2" t="n">
        <f aca="false">COUNTIF($A5234:$F5234,A5234)</f>
        <v>2</v>
      </c>
      <c r="H5234" s="2" t="n">
        <f aca="false">COUNTIF($A5234:$F5234,B5234)</f>
        <v>2</v>
      </c>
      <c r="I5234" s="2" t="n">
        <f aca="false">COUNTIF($A5234:$F5234,C5234)</f>
        <v>1</v>
      </c>
      <c r="J5234" s="2" t="n">
        <f aca="false">COUNTIF($A5234:$F5234,D5234)</f>
        <v>1</v>
      </c>
      <c r="K5234" s="2" t="n">
        <f aca="false">COUNTIF($A5234:$F5234,E5234)</f>
        <v>2</v>
      </c>
      <c r="L5234" s="2" t="n">
        <f aca="false">COUNTIF($A5234:$F5234,F5234)</f>
        <v>2</v>
      </c>
      <c r="M5234" s="11" t="n">
        <f aca="false">AND(COUNTIF(G5234:L5234,2)=2,COUNTIF(G5234:L5234,1)=4)</f>
        <v>0</v>
      </c>
      <c r="N5234" s="4" t="n">
        <f aca="false">IF(G5234=2,A5234,"")</f>
        <v>61</v>
      </c>
      <c r="O5234" s="4" t="n">
        <f aca="false">IF(H5234=2,B5234,"")</f>
        <v>81</v>
      </c>
      <c r="P5234" s="4" t="str">
        <f aca="false">IF(I5234=2,C5234,"")</f>
        <v/>
      </c>
      <c r="Q5234" s="4" t="str">
        <f aca="false">IF(J5234=2,D5234,"")</f>
        <v/>
      </c>
      <c r="R5234" s="4" t="n">
        <f aca="false">IF(K5234=2,E5234,"")</f>
        <v>61</v>
      </c>
      <c r="S5234" s="4" t="n">
        <f aca="false">IF(L5234=2,F5234,"")</f>
        <v>81</v>
      </c>
      <c r="T5234" s="5" t="str">
        <f aca="false">IF(G5234=1,A5234,"")</f>
        <v/>
      </c>
      <c r="U5234" s="5" t="str">
        <f aca="false">IF(H5234=1,B5234,"")</f>
        <v/>
      </c>
      <c r="V5234" s="5" t="n">
        <f aca="false">IF(I5234=1,C5234,"")</f>
        <v>55</v>
      </c>
      <c r="W5234" s="5" t="n">
        <f aca="false">IF(J5234=1,D5234,"")</f>
        <v>48</v>
      </c>
      <c r="X5234" s="5" t="str">
        <f aca="false">IF(K5234=1,E5234,"")</f>
        <v/>
      </c>
      <c r="Y5234" s="5" t="str">
        <f aca="false">IF(L5234=1,F5234,"")</f>
        <v/>
      </c>
      <c r="Z5234" s="8" t="n">
        <f aca="false">AVERAGE(T5234:Y5234)&lt;=SUM(N5234:S5234)</f>
        <v>1</v>
      </c>
      <c r="AA5234" s="12" t="n">
        <f aca="false">AND(Z5234,M5234)</f>
        <v>0</v>
      </c>
    </row>
    <row r="5235" customFormat="false" ht="13.8" hidden="true" customHeight="false" outlineLevel="0" collapsed="false">
      <c r="A5235" s="1" t="n">
        <v>94</v>
      </c>
      <c r="B5235" s="1" t="n">
        <v>38</v>
      </c>
      <c r="C5235" s="1" t="n">
        <v>38</v>
      </c>
      <c r="D5235" s="1" t="n">
        <v>29</v>
      </c>
      <c r="E5235" s="1" t="n">
        <v>62</v>
      </c>
      <c r="F5235" s="1" t="n">
        <v>38</v>
      </c>
      <c r="G5235" s="2" t="n">
        <f aca="false">COUNTIF($A5235:$F5235,A5235)</f>
        <v>1</v>
      </c>
      <c r="H5235" s="2" t="n">
        <f aca="false">COUNTIF($A5235:$F5235,B5235)</f>
        <v>3</v>
      </c>
      <c r="I5235" s="2" t="n">
        <f aca="false">COUNTIF($A5235:$F5235,C5235)</f>
        <v>3</v>
      </c>
      <c r="J5235" s="2" t="n">
        <f aca="false">COUNTIF($A5235:$F5235,D5235)</f>
        <v>1</v>
      </c>
      <c r="K5235" s="2" t="n">
        <f aca="false">COUNTIF($A5235:$F5235,E5235)</f>
        <v>1</v>
      </c>
      <c r="L5235" s="2" t="n">
        <f aca="false">COUNTIF($A5235:$F5235,F5235)</f>
        <v>3</v>
      </c>
      <c r="M5235" s="11" t="n">
        <f aca="false">AND(COUNTIF(G5235:L5235,2)=2,COUNTIF(G5235:L5235,1)=4)</f>
        <v>0</v>
      </c>
      <c r="N5235" s="4" t="str">
        <f aca="false">IF(G5235=2,A5235,"")</f>
        <v/>
      </c>
      <c r="O5235" s="4" t="str">
        <f aca="false">IF(H5235=2,B5235,"")</f>
        <v/>
      </c>
      <c r="P5235" s="4" t="str">
        <f aca="false">IF(I5235=2,C5235,"")</f>
        <v/>
      </c>
      <c r="Q5235" s="4" t="str">
        <f aca="false">IF(J5235=2,D5235,"")</f>
        <v/>
      </c>
      <c r="R5235" s="4" t="str">
        <f aca="false">IF(K5235=2,E5235,"")</f>
        <v/>
      </c>
      <c r="S5235" s="4" t="str">
        <f aca="false">IF(L5235=2,F5235,"")</f>
        <v/>
      </c>
      <c r="T5235" s="5" t="n">
        <f aca="false">IF(G5235=1,A5235,"")</f>
        <v>94</v>
      </c>
      <c r="U5235" s="5" t="str">
        <f aca="false">IF(H5235=1,B5235,"")</f>
        <v/>
      </c>
      <c r="V5235" s="5" t="str">
        <f aca="false">IF(I5235=1,C5235,"")</f>
        <v/>
      </c>
      <c r="W5235" s="5" t="n">
        <f aca="false">IF(J5235=1,D5235,"")</f>
        <v>29</v>
      </c>
      <c r="X5235" s="5" t="n">
        <f aca="false">IF(K5235=1,E5235,"")</f>
        <v>62</v>
      </c>
      <c r="Y5235" s="5" t="str">
        <f aca="false">IF(L5235=1,F5235,"")</f>
        <v/>
      </c>
      <c r="Z5235" s="8" t="n">
        <f aca="false">AVERAGE(T5235:Y5235)&lt;=SUM(N5235:S5235)</f>
        <v>0</v>
      </c>
      <c r="AA5235" s="12" t="n">
        <f aca="false">AND(Z5235,M5235)</f>
        <v>0</v>
      </c>
    </row>
    <row r="5236" customFormat="false" ht="13.8" hidden="true" customHeight="false" outlineLevel="0" collapsed="false">
      <c r="A5236" s="1" t="n">
        <v>52</v>
      </c>
      <c r="B5236" s="1" t="n">
        <v>78</v>
      </c>
      <c r="C5236" s="1" t="n">
        <v>21</v>
      </c>
      <c r="D5236" s="1" t="n">
        <v>26</v>
      </c>
      <c r="E5236" s="1" t="n">
        <v>78</v>
      </c>
      <c r="F5236" s="1" t="n">
        <v>78</v>
      </c>
      <c r="G5236" s="2" t="n">
        <f aca="false">COUNTIF($A5236:$F5236,A5236)</f>
        <v>1</v>
      </c>
      <c r="H5236" s="2" t="n">
        <f aca="false">COUNTIF($A5236:$F5236,B5236)</f>
        <v>3</v>
      </c>
      <c r="I5236" s="2" t="n">
        <f aca="false">COUNTIF($A5236:$F5236,C5236)</f>
        <v>1</v>
      </c>
      <c r="J5236" s="2" t="n">
        <f aca="false">COUNTIF($A5236:$F5236,D5236)</f>
        <v>1</v>
      </c>
      <c r="K5236" s="2" t="n">
        <f aca="false">COUNTIF($A5236:$F5236,E5236)</f>
        <v>3</v>
      </c>
      <c r="L5236" s="2" t="n">
        <f aca="false">COUNTIF($A5236:$F5236,F5236)</f>
        <v>3</v>
      </c>
      <c r="M5236" s="11" t="n">
        <f aca="false">AND(COUNTIF(G5236:L5236,2)=2,COUNTIF(G5236:L5236,1)=4)</f>
        <v>0</v>
      </c>
      <c r="N5236" s="4" t="str">
        <f aca="false">IF(G5236=2,A5236,"")</f>
        <v/>
      </c>
      <c r="O5236" s="4" t="str">
        <f aca="false">IF(H5236=2,B5236,"")</f>
        <v/>
      </c>
      <c r="P5236" s="4" t="str">
        <f aca="false">IF(I5236=2,C5236,"")</f>
        <v/>
      </c>
      <c r="Q5236" s="4" t="str">
        <f aca="false">IF(J5236=2,D5236,"")</f>
        <v/>
      </c>
      <c r="R5236" s="4" t="str">
        <f aca="false">IF(K5236=2,E5236,"")</f>
        <v/>
      </c>
      <c r="S5236" s="4" t="str">
        <f aca="false">IF(L5236=2,F5236,"")</f>
        <v/>
      </c>
      <c r="T5236" s="5" t="n">
        <f aca="false">IF(G5236=1,A5236,"")</f>
        <v>52</v>
      </c>
      <c r="U5236" s="5" t="str">
        <f aca="false">IF(H5236=1,B5236,"")</f>
        <v/>
      </c>
      <c r="V5236" s="5" t="n">
        <f aca="false">IF(I5236=1,C5236,"")</f>
        <v>21</v>
      </c>
      <c r="W5236" s="5" t="n">
        <f aca="false">IF(J5236=1,D5236,"")</f>
        <v>26</v>
      </c>
      <c r="X5236" s="5" t="str">
        <f aca="false">IF(K5236=1,E5236,"")</f>
        <v/>
      </c>
      <c r="Y5236" s="5" t="str">
        <f aca="false">IF(L5236=1,F5236,"")</f>
        <v/>
      </c>
      <c r="Z5236" s="8" t="n">
        <f aca="false">AVERAGE(T5236:Y5236)&lt;=SUM(N5236:S5236)</f>
        <v>0</v>
      </c>
      <c r="AA5236" s="12" t="n">
        <f aca="false">AND(Z5236,M5236)</f>
        <v>0</v>
      </c>
    </row>
    <row r="5237" customFormat="false" ht="13.8" hidden="true" customHeight="false" outlineLevel="0" collapsed="false">
      <c r="A5237" s="1" t="n">
        <v>71</v>
      </c>
      <c r="B5237" s="1" t="n">
        <v>68</v>
      </c>
      <c r="C5237" s="1" t="n">
        <v>25</v>
      </c>
      <c r="D5237" s="1" t="n">
        <v>19</v>
      </c>
      <c r="E5237" s="1" t="n">
        <v>47</v>
      </c>
      <c r="F5237" s="1" t="n">
        <v>102</v>
      </c>
      <c r="G5237" s="2" t="n">
        <f aca="false">COUNTIF($A5237:$F5237,A5237)</f>
        <v>1</v>
      </c>
      <c r="H5237" s="2" t="n">
        <f aca="false">COUNTIF($A5237:$F5237,B5237)</f>
        <v>1</v>
      </c>
      <c r="I5237" s="2" t="n">
        <f aca="false">COUNTIF($A5237:$F5237,C5237)</f>
        <v>1</v>
      </c>
      <c r="J5237" s="2" t="n">
        <f aca="false">COUNTIF($A5237:$F5237,D5237)</f>
        <v>1</v>
      </c>
      <c r="K5237" s="2" t="n">
        <f aca="false">COUNTIF($A5237:$F5237,E5237)</f>
        <v>1</v>
      </c>
      <c r="L5237" s="2" t="n">
        <f aca="false">COUNTIF($A5237:$F5237,F5237)</f>
        <v>1</v>
      </c>
      <c r="M5237" s="11" t="n">
        <f aca="false">AND(COUNTIF(G5237:L5237,2)=2,COUNTIF(G5237:L5237,1)=4)</f>
        <v>0</v>
      </c>
      <c r="N5237" s="4" t="str">
        <f aca="false">IF(G5237=2,A5237,"")</f>
        <v/>
      </c>
      <c r="O5237" s="4" t="str">
        <f aca="false">IF(H5237=2,B5237,"")</f>
        <v/>
      </c>
      <c r="P5237" s="4" t="str">
        <f aca="false">IF(I5237=2,C5237,"")</f>
        <v/>
      </c>
      <c r="Q5237" s="4" t="str">
        <f aca="false">IF(J5237=2,D5237,"")</f>
        <v/>
      </c>
      <c r="R5237" s="4" t="str">
        <f aca="false">IF(K5237=2,E5237,"")</f>
        <v/>
      </c>
      <c r="S5237" s="4" t="str">
        <f aca="false">IF(L5237=2,F5237,"")</f>
        <v/>
      </c>
      <c r="T5237" s="5" t="n">
        <f aca="false">IF(G5237=1,A5237,"")</f>
        <v>71</v>
      </c>
      <c r="U5237" s="5" t="n">
        <f aca="false">IF(H5237=1,B5237,"")</f>
        <v>68</v>
      </c>
      <c r="V5237" s="5" t="n">
        <f aca="false">IF(I5237=1,C5237,"")</f>
        <v>25</v>
      </c>
      <c r="W5237" s="5" t="n">
        <f aca="false">IF(J5237=1,D5237,"")</f>
        <v>19</v>
      </c>
      <c r="X5237" s="5" t="n">
        <f aca="false">IF(K5237=1,E5237,"")</f>
        <v>47</v>
      </c>
      <c r="Y5237" s="5" t="n">
        <f aca="false">IF(L5237=1,F5237,"")</f>
        <v>102</v>
      </c>
      <c r="Z5237" s="8" t="n">
        <f aca="false">AVERAGE(T5237:Y5237)&lt;=SUM(N5237:S5237)</f>
        <v>0</v>
      </c>
      <c r="AA5237" s="12" t="n">
        <f aca="false">AND(Z5237,M5237)</f>
        <v>0</v>
      </c>
    </row>
    <row r="5238" customFormat="false" ht="13.8" hidden="false" customHeight="false" outlineLevel="0" collapsed="false">
      <c r="A5238" s="1" t="n">
        <v>36</v>
      </c>
      <c r="B5238" s="1" t="n">
        <v>13</v>
      </c>
      <c r="C5238" s="1" t="n">
        <v>44</v>
      </c>
      <c r="D5238" s="1" t="n">
        <v>18</v>
      </c>
      <c r="E5238" s="1" t="n">
        <v>36</v>
      </c>
      <c r="F5238" s="1" t="n">
        <v>19</v>
      </c>
      <c r="G5238" s="2" t="n">
        <f aca="false">COUNTIF($A5238:$F5238,A5238)</f>
        <v>2</v>
      </c>
      <c r="H5238" s="2" t="n">
        <f aca="false">COUNTIF($A5238:$F5238,B5238)</f>
        <v>1</v>
      </c>
      <c r="I5238" s="2" t="n">
        <f aca="false">COUNTIF($A5238:$F5238,C5238)</f>
        <v>1</v>
      </c>
      <c r="J5238" s="2" t="n">
        <f aca="false">COUNTIF($A5238:$F5238,D5238)</f>
        <v>1</v>
      </c>
      <c r="K5238" s="2" t="n">
        <f aca="false">COUNTIF($A5238:$F5238,E5238)</f>
        <v>2</v>
      </c>
      <c r="L5238" s="2" t="n">
        <f aca="false">COUNTIF($A5238:$F5238,F5238)</f>
        <v>1</v>
      </c>
      <c r="M5238" s="11" t="n">
        <f aca="false">AND(COUNTIF(G5238:L5238,2)=2,COUNTIF(G5238:L5238,1)=4)</f>
        <v>1</v>
      </c>
      <c r="N5238" s="4" t="n">
        <f aca="false">IF(G5238=2,A5238,"")</f>
        <v>36</v>
      </c>
      <c r="O5238" s="4" t="str">
        <f aca="false">IF(H5238=2,B5238,"")</f>
        <v/>
      </c>
      <c r="P5238" s="4" t="str">
        <f aca="false">IF(I5238=2,C5238,"")</f>
        <v/>
      </c>
      <c r="Q5238" s="4" t="str">
        <f aca="false">IF(J5238=2,D5238,"")</f>
        <v/>
      </c>
      <c r="R5238" s="4" t="n">
        <f aca="false">IF(K5238=2,E5238,"")</f>
        <v>36</v>
      </c>
      <c r="S5238" s="4" t="str">
        <f aca="false">IF(L5238=2,F5238,"")</f>
        <v/>
      </c>
      <c r="T5238" s="5" t="str">
        <f aca="false">IF(G5238=1,A5238,"")</f>
        <v/>
      </c>
      <c r="U5238" s="5" t="n">
        <f aca="false">IF(H5238=1,B5238,"")</f>
        <v>13</v>
      </c>
      <c r="V5238" s="5" t="n">
        <f aca="false">IF(I5238=1,C5238,"")</f>
        <v>44</v>
      </c>
      <c r="W5238" s="5" t="n">
        <f aca="false">IF(J5238=1,D5238,"")</f>
        <v>18</v>
      </c>
      <c r="X5238" s="5" t="str">
        <f aca="false">IF(K5238=1,E5238,"")</f>
        <v/>
      </c>
      <c r="Y5238" s="5" t="n">
        <f aca="false">IF(L5238=1,F5238,"")</f>
        <v>19</v>
      </c>
      <c r="Z5238" s="8" t="n">
        <f aca="false">AVERAGE(T5238:Y5238)&lt;=SUM(N5238:S5238)</f>
        <v>1</v>
      </c>
      <c r="AA5238" s="10" t="b">
        <f aca="false">AND(Z5238,M5238)</f>
        <v>1</v>
      </c>
    </row>
    <row r="5239" customFormat="false" ht="13.8" hidden="true" customHeight="false" outlineLevel="0" collapsed="false">
      <c r="A5239" s="1" t="n">
        <v>54</v>
      </c>
      <c r="B5239" s="1" t="n">
        <v>68</v>
      </c>
      <c r="C5239" s="1" t="n">
        <v>36</v>
      </c>
      <c r="D5239" s="1" t="n">
        <v>25</v>
      </c>
      <c r="E5239" s="1" t="n">
        <v>54</v>
      </c>
      <c r="F5239" s="1" t="n">
        <v>68</v>
      </c>
      <c r="G5239" s="2" t="n">
        <f aca="false">COUNTIF($A5239:$F5239,A5239)</f>
        <v>2</v>
      </c>
      <c r="H5239" s="2" t="n">
        <f aca="false">COUNTIF($A5239:$F5239,B5239)</f>
        <v>2</v>
      </c>
      <c r="I5239" s="2" t="n">
        <f aca="false">COUNTIF($A5239:$F5239,C5239)</f>
        <v>1</v>
      </c>
      <c r="J5239" s="2" t="n">
        <f aca="false">COUNTIF($A5239:$F5239,D5239)</f>
        <v>1</v>
      </c>
      <c r="K5239" s="2" t="n">
        <f aca="false">COUNTIF($A5239:$F5239,E5239)</f>
        <v>2</v>
      </c>
      <c r="L5239" s="2" t="n">
        <f aca="false">COUNTIF($A5239:$F5239,F5239)</f>
        <v>2</v>
      </c>
      <c r="M5239" s="11" t="n">
        <f aca="false">AND(COUNTIF(G5239:L5239,2)=2,COUNTIF(G5239:L5239,1)=4)</f>
        <v>0</v>
      </c>
      <c r="N5239" s="4" t="n">
        <f aca="false">IF(G5239=2,A5239,"")</f>
        <v>54</v>
      </c>
      <c r="O5239" s="4" t="n">
        <f aca="false">IF(H5239=2,B5239,"")</f>
        <v>68</v>
      </c>
      <c r="P5239" s="4" t="str">
        <f aca="false">IF(I5239=2,C5239,"")</f>
        <v/>
      </c>
      <c r="Q5239" s="4" t="str">
        <f aca="false">IF(J5239=2,D5239,"")</f>
        <v/>
      </c>
      <c r="R5239" s="4" t="n">
        <f aca="false">IF(K5239=2,E5239,"")</f>
        <v>54</v>
      </c>
      <c r="S5239" s="4" t="n">
        <f aca="false">IF(L5239=2,F5239,"")</f>
        <v>68</v>
      </c>
      <c r="T5239" s="5" t="str">
        <f aca="false">IF(G5239=1,A5239,"")</f>
        <v/>
      </c>
      <c r="U5239" s="5" t="str">
        <f aca="false">IF(H5239=1,B5239,"")</f>
        <v/>
      </c>
      <c r="V5239" s="5" t="n">
        <f aca="false">IF(I5239=1,C5239,"")</f>
        <v>36</v>
      </c>
      <c r="W5239" s="5" t="n">
        <f aca="false">IF(J5239=1,D5239,"")</f>
        <v>25</v>
      </c>
      <c r="X5239" s="5" t="str">
        <f aca="false">IF(K5239=1,E5239,"")</f>
        <v/>
      </c>
      <c r="Y5239" s="5" t="str">
        <f aca="false">IF(L5239=1,F5239,"")</f>
        <v/>
      </c>
      <c r="Z5239" s="8" t="n">
        <f aca="false">AVERAGE(T5239:Y5239)&lt;=SUM(N5239:S5239)</f>
        <v>1</v>
      </c>
      <c r="AA5239" s="12" t="n">
        <f aca="false">AND(Z5239,M5239)</f>
        <v>0</v>
      </c>
    </row>
    <row r="5240" customFormat="false" ht="13.8" hidden="true" customHeight="false" outlineLevel="0" collapsed="false">
      <c r="A5240" s="1" t="n">
        <v>73</v>
      </c>
      <c r="B5240" s="1" t="n">
        <v>46</v>
      </c>
      <c r="C5240" s="1" t="n">
        <v>44</v>
      </c>
      <c r="D5240" s="1" t="n">
        <v>62</v>
      </c>
      <c r="E5240" s="1" t="n">
        <v>73</v>
      </c>
      <c r="F5240" s="1" t="n">
        <v>46</v>
      </c>
      <c r="G5240" s="2" t="n">
        <f aca="false">COUNTIF($A5240:$F5240,A5240)</f>
        <v>2</v>
      </c>
      <c r="H5240" s="2" t="n">
        <f aca="false">COUNTIF($A5240:$F5240,B5240)</f>
        <v>2</v>
      </c>
      <c r="I5240" s="2" t="n">
        <f aca="false">COUNTIF($A5240:$F5240,C5240)</f>
        <v>1</v>
      </c>
      <c r="J5240" s="2" t="n">
        <f aca="false">COUNTIF($A5240:$F5240,D5240)</f>
        <v>1</v>
      </c>
      <c r="K5240" s="2" t="n">
        <f aca="false">COUNTIF($A5240:$F5240,E5240)</f>
        <v>2</v>
      </c>
      <c r="L5240" s="2" t="n">
        <f aca="false">COUNTIF($A5240:$F5240,F5240)</f>
        <v>2</v>
      </c>
      <c r="M5240" s="11" t="n">
        <f aca="false">AND(COUNTIF(G5240:L5240,2)=2,COUNTIF(G5240:L5240,1)=4)</f>
        <v>0</v>
      </c>
      <c r="N5240" s="4" t="n">
        <f aca="false">IF(G5240=2,A5240,"")</f>
        <v>73</v>
      </c>
      <c r="O5240" s="4" t="n">
        <f aca="false">IF(H5240=2,B5240,"")</f>
        <v>46</v>
      </c>
      <c r="P5240" s="4" t="str">
        <f aca="false">IF(I5240=2,C5240,"")</f>
        <v/>
      </c>
      <c r="Q5240" s="4" t="str">
        <f aca="false">IF(J5240=2,D5240,"")</f>
        <v/>
      </c>
      <c r="R5240" s="4" t="n">
        <f aca="false">IF(K5240=2,E5240,"")</f>
        <v>73</v>
      </c>
      <c r="S5240" s="4" t="n">
        <f aca="false">IF(L5240=2,F5240,"")</f>
        <v>46</v>
      </c>
      <c r="T5240" s="5" t="str">
        <f aca="false">IF(G5240=1,A5240,"")</f>
        <v/>
      </c>
      <c r="U5240" s="5" t="str">
        <f aca="false">IF(H5240=1,B5240,"")</f>
        <v/>
      </c>
      <c r="V5240" s="5" t="n">
        <f aca="false">IF(I5240=1,C5240,"")</f>
        <v>44</v>
      </c>
      <c r="W5240" s="5" t="n">
        <f aca="false">IF(J5240=1,D5240,"")</f>
        <v>62</v>
      </c>
      <c r="X5240" s="5" t="str">
        <f aca="false">IF(K5240=1,E5240,"")</f>
        <v/>
      </c>
      <c r="Y5240" s="5" t="str">
        <f aca="false">IF(L5240=1,F5240,"")</f>
        <v/>
      </c>
      <c r="Z5240" s="8" t="n">
        <f aca="false">AVERAGE(T5240:Y5240)&lt;=SUM(N5240:S5240)</f>
        <v>1</v>
      </c>
      <c r="AA5240" s="12" t="n">
        <f aca="false">AND(Z5240,M5240)</f>
        <v>0</v>
      </c>
    </row>
    <row r="5241" customFormat="false" ht="13.8" hidden="false" customHeight="false" outlineLevel="0" collapsed="false">
      <c r="A5241" s="1" t="n">
        <v>20</v>
      </c>
      <c r="B5241" s="1" t="n">
        <v>33</v>
      </c>
      <c r="C5241" s="1" t="n">
        <v>22</v>
      </c>
      <c r="D5241" s="1" t="n">
        <v>56</v>
      </c>
      <c r="E5241" s="1" t="n">
        <v>30</v>
      </c>
      <c r="F5241" s="1" t="n">
        <v>22</v>
      </c>
      <c r="G5241" s="2" t="n">
        <f aca="false">COUNTIF($A5241:$F5241,A5241)</f>
        <v>1</v>
      </c>
      <c r="H5241" s="2" t="n">
        <f aca="false">COUNTIF($A5241:$F5241,B5241)</f>
        <v>1</v>
      </c>
      <c r="I5241" s="2" t="n">
        <f aca="false">COUNTIF($A5241:$F5241,C5241)</f>
        <v>2</v>
      </c>
      <c r="J5241" s="2" t="n">
        <f aca="false">COUNTIF($A5241:$F5241,D5241)</f>
        <v>1</v>
      </c>
      <c r="K5241" s="2" t="n">
        <f aca="false">COUNTIF($A5241:$F5241,E5241)</f>
        <v>1</v>
      </c>
      <c r="L5241" s="2" t="n">
        <f aca="false">COUNTIF($A5241:$F5241,F5241)</f>
        <v>2</v>
      </c>
      <c r="M5241" s="11" t="n">
        <f aca="false">AND(COUNTIF(G5241:L5241,2)=2,COUNTIF(G5241:L5241,1)=4)</f>
        <v>1</v>
      </c>
      <c r="N5241" s="4" t="str">
        <f aca="false">IF(G5241=2,A5241,"")</f>
        <v/>
      </c>
      <c r="O5241" s="4" t="str">
        <f aca="false">IF(H5241=2,B5241,"")</f>
        <v/>
      </c>
      <c r="P5241" s="4" t="n">
        <f aca="false">IF(I5241=2,C5241,"")</f>
        <v>22</v>
      </c>
      <c r="Q5241" s="4" t="str">
        <f aca="false">IF(J5241=2,D5241,"")</f>
        <v/>
      </c>
      <c r="R5241" s="4" t="str">
        <f aca="false">IF(K5241=2,E5241,"")</f>
        <v/>
      </c>
      <c r="S5241" s="4" t="n">
        <f aca="false">IF(L5241=2,F5241,"")</f>
        <v>22</v>
      </c>
      <c r="T5241" s="5" t="n">
        <f aca="false">IF(G5241=1,A5241,"")</f>
        <v>20</v>
      </c>
      <c r="U5241" s="5" t="n">
        <f aca="false">IF(H5241=1,B5241,"")</f>
        <v>33</v>
      </c>
      <c r="V5241" s="5" t="str">
        <f aca="false">IF(I5241=1,C5241,"")</f>
        <v/>
      </c>
      <c r="W5241" s="5" t="n">
        <f aca="false">IF(J5241=1,D5241,"")</f>
        <v>56</v>
      </c>
      <c r="X5241" s="5" t="n">
        <f aca="false">IF(K5241=1,E5241,"")</f>
        <v>30</v>
      </c>
      <c r="Y5241" s="5" t="str">
        <f aca="false">IF(L5241=1,F5241,"")</f>
        <v/>
      </c>
      <c r="Z5241" s="8" t="n">
        <f aca="false">AVERAGE(T5241:Y5241)&lt;=SUM(N5241:S5241)</f>
        <v>1</v>
      </c>
      <c r="AA5241" s="12" t="n">
        <f aca="false">AND(Z5241,M5241)</f>
        <v>1</v>
      </c>
    </row>
    <row r="5242" customFormat="false" ht="13.8" hidden="false" customHeight="false" outlineLevel="0" collapsed="false">
      <c r="A5242" s="1" t="n">
        <v>78</v>
      </c>
      <c r="B5242" s="1" t="n">
        <v>44</v>
      </c>
      <c r="C5242" s="1" t="n">
        <v>84</v>
      </c>
      <c r="D5242" s="1" t="n">
        <v>57</v>
      </c>
      <c r="E5242" s="1" t="n">
        <v>78</v>
      </c>
      <c r="F5242" s="1" t="n">
        <v>132</v>
      </c>
      <c r="G5242" s="2" t="n">
        <f aca="false">COUNTIF($A5242:$F5242,A5242)</f>
        <v>2</v>
      </c>
      <c r="H5242" s="2" t="n">
        <f aca="false">COUNTIF($A5242:$F5242,B5242)</f>
        <v>1</v>
      </c>
      <c r="I5242" s="2" t="n">
        <f aca="false">COUNTIF($A5242:$F5242,C5242)</f>
        <v>1</v>
      </c>
      <c r="J5242" s="2" t="n">
        <f aca="false">COUNTIF($A5242:$F5242,D5242)</f>
        <v>1</v>
      </c>
      <c r="K5242" s="2" t="n">
        <f aca="false">COUNTIF($A5242:$F5242,E5242)</f>
        <v>2</v>
      </c>
      <c r="L5242" s="2" t="n">
        <f aca="false">COUNTIF($A5242:$F5242,F5242)</f>
        <v>1</v>
      </c>
      <c r="M5242" s="11" t="n">
        <f aca="false">AND(COUNTIF(G5242:L5242,2)=2,COUNTIF(G5242:L5242,1)=4)</f>
        <v>1</v>
      </c>
      <c r="N5242" s="4" t="n">
        <f aca="false">IF(G5242=2,A5242,"")</f>
        <v>78</v>
      </c>
      <c r="O5242" s="4" t="str">
        <f aca="false">IF(H5242=2,B5242,"")</f>
        <v/>
      </c>
      <c r="P5242" s="4" t="str">
        <f aca="false">IF(I5242=2,C5242,"")</f>
        <v/>
      </c>
      <c r="Q5242" s="4" t="str">
        <f aca="false">IF(J5242=2,D5242,"")</f>
        <v/>
      </c>
      <c r="R5242" s="4" t="n">
        <f aca="false">IF(K5242=2,E5242,"")</f>
        <v>78</v>
      </c>
      <c r="S5242" s="4" t="str">
        <f aca="false">IF(L5242=2,F5242,"")</f>
        <v/>
      </c>
      <c r="T5242" s="5" t="str">
        <f aca="false">IF(G5242=1,A5242,"")</f>
        <v/>
      </c>
      <c r="U5242" s="5" t="n">
        <f aca="false">IF(H5242=1,B5242,"")</f>
        <v>44</v>
      </c>
      <c r="V5242" s="5" t="n">
        <f aca="false">IF(I5242=1,C5242,"")</f>
        <v>84</v>
      </c>
      <c r="W5242" s="5" t="n">
        <f aca="false">IF(J5242=1,D5242,"")</f>
        <v>57</v>
      </c>
      <c r="X5242" s="5" t="str">
        <f aca="false">IF(K5242=1,E5242,"")</f>
        <v/>
      </c>
      <c r="Y5242" s="5" t="n">
        <f aca="false">IF(L5242=1,F5242,"")</f>
        <v>132</v>
      </c>
      <c r="Z5242" s="8" t="n">
        <f aca="false">AVERAGE(T5242:Y5242)&lt;=SUM(N5242:S5242)</f>
        <v>1</v>
      </c>
      <c r="AA5242" s="12" t="n">
        <f aca="false">AND(Z5242,M5242)</f>
        <v>1</v>
      </c>
    </row>
    <row r="5243" customFormat="false" ht="13.8" hidden="false" customHeight="false" outlineLevel="0" collapsed="false">
      <c r="A5243" s="1" t="n">
        <v>54</v>
      </c>
      <c r="B5243" s="1" t="n">
        <v>31</v>
      </c>
      <c r="C5243" s="1" t="n">
        <v>50</v>
      </c>
      <c r="D5243" s="1" t="n">
        <v>21</v>
      </c>
      <c r="E5243" s="1" t="n">
        <v>27</v>
      </c>
      <c r="F5243" s="1" t="n">
        <v>31</v>
      </c>
      <c r="G5243" s="2" t="n">
        <f aca="false">COUNTIF($A5243:$F5243,A5243)</f>
        <v>1</v>
      </c>
      <c r="H5243" s="2" t="n">
        <f aca="false">COUNTIF($A5243:$F5243,B5243)</f>
        <v>2</v>
      </c>
      <c r="I5243" s="2" t="n">
        <f aca="false">COUNTIF($A5243:$F5243,C5243)</f>
        <v>1</v>
      </c>
      <c r="J5243" s="2" t="n">
        <f aca="false">COUNTIF($A5243:$F5243,D5243)</f>
        <v>1</v>
      </c>
      <c r="K5243" s="2" t="n">
        <f aca="false">COUNTIF($A5243:$F5243,E5243)</f>
        <v>1</v>
      </c>
      <c r="L5243" s="2" t="n">
        <f aca="false">COUNTIF($A5243:$F5243,F5243)</f>
        <v>2</v>
      </c>
      <c r="M5243" s="11" t="n">
        <f aca="false">AND(COUNTIF(G5243:L5243,2)=2,COUNTIF(G5243:L5243,1)=4)</f>
        <v>1</v>
      </c>
      <c r="N5243" s="4" t="str">
        <f aca="false">IF(G5243=2,A5243,"")</f>
        <v/>
      </c>
      <c r="O5243" s="4" t="n">
        <f aca="false">IF(H5243=2,B5243,"")</f>
        <v>31</v>
      </c>
      <c r="P5243" s="4" t="str">
        <f aca="false">IF(I5243=2,C5243,"")</f>
        <v/>
      </c>
      <c r="Q5243" s="4" t="str">
        <f aca="false">IF(J5243=2,D5243,"")</f>
        <v/>
      </c>
      <c r="R5243" s="4" t="str">
        <f aca="false">IF(K5243=2,E5243,"")</f>
        <v/>
      </c>
      <c r="S5243" s="4" t="n">
        <f aca="false">IF(L5243=2,F5243,"")</f>
        <v>31</v>
      </c>
      <c r="T5243" s="5" t="n">
        <f aca="false">IF(G5243=1,A5243,"")</f>
        <v>54</v>
      </c>
      <c r="U5243" s="5" t="str">
        <f aca="false">IF(H5243=1,B5243,"")</f>
        <v/>
      </c>
      <c r="V5243" s="5" t="n">
        <f aca="false">IF(I5243=1,C5243,"")</f>
        <v>50</v>
      </c>
      <c r="W5243" s="5" t="n">
        <f aca="false">IF(J5243=1,D5243,"")</f>
        <v>21</v>
      </c>
      <c r="X5243" s="5" t="n">
        <f aca="false">IF(K5243=1,E5243,"")</f>
        <v>27</v>
      </c>
      <c r="Y5243" s="5" t="str">
        <f aca="false">IF(L5243=1,F5243,"")</f>
        <v/>
      </c>
      <c r="Z5243" s="8" t="n">
        <f aca="false">AVERAGE(T5243:Y5243)&lt;=SUM(N5243:S5243)</f>
        <v>1</v>
      </c>
      <c r="AA5243" s="12" t="n">
        <f aca="false">AND(Z5243,M5243)</f>
        <v>1</v>
      </c>
    </row>
    <row r="5244" customFormat="false" ht="13.8" hidden="false" customHeight="false" outlineLevel="0" collapsed="false">
      <c r="A5244" s="1" t="n">
        <v>18</v>
      </c>
      <c r="B5244" s="1" t="n">
        <v>77</v>
      </c>
      <c r="C5244" s="1" t="n">
        <v>64</v>
      </c>
      <c r="D5244" s="1" t="n">
        <v>40</v>
      </c>
      <c r="E5244" s="1" t="n">
        <v>6</v>
      </c>
      <c r="F5244" s="1" t="n">
        <v>77</v>
      </c>
      <c r="G5244" s="2" t="n">
        <f aca="false">COUNTIF($A5244:$F5244,A5244)</f>
        <v>1</v>
      </c>
      <c r="H5244" s="2" t="n">
        <f aca="false">COUNTIF($A5244:$F5244,B5244)</f>
        <v>2</v>
      </c>
      <c r="I5244" s="2" t="n">
        <f aca="false">COUNTIF($A5244:$F5244,C5244)</f>
        <v>1</v>
      </c>
      <c r="J5244" s="2" t="n">
        <f aca="false">COUNTIF($A5244:$F5244,D5244)</f>
        <v>1</v>
      </c>
      <c r="K5244" s="2" t="n">
        <f aca="false">COUNTIF($A5244:$F5244,E5244)</f>
        <v>1</v>
      </c>
      <c r="L5244" s="2" t="n">
        <f aca="false">COUNTIF($A5244:$F5244,F5244)</f>
        <v>2</v>
      </c>
      <c r="M5244" s="11" t="n">
        <f aca="false">AND(COUNTIF(G5244:L5244,2)=2,COUNTIF(G5244:L5244,1)=4)</f>
        <v>1</v>
      </c>
      <c r="N5244" s="4" t="str">
        <f aca="false">IF(G5244=2,A5244,"")</f>
        <v/>
      </c>
      <c r="O5244" s="4" t="n">
        <f aca="false">IF(H5244=2,B5244,"")</f>
        <v>77</v>
      </c>
      <c r="P5244" s="4" t="str">
        <f aca="false">IF(I5244=2,C5244,"")</f>
        <v/>
      </c>
      <c r="Q5244" s="4" t="str">
        <f aca="false">IF(J5244=2,D5244,"")</f>
        <v/>
      </c>
      <c r="R5244" s="4" t="str">
        <f aca="false">IF(K5244=2,E5244,"")</f>
        <v/>
      </c>
      <c r="S5244" s="4" t="n">
        <f aca="false">IF(L5244=2,F5244,"")</f>
        <v>77</v>
      </c>
      <c r="T5244" s="5" t="n">
        <f aca="false">IF(G5244=1,A5244,"")</f>
        <v>18</v>
      </c>
      <c r="U5244" s="5" t="str">
        <f aca="false">IF(H5244=1,B5244,"")</f>
        <v/>
      </c>
      <c r="V5244" s="5" t="n">
        <f aca="false">IF(I5244=1,C5244,"")</f>
        <v>64</v>
      </c>
      <c r="W5244" s="5" t="n">
        <f aca="false">IF(J5244=1,D5244,"")</f>
        <v>40</v>
      </c>
      <c r="X5244" s="5" t="n">
        <f aca="false">IF(K5244=1,E5244,"")</f>
        <v>6</v>
      </c>
      <c r="Y5244" s="5" t="str">
        <f aca="false">IF(L5244=1,F5244,"")</f>
        <v/>
      </c>
      <c r="Z5244" s="8" t="n">
        <f aca="false">AVERAGE(T5244:Y5244)&lt;=SUM(N5244:S5244)</f>
        <v>1</v>
      </c>
      <c r="AA5244" s="12" t="n">
        <f aca="false">AND(Z5244,M5244)</f>
        <v>1</v>
      </c>
    </row>
    <row r="5245" customFormat="false" ht="13.8" hidden="false" customHeight="false" outlineLevel="0" collapsed="false">
      <c r="A5245" s="1" t="n">
        <v>45</v>
      </c>
      <c r="B5245" s="1" t="n">
        <v>58</v>
      </c>
      <c r="C5245" s="1" t="n">
        <v>39</v>
      </c>
      <c r="D5245" s="1" t="n">
        <v>45</v>
      </c>
      <c r="E5245" s="1" t="n">
        <v>15</v>
      </c>
      <c r="F5245" s="1" t="n">
        <v>116</v>
      </c>
      <c r="G5245" s="2" t="n">
        <f aca="false">COUNTIF($A5245:$F5245,A5245)</f>
        <v>2</v>
      </c>
      <c r="H5245" s="2" t="n">
        <f aca="false">COUNTIF($A5245:$F5245,B5245)</f>
        <v>1</v>
      </c>
      <c r="I5245" s="2" t="n">
        <f aca="false">COUNTIF($A5245:$F5245,C5245)</f>
        <v>1</v>
      </c>
      <c r="J5245" s="2" t="n">
        <f aca="false">COUNTIF($A5245:$F5245,D5245)</f>
        <v>2</v>
      </c>
      <c r="K5245" s="2" t="n">
        <f aca="false">COUNTIF($A5245:$F5245,E5245)</f>
        <v>1</v>
      </c>
      <c r="L5245" s="2" t="n">
        <f aca="false">COUNTIF($A5245:$F5245,F5245)</f>
        <v>1</v>
      </c>
      <c r="M5245" s="11" t="n">
        <f aca="false">AND(COUNTIF(G5245:L5245,2)=2,COUNTIF(G5245:L5245,1)=4)</f>
        <v>1</v>
      </c>
      <c r="N5245" s="4" t="n">
        <f aca="false">IF(G5245=2,A5245,"")</f>
        <v>45</v>
      </c>
      <c r="O5245" s="4" t="str">
        <f aca="false">IF(H5245=2,B5245,"")</f>
        <v/>
      </c>
      <c r="P5245" s="4" t="str">
        <f aca="false">IF(I5245=2,C5245,"")</f>
        <v/>
      </c>
      <c r="Q5245" s="4" t="n">
        <f aca="false">IF(J5245=2,D5245,"")</f>
        <v>45</v>
      </c>
      <c r="R5245" s="4" t="str">
        <f aca="false">IF(K5245=2,E5245,"")</f>
        <v/>
      </c>
      <c r="S5245" s="4" t="str">
        <f aca="false">IF(L5245=2,F5245,"")</f>
        <v/>
      </c>
      <c r="T5245" s="5" t="str">
        <f aca="false">IF(G5245=1,A5245,"")</f>
        <v/>
      </c>
      <c r="U5245" s="5" t="n">
        <f aca="false">IF(H5245=1,B5245,"")</f>
        <v>58</v>
      </c>
      <c r="V5245" s="5" t="n">
        <f aca="false">IF(I5245=1,C5245,"")</f>
        <v>39</v>
      </c>
      <c r="W5245" s="5" t="str">
        <f aca="false">IF(J5245=1,D5245,"")</f>
        <v/>
      </c>
      <c r="X5245" s="5" t="n">
        <f aca="false">IF(K5245=1,E5245,"")</f>
        <v>15</v>
      </c>
      <c r="Y5245" s="5" t="n">
        <f aca="false">IF(L5245=1,F5245,"")</f>
        <v>116</v>
      </c>
      <c r="Z5245" s="8" t="n">
        <f aca="false">AVERAGE(T5245:Y5245)&lt;=SUM(N5245:S5245)</f>
        <v>1</v>
      </c>
      <c r="AA5245" s="12" t="n">
        <f aca="false">AND(Z5245,M5245)</f>
        <v>1</v>
      </c>
    </row>
    <row r="5246" customFormat="false" ht="13.8" hidden="true" customHeight="false" outlineLevel="0" collapsed="false">
      <c r="A5246" s="1" t="n">
        <v>52</v>
      </c>
      <c r="B5246" s="1" t="n">
        <v>47</v>
      </c>
      <c r="C5246" s="1" t="n">
        <v>31</v>
      </c>
      <c r="D5246" s="1" t="n">
        <v>53</v>
      </c>
      <c r="E5246" s="1" t="n">
        <v>52</v>
      </c>
      <c r="F5246" s="1" t="n">
        <v>47</v>
      </c>
      <c r="G5246" s="2" t="n">
        <f aca="false">COUNTIF($A5246:$F5246,A5246)</f>
        <v>2</v>
      </c>
      <c r="H5246" s="2" t="n">
        <f aca="false">COUNTIF($A5246:$F5246,B5246)</f>
        <v>2</v>
      </c>
      <c r="I5246" s="2" t="n">
        <f aca="false">COUNTIF($A5246:$F5246,C5246)</f>
        <v>1</v>
      </c>
      <c r="J5246" s="2" t="n">
        <f aca="false">COUNTIF($A5246:$F5246,D5246)</f>
        <v>1</v>
      </c>
      <c r="K5246" s="2" t="n">
        <f aca="false">COUNTIF($A5246:$F5246,E5246)</f>
        <v>2</v>
      </c>
      <c r="L5246" s="2" t="n">
        <f aca="false">COUNTIF($A5246:$F5246,F5246)</f>
        <v>2</v>
      </c>
      <c r="M5246" s="11" t="n">
        <f aca="false">AND(COUNTIF(G5246:L5246,2)=2,COUNTIF(G5246:L5246,1)=4)</f>
        <v>0</v>
      </c>
      <c r="N5246" s="4" t="n">
        <f aca="false">IF(G5246=2,A5246,"")</f>
        <v>52</v>
      </c>
      <c r="O5246" s="4" t="n">
        <f aca="false">IF(H5246=2,B5246,"")</f>
        <v>47</v>
      </c>
      <c r="P5246" s="4" t="str">
        <f aca="false">IF(I5246=2,C5246,"")</f>
        <v/>
      </c>
      <c r="Q5246" s="4" t="str">
        <f aca="false">IF(J5246=2,D5246,"")</f>
        <v/>
      </c>
      <c r="R5246" s="4" t="n">
        <f aca="false">IF(K5246=2,E5246,"")</f>
        <v>52</v>
      </c>
      <c r="S5246" s="4" t="n">
        <f aca="false">IF(L5246=2,F5246,"")</f>
        <v>47</v>
      </c>
      <c r="T5246" s="5" t="str">
        <f aca="false">IF(G5246=1,A5246,"")</f>
        <v/>
      </c>
      <c r="U5246" s="5" t="str">
        <f aca="false">IF(H5246=1,B5246,"")</f>
        <v/>
      </c>
      <c r="V5246" s="5" t="n">
        <f aca="false">IF(I5246=1,C5246,"")</f>
        <v>31</v>
      </c>
      <c r="W5246" s="5" t="n">
        <f aca="false">IF(J5246=1,D5246,"")</f>
        <v>53</v>
      </c>
      <c r="X5246" s="5" t="str">
        <f aca="false">IF(K5246=1,E5246,"")</f>
        <v/>
      </c>
      <c r="Y5246" s="5" t="str">
        <f aca="false">IF(L5246=1,F5246,"")</f>
        <v/>
      </c>
      <c r="Z5246" s="8" t="n">
        <f aca="false">AVERAGE(T5246:Y5246)&lt;=SUM(N5246:S5246)</f>
        <v>1</v>
      </c>
      <c r="AA5246" s="12" t="n">
        <f aca="false">AND(Z5246,M5246)</f>
        <v>0</v>
      </c>
    </row>
    <row r="5247" customFormat="false" ht="13.8" hidden="false" customHeight="false" outlineLevel="0" collapsed="false">
      <c r="A5247" s="1" t="n">
        <v>20</v>
      </c>
      <c r="B5247" s="1" t="n">
        <v>18</v>
      </c>
      <c r="C5247" s="1" t="n">
        <v>12</v>
      </c>
      <c r="D5247" s="1" t="n">
        <v>22</v>
      </c>
      <c r="E5247" s="1" t="n">
        <v>60</v>
      </c>
      <c r="F5247" s="1" t="n">
        <v>18</v>
      </c>
      <c r="G5247" s="2" t="n">
        <f aca="false">COUNTIF($A5247:$F5247,A5247)</f>
        <v>1</v>
      </c>
      <c r="H5247" s="2" t="n">
        <f aca="false">COUNTIF($A5247:$F5247,B5247)</f>
        <v>2</v>
      </c>
      <c r="I5247" s="2" t="n">
        <f aca="false">COUNTIF($A5247:$F5247,C5247)</f>
        <v>1</v>
      </c>
      <c r="J5247" s="2" t="n">
        <f aca="false">COUNTIF($A5247:$F5247,D5247)</f>
        <v>1</v>
      </c>
      <c r="K5247" s="2" t="n">
        <f aca="false">COUNTIF($A5247:$F5247,E5247)</f>
        <v>1</v>
      </c>
      <c r="L5247" s="2" t="n">
        <f aca="false">COUNTIF($A5247:$F5247,F5247)</f>
        <v>2</v>
      </c>
      <c r="M5247" s="11" t="n">
        <f aca="false">AND(COUNTIF(G5247:L5247,2)=2,COUNTIF(G5247:L5247,1)=4)</f>
        <v>1</v>
      </c>
      <c r="N5247" s="4" t="str">
        <f aca="false">IF(G5247=2,A5247,"")</f>
        <v/>
      </c>
      <c r="O5247" s="4" t="n">
        <f aca="false">IF(H5247=2,B5247,"")</f>
        <v>18</v>
      </c>
      <c r="P5247" s="4" t="str">
        <f aca="false">IF(I5247=2,C5247,"")</f>
        <v/>
      </c>
      <c r="Q5247" s="4" t="str">
        <f aca="false">IF(J5247=2,D5247,"")</f>
        <v/>
      </c>
      <c r="R5247" s="4" t="str">
        <f aca="false">IF(K5247=2,E5247,"")</f>
        <v/>
      </c>
      <c r="S5247" s="4" t="n">
        <f aca="false">IF(L5247=2,F5247,"")</f>
        <v>18</v>
      </c>
      <c r="T5247" s="5" t="n">
        <f aca="false">IF(G5247=1,A5247,"")</f>
        <v>20</v>
      </c>
      <c r="U5247" s="5" t="str">
        <f aca="false">IF(H5247=1,B5247,"")</f>
        <v/>
      </c>
      <c r="V5247" s="5" t="n">
        <f aca="false">IF(I5247=1,C5247,"")</f>
        <v>12</v>
      </c>
      <c r="W5247" s="5" t="n">
        <f aca="false">IF(J5247=1,D5247,"")</f>
        <v>22</v>
      </c>
      <c r="X5247" s="5" t="n">
        <f aca="false">IF(K5247=1,E5247,"")</f>
        <v>60</v>
      </c>
      <c r="Y5247" s="5" t="str">
        <f aca="false">IF(L5247=1,F5247,"")</f>
        <v/>
      </c>
      <c r="Z5247" s="8" t="n">
        <f aca="false">AVERAGE(T5247:Y5247)&lt;=SUM(N5247:S5247)</f>
        <v>1</v>
      </c>
      <c r="AA5247" s="10" t="b">
        <f aca="false">AND(Z5247,M5247)</f>
        <v>1</v>
      </c>
    </row>
    <row r="5248" customFormat="false" ht="13.8" hidden="true" customHeight="false" outlineLevel="0" collapsed="false">
      <c r="A5248" s="1" t="n">
        <v>48</v>
      </c>
      <c r="B5248" s="1" t="n">
        <v>67</v>
      </c>
      <c r="C5248" s="1" t="n">
        <v>50</v>
      </c>
      <c r="D5248" s="1" t="n">
        <v>41</v>
      </c>
      <c r="E5248" s="1" t="n">
        <v>72</v>
      </c>
      <c r="F5248" s="1" t="n">
        <v>134</v>
      </c>
      <c r="G5248" s="2" t="n">
        <f aca="false">COUNTIF($A5248:$F5248,A5248)</f>
        <v>1</v>
      </c>
      <c r="H5248" s="2" t="n">
        <f aca="false">COUNTIF($A5248:$F5248,B5248)</f>
        <v>1</v>
      </c>
      <c r="I5248" s="2" t="n">
        <f aca="false">COUNTIF($A5248:$F5248,C5248)</f>
        <v>1</v>
      </c>
      <c r="J5248" s="2" t="n">
        <f aca="false">COUNTIF($A5248:$F5248,D5248)</f>
        <v>1</v>
      </c>
      <c r="K5248" s="2" t="n">
        <f aca="false">COUNTIF($A5248:$F5248,E5248)</f>
        <v>1</v>
      </c>
      <c r="L5248" s="2" t="n">
        <f aca="false">COUNTIF($A5248:$F5248,F5248)</f>
        <v>1</v>
      </c>
      <c r="M5248" s="11" t="n">
        <f aca="false">AND(COUNTIF(G5248:L5248,2)=2,COUNTIF(G5248:L5248,1)=4)</f>
        <v>0</v>
      </c>
      <c r="N5248" s="4" t="str">
        <f aca="false">IF(G5248=2,A5248,"")</f>
        <v/>
      </c>
      <c r="O5248" s="4" t="str">
        <f aca="false">IF(H5248=2,B5248,"")</f>
        <v/>
      </c>
      <c r="P5248" s="4" t="str">
        <f aca="false">IF(I5248=2,C5248,"")</f>
        <v/>
      </c>
      <c r="Q5248" s="4" t="str">
        <f aca="false">IF(J5248=2,D5248,"")</f>
        <v/>
      </c>
      <c r="R5248" s="4" t="str">
        <f aca="false">IF(K5248=2,E5248,"")</f>
        <v/>
      </c>
      <c r="S5248" s="4" t="str">
        <f aca="false">IF(L5248=2,F5248,"")</f>
        <v/>
      </c>
      <c r="T5248" s="5" t="n">
        <f aca="false">IF(G5248=1,A5248,"")</f>
        <v>48</v>
      </c>
      <c r="U5248" s="5" t="n">
        <f aca="false">IF(H5248=1,B5248,"")</f>
        <v>67</v>
      </c>
      <c r="V5248" s="5" t="n">
        <f aca="false">IF(I5248=1,C5248,"")</f>
        <v>50</v>
      </c>
      <c r="W5248" s="5" t="n">
        <f aca="false">IF(J5248=1,D5248,"")</f>
        <v>41</v>
      </c>
      <c r="X5248" s="5" t="n">
        <f aca="false">IF(K5248=1,E5248,"")</f>
        <v>72</v>
      </c>
      <c r="Y5248" s="5" t="n">
        <f aca="false">IF(L5248=1,F5248,"")</f>
        <v>134</v>
      </c>
      <c r="Z5248" s="8" t="n">
        <f aca="false">AVERAGE(T5248:Y5248)&lt;=SUM(N5248:S5248)</f>
        <v>0</v>
      </c>
      <c r="AA5248" s="12" t="n">
        <f aca="false">AND(Z5248,M5248)</f>
        <v>0</v>
      </c>
    </row>
    <row r="5249" customFormat="false" ht="13.8" hidden="true" customHeight="false" outlineLevel="0" collapsed="false">
      <c r="A5249" s="1" t="n">
        <v>24</v>
      </c>
      <c r="B5249" s="1" t="n">
        <v>33</v>
      </c>
      <c r="C5249" s="1" t="n">
        <v>71</v>
      </c>
      <c r="D5249" s="1" t="n">
        <v>44</v>
      </c>
      <c r="E5249" s="1" t="n">
        <v>48</v>
      </c>
      <c r="F5249" s="1" t="n">
        <v>66</v>
      </c>
      <c r="G5249" s="2" t="n">
        <f aca="false">COUNTIF($A5249:$F5249,A5249)</f>
        <v>1</v>
      </c>
      <c r="H5249" s="2" t="n">
        <f aca="false">COUNTIF($A5249:$F5249,B5249)</f>
        <v>1</v>
      </c>
      <c r="I5249" s="2" t="n">
        <f aca="false">COUNTIF($A5249:$F5249,C5249)</f>
        <v>1</v>
      </c>
      <c r="J5249" s="2" t="n">
        <f aca="false">COUNTIF($A5249:$F5249,D5249)</f>
        <v>1</v>
      </c>
      <c r="K5249" s="2" t="n">
        <f aca="false">COUNTIF($A5249:$F5249,E5249)</f>
        <v>1</v>
      </c>
      <c r="L5249" s="2" t="n">
        <f aca="false">COUNTIF($A5249:$F5249,F5249)</f>
        <v>1</v>
      </c>
      <c r="M5249" s="11" t="n">
        <f aca="false">AND(COUNTIF(G5249:L5249,2)=2,COUNTIF(G5249:L5249,1)=4)</f>
        <v>0</v>
      </c>
      <c r="N5249" s="4" t="str">
        <f aca="false">IF(G5249=2,A5249,"")</f>
        <v/>
      </c>
      <c r="O5249" s="4" t="str">
        <f aca="false">IF(H5249=2,B5249,"")</f>
        <v/>
      </c>
      <c r="P5249" s="4" t="str">
        <f aca="false">IF(I5249=2,C5249,"")</f>
        <v/>
      </c>
      <c r="Q5249" s="4" t="str">
        <f aca="false">IF(J5249=2,D5249,"")</f>
        <v/>
      </c>
      <c r="R5249" s="4" t="str">
        <f aca="false">IF(K5249=2,E5249,"")</f>
        <v/>
      </c>
      <c r="S5249" s="4" t="str">
        <f aca="false">IF(L5249=2,F5249,"")</f>
        <v/>
      </c>
      <c r="T5249" s="5" t="n">
        <f aca="false">IF(G5249=1,A5249,"")</f>
        <v>24</v>
      </c>
      <c r="U5249" s="5" t="n">
        <f aca="false">IF(H5249=1,B5249,"")</f>
        <v>33</v>
      </c>
      <c r="V5249" s="5" t="n">
        <f aca="false">IF(I5249=1,C5249,"")</f>
        <v>71</v>
      </c>
      <c r="W5249" s="5" t="n">
        <f aca="false">IF(J5249=1,D5249,"")</f>
        <v>44</v>
      </c>
      <c r="X5249" s="5" t="n">
        <f aca="false">IF(K5249=1,E5249,"")</f>
        <v>48</v>
      </c>
      <c r="Y5249" s="5" t="n">
        <f aca="false">IF(L5249=1,F5249,"")</f>
        <v>66</v>
      </c>
      <c r="Z5249" s="8" t="n">
        <f aca="false">AVERAGE(T5249:Y5249)&lt;=SUM(N5249:S5249)</f>
        <v>0</v>
      </c>
      <c r="AA5249" s="12" t="n">
        <f aca="false">AND(Z5249,M5249)</f>
        <v>0</v>
      </c>
    </row>
    <row r="5250" customFormat="false" ht="13.8" hidden="true" customHeight="false" outlineLevel="0" collapsed="false">
      <c r="A5250" s="1" t="n">
        <v>28</v>
      </c>
      <c r="B5250" s="1" t="n">
        <v>44</v>
      </c>
      <c r="C5250" s="1" t="n">
        <v>33</v>
      </c>
      <c r="D5250" s="1" t="n">
        <v>33</v>
      </c>
      <c r="E5250" s="1" t="n">
        <v>28</v>
      </c>
      <c r="F5250" s="1" t="n">
        <v>29</v>
      </c>
      <c r="G5250" s="2" t="n">
        <f aca="false">COUNTIF($A5250:$F5250,A5250)</f>
        <v>2</v>
      </c>
      <c r="H5250" s="2" t="n">
        <f aca="false">COUNTIF($A5250:$F5250,B5250)</f>
        <v>1</v>
      </c>
      <c r="I5250" s="2" t="n">
        <f aca="false">COUNTIF($A5250:$F5250,C5250)</f>
        <v>2</v>
      </c>
      <c r="J5250" s="2" t="n">
        <f aca="false">COUNTIF($A5250:$F5250,D5250)</f>
        <v>2</v>
      </c>
      <c r="K5250" s="2" t="n">
        <f aca="false">COUNTIF($A5250:$F5250,E5250)</f>
        <v>2</v>
      </c>
      <c r="L5250" s="2" t="n">
        <f aca="false">COUNTIF($A5250:$F5250,F5250)</f>
        <v>1</v>
      </c>
      <c r="M5250" s="11" t="n">
        <f aca="false">AND(COUNTIF(G5250:L5250,2)=2,COUNTIF(G5250:L5250,1)=4)</f>
        <v>0</v>
      </c>
      <c r="N5250" s="4" t="n">
        <f aca="false">IF(G5250=2,A5250,"")</f>
        <v>28</v>
      </c>
      <c r="O5250" s="4" t="str">
        <f aca="false">IF(H5250=2,B5250,"")</f>
        <v/>
      </c>
      <c r="P5250" s="4" t="n">
        <f aca="false">IF(I5250=2,C5250,"")</f>
        <v>33</v>
      </c>
      <c r="Q5250" s="4" t="n">
        <f aca="false">IF(J5250=2,D5250,"")</f>
        <v>33</v>
      </c>
      <c r="R5250" s="4" t="n">
        <f aca="false">IF(K5250=2,E5250,"")</f>
        <v>28</v>
      </c>
      <c r="S5250" s="4" t="str">
        <f aca="false">IF(L5250=2,F5250,"")</f>
        <v/>
      </c>
      <c r="T5250" s="5" t="str">
        <f aca="false">IF(G5250=1,A5250,"")</f>
        <v/>
      </c>
      <c r="U5250" s="5" t="n">
        <f aca="false">IF(H5250=1,B5250,"")</f>
        <v>44</v>
      </c>
      <c r="V5250" s="5" t="str">
        <f aca="false">IF(I5250=1,C5250,"")</f>
        <v/>
      </c>
      <c r="W5250" s="5" t="str">
        <f aca="false">IF(J5250=1,D5250,"")</f>
        <v/>
      </c>
      <c r="X5250" s="5" t="str">
        <f aca="false">IF(K5250=1,E5250,"")</f>
        <v/>
      </c>
      <c r="Y5250" s="5" t="n">
        <f aca="false">IF(L5250=1,F5250,"")</f>
        <v>29</v>
      </c>
      <c r="Z5250" s="8" t="n">
        <f aca="false">AVERAGE(T5250:Y5250)&lt;=SUM(N5250:S5250)</f>
        <v>1</v>
      </c>
      <c r="AA5250" s="12" t="n">
        <f aca="false">AND(Z5250,M5250)</f>
        <v>0</v>
      </c>
    </row>
    <row r="5251" customFormat="false" ht="13.8" hidden="false" customHeight="false" outlineLevel="0" collapsed="false">
      <c r="A5251" s="1" t="n">
        <v>61</v>
      </c>
      <c r="B5251" s="1" t="n">
        <v>95</v>
      </c>
      <c r="C5251" s="1" t="n">
        <v>56</v>
      </c>
      <c r="D5251" s="1" t="n">
        <v>42</v>
      </c>
      <c r="E5251" s="1" t="n">
        <v>61</v>
      </c>
      <c r="F5251" s="1" t="n">
        <v>63</v>
      </c>
      <c r="G5251" s="2" t="n">
        <f aca="false">COUNTIF($A5251:$F5251,A5251)</f>
        <v>2</v>
      </c>
      <c r="H5251" s="2" t="n">
        <f aca="false">COUNTIF($A5251:$F5251,B5251)</f>
        <v>1</v>
      </c>
      <c r="I5251" s="2" t="n">
        <f aca="false">COUNTIF($A5251:$F5251,C5251)</f>
        <v>1</v>
      </c>
      <c r="J5251" s="2" t="n">
        <f aca="false">COUNTIF($A5251:$F5251,D5251)</f>
        <v>1</v>
      </c>
      <c r="K5251" s="2" t="n">
        <f aca="false">COUNTIF($A5251:$F5251,E5251)</f>
        <v>2</v>
      </c>
      <c r="L5251" s="2" t="n">
        <f aca="false">COUNTIF($A5251:$F5251,F5251)</f>
        <v>1</v>
      </c>
      <c r="M5251" s="11" t="n">
        <f aca="false">AND(COUNTIF(G5251:L5251,2)=2,COUNTIF(G5251:L5251,1)=4)</f>
        <v>1</v>
      </c>
      <c r="N5251" s="4" t="n">
        <f aca="false">IF(G5251=2,A5251,"")</f>
        <v>61</v>
      </c>
      <c r="O5251" s="4" t="str">
        <f aca="false">IF(H5251=2,B5251,"")</f>
        <v/>
      </c>
      <c r="P5251" s="4" t="str">
        <f aca="false">IF(I5251=2,C5251,"")</f>
        <v/>
      </c>
      <c r="Q5251" s="4" t="str">
        <f aca="false">IF(J5251=2,D5251,"")</f>
        <v/>
      </c>
      <c r="R5251" s="4" t="n">
        <f aca="false">IF(K5251=2,E5251,"")</f>
        <v>61</v>
      </c>
      <c r="S5251" s="4" t="str">
        <f aca="false">IF(L5251=2,F5251,"")</f>
        <v/>
      </c>
      <c r="T5251" s="5" t="str">
        <f aca="false">IF(G5251=1,A5251,"")</f>
        <v/>
      </c>
      <c r="U5251" s="5" t="n">
        <f aca="false">IF(H5251=1,B5251,"")</f>
        <v>95</v>
      </c>
      <c r="V5251" s="5" t="n">
        <f aca="false">IF(I5251=1,C5251,"")</f>
        <v>56</v>
      </c>
      <c r="W5251" s="5" t="n">
        <f aca="false">IF(J5251=1,D5251,"")</f>
        <v>42</v>
      </c>
      <c r="X5251" s="5" t="str">
        <f aca="false">IF(K5251=1,E5251,"")</f>
        <v/>
      </c>
      <c r="Y5251" s="5" t="n">
        <f aca="false">IF(L5251=1,F5251,"")</f>
        <v>63</v>
      </c>
      <c r="Z5251" s="8" t="n">
        <f aca="false">AVERAGE(T5251:Y5251)&lt;=SUM(N5251:S5251)</f>
        <v>1</v>
      </c>
      <c r="AA5251" s="10" t="b">
        <f aca="false">AND(Z5251,M5251)</f>
        <v>1</v>
      </c>
    </row>
    <row r="5252" customFormat="false" ht="13.8" hidden="true" customHeight="false" outlineLevel="0" collapsed="false">
      <c r="A5252" s="1" t="n">
        <v>35</v>
      </c>
      <c r="B5252" s="1" t="n">
        <v>24</v>
      </c>
      <c r="C5252" s="1" t="n">
        <v>35</v>
      </c>
      <c r="D5252" s="1" t="n">
        <v>46</v>
      </c>
      <c r="E5252" s="1" t="n">
        <v>35</v>
      </c>
      <c r="F5252" s="1" t="n">
        <v>36</v>
      </c>
      <c r="G5252" s="2" t="n">
        <f aca="false">COUNTIF($A5252:$F5252,A5252)</f>
        <v>3</v>
      </c>
      <c r="H5252" s="2" t="n">
        <f aca="false">COUNTIF($A5252:$F5252,B5252)</f>
        <v>1</v>
      </c>
      <c r="I5252" s="2" t="n">
        <f aca="false">COUNTIF($A5252:$F5252,C5252)</f>
        <v>3</v>
      </c>
      <c r="J5252" s="2" t="n">
        <f aca="false">COUNTIF($A5252:$F5252,D5252)</f>
        <v>1</v>
      </c>
      <c r="K5252" s="2" t="n">
        <f aca="false">COUNTIF($A5252:$F5252,E5252)</f>
        <v>3</v>
      </c>
      <c r="L5252" s="2" t="n">
        <f aca="false">COUNTIF($A5252:$F5252,F5252)</f>
        <v>1</v>
      </c>
      <c r="M5252" s="11" t="n">
        <f aca="false">AND(COUNTIF(G5252:L5252,2)=2,COUNTIF(G5252:L5252,1)=4)</f>
        <v>0</v>
      </c>
      <c r="N5252" s="4" t="str">
        <f aca="false">IF(G5252=2,A5252,"")</f>
        <v/>
      </c>
      <c r="O5252" s="4" t="str">
        <f aca="false">IF(H5252=2,B5252,"")</f>
        <v/>
      </c>
      <c r="P5252" s="4" t="str">
        <f aca="false">IF(I5252=2,C5252,"")</f>
        <v/>
      </c>
      <c r="Q5252" s="4" t="str">
        <f aca="false">IF(J5252=2,D5252,"")</f>
        <v/>
      </c>
      <c r="R5252" s="4" t="str">
        <f aca="false">IF(K5252=2,E5252,"")</f>
        <v/>
      </c>
      <c r="S5252" s="4" t="str">
        <f aca="false">IF(L5252=2,F5252,"")</f>
        <v/>
      </c>
      <c r="T5252" s="5" t="str">
        <f aca="false">IF(G5252=1,A5252,"")</f>
        <v/>
      </c>
      <c r="U5252" s="5" t="n">
        <f aca="false">IF(H5252=1,B5252,"")</f>
        <v>24</v>
      </c>
      <c r="V5252" s="5" t="str">
        <f aca="false">IF(I5252=1,C5252,"")</f>
        <v/>
      </c>
      <c r="W5252" s="5" t="n">
        <f aca="false">IF(J5252=1,D5252,"")</f>
        <v>46</v>
      </c>
      <c r="X5252" s="5" t="str">
        <f aca="false">IF(K5252=1,E5252,"")</f>
        <v/>
      </c>
      <c r="Y5252" s="5" t="n">
        <f aca="false">IF(L5252=1,F5252,"")</f>
        <v>36</v>
      </c>
      <c r="Z5252" s="8" t="n">
        <f aca="false">AVERAGE(T5252:Y5252)&lt;=SUM(N5252:S5252)</f>
        <v>0</v>
      </c>
      <c r="AA5252" s="12" t="n">
        <f aca="false">AND(Z5252,M5252)</f>
        <v>0</v>
      </c>
    </row>
    <row r="5253" customFormat="false" ht="13.8" hidden="true" customHeight="false" outlineLevel="0" collapsed="false">
      <c r="A5253" s="1" t="n">
        <v>80</v>
      </c>
      <c r="B5253" s="1" t="n">
        <v>37</v>
      </c>
      <c r="C5253" s="1" t="n">
        <v>68</v>
      </c>
      <c r="D5253" s="1" t="n">
        <v>79</v>
      </c>
      <c r="E5253" s="1" t="n">
        <v>26</v>
      </c>
      <c r="F5253" s="1" t="n">
        <v>24</v>
      </c>
      <c r="G5253" s="2" t="n">
        <f aca="false">COUNTIF($A5253:$F5253,A5253)</f>
        <v>1</v>
      </c>
      <c r="H5253" s="2" t="n">
        <f aca="false">COUNTIF($A5253:$F5253,B5253)</f>
        <v>1</v>
      </c>
      <c r="I5253" s="2" t="n">
        <f aca="false">COUNTIF($A5253:$F5253,C5253)</f>
        <v>1</v>
      </c>
      <c r="J5253" s="2" t="n">
        <f aca="false">COUNTIF($A5253:$F5253,D5253)</f>
        <v>1</v>
      </c>
      <c r="K5253" s="2" t="n">
        <f aca="false">COUNTIF($A5253:$F5253,E5253)</f>
        <v>1</v>
      </c>
      <c r="L5253" s="2" t="n">
        <f aca="false">COUNTIF($A5253:$F5253,F5253)</f>
        <v>1</v>
      </c>
      <c r="M5253" s="11" t="n">
        <f aca="false">AND(COUNTIF(G5253:L5253,2)=2,COUNTIF(G5253:L5253,1)=4)</f>
        <v>0</v>
      </c>
      <c r="N5253" s="4" t="str">
        <f aca="false">IF(G5253=2,A5253,"")</f>
        <v/>
      </c>
      <c r="O5253" s="4" t="str">
        <f aca="false">IF(H5253=2,B5253,"")</f>
        <v/>
      </c>
      <c r="P5253" s="4" t="str">
        <f aca="false">IF(I5253=2,C5253,"")</f>
        <v/>
      </c>
      <c r="Q5253" s="4" t="str">
        <f aca="false">IF(J5253=2,D5253,"")</f>
        <v/>
      </c>
      <c r="R5253" s="4" t="str">
        <f aca="false">IF(K5253=2,E5253,"")</f>
        <v/>
      </c>
      <c r="S5253" s="4" t="str">
        <f aca="false">IF(L5253=2,F5253,"")</f>
        <v/>
      </c>
      <c r="T5253" s="5" t="n">
        <f aca="false">IF(G5253=1,A5253,"")</f>
        <v>80</v>
      </c>
      <c r="U5253" s="5" t="n">
        <f aca="false">IF(H5253=1,B5253,"")</f>
        <v>37</v>
      </c>
      <c r="V5253" s="5" t="n">
        <f aca="false">IF(I5253=1,C5253,"")</f>
        <v>68</v>
      </c>
      <c r="W5253" s="5" t="n">
        <f aca="false">IF(J5253=1,D5253,"")</f>
        <v>79</v>
      </c>
      <c r="X5253" s="5" t="n">
        <f aca="false">IF(K5253=1,E5253,"")</f>
        <v>26</v>
      </c>
      <c r="Y5253" s="5" t="n">
        <f aca="false">IF(L5253=1,F5253,"")</f>
        <v>24</v>
      </c>
      <c r="Z5253" s="8" t="n">
        <f aca="false">AVERAGE(T5253:Y5253)&lt;=SUM(N5253:S5253)</f>
        <v>0</v>
      </c>
      <c r="AA5253" s="12" t="n">
        <f aca="false">AND(Z5253,M5253)</f>
        <v>0</v>
      </c>
    </row>
    <row r="5254" customFormat="false" ht="13.8" hidden="false" customHeight="false" outlineLevel="0" collapsed="false">
      <c r="A5254" s="1" t="n">
        <v>54</v>
      </c>
      <c r="B5254" s="1" t="n">
        <v>37</v>
      </c>
      <c r="C5254" s="1" t="n">
        <v>70</v>
      </c>
      <c r="D5254" s="1" t="n">
        <v>54</v>
      </c>
      <c r="E5254" s="1" t="n">
        <v>18</v>
      </c>
      <c r="F5254" s="1" t="n">
        <v>12</v>
      </c>
      <c r="G5254" s="2" t="n">
        <f aca="false">COUNTIF($A5254:$F5254,A5254)</f>
        <v>2</v>
      </c>
      <c r="H5254" s="2" t="n">
        <f aca="false">COUNTIF($A5254:$F5254,B5254)</f>
        <v>1</v>
      </c>
      <c r="I5254" s="2" t="n">
        <f aca="false">COUNTIF($A5254:$F5254,C5254)</f>
        <v>1</v>
      </c>
      <c r="J5254" s="2" t="n">
        <f aca="false">COUNTIF($A5254:$F5254,D5254)</f>
        <v>2</v>
      </c>
      <c r="K5254" s="2" t="n">
        <f aca="false">COUNTIF($A5254:$F5254,E5254)</f>
        <v>1</v>
      </c>
      <c r="L5254" s="2" t="n">
        <f aca="false">COUNTIF($A5254:$F5254,F5254)</f>
        <v>1</v>
      </c>
      <c r="M5254" s="11" t="n">
        <f aca="false">AND(COUNTIF(G5254:L5254,2)=2,COUNTIF(G5254:L5254,1)=4)</f>
        <v>1</v>
      </c>
      <c r="N5254" s="4" t="n">
        <f aca="false">IF(G5254=2,A5254,"")</f>
        <v>54</v>
      </c>
      <c r="O5254" s="4" t="str">
        <f aca="false">IF(H5254=2,B5254,"")</f>
        <v/>
      </c>
      <c r="P5254" s="4" t="str">
        <f aca="false">IF(I5254=2,C5254,"")</f>
        <v/>
      </c>
      <c r="Q5254" s="4" t="n">
        <f aca="false">IF(J5254=2,D5254,"")</f>
        <v>54</v>
      </c>
      <c r="R5254" s="4" t="str">
        <f aca="false">IF(K5254=2,E5254,"")</f>
        <v/>
      </c>
      <c r="S5254" s="4" t="str">
        <f aca="false">IF(L5254=2,F5254,"")</f>
        <v/>
      </c>
      <c r="T5254" s="5" t="str">
        <f aca="false">IF(G5254=1,A5254,"")</f>
        <v/>
      </c>
      <c r="U5254" s="5" t="n">
        <f aca="false">IF(H5254=1,B5254,"")</f>
        <v>37</v>
      </c>
      <c r="V5254" s="5" t="n">
        <f aca="false">IF(I5254=1,C5254,"")</f>
        <v>70</v>
      </c>
      <c r="W5254" s="5" t="str">
        <f aca="false">IF(J5254=1,D5254,"")</f>
        <v/>
      </c>
      <c r="X5254" s="5" t="n">
        <f aca="false">IF(K5254=1,E5254,"")</f>
        <v>18</v>
      </c>
      <c r="Y5254" s="5" t="n">
        <f aca="false">IF(L5254=1,F5254,"")</f>
        <v>12</v>
      </c>
      <c r="Z5254" s="8" t="n">
        <f aca="false">AVERAGE(T5254:Y5254)&lt;=SUM(N5254:S5254)</f>
        <v>1</v>
      </c>
      <c r="AA5254" s="10" t="b">
        <f aca="false">AND(Z5254,M5254)</f>
        <v>1</v>
      </c>
    </row>
    <row r="5255" customFormat="false" ht="13.8" hidden="true" customHeight="false" outlineLevel="0" collapsed="false">
      <c r="A5255" s="1" t="n">
        <v>18</v>
      </c>
      <c r="B5255" s="1" t="n">
        <v>61</v>
      </c>
      <c r="C5255" s="1" t="n">
        <v>16</v>
      </c>
      <c r="D5255" s="1" t="n">
        <v>23</v>
      </c>
      <c r="E5255" s="1" t="n">
        <v>54</v>
      </c>
      <c r="F5255" s="1" t="n">
        <v>91</v>
      </c>
      <c r="G5255" s="2" t="n">
        <f aca="false">COUNTIF($A5255:$F5255,A5255)</f>
        <v>1</v>
      </c>
      <c r="H5255" s="2" t="n">
        <f aca="false">COUNTIF($A5255:$F5255,B5255)</f>
        <v>1</v>
      </c>
      <c r="I5255" s="2" t="n">
        <f aca="false">COUNTIF($A5255:$F5255,C5255)</f>
        <v>1</v>
      </c>
      <c r="J5255" s="2" t="n">
        <f aca="false">COUNTIF($A5255:$F5255,D5255)</f>
        <v>1</v>
      </c>
      <c r="K5255" s="2" t="n">
        <f aca="false">COUNTIF($A5255:$F5255,E5255)</f>
        <v>1</v>
      </c>
      <c r="L5255" s="2" t="n">
        <f aca="false">COUNTIF($A5255:$F5255,F5255)</f>
        <v>1</v>
      </c>
      <c r="M5255" s="11" t="n">
        <f aca="false">AND(COUNTIF(G5255:L5255,2)=2,COUNTIF(G5255:L5255,1)=4)</f>
        <v>0</v>
      </c>
      <c r="N5255" s="4" t="str">
        <f aca="false">IF(G5255=2,A5255,"")</f>
        <v/>
      </c>
      <c r="O5255" s="4" t="str">
        <f aca="false">IF(H5255=2,B5255,"")</f>
        <v/>
      </c>
      <c r="P5255" s="4" t="str">
        <f aca="false">IF(I5255=2,C5255,"")</f>
        <v/>
      </c>
      <c r="Q5255" s="4" t="str">
        <f aca="false">IF(J5255=2,D5255,"")</f>
        <v/>
      </c>
      <c r="R5255" s="4" t="str">
        <f aca="false">IF(K5255=2,E5255,"")</f>
        <v/>
      </c>
      <c r="S5255" s="4" t="str">
        <f aca="false">IF(L5255=2,F5255,"")</f>
        <v/>
      </c>
      <c r="T5255" s="5" t="n">
        <f aca="false">IF(G5255=1,A5255,"")</f>
        <v>18</v>
      </c>
      <c r="U5255" s="5" t="n">
        <f aca="false">IF(H5255=1,B5255,"")</f>
        <v>61</v>
      </c>
      <c r="V5255" s="5" t="n">
        <f aca="false">IF(I5255=1,C5255,"")</f>
        <v>16</v>
      </c>
      <c r="W5255" s="5" t="n">
        <f aca="false">IF(J5255=1,D5255,"")</f>
        <v>23</v>
      </c>
      <c r="X5255" s="5" t="n">
        <f aca="false">IF(K5255=1,E5255,"")</f>
        <v>54</v>
      </c>
      <c r="Y5255" s="5" t="n">
        <f aca="false">IF(L5255=1,F5255,"")</f>
        <v>91</v>
      </c>
      <c r="Z5255" s="8" t="n">
        <f aca="false">AVERAGE(T5255:Y5255)&lt;=SUM(N5255:S5255)</f>
        <v>0</v>
      </c>
      <c r="AA5255" s="12" t="n">
        <f aca="false">AND(Z5255,M5255)</f>
        <v>0</v>
      </c>
    </row>
    <row r="5256" customFormat="false" ht="13.8" hidden="false" customHeight="false" outlineLevel="0" collapsed="false">
      <c r="A5256" s="1" t="n">
        <v>63</v>
      </c>
      <c r="B5256" s="1" t="n">
        <v>74</v>
      </c>
      <c r="C5256" s="1" t="n">
        <v>69</v>
      </c>
      <c r="D5256" s="1" t="n">
        <v>73</v>
      </c>
      <c r="E5256" s="1" t="n">
        <v>63</v>
      </c>
      <c r="F5256" s="1" t="n">
        <v>222</v>
      </c>
      <c r="G5256" s="2" t="n">
        <f aca="false">COUNTIF($A5256:$F5256,A5256)</f>
        <v>2</v>
      </c>
      <c r="H5256" s="2" t="n">
        <f aca="false">COUNTIF($A5256:$F5256,B5256)</f>
        <v>1</v>
      </c>
      <c r="I5256" s="2" t="n">
        <f aca="false">COUNTIF($A5256:$F5256,C5256)</f>
        <v>1</v>
      </c>
      <c r="J5256" s="2" t="n">
        <f aca="false">COUNTIF($A5256:$F5256,D5256)</f>
        <v>1</v>
      </c>
      <c r="K5256" s="2" t="n">
        <f aca="false">COUNTIF($A5256:$F5256,E5256)</f>
        <v>2</v>
      </c>
      <c r="L5256" s="2" t="n">
        <f aca="false">COUNTIF($A5256:$F5256,F5256)</f>
        <v>1</v>
      </c>
      <c r="M5256" s="11" t="n">
        <f aca="false">AND(COUNTIF(G5256:L5256,2)=2,COUNTIF(G5256:L5256,1)=4)</f>
        <v>1</v>
      </c>
      <c r="N5256" s="4" t="n">
        <f aca="false">IF(G5256=2,A5256,"")</f>
        <v>63</v>
      </c>
      <c r="O5256" s="4" t="str">
        <f aca="false">IF(H5256=2,B5256,"")</f>
        <v/>
      </c>
      <c r="P5256" s="4" t="str">
        <f aca="false">IF(I5256=2,C5256,"")</f>
        <v/>
      </c>
      <c r="Q5256" s="4" t="str">
        <f aca="false">IF(J5256=2,D5256,"")</f>
        <v/>
      </c>
      <c r="R5256" s="4" t="n">
        <f aca="false">IF(K5256=2,E5256,"")</f>
        <v>63</v>
      </c>
      <c r="S5256" s="4" t="str">
        <f aca="false">IF(L5256=2,F5256,"")</f>
        <v/>
      </c>
      <c r="T5256" s="5" t="str">
        <f aca="false">IF(G5256=1,A5256,"")</f>
        <v/>
      </c>
      <c r="U5256" s="5" t="n">
        <f aca="false">IF(H5256=1,B5256,"")</f>
        <v>74</v>
      </c>
      <c r="V5256" s="5" t="n">
        <f aca="false">IF(I5256=1,C5256,"")</f>
        <v>69</v>
      </c>
      <c r="W5256" s="5" t="n">
        <f aca="false">IF(J5256=1,D5256,"")</f>
        <v>73</v>
      </c>
      <c r="X5256" s="5" t="str">
        <f aca="false">IF(K5256=1,E5256,"")</f>
        <v/>
      </c>
      <c r="Y5256" s="5" t="n">
        <f aca="false">IF(L5256=1,F5256,"")</f>
        <v>222</v>
      </c>
      <c r="Z5256" s="8" t="n">
        <f aca="false">AVERAGE(T5256:Y5256)&lt;=SUM(N5256:S5256)</f>
        <v>1</v>
      </c>
      <c r="AA5256" s="10" t="b">
        <f aca="false">AND(Z5256,M5256)</f>
        <v>1</v>
      </c>
    </row>
    <row r="5257" customFormat="false" ht="13.8" hidden="true" customHeight="false" outlineLevel="0" collapsed="false">
      <c r="A5257" s="1" t="n">
        <v>83</v>
      </c>
      <c r="B5257" s="1" t="n">
        <v>49</v>
      </c>
      <c r="C5257" s="1" t="n">
        <v>82</v>
      </c>
      <c r="D5257" s="1" t="n">
        <v>54</v>
      </c>
      <c r="E5257" s="1" t="n">
        <v>27</v>
      </c>
      <c r="F5257" s="1" t="n">
        <v>147</v>
      </c>
      <c r="G5257" s="2" t="n">
        <f aca="false">COUNTIF($A5257:$F5257,A5257)</f>
        <v>1</v>
      </c>
      <c r="H5257" s="2" t="n">
        <f aca="false">COUNTIF($A5257:$F5257,B5257)</f>
        <v>1</v>
      </c>
      <c r="I5257" s="2" t="n">
        <f aca="false">COUNTIF($A5257:$F5257,C5257)</f>
        <v>1</v>
      </c>
      <c r="J5257" s="2" t="n">
        <f aca="false">COUNTIF($A5257:$F5257,D5257)</f>
        <v>1</v>
      </c>
      <c r="K5257" s="2" t="n">
        <f aca="false">COUNTIF($A5257:$F5257,E5257)</f>
        <v>1</v>
      </c>
      <c r="L5257" s="2" t="n">
        <f aca="false">COUNTIF($A5257:$F5257,F5257)</f>
        <v>1</v>
      </c>
      <c r="M5257" s="11" t="n">
        <f aca="false">AND(COUNTIF(G5257:L5257,2)=2,COUNTIF(G5257:L5257,1)=4)</f>
        <v>0</v>
      </c>
      <c r="N5257" s="4" t="str">
        <f aca="false">IF(G5257=2,A5257,"")</f>
        <v/>
      </c>
      <c r="O5257" s="4" t="str">
        <f aca="false">IF(H5257=2,B5257,"")</f>
        <v/>
      </c>
      <c r="P5257" s="4" t="str">
        <f aca="false">IF(I5257=2,C5257,"")</f>
        <v/>
      </c>
      <c r="Q5257" s="4" t="str">
        <f aca="false">IF(J5257=2,D5257,"")</f>
        <v/>
      </c>
      <c r="R5257" s="4" t="str">
        <f aca="false">IF(K5257=2,E5257,"")</f>
        <v/>
      </c>
      <c r="S5257" s="4" t="str">
        <f aca="false">IF(L5257=2,F5257,"")</f>
        <v/>
      </c>
      <c r="T5257" s="5" t="n">
        <f aca="false">IF(G5257=1,A5257,"")</f>
        <v>83</v>
      </c>
      <c r="U5257" s="5" t="n">
        <f aca="false">IF(H5257=1,B5257,"")</f>
        <v>49</v>
      </c>
      <c r="V5257" s="5" t="n">
        <f aca="false">IF(I5257=1,C5257,"")</f>
        <v>82</v>
      </c>
      <c r="W5257" s="5" t="n">
        <f aca="false">IF(J5257=1,D5257,"")</f>
        <v>54</v>
      </c>
      <c r="X5257" s="5" t="n">
        <f aca="false">IF(K5257=1,E5257,"")</f>
        <v>27</v>
      </c>
      <c r="Y5257" s="5" t="n">
        <f aca="false">IF(L5257=1,F5257,"")</f>
        <v>147</v>
      </c>
      <c r="Z5257" s="8" t="n">
        <f aca="false">AVERAGE(T5257:Y5257)&lt;=SUM(N5257:S5257)</f>
        <v>0</v>
      </c>
      <c r="AA5257" s="12" t="n">
        <f aca="false">AND(Z5257,M5257)</f>
        <v>0</v>
      </c>
    </row>
    <row r="5258" customFormat="false" ht="13.8" hidden="false" customHeight="false" outlineLevel="0" collapsed="false">
      <c r="A5258" s="1" t="n">
        <v>65</v>
      </c>
      <c r="B5258" s="1" t="n">
        <v>24</v>
      </c>
      <c r="C5258" s="1" t="n">
        <v>50</v>
      </c>
      <c r="D5258" s="1" t="n">
        <v>3</v>
      </c>
      <c r="E5258" s="1" t="n">
        <v>21</v>
      </c>
      <c r="F5258" s="1" t="n">
        <v>24</v>
      </c>
      <c r="G5258" s="2" t="n">
        <f aca="false">COUNTIF($A5258:$F5258,A5258)</f>
        <v>1</v>
      </c>
      <c r="H5258" s="2" t="n">
        <f aca="false">COUNTIF($A5258:$F5258,B5258)</f>
        <v>2</v>
      </c>
      <c r="I5258" s="2" t="n">
        <f aca="false">COUNTIF($A5258:$F5258,C5258)</f>
        <v>1</v>
      </c>
      <c r="J5258" s="2" t="n">
        <f aca="false">COUNTIF($A5258:$F5258,D5258)</f>
        <v>1</v>
      </c>
      <c r="K5258" s="2" t="n">
        <f aca="false">COUNTIF($A5258:$F5258,E5258)</f>
        <v>1</v>
      </c>
      <c r="L5258" s="2" t="n">
        <f aca="false">COUNTIF($A5258:$F5258,F5258)</f>
        <v>2</v>
      </c>
      <c r="M5258" s="11" t="n">
        <f aca="false">AND(COUNTIF(G5258:L5258,2)=2,COUNTIF(G5258:L5258,1)=4)</f>
        <v>1</v>
      </c>
      <c r="N5258" s="4" t="str">
        <f aca="false">IF(G5258=2,A5258,"")</f>
        <v/>
      </c>
      <c r="O5258" s="4" t="n">
        <f aca="false">IF(H5258=2,B5258,"")</f>
        <v>24</v>
      </c>
      <c r="P5258" s="4" t="str">
        <f aca="false">IF(I5258=2,C5258,"")</f>
        <v/>
      </c>
      <c r="Q5258" s="4" t="str">
        <f aca="false">IF(J5258=2,D5258,"")</f>
        <v/>
      </c>
      <c r="R5258" s="4" t="str">
        <f aca="false">IF(K5258=2,E5258,"")</f>
        <v/>
      </c>
      <c r="S5258" s="4" t="n">
        <f aca="false">IF(L5258=2,F5258,"")</f>
        <v>24</v>
      </c>
      <c r="T5258" s="5" t="n">
        <f aca="false">IF(G5258=1,A5258,"")</f>
        <v>65</v>
      </c>
      <c r="U5258" s="5" t="str">
        <f aca="false">IF(H5258=1,B5258,"")</f>
        <v/>
      </c>
      <c r="V5258" s="5" t="n">
        <f aca="false">IF(I5258=1,C5258,"")</f>
        <v>50</v>
      </c>
      <c r="W5258" s="5" t="n">
        <f aca="false">IF(J5258=1,D5258,"")</f>
        <v>3</v>
      </c>
      <c r="X5258" s="5" t="n">
        <f aca="false">IF(K5258=1,E5258,"")</f>
        <v>21</v>
      </c>
      <c r="Y5258" s="5" t="str">
        <f aca="false">IF(L5258=1,F5258,"")</f>
        <v/>
      </c>
      <c r="Z5258" s="8" t="n">
        <f aca="false">AVERAGE(T5258:Y5258)&lt;=SUM(N5258:S5258)</f>
        <v>1</v>
      </c>
      <c r="AA5258" s="10" t="b">
        <f aca="false">AND(Z5258,M5258)</f>
        <v>1</v>
      </c>
    </row>
    <row r="5259" customFormat="false" ht="13.8" hidden="true" customHeight="false" outlineLevel="0" collapsed="false">
      <c r="A5259" s="1" t="n">
        <v>75</v>
      </c>
      <c r="B5259" s="1" t="n">
        <v>61</v>
      </c>
      <c r="C5259" s="1" t="n">
        <v>55</v>
      </c>
      <c r="D5259" s="1" t="n">
        <v>63</v>
      </c>
      <c r="E5259" s="1" t="n">
        <v>150</v>
      </c>
      <c r="F5259" s="1" t="n">
        <v>20</v>
      </c>
      <c r="G5259" s="2" t="n">
        <f aca="false">COUNTIF($A5259:$F5259,A5259)</f>
        <v>1</v>
      </c>
      <c r="H5259" s="2" t="n">
        <f aca="false">COUNTIF($A5259:$F5259,B5259)</f>
        <v>1</v>
      </c>
      <c r="I5259" s="2" t="n">
        <f aca="false">COUNTIF($A5259:$F5259,C5259)</f>
        <v>1</v>
      </c>
      <c r="J5259" s="2" t="n">
        <f aca="false">COUNTIF($A5259:$F5259,D5259)</f>
        <v>1</v>
      </c>
      <c r="K5259" s="2" t="n">
        <f aca="false">COUNTIF($A5259:$F5259,E5259)</f>
        <v>1</v>
      </c>
      <c r="L5259" s="2" t="n">
        <f aca="false">COUNTIF($A5259:$F5259,F5259)</f>
        <v>1</v>
      </c>
      <c r="M5259" s="11" t="n">
        <f aca="false">AND(COUNTIF(G5259:L5259,2)=2,COUNTIF(G5259:L5259,1)=4)</f>
        <v>0</v>
      </c>
      <c r="N5259" s="4" t="str">
        <f aca="false">IF(G5259=2,A5259,"")</f>
        <v/>
      </c>
      <c r="O5259" s="4" t="str">
        <f aca="false">IF(H5259=2,B5259,"")</f>
        <v/>
      </c>
      <c r="P5259" s="4" t="str">
        <f aca="false">IF(I5259=2,C5259,"")</f>
        <v/>
      </c>
      <c r="Q5259" s="4" t="str">
        <f aca="false">IF(J5259=2,D5259,"")</f>
        <v/>
      </c>
      <c r="R5259" s="4" t="str">
        <f aca="false">IF(K5259=2,E5259,"")</f>
        <v/>
      </c>
      <c r="S5259" s="4" t="str">
        <f aca="false">IF(L5259=2,F5259,"")</f>
        <v/>
      </c>
      <c r="T5259" s="5" t="n">
        <f aca="false">IF(G5259=1,A5259,"")</f>
        <v>75</v>
      </c>
      <c r="U5259" s="5" t="n">
        <f aca="false">IF(H5259=1,B5259,"")</f>
        <v>61</v>
      </c>
      <c r="V5259" s="5" t="n">
        <f aca="false">IF(I5259=1,C5259,"")</f>
        <v>55</v>
      </c>
      <c r="W5259" s="5" t="n">
        <f aca="false">IF(J5259=1,D5259,"")</f>
        <v>63</v>
      </c>
      <c r="X5259" s="5" t="n">
        <f aca="false">IF(K5259=1,E5259,"")</f>
        <v>150</v>
      </c>
      <c r="Y5259" s="5" t="n">
        <f aca="false">IF(L5259=1,F5259,"")</f>
        <v>20</v>
      </c>
      <c r="Z5259" s="8" t="n">
        <f aca="false">AVERAGE(T5259:Y5259)&lt;=SUM(N5259:S5259)</f>
        <v>0</v>
      </c>
      <c r="AA5259" s="12" t="n">
        <f aca="false">AND(Z5259,M5259)</f>
        <v>0</v>
      </c>
    </row>
    <row r="5260" customFormat="false" ht="13.8" hidden="true" customHeight="false" outlineLevel="0" collapsed="false">
      <c r="A5260" s="1" t="n">
        <v>50</v>
      </c>
      <c r="B5260" s="1" t="n">
        <v>50</v>
      </c>
      <c r="C5260" s="1" t="n">
        <v>16</v>
      </c>
      <c r="D5260" s="1" t="n">
        <v>65</v>
      </c>
      <c r="E5260" s="1" t="n">
        <v>33</v>
      </c>
      <c r="F5260" s="1" t="n">
        <v>50</v>
      </c>
      <c r="G5260" s="2" t="n">
        <f aca="false">COUNTIF($A5260:$F5260,A5260)</f>
        <v>3</v>
      </c>
      <c r="H5260" s="2" t="n">
        <f aca="false">COUNTIF($A5260:$F5260,B5260)</f>
        <v>3</v>
      </c>
      <c r="I5260" s="2" t="n">
        <f aca="false">COUNTIF($A5260:$F5260,C5260)</f>
        <v>1</v>
      </c>
      <c r="J5260" s="2" t="n">
        <f aca="false">COUNTIF($A5260:$F5260,D5260)</f>
        <v>1</v>
      </c>
      <c r="K5260" s="2" t="n">
        <f aca="false">COUNTIF($A5260:$F5260,E5260)</f>
        <v>1</v>
      </c>
      <c r="L5260" s="2" t="n">
        <f aca="false">COUNTIF($A5260:$F5260,F5260)</f>
        <v>3</v>
      </c>
      <c r="M5260" s="11" t="n">
        <f aca="false">AND(COUNTIF(G5260:L5260,2)=2,COUNTIF(G5260:L5260,1)=4)</f>
        <v>0</v>
      </c>
      <c r="N5260" s="4" t="str">
        <f aca="false">IF(G5260=2,A5260,"")</f>
        <v/>
      </c>
      <c r="O5260" s="4" t="str">
        <f aca="false">IF(H5260=2,B5260,"")</f>
        <v/>
      </c>
      <c r="P5260" s="4" t="str">
        <f aca="false">IF(I5260=2,C5260,"")</f>
        <v/>
      </c>
      <c r="Q5260" s="4" t="str">
        <f aca="false">IF(J5260=2,D5260,"")</f>
        <v/>
      </c>
      <c r="R5260" s="4" t="str">
        <f aca="false">IF(K5260=2,E5260,"")</f>
        <v/>
      </c>
      <c r="S5260" s="4" t="str">
        <f aca="false">IF(L5260=2,F5260,"")</f>
        <v/>
      </c>
      <c r="T5260" s="5" t="str">
        <f aca="false">IF(G5260=1,A5260,"")</f>
        <v/>
      </c>
      <c r="U5260" s="5" t="str">
        <f aca="false">IF(H5260=1,B5260,"")</f>
        <v/>
      </c>
      <c r="V5260" s="5" t="n">
        <f aca="false">IF(I5260=1,C5260,"")</f>
        <v>16</v>
      </c>
      <c r="W5260" s="5" t="n">
        <f aca="false">IF(J5260=1,D5260,"")</f>
        <v>65</v>
      </c>
      <c r="X5260" s="5" t="n">
        <f aca="false">IF(K5260=1,E5260,"")</f>
        <v>33</v>
      </c>
      <c r="Y5260" s="5" t="str">
        <f aca="false">IF(L5260=1,F5260,"")</f>
        <v/>
      </c>
      <c r="Z5260" s="8" t="n">
        <f aca="false">AVERAGE(T5260:Y5260)&lt;=SUM(N5260:S5260)</f>
        <v>0</v>
      </c>
      <c r="AA5260" s="12" t="n">
        <f aca="false">AND(Z5260,M5260)</f>
        <v>0</v>
      </c>
    </row>
    <row r="5261" customFormat="false" ht="13.8" hidden="true" customHeight="false" outlineLevel="0" collapsed="false">
      <c r="A5261" s="1" t="n">
        <v>68</v>
      </c>
      <c r="B5261" s="1" t="n">
        <v>27</v>
      </c>
      <c r="C5261" s="1" t="n">
        <v>65</v>
      </c>
      <c r="D5261" s="1" t="n">
        <v>57</v>
      </c>
      <c r="E5261" s="1" t="n">
        <v>136</v>
      </c>
      <c r="F5261" s="1" t="n">
        <v>40</v>
      </c>
      <c r="G5261" s="2" t="n">
        <f aca="false">COUNTIF($A5261:$F5261,A5261)</f>
        <v>1</v>
      </c>
      <c r="H5261" s="2" t="n">
        <f aca="false">COUNTIF($A5261:$F5261,B5261)</f>
        <v>1</v>
      </c>
      <c r="I5261" s="2" t="n">
        <f aca="false">COUNTIF($A5261:$F5261,C5261)</f>
        <v>1</v>
      </c>
      <c r="J5261" s="2" t="n">
        <f aca="false">COUNTIF($A5261:$F5261,D5261)</f>
        <v>1</v>
      </c>
      <c r="K5261" s="2" t="n">
        <f aca="false">COUNTIF($A5261:$F5261,E5261)</f>
        <v>1</v>
      </c>
      <c r="L5261" s="2" t="n">
        <f aca="false">COUNTIF($A5261:$F5261,F5261)</f>
        <v>1</v>
      </c>
      <c r="M5261" s="11" t="n">
        <f aca="false">AND(COUNTIF(G5261:L5261,2)=2,COUNTIF(G5261:L5261,1)=4)</f>
        <v>0</v>
      </c>
      <c r="N5261" s="4" t="str">
        <f aca="false">IF(G5261=2,A5261,"")</f>
        <v/>
      </c>
      <c r="O5261" s="4" t="str">
        <f aca="false">IF(H5261=2,B5261,"")</f>
        <v/>
      </c>
      <c r="P5261" s="4" t="str">
        <f aca="false">IF(I5261=2,C5261,"")</f>
        <v/>
      </c>
      <c r="Q5261" s="4" t="str">
        <f aca="false">IF(J5261=2,D5261,"")</f>
        <v/>
      </c>
      <c r="R5261" s="4" t="str">
        <f aca="false">IF(K5261=2,E5261,"")</f>
        <v/>
      </c>
      <c r="S5261" s="4" t="str">
        <f aca="false">IF(L5261=2,F5261,"")</f>
        <v/>
      </c>
      <c r="T5261" s="5" t="n">
        <f aca="false">IF(G5261=1,A5261,"")</f>
        <v>68</v>
      </c>
      <c r="U5261" s="5" t="n">
        <f aca="false">IF(H5261=1,B5261,"")</f>
        <v>27</v>
      </c>
      <c r="V5261" s="5" t="n">
        <f aca="false">IF(I5261=1,C5261,"")</f>
        <v>65</v>
      </c>
      <c r="W5261" s="5" t="n">
        <f aca="false">IF(J5261=1,D5261,"")</f>
        <v>57</v>
      </c>
      <c r="X5261" s="5" t="n">
        <f aca="false">IF(K5261=1,E5261,"")</f>
        <v>136</v>
      </c>
      <c r="Y5261" s="5" t="n">
        <f aca="false">IF(L5261=1,F5261,"")</f>
        <v>40</v>
      </c>
      <c r="Z5261" s="8" t="n">
        <f aca="false">AVERAGE(T5261:Y5261)&lt;=SUM(N5261:S5261)</f>
        <v>0</v>
      </c>
      <c r="AA5261" s="12" t="n">
        <f aca="false">AND(Z5261,M5261)</f>
        <v>0</v>
      </c>
    </row>
    <row r="5262" customFormat="false" ht="13.8" hidden="false" customHeight="false" outlineLevel="0" collapsed="false">
      <c r="A5262" s="1" t="n">
        <v>60</v>
      </c>
      <c r="B5262" s="1" t="n">
        <v>54</v>
      </c>
      <c r="C5262" s="1" t="n">
        <v>60</v>
      </c>
      <c r="D5262" s="1" t="n">
        <v>52</v>
      </c>
      <c r="E5262" s="1" t="n">
        <v>120</v>
      </c>
      <c r="F5262" s="1" t="n">
        <v>81</v>
      </c>
      <c r="G5262" s="2" t="n">
        <f aca="false">COUNTIF($A5262:$F5262,A5262)</f>
        <v>2</v>
      </c>
      <c r="H5262" s="2" t="n">
        <f aca="false">COUNTIF($A5262:$F5262,B5262)</f>
        <v>1</v>
      </c>
      <c r="I5262" s="2" t="n">
        <f aca="false">COUNTIF($A5262:$F5262,C5262)</f>
        <v>2</v>
      </c>
      <c r="J5262" s="2" t="n">
        <f aca="false">COUNTIF($A5262:$F5262,D5262)</f>
        <v>1</v>
      </c>
      <c r="K5262" s="2" t="n">
        <f aca="false">COUNTIF($A5262:$F5262,E5262)</f>
        <v>1</v>
      </c>
      <c r="L5262" s="2" t="n">
        <f aca="false">COUNTIF($A5262:$F5262,F5262)</f>
        <v>1</v>
      </c>
      <c r="M5262" s="11" t="n">
        <f aca="false">AND(COUNTIF(G5262:L5262,2)=2,COUNTIF(G5262:L5262,1)=4)</f>
        <v>1</v>
      </c>
      <c r="N5262" s="4" t="n">
        <f aca="false">IF(G5262=2,A5262,"")</f>
        <v>60</v>
      </c>
      <c r="O5262" s="4" t="str">
        <f aca="false">IF(H5262=2,B5262,"")</f>
        <v/>
      </c>
      <c r="P5262" s="4" t="n">
        <f aca="false">IF(I5262=2,C5262,"")</f>
        <v>60</v>
      </c>
      <c r="Q5262" s="4" t="str">
        <f aca="false">IF(J5262=2,D5262,"")</f>
        <v/>
      </c>
      <c r="R5262" s="4" t="str">
        <f aca="false">IF(K5262=2,E5262,"")</f>
        <v/>
      </c>
      <c r="S5262" s="4" t="str">
        <f aca="false">IF(L5262=2,F5262,"")</f>
        <v/>
      </c>
      <c r="T5262" s="5" t="str">
        <f aca="false">IF(G5262=1,A5262,"")</f>
        <v/>
      </c>
      <c r="U5262" s="5" t="n">
        <f aca="false">IF(H5262=1,B5262,"")</f>
        <v>54</v>
      </c>
      <c r="V5262" s="5" t="str">
        <f aca="false">IF(I5262=1,C5262,"")</f>
        <v/>
      </c>
      <c r="W5262" s="5" t="n">
        <f aca="false">IF(J5262=1,D5262,"")</f>
        <v>52</v>
      </c>
      <c r="X5262" s="5" t="n">
        <f aca="false">IF(K5262=1,E5262,"")</f>
        <v>120</v>
      </c>
      <c r="Y5262" s="5" t="n">
        <f aca="false">IF(L5262=1,F5262,"")</f>
        <v>81</v>
      </c>
      <c r="Z5262" s="8" t="n">
        <f aca="false">AVERAGE(T5262:Y5262)&lt;=SUM(N5262:S5262)</f>
        <v>1</v>
      </c>
      <c r="AA5262" s="10" t="b">
        <f aca="false">AND(Z5262,M5262)</f>
        <v>1</v>
      </c>
    </row>
    <row r="5263" customFormat="false" ht="13.8" hidden="true" customHeight="false" outlineLevel="0" collapsed="false">
      <c r="A5263" s="1" t="n">
        <v>19</v>
      </c>
      <c r="B5263" s="1" t="n">
        <v>22</v>
      </c>
      <c r="C5263" s="1" t="n">
        <v>13</v>
      </c>
      <c r="D5263" s="1" t="n">
        <v>12</v>
      </c>
      <c r="E5263" s="1" t="n">
        <v>28</v>
      </c>
      <c r="F5263" s="1" t="n">
        <v>33</v>
      </c>
      <c r="G5263" s="2" t="n">
        <f aca="false">COUNTIF($A5263:$F5263,A5263)</f>
        <v>1</v>
      </c>
      <c r="H5263" s="2" t="n">
        <f aca="false">COUNTIF($A5263:$F5263,B5263)</f>
        <v>1</v>
      </c>
      <c r="I5263" s="2" t="n">
        <f aca="false">COUNTIF($A5263:$F5263,C5263)</f>
        <v>1</v>
      </c>
      <c r="J5263" s="2" t="n">
        <f aca="false">COUNTIF($A5263:$F5263,D5263)</f>
        <v>1</v>
      </c>
      <c r="K5263" s="2" t="n">
        <f aca="false">COUNTIF($A5263:$F5263,E5263)</f>
        <v>1</v>
      </c>
      <c r="L5263" s="2" t="n">
        <f aca="false">COUNTIF($A5263:$F5263,F5263)</f>
        <v>1</v>
      </c>
      <c r="M5263" s="11" t="n">
        <f aca="false">AND(COUNTIF(G5263:L5263,2)=2,COUNTIF(G5263:L5263,1)=4)</f>
        <v>0</v>
      </c>
      <c r="N5263" s="4" t="str">
        <f aca="false">IF(G5263=2,A5263,"")</f>
        <v/>
      </c>
      <c r="O5263" s="4" t="str">
        <f aca="false">IF(H5263=2,B5263,"")</f>
        <v/>
      </c>
      <c r="P5263" s="4" t="str">
        <f aca="false">IF(I5263=2,C5263,"")</f>
        <v/>
      </c>
      <c r="Q5263" s="4" t="str">
        <f aca="false">IF(J5263=2,D5263,"")</f>
        <v/>
      </c>
      <c r="R5263" s="4" t="str">
        <f aca="false">IF(K5263=2,E5263,"")</f>
        <v/>
      </c>
      <c r="S5263" s="4" t="str">
        <f aca="false">IF(L5263=2,F5263,"")</f>
        <v/>
      </c>
      <c r="T5263" s="5" t="n">
        <f aca="false">IF(G5263=1,A5263,"")</f>
        <v>19</v>
      </c>
      <c r="U5263" s="5" t="n">
        <f aca="false">IF(H5263=1,B5263,"")</f>
        <v>22</v>
      </c>
      <c r="V5263" s="5" t="n">
        <f aca="false">IF(I5263=1,C5263,"")</f>
        <v>13</v>
      </c>
      <c r="W5263" s="5" t="n">
        <f aca="false">IF(J5263=1,D5263,"")</f>
        <v>12</v>
      </c>
      <c r="X5263" s="5" t="n">
        <f aca="false">IF(K5263=1,E5263,"")</f>
        <v>28</v>
      </c>
      <c r="Y5263" s="5" t="n">
        <f aca="false">IF(L5263=1,F5263,"")</f>
        <v>33</v>
      </c>
      <c r="Z5263" s="8" t="n">
        <f aca="false">AVERAGE(T5263:Y5263)&lt;=SUM(N5263:S5263)</f>
        <v>0</v>
      </c>
      <c r="AA5263" s="12" t="n">
        <f aca="false">AND(Z5263,M5263)</f>
        <v>0</v>
      </c>
    </row>
    <row r="5264" customFormat="false" ht="13.8" hidden="true" customHeight="false" outlineLevel="0" collapsed="false">
      <c r="A5264" s="1" t="n">
        <v>15</v>
      </c>
      <c r="B5264" s="1" t="n">
        <v>64</v>
      </c>
      <c r="C5264" s="1" t="n">
        <v>52</v>
      </c>
      <c r="D5264" s="1" t="n">
        <v>41</v>
      </c>
      <c r="E5264" s="1" t="n">
        <v>15</v>
      </c>
      <c r="F5264" s="1" t="n">
        <v>96</v>
      </c>
      <c r="G5264" s="2" t="n">
        <f aca="false">COUNTIF($A5264:$F5264,A5264)</f>
        <v>2</v>
      </c>
      <c r="H5264" s="2" t="n">
        <f aca="false">COUNTIF($A5264:$F5264,B5264)</f>
        <v>1</v>
      </c>
      <c r="I5264" s="2" t="n">
        <f aca="false">COUNTIF($A5264:$F5264,C5264)</f>
        <v>1</v>
      </c>
      <c r="J5264" s="2" t="n">
        <f aca="false">COUNTIF($A5264:$F5264,D5264)</f>
        <v>1</v>
      </c>
      <c r="K5264" s="2" t="n">
        <f aca="false">COUNTIF($A5264:$F5264,E5264)</f>
        <v>2</v>
      </c>
      <c r="L5264" s="2" t="n">
        <f aca="false">COUNTIF($A5264:$F5264,F5264)</f>
        <v>1</v>
      </c>
      <c r="M5264" s="11" t="n">
        <f aca="false">AND(COUNTIF(G5264:L5264,2)=2,COUNTIF(G5264:L5264,1)=4)</f>
        <v>1</v>
      </c>
      <c r="N5264" s="4" t="n">
        <f aca="false">IF(G5264=2,A5264,"")</f>
        <v>15</v>
      </c>
      <c r="O5264" s="4" t="str">
        <f aca="false">IF(H5264=2,B5264,"")</f>
        <v/>
      </c>
      <c r="P5264" s="4" t="str">
        <f aca="false">IF(I5264=2,C5264,"")</f>
        <v/>
      </c>
      <c r="Q5264" s="4" t="str">
        <f aca="false">IF(J5264=2,D5264,"")</f>
        <v/>
      </c>
      <c r="R5264" s="4" t="n">
        <f aca="false">IF(K5264=2,E5264,"")</f>
        <v>15</v>
      </c>
      <c r="S5264" s="4" t="str">
        <f aca="false">IF(L5264=2,F5264,"")</f>
        <v/>
      </c>
      <c r="T5264" s="5" t="str">
        <f aca="false">IF(G5264=1,A5264,"")</f>
        <v/>
      </c>
      <c r="U5264" s="5" t="n">
        <f aca="false">IF(H5264=1,B5264,"")</f>
        <v>64</v>
      </c>
      <c r="V5264" s="5" t="n">
        <f aca="false">IF(I5264=1,C5264,"")</f>
        <v>52</v>
      </c>
      <c r="W5264" s="5" t="n">
        <f aca="false">IF(J5264=1,D5264,"")</f>
        <v>41</v>
      </c>
      <c r="X5264" s="5" t="str">
        <f aca="false">IF(K5264=1,E5264,"")</f>
        <v/>
      </c>
      <c r="Y5264" s="5" t="n">
        <f aca="false">IF(L5264=1,F5264,"")</f>
        <v>96</v>
      </c>
      <c r="Z5264" s="8" t="n">
        <f aca="false">AVERAGE(T5264:Y5264)&lt;=SUM(N5264:S5264)</f>
        <v>0</v>
      </c>
      <c r="AA5264" s="12" t="n">
        <f aca="false">AND(Z5264,M5264)</f>
        <v>0</v>
      </c>
    </row>
    <row r="5265" customFormat="false" ht="13.8" hidden="false" customHeight="false" outlineLevel="0" collapsed="false">
      <c r="A5265" s="1" t="n">
        <v>56</v>
      </c>
      <c r="B5265" s="1" t="n">
        <v>70</v>
      </c>
      <c r="C5265" s="1" t="n">
        <v>54</v>
      </c>
      <c r="D5265" s="1" t="n">
        <v>62</v>
      </c>
      <c r="E5265" s="1" t="n">
        <v>37</v>
      </c>
      <c r="F5265" s="1" t="n">
        <v>70</v>
      </c>
      <c r="G5265" s="2" t="n">
        <f aca="false">COUNTIF($A5265:$F5265,A5265)</f>
        <v>1</v>
      </c>
      <c r="H5265" s="2" t="n">
        <f aca="false">COUNTIF($A5265:$F5265,B5265)</f>
        <v>2</v>
      </c>
      <c r="I5265" s="2" t="n">
        <f aca="false">COUNTIF($A5265:$F5265,C5265)</f>
        <v>1</v>
      </c>
      <c r="J5265" s="2" t="n">
        <f aca="false">COUNTIF($A5265:$F5265,D5265)</f>
        <v>1</v>
      </c>
      <c r="K5265" s="2" t="n">
        <f aca="false">COUNTIF($A5265:$F5265,E5265)</f>
        <v>1</v>
      </c>
      <c r="L5265" s="2" t="n">
        <f aca="false">COUNTIF($A5265:$F5265,F5265)</f>
        <v>2</v>
      </c>
      <c r="M5265" s="11" t="n">
        <f aca="false">AND(COUNTIF(G5265:L5265,2)=2,COUNTIF(G5265:L5265,1)=4)</f>
        <v>1</v>
      </c>
      <c r="N5265" s="4" t="str">
        <f aca="false">IF(G5265=2,A5265,"")</f>
        <v/>
      </c>
      <c r="O5265" s="4" t="n">
        <f aca="false">IF(H5265=2,B5265,"")</f>
        <v>70</v>
      </c>
      <c r="P5265" s="4" t="str">
        <f aca="false">IF(I5265=2,C5265,"")</f>
        <v/>
      </c>
      <c r="Q5265" s="4" t="str">
        <f aca="false">IF(J5265=2,D5265,"")</f>
        <v/>
      </c>
      <c r="R5265" s="4" t="str">
        <f aca="false">IF(K5265=2,E5265,"")</f>
        <v/>
      </c>
      <c r="S5265" s="4" t="n">
        <f aca="false">IF(L5265=2,F5265,"")</f>
        <v>70</v>
      </c>
      <c r="T5265" s="5" t="n">
        <f aca="false">IF(G5265=1,A5265,"")</f>
        <v>56</v>
      </c>
      <c r="U5265" s="5" t="str">
        <f aca="false">IF(H5265=1,B5265,"")</f>
        <v/>
      </c>
      <c r="V5265" s="5" t="n">
        <f aca="false">IF(I5265=1,C5265,"")</f>
        <v>54</v>
      </c>
      <c r="W5265" s="5" t="n">
        <f aca="false">IF(J5265=1,D5265,"")</f>
        <v>62</v>
      </c>
      <c r="X5265" s="5" t="n">
        <f aca="false">IF(K5265=1,E5265,"")</f>
        <v>37</v>
      </c>
      <c r="Y5265" s="5" t="str">
        <f aca="false">IF(L5265=1,F5265,"")</f>
        <v/>
      </c>
      <c r="Z5265" s="8" t="n">
        <f aca="false">AVERAGE(T5265:Y5265)&lt;=SUM(N5265:S5265)</f>
        <v>1</v>
      </c>
      <c r="AA5265" s="12" t="n">
        <f aca="false">AND(Z5265,M5265)</f>
        <v>1</v>
      </c>
    </row>
    <row r="5266" customFormat="false" ht="13.8" hidden="true" customHeight="false" outlineLevel="0" collapsed="false">
      <c r="A5266" s="1" t="n">
        <v>17</v>
      </c>
      <c r="B5266" s="1" t="n">
        <v>69</v>
      </c>
      <c r="C5266" s="1" t="n">
        <v>39</v>
      </c>
      <c r="D5266" s="1" t="n">
        <v>55</v>
      </c>
      <c r="E5266" s="1" t="n">
        <v>8</v>
      </c>
      <c r="F5266" s="1" t="n">
        <v>23</v>
      </c>
      <c r="G5266" s="2" t="n">
        <f aca="false">COUNTIF($A5266:$F5266,A5266)</f>
        <v>1</v>
      </c>
      <c r="H5266" s="2" t="n">
        <f aca="false">COUNTIF($A5266:$F5266,B5266)</f>
        <v>1</v>
      </c>
      <c r="I5266" s="2" t="n">
        <f aca="false">COUNTIF($A5266:$F5266,C5266)</f>
        <v>1</v>
      </c>
      <c r="J5266" s="2" t="n">
        <f aca="false">COUNTIF($A5266:$F5266,D5266)</f>
        <v>1</v>
      </c>
      <c r="K5266" s="2" t="n">
        <f aca="false">COUNTIF($A5266:$F5266,E5266)</f>
        <v>1</v>
      </c>
      <c r="L5266" s="2" t="n">
        <f aca="false">COUNTIF($A5266:$F5266,F5266)</f>
        <v>1</v>
      </c>
      <c r="M5266" s="11" t="n">
        <f aca="false">AND(COUNTIF(G5266:L5266,2)=2,COUNTIF(G5266:L5266,1)=4)</f>
        <v>0</v>
      </c>
      <c r="N5266" s="4" t="str">
        <f aca="false">IF(G5266=2,A5266,"")</f>
        <v/>
      </c>
      <c r="O5266" s="4" t="str">
        <f aca="false">IF(H5266=2,B5266,"")</f>
        <v/>
      </c>
      <c r="P5266" s="4" t="str">
        <f aca="false">IF(I5266=2,C5266,"")</f>
        <v/>
      </c>
      <c r="Q5266" s="4" t="str">
        <f aca="false">IF(J5266=2,D5266,"")</f>
        <v/>
      </c>
      <c r="R5266" s="4" t="str">
        <f aca="false">IF(K5266=2,E5266,"")</f>
        <v/>
      </c>
      <c r="S5266" s="4" t="str">
        <f aca="false">IF(L5266=2,F5266,"")</f>
        <v/>
      </c>
      <c r="T5266" s="5" t="n">
        <f aca="false">IF(G5266=1,A5266,"")</f>
        <v>17</v>
      </c>
      <c r="U5266" s="5" t="n">
        <f aca="false">IF(H5266=1,B5266,"")</f>
        <v>69</v>
      </c>
      <c r="V5266" s="5" t="n">
        <f aca="false">IF(I5266=1,C5266,"")</f>
        <v>39</v>
      </c>
      <c r="W5266" s="5" t="n">
        <f aca="false">IF(J5266=1,D5266,"")</f>
        <v>55</v>
      </c>
      <c r="X5266" s="5" t="n">
        <f aca="false">IF(K5266=1,E5266,"")</f>
        <v>8</v>
      </c>
      <c r="Y5266" s="5" t="n">
        <f aca="false">IF(L5266=1,F5266,"")</f>
        <v>23</v>
      </c>
      <c r="Z5266" s="8" t="n">
        <f aca="false">AVERAGE(T5266:Y5266)&lt;=SUM(N5266:S5266)</f>
        <v>0</v>
      </c>
      <c r="AA5266" s="12" t="n">
        <f aca="false">AND(Z5266,M5266)</f>
        <v>0</v>
      </c>
    </row>
    <row r="5267" customFormat="false" ht="13.8" hidden="true" customHeight="false" outlineLevel="0" collapsed="false">
      <c r="A5267" s="1" t="n">
        <v>37</v>
      </c>
      <c r="B5267" s="1" t="n">
        <v>73</v>
      </c>
      <c r="C5267" s="1" t="n">
        <v>40</v>
      </c>
      <c r="D5267" s="1" t="n">
        <v>62</v>
      </c>
      <c r="E5267" s="1" t="n">
        <v>18</v>
      </c>
      <c r="F5267" s="1" t="n">
        <v>36</v>
      </c>
      <c r="G5267" s="2" t="n">
        <f aca="false">COUNTIF($A5267:$F5267,A5267)</f>
        <v>1</v>
      </c>
      <c r="H5267" s="2" t="n">
        <f aca="false">COUNTIF($A5267:$F5267,B5267)</f>
        <v>1</v>
      </c>
      <c r="I5267" s="2" t="n">
        <f aca="false">COUNTIF($A5267:$F5267,C5267)</f>
        <v>1</v>
      </c>
      <c r="J5267" s="2" t="n">
        <f aca="false">COUNTIF($A5267:$F5267,D5267)</f>
        <v>1</v>
      </c>
      <c r="K5267" s="2" t="n">
        <f aca="false">COUNTIF($A5267:$F5267,E5267)</f>
        <v>1</v>
      </c>
      <c r="L5267" s="2" t="n">
        <f aca="false">COUNTIF($A5267:$F5267,F5267)</f>
        <v>1</v>
      </c>
      <c r="M5267" s="11" t="n">
        <f aca="false">AND(COUNTIF(G5267:L5267,2)=2,COUNTIF(G5267:L5267,1)=4)</f>
        <v>0</v>
      </c>
      <c r="N5267" s="4" t="str">
        <f aca="false">IF(G5267=2,A5267,"")</f>
        <v/>
      </c>
      <c r="O5267" s="4" t="str">
        <f aca="false">IF(H5267=2,B5267,"")</f>
        <v/>
      </c>
      <c r="P5267" s="4" t="str">
        <f aca="false">IF(I5267=2,C5267,"")</f>
        <v/>
      </c>
      <c r="Q5267" s="4" t="str">
        <f aca="false">IF(J5267=2,D5267,"")</f>
        <v/>
      </c>
      <c r="R5267" s="4" t="str">
        <f aca="false">IF(K5267=2,E5267,"")</f>
        <v/>
      </c>
      <c r="S5267" s="4" t="str">
        <f aca="false">IF(L5267=2,F5267,"")</f>
        <v/>
      </c>
      <c r="T5267" s="5" t="n">
        <f aca="false">IF(G5267=1,A5267,"")</f>
        <v>37</v>
      </c>
      <c r="U5267" s="5" t="n">
        <f aca="false">IF(H5267=1,B5267,"")</f>
        <v>73</v>
      </c>
      <c r="V5267" s="5" t="n">
        <f aca="false">IF(I5267=1,C5267,"")</f>
        <v>40</v>
      </c>
      <c r="W5267" s="5" t="n">
        <f aca="false">IF(J5267=1,D5267,"")</f>
        <v>62</v>
      </c>
      <c r="X5267" s="5" t="n">
        <f aca="false">IF(K5267=1,E5267,"")</f>
        <v>18</v>
      </c>
      <c r="Y5267" s="5" t="n">
        <f aca="false">IF(L5267=1,F5267,"")</f>
        <v>36</v>
      </c>
      <c r="Z5267" s="8" t="n">
        <f aca="false">AVERAGE(T5267:Y5267)&lt;=SUM(N5267:S5267)</f>
        <v>0</v>
      </c>
      <c r="AA5267" s="12" t="n">
        <f aca="false">AND(Z5267,M5267)</f>
        <v>0</v>
      </c>
    </row>
    <row r="5268" customFormat="false" ht="13.8" hidden="true" customHeight="false" outlineLevel="0" collapsed="false">
      <c r="A5268" s="1" t="n">
        <v>28</v>
      </c>
      <c r="B5268" s="1" t="n">
        <v>52</v>
      </c>
      <c r="C5268" s="1" t="n">
        <v>58</v>
      </c>
      <c r="D5268" s="1" t="n">
        <v>10</v>
      </c>
      <c r="E5268" s="1" t="n">
        <v>42</v>
      </c>
      <c r="F5268" s="1" t="n">
        <v>17</v>
      </c>
      <c r="G5268" s="2" t="n">
        <f aca="false">COUNTIF($A5268:$F5268,A5268)</f>
        <v>1</v>
      </c>
      <c r="H5268" s="2" t="n">
        <f aca="false">COUNTIF($A5268:$F5268,B5268)</f>
        <v>1</v>
      </c>
      <c r="I5268" s="2" t="n">
        <f aca="false">COUNTIF($A5268:$F5268,C5268)</f>
        <v>1</v>
      </c>
      <c r="J5268" s="2" t="n">
        <f aca="false">COUNTIF($A5268:$F5268,D5268)</f>
        <v>1</v>
      </c>
      <c r="K5268" s="2" t="n">
        <f aca="false">COUNTIF($A5268:$F5268,E5268)</f>
        <v>1</v>
      </c>
      <c r="L5268" s="2" t="n">
        <f aca="false">COUNTIF($A5268:$F5268,F5268)</f>
        <v>1</v>
      </c>
      <c r="M5268" s="11" t="n">
        <f aca="false">AND(COUNTIF(G5268:L5268,2)=2,COUNTIF(G5268:L5268,1)=4)</f>
        <v>0</v>
      </c>
      <c r="N5268" s="4" t="str">
        <f aca="false">IF(G5268=2,A5268,"")</f>
        <v/>
      </c>
      <c r="O5268" s="4" t="str">
        <f aca="false">IF(H5268=2,B5268,"")</f>
        <v/>
      </c>
      <c r="P5268" s="4" t="str">
        <f aca="false">IF(I5268=2,C5268,"")</f>
        <v/>
      </c>
      <c r="Q5268" s="4" t="str">
        <f aca="false">IF(J5268=2,D5268,"")</f>
        <v/>
      </c>
      <c r="R5268" s="4" t="str">
        <f aca="false">IF(K5268=2,E5268,"")</f>
        <v/>
      </c>
      <c r="S5268" s="4" t="str">
        <f aca="false">IF(L5268=2,F5268,"")</f>
        <v/>
      </c>
      <c r="T5268" s="5" t="n">
        <f aca="false">IF(G5268=1,A5268,"")</f>
        <v>28</v>
      </c>
      <c r="U5268" s="5" t="n">
        <f aca="false">IF(H5268=1,B5268,"")</f>
        <v>52</v>
      </c>
      <c r="V5268" s="5" t="n">
        <f aca="false">IF(I5268=1,C5268,"")</f>
        <v>58</v>
      </c>
      <c r="W5268" s="5" t="n">
        <f aca="false">IF(J5268=1,D5268,"")</f>
        <v>10</v>
      </c>
      <c r="X5268" s="5" t="n">
        <f aca="false">IF(K5268=1,E5268,"")</f>
        <v>42</v>
      </c>
      <c r="Y5268" s="5" t="n">
        <f aca="false">IF(L5268=1,F5268,"")</f>
        <v>17</v>
      </c>
      <c r="Z5268" s="8" t="n">
        <f aca="false">AVERAGE(T5268:Y5268)&lt;=SUM(N5268:S5268)</f>
        <v>0</v>
      </c>
      <c r="AA5268" s="12" t="n">
        <f aca="false">AND(Z5268,M5268)</f>
        <v>0</v>
      </c>
    </row>
    <row r="5269" customFormat="false" ht="13.8" hidden="false" customHeight="false" outlineLevel="0" collapsed="false">
      <c r="A5269" s="1" t="n">
        <v>21</v>
      </c>
      <c r="B5269" s="1" t="n">
        <v>36</v>
      </c>
      <c r="C5269" s="1" t="n">
        <v>56</v>
      </c>
      <c r="D5269" s="1" t="n">
        <v>87</v>
      </c>
      <c r="E5269" s="1" t="n">
        <v>7</v>
      </c>
      <c r="F5269" s="1" t="n">
        <v>36</v>
      </c>
      <c r="G5269" s="2" t="n">
        <f aca="false">COUNTIF($A5269:$F5269,A5269)</f>
        <v>1</v>
      </c>
      <c r="H5269" s="2" t="n">
        <f aca="false">COUNTIF($A5269:$F5269,B5269)</f>
        <v>2</v>
      </c>
      <c r="I5269" s="2" t="n">
        <f aca="false">COUNTIF($A5269:$F5269,C5269)</f>
        <v>1</v>
      </c>
      <c r="J5269" s="2" t="n">
        <f aca="false">COUNTIF($A5269:$F5269,D5269)</f>
        <v>1</v>
      </c>
      <c r="K5269" s="2" t="n">
        <f aca="false">COUNTIF($A5269:$F5269,E5269)</f>
        <v>1</v>
      </c>
      <c r="L5269" s="2" t="n">
        <f aca="false">COUNTIF($A5269:$F5269,F5269)</f>
        <v>2</v>
      </c>
      <c r="M5269" s="11" t="n">
        <f aca="false">AND(COUNTIF(G5269:L5269,2)=2,COUNTIF(G5269:L5269,1)=4)</f>
        <v>1</v>
      </c>
      <c r="N5269" s="4" t="str">
        <f aca="false">IF(G5269=2,A5269,"")</f>
        <v/>
      </c>
      <c r="O5269" s="4" t="n">
        <f aca="false">IF(H5269=2,B5269,"")</f>
        <v>36</v>
      </c>
      <c r="P5269" s="4" t="str">
        <f aca="false">IF(I5269=2,C5269,"")</f>
        <v/>
      </c>
      <c r="Q5269" s="4" t="str">
        <f aca="false">IF(J5269=2,D5269,"")</f>
        <v/>
      </c>
      <c r="R5269" s="4" t="str">
        <f aca="false">IF(K5269=2,E5269,"")</f>
        <v/>
      </c>
      <c r="S5269" s="4" t="n">
        <f aca="false">IF(L5269=2,F5269,"")</f>
        <v>36</v>
      </c>
      <c r="T5269" s="5" t="n">
        <f aca="false">IF(G5269=1,A5269,"")</f>
        <v>21</v>
      </c>
      <c r="U5269" s="5" t="str">
        <f aca="false">IF(H5269=1,B5269,"")</f>
        <v/>
      </c>
      <c r="V5269" s="5" t="n">
        <f aca="false">IF(I5269=1,C5269,"")</f>
        <v>56</v>
      </c>
      <c r="W5269" s="5" t="n">
        <f aca="false">IF(J5269=1,D5269,"")</f>
        <v>87</v>
      </c>
      <c r="X5269" s="5" t="n">
        <f aca="false">IF(K5269=1,E5269,"")</f>
        <v>7</v>
      </c>
      <c r="Y5269" s="5" t="str">
        <f aca="false">IF(L5269=1,F5269,"")</f>
        <v/>
      </c>
      <c r="Z5269" s="8" t="n">
        <f aca="false">AVERAGE(T5269:Y5269)&lt;=SUM(N5269:S5269)</f>
        <v>1</v>
      </c>
      <c r="AA5269" s="10" t="b">
        <f aca="false">AND(Z5269,M5269)</f>
        <v>1</v>
      </c>
    </row>
    <row r="5270" customFormat="false" ht="13.8" hidden="true" customHeight="false" outlineLevel="0" collapsed="false">
      <c r="A5270" s="1" t="n">
        <v>28</v>
      </c>
      <c r="B5270" s="1" t="n">
        <v>54</v>
      </c>
      <c r="C5270" s="1" t="n">
        <v>89</v>
      </c>
      <c r="D5270" s="1" t="n">
        <v>52</v>
      </c>
      <c r="E5270" s="1" t="n">
        <v>56</v>
      </c>
      <c r="F5270" s="1" t="n">
        <v>108</v>
      </c>
      <c r="G5270" s="2" t="n">
        <f aca="false">COUNTIF($A5270:$F5270,A5270)</f>
        <v>1</v>
      </c>
      <c r="H5270" s="2" t="n">
        <f aca="false">COUNTIF($A5270:$F5270,B5270)</f>
        <v>1</v>
      </c>
      <c r="I5270" s="2" t="n">
        <f aca="false">COUNTIF($A5270:$F5270,C5270)</f>
        <v>1</v>
      </c>
      <c r="J5270" s="2" t="n">
        <f aca="false">COUNTIF($A5270:$F5270,D5270)</f>
        <v>1</v>
      </c>
      <c r="K5270" s="2" t="n">
        <f aca="false">COUNTIF($A5270:$F5270,E5270)</f>
        <v>1</v>
      </c>
      <c r="L5270" s="2" t="n">
        <f aca="false">COUNTIF($A5270:$F5270,F5270)</f>
        <v>1</v>
      </c>
      <c r="M5270" s="11" t="n">
        <f aca="false">AND(COUNTIF(G5270:L5270,2)=2,COUNTIF(G5270:L5270,1)=4)</f>
        <v>0</v>
      </c>
      <c r="N5270" s="4" t="str">
        <f aca="false">IF(G5270=2,A5270,"")</f>
        <v/>
      </c>
      <c r="O5270" s="4" t="str">
        <f aca="false">IF(H5270=2,B5270,"")</f>
        <v/>
      </c>
      <c r="P5270" s="4" t="str">
        <f aca="false">IF(I5270=2,C5270,"")</f>
        <v/>
      </c>
      <c r="Q5270" s="4" t="str">
        <f aca="false">IF(J5270=2,D5270,"")</f>
        <v/>
      </c>
      <c r="R5270" s="4" t="str">
        <f aca="false">IF(K5270=2,E5270,"")</f>
        <v/>
      </c>
      <c r="S5270" s="4" t="str">
        <f aca="false">IF(L5270=2,F5270,"")</f>
        <v/>
      </c>
      <c r="T5270" s="5" t="n">
        <f aca="false">IF(G5270=1,A5270,"")</f>
        <v>28</v>
      </c>
      <c r="U5270" s="5" t="n">
        <f aca="false">IF(H5270=1,B5270,"")</f>
        <v>54</v>
      </c>
      <c r="V5270" s="5" t="n">
        <f aca="false">IF(I5270=1,C5270,"")</f>
        <v>89</v>
      </c>
      <c r="W5270" s="5" t="n">
        <f aca="false">IF(J5270=1,D5270,"")</f>
        <v>52</v>
      </c>
      <c r="X5270" s="5" t="n">
        <f aca="false">IF(K5270=1,E5270,"")</f>
        <v>56</v>
      </c>
      <c r="Y5270" s="5" t="n">
        <f aca="false">IF(L5270=1,F5270,"")</f>
        <v>108</v>
      </c>
      <c r="Z5270" s="8" t="n">
        <f aca="false">AVERAGE(T5270:Y5270)&lt;=SUM(N5270:S5270)</f>
        <v>0</v>
      </c>
      <c r="AA5270" s="12" t="n">
        <f aca="false">AND(Z5270,M5270)</f>
        <v>0</v>
      </c>
    </row>
    <row r="5271" customFormat="false" ht="13.8" hidden="true" customHeight="false" outlineLevel="0" collapsed="false">
      <c r="A5271" s="1" t="n">
        <v>38</v>
      </c>
      <c r="B5271" s="1" t="n">
        <v>42</v>
      </c>
      <c r="C5271" s="1" t="n">
        <v>38</v>
      </c>
      <c r="D5271" s="1" t="n">
        <v>64</v>
      </c>
      <c r="E5271" s="1" t="n">
        <v>38</v>
      </c>
      <c r="F5271" s="1" t="n">
        <v>126</v>
      </c>
      <c r="G5271" s="2" t="n">
        <f aca="false">COUNTIF($A5271:$F5271,A5271)</f>
        <v>3</v>
      </c>
      <c r="H5271" s="2" t="n">
        <f aca="false">COUNTIF($A5271:$F5271,B5271)</f>
        <v>1</v>
      </c>
      <c r="I5271" s="2" t="n">
        <f aca="false">COUNTIF($A5271:$F5271,C5271)</f>
        <v>3</v>
      </c>
      <c r="J5271" s="2" t="n">
        <f aca="false">COUNTIF($A5271:$F5271,D5271)</f>
        <v>1</v>
      </c>
      <c r="K5271" s="2" t="n">
        <f aca="false">COUNTIF($A5271:$F5271,E5271)</f>
        <v>3</v>
      </c>
      <c r="L5271" s="2" t="n">
        <f aca="false">COUNTIF($A5271:$F5271,F5271)</f>
        <v>1</v>
      </c>
      <c r="M5271" s="11" t="n">
        <f aca="false">AND(COUNTIF(G5271:L5271,2)=2,COUNTIF(G5271:L5271,1)=4)</f>
        <v>0</v>
      </c>
      <c r="N5271" s="4" t="str">
        <f aca="false">IF(G5271=2,A5271,"")</f>
        <v/>
      </c>
      <c r="O5271" s="4" t="str">
        <f aca="false">IF(H5271=2,B5271,"")</f>
        <v/>
      </c>
      <c r="P5271" s="4" t="str">
        <f aca="false">IF(I5271=2,C5271,"")</f>
        <v/>
      </c>
      <c r="Q5271" s="4" t="str">
        <f aca="false">IF(J5271=2,D5271,"")</f>
        <v/>
      </c>
      <c r="R5271" s="4" t="str">
        <f aca="false">IF(K5271=2,E5271,"")</f>
        <v/>
      </c>
      <c r="S5271" s="4" t="str">
        <f aca="false">IF(L5271=2,F5271,"")</f>
        <v/>
      </c>
      <c r="T5271" s="5" t="str">
        <f aca="false">IF(G5271=1,A5271,"")</f>
        <v/>
      </c>
      <c r="U5271" s="5" t="n">
        <f aca="false">IF(H5271=1,B5271,"")</f>
        <v>42</v>
      </c>
      <c r="V5271" s="5" t="str">
        <f aca="false">IF(I5271=1,C5271,"")</f>
        <v/>
      </c>
      <c r="W5271" s="5" t="n">
        <f aca="false">IF(J5271=1,D5271,"")</f>
        <v>64</v>
      </c>
      <c r="X5271" s="5" t="str">
        <f aca="false">IF(K5271=1,E5271,"")</f>
        <v/>
      </c>
      <c r="Y5271" s="5" t="n">
        <f aca="false">IF(L5271=1,F5271,"")</f>
        <v>126</v>
      </c>
      <c r="Z5271" s="8" t="n">
        <f aca="false">AVERAGE(T5271:Y5271)&lt;=SUM(N5271:S5271)</f>
        <v>0</v>
      </c>
      <c r="AA5271" s="12" t="n">
        <f aca="false">AND(Z5271,M5271)</f>
        <v>0</v>
      </c>
    </row>
    <row r="5272" customFormat="false" ht="13.8" hidden="false" customHeight="false" outlineLevel="0" collapsed="false">
      <c r="A5272" s="1" t="n">
        <v>65</v>
      </c>
      <c r="B5272" s="1" t="n">
        <v>57</v>
      </c>
      <c r="C5272" s="1" t="n">
        <v>69</v>
      </c>
      <c r="D5272" s="1" t="n">
        <v>87</v>
      </c>
      <c r="E5272" s="1" t="n">
        <v>32</v>
      </c>
      <c r="F5272" s="1" t="n">
        <v>57</v>
      </c>
      <c r="G5272" s="2" t="n">
        <f aca="false">COUNTIF($A5272:$F5272,A5272)</f>
        <v>1</v>
      </c>
      <c r="H5272" s="2" t="n">
        <f aca="false">COUNTIF($A5272:$F5272,B5272)</f>
        <v>2</v>
      </c>
      <c r="I5272" s="2" t="n">
        <f aca="false">COUNTIF($A5272:$F5272,C5272)</f>
        <v>1</v>
      </c>
      <c r="J5272" s="2" t="n">
        <f aca="false">COUNTIF($A5272:$F5272,D5272)</f>
        <v>1</v>
      </c>
      <c r="K5272" s="2" t="n">
        <f aca="false">COUNTIF($A5272:$F5272,E5272)</f>
        <v>1</v>
      </c>
      <c r="L5272" s="2" t="n">
        <f aca="false">COUNTIF($A5272:$F5272,F5272)</f>
        <v>2</v>
      </c>
      <c r="M5272" s="11" t="n">
        <f aca="false">AND(COUNTIF(G5272:L5272,2)=2,COUNTIF(G5272:L5272,1)=4)</f>
        <v>1</v>
      </c>
      <c r="N5272" s="4" t="str">
        <f aca="false">IF(G5272=2,A5272,"")</f>
        <v/>
      </c>
      <c r="O5272" s="4" t="n">
        <f aca="false">IF(H5272=2,B5272,"")</f>
        <v>57</v>
      </c>
      <c r="P5272" s="4" t="str">
        <f aca="false">IF(I5272=2,C5272,"")</f>
        <v/>
      </c>
      <c r="Q5272" s="4" t="str">
        <f aca="false">IF(J5272=2,D5272,"")</f>
        <v/>
      </c>
      <c r="R5272" s="4" t="str">
        <f aca="false">IF(K5272=2,E5272,"")</f>
        <v/>
      </c>
      <c r="S5272" s="4" t="n">
        <f aca="false">IF(L5272=2,F5272,"")</f>
        <v>57</v>
      </c>
      <c r="T5272" s="5" t="n">
        <f aca="false">IF(G5272=1,A5272,"")</f>
        <v>65</v>
      </c>
      <c r="U5272" s="5" t="str">
        <f aca="false">IF(H5272=1,B5272,"")</f>
        <v/>
      </c>
      <c r="V5272" s="5" t="n">
        <f aca="false">IF(I5272=1,C5272,"")</f>
        <v>69</v>
      </c>
      <c r="W5272" s="5" t="n">
        <f aca="false">IF(J5272=1,D5272,"")</f>
        <v>87</v>
      </c>
      <c r="X5272" s="5" t="n">
        <f aca="false">IF(K5272=1,E5272,"")</f>
        <v>32</v>
      </c>
      <c r="Y5272" s="5" t="str">
        <f aca="false">IF(L5272=1,F5272,"")</f>
        <v/>
      </c>
      <c r="Z5272" s="8" t="n">
        <f aca="false">AVERAGE(T5272:Y5272)&lt;=SUM(N5272:S5272)</f>
        <v>1</v>
      </c>
      <c r="AA5272" s="10" t="b">
        <f aca="false">AND(Z5272,M5272)</f>
        <v>1</v>
      </c>
    </row>
    <row r="5273" customFormat="false" ht="13.8" hidden="true" customHeight="false" outlineLevel="0" collapsed="false">
      <c r="A5273" s="1" t="n">
        <v>54</v>
      </c>
      <c r="B5273" s="1" t="n">
        <v>75</v>
      </c>
      <c r="C5273" s="1" t="n">
        <v>77</v>
      </c>
      <c r="D5273" s="1" t="n">
        <v>81</v>
      </c>
      <c r="E5273" s="1" t="n">
        <v>27</v>
      </c>
      <c r="F5273" s="1" t="n">
        <v>112</v>
      </c>
      <c r="G5273" s="2" t="n">
        <f aca="false">COUNTIF($A5273:$F5273,A5273)</f>
        <v>1</v>
      </c>
      <c r="H5273" s="2" t="n">
        <f aca="false">COUNTIF($A5273:$F5273,B5273)</f>
        <v>1</v>
      </c>
      <c r="I5273" s="2" t="n">
        <f aca="false">COUNTIF($A5273:$F5273,C5273)</f>
        <v>1</v>
      </c>
      <c r="J5273" s="2" t="n">
        <f aca="false">COUNTIF($A5273:$F5273,D5273)</f>
        <v>1</v>
      </c>
      <c r="K5273" s="2" t="n">
        <f aca="false">COUNTIF($A5273:$F5273,E5273)</f>
        <v>1</v>
      </c>
      <c r="L5273" s="2" t="n">
        <f aca="false">COUNTIF($A5273:$F5273,F5273)</f>
        <v>1</v>
      </c>
      <c r="M5273" s="11" t="n">
        <f aca="false">AND(COUNTIF(G5273:L5273,2)=2,COUNTIF(G5273:L5273,1)=4)</f>
        <v>0</v>
      </c>
      <c r="N5273" s="4" t="str">
        <f aca="false">IF(G5273=2,A5273,"")</f>
        <v/>
      </c>
      <c r="O5273" s="4" t="str">
        <f aca="false">IF(H5273=2,B5273,"")</f>
        <v/>
      </c>
      <c r="P5273" s="4" t="str">
        <f aca="false">IF(I5273=2,C5273,"")</f>
        <v/>
      </c>
      <c r="Q5273" s="4" t="str">
        <f aca="false">IF(J5273=2,D5273,"")</f>
        <v/>
      </c>
      <c r="R5273" s="4" t="str">
        <f aca="false">IF(K5273=2,E5273,"")</f>
        <v/>
      </c>
      <c r="S5273" s="4" t="str">
        <f aca="false">IF(L5273=2,F5273,"")</f>
        <v/>
      </c>
      <c r="T5273" s="5" t="n">
        <f aca="false">IF(G5273=1,A5273,"")</f>
        <v>54</v>
      </c>
      <c r="U5273" s="5" t="n">
        <f aca="false">IF(H5273=1,B5273,"")</f>
        <v>75</v>
      </c>
      <c r="V5273" s="5" t="n">
        <f aca="false">IF(I5273=1,C5273,"")</f>
        <v>77</v>
      </c>
      <c r="W5273" s="5" t="n">
        <f aca="false">IF(J5273=1,D5273,"")</f>
        <v>81</v>
      </c>
      <c r="X5273" s="5" t="n">
        <f aca="false">IF(K5273=1,E5273,"")</f>
        <v>27</v>
      </c>
      <c r="Y5273" s="5" t="n">
        <f aca="false">IF(L5273=1,F5273,"")</f>
        <v>112</v>
      </c>
      <c r="Z5273" s="8" t="n">
        <f aca="false">AVERAGE(T5273:Y5273)&lt;=SUM(N5273:S5273)</f>
        <v>0</v>
      </c>
      <c r="AA5273" s="12" t="n">
        <f aca="false">AND(Z5273,M5273)</f>
        <v>0</v>
      </c>
    </row>
    <row r="5274" customFormat="false" ht="13.8" hidden="true" customHeight="false" outlineLevel="0" collapsed="false">
      <c r="A5274" s="1" t="n">
        <v>41</v>
      </c>
      <c r="B5274" s="1" t="n">
        <v>47</v>
      </c>
      <c r="C5274" s="1" t="n">
        <v>66</v>
      </c>
      <c r="D5274" s="1" t="n">
        <v>43</v>
      </c>
      <c r="E5274" s="1" t="n">
        <v>20</v>
      </c>
      <c r="F5274" s="1" t="n">
        <v>15</v>
      </c>
      <c r="G5274" s="2" t="n">
        <f aca="false">COUNTIF($A5274:$F5274,A5274)</f>
        <v>1</v>
      </c>
      <c r="H5274" s="2" t="n">
        <f aca="false">COUNTIF($A5274:$F5274,B5274)</f>
        <v>1</v>
      </c>
      <c r="I5274" s="2" t="n">
        <f aca="false">COUNTIF($A5274:$F5274,C5274)</f>
        <v>1</v>
      </c>
      <c r="J5274" s="2" t="n">
        <f aca="false">COUNTIF($A5274:$F5274,D5274)</f>
        <v>1</v>
      </c>
      <c r="K5274" s="2" t="n">
        <f aca="false">COUNTIF($A5274:$F5274,E5274)</f>
        <v>1</v>
      </c>
      <c r="L5274" s="2" t="n">
        <f aca="false">COUNTIF($A5274:$F5274,F5274)</f>
        <v>1</v>
      </c>
      <c r="M5274" s="11" t="n">
        <f aca="false">AND(COUNTIF(G5274:L5274,2)=2,COUNTIF(G5274:L5274,1)=4)</f>
        <v>0</v>
      </c>
      <c r="N5274" s="4" t="str">
        <f aca="false">IF(G5274=2,A5274,"")</f>
        <v/>
      </c>
      <c r="O5274" s="4" t="str">
        <f aca="false">IF(H5274=2,B5274,"")</f>
        <v/>
      </c>
      <c r="P5274" s="4" t="str">
        <f aca="false">IF(I5274=2,C5274,"")</f>
        <v/>
      </c>
      <c r="Q5274" s="4" t="str">
        <f aca="false">IF(J5274=2,D5274,"")</f>
        <v/>
      </c>
      <c r="R5274" s="4" t="str">
        <f aca="false">IF(K5274=2,E5274,"")</f>
        <v/>
      </c>
      <c r="S5274" s="4" t="str">
        <f aca="false">IF(L5274=2,F5274,"")</f>
        <v/>
      </c>
      <c r="T5274" s="5" t="n">
        <f aca="false">IF(G5274=1,A5274,"")</f>
        <v>41</v>
      </c>
      <c r="U5274" s="5" t="n">
        <f aca="false">IF(H5274=1,B5274,"")</f>
        <v>47</v>
      </c>
      <c r="V5274" s="5" t="n">
        <f aca="false">IF(I5274=1,C5274,"")</f>
        <v>66</v>
      </c>
      <c r="W5274" s="5" t="n">
        <f aca="false">IF(J5274=1,D5274,"")</f>
        <v>43</v>
      </c>
      <c r="X5274" s="5" t="n">
        <f aca="false">IF(K5274=1,E5274,"")</f>
        <v>20</v>
      </c>
      <c r="Y5274" s="5" t="n">
        <f aca="false">IF(L5274=1,F5274,"")</f>
        <v>15</v>
      </c>
      <c r="Z5274" s="8" t="n">
        <f aca="false">AVERAGE(T5274:Y5274)&lt;=SUM(N5274:S5274)</f>
        <v>0</v>
      </c>
      <c r="AA5274" s="12" t="n">
        <f aca="false">AND(Z5274,M5274)</f>
        <v>0</v>
      </c>
    </row>
    <row r="5275" customFormat="false" ht="13.8" hidden="true" customHeight="false" outlineLevel="0" collapsed="false">
      <c r="A5275" s="1" t="n">
        <v>34</v>
      </c>
      <c r="B5275" s="1" t="n">
        <v>22</v>
      </c>
      <c r="C5275" s="1" t="n">
        <v>33</v>
      </c>
      <c r="D5275" s="1" t="n">
        <v>46</v>
      </c>
      <c r="E5275" s="1" t="n">
        <v>34</v>
      </c>
      <c r="F5275" s="1" t="n">
        <v>22</v>
      </c>
      <c r="G5275" s="2" t="n">
        <f aca="false">COUNTIF($A5275:$F5275,A5275)</f>
        <v>2</v>
      </c>
      <c r="H5275" s="2" t="n">
        <f aca="false">COUNTIF($A5275:$F5275,B5275)</f>
        <v>2</v>
      </c>
      <c r="I5275" s="2" t="n">
        <f aca="false">COUNTIF($A5275:$F5275,C5275)</f>
        <v>1</v>
      </c>
      <c r="J5275" s="2" t="n">
        <f aca="false">COUNTIF($A5275:$F5275,D5275)</f>
        <v>1</v>
      </c>
      <c r="K5275" s="2" t="n">
        <f aca="false">COUNTIF($A5275:$F5275,E5275)</f>
        <v>2</v>
      </c>
      <c r="L5275" s="2" t="n">
        <f aca="false">COUNTIF($A5275:$F5275,F5275)</f>
        <v>2</v>
      </c>
      <c r="M5275" s="11" t="n">
        <f aca="false">AND(COUNTIF(G5275:L5275,2)=2,COUNTIF(G5275:L5275,1)=4)</f>
        <v>0</v>
      </c>
      <c r="N5275" s="4" t="n">
        <f aca="false">IF(G5275=2,A5275,"")</f>
        <v>34</v>
      </c>
      <c r="O5275" s="4" t="n">
        <f aca="false">IF(H5275=2,B5275,"")</f>
        <v>22</v>
      </c>
      <c r="P5275" s="4" t="str">
        <f aca="false">IF(I5275=2,C5275,"")</f>
        <v/>
      </c>
      <c r="Q5275" s="4" t="str">
        <f aca="false">IF(J5275=2,D5275,"")</f>
        <v/>
      </c>
      <c r="R5275" s="4" t="n">
        <f aca="false">IF(K5275=2,E5275,"")</f>
        <v>34</v>
      </c>
      <c r="S5275" s="4" t="n">
        <f aca="false">IF(L5275=2,F5275,"")</f>
        <v>22</v>
      </c>
      <c r="T5275" s="5" t="str">
        <f aca="false">IF(G5275=1,A5275,"")</f>
        <v/>
      </c>
      <c r="U5275" s="5" t="str">
        <f aca="false">IF(H5275=1,B5275,"")</f>
        <v/>
      </c>
      <c r="V5275" s="5" t="n">
        <f aca="false">IF(I5275=1,C5275,"")</f>
        <v>33</v>
      </c>
      <c r="W5275" s="5" t="n">
        <f aca="false">IF(J5275=1,D5275,"")</f>
        <v>46</v>
      </c>
      <c r="X5275" s="5" t="str">
        <f aca="false">IF(K5275=1,E5275,"")</f>
        <v/>
      </c>
      <c r="Y5275" s="5" t="str">
        <f aca="false">IF(L5275=1,F5275,"")</f>
        <v/>
      </c>
      <c r="Z5275" s="8" t="n">
        <f aca="false">AVERAGE(T5275:Y5275)&lt;=SUM(N5275:S5275)</f>
        <v>1</v>
      </c>
      <c r="AA5275" s="12" t="n">
        <f aca="false">AND(Z5275,M5275)</f>
        <v>0</v>
      </c>
    </row>
    <row r="5276" customFormat="false" ht="13.8" hidden="true" customHeight="false" outlineLevel="0" collapsed="false">
      <c r="A5276" s="1" t="n">
        <v>36</v>
      </c>
      <c r="B5276" s="1" t="n">
        <v>34</v>
      </c>
      <c r="C5276" s="1" t="n">
        <v>43</v>
      </c>
      <c r="D5276" s="1" t="n">
        <v>25</v>
      </c>
      <c r="E5276" s="1" t="n">
        <v>36</v>
      </c>
      <c r="F5276" s="1" t="n">
        <v>34</v>
      </c>
      <c r="G5276" s="2" t="n">
        <f aca="false">COUNTIF($A5276:$F5276,A5276)</f>
        <v>2</v>
      </c>
      <c r="H5276" s="2" t="n">
        <f aca="false">COUNTIF($A5276:$F5276,B5276)</f>
        <v>2</v>
      </c>
      <c r="I5276" s="2" t="n">
        <f aca="false">COUNTIF($A5276:$F5276,C5276)</f>
        <v>1</v>
      </c>
      <c r="J5276" s="2" t="n">
        <f aca="false">COUNTIF($A5276:$F5276,D5276)</f>
        <v>1</v>
      </c>
      <c r="K5276" s="2" t="n">
        <f aca="false">COUNTIF($A5276:$F5276,E5276)</f>
        <v>2</v>
      </c>
      <c r="L5276" s="2" t="n">
        <f aca="false">COUNTIF($A5276:$F5276,F5276)</f>
        <v>2</v>
      </c>
      <c r="M5276" s="11" t="n">
        <f aca="false">AND(COUNTIF(G5276:L5276,2)=2,COUNTIF(G5276:L5276,1)=4)</f>
        <v>0</v>
      </c>
      <c r="N5276" s="4" t="n">
        <f aca="false">IF(G5276=2,A5276,"")</f>
        <v>36</v>
      </c>
      <c r="O5276" s="4" t="n">
        <f aca="false">IF(H5276=2,B5276,"")</f>
        <v>34</v>
      </c>
      <c r="P5276" s="4" t="str">
        <f aca="false">IF(I5276=2,C5276,"")</f>
        <v/>
      </c>
      <c r="Q5276" s="4" t="str">
        <f aca="false">IF(J5276=2,D5276,"")</f>
        <v/>
      </c>
      <c r="R5276" s="4" t="n">
        <f aca="false">IF(K5276=2,E5276,"")</f>
        <v>36</v>
      </c>
      <c r="S5276" s="4" t="n">
        <f aca="false">IF(L5276=2,F5276,"")</f>
        <v>34</v>
      </c>
      <c r="T5276" s="5" t="str">
        <f aca="false">IF(G5276=1,A5276,"")</f>
        <v/>
      </c>
      <c r="U5276" s="5" t="str">
        <f aca="false">IF(H5276=1,B5276,"")</f>
        <v/>
      </c>
      <c r="V5276" s="5" t="n">
        <f aca="false">IF(I5276=1,C5276,"")</f>
        <v>43</v>
      </c>
      <c r="W5276" s="5" t="n">
        <f aca="false">IF(J5276=1,D5276,"")</f>
        <v>25</v>
      </c>
      <c r="X5276" s="5" t="str">
        <f aca="false">IF(K5276=1,E5276,"")</f>
        <v/>
      </c>
      <c r="Y5276" s="5" t="str">
        <f aca="false">IF(L5276=1,F5276,"")</f>
        <v/>
      </c>
      <c r="Z5276" s="8" t="n">
        <f aca="false">AVERAGE(T5276:Y5276)&lt;=SUM(N5276:S5276)</f>
        <v>1</v>
      </c>
      <c r="AA5276" s="12" t="n">
        <f aca="false">AND(Z5276,M5276)</f>
        <v>0</v>
      </c>
    </row>
    <row r="5277" customFormat="false" ht="13.8" hidden="false" customHeight="false" outlineLevel="0" collapsed="false">
      <c r="A5277" s="1" t="n">
        <v>65</v>
      </c>
      <c r="B5277" s="1" t="n">
        <v>47</v>
      </c>
      <c r="C5277" s="1" t="n">
        <v>57</v>
      </c>
      <c r="D5277" s="1" t="n">
        <v>64</v>
      </c>
      <c r="E5277" s="1" t="n">
        <v>21</v>
      </c>
      <c r="F5277" s="1" t="n">
        <v>47</v>
      </c>
      <c r="G5277" s="2" t="n">
        <f aca="false">COUNTIF($A5277:$F5277,A5277)</f>
        <v>1</v>
      </c>
      <c r="H5277" s="2" t="n">
        <f aca="false">COUNTIF($A5277:$F5277,B5277)</f>
        <v>2</v>
      </c>
      <c r="I5277" s="2" t="n">
        <f aca="false">COUNTIF($A5277:$F5277,C5277)</f>
        <v>1</v>
      </c>
      <c r="J5277" s="2" t="n">
        <f aca="false">COUNTIF($A5277:$F5277,D5277)</f>
        <v>1</v>
      </c>
      <c r="K5277" s="2" t="n">
        <f aca="false">COUNTIF($A5277:$F5277,E5277)</f>
        <v>1</v>
      </c>
      <c r="L5277" s="2" t="n">
        <f aca="false">COUNTIF($A5277:$F5277,F5277)</f>
        <v>2</v>
      </c>
      <c r="M5277" s="11" t="n">
        <f aca="false">AND(COUNTIF(G5277:L5277,2)=2,COUNTIF(G5277:L5277,1)=4)</f>
        <v>1</v>
      </c>
      <c r="N5277" s="4" t="str">
        <f aca="false">IF(G5277=2,A5277,"")</f>
        <v/>
      </c>
      <c r="O5277" s="4" t="n">
        <f aca="false">IF(H5277=2,B5277,"")</f>
        <v>47</v>
      </c>
      <c r="P5277" s="4" t="str">
        <f aca="false">IF(I5277=2,C5277,"")</f>
        <v/>
      </c>
      <c r="Q5277" s="4" t="str">
        <f aca="false">IF(J5277=2,D5277,"")</f>
        <v/>
      </c>
      <c r="R5277" s="4" t="str">
        <f aca="false">IF(K5277=2,E5277,"")</f>
        <v/>
      </c>
      <c r="S5277" s="4" t="n">
        <f aca="false">IF(L5277=2,F5277,"")</f>
        <v>47</v>
      </c>
      <c r="T5277" s="5" t="n">
        <f aca="false">IF(G5277=1,A5277,"")</f>
        <v>65</v>
      </c>
      <c r="U5277" s="5" t="str">
        <f aca="false">IF(H5277=1,B5277,"")</f>
        <v/>
      </c>
      <c r="V5277" s="5" t="n">
        <f aca="false">IF(I5277=1,C5277,"")</f>
        <v>57</v>
      </c>
      <c r="W5277" s="5" t="n">
        <f aca="false">IF(J5277=1,D5277,"")</f>
        <v>64</v>
      </c>
      <c r="X5277" s="5" t="n">
        <f aca="false">IF(K5277=1,E5277,"")</f>
        <v>21</v>
      </c>
      <c r="Y5277" s="5" t="str">
        <f aca="false">IF(L5277=1,F5277,"")</f>
        <v/>
      </c>
      <c r="Z5277" s="8" t="n">
        <f aca="false">AVERAGE(T5277:Y5277)&lt;=SUM(N5277:S5277)</f>
        <v>1</v>
      </c>
      <c r="AA5277" s="12" t="n">
        <f aca="false">AND(Z5277,M5277)</f>
        <v>1</v>
      </c>
    </row>
    <row r="5278" customFormat="false" ht="13.8" hidden="false" customHeight="false" outlineLevel="0" collapsed="false">
      <c r="A5278" s="1" t="n">
        <v>29</v>
      </c>
      <c r="B5278" s="1" t="n">
        <v>39</v>
      </c>
      <c r="C5278" s="1" t="n">
        <v>76</v>
      </c>
      <c r="D5278" s="1" t="n">
        <v>18</v>
      </c>
      <c r="E5278" s="1" t="n">
        <v>87</v>
      </c>
      <c r="F5278" s="1" t="n">
        <v>39</v>
      </c>
      <c r="G5278" s="2" t="n">
        <f aca="false">COUNTIF($A5278:$F5278,A5278)</f>
        <v>1</v>
      </c>
      <c r="H5278" s="2" t="n">
        <f aca="false">COUNTIF($A5278:$F5278,B5278)</f>
        <v>2</v>
      </c>
      <c r="I5278" s="2" t="n">
        <f aca="false">COUNTIF($A5278:$F5278,C5278)</f>
        <v>1</v>
      </c>
      <c r="J5278" s="2" t="n">
        <f aca="false">COUNTIF($A5278:$F5278,D5278)</f>
        <v>1</v>
      </c>
      <c r="K5278" s="2" t="n">
        <f aca="false">COUNTIF($A5278:$F5278,E5278)</f>
        <v>1</v>
      </c>
      <c r="L5278" s="2" t="n">
        <f aca="false">COUNTIF($A5278:$F5278,F5278)</f>
        <v>2</v>
      </c>
      <c r="M5278" s="11" t="n">
        <f aca="false">AND(COUNTIF(G5278:L5278,2)=2,COUNTIF(G5278:L5278,1)=4)</f>
        <v>1</v>
      </c>
      <c r="N5278" s="4" t="str">
        <f aca="false">IF(G5278=2,A5278,"")</f>
        <v/>
      </c>
      <c r="O5278" s="4" t="n">
        <f aca="false">IF(H5278=2,B5278,"")</f>
        <v>39</v>
      </c>
      <c r="P5278" s="4" t="str">
        <f aca="false">IF(I5278=2,C5278,"")</f>
        <v/>
      </c>
      <c r="Q5278" s="4" t="str">
        <f aca="false">IF(J5278=2,D5278,"")</f>
        <v/>
      </c>
      <c r="R5278" s="4" t="str">
        <f aca="false">IF(K5278=2,E5278,"")</f>
        <v/>
      </c>
      <c r="S5278" s="4" t="n">
        <f aca="false">IF(L5278=2,F5278,"")</f>
        <v>39</v>
      </c>
      <c r="T5278" s="5" t="n">
        <f aca="false">IF(G5278=1,A5278,"")</f>
        <v>29</v>
      </c>
      <c r="U5278" s="5" t="str">
        <f aca="false">IF(H5278=1,B5278,"")</f>
        <v/>
      </c>
      <c r="V5278" s="5" t="n">
        <f aca="false">IF(I5278=1,C5278,"")</f>
        <v>76</v>
      </c>
      <c r="W5278" s="5" t="n">
        <f aca="false">IF(J5278=1,D5278,"")</f>
        <v>18</v>
      </c>
      <c r="X5278" s="5" t="n">
        <f aca="false">IF(K5278=1,E5278,"")</f>
        <v>87</v>
      </c>
      <c r="Y5278" s="5" t="str">
        <f aca="false">IF(L5278=1,F5278,"")</f>
        <v/>
      </c>
      <c r="Z5278" s="8" t="n">
        <f aca="false">AVERAGE(T5278:Y5278)&lt;=SUM(N5278:S5278)</f>
        <v>1</v>
      </c>
      <c r="AA5278" s="12" t="n">
        <f aca="false">AND(Z5278,M5278)</f>
        <v>1</v>
      </c>
    </row>
    <row r="5279" customFormat="false" ht="13.8" hidden="false" customHeight="false" outlineLevel="0" collapsed="false">
      <c r="A5279" s="1" t="n">
        <v>74</v>
      </c>
      <c r="B5279" s="1" t="n">
        <v>50</v>
      </c>
      <c r="C5279" s="1" t="n">
        <v>50</v>
      </c>
      <c r="D5279" s="1" t="n">
        <v>34</v>
      </c>
      <c r="E5279" s="1" t="n">
        <v>24</v>
      </c>
      <c r="F5279" s="1" t="n">
        <v>75</v>
      </c>
      <c r="G5279" s="2" t="n">
        <f aca="false">COUNTIF($A5279:$F5279,A5279)</f>
        <v>1</v>
      </c>
      <c r="H5279" s="2" t="n">
        <f aca="false">COUNTIF($A5279:$F5279,B5279)</f>
        <v>2</v>
      </c>
      <c r="I5279" s="2" t="n">
        <f aca="false">COUNTIF($A5279:$F5279,C5279)</f>
        <v>2</v>
      </c>
      <c r="J5279" s="2" t="n">
        <f aca="false">COUNTIF($A5279:$F5279,D5279)</f>
        <v>1</v>
      </c>
      <c r="K5279" s="2" t="n">
        <f aca="false">COUNTIF($A5279:$F5279,E5279)</f>
        <v>1</v>
      </c>
      <c r="L5279" s="2" t="n">
        <f aca="false">COUNTIF($A5279:$F5279,F5279)</f>
        <v>1</v>
      </c>
      <c r="M5279" s="11" t="n">
        <f aca="false">AND(COUNTIF(G5279:L5279,2)=2,COUNTIF(G5279:L5279,1)=4)</f>
        <v>1</v>
      </c>
      <c r="N5279" s="4" t="str">
        <f aca="false">IF(G5279=2,A5279,"")</f>
        <v/>
      </c>
      <c r="O5279" s="4" t="n">
        <f aca="false">IF(H5279=2,B5279,"")</f>
        <v>50</v>
      </c>
      <c r="P5279" s="4" t="n">
        <f aca="false">IF(I5279=2,C5279,"")</f>
        <v>50</v>
      </c>
      <c r="Q5279" s="4" t="str">
        <f aca="false">IF(J5279=2,D5279,"")</f>
        <v/>
      </c>
      <c r="R5279" s="4" t="str">
        <f aca="false">IF(K5279=2,E5279,"")</f>
        <v/>
      </c>
      <c r="S5279" s="4" t="str">
        <f aca="false">IF(L5279=2,F5279,"")</f>
        <v/>
      </c>
      <c r="T5279" s="5" t="n">
        <f aca="false">IF(G5279=1,A5279,"")</f>
        <v>74</v>
      </c>
      <c r="U5279" s="5" t="str">
        <f aca="false">IF(H5279=1,B5279,"")</f>
        <v/>
      </c>
      <c r="V5279" s="5" t="str">
        <f aca="false">IF(I5279=1,C5279,"")</f>
        <v/>
      </c>
      <c r="W5279" s="5" t="n">
        <f aca="false">IF(J5279=1,D5279,"")</f>
        <v>34</v>
      </c>
      <c r="X5279" s="5" t="n">
        <f aca="false">IF(K5279=1,E5279,"")</f>
        <v>24</v>
      </c>
      <c r="Y5279" s="5" t="n">
        <f aca="false">IF(L5279=1,F5279,"")</f>
        <v>75</v>
      </c>
      <c r="Z5279" s="8" t="n">
        <f aca="false">AVERAGE(T5279:Y5279)&lt;=SUM(N5279:S5279)</f>
        <v>1</v>
      </c>
      <c r="AA5279" s="12" t="n">
        <f aca="false">AND(Z5279,M5279)</f>
        <v>1</v>
      </c>
    </row>
    <row r="5280" customFormat="false" ht="13.8" hidden="false" customHeight="false" outlineLevel="0" collapsed="false">
      <c r="A5280" s="1" t="n">
        <v>63</v>
      </c>
      <c r="B5280" s="1" t="n">
        <v>87</v>
      </c>
      <c r="C5280" s="1" t="n">
        <v>70</v>
      </c>
      <c r="D5280" s="1" t="n">
        <v>63</v>
      </c>
      <c r="E5280" s="1" t="n">
        <v>94</v>
      </c>
      <c r="F5280" s="1" t="n">
        <v>130</v>
      </c>
      <c r="G5280" s="2" t="n">
        <f aca="false">COUNTIF($A5280:$F5280,A5280)</f>
        <v>2</v>
      </c>
      <c r="H5280" s="2" t="n">
        <f aca="false">COUNTIF($A5280:$F5280,B5280)</f>
        <v>1</v>
      </c>
      <c r="I5280" s="2" t="n">
        <f aca="false">COUNTIF($A5280:$F5280,C5280)</f>
        <v>1</v>
      </c>
      <c r="J5280" s="2" t="n">
        <f aca="false">COUNTIF($A5280:$F5280,D5280)</f>
        <v>2</v>
      </c>
      <c r="K5280" s="2" t="n">
        <f aca="false">COUNTIF($A5280:$F5280,E5280)</f>
        <v>1</v>
      </c>
      <c r="L5280" s="2" t="n">
        <f aca="false">COUNTIF($A5280:$F5280,F5280)</f>
        <v>1</v>
      </c>
      <c r="M5280" s="11" t="n">
        <f aca="false">AND(COUNTIF(G5280:L5280,2)=2,COUNTIF(G5280:L5280,1)=4)</f>
        <v>1</v>
      </c>
      <c r="N5280" s="4" t="n">
        <f aca="false">IF(G5280=2,A5280,"")</f>
        <v>63</v>
      </c>
      <c r="O5280" s="4" t="str">
        <f aca="false">IF(H5280=2,B5280,"")</f>
        <v/>
      </c>
      <c r="P5280" s="4" t="str">
        <f aca="false">IF(I5280=2,C5280,"")</f>
        <v/>
      </c>
      <c r="Q5280" s="4" t="n">
        <f aca="false">IF(J5280=2,D5280,"")</f>
        <v>63</v>
      </c>
      <c r="R5280" s="4" t="str">
        <f aca="false">IF(K5280=2,E5280,"")</f>
        <v/>
      </c>
      <c r="S5280" s="4" t="str">
        <f aca="false">IF(L5280=2,F5280,"")</f>
        <v/>
      </c>
      <c r="T5280" s="5" t="str">
        <f aca="false">IF(G5280=1,A5280,"")</f>
        <v/>
      </c>
      <c r="U5280" s="5" t="n">
        <f aca="false">IF(H5280=1,B5280,"")</f>
        <v>87</v>
      </c>
      <c r="V5280" s="5" t="n">
        <f aca="false">IF(I5280=1,C5280,"")</f>
        <v>70</v>
      </c>
      <c r="W5280" s="5" t="str">
        <f aca="false">IF(J5280=1,D5280,"")</f>
        <v/>
      </c>
      <c r="X5280" s="5" t="n">
        <f aca="false">IF(K5280=1,E5280,"")</f>
        <v>94</v>
      </c>
      <c r="Y5280" s="5" t="n">
        <f aca="false">IF(L5280=1,F5280,"")</f>
        <v>130</v>
      </c>
      <c r="Z5280" s="8" t="n">
        <f aca="false">AVERAGE(T5280:Y5280)&lt;=SUM(N5280:S5280)</f>
        <v>1</v>
      </c>
      <c r="AA5280" s="12" t="n">
        <f aca="false">AND(Z5280,M5280)</f>
        <v>1</v>
      </c>
    </row>
    <row r="5281" customFormat="false" ht="13.8" hidden="true" customHeight="false" outlineLevel="0" collapsed="false">
      <c r="A5281" s="1" t="n">
        <v>83</v>
      </c>
      <c r="B5281" s="1" t="n">
        <v>46</v>
      </c>
      <c r="C5281" s="1" t="n">
        <v>24</v>
      </c>
      <c r="D5281" s="1" t="n">
        <v>22</v>
      </c>
      <c r="E5281" s="1" t="n">
        <v>249</v>
      </c>
      <c r="F5281" s="1" t="n">
        <v>15</v>
      </c>
      <c r="G5281" s="2" t="n">
        <f aca="false">COUNTIF($A5281:$F5281,A5281)</f>
        <v>1</v>
      </c>
      <c r="H5281" s="2" t="n">
        <f aca="false">COUNTIF($A5281:$F5281,B5281)</f>
        <v>1</v>
      </c>
      <c r="I5281" s="2" t="n">
        <f aca="false">COUNTIF($A5281:$F5281,C5281)</f>
        <v>1</v>
      </c>
      <c r="J5281" s="2" t="n">
        <f aca="false">COUNTIF($A5281:$F5281,D5281)</f>
        <v>1</v>
      </c>
      <c r="K5281" s="2" t="n">
        <f aca="false">COUNTIF($A5281:$F5281,E5281)</f>
        <v>1</v>
      </c>
      <c r="L5281" s="2" t="n">
        <f aca="false">COUNTIF($A5281:$F5281,F5281)</f>
        <v>1</v>
      </c>
      <c r="M5281" s="11" t="n">
        <f aca="false">AND(COUNTIF(G5281:L5281,2)=2,COUNTIF(G5281:L5281,1)=4)</f>
        <v>0</v>
      </c>
      <c r="N5281" s="4" t="str">
        <f aca="false">IF(G5281=2,A5281,"")</f>
        <v/>
      </c>
      <c r="O5281" s="4" t="str">
        <f aca="false">IF(H5281=2,B5281,"")</f>
        <v/>
      </c>
      <c r="P5281" s="4" t="str">
        <f aca="false">IF(I5281=2,C5281,"")</f>
        <v/>
      </c>
      <c r="Q5281" s="4" t="str">
        <f aca="false">IF(J5281=2,D5281,"")</f>
        <v/>
      </c>
      <c r="R5281" s="4" t="str">
        <f aca="false">IF(K5281=2,E5281,"")</f>
        <v/>
      </c>
      <c r="S5281" s="4" t="str">
        <f aca="false">IF(L5281=2,F5281,"")</f>
        <v/>
      </c>
      <c r="T5281" s="5" t="n">
        <f aca="false">IF(G5281=1,A5281,"")</f>
        <v>83</v>
      </c>
      <c r="U5281" s="5" t="n">
        <f aca="false">IF(H5281=1,B5281,"")</f>
        <v>46</v>
      </c>
      <c r="V5281" s="5" t="n">
        <f aca="false">IF(I5281=1,C5281,"")</f>
        <v>24</v>
      </c>
      <c r="W5281" s="5" t="n">
        <f aca="false">IF(J5281=1,D5281,"")</f>
        <v>22</v>
      </c>
      <c r="X5281" s="5" t="n">
        <f aca="false">IF(K5281=1,E5281,"")</f>
        <v>249</v>
      </c>
      <c r="Y5281" s="5" t="n">
        <f aca="false">IF(L5281=1,F5281,"")</f>
        <v>15</v>
      </c>
      <c r="Z5281" s="8" t="n">
        <f aca="false">AVERAGE(T5281:Y5281)&lt;=SUM(N5281:S5281)</f>
        <v>0</v>
      </c>
      <c r="AA5281" s="12" t="n">
        <f aca="false">AND(Z5281,M5281)</f>
        <v>0</v>
      </c>
    </row>
    <row r="5282" customFormat="false" ht="13.8" hidden="false" customHeight="false" outlineLevel="0" collapsed="false">
      <c r="A5282" s="1" t="n">
        <v>42</v>
      </c>
      <c r="B5282" s="1" t="n">
        <v>29</v>
      </c>
      <c r="C5282" s="1" t="n">
        <v>47</v>
      </c>
      <c r="D5282" s="1" t="n">
        <v>43</v>
      </c>
      <c r="E5282" s="1" t="n">
        <v>21</v>
      </c>
      <c r="F5282" s="1" t="n">
        <v>29</v>
      </c>
      <c r="G5282" s="2" t="n">
        <f aca="false">COUNTIF($A5282:$F5282,A5282)</f>
        <v>1</v>
      </c>
      <c r="H5282" s="2" t="n">
        <f aca="false">COUNTIF($A5282:$F5282,B5282)</f>
        <v>2</v>
      </c>
      <c r="I5282" s="2" t="n">
        <f aca="false">COUNTIF($A5282:$F5282,C5282)</f>
        <v>1</v>
      </c>
      <c r="J5282" s="2" t="n">
        <f aca="false">COUNTIF($A5282:$F5282,D5282)</f>
        <v>1</v>
      </c>
      <c r="K5282" s="2" t="n">
        <f aca="false">COUNTIF($A5282:$F5282,E5282)</f>
        <v>1</v>
      </c>
      <c r="L5282" s="2" t="n">
        <f aca="false">COUNTIF($A5282:$F5282,F5282)</f>
        <v>2</v>
      </c>
      <c r="M5282" s="11" t="n">
        <f aca="false">AND(COUNTIF(G5282:L5282,2)=2,COUNTIF(G5282:L5282,1)=4)</f>
        <v>1</v>
      </c>
      <c r="N5282" s="4" t="str">
        <f aca="false">IF(G5282=2,A5282,"")</f>
        <v/>
      </c>
      <c r="O5282" s="4" t="n">
        <f aca="false">IF(H5282=2,B5282,"")</f>
        <v>29</v>
      </c>
      <c r="P5282" s="4" t="str">
        <f aca="false">IF(I5282=2,C5282,"")</f>
        <v/>
      </c>
      <c r="Q5282" s="4" t="str">
        <f aca="false">IF(J5282=2,D5282,"")</f>
        <v/>
      </c>
      <c r="R5282" s="4" t="str">
        <f aca="false">IF(K5282=2,E5282,"")</f>
        <v/>
      </c>
      <c r="S5282" s="4" t="n">
        <f aca="false">IF(L5282=2,F5282,"")</f>
        <v>29</v>
      </c>
      <c r="T5282" s="5" t="n">
        <f aca="false">IF(G5282=1,A5282,"")</f>
        <v>42</v>
      </c>
      <c r="U5282" s="5" t="str">
        <f aca="false">IF(H5282=1,B5282,"")</f>
        <v/>
      </c>
      <c r="V5282" s="5" t="n">
        <f aca="false">IF(I5282=1,C5282,"")</f>
        <v>47</v>
      </c>
      <c r="W5282" s="5" t="n">
        <f aca="false">IF(J5282=1,D5282,"")</f>
        <v>43</v>
      </c>
      <c r="X5282" s="5" t="n">
        <f aca="false">IF(K5282=1,E5282,"")</f>
        <v>21</v>
      </c>
      <c r="Y5282" s="5" t="str">
        <f aca="false">IF(L5282=1,F5282,"")</f>
        <v/>
      </c>
      <c r="Z5282" s="8" t="n">
        <f aca="false">AVERAGE(T5282:Y5282)&lt;=SUM(N5282:S5282)</f>
        <v>1</v>
      </c>
      <c r="AA5282" s="12" t="n">
        <f aca="false">AND(Z5282,M5282)</f>
        <v>1</v>
      </c>
    </row>
    <row r="5283" customFormat="false" ht="13.8" hidden="false" customHeight="false" outlineLevel="0" collapsed="false">
      <c r="A5283" s="1" t="n">
        <v>41</v>
      </c>
      <c r="B5283" s="1" t="n">
        <v>42</v>
      </c>
      <c r="C5283" s="1" t="n">
        <v>25</v>
      </c>
      <c r="D5283" s="1" t="n">
        <v>41</v>
      </c>
      <c r="E5283" s="1" t="n">
        <v>82</v>
      </c>
      <c r="F5283" s="1" t="n">
        <v>14</v>
      </c>
      <c r="G5283" s="2" t="n">
        <f aca="false">COUNTIF($A5283:$F5283,A5283)</f>
        <v>2</v>
      </c>
      <c r="H5283" s="2" t="n">
        <f aca="false">COUNTIF($A5283:$F5283,B5283)</f>
        <v>1</v>
      </c>
      <c r="I5283" s="2" t="n">
        <f aca="false">COUNTIF($A5283:$F5283,C5283)</f>
        <v>1</v>
      </c>
      <c r="J5283" s="2" t="n">
        <f aca="false">COUNTIF($A5283:$F5283,D5283)</f>
        <v>2</v>
      </c>
      <c r="K5283" s="2" t="n">
        <f aca="false">COUNTIF($A5283:$F5283,E5283)</f>
        <v>1</v>
      </c>
      <c r="L5283" s="2" t="n">
        <f aca="false">COUNTIF($A5283:$F5283,F5283)</f>
        <v>1</v>
      </c>
      <c r="M5283" s="11" t="n">
        <f aca="false">AND(COUNTIF(G5283:L5283,2)=2,COUNTIF(G5283:L5283,1)=4)</f>
        <v>1</v>
      </c>
      <c r="N5283" s="4" t="n">
        <f aca="false">IF(G5283=2,A5283,"")</f>
        <v>41</v>
      </c>
      <c r="O5283" s="4" t="str">
        <f aca="false">IF(H5283=2,B5283,"")</f>
        <v/>
      </c>
      <c r="P5283" s="4" t="str">
        <f aca="false">IF(I5283=2,C5283,"")</f>
        <v/>
      </c>
      <c r="Q5283" s="4" t="n">
        <f aca="false">IF(J5283=2,D5283,"")</f>
        <v>41</v>
      </c>
      <c r="R5283" s="4" t="str">
        <f aca="false">IF(K5283=2,E5283,"")</f>
        <v/>
      </c>
      <c r="S5283" s="4" t="str">
        <f aca="false">IF(L5283=2,F5283,"")</f>
        <v/>
      </c>
      <c r="T5283" s="5" t="str">
        <f aca="false">IF(G5283=1,A5283,"")</f>
        <v/>
      </c>
      <c r="U5283" s="5" t="n">
        <f aca="false">IF(H5283=1,B5283,"")</f>
        <v>42</v>
      </c>
      <c r="V5283" s="5" t="n">
        <f aca="false">IF(I5283=1,C5283,"")</f>
        <v>25</v>
      </c>
      <c r="W5283" s="5" t="str">
        <f aca="false">IF(J5283=1,D5283,"")</f>
        <v/>
      </c>
      <c r="X5283" s="5" t="n">
        <f aca="false">IF(K5283=1,E5283,"")</f>
        <v>82</v>
      </c>
      <c r="Y5283" s="5" t="n">
        <f aca="false">IF(L5283=1,F5283,"")</f>
        <v>14</v>
      </c>
      <c r="Z5283" s="8" t="n">
        <f aca="false">AVERAGE(T5283:Y5283)&lt;=SUM(N5283:S5283)</f>
        <v>1</v>
      </c>
      <c r="AA5283" s="12" t="n">
        <f aca="false">AND(Z5283,M5283)</f>
        <v>1</v>
      </c>
    </row>
    <row r="5284" customFormat="false" ht="13.8" hidden="true" customHeight="false" outlineLevel="0" collapsed="false">
      <c r="A5284" s="1" t="n">
        <v>33</v>
      </c>
      <c r="B5284" s="1" t="n">
        <v>2</v>
      </c>
      <c r="C5284" s="1" t="n">
        <v>67</v>
      </c>
      <c r="D5284" s="1" t="n">
        <v>9</v>
      </c>
      <c r="E5284" s="1" t="n">
        <v>22</v>
      </c>
      <c r="F5284" s="1" t="n">
        <v>4</v>
      </c>
      <c r="G5284" s="2" t="n">
        <f aca="false">COUNTIF($A5284:$F5284,A5284)</f>
        <v>1</v>
      </c>
      <c r="H5284" s="2" t="n">
        <f aca="false">COUNTIF($A5284:$F5284,B5284)</f>
        <v>1</v>
      </c>
      <c r="I5284" s="2" t="n">
        <f aca="false">COUNTIF($A5284:$F5284,C5284)</f>
        <v>1</v>
      </c>
      <c r="J5284" s="2" t="n">
        <f aca="false">COUNTIF($A5284:$F5284,D5284)</f>
        <v>1</v>
      </c>
      <c r="K5284" s="2" t="n">
        <f aca="false">COUNTIF($A5284:$F5284,E5284)</f>
        <v>1</v>
      </c>
      <c r="L5284" s="2" t="n">
        <f aca="false">COUNTIF($A5284:$F5284,F5284)</f>
        <v>1</v>
      </c>
      <c r="M5284" s="11" t="n">
        <f aca="false">AND(COUNTIF(G5284:L5284,2)=2,COUNTIF(G5284:L5284,1)=4)</f>
        <v>0</v>
      </c>
      <c r="N5284" s="4" t="str">
        <f aca="false">IF(G5284=2,A5284,"")</f>
        <v/>
      </c>
      <c r="O5284" s="4" t="str">
        <f aca="false">IF(H5284=2,B5284,"")</f>
        <v/>
      </c>
      <c r="P5284" s="4" t="str">
        <f aca="false">IF(I5284=2,C5284,"")</f>
        <v/>
      </c>
      <c r="Q5284" s="4" t="str">
        <f aca="false">IF(J5284=2,D5284,"")</f>
        <v/>
      </c>
      <c r="R5284" s="4" t="str">
        <f aca="false">IF(K5284=2,E5284,"")</f>
        <v/>
      </c>
      <c r="S5284" s="4" t="str">
        <f aca="false">IF(L5284=2,F5284,"")</f>
        <v/>
      </c>
      <c r="T5284" s="5" t="n">
        <f aca="false">IF(G5284=1,A5284,"")</f>
        <v>33</v>
      </c>
      <c r="U5284" s="5" t="n">
        <f aca="false">IF(H5284=1,B5284,"")</f>
        <v>2</v>
      </c>
      <c r="V5284" s="5" t="n">
        <f aca="false">IF(I5284=1,C5284,"")</f>
        <v>67</v>
      </c>
      <c r="W5284" s="5" t="n">
        <f aca="false">IF(J5284=1,D5284,"")</f>
        <v>9</v>
      </c>
      <c r="X5284" s="5" t="n">
        <f aca="false">IF(K5284=1,E5284,"")</f>
        <v>22</v>
      </c>
      <c r="Y5284" s="5" t="n">
        <f aca="false">IF(L5284=1,F5284,"")</f>
        <v>4</v>
      </c>
      <c r="Z5284" s="8" t="n">
        <f aca="false">AVERAGE(T5284:Y5284)&lt;=SUM(N5284:S5284)</f>
        <v>0</v>
      </c>
      <c r="AA5284" s="12" t="n">
        <f aca="false">AND(Z5284,M5284)</f>
        <v>0</v>
      </c>
    </row>
    <row r="5285" customFormat="false" ht="13.8" hidden="false" customHeight="false" outlineLevel="0" collapsed="false">
      <c r="A5285" s="1" t="n">
        <v>79</v>
      </c>
      <c r="B5285" s="1" t="n">
        <v>38</v>
      </c>
      <c r="C5285" s="1" t="n">
        <v>47</v>
      </c>
      <c r="D5285" s="1" t="n">
        <v>37</v>
      </c>
      <c r="E5285" s="1" t="n">
        <v>79</v>
      </c>
      <c r="F5285" s="1" t="n">
        <v>19</v>
      </c>
      <c r="G5285" s="2" t="n">
        <f aca="false">COUNTIF($A5285:$F5285,A5285)</f>
        <v>2</v>
      </c>
      <c r="H5285" s="2" t="n">
        <f aca="false">COUNTIF($A5285:$F5285,B5285)</f>
        <v>1</v>
      </c>
      <c r="I5285" s="2" t="n">
        <f aca="false">COUNTIF($A5285:$F5285,C5285)</f>
        <v>1</v>
      </c>
      <c r="J5285" s="2" t="n">
        <f aca="false">COUNTIF($A5285:$F5285,D5285)</f>
        <v>1</v>
      </c>
      <c r="K5285" s="2" t="n">
        <f aca="false">COUNTIF($A5285:$F5285,E5285)</f>
        <v>2</v>
      </c>
      <c r="L5285" s="2" t="n">
        <f aca="false">COUNTIF($A5285:$F5285,F5285)</f>
        <v>1</v>
      </c>
      <c r="M5285" s="11" t="n">
        <f aca="false">AND(COUNTIF(G5285:L5285,2)=2,COUNTIF(G5285:L5285,1)=4)</f>
        <v>1</v>
      </c>
      <c r="N5285" s="4" t="n">
        <f aca="false">IF(G5285=2,A5285,"")</f>
        <v>79</v>
      </c>
      <c r="O5285" s="4" t="str">
        <f aca="false">IF(H5285=2,B5285,"")</f>
        <v/>
      </c>
      <c r="P5285" s="4" t="str">
        <f aca="false">IF(I5285=2,C5285,"")</f>
        <v/>
      </c>
      <c r="Q5285" s="4" t="str">
        <f aca="false">IF(J5285=2,D5285,"")</f>
        <v/>
      </c>
      <c r="R5285" s="4" t="n">
        <f aca="false">IF(K5285=2,E5285,"")</f>
        <v>79</v>
      </c>
      <c r="S5285" s="4" t="str">
        <f aca="false">IF(L5285=2,F5285,"")</f>
        <v/>
      </c>
      <c r="T5285" s="5" t="str">
        <f aca="false">IF(G5285=1,A5285,"")</f>
        <v/>
      </c>
      <c r="U5285" s="5" t="n">
        <f aca="false">IF(H5285=1,B5285,"")</f>
        <v>38</v>
      </c>
      <c r="V5285" s="5" t="n">
        <f aca="false">IF(I5285=1,C5285,"")</f>
        <v>47</v>
      </c>
      <c r="W5285" s="5" t="n">
        <f aca="false">IF(J5285=1,D5285,"")</f>
        <v>37</v>
      </c>
      <c r="X5285" s="5" t="str">
        <f aca="false">IF(K5285=1,E5285,"")</f>
        <v/>
      </c>
      <c r="Y5285" s="5" t="n">
        <f aca="false">IF(L5285=1,F5285,"")</f>
        <v>19</v>
      </c>
      <c r="Z5285" s="8" t="n">
        <f aca="false">AVERAGE(T5285:Y5285)&lt;=SUM(N5285:S5285)</f>
        <v>1</v>
      </c>
      <c r="AA5285" s="10" t="b">
        <f aca="false">AND(Z5285,M5285)</f>
        <v>1</v>
      </c>
    </row>
    <row r="5286" customFormat="false" ht="13.8" hidden="true" customHeight="false" outlineLevel="0" collapsed="false">
      <c r="A5286" s="1" t="n">
        <v>98</v>
      </c>
      <c r="B5286" s="1" t="n">
        <v>92</v>
      </c>
      <c r="C5286" s="1" t="n">
        <v>64</v>
      </c>
      <c r="D5286" s="1" t="n">
        <v>19</v>
      </c>
      <c r="E5286" s="1" t="n">
        <v>65</v>
      </c>
      <c r="F5286" s="1" t="n">
        <v>61</v>
      </c>
      <c r="G5286" s="2" t="n">
        <f aca="false">COUNTIF($A5286:$F5286,A5286)</f>
        <v>1</v>
      </c>
      <c r="H5286" s="2" t="n">
        <f aca="false">COUNTIF($A5286:$F5286,B5286)</f>
        <v>1</v>
      </c>
      <c r="I5286" s="2" t="n">
        <f aca="false">COUNTIF($A5286:$F5286,C5286)</f>
        <v>1</v>
      </c>
      <c r="J5286" s="2" t="n">
        <f aca="false">COUNTIF($A5286:$F5286,D5286)</f>
        <v>1</v>
      </c>
      <c r="K5286" s="2" t="n">
        <f aca="false">COUNTIF($A5286:$F5286,E5286)</f>
        <v>1</v>
      </c>
      <c r="L5286" s="2" t="n">
        <f aca="false">COUNTIF($A5286:$F5286,F5286)</f>
        <v>1</v>
      </c>
      <c r="M5286" s="11" t="n">
        <f aca="false">AND(COUNTIF(G5286:L5286,2)=2,COUNTIF(G5286:L5286,1)=4)</f>
        <v>0</v>
      </c>
      <c r="N5286" s="4" t="str">
        <f aca="false">IF(G5286=2,A5286,"")</f>
        <v/>
      </c>
      <c r="O5286" s="4" t="str">
        <f aca="false">IF(H5286=2,B5286,"")</f>
        <v/>
      </c>
      <c r="P5286" s="4" t="str">
        <f aca="false">IF(I5286=2,C5286,"")</f>
        <v/>
      </c>
      <c r="Q5286" s="4" t="str">
        <f aca="false">IF(J5286=2,D5286,"")</f>
        <v/>
      </c>
      <c r="R5286" s="4" t="str">
        <f aca="false">IF(K5286=2,E5286,"")</f>
        <v/>
      </c>
      <c r="S5286" s="4" t="str">
        <f aca="false">IF(L5286=2,F5286,"")</f>
        <v/>
      </c>
      <c r="T5286" s="5" t="n">
        <f aca="false">IF(G5286=1,A5286,"")</f>
        <v>98</v>
      </c>
      <c r="U5286" s="5" t="n">
        <f aca="false">IF(H5286=1,B5286,"")</f>
        <v>92</v>
      </c>
      <c r="V5286" s="5" t="n">
        <f aca="false">IF(I5286=1,C5286,"")</f>
        <v>64</v>
      </c>
      <c r="W5286" s="5" t="n">
        <f aca="false">IF(J5286=1,D5286,"")</f>
        <v>19</v>
      </c>
      <c r="X5286" s="5" t="n">
        <f aca="false">IF(K5286=1,E5286,"")</f>
        <v>65</v>
      </c>
      <c r="Y5286" s="5" t="n">
        <f aca="false">IF(L5286=1,F5286,"")</f>
        <v>61</v>
      </c>
      <c r="Z5286" s="8" t="n">
        <f aca="false">AVERAGE(T5286:Y5286)&lt;=SUM(N5286:S5286)</f>
        <v>0</v>
      </c>
      <c r="AA5286" s="12" t="n">
        <f aca="false">AND(Z5286,M5286)</f>
        <v>0</v>
      </c>
    </row>
    <row r="5287" customFormat="false" ht="13.8" hidden="true" customHeight="false" outlineLevel="0" collapsed="false">
      <c r="A5287" s="1" t="n">
        <v>57</v>
      </c>
      <c r="B5287" s="1" t="n">
        <v>47</v>
      </c>
      <c r="C5287" s="1" t="n">
        <v>36</v>
      </c>
      <c r="D5287" s="1" t="n">
        <v>50</v>
      </c>
      <c r="E5287" s="1" t="n">
        <v>85</v>
      </c>
      <c r="F5287" s="1" t="n">
        <v>141</v>
      </c>
      <c r="G5287" s="2" t="n">
        <f aca="false">COUNTIF($A5287:$F5287,A5287)</f>
        <v>1</v>
      </c>
      <c r="H5287" s="2" t="n">
        <f aca="false">COUNTIF($A5287:$F5287,B5287)</f>
        <v>1</v>
      </c>
      <c r="I5287" s="2" t="n">
        <f aca="false">COUNTIF($A5287:$F5287,C5287)</f>
        <v>1</v>
      </c>
      <c r="J5287" s="2" t="n">
        <f aca="false">COUNTIF($A5287:$F5287,D5287)</f>
        <v>1</v>
      </c>
      <c r="K5287" s="2" t="n">
        <f aca="false">COUNTIF($A5287:$F5287,E5287)</f>
        <v>1</v>
      </c>
      <c r="L5287" s="2" t="n">
        <f aca="false">COUNTIF($A5287:$F5287,F5287)</f>
        <v>1</v>
      </c>
      <c r="M5287" s="11" t="n">
        <f aca="false">AND(COUNTIF(G5287:L5287,2)=2,COUNTIF(G5287:L5287,1)=4)</f>
        <v>0</v>
      </c>
      <c r="N5287" s="4" t="str">
        <f aca="false">IF(G5287=2,A5287,"")</f>
        <v/>
      </c>
      <c r="O5287" s="4" t="str">
        <f aca="false">IF(H5287=2,B5287,"")</f>
        <v/>
      </c>
      <c r="P5287" s="4" t="str">
        <f aca="false">IF(I5287=2,C5287,"")</f>
        <v/>
      </c>
      <c r="Q5287" s="4" t="str">
        <f aca="false">IF(J5287=2,D5287,"")</f>
        <v/>
      </c>
      <c r="R5287" s="4" t="str">
        <f aca="false">IF(K5287=2,E5287,"")</f>
        <v/>
      </c>
      <c r="S5287" s="4" t="str">
        <f aca="false">IF(L5287=2,F5287,"")</f>
        <v/>
      </c>
      <c r="T5287" s="5" t="n">
        <f aca="false">IF(G5287=1,A5287,"")</f>
        <v>57</v>
      </c>
      <c r="U5287" s="5" t="n">
        <f aca="false">IF(H5287=1,B5287,"")</f>
        <v>47</v>
      </c>
      <c r="V5287" s="5" t="n">
        <f aca="false">IF(I5287=1,C5287,"")</f>
        <v>36</v>
      </c>
      <c r="W5287" s="5" t="n">
        <f aca="false">IF(J5287=1,D5287,"")</f>
        <v>50</v>
      </c>
      <c r="X5287" s="5" t="n">
        <f aca="false">IF(K5287=1,E5287,"")</f>
        <v>85</v>
      </c>
      <c r="Y5287" s="5" t="n">
        <f aca="false">IF(L5287=1,F5287,"")</f>
        <v>141</v>
      </c>
      <c r="Z5287" s="8" t="n">
        <f aca="false">AVERAGE(T5287:Y5287)&lt;=SUM(N5287:S5287)</f>
        <v>0</v>
      </c>
      <c r="AA5287" s="12" t="n">
        <f aca="false">AND(Z5287,M5287)</f>
        <v>0</v>
      </c>
    </row>
    <row r="5288" customFormat="false" ht="13.8" hidden="true" customHeight="false" outlineLevel="0" collapsed="false">
      <c r="A5288" s="1" t="n">
        <v>75</v>
      </c>
      <c r="B5288" s="1" t="n">
        <v>50</v>
      </c>
      <c r="C5288" s="1" t="n">
        <v>47</v>
      </c>
      <c r="D5288" s="1" t="n">
        <v>26</v>
      </c>
      <c r="E5288" s="1" t="n">
        <v>75</v>
      </c>
      <c r="F5288" s="1" t="n">
        <v>50</v>
      </c>
      <c r="G5288" s="2" t="n">
        <f aca="false">COUNTIF($A5288:$F5288,A5288)</f>
        <v>2</v>
      </c>
      <c r="H5288" s="2" t="n">
        <f aca="false">COUNTIF($A5288:$F5288,B5288)</f>
        <v>2</v>
      </c>
      <c r="I5288" s="2" t="n">
        <f aca="false">COUNTIF($A5288:$F5288,C5288)</f>
        <v>1</v>
      </c>
      <c r="J5288" s="2" t="n">
        <f aca="false">COUNTIF($A5288:$F5288,D5288)</f>
        <v>1</v>
      </c>
      <c r="K5288" s="2" t="n">
        <f aca="false">COUNTIF($A5288:$F5288,E5288)</f>
        <v>2</v>
      </c>
      <c r="L5288" s="2" t="n">
        <f aca="false">COUNTIF($A5288:$F5288,F5288)</f>
        <v>2</v>
      </c>
      <c r="M5288" s="11" t="n">
        <f aca="false">AND(COUNTIF(G5288:L5288,2)=2,COUNTIF(G5288:L5288,1)=4)</f>
        <v>0</v>
      </c>
      <c r="N5288" s="4" t="n">
        <f aca="false">IF(G5288=2,A5288,"")</f>
        <v>75</v>
      </c>
      <c r="O5288" s="4" t="n">
        <f aca="false">IF(H5288=2,B5288,"")</f>
        <v>50</v>
      </c>
      <c r="P5288" s="4" t="str">
        <f aca="false">IF(I5288=2,C5288,"")</f>
        <v/>
      </c>
      <c r="Q5288" s="4" t="str">
        <f aca="false">IF(J5288=2,D5288,"")</f>
        <v/>
      </c>
      <c r="R5288" s="4" t="n">
        <f aca="false">IF(K5288=2,E5288,"")</f>
        <v>75</v>
      </c>
      <c r="S5288" s="4" t="n">
        <f aca="false">IF(L5288=2,F5288,"")</f>
        <v>50</v>
      </c>
      <c r="T5288" s="5" t="str">
        <f aca="false">IF(G5288=1,A5288,"")</f>
        <v/>
      </c>
      <c r="U5288" s="5" t="str">
        <f aca="false">IF(H5288=1,B5288,"")</f>
        <v/>
      </c>
      <c r="V5288" s="5" t="n">
        <f aca="false">IF(I5288=1,C5288,"")</f>
        <v>47</v>
      </c>
      <c r="W5288" s="5" t="n">
        <f aca="false">IF(J5288=1,D5288,"")</f>
        <v>26</v>
      </c>
      <c r="X5288" s="5" t="str">
        <f aca="false">IF(K5288=1,E5288,"")</f>
        <v/>
      </c>
      <c r="Y5288" s="5" t="str">
        <f aca="false">IF(L5288=1,F5288,"")</f>
        <v/>
      </c>
      <c r="Z5288" s="8" t="n">
        <f aca="false">AVERAGE(T5288:Y5288)&lt;=SUM(N5288:S5288)</f>
        <v>1</v>
      </c>
      <c r="AA5288" s="12" t="n">
        <f aca="false">AND(Z5288,M5288)</f>
        <v>0</v>
      </c>
    </row>
    <row r="5289" customFormat="false" ht="13.8" hidden="false" customHeight="false" outlineLevel="0" collapsed="false">
      <c r="A5289" s="1" t="n">
        <v>22</v>
      </c>
      <c r="B5289" s="1" t="n">
        <v>29</v>
      </c>
      <c r="C5289" s="1" t="n">
        <v>25</v>
      </c>
      <c r="D5289" s="1" t="n">
        <v>26</v>
      </c>
      <c r="E5289" s="1" t="n">
        <v>22</v>
      </c>
      <c r="F5289" s="1" t="n">
        <v>19</v>
      </c>
      <c r="G5289" s="2" t="n">
        <f aca="false">COUNTIF($A5289:$F5289,A5289)</f>
        <v>2</v>
      </c>
      <c r="H5289" s="2" t="n">
        <f aca="false">COUNTIF($A5289:$F5289,B5289)</f>
        <v>1</v>
      </c>
      <c r="I5289" s="2" t="n">
        <f aca="false">COUNTIF($A5289:$F5289,C5289)</f>
        <v>1</v>
      </c>
      <c r="J5289" s="2" t="n">
        <f aca="false">COUNTIF($A5289:$F5289,D5289)</f>
        <v>1</v>
      </c>
      <c r="K5289" s="2" t="n">
        <f aca="false">COUNTIF($A5289:$F5289,E5289)</f>
        <v>2</v>
      </c>
      <c r="L5289" s="2" t="n">
        <f aca="false">COUNTIF($A5289:$F5289,F5289)</f>
        <v>1</v>
      </c>
      <c r="M5289" s="11" t="n">
        <f aca="false">AND(COUNTIF(G5289:L5289,2)=2,COUNTIF(G5289:L5289,1)=4)</f>
        <v>1</v>
      </c>
      <c r="N5289" s="4" t="n">
        <f aca="false">IF(G5289=2,A5289,"")</f>
        <v>22</v>
      </c>
      <c r="O5289" s="4" t="str">
        <f aca="false">IF(H5289=2,B5289,"")</f>
        <v/>
      </c>
      <c r="P5289" s="4" t="str">
        <f aca="false">IF(I5289=2,C5289,"")</f>
        <v/>
      </c>
      <c r="Q5289" s="4" t="str">
        <f aca="false">IF(J5289=2,D5289,"")</f>
        <v/>
      </c>
      <c r="R5289" s="4" t="n">
        <f aca="false">IF(K5289=2,E5289,"")</f>
        <v>22</v>
      </c>
      <c r="S5289" s="4" t="str">
        <f aca="false">IF(L5289=2,F5289,"")</f>
        <v/>
      </c>
      <c r="T5289" s="5" t="str">
        <f aca="false">IF(G5289=1,A5289,"")</f>
        <v/>
      </c>
      <c r="U5289" s="5" t="n">
        <f aca="false">IF(H5289=1,B5289,"")</f>
        <v>29</v>
      </c>
      <c r="V5289" s="5" t="n">
        <f aca="false">IF(I5289=1,C5289,"")</f>
        <v>25</v>
      </c>
      <c r="W5289" s="5" t="n">
        <f aca="false">IF(J5289=1,D5289,"")</f>
        <v>26</v>
      </c>
      <c r="X5289" s="5" t="str">
        <f aca="false">IF(K5289=1,E5289,"")</f>
        <v/>
      </c>
      <c r="Y5289" s="5" t="n">
        <f aca="false">IF(L5289=1,F5289,"")</f>
        <v>19</v>
      </c>
      <c r="Z5289" s="8" t="n">
        <f aca="false">AVERAGE(T5289:Y5289)&lt;=SUM(N5289:S5289)</f>
        <v>1</v>
      </c>
      <c r="AA5289" s="10" t="b">
        <f aca="false">AND(Z5289,M5289)</f>
        <v>1</v>
      </c>
    </row>
    <row r="5290" customFormat="false" ht="13.8" hidden="true" customHeight="false" outlineLevel="0" collapsed="false">
      <c r="A5290" s="1" t="n">
        <v>62</v>
      </c>
      <c r="B5290" s="1" t="n">
        <v>37</v>
      </c>
      <c r="C5290" s="1" t="n">
        <v>32</v>
      </c>
      <c r="D5290" s="1" t="n">
        <v>53</v>
      </c>
      <c r="E5290" s="1" t="n">
        <v>20</v>
      </c>
      <c r="F5290" s="1" t="n">
        <v>18</v>
      </c>
      <c r="G5290" s="2" t="n">
        <f aca="false">COUNTIF($A5290:$F5290,A5290)</f>
        <v>1</v>
      </c>
      <c r="H5290" s="2" t="n">
        <f aca="false">COUNTIF($A5290:$F5290,B5290)</f>
        <v>1</v>
      </c>
      <c r="I5290" s="2" t="n">
        <f aca="false">COUNTIF($A5290:$F5290,C5290)</f>
        <v>1</v>
      </c>
      <c r="J5290" s="2" t="n">
        <f aca="false">COUNTIF($A5290:$F5290,D5290)</f>
        <v>1</v>
      </c>
      <c r="K5290" s="2" t="n">
        <f aca="false">COUNTIF($A5290:$F5290,E5290)</f>
        <v>1</v>
      </c>
      <c r="L5290" s="2" t="n">
        <f aca="false">COUNTIF($A5290:$F5290,F5290)</f>
        <v>1</v>
      </c>
      <c r="M5290" s="11" t="n">
        <f aca="false">AND(COUNTIF(G5290:L5290,2)=2,COUNTIF(G5290:L5290,1)=4)</f>
        <v>0</v>
      </c>
      <c r="N5290" s="4" t="str">
        <f aca="false">IF(G5290=2,A5290,"")</f>
        <v/>
      </c>
      <c r="O5290" s="4" t="str">
        <f aca="false">IF(H5290=2,B5290,"")</f>
        <v/>
      </c>
      <c r="P5290" s="4" t="str">
        <f aca="false">IF(I5290=2,C5290,"")</f>
        <v/>
      </c>
      <c r="Q5290" s="4" t="str">
        <f aca="false">IF(J5290=2,D5290,"")</f>
        <v/>
      </c>
      <c r="R5290" s="4" t="str">
        <f aca="false">IF(K5290=2,E5290,"")</f>
        <v/>
      </c>
      <c r="S5290" s="4" t="str">
        <f aca="false">IF(L5290=2,F5290,"")</f>
        <v/>
      </c>
      <c r="T5290" s="5" t="n">
        <f aca="false">IF(G5290=1,A5290,"")</f>
        <v>62</v>
      </c>
      <c r="U5290" s="5" t="n">
        <f aca="false">IF(H5290=1,B5290,"")</f>
        <v>37</v>
      </c>
      <c r="V5290" s="5" t="n">
        <f aca="false">IF(I5290=1,C5290,"")</f>
        <v>32</v>
      </c>
      <c r="W5290" s="5" t="n">
        <f aca="false">IF(J5290=1,D5290,"")</f>
        <v>53</v>
      </c>
      <c r="X5290" s="5" t="n">
        <f aca="false">IF(K5290=1,E5290,"")</f>
        <v>20</v>
      </c>
      <c r="Y5290" s="5" t="n">
        <f aca="false">IF(L5290=1,F5290,"")</f>
        <v>18</v>
      </c>
      <c r="Z5290" s="8" t="n">
        <f aca="false">AVERAGE(T5290:Y5290)&lt;=SUM(N5290:S5290)</f>
        <v>0</v>
      </c>
      <c r="AA5290" s="12" t="n">
        <f aca="false">AND(Z5290,M5290)</f>
        <v>0</v>
      </c>
    </row>
    <row r="5291" customFormat="false" ht="13.8" hidden="true" customHeight="false" outlineLevel="0" collapsed="false">
      <c r="A5291" s="1" t="n">
        <v>56</v>
      </c>
      <c r="B5291" s="1" t="n">
        <v>22</v>
      </c>
      <c r="C5291" s="1" t="n">
        <v>55</v>
      </c>
      <c r="D5291" s="1" t="n">
        <v>33</v>
      </c>
      <c r="E5291" s="1" t="n">
        <v>84</v>
      </c>
      <c r="F5291" s="1" t="n">
        <v>14</v>
      </c>
      <c r="G5291" s="2" t="n">
        <f aca="false">COUNTIF($A5291:$F5291,A5291)</f>
        <v>1</v>
      </c>
      <c r="H5291" s="2" t="n">
        <f aca="false">COUNTIF($A5291:$F5291,B5291)</f>
        <v>1</v>
      </c>
      <c r="I5291" s="2" t="n">
        <f aca="false">COUNTIF($A5291:$F5291,C5291)</f>
        <v>1</v>
      </c>
      <c r="J5291" s="2" t="n">
        <f aca="false">COUNTIF($A5291:$F5291,D5291)</f>
        <v>1</v>
      </c>
      <c r="K5291" s="2" t="n">
        <f aca="false">COUNTIF($A5291:$F5291,E5291)</f>
        <v>1</v>
      </c>
      <c r="L5291" s="2" t="n">
        <f aca="false">COUNTIF($A5291:$F5291,F5291)</f>
        <v>1</v>
      </c>
      <c r="M5291" s="11" t="n">
        <f aca="false">AND(COUNTIF(G5291:L5291,2)=2,COUNTIF(G5291:L5291,1)=4)</f>
        <v>0</v>
      </c>
      <c r="N5291" s="4" t="str">
        <f aca="false">IF(G5291=2,A5291,"")</f>
        <v/>
      </c>
      <c r="O5291" s="4" t="str">
        <f aca="false">IF(H5291=2,B5291,"")</f>
        <v/>
      </c>
      <c r="P5291" s="4" t="str">
        <f aca="false">IF(I5291=2,C5291,"")</f>
        <v/>
      </c>
      <c r="Q5291" s="4" t="str">
        <f aca="false">IF(J5291=2,D5291,"")</f>
        <v/>
      </c>
      <c r="R5291" s="4" t="str">
        <f aca="false">IF(K5291=2,E5291,"")</f>
        <v/>
      </c>
      <c r="S5291" s="4" t="str">
        <f aca="false">IF(L5291=2,F5291,"")</f>
        <v/>
      </c>
      <c r="T5291" s="5" t="n">
        <f aca="false">IF(G5291=1,A5291,"")</f>
        <v>56</v>
      </c>
      <c r="U5291" s="5" t="n">
        <f aca="false">IF(H5291=1,B5291,"")</f>
        <v>22</v>
      </c>
      <c r="V5291" s="5" t="n">
        <f aca="false">IF(I5291=1,C5291,"")</f>
        <v>55</v>
      </c>
      <c r="W5291" s="5" t="n">
        <f aca="false">IF(J5291=1,D5291,"")</f>
        <v>33</v>
      </c>
      <c r="X5291" s="5" t="n">
        <f aca="false">IF(K5291=1,E5291,"")</f>
        <v>84</v>
      </c>
      <c r="Y5291" s="5" t="n">
        <f aca="false">IF(L5291=1,F5291,"")</f>
        <v>14</v>
      </c>
      <c r="Z5291" s="8" t="n">
        <f aca="false">AVERAGE(T5291:Y5291)&lt;=SUM(N5291:S5291)</f>
        <v>0</v>
      </c>
      <c r="AA5291" s="12" t="n">
        <f aca="false">AND(Z5291,M5291)</f>
        <v>0</v>
      </c>
    </row>
    <row r="5292" customFormat="false" ht="13.8" hidden="true" customHeight="false" outlineLevel="0" collapsed="false">
      <c r="A5292" s="1" t="n">
        <v>34</v>
      </c>
      <c r="B5292" s="1" t="n">
        <v>44</v>
      </c>
      <c r="C5292" s="1" t="n">
        <v>33</v>
      </c>
      <c r="D5292" s="1" t="n">
        <v>66</v>
      </c>
      <c r="E5292" s="1" t="n">
        <v>51</v>
      </c>
      <c r="F5292" s="1" t="n">
        <v>14</v>
      </c>
      <c r="G5292" s="2" t="n">
        <f aca="false">COUNTIF($A5292:$F5292,A5292)</f>
        <v>1</v>
      </c>
      <c r="H5292" s="2" t="n">
        <f aca="false">COUNTIF($A5292:$F5292,B5292)</f>
        <v>1</v>
      </c>
      <c r="I5292" s="2" t="n">
        <f aca="false">COUNTIF($A5292:$F5292,C5292)</f>
        <v>1</v>
      </c>
      <c r="J5292" s="2" t="n">
        <f aca="false">COUNTIF($A5292:$F5292,D5292)</f>
        <v>1</v>
      </c>
      <c r="K5292" s="2" t="n">
        <f aca="false">COUNTIF($A5292:$F5292,E5292)</f>
        <v>1</v>
      </c>
      <c r="L5292" s="2" t="n">
        <f aca="false">COUNTIF($A5292:$F5292,F5292)</f>
        <v>1</v>
      </c>
      <c r="M5292" s="11" t="n">
        <f aca="false">AND(COUNTIF(G5292:L5292,2)=2,COUNTIF(G5292:L5292,1)=4)</f>
        <v>0</v>
      </c>
      <c r="N5292" s="4" t="str">
        <f aca="false">IF(G5292=2,A5292,"")</f>
        <v/>
      </c>
      <c r="O5292" s="4" t="str">
        <f aca="false">IF(H5292=2,B5292,"")</f>
        <v/>
      </c>
      <c r="P5292" s="4" t="str">
        <f aca="false">IF(I5292=2,C5292,"")</f>
        <v/>
      </c>
      <c r="Q5292" s="4" t="str">
        <f aca="false">IF(J5292=2,D5292,"")</f>
        <v/>
      </c>
      <c r="R5292" s="4" t="str">
        <f aca="false">IF(K5292=2,E5292,"")</f>
        <v/>
      </c>
      <c r="S5292" s="4" t="str">
        <f aca="false">IF(L5292=2,F5292,"")</f>
        <v/>
      </c>
      <c r="T5292" s="5" t="n">
        <f aca="false">IF(G5292=1,A5292,"")</f>
        <v>34</v>
      </c>
      <c r="U5292" s="5" t="n">
        <f aca="false">IF(H5292=1,B5292,"")</f>
        <v>44</v>
      </c>
      <c r="V5292" s="5" t="n">
        <f aca="false">IF(I5292=1,C5292,"")</f>
        <v>33</v>
      </c>
      <c r="W5292" s="5" t="n">
        <f aca="false">IF(J5292=1,D5292,"")</f>
        <v>66</v>
      </c>
      <c r="X5292" s="5" t="n">
        <f aca="false">IF(K5292=1,E5292,"")</f>
        <v>51</v>
      </c>
      <c r="Y5292" s="5" t="n">
        <f aca="false">IF(L5292=1,F5292,"")</f>
        <v>14</v>
      </c>
      <c r="Z5292" s="8" t="n">
        <f aca="false">AVERAGE(T5292:Y5292)&lt;=SUM(N5292:S5292)</f>
        <v>0</v>
      </c>
      <c r="AA5292" s="12" t="n">
        <f aca="false">AND(Z5292,M5292)</f>
        <v>0</v>
      </c>
    </row>
    <row r="5293" customFormat="false" ht="13.8" hidden="false" customHeight="false" outlineLevel="0" collapsed="false">
      <c r="A5293" s="1" t="n">
        <v>42</v>
      </c>
      <c r="B5293" s="1" t="n">
        <v>49</v>
      </c>
      <c r="C5293" s="1" t="n">
        <v>43</v>
      </c>
      <c r="D5293" s="1" t="n">
        <v>47</v>
      </c>
      <c r="E5293" s="1" t="n">
        <v>28</v>
      </c>
      <c r="F5293" s="1" t="n">
        <v>49</v>
      </c>
      <c r="G5293" s="2" t="n">
        <f aca="false">COUNTIF($A5293:$F5293,A5293)</f>
        <v>1</v>
      </c>
      <c r="H5293" s="2" t="n">
        <f aca="false">COUNTIF($A5293:$F5293,B5293)</f>
        <v>2</v>
      </c>
      <c r="I5293" s="2" t="n">
        <f aca="false">COUNTIF($A5293:$F5293,C5293)</f>
        <v>1</v>
      </c>
      <c r="J5293" s="2" t="n">
        <f aca="false">COUNTIF($A5293:$F5293,D5293)</f>
        <v>1</v>
      </c>
      <c r="K5293" s="2" t="n">
        <f aca="false">COUNTIF($A5293:$F5293,E5293)</f>
        <v>1</v>
      </c>
      <c r="L5293" s="2" t="n">
        <f aca="false">COUNTIF($A5293:$F5293,F5293)</f>
        <v>2</v>
      </c>
      <c r="M5293" s="11" t="n">
        <f aca="false">AND(COUNTIF(G5293:L5293,2)=2,COUNTIF(G5293:L5293,1)=4)</f>
        <v>1</v>
      </c>
      <c r="N5293" s="4" t="str">
        <f aca="false">IF(G5293=2,A5293,"")</f>
        <v/>
      </c>
      <c r="O5293" s="4" t="n">
        <f aca="false">IF(H5293=2,B5293,"")</f>
        <v>49</v>
      </c>
      <c r="P5293" s="4" t="str">
        <f aca="false">IF(I5293=2,C5293,"")</f>
        <v/>
      </c>
      <c r="Q5293" s="4" t="str">
        <f aca="false">IF(J5293=2,D5293,"")</f>
        <v/>
      </c>
      <c r="R5293" s="4" t="str">
        <f aca="false">IF(K5293=2,E5293,"")</f>
        <v/>
      </c>
      <c r="S5293" s="4" t="n">
        <f aca="false">IF(L5293=2,F5293,"")</f>
        <v>49</v>
      </c>
      <c r="T5293" s="5" t="n">
        <f aca="false">IF(G5293=1,A5293,"")</f>
        <v>42</v>
      </c>
      <c r="U5293" s="5" t="str">
        <f aca="false">IF(H5293=1,B5293,"")</f>
        <v/>
      </c>
      <c r="V5293" s="5" t="n">
        <f aca="false">IF(I5293=1,C5293,"")</f>
        <v>43</v>
      </c>
      <c r="W5293" s="5" t="n">
        <f aca="false">IF(J5293=1,D5293,"")</f>
        <v>47</v>
      </c>
      <c r="X5293" s="5" t="n">
        <f aca="false">IF(K5293=1,E5293,"")</f>
        <v>28</v>
      </c>
      <c r="Y5293" s="5" t="str">
        <f aca="false">IF(L5293=1,F5293,"")</f>
        <v/>
      </c>
      <c r="Z5293" s="8" t="n">
        <f aca="false">AVERAGE(T5293:Y5293)&lt;=SUM(N5293:S5293)</f>
        <v>1</v>
      </c>
      <c r="AA5293" s="10" t="b">
        <f aca="false">AND(Z5293,M5293)</f>
        <v>1</v>
      </c>
    </row>
    <row r="5294" customFormat="false" ht="13.8" hidden="true" customHeight="false" outlineLevel="0" collapsed="false">
      <c r="A5294" s="1" t="n">
        <v>27</v>
      </c>
      <c r="B5294" s="1" t="n">
        <v>13</v>
      </c>
      <c r="C5294" s="1" t="n">
        <v>81</v>
      </c>
      <c r="D5294" s="1" t="n">
        <v>96</v>
      </c>
      <c r="E5294" s="1" t="n">
        <v>18</v>
      </c>
      <c r="F5294" s="1" t="n">
        <v>19</v>
      </c>
      <c r="G5294" s="2" t="n">
        <f aca="false">COUNTIF($A5294:$F5294,A5294)</f>
        <v>1</v>
      </c>
      <c r="H5294" s="2" t="n">
        <f aca="false">COUNTIF($A5294:$F5294,B5294)</f>
        <v>1</v>
      </c>
      <c r="I5294" s="2" t="n">
        <f aca="false">COUNTIF($A5294:$F5294,C5294)</f>
        <v>1</v>
      </c>
      <c r="J5294" s="2" t="n">
        <f aca="false">COUNTIF($A5294:$F5294,D5294)</f>
        <v>1</v>
      </c>
      <c r="K5294" s="2" t="n">
        <f aca="false">COUNTIF($A5294:$F5294,E5294)</f>
        <v>1</v>
      </c>
      <c r="L5294" s="2" t="n">
        <f aca="false">COUNTIF($A5294:$F5294,F5294)</f>
        <v>1</v>
      </c>
      <c r="M5294" s="11" t="n">
        <f aca="false">AND(COUNTIF(G5294:L5294,2)=2,COUNTIF(G5294:L5294,1)=4)</f>
        <v>0</v>
      </c>
      <c r="N5294" s="4" t="str">
        <f aca="false">IF(G5294=2,A5294,"")</f>
        <v/>
      </c>
      <c r="O5294" s="4" t="str">
        <f aca="false">IF(H5294=2,B5294,"")</f>
        <v/>
      </c>
      <c r="P5294" s="4" t="str">
        <f aca="false">IF(I5294=2,C5294,"")</f>
        <v/>
      </c>
      <c r="Q5294" s="4" t="str">
        <f aca="false">IF(J5294=2,D5294,"")</f>
        <v/>
      </c>
      <c r="R5294" s="4" t="str">
        <f aca="false">IF(K5294=2,E5294,"")</f>
        <v/>
      </c>
      <c r="S5294" s="4" t="str">
        <f aca="false">IF(L5294=2,F5294,"")</f>
        <v/>
      </c>
      <c r="T5294" s="5" t="n">
        <f aca="false">IF(G5294=1,A5294,"")</f>
        <v>27</v>
      </c>
      <c r="U5294" s="5" t="n">
        <f aca="false">IF(H5294=1,B5294,"")</f>
        <v>13</v>
      </c>
      <c r="V5294" s="5" t="n">
        <f aca="false">IF(I5294=1,C5294,"")</f>
        <v>81</v>
      </c>
      <c r="W5294" s="5" t="n">
        <f aca="false">IF(J5294=1,D5294,"")</f>
        <v>96</v>
      </c>
      <c r="X5294" s="5" t="n">
        <f aca="false">IF(K5294=1,E5294,"")</f>
        <v>18</v>
      </c>
      <c r="Y5294" s="5" t="n">
        <f aca="false">IF(L5294=1,F5294,"")</f>
        <v>19</v>
      </c>
      <c r="Z5294" s="8" t="n">
        <f aca="false">AVERAGE(T5294:Y5294)&lt;=SUM(N5294:S5294)</f>
        <v>0</v>
      </c>
      <c r="AA5294" s="12" t="n">
        <f aca="false">AND(Z5294,M5294)</f>
        <v>0</v>
      </c>
    </row>
    <row r="5295" customFormat="false" ht="13.8" hidden="false" customHeight="false" outlineLevel="0" collapsed="false">
      <c r="A5295" s="1" t="n">
        <v>41</v>
      </c>
      <c r="B5295" s="1" t="n">
        <v>8</v>
      </c>
      <c r="C5295" s="1" t="n">
        <v>6</v>
      </c>
      <c r="D5295" s="1" t="n">
        <v>32</v>
      </c>
      <c r="E5295" s="1" t="n">
        <v>41</v>
      </c>
      <c r="F5295" s="1" t="n">
        <v>5</v>
      </c>
      <c r="G5295" s="2" t="n">
        <f aca="false">COUNTIF($A5295:$F5295,A5295)</f>
        <v>2</v>
      </c>
      <c r="H5295" s="2" t="n">
        <f aca="false">COUNTIF($A5295:$F5295,B5295)</f>
        <v>1</v>
      </c>
      <c r="I5295" s="2" t="n">
        <f aca="false">COUNTIF($A5295:$F5295,C5295)</f>
        <v>1</v>
      </c>
      <c r="J5295" s="2" t="n">
        <f aca="false">COUNTIF($A5295:$F5295,D5295)</f>
        <v>1</v>
      </c>
      <c r="K5295" s="2" t="n">
        <f aca="false">COUNTIF($A5295:$F5295,E5295)</f>
        <v>2</v>
      </c>
      <c r="L5295" s="2" t="n">
        <f aca="false">COUNTIF($A5295:$F5295,F5295)</f>
        <v>1</v>
      </c>
      <c r="M5295" s="11" t="n">
        <f aca="false">AND(COUNTIF(G5295:L5295,2)=2,COUNTIF(G5295:L5295,1)=4)</f>
        <v>1</v>
      </c>
      <c r="N5295" s="4" t="n">
        <f aca="false">IF(G5295=2,A5295,"")</f>
        <v>41</v>
      </c>
      <c r="O5295" s="4" t="str">
        <f aca="false">IF(H5295=2,B5295,"")</f>
        <v/>
      </c>
      <c r="P5295" s="4" t="str">
        <f aca="false">IF(I5295=2,C5295,"")</f>
        <v/>
      </c>
      <c r="Q5295" s="4" t="str">
        <f aca="false">IF(J5295=2,D5295,"")</f>
        <v/>
      </c>
      <c r="R5295" s="4" t="n">
        <f aca="false">IF(K5295=2,E5295,"")</f>
        <v>41</v>
      </c>
      <c r="S5295" s="4" t="str">
        <f aca="false">IF(L5295=2,F5295,"")</f>
        <v/>
      </c>
      <c r="T5295" s="5" t="str">
        <f aca="false">IF(G5295=1,A5295,"")</f>
        <v/>
      </c>
      <c r="U5295" s="5" t="n">
        <f aca="false">IF(H5295=1,B5295,"")</f>
        <v>8</v>
      </c>
      <c r="V5295" s="5" t="n">
        <f aca="false">IF(I5295=1,C5295,"")</f>
        <v>6</v>
      </c>
      <c r="W5295" s="5" t="n">
        <f aca="false">IF(J5295=1,D5295,"")</f>
        <v>32</v>
      </c>
      <c r="X5295" s="5" t="str">
        <f aca="false">IF(K5295=1,E5295,"")</f>
        <v/>
      </c>
      <c r="Y5295" s="5" t="n">
        <f aca="false">IF(L5295=1,F5295,"")</f>
        <v>5</v>
      </c>
      <c r="Z5295" s="8" t="n">
        <f aca="false">AVERAGE(T5295:Y5295)&lt;=SUM(N5295:S5295)</f>
        <v>1</v>
      </c>
      <c r="AA5295" s="10" t="b">
        <f aca="false">AND(Z5295,M5295)</f>
        <v>1</v>
      </c>
    </row>
    <row r="5296" customFormat="false" ht="13.8" hidden="true" customHeight="false" outlineLevel="0" collapsed="false">
      <c r="A5296" s="1" t="n">
        <v>52</v>
      </c>
      <c r="B5296" s="1" t="n">
        <v>52</v>
      </c>
      <c r="C5296" s="1" t="n">
        <v>27</v>
      </c>
      <c r="D5296" s="1" t="n">
        <v>39</v>
      </c>
      <c r="E5296" s="1" t="n">
        <v>34</v>
      </c>
      <c r="F5296" s="1" t="n">
        <v>34</v>
      </c>
      <c r="G5296" s="2" t="n">
        <f aca="false">COUNTIF($A5296:$F5296,A5296)</f>
        <v>2</v>
      </c>
      <c r="H5296" s="2" t="n">
        <f aca="false">COUNTIF($A5296:$F5296,B5296)</f>
        <v>2</v>
      </c>
      <c r="I5296" s="2" t="n">
        <f aca="false">COUNTIF($A5296:$F5296,C5296)</f>
        <v>1</v>
      </c>
      <c r="J5296" s="2" t="n">
        <f aca="false">COUNTIF($A5296:$F5296,D5296)</f>
        <v>1</v>
      </c>
      <c r="K5296" s="2" t="n">
        <f aca="false">COUNTIF($A5296:$F5296,E5296)</f>
        <v>2</v>
      </c>
      <c r="L5296" s="2" t="n">
        <f aca="false">COUNTIF($A5296:$F5296,F5296)</f>
        <v>2</v>
      </c>
      <c r="M5296" s="11" t="n">
        <f aca="false">AND(COUNTIF(G5296:L5296,2)=2,COUNTIF(G5296:L5296,1)=4)</f>
        <v>0</v>
      </c>
      <c r="N5296" s="4" t="n">
        <f aca="false">IF(G5296=2,A5296,"")</f>
        <v>52</v>
      </c>
      <c r="O5296" s="4" t="n">
        <f aca="false">IF(H5296=2,B5296,"")</f>
        <v>52</v>
      </c>
      <c r="P5296" s="4" t="str">
        <f aca="false">IF(I5296=2,C5296,"")</f>
        <v/>
      </c>
      <c r="Q5296" s="4" t="str">
        <f aca="false">IF(J5296=2,D5296,"")</f>
        <v/>
      </c>
      <c r="R5296" s="4" t="n">
        <f aca="false">IF(K5296=2,E5296,"")</f>
        <v>34</v>
      </c>
      <c r="S5296" s="4" t="n">
        <f aca="false">IF(L5296=2,F5296,"")</f>
        <v>34</v>
      </c>
      <c r="T5296" s="5" t="str">
        <f aca="false">IF(G5296=1,A5296,"")</f>
        <v/>
      </c>
      <c r="U5296" s="5" t="str">
        <f aca="false">IF(H5296=1,B5296,"")</f>
        <v/>
      </c>
      <c r="V5296" s="5" t="n">
        <f aca="false">IF(I5296=1,C5296,"")</f>
        <v>27</v>
      </c>
      <c r="W5296" s="5" t="n">
        <f aca="false">IF(J5296=1,D5296,"")</f>
        <v>39</v>
      </c>
      <c r="X5296" s="5" t="str">
        <f aca="false">IF(K5296=1,E5296,"")</f>
        <v/>
      </c>
      <c r="Y5296" s="5" t="str">
        <f aca="false">IF(L5296=1,F5296,"")</f>
        <v/>
      </c>
      <c r="Z5296" s="8" t="n">
        <f aca="false">AVERAGE(T5296:Y5296)&lt;=SUM(N5296:S5296)</f>
        <v>1</v>
      </c>
      <c r="AA5296" s="12" t="n">
        <f aca="false">AND(Z5296,M5296)</f>
        <v>0</v>
      </c>
    </row>
    <row r="5297" customFormat="false" ht="13.8" hidden="false" customHeight="false" outlineLevel="0" collapsed="false">
      <c r="A5297" s="1" t="n">
        <v>86</v>
      </c>
      <c r="B5297" s="1" t="n">
        <v>33</v>
      </c>
      <c r="C5297" s="1" t="n">
        <v>27</v>
      </c>
      <c r="D5297" s="1" t="n">
        <v>24</v>
      </c>
      <c r="E5297" s="1" t="n">
        <v>57</v>
      </c>
      <c r="F5297" s="1" t="n">
        <v>33</v>
      </c>
      <c r="G5297" s="2" t="n">
        <f aca="false">COUNTIF($A5297:$F5297,A5297)</f>
        <v>1</v>
      </c>
      <c r="H5297" s="2" t="n">
        <f aca="false">COUNTIF($A5297:$F5297,B5297)</f>
        <v>2</v>
      </c>
      <c r="I5297" s="2" t="n">
        <f aca="false">COUNTIF($A5297:$F5297,C5297)</f>
        <v>1</v>
      </c>
      <c r="J5297" s="2" t="n">
        <f aca="false">COUNTIF($A5297:$F5297,D5297)</f>
        <v>1</v>
      </c>
      <c r="K5297" s="2" t="n">
        <f aca="false">COUNTIF($A5297:$F5297,E5297)</f>
        <v>1</v>
      </c>
      <c r="L5297" s="2" t="n">
        <f aca="false">COUNTIF($A5297:$F5297,F5297)</f>
        <v>2</v>
      </c>
      <c r="M5297" s="11" t="n">
        <f aca="false">AND(COUNTIF(G5297:L5297,2)=2,COUNTIF(G5297:L5297,1)=4)</f>
        <v>1</v>
      </c>
      <c r="N5297" s="4" t="str">
        <f aca="false">IF(G5297=2,A5297,"")</f>
        <v/>
      </c>
      <c r="O5297" s="4" t="n">
        <f aca="false">IF(H5297=2,B5297,"")</f>
        <v>33</v>
      </c>
      <c r="P5297" s="4" t="str">
        <f aca="false">IF(I5297=2,C5297,"")</f>
        <v/>
      </c>
      <c r="Q5297" s="4" t="str">
        <f aca="false">IF(J5297=2,D5297,"")</f>
        <v/>
      </c>
      <c r="R5297" s="4" t="str">
        <f aca="false">IF(K5297=2,E5297,"")</f>
        <v/>
      </c>
      <c r="S5297" s="4" t="n">
        <f aca="false">IF(L5297=2,F5297,"")</f>
        <v>33</v>
      </c>
      <c r="T5297" s="5" t="n">
        <f aca="false">IF(G5297=1,A5297,"")</f>
        <v>86</v>
      </c>
      <c r="U5297" s="5" t="str">
        <f aca="false">IF(H5297=1,B5297,"")</f>
        <v/>
      </c>
      <c r="V5297" s="5" t="n">
        <f aca="false">IF(I5297=1,C5297,"")</f>
        <v>27</v>
      </c>
      <c r="W5297" s="5" t="n">
        <f aca="false">IF(J5297=1,D5297,"")</f>
        <v>24</v>
      </c>
      <c r="X5297" s="5" t="n">
        <f aca="false">IF(K5297=1,E5297,"")</f>
        <v>57</v>
      </c>
      <c r="Y5297" s="5" t="str">
        <f aca="false">IF(L5297=1,F5297,"")</f>
        <v/>
      </c>
      <c r="Z5297" s="8" t="n">
        <f aca="false">AVERAGE(T5297:Y5297)&lt;=SUM(N5297:S5297)</f>
        <v>1</v>
      </c>
      <c r="AA5297" s="10" t="b">
        <f aca="false">AND(Z5297,M5297)</f>
        <v>1</v>
      </c>
    </row>
    <row r="5298" customFormat="false" ht="13.8" hidden="true" customHeight="false" outlineLevel="0" collapsed="false">
      <c r="A5298" s="1" t="n">
        <v>15</v>
      </c>
      <c r="B5298" s="1" t="n">
        <v>17</v>
      </c>
      <c r="C5298" s="1" t="n">
        <v>35</v>
      </c>
      <c r="D5298" s="1" t="n">
        <v>18</v>
      </c>
      <c r="E5298" s="1" t="n">
        <v>30</v>
      </c>
      <c r="F5298" s="1" t="n">
        <v>25</v>
      </c>
      <c r="G5298" s="2" t="n">
        <f aca="false">COUNTIF($A5298:$F5298,A5298)</f>
        <v>1</v>
      </c>
      <c r="H5298" s="2" t="n">
        <f aca="false">COUNTIF($A5298:$F5298,B5298)</f>
        <v>1</v>
      </c>
      <c r="I5298" s="2" t="n">
        <f aca="false">COUNTIF($A5298:$F5298,C5298)</f>
        <v>1</v>
      </c>
      <c r="J5298" s="2" t="n">
        <f aca="false">COUNTIF($A5298:$F5298,D5298)</f>
        <v>1</v>
      </c>
      <c r="K5298" s="2" t="n">
        <f aca="false">COUNTIF($A5298:$F5298,E5298)</f>
        <v>1</v>
      </c>
      <c r="L5298" s="2" t="n">
        <f aca="false">COUNTIF($A5298:$F5298,F5298)</f>
        <v>1</v>
      </c>
      <c r="M5298" s="11" t="n">
        <f aca="false">AND(COUNTIF(G5298:L5298,2)=2,COUNTIF(G5298:L5298,1)=4)</f>
        <v>0</v>
      </c>
      <c r="N5298" s="4" t="str">
        <f aca="false">IF(G5298=2,A5298,"")</f>
        <v/>
      </c>
      <c r="O5298" s="4" t="str">
        <f aca="false">IF(H5298=2,B5298,"")</f>
        <v/>
      </c>
      <c r="P5298" s="4" t="str">
        <f aca="false">IF(I5298=2,C5298,"")</f>
        <v/>
      </c>
      <c r="Q5298" s="4" t="str">
        <f aca="false">IF(J5298=2,D5298,"")</f>
        <v/>
      </c>
      <c r="R5298" s="4" t="str">
        <f aca="false">IF(K5298=2,E5298,"")</f>
        <v/>
      </c>
      <c r="S5298" s="4" t="str">
        <f aca="false">IF(L5298=2,F5298,"")</f>
        <v/>
      </c>
      <c r="T5298" s="5" t="n">
        <f aca="false">IF(G5298=1,A5298,"")</f>
        <v>15</v>
      </c>
      <c r="U5298" s="5" t="n">
        <f aca="false">IF(H5298=1,B5298,"")</f>
        <v>17</v>
      </c>
      <c r="V5298" s="5" t="n">
        <f aca="false">IF(I5298=1,C5298,"")</f>
        <v>35</v>
      </c>
      <c r="W5298" s="5" t="n">
        <f aca="false">IF(J5298=1,D5298,"")</f>
        <v>18</v>
      </c>
      <c r="X5298" s="5" t="n">
        <f aca="false">IF(K5298=1,E5298,"")</f>
        <v>30</v>
      </c>
      <c r="Y5298" s="5" t="n">
        <f aca="false">IF(L5298=1,F5298,"")</f>
        <v>25</v>
      </c>
      <c r="Z5298" s="8" t="n">
        <f aca="false">AVERAGE(T5298:Y5298)&lt;=SUM(N5298:S5298)</f>
        <v>0</v>
      </c>
      <c r="AA5298" s="12" t="n">
        <f aca="false">AND(Z5298,M5298)</f>
        <v>0</v>
      </c>
    </row>
    <row r="5299" customFormat="false" ht="13.8" hidden="false" customHeight="false" outlineLevel="0" collapsed="false">
      <c r="A5299" s="1" t="n">
        <v>73</v>
      </c>
      <c r="B5299" s="1" t="n">
        <v>60</v>
      </c>
      <c r="C5299" s="1" t="n">
        <v>56</v>
      </c>
      <c r="D5299" s="1" t="n">
        <v>60</v>
      </c>
      <c r="E5299" s="1" t="n">
        <v>24</v>
      </c>
      <c r="F5299" s="1" t="n">
        <v>120</v>
      </c>
      <c r="G5299" s="2" t="n">
        <f aca="false">COUNTIF($A5299:$F5299,A5299)</f>
        <v>1</v>
      </c>
      <c r="H5299" s="2" t="n">
        <f aca="false">COUNTIF($A5299:$F5299,B5299)</f>
        <v>2</v>
      </c>
      <c r="I5299" s="2" t="n">
        <f aca="false">COUNTIF($A5299:$F5299,C5299)</f>
        <v>1</v>
      </c>
      <c r="J5299" s="2" t="n">
        <f aca="false">COUNTIF($A5299:$F5299,D5299)</f>
        <v>2</v>
      </c>
      <c r="K5299" s="2" t="n">
        <f aca="false">COUNTIF($A5299:$F5299,E5299)</f>
        <v>1</v>
      </c>
      <c r="L5299" s="2" t="n">
        <f aca="false">COUNTIF($A5299:$F5299,F5299)</f>
        <v>1</v>
      </c>
      <c r="M5299" s="11" t="n">
        <f aca="false">AND(COUNTIF(G5299:L5299,2)=2,COUNTIF(G5299:L5299,1)=4)</f>
        <v>1</v>
      </c>
      <c r="N5299" s="4" t="str">
        <f aca="false">IF(G5299=2,A5299,"")</f>
        <v/>
      </c>
      <c r="O5299" s="4" t="n">
        <f aca="false">IF(H5299=2,B5299,"")</f>
        <v>60</v>
      </c>
      <c r="P5299" s="4" t="str">
        <f aca="false">IF(I5299=2,C5299,"")</f>
        <v/>
      </c>
      <c r="Q5299" s="4" t="n">
        <f aca="false">IF(J5299=2,D5299,"")</f>
        <v>60</v>
      </c>
      <c r="R5299" s="4" t="str">
        <f aca="false">IF(K5299=2,E5299,"")</f>
        <v/>
      </c>
      <c r="S5299" s="4" t="str">
        <f aca="false">IF(L5299=2,F5299,"")</f>
        <v/>
      </c>
      <c r="T5299" s="5" t="n">
        <f aca="false">IF(G5299=1,A5299,"")</f>
        <v>73</v>
      </c>
      <c r="U5299" s="5" t="str">
        <f aca="false">IF(H5299=1,B5299,"")</f>
        <v/>
      </c>
      <c r="V5299" s="5" t="n">
        <f aca="false">IF(I5299=1,C5299,"")</f>
        <v>56</v>
      </c>
      <c r="W5299" s="5" t="str">
        <f aca="false">IF(J5299=1,D5299,"")</f>
        <v/>
      </c>
      <c r="X5299" s="5" t="n">
        <f aca="false">IF(K5299=1,E5299,"")</f>
        <v>24</v>
      </c>
      <c r="Y5299" s="5" t="n">
        <f aca="false">IF(L5299=1,F5299,"")</f>
        <v>120</v>
      </c>
      <c r="Z5299" s="8" t="n">
        <f aca="false">AVERAGE(T5299:Y5299)&lt;=SUM(N5299:S5299)</f>
        <v>1</v>
      </c>
      <c r="AA5299" s="12" t="n">
        <f aca="false">AND(Z5299,M5299)</f>
        <v>1</v>
      </c>
    </row>
    <row r="5300" customFormat="false" ht="13.8" hidden="false" customHeight="false" outlineLevel="0" collapsed="false">
      <c r="A5300" s="1" t="n">
        <v>52</v>
      </c>
      <c r="B5300" s="1" t="n">
        <v>71</v>
      </c>
      <c r="C5300" s="1" t="n">
        <v>66</v>
      </c>
      <c r="D5300" s="1" t="n">
        <v>75</v>
      </c>
      <c r="E5300" s="1" t="n">
        <v>52</v>
      </c>
      <c r="F5300" s="1" t="n">
        <v>47</v>
      </c>
      <c r="G5300" s="2" t="n">
        <f aca="false">COUNTIF($A5300:$F5300,A5300)</f>
        <v>2</v>
      </c>
      <c r="H5300" s="2" t="n">
        <f aca="false">COUNTIF($A5300:$F5300,B5300)</f>
        <v>1</v>
      </c>
      <c r="I5300" s="2" t="n">
        <f aca="false">COUNTIF($A5300:$F5300,C5300)</f>
        <v>1</v>
      </c>
      <c r="J5300" s="2" t="n">
        <f aca="false">COUNTIF($A5300:$F5300,D5300)</f>
        <v>1</v>
      </c>
      <c r="K5300" s="2" t="n">
        <f aca="false">COUNTIF($A5300:$F5300,E5300)</f>
        <v>2</v>
      </c>
      <c r="L5300" s="2" t="n">
        <f aca="false">COUNTIF($A5300:$F5300,F5300)</f>
        <v>1</v>
      </c>
      <c r="M5300" s="11" t="n">
        <f aca="false">AND(COUNTIF(G5300:L5300,2)=2,COUNTIF(G5300:L5300,1)=4)</f>
        <v>1</v>
      </c>
      <c r="N5300" s="4" t="n">
        <f aca="false">IF(G5300=2,A5300,"")</f>
        <v>52</v>
      </c>
      <c r="O5300" s="4" t="str">
        <f aca="false">IF(H5300=2,B5300,"")</f>
        <v/>
      </c>
      <c r="P5300" s="4" t="str">
        <f aca="false">IF(I5300=2,C5300,"")</f>
        <v/>
      </c>
      <c r="Q5300" s="4" t="str">
        <f aca="false">IF(J5300=2,D5300,"")</f>
        <v/>
      </c>
      <c r="R5300" s="4" t="n">
        <f aca="false">IF(K5300=2,E5300,"")</f>
        <v>52</v>
      </c>
      <c r="S5300" s="4" t="str">
        <f aca="false">IF(L5300=2,F5300,"")</f>
        <v/>
      </c>
      <c r="T5300" s="5" t="str">
        <f aca="false">IF(G5300=1,A5300,"")</f>
        <v/>
      </c>
      <c r="U5300" s="5" t="n">
        <f aca="false">IF(H5300=1,B5300,"")</f>
        <v>71</v>
      </c>
      <c r="V5300" s="5" t="n">
        <f aca="false">IF(I5300=1,C5300,"")</f>
        <v>66</v>
      </c>
      <c r="W5300" s="5" t="n">
        <f aca="false">IF(J5300=1,D5300,"")</f>
        <v>75</v>
      </c>
      <c r="X5300" s="5" t="str">
        <f aca="false">IF(K5300=1,E5300,"")</f>
        <v/>
      </c>
      <c r="Y5300" s="5" t="n">
        <f aca="false">IF(L5300=1,F5300,"")</f>
        <v>47</v>
      </c>
      <c r="Z5300" s="8" t="n">
        <f aca="false">AVERAGE(T5300:Y5300)&lt;=SUM(N5300:S5300)</f>
        <v>1</v>
      </c>
      <c r="AA5300" s="12" t="n">
        <f aca="false">AND(Z5300,M5300)</f>
        <v>1</v>
      </c>
    </row>
    <row r="5301" customFormat="false" ht="13.8" hidden="true" customHeight="false" outlineLevel="0" collapsed="false">
      <c r="A5301" s="1" t="n">
        <v>4</v>
      </c>
      <c r="B5301" s="1" t="n">
        <v>15</v>
      </c>
      <c r="C5301" s="1" t="n">
        <v>29</v>
      </c>
      <c r="D5301" s="1" t="n">
        <v>43</v>
      </c>
      <c r="E5301" s="1" t="n">
        <v>12</v>
      </c>
      <c r="F5301" s="1" t="n">
        <v>22</v>
      </c>
      <c r="G5301" s="2" t="n">
        <f aca="false">COUNTIF($A5301:$F5301,A5301)</f>
        <v>1</v>
      </c>
      <c r="H5301" s="2" t="n">
        <f aca="false">COUNTIF($A5301:$F5301,B5301)</f>
        <v>1</v>
      </c>
      <c r="I5301" s="2" t="n">
        <f aca="false">COUNTIF($A5301:$F5301,C5301)</f>
        <v>1</v>
      </c>
      <c r="J5301" s="2" t="n">
        <f aca="false">COUNTIF($A5301:$F5301,D5301)</f>
        <v>1</v>
      </c>
      <c r="K5301" s="2" t="n">
        <f aca="false">COUNTIF($A5301:$F5301,E5301)</f>
        <v>1</v>
      </c>
      <c r="L5301" s="2" t="n">
        <f aca="false">COUNTIF($A5301:$F5301,F5301)</f>
        <v>1</v>
      </c>
      <c r="M5301" s="11" t="n">
        <f aca="false">AND(COUNTIF(G5301:L5301,2)=2,COUNTIF(G5301:L5301,1)=4)</f>
        <v>0</v>
      </c>
      <c r="N5301" s="4" t="str">
        <f aca="false">IF(G5301=2,A5301,"")</f>
        <v/>
      </c>
      <c r="O5301" s="4" t="str">
        <f aca="false">IF(H5301=2,B5301,"")</f>
        <v/>
      </c>
      <c r="P5301" s="4" t="str">
        <f aca="false">IF(I5301=2,C5301,"")</f>
        <v/>
      </c>
      <c r="Q5301" s="4" t="str">
        <f aca="false">IF(J5301=2,D5301,"")</f>
        <v/>
      </c>
      <c r="R5301" s="4" t="str">
        <f aca="false">IF(K5301=2,E5301,"")</f>
        <v/>
      </c>
      <c r="S5301" s="4" t="str">
        <f aca="false">IF(L5301=2,F5301,"")</f>
        <v/>
      </c>
      <c r="T5301" s="5" t="n">
        <f aca="false">IF(G5301=1,A5301,"")</f>
        <v>4</v>
      </c>
      <c r="U5301" s="5" t="n">
        <f aca="false">IF(H5301=1,B5301,"")</f>
        <v>15</v>
      </c>
      <c r="V5301" s="5" t="n">
        <f aca="false">IF(I5301=1,C5301,"")</f>
        <v>29</v>
      </c>
      <c r="W5301" s="5" t="n">
        <f aca="false">IF(J5301=1,D5301,"")</f>
        <v>43</v>
      </c>
      <c r="X5301" s="5" t="n">
        <f aca="false">IF(K5301=1,E5301,"")</f>
        <v>12</v>
      </c>
      <c r="Y5301" s="5" t="n">
        <f aca="false">IF(L5301=1,F5301,"")</f>
        <v>22</v>
      </c>
      <c r="Z5301" s="8" t="n">
        <f aca="false">AVERAGE(T5301:Y5301)&lt;=SUM(N5301:S5301)</f>
        <v>0</v>
      </c>
      <c r="AA5301" s="12" t="n">
        <f aca="false">AND(Z5301,M5301)</f>
        <v>0</v>
      </c>
    </row>
    <row r="5302" customFormat="false" ht="13.8" hidden="false" customHeight="false" outlineLevel="0" collapsed="false">
      <c r="A5302" s="1" t="n">
        <v>30</v>
      </c>
      <c r="B5302" s="1" t="n">
        <v>41</v>
      </c>
      <c r="C5302" s="1" t="n">
        <v>21</v>
      </c>
      <c r="D5302" s="1" t="n">
        <v>10</v>
      </c>
      <c r="E5302" s="1" t="n">
        <v>90</v>
      </c>
      <c r="F5302" s="1" t="n">
        <v>41</v>
      </c>
      <c r="G5302" s="2" t="n">
        <f aca="false">COUNTIF($A5302:$F5302,A5302)</f>
        <v>1</v>
      </c>
      <c r="H5302" s="2" t="n">
        <f aca="false">COUNTIF($A5302:$F5302,B5302)</f>
        <v>2</v>
      </c>
      <c r="I5302" s="2" t="n">
        <f aca="false">COUNTIF($A5302:$F5302,C5302)</f>
        <v>1</v>
      </c>
      <c r="J5302" s="2" t="n">
        <f aca="false">COUNTIF($A5302:$F5302,D5302)</f>
        <v>1</v>
      </c>
      <c r="K5302" s="2" t="n">
        <f aca="false">COUNTIF($A5302:$F5302,E5302)</f>
        <v>1</v>
      </c>
      <c r="L5302" s="2" t="n">
        <f aca="false">COUNTIF($A5302:$F5302,F5302)</f>
        <v>2</v>
      </c>
      <c r="M5302" s="11" t="n">
        <f aca="false">AND(COUNTIF(G5302:L5302,2)=2,COUNTIF(G5302:L5302,1)=4)</f>
        <v>1</v>
      </c>
      <c r="N5302" s="4" t="str">
        <f aca="false">IF(G5302=2,A5302,"")</f>
        <v/>
      </c>
      <c r="O5302" s="4" t="n">
        <f aca="false">IF(H5302=2,B5302,"")</f>
        <v>41</v>
      </c>
      <c r="P5302" s="4" t="str">
        <f aca="false">IF(I5302=2,C5302,"")</f>
        <v/>
      </c>
      <c r="Q5302" s="4" t="str">
        <f aca="false">IF(J5302=2,D5302,"")</f>
        <v/>
      </c>
      <c r="R5302" s="4" t="str">
        <f aca="false">IF(K5302=2,E5302,"")</f>
        <v/>
      </c>
      <c r="S5302" s="4" t="n">
        <f aca="false">IF(L5302=2,F5302,"")</f>
        <v>41</v>
      </c>
      <c r="T5302" s="5" t="n">
        <f aca="false">IF(G5302=1,A5302,"")</f>
        <v>30</v>
      </c>
      <c r="U5302" s="5" t="str">
        <f aca="false">IF(H5302=1,B5302,"")</f>
        <v/>
      </c>
      <c r="V5302" s="5" t="n">
        <f aca="false">IF(I5302=1,C5302,"")</f>
        <v>21</v>
      </c>
      <c r="W5302" s="5" t="n">
        <f aca="false">IF(J5302=1,D5302,"")</f>
        <v>10</v>
      </c>
      <c r="X5302" s="5" t="n">
        <f aca="false">IF(K5302=1,E5302,"")</f>
        <v>90</v>
      </c>
      <c r="Y5302" s="5" t="str">
        <f aca="false">IF(L5302=1,F5302,"")</f>
        <v/>
      </c>
      <c r="Z5302" s="8" t="n">
        <f aca="false">AVERAGE(T5302:Y5302)&lt;=SUM(N5302:S5302)</f>
        <v>1</v>
      </c>
      <c r="AA5302" s="12" t="n">
        <f aca="false">AND(Z5302,M5302)</f>
        <v>1</v>
      </c>
    </row>
    <row r="5303" customFormat="false" ht="13.8" hidden="true" customHeight="false" outlineLevel="0" collapsed="false">
      <c r="A5303" s="1" t="n">
        <v>17</v>
      </c>
      <c r="B5303" s="1" t="n">
        <v>6</v>
      </c>
      <c r="C5303" s="1" t="n">
        <v>39</v>
      </c>
      <c r="D5303" s="1" t="n">
        <v>89</v>
      </c>
      <c r="E5303" s="1" t="n">
        <v>11</v>
      </c>
      <c r="F5303" s="1" t="n">
        <v>6</v>
      </c>
      <c r="G5303" s="2" t="n">
        <f aca="false">COUNTIF($A5303:$F5303,A5303)</f>
        <v>1</v>
      </c>
      <c r="H5303" s="2" t="n">
        <f aca="false">COUNTIF($A5303:$F5303,B5303)</f>
        <v>2</v>
      </c>
      <c r="I5303" s="2" t="n">
        <f aca="false">COUNTIF($A5303:$F5303,C5303)</f>
        <v>1</v>
      </c>
      <c r="J5303" s="2" t="n">
        <f aca="false">COUNTIF($A5303:$F5303,D5303)</f>
        <v>1</v>
      </c>
      <c r="K5303" s="2" t="n">
        <f aca="false">COUNTIF($A5303:$F5303,E5303)</f>
        <v>1</v>
      </c>
      <c r="L5303" s="2" t="n">
        <f aca="false">COUNTIF($A5303:$F5303,F5303)</f>
        <v>2</v>
      </c>
      <c r="M5303" s="11" t="n">
        <f aca="false">AND(COUNTIF(G5303:L5303,2)=2,COUNTIF(G5303:L5303,1)=4)</f>
        <v>1</v>
      </c>
      <c r="N5303" s="4" t="str">
        <f aca="false">IF(G5303=2,A5303,"")</f>
        <v/>
      </c>
      <c r="O5303" s="4" t="n">
        <f aca="false">IF(H5303=2,B5303,"")</f>
        <v>6</v>
      </c>
      <c r="P5303" s="4" t="str">
        <f aca="false">IF(I5303=2,C5303,"")</f>
        <v/>
      </c>
      <c r="Q5303" s="4" t="str">
        <f aca="false">IF(J5303=2,D5303,"")</f>
        <v/>
      </c>
      <c r="R5303" s="4" t="str">
        <f aca="false">IF(K5303=2,E5303,"")</f>
        <v/>
      </c>
      <c r="S5303" s="4" t="n">
        <f aca="false">IF(L5303=2,F5303,"")</f>
        <v>6</v>
      </c>
      <c r="T5303" s="5" t="n">
        <f aca="false">IF(G5303=1,A5303,"")</f>
        <v>17</v>
      </c>
      <c r="U5303" s="5" t="str">
        <f aca="false">IF(H5303=1,B5303,"")</f>
        <v/>
      </c>
      <c r="V5303" s="5" t="n">
        <f aca="false">IF(I5303=1,C5303,"")</f>
        <v>39</v>
      </c>
      <c r="W5303" s="5" t="n">
        <f aca="false">IF(J5303=1,D5303,"")</f>
        <v>89</v>
      </c>
      <c r="X5303" s="5" t="n">
        <f aca="false">IF(K5303=1,E5303,"")</f>
        <v>11</v>
      </c>
      <c r="Y5303" s="5" t="str">
        <f aca="false">IF(L5303=1,F5303,"")</f>
        <v/>
      </c>
      <c r="Z5303" s="8" t="n">
        <f aca="false">AVERAGE(T5303:Y5303)&lt;=SUM(N5303:S5303)</f>
        <v>0</v>
      </c>
      <c r="AA5303" s="12" t="n">
        <f aca="false">AND(Z5303,M5303)</f>
        <v>0</v>
      </c>
    </row>
    <row r="5304" customFormat="false" ht="13.8" hidden="false" customHeight="false" outlineLevel="0" collapsed="false">
      <c r="A5304" s="1" t="n">
        <v>62</v>
      </c>
      <c r="B5304" s="1" t="n">
        <v>69</v>
      </c>
      <c r="C5304" s="1" t="n">
        <v>18</v>
      </c>
      <c r="D5304" s="1" t="n">
        <v>56</v>
      </c>
      <c r="E5304" s="1" t="n">
        <v>62</v>
      </c>
      <c r="F5304" s="1" t="n">
        <v>34</v>
      </c>
      <c r="G5304" s="2" t="n">
        <f aca="false">COUNTIF($A5304:$F5304,A5304)</f>
        <v>2</v>
      </c>
      <c r="H5304" s="2" t="n">
        <f aca="false">COUNTIF($A5304:$F5304,B5304)</f>
        <v>1</v>
      </c>
      <c r="I5304" s="2" t="n">
        <f aca="false">COUNTIF($A5304:$F5304,C5304)</f>
        <v>1</v>
      </c>
      <c r="J5304" s="2" t="n">
        <f aca="false">COUNTIF($A5304:$F5304,D5304)</f>
        <v>1</v>
      </c>
      <c r="K5304" s="2" t="n">
        <f aca="false">COUNTIF($A5304:$F5304,E5304)</f>
        <v>2</v>
      </c>
      <c r="L5304" s="2" t="n">
        <f aca="false">COUNTIF($A5304:$F5304,F5304)</f>
        <v>1</v>
      </c>
      <c r="M5304" s="11" t="n">
        <f aca="false">AND(COUNTIF(G5304:L5304,2)=2,COUNTIF(G5304:L5304,1)=4)</f>
        <v>1</v>
      </c>
      <c r="N5304" s="4" t="n">
        <f aca="false">IF(G5304=2,A5304,"")</f>
        <v>62</v>
      </c>
      <c r="O5304" s="4" t="str">
        <f aca="false">IF(H5304=2,B5304,"")</f>
        <v/>
      </c>
      <c r="P5304" s="4" t="str">
        <f aca="false">IF(I5304=2,C5304,"")</f>
        <v/>
      </c>
      <c r="Q5304" s="4" t="str">
        <f aca="false">IF(J5304=2,D5304,"")</f>
        <v/>
      </c>
      <c r="R5304" s="4" t="n">
        <f aca="false">IF(K5304=2,E5304,"")</f>
        <v>62</v>
      </c>
      <c r="S5304" s="4" t="str">
        <f aca="false">IF(L5304=2,F5304,"")</f>
        <v/>
      </c>
      <c r="T5304" s="5" t="str">
        <f aca="false">IF(G5304=1,A5304,"")</f>
        <v/>
      </c>
      <c r="U5304" s="5" t="n">
        <f aca="false">IF(H5304=1,B5304,"")</f>
        <v>69</v>
      </c>
      <c r="V5304" s="5" t="n">
        <f aca="false">IF(I5304=1,C5304,"")</f>
        <v>18</v>
      </c>
      <c r="W5304" s="5" t="n">
        <f aca="false">IF(J5304=1,D5304,"")</f>
        <v>56</v>
      </c>
      <c r="X5304" s="5" t="str">
        <f aca="false">IF(K5304=1,E5304,"")</f>
        <v/>
      </c>
      <c r="Y5304" s="5" t="n">
        <f aca="false">IF(L5304=1,F5304,"")</f>
        <v>34</v>
      </c>
      <c r="Z5304" s="8" t="n">
        <f aca="false">AVERAGE(T5304:Y5304)&lt;=SUM(N5304:S5304)</f>
        <v>1</v>
      </c>
      <c r="AA5304" s="12" t="n">
        <f aca="false">AND(Z5304,M5304)</f>
        <v>1</v>
      </c>
    </row>
    <row r="5305" customFormat="false" ht="13.8" hidden="false" customHeight="false" outlineLevel="0" collapsed="false">
      <c r="A5305" s="1" t="n">
        <v>26</v>
      </c>
      <c r="B5305" s="1" t="n">
        <v>21</v>
      </c>
      <c r="C5305" s="1" t="n">
        <v>15</v>
      </c>
      <c r="D5305" s="1" t="n">
        <v>21</v>
      </c>
      <c r="E5305" s="1" t="n">
        <v>39</v>
      </c>
      <c r="F5305" s="1" t="n">
        <v>63</v>
      </c>
      <c r="G5305" s="2" t="n">
        <f aca="false">COUNTIF($A5305:$F5305,A5305)</f>
        <v>1</v>
      </c>
      <c r="H5305" s="2" t="n">
        <f aca="false">COUNTIF($A5305:$F5305,B5305)</f>
        <v>2</v>
      </c>
      <c r="I5305" s="2" t="n">
        <f aca="false">COUNTIF($A5305:$F5305,C5305)</f>
        <v>1</v>
      </c>
      <c r="J5305" s="2" t="n">
        <f aca="false">COUNTIF($A5305:$F5305,D5305)</f>
        <v>2</v>
      </c>
      <c r="K5305" s="2" t="n">
        <f aca="false">COUNTIF($A5305:$F5305,E5305)</f>
        <v>1</v>
      </c>
      <c r="L5305" s="2" t="n">
        <f aca="false">COUNTIF($A5305:$F5305,F5305)</f>
        <v>1</v>
      </c>
      <c r="M5305" s="11" t="n">
        <f aca="false">AND(COUNTIF(G5305:L5305,2)=2,COUNTIF(G5305:L5305,1)=4)</f>
        <v>1</v>
      </c>
      <c r="N5305" s="4" t="str">
        <f aca="false">IF(G5305=2,A5305,"")</f>
        <v/>
      </c>
      <c r="O5305" s="4" t="n">
        <f aca="false">IF(H5305=2,B5305,"")</f>
        <v>21</v>
      </c>
      <c r="P5305" s="4" t="str">
        <f aca="false">IF(I5305=2,C5305,"")</f>
        <v/>
      </c>
      <c r="Q5305" s="4" t="n">
        <f aca="false">IF(J5305=2,D5305,"")</f>
        <v>21</v>
      </c>
      <c r="R5305" s="4" t="str">
        <f aca="false">IF(K5305=2,E5305,"")</f>
        <v/>
      </c>
      <c r="S5305" s="4" t="str">
        <f aca="false">IF(L5305=2,F5305,"")</f>
        <v/>
      </c>
      <c r="T5305" s="5" t="n">
        <f aca="false">IF(G5305=1,A5305,"")</f>
        <v>26</v>
      </c>
      <c r="U5305" s="5" t="str">
        <f aca="false">IF(H5305=1,B5305,"")</f>
        <v/>
      </c>
      <c r="V5305" s="5" t="n">
        <f aca="false">IF(I5305=1,C5305,"")</f>
        <v>15</v>
      </c>
      <c r="W5305" s="5" t="str">
        <f aca="false">IF(J5305=1,D5305,"")</f>
        <v/>
      </c>
      <c r="X5305" s="5" t="n">
        <f aca="false">IF(K5305=1,E5305,"")</f>
        <v>39</v>
      </c>
      <c r="Y5305" s="5" t="n">
        <f aca="false">IF(L5305=1,F5305,"")</f>
        <v>63</v>
      </c>
      <c r="Z5305" s="8" t="n">
        <f aca="false">AVERAGE(T5305:Y5305)&lt;=SUM(N5305:S5305)</f>
        <v>1</v>
      </c>
      <c r="AA5305" s="12" t="n">
        <f aca="false">AND(Z5305,M5305)</f>
        <v>1</v>
      </c>
    </row>
    <row r="5306" customFormat="false" ht="13.8" hidden="false" customHeight="false" outlineLevel="0" collapsed="false">
      <c r="A5306" s="1" t="n">
        <v>37</v>
      </c>
      <c r="B5306" s="1" t="n">
        <v>37</v>
      </c>
      <c r="C5306" s="1" t="n">
        <v>26</v>
      </c>
      <c r="D5306" s="1" t="n">
        <v>36</v>
      </c>
      <c r="E5306" s="1" t="n">
        <v>18</v>
      </c>
      <c r="F5306" s="1" t="n">
        <v>24</v>
      </c>
      <c r="G5306" s="2" t="n">
        <f aca="false">COUNTIF($A5306:$F5306,A5306)</f>
        <v>2</v>
      </c>
      <c r="H5306" s="2" t="n">
        <f aca="false">COUNTIF($A5306:$F5306,B5306)</f>
        <v>2</v>
      </c>
      <c r="I5306" s="2" t="n">
        <f aca="false">COUNTIF($A5306:$F5306,C5306)</f>
        <v>1</v>
      </c>
      <c r="J5306" s="2" t="n">
        <f aca="false">COUNTIF($A5306:$F5306,D5306)</f>
        <v>1</v>
      </c>
      <c r="K5306" s="2" t="n">
        <f aca="false">COUNTIF($A5306:$F5306,E5306)</f>
        <v>1</v>
      </c>
      <c r="L5306" s="2" t="n">
        <f aca="false">COUNTIF($A5306:$F5306,F5306)</f>
        <v>1</v>
      </c>
      <c r="M5306" s="11" t="n">
        <f aca="false">AND(COUNTIF(G5306:L5306,2)=2,COUNTIF(G5306:L5306,1)=4)</f>
        <v>1</v>
      </c>
      <c r="N5306" s="4" t="n">
        <f aca="false">IF(G5306=2,A5306,"")</f>
        <v>37</v>
      </c>
      <c r="O5306" s="4" t="n">
        <f aca="false">IF(H5306=2,B5306,"")</f>
        <v>37</v>
      </c>
      <c r="P5306" s="4" t="str">
        <f aca="false">IF(I5306=2,C5306,"")</f>
        <v/>
      </c>
      <c r="Q5306" s="4" t="str">
        <f aca="false">IF(J5306=2,D5306,"")</f>
        <v/>
      </c>
      <c r="R5306" s="4" t="str">
        <f aca="false">IF(K5306=2,E5306,"")</f>
        <v/>
      </c>
      <c r="S5306" s="4" t="str">
        <f aca="false">IF(L5306=2,F5306,"")</f>
        <v/>
      </c>
      <c r="T5306" s="5" t="str">
        <f aca="false">IF(G5306=1,A5306,"")</f>
        <v/>
      </c>
      <c r="U5306" s="5" t="str">
        <f aca="false">IF(H5306=1,B5306,"")</f>
        <v/>
      </c>
      <c r="V5306" s="5" t="n">
        <f aca="false">IF(I5306=1,C5306,"")</f>
        <v>26</v>
      </c>
      <c r="W5306" s="5" t="n">
        <f aca="false">IF(J5306=1,D5306,"")</f>
        <v>36</v>
      </c>
      <c r="X5306" s="5" t="n">
        <f aca="false">IF(K5306=1,E5306,"")</f>
        <v>18</v>
      </c>
      <c r="Y5306" s="5" t="n">
        <f aca="false">IF(L5306=1,F5306,"")</f>
        <v>24</v>
      </c>
      <c r="Z5306" s="8" t="n">
        <f aca="false">AVERAGE(T5306:Y5306)&lt;=SUM(N5306:S5306)</f>
        <v>1</v>
      </c>
      <c r="AA5306" s="12" t="n">
        <f aca="false">AND(Z5306,M5306)</f>
        <v>1</v>
      </c>
    </row>
    <row r="5307" customFormat="false" ht="13.8" hidden="true" customHeight="false" outlineLevel="0" collapsed="false">
      <c r="A5307" s="1" t="n">
        <v>70</v>
      </c>
      <c r="B5307" s="1" t="n">
        <v>46</v>
      </c>
      <c r="C5307" s="1" t="n">
        <v>52</v>
      </c>
      <c r="D5307" s="1" t="n">
        <v>52</v>
      </c>
      <c r="E5307" s="1" t="n">
        <v>70</v>
      </c>
      <c r="F5307" s="1" t="n">
        <v>138</v>
      </c>
      <c r="G5307" s="2" t="n">
        <f aca="false">COUNTIF($A5307:$F5307,A5307)</f>
        <v>2</v>
      </c>
      <c r="H5307" s="2" t="n">
        <f aca="false">COUNTIF($A5307:$F5307,B5307)</f>
        <v>1</v>
      </c>
      <c r="I5307" s="2" t="n">
        <f aca="false">COUNTIF($A5307:$F5307,C5307)</f>
        <v>2</v>
      </c>
      <c r="J5307" s="2" t="n">
        <f aca="false">COUNTIF($A5307:$F5307,D5307)</f>
        <v>2</v>
      </c>
      <c r="K5307" s="2" t="n">
        <f aca="false">COUNTIF($A5307:$F5307,E5307)</f>
        <v>2</v>
      </c>
      <c r="L5307" s="2" t="n">
        <f aca="false">COUNTIF($A5307:$F5307,F5307)</f>
        <v>1</v>
      </c>
      <c r="M5307" s="11" t="n">
        <f aca="false">AND(COUNTIF(G5307:L5307,2)=2,COUNTIF(G5307:L5307,1)=4)</f>
        <v>0</v>
      </c>
      <c r="N5307" s="4" t="n">
        <f aca="false">IF(G5307=2,A5307,"")</f>
        <v>70</v>
      </c>
      <c r="O5307" s="4" t="str">
        <f aca="false">IF(H5307=2,B5307,"")</f>
        <v/>
      </c>
      <c r="P5307" s="4" t="n">
        <f aca="false">IF(I5307=2,C5307,"")</f>
        <v>52</v>
      </c>
      <c r="Q5307" s="4" t="n">
        <f aca="false">IF(J5307=2,D5307,"")</f>
        <v>52</v>
      </c>
      <c r="R5307" s="4" t="n">
        <f aca="false">IF(K5307=2,E5307,"")</f>
        <v>70</v>
      </c>
      <c r="S5307" s="4" t="str">
        <f aca="false">IF(L5307=2,F5307,"")</f>
        <v/>
      </c>
      <c r="T5307" s="5" t="str">
        <f aca="false">IF(G5307=1,A5307,"")</f>
        <v/>
      </c>
      <c r="U5307" s="5" t="n">
        <f aca="false">IF(H5307=1,B5307,"")</f>
        <v>46</v>
      </c>
      <c r="V5307" s="5" t="str">
        <f aca="false">IF(I5307=1,C5307,"")</f>
        <v/>
      </c>
      <c r="W5307" s="5" t="str">
        <f aca="false">IF(J5307=1,D5307,"")</f>
        <v/>
      </c>
      <c r="X5307" s="5" t="str">
        <f aca="false">IF(K5307=1,E5307,"")</f>
        <v/>
      </c>
      <c r="Y5307" s="5" t="n">
        <f aca="false">IF(L5307=1,F5307,"")</f>
        <v>138</v>
      </c>
      <c r="Z5307" s="8" t="n">
        <f aca="false">AVERAGE(T5307:Y5307)&lt;=SUM(N5307:S5307)</f>
        <v>1</v>
      </c>
      <c r="AA5307" s="12" t="n">
        <f aca="false">AND(Z5307,M5307)</f>
        <v>0</v>
      </c>
    </row>
    <row r="5308" customFormat="false" ht="13.8" hidden="false" customHeight="false" outlineLevel="0" collapsed="false">
      <c r="A5308" s="1" t="n">
        <v>15</v>
      </c>
      <c r="B5308" s="1" t="n">
        <v>22</v>
      </c>
      <c r="C5308" s="1" t="n">
        <v>42</v>
      </c>
      <c r="D5308" s="1" t="n">
        <v>57</v>
      </c>
      <c r="E5308" s="1" t="n">
        <v>10</v>
      </c>
      <c r="F5308" s="1" t="n">
        <v>22</v>
      </c>
      <c r="G5308" s="2" t="n">
        <f aca="false">COUNTIF($A5308:$F5308,A5308)</f>
        <v>1</v>
      </c>
      <c r="H5308" s="2" t="n">
        <f aca="false">COUNTIF($A5308:$F5308,B5308)</f>
        <v>2</v>
      </c>
      <c r="I5308" s="2" t="n">
        <f aca="false">COUNTIF($A5308:$F5308,C5308)</f>
        <v>1</v>
      </c>
      <c r="J5308" s="2" t="n">
        <f aca="false">COUNTIF($A5308:$F5308,D5308)</f>
        <v>1</v>
      </c>
      <c r="K5308" s="2" t="n">
        <f aca="false">COUNTIF($A5308:$F5308,E5308)</f>
        <v>1</v>
      </c>
      <c r="L5308" s="2" t="n">
        <f aca="false">COUNTIF($A5308:$F5308,F5308)</f>
        <v>2</v>
      </c>
      <c r="M5308" s="11" t="n">
        <f aca="false">AND(COUNTIF(G5308:L5308,2)=2,COUNTIF(G5308:L5308,1)=4)</f>
        <v>1</v>
      </c>
      <c r="N5308" s="4" t="str">
        <f aca="false">IF(G5308=2,A5308,"")</f>
        <v/>
      </c>
      <c r="O5308" s="4" t="n">
        <f aca="false">IF(H5308=2,B5308,"")</f>
        <v>22</v>
      </c>
      <c r="P5308" s="4" t="str">
        <f aca="false">IF(I5308=2,C5308,"")</f>
        <v/>
      </c>
      <c r="Q5308" s="4" t="str">
        <f aca="false">IF(J5308=2,D5308,"")</f>
        <v/>
      </c>
      <c r="R5308" s="4" t="str">
        <f aca="false">IF(K5308=2,E5308,"")</f>
        <v/>
      </c>
      <c r="S5308" s="4" t="n">
        <f aca="false">IF(L5308=2,F5308,"")</f>
        <v>22</v>
      </c>
      <c r="T5308" s="5" t="n">
        <f aca="false">IF(G5308=1,A5308,"")</f>
        <v>15</v>
      </c>
      <c r="U5308" s="5" t="str">
        <f aca="false">IF(H5308=1,B5308,"")</f>
        <v/>
      </c>
      <c r="V5308" s="5" t="n">
        <f aca="false">IF(I5308=1,C5308,"")</f>
        <v>42</v>
      </c>
      <c r="W5308" s="5" t="n">
        <f aca="false">IF(J5308=1,D5308,"")</f>
        <v>57</v>
      </c>
      <c r="X5308" s="5" t="n">
        <f aca="false">IF(K5308=1,E5308,"")</f>
        <v>10</v>
      </c>
      <c r="Y5308" s="5" t="str">
        <f aca="false">IF(L5308=1,F5308,"")</f>
        <v/>
      </c>
      <c r="Z5308" s="8" t="n">
        <f aca="false">AVERAGE(T5308:Y5308)&lt;=SUM(N5308:S5308)</f>
        <v>1</v>
      </c>
      <c r="AA5308" s="10" t="b">
        <f aca="false">AND(Z5308,M5308)</f>
        <v>1</v>
      </c>
    </row>
    <row r="5309" customFormat="false" ht="13.8" hidden="true" customHeight="false" outlineLevel="0" collapsed="false">
      <c r="A5309" s="1" t="n">
        <v>34</v>
      </c>
      <c r="B5309" s="1" t="n">
        <v>63</v>
      </c>
      <c r="C5309" s="1" t="n">
        <v>33</v>
      </c>
      <c r="D5309" s="1" t="n">
        <v>42</v>
      </c>
      <c r="E5309" s="1" t="n">
        <v>17</v>
      </c>
      <c r="F5309" s="1" t="n">
        <v>31</v>
      </c>
      <c r="G5309" s="2" t="n">
        <f aca="false">COUNTIF($A5309:$F5309,A5309)</f>
        <v>1</v>
      </c>
      <c r="H5309" s="2" t="n">
        <f aca="false">COUNTIF($A5309:$F5309,B5309)</f>
        <v>1</v>
      </c>
      <c r="I5309" s="2" t="n">
        <f aca="false">COUNTIF($A5309:$F5309,C5309)</f>
        <v>1</v>
      </c>
      <c r="J5309" s="2" t="n">
        <f aca="false">COUNTIF($A5309:$F5309,D5309)</f>
        <v>1</v>
      </c>
      <c r="K5309" s="2" t="n">
        <f aca="false">COUNTIF($A5309:$F5309,E5309)</f>
        <v>1</v>
      </c>
      <c r="L5309" s="2" t="n">
        <f aca="false">COUNTIF($A5309:$F5309,F5309)</f>
        <v>1</v>
      </c>
      <c r="M5309" s="11" t="n">
        <f aca="false">AND(COUNTIF(G5309:L5309,2)=2,COUNTIF(G5309:L5309,1)=4)</f>
        <v>0</v>
      </c>
      <c r="N5309" s="4" t="str">
        <f aca="false">IF(G5309=2,A5309,"")</f>
        <v/>
      </c>
      <c r="O5309" s="4" t="str">
        <f aca="false">IF(H5309=2,B5309,"")</f>
        <v/>
      </c>
      <c r="P5309" s="4" t="str">
        <f aca="false">IF(I5309=2,C5309,"")</f>
        <v/>
      </c>
      <c r="Q5309" s="4" t="str">
        <f aca="false">IF(J5309=2,D5309,"")</f>
        <v/>
      </c>
      <c r="R5309" s="4" t="str">
        <f aca="false">IF(K5309=2,E5309,"")</f>
        <v/>
      </c>
      <c r="S5309" s="4" t="str">
        <f aca="false">IF(L5309=2,F5309,"")</f>
        <v/>
      </c>
      <c r="T5309" s="5" t="n">
        <f aca="false">IF(G5309=1,A5309,"")</f>
        <v>34</v>
      </c>
      <c r="U5309" s="5" t="n">
        <f aca="false">IF(H5309=1,B5309,"")</f>
        <v>63</v>
      </c>
      <c r="V5309" s="5" t="n">
        <f aca="false">IF(I5309=1,C5309,"")</f>
        <v>33</v>
      </c>
      <c r="W5309" s="5" t="n">
        <f aca="false">IF(J5309=1,D5309,"")</f>
        <v>42</v>
      </c>
      <c r="X5309" s="5" t="n">
        <f aca="false">IF(K5309=1,E5309,"")</f>
        <v>17</v>
      </c>
      <c r="Y5309" s="5" t="n">
        <f aca="false">IF(L5309=1,F5309,"")</f>
        <v>31</v>
      </c>
      <c r="Z5309" s="8" t="n">
        <f aca="false">AVERAGE(T5309:Y5309)&lt;=SUM(N5309:S5309)</f>
        <v>0</v>
      </c>
      <c r="AA5309" s="12" t="n">
        <f aca="false">AND(Z5309,M5309)</f>
        <v>0</v>
      </c>
    </row>
    <row r="5310" customFormat="false" ht="13.8" hidden="false" customHeight="false" outlineLevel="0" collapsed="false">
      <c r="A5310" s="1" t="n">
        <v>56</v>
      </c>
      <c r="B5310" s="1" t="n">
        <v>34</v>
      </c>
      <c r="C5310" s="1" t="n">
        <v>40</v>
      </c>
      <c r="D5310" s="1" t="n">
        <v>56</v>
      </c>
      <c r="E5310" s="1" t="n">
        <v>168</v>
      </c>
      <c r="F5310" s="1" t="n">
        <v>11</v>
      </c>
      <c r="G5310" s="2" t="n">
        <f aca="false">COUNTIF($A5310:$F5310,A5310)</f>
        <v>2</v>
      </c>
      <c r="H5310" s="2" t="n">
        <f aca="false">COUNTIF($A5310:$F5310,B5310)</f>
        <v>1</v>
      </c>
      <c r="I5310" s="2" t="n">
        <f aca="false">COUNTIF($A5310:$F5310,C5310)</f>
        <v>1</v>
      </c>
      <c r="J5310" s="2" t="n">
        <f aca="false">COUNTIF($A5310:$F5310,D5310)</f>
        <v>2</v>
      </c>
      <c r="K5310" s="2" t="n">
        <f aca="false">COUNTIF($A5310:$F5310,E5310)</f>
        <v>1</v>
      </c>
      <c r="L5310" s="2" t="n">
        <f aca="false">COUNTIF($A5310:$F5310,F5310)</f>
        <v>1</v>
      </c>
      <c r="M5310" s="11" t="n">
        <f aca="false">AND(COUNTIF(G5310:L5310,2)=2,COUNTIF(G5310:L5310,1)=4)</f>
        <v>1</v>
      </c>
      <c r="N5310" s="4" t="n">
        <f aca="false">IF(G5310=2,A5310,"")</f>
        <v>56</v>
      </c>
      <c r="O5310" s="4" t="str">
        <f aca="false">IF(H5310=2,B5310,"")</f>
        <v/>
      </c>
      <c r="P5310" s="4" t="str">
        <f aca="false">IF(I5310=2,C5310,"")</f>
        <v/>
      </c>
      <c r="Q5310" s="4" t="n">
        <f aca="false">IF(J5310=2,D5310,"")</f>
        <v>56</v>
      </c>
      <c r="R5310" s="4" t="str">
        <f aca="false">IF(K5310=2,E5310,"")</f>
        <v/>
      </c>
      <c r="S5310" s="4" t="str">
        <f aca="false">IF(L5310=2,F5310,"")</f>
        <v/>
      </c>
      <c r="T5310" s="5" t="str">
        <f aca="false">IF(G5310=1,A5310,"")</f>
        <v/>
      </c>
      <c r="U5310" s="5" t="n">
        <f aca="false">IF(H5310=1,B5310,"")</f>
        <v>34</v>
      </c>
      <c r="V5310" s="5" t="n">
        <f aca="false">IF(I5310=1,C5310,"")</f>
        <v>40</v>
      </c>
      <c r="W5310" s="5" t="str">
        <f aca="false">IF(J5310=1,D5310,"")</f>
        <v/>
      </c>
      <c r="X5310" s="5" t="n">
        <f aca="false">IF(K5310=1,E5310,"")</f>
        <v>168</v>
      </c>
      <c r="Y5310" s="5" t="n">
        <f aca="false">IF(L5310=1,F5310,"")</f>
        <v>11</v>
      </c>
      <c r="Z5310" s="8" t="n">
        <f aca="false">AVERAGE(T5310:Y5310)&lt;=SUM(N5310:S5310)</f>
        <v>1</v>
      </c>
      <c r="AA5310" s="12" t="n">
        <f aca="false">AND(Z5310,M5310)</f>
        <v>1</v>
      </c>
    </row>
    <row r="5311" customFormat="false" ht="13.8" hidden="false" customHeight="false" outlineLevel="0" collapsed="false">
      <c r="A5311" s="1" t="n">
        <v>24</v>
      </c>
      <c r="B5311" s="1" t="n">
        <v>37</v>
      </c>
      <c r="C5311" s="1" t="n">
        <v>35</v>
      </c>
      <c r="D5311" s="1" t="n">
        <v>25</v>
      </c>
      <c r="E5311" s="1" t="n">
        <v>48</v>
      </c>
      <c r="F5311" s="1" t="n">
        <v>24</v>
      </c>
      <c r="G5311" s="2" t="n">
        <f aca="false">COUNTIF($A5311:$F5311,A5311)</f>
        <v>2</v>
      </c>
      <c r="H5311" s="2" t="n">
        <f aca="false">COUNTIF($A5311:$F5311,B5311)</f>
        <v>1</v>
      </c>
      <c r="I5311" s="2" t="n">
        <f aca="false">COUNTIF($A5311:$F5311,C5311)</f>
        <v>1</v>
      </c>
      <c r="J5311" s="2" t="n">
        <f aca="false">COUNTIF($A5311:$F5311,D5311)</f>
        <v>1</v>
      </c>
      <c r="K5311" s="2" t="n">
        <f aca="false">COUNTIF($A5311:$F5311,E5311)</f>
        <v>1</v>
      </c>
      <c r="L5311" s="2" t="n">
        <f aca="false">COUNTIF($A5311:$F5311,F5311)</f>
        <v>2</v>
      </c>
      <c r="M5311" s="11" t="n">
        <f aca="false">AND(COUNTIF(G5311:L5311,2)=2,COUNTIF(G5311:L5311,1)=4)</f>
        <v>1</v>
      </c>
      <c r="N5311" s="4" t="n">
        <f aca="false">IF(G5311=2,A5311,"")</f>
        <v>24</v>
      </c>
      <c r="O5311" s="4" t="str">
        <f aca="false">IF(H5311=2,B5311,"")</f>
        <v/>
      </c>
      <c r="P5311" s="4" t="str">
        <f aca="false">IF(I5311=2,C5311,"")</f>
        <v/>
      </c>
      <c r="Q5311" s="4" t="str">
        <f aca="false">IF(J5311=2,D5311,"")</f>
        <v/>
      </c>
      <c r="R5311" s="4" t="str">
        <f aca="false">IF(K5311=2,E5311,"")</f>
        <v/>
      </c>
      <c r="S5311" s="4" t="n">
        <f aca="false">IF(L5311=2,F5311,"")</f>
        <v>24</v>
      </c>
      <c r="T5311" s="5" t="str">
        <f aca="false">IF(G5311=1,A5311,"")</f>
        <v/>
      </c>
      <c r="U5311" s="5" t="n">
        <f aca="false">IF(H5311=1,B5311,"")</f>
        <v>37</v>
      </c>
      <c r="V5311" s="5" t="n">
        <f aca="false">IF(I5311=1,C5311,"")</f>
        <v>35</v>
      </c>
      <c r="W5311" s="5" t="n">
        <f aca="false">IF(J5311=1,D5311,"")</f>
        <v>25</v>
      </c>
      <c r="X5311" s="5" t="n">
        <f aca="false">IF(K5311=1,E5311,"")</f>
        <v>48</v>
      </c>
      <c r="Y5311" s="5" t="str">
        <f aca="false">IF(L5311=1,F5311,"")</f>
        <v/>
      </c>
      <c r="Z5311" s="8" t="n">
        <f aca="false">AVERAGE(T5311:Y5311)&lt;=SUM(N5311:S5311)</f>
        <v>1</v>
      </c>
      <c r="AA5311" s="12" t="n">
        <f aca="false">AND(Z5311,M5311)</f>
        <v>1</v>
      </c>
    </row>
    <row r="5312" customFormat="false" ht="13.8" hidden="true" customHeight="false" outlineLevel="0" collapsed="false">
      <c r="A5312" s="1" t="n">
        <v>88</v>
      </c>
      <c r="B5312" s="1" t="n">
        <v>45</v>
      </c>
      <c r="C5312" s="1" t="n">
        <v>77</v>
      </c>
      <c r="D5312" s="1" t="n">
        <v>44</v>
      </c>
      <c r="E5312" s="1" t="n">
        <v>44</v>
      </c>
      <c r="F5312" s="1" t="n">
        <v>45</v>
      </c>
      <c r="G5312" s="2" t="n">
        <f aca="false">COUNTIF($A5312:$F5312,A5312)</f>
        <v>1</v>
      </c>
      <c r="H5312" s="2" t="n">
        <f aca="false">COUNTIF($A5312:$F5312,B5312)</f>
        <v>2</v>
      </c>
      <c r="I5312" s="2" t="n">
        <f aca="false">COUNTIF($A5312:$F5312,C5312)</f>
        <v>1</v>
      </c>
      <c r="J5312" s="2" t="n">
        <f aca="false">COUNTIF($A5312:$F5312,D5312)</f>
        <v>2</v>
      </c>
      <c r="K5312" s="2" t="n">
        <f aca="false">COUNTIF($A5312:$F5312,E5312)</f>
        <v>2</v>
      </c>
      <c r="L5312" s="2" t="n">
        <f aca="false">COUNTIF($A5312:$F5312,F5312)</f>
        <v>2</v>
      </c>
      <c r="M5312" s="11" t="n">
        <f aca="false">AND(COUNTIF(G5312:L5312,2)=2,COUNTIF(G5312:L5312,1)=4)</f>
        <v>0</v>
      </c>
      <c r="N5312" s="4" t="str">
        <f aca="false">IF(G5312=2,A5312,"")</f>
        <v/>
      </c>
      <c r="O5312" s="4" t="n">
        <f aca="false">IF(H5312=2,B5312,"")</f>
        <v>45</v>
      </c>
      <c r="P5312" s="4" t="str">
        <f aca="false">IF(I5312=2,C5312,"")</f>
        <v/>
      </c>
      <c r="Q5312" s="4" t="n">
        <f aca="false">IF(J5312=2,D5312,"")</f>
        <v>44</v>
      </c>
      <c r="R5312" s="4" t="n">
        <f aca="false">IF(K5312=2,E5312,"")</f>
        <v>44</v>
      </c>
      <c r="S5312" s="4" t="n">
        <f aca="false">IF(L5312=2,F5312,"")</f>
        <v>45</v>
      </c>
      <c r="T5312" s="5" t="n">
        <f aca="false">IF(G5312=1,A5312,"")</f>
        <v>88</v>
      </c>
      <c r="U5312" s="5" t="str">
        <f aca="false">IF(H5312=1,B5312,"")</f>
        <v/>
      </c>
      <c r="V5312" s="5" t="n">
        <f aca="false">IF(I5312=1,C5312,"")</f>
        <v>77</v>
      </c>
      <c r="W5312" s="5" t="str">
        <f aca="false">IF(J5312=1,D5312,"")</f>
        <v/>
      </c>
      <c r="X5312" s="5" t="str">
        <f aca="false">IF(K5312=1,E5312,"")</f>
        <v/>
      </c>
      <c r="Y5312" s="5" t="str">
        <f aca="false">IF(L5312=1,F5312,"")</f>
        <v/>
      </c>
      <c r="Z5312" s="8" t="n">
        <f aca="false">AVERAGE(T5312:Y5312)&lt;=SUM(N5312:S5312)</f>
        <v>1</v>
      </c>
      <c r="AA5312" s="12" t="n">
        <f aca="false">AND(Z5312,M5312)</f>
        <v>0</v>
      </c>
    </row>
    <row r="5313" customFormat="false" ht="13.8" hidden="true" customHeight="false" outlineLevel="0" collapsed="false">
      <c r="A5313" s="1" t="n">
        <v>70</v>
      </c>
      <c r="B5313" s="1" t="n">
        <v>40</v>
      </c>
      <c r="C5313" s="1" t="n">
        <v>17</v>
      </c>
      <c r="D5313" s="1" t="n">
        <v>87</v>
      </c>
      <c r="E5313" s="1" t="n">
        <v>140</v>
      </c>
      <c r="F5313" s="1" t="n">
        <v>20</v>
      </c>
      <c r="G5313" s="2" t="n">
        <f aca="false">COUNTIF($A5313:$F5313,A5313)</f>
        <v>1</v>
      </c>
      <c r="H5313" s="2" t="n">
        <f aca="false">COUNTIF($A5313:$F5313,B5313)</f>
        <v>1</v>
      </c>
      <c r="I5313" s="2" t="n">
        <f aca="false">COUNTIF($A5313:$F5313,C5313)</f>
        <v>1</v>
      </c>
      <c r="J5313" s="2" t="n">
        <f aca="false">COUNTIF($A5313:$F5313,D5313)</f>
        <v>1</v>
      </c>
      <c r="K5313" s="2" t="n">
        <f aca="false">COUNTIF($A5313:$F5313,E5313)</f>
        <v>1</v>
      </c>
      <c r="L5313" s="2" t="n">
        <f aca="false">COUNTIF($A5313:$F5313,F5313)</f>
        <v>1</v>
      </c>
      <c r="M5313" s="11" t="n">
        <f aca="false">AND(COUNTIF(G5313:L5313,2)=2,COUNTIF(G5313:L5313,1)=4)</f>
        <v>0</v>
      </c>
      <c r="N5313" s="4" t="str">
        <f aca="false">IF(G5313=2,A5313,"")</f>
        <v/>
      </c>
      <c r="O5313" s="4" t="str">
        <f aca="false">IF(H5313=2,B5313,"")</f>
        <v/>
      </c>
      <c r="P5313" s="4" t="str">
        <f aca="false">IF(I5313=2,C5313,"")</f>
        <v/>
      </c>
      <c r="Q5313" s="4" t="str">
        <f aca="false">IF(J5313=2,D5313,"")</f>
        <v/>
      </c>
      <c r="R5313" s="4" t="str">
        <f aca="false">IF(K5313=2,E5313,"")</f>
        <v/>
      </c>
      <c r="S5313" s="4" t="str">
        <f aca="false">IF(L5313=2,F5313,"")</f>
        <v/>
      </c>
      <c r="T5313" s="5" t="n">
        <f aca="false">IF(G5313=1,A5313,"")</f>
        <v>70</v>
      </c>
      <c r="U5313" s="5" t="n">
        <f aca="false">IF(H5313=1,B5313,"")</f>
        <v>40</v>
      </c>
      <c r="V5313" s="5" t="n">
        <f aca="false">IF(I5313=1,C5313,"")</f>
        <v>17</v>
      </c>
      <c r="W5313" s="5" t="n">
        <f aca="false">IF(J5313=1,D5313,"")</f>
        <v>87</v>
      </c>
      <c r="X5313" s="5" t="n">
        <f aca="false">IF(K5313=1,E5313,"")</f>
        <v>140</v>
      </c>
      <c r="Y5313" s="5" t="n">
        <f aca="false">IF(L5313=1,F5313,"")</f>
        <v>20</v>
      </c>
      <c r="Z5313" s="8" t="n">
        <f aca="false">AVERAGE(T5313:Y5313)&lt;=SUM(N5313:S5313)</f>
        <v>0</v>
      </c>
      <c r="AA5313" s="12" t="n">
        <f aca="false">AND(Z5313,M5313)</f>
        <v>0</v>
      </c>
    </row>
    <row r="5314" customFormat="false" ht="13.8" hidden="true" customHeight="false" outlineLevel="0" collapsed="false">
      <c r="A5314" s="1" t="n">
        <v>87</v>
      </c>
      <c r="B5314" s="1" t="n">
        <v>61</v>
      </c>
      <c r="C5314" s="1" t="n">
        <v>51</v>
      </c>
      <c r="D5314" s="1" t="n">
        <v>24</v>
      </c>
      <c r="E5314" s="1" t="n">
        <v>43</v>
      </c>
      <c r="F5314" s="1" t="n">
        <v>122</v>
      </c>
      <c r="G5314" s="2" t="n">
        <f aca="false">COUNTIF($A5314:$F5314,A5314)</f>
        <v>1</v>
      </c>
      <c r="H5314" s="2" t="n">
        <f aca="false">COUNTIF($A5314:$F5314,B5314)</f>
        <v>1</v>
      </c>
      <c r="I5314" s="2" t="n">
        <f aca="false">COUNTIF($A5314:$F5314,C5314)</f>
        <v>1</v>
      </c>
      <c r="J5314" s="2" t="n">
        <f aca="false">COUNTIF($A5314:$F5314,D5314)</f>
        <v>1</v>
      </c>
      <c r="K5314" s="2" t="n">
        <f aca="false">COUNTIF($A5314:$F5314,E5314)</f>
        <v>1</v>
      </c>
      <c r="L5314" s="2" t="n">
        <f aca="false">COUNTIF($A5314:$F5314,F5314)</f>
        <v>1</v>
      </c>
      <c r="M5314" s="11" t="n">
        <f aca="false">AND(COUNTIF(G5314:L5314,2)=2,COUNTIF(G5314:L5314,1)=4)</f>
        <v>0</v>
      </c>
      <c r="N5314" s="4" t="str">
        <f aca="false">IF(G5314=2,A5314,"")</f>
        <v/>
      </c>
      <c r="O5314" s="4" t="str">
        <f aca="false">IF(H5314=2,B5314,"")</f>
        <v/>
      </c>
      <c r="P5314" s="4" t="str">
        <f aca="false">IF(I5314=2,C5314,"")</f>
        <v/>
      </c>
      <c r="Q5314" s="4" t="str">
        <f aca="false">IF(J5314=2,D5314,"")</f>
        <v/>
      </c>
      <c r="R5314" s="4" t="str">
        <f aca="false">IF(K5314=2,E5314,"")</f>
        <v/>
      </c>
      <c r="S5314" s="4" t="str">
        <f aca="false">IF(L5314=2,F5314,"")</f>
        <v/>
      </c>
      <c r="T5314" s="5" t="n">
        <f aca="false">IF(G5314=1,A5314,"")</f>
        <v>87</v>
      </c>
      <c r="U5314" s="5" t="n">
        <f aca="false">IF(H5314=1,B5314,"")</f>
        <v>61</v>
      </c>
      <c r="V5314" s="5" t="n">
        <f aca="false">IF(I5314=1,C5314,"")</f>
        <v>51</v>
      </c>
      <c r="W5314" s="5" t="n">
        <f aca="false">IF(J5314=1,D5314,"")</f>
        <v>24</v>
      </c>
      <c r="X5314" s="5" t="n">
        <f aca="false">IF(K5314=1,E5314,"")</f>
        <v>43</v>
      </c>
      <c r="Y5314" s="5" t="n">
        <f aca="false">IF(L5314=1,F5314,"")</f>
        <v>122</v>
      </c>
      <c r="Z5314" s="8" t="n">
        <f aca="false">AVERAGE(T5314:Y5314)&lt;=SUM(N5314:S5314)</f>
        <v>0</v>
      </c>
      <c r="AA5314" s="12" t="n">
        <f aca="false">AND(Z5314,M5314)</f>
        <v>0</v>
      </c>
    </row>
    <row r="5315" customFormat="false" ht="13.8" hidden="true" customHeight="false" outlineLevel="0" collapsed="false">
      <c r="A5315" s="1" t="n">
        <v>25</v>
      </c>
      <c r="B5315" s="1" t="n">
        <v>62</v>
      </c>
      <c r="C5315" s="1" t="n">
        <v>51</v>
      </c>
      <c r="D5315" s="1" t="n">
        <v>50</v>
      </c>
      <c r="E5315" s="1" t="n">
        <v>25</v>
      </c>
      <c r="F5315" s="1" t="n">
        <v>62</v>
      </c>
      <c r="G5315" s="2" t="n">
        <f aca="false">COUNTIF($A5315:$F5315,A5315)</f>
        <v>2</v>
      </c>
      <c r="H5315" s="2" t="n">
        <f aca="false">COUNTIF($A5315:$F5315,B5315)</f>
        <v>2</v>
      </c>
      <c r="I5315" s="2" t="n">
        <f aca="false">COUNTIF($A5315:$F5315,C5315)</f>
        <v>1</v>
      </c>
      <c r="J5315" s="2" t="n">
        <f aca="false">COUNTIF($A5315:$F5315,D5315)</f>
        <v>1</v>
      </c>
      <c r="K5315" s="2" t="n">
        <f aca="false">COUNTIF($A5315:$F5315,E5315)</f>
        <v>2</v>
      </c>
      <c r="L5315" s="2" t="n">
        <f aca="false">COUNTIF($A5315:$F5315,F5315)</f>
        <v>2</v>
      </c>
      <c r="M5315" s="11" t="n">
        <f aca="false">AND(COUNTIF(G5315:L5315,2)=2,COUNTIF(G5315:L5315,1)=4)</f>
        <v>0</v>
      </c>
      <c r="N5315" s="4" t="n">
        <f aca="false">IF(G5315=2,A5315,"")</f>
        <v>25</v>
      </c>
      <c r="O5315" s="4" t="n">
        <f aca="false">IF(H5315=2,B5315,"")</f>
        <v>62</v>
      </c>
      <c r="P5315" s="4" t="str">
        <f aca="false">IF(I5315=2,C5315,"")</f>
        <v/>
      </c>
      <c r="Q5315" s="4" t="str">
        <f aca="false">IF(J5315=2,D5315,"")</f>
        <v/>
      </c>
      <c r="R5315" s="4" t="n">
        <f aca="false">IF(K5315=2,E5315,"")</f>
        <v>25</v>
      </c>
      <c r="S5315" s="4" t="n">
        <f aca="false">IF(L5315=2,F5315,"")</f>
        <v>62</v>
      </c>
      <c r="T5315" s="5" t="str">
        <f aca="false">IF(G5315=1,A5315,"")</f>
        <v/>
      </c>
      <c r="U5315" s="5" t="str">
        <f aca="false">IF(H5315=1,B5315,"")</f>
        <v/>
      </c>
      <c r="V5315" s="5" t="n">
        <f aca="false">IF(I5315=1,C5315,"")</f>
        <v>51</v>
      </c>
      <c r="W5315" s="5" t="n">
        <f aca="false">IF(J5315=1,D5315,"")</f>
        <v>50</v>
      </c>
      <c r="X5315" s="5" t="str">
        <f aca="false">IF(K5315=1,E5315,"")</f>
        <v/>
      </c>
      <c r="Y5315" s="5" t="str">
        <f aca="false">IF(L5315=1,F5315,"")</f>
        <v/>
      </c>
      <c r="Z5315" s="8" t="n">
        <f aca="false">AVERAGE(T5315:Y5315)&lt;=SUM(N5315:S5315)</f>
        <v>1</v>
      </c>
      <c r="AA5315" s="12" t="n">
        <f aca="false">AND(Z5315,M5315)</f>
        <v>0</v>
      </c>
    </row>
    <row r="5316" customFormat="false" ht="13.8" hidden="false" customHeight="false" outlineLevel="0" collapsed="false">
      <c r="A5316" s="1" t="n">
        <v>34</v>
      </c>
      <c r="B5316" s="1" t="n">
        <v>21</v>
      </c>
      <c r="C5316" s="1" t="n">
        <v>26</v>
      </c>
      <c r="D5316" s="1" t="n">
        <v>40</v>
      </c>
      <c r="E5316" s="1" t="n">
        <v>22</v>
      </c>
      <c r="F5316" s="1" t="n">
        <v>21</v>
      </c>
      <c r="G5316" s="2" t="n">
        <f aca="false">COUNTIF($A5316:$F5316,A5316)</f>
        <v>1</v>
      </c>
      <c r="H5316" s="2" t="n">
        <f aca="false">COUNTIF($A5316:$F5316,B5316)</f>
        <v>2</v>
      </c>
      <c r="I5316" s="2" t="n">
        <f aca="false">COUNTIF($A5316:$F5316,C5316)</f>
        <v>1</v>
      </c>
      <c r="J5316" s="2" t="n">
        <f aca="false">COUNTIF($A5316:$F5316,D5316)</f>
        <v>1</v>
      </c>
      <c r="K5316" s="2" t="n">
        <f aca="false">COUNTIF($A5316:$F5316,E5316)</f>
        <v>1</v>
      </c>
      <c r="L5316" s="2" t="n">
        <f aca="false">COUNTIF($A5316:$F5316,F5316)</f>
        <v>2</v>
      </c>
      <c r="M5316" s="11" t="n">
        <f aca="false">AND(COUNTIF(G5316:L5316,2)=2,COUNTIF(G5316:L5316,1)=4)</f>
        <v>1</v>
      </c>
      <c r="N5316" s="4" t="str">
        <f aca="false">IF(G5316=2,A5316,"")</f>
        <v/>
      </c>
      <c r="O5316" s="4" t="n">
        <f aca="false">IF(H5316=2,B5316,"")</f>
        <v>21</v>
      </c>
      <c r="P5316" s="4" t="str">
        <f aca="false">IF(I5316=2,C5316,"")</f>
        <v/>
      </c>
      <c r="Q5316" s="4" t="str">
        <f aca="false">IF(J5316=2,D5316,"")</f>
        <v/>
      </c>
      <c r="R5316" s="4" t="str">
        <f aca="false">IF(K5316=2,E5316,"")</f>
        <v/>
      </c>
      <c r="S5316" s="4" t="n">
        <f aca="false">IF(L5316=2,F5316,"")</f>
        <v>21</v>
      </c>
      <c r="T5316" s="5" t="n">
        <f aca="false">IF(G5316=1,A5316,"")</f>
        <v>34</v>
      </c>
      <c r="U5316" s="5" t="str">
        <f aca="false">IF(H5316=1,B5316,"")</f>
        <v/>
      </c>
      <c r="V5316" s="5" t="n">
        <f aca="false">IF(I5316=1,C5316,"")</f>
        <v>26</v>
      </c>
      <c r="W5316" s="5" t="n">
        <f aca="false">IF(J5316=1,D5316,"")</f>
        <v>40</v>
      </c>
      <c r="X5316" s="5" t="n">
        <f aca="false">IF(K5316=1,E5316,"")</f>
        <v>22</v>
      </c>
      <c r="Y5316" s="5" t="str">
        <f aca="false">IF(L5316=1,F5316,"")</f>
        <v/>
      </c>
      <c r="Z5316" s="8" t="n">
        <f aca="false">AVERAGE(T5316:Y5316)&lt;=SUM(N5316:S5316)</f>
        <v>1</v>
      </c>
      <c r="AA5316" s="10" t="b">
        <f aca="false">AND(Z5316,M5316)</f>
        <v>1</v>
      </c>
    </row>
    <row r="5317" customFormat="false" ht="13.8" hidden="true" customHeight="false" outlineLevel="0" collapsed="false">
      <c r="A5317" s="1" t="n">
        <v>69</v>
      </c>
      <c r="B5317" s="1" t="n">
        <v>49</v>
      </c>
      <c r="C5317" s="1" t="n">
        <v>36</v>
      </c>
      <c r="D5317" s="1" t="n">
        <v>30</v>
      </c>
      <c r="E5317" s="1" t="n">
        <v>34</v>
      </c>
      <c r="F5317" s="1" t="n">
        <v>73</v>
      </c>
      <c r="G5317" s="2" t="n">
        <f aca="false">COUNTIF($A5317:$F5317,A5317)</f>
        <v>1</v>
      </c>
      <c r="H5317" s="2" t="n">
        <f aca="false">COUNTIF($A5317:$F5317,B5317)</f>
        <v>1</v>
      </c>
      <c r="I5317" s="2" t="n">
        <f aca="false">COUNTIF($A5317:$F5317,C5317)</f>
        <v>1</v>
      </c>
      <c r="J5317" s="2" t="n">
        <f aca="false">COUNTIF($A5317:$F5317,D5317)</f>
        <v>1</v>
      </c>
      <c r="K5317" s="2" t="n">
        <f aca="false">COUNTIF($A5317:$F5317,E5317)</f>
        <v>1</v>
      </c>
      <c r="L5317" s="2" t="n">
        <f aca="false">COUNTIF($A5317:$F5317,F5317)</f>
        <v>1</v>
      </c>
      <c r="M5317" s="11" t="n">
        <f aca="false">AND(COUNTIF(G5317:L5317,2)=2,COUNTIF(G5317:L5317,1)=4)</f>
        <v>0</v>
      </c>
      <c r="N5317" s="4" t="str">
        <f aca="false">IF(G5317=2,A5317,"")</f>
        <v/>
      </c>
      <c r="O5317" s="4" t="str">
        <f aca="false">IF(H5317=2,B5317,"")</f>
        <v/>
      </c>
      <c r="P5317" s="4" t="str">
        <f aca="false">IF(I5317=2,C5317,"")</f>
        <v/>
      </c>
      <c r="Q5317" s="4" t="str">
        <f aca="false">IF(J5317=2,D5317,"")</f>
        <v/>
      </c>
      <c r="R5317" s="4" t="str">
        <f aca="false">IF(K5317=2,E5317,"")</f>
        <v/>
      </c>
      <c r="S5317" s="4" t="str">
        <f aca="false">IF(L5317=2,F5317,"")</f>
        <v/>
      </c>
      <c r="T5317" s="5" t="n">
        <f aca="false">IF(G5317=1,A5317,"")</f>
        <v>69</v>
      </c>
      <c r="U5317" s="5" t="n">
        <f aca="false">IF(H5317=1,B5317,"")</f>
        <v>49</v>
      </c>
      <c r="V5317" s="5" t="n">
        <f aca="false">IF(I5317=1,C5317,"")</f>
        <v>36</v>
      </c>
      <c r="W5317" s="5" t="n">
        <f aca="false">IF(J5317=1,D5317,"")</f>
        <v>30</v>
      </c>
      <c r="X5317" s="5" t="n">
        <f aca="false">IF(K5317=1,E5317,"")</f>
        <v>34</v>
      </c>
      <c r="Y5317" s="5" t="n">
        <f aca="false">IF(L5317=1,F5317,"")</f>
        <v>73</v>
      </c>
      <c r="Z5317" s="8" t="n">
        <f aca="false">AVERAGE(T5317:Y5317)&lt;=SUM(N5317:S5317)</f>
        <v>0</v>
      </c>
      <c r="AA5317" s="12" t="n">
        <f aca="false">AND(Z5317,M5317)</f>
        <v>0</v>
      </c>
    </row>
    <row r="5318" customFormat="false" ht="13.8" hidden="true" customHeight="false" outlineLevel="0" collapsed="false">
      <c r="A5318" s="1" t="n">
        <v>44</v>
      </c>
      <c r="B5318" s="1" t="n">
        <v>36</v>
      </c>
      <c r="C5318" s="1" t="n">
        <v>46</v>
      </c>
      <c r="D5318" s="1" t="n">
        <v>49</v>
      </c>
      <c r="E5318" s="1" t="n">
        <v>66</v>
      </c>
      <c r="F5318" s="1" t="n">
        <v>108</v>
      </c>
      <c r="G5318" s="2" t="n">
        <f aca="false">COUNTIF($A5318:$F5318,A5318)</f>
        <v>1</v>
      </c>
      <c r="H5318" s="2" t="n">
        <f aca="false">COUNTIF($A5318:$F5318,B5318)</f>
        <v>1</v>
      </c>
      <c r="I5318" s="2" t="n">
        <f aca="false">COUNTIF($A5318:$F5318,C5318)</f>
        <v>1</v>
      </c>
      <c r="J5318" s="2" t="n">
        <f aca="false">COUNTIF($A5318:$F5318,D5318)</f>
        <v>1</v>
      </c>
      <c r="K5318" s="2" t="n">
        <f aca="false">COUNTIF($A5318:$F5318,E5318)</f>
        <v>1</v>
      </c>
      <c r="L5318" s="2" t="n">
        <f aca="false">COUNTIF($A5318:$F5318,F5318)</f>
        <v>1</v>
      </c>
      <c r="M5318" s="11" t="n">
        <f aca="false">AND(COUNTIF(G5318:L5318,2)=2,COUNTIF(G5318:L5318,1)=4)</f>
        <v>0</v>
      </c>
      <c r="N5318" s="4" t="str">
        <f aca="false">IF(G5318=2,A5318,"")</f>
        <v/>
      </c>
      <c r="O5318" s="4" t="str">
        <f aca="false">IF(H5318=2,B5318,"")</f>
        <v/>
      </c>
      <c r="P5318" s="4" t="str">
        <f aca="false">IF(I5318=2,C5318,"")</f>
        <v/>
      </c>
      <c r="Q5318" s="4" t="str">
        <f aca="false">IF(J5318=2,D5318,"")</f>
        <v/>
      </c>
      <c r="R5318" s="4" t="str">
        <f aca="false">IF(K5318=2,E5318,"")</f>
        <v/>
      </c>
      <c r="S5318" s="4" t="str">
        <f aca="false">IF(L5318=2,F5318,"")</f>
        <v/>
      </c>
      <c r="T5318" s="5" t="n">
        <f aca="false">IF(G5318=1,A5318,"")</f>
        <v>44</v>
      </c>
      <c r="U5318" s="5" t="n">
        <f aca="false">IF(H5318=1,B5318,"")</f>
        <v>36</v>
      </c>
      <c r="V5318" s="5" t="n">
        <f aca="false">IF(I5318=1,C5318,"")</f>
        <v>46</v>
      </c>
      <c r="W5318" s="5" t="n">
        <f aca="false">IF(J5318=1,D5318,"")</f>
        <v>49</v>
      </c>
      <c r="X5318" s="5" t="n">
        <f aca="false">IF(K5318=1,E5318,"")</f>
        <v>66</v>
      </c>
      <c r="Y5318" s="5" t="n">
        <f aca="false">IF(L5318=1,F5318,"")</f>
        <v>108</v>
      </c>
      <c r="Z5318" s="8" t="n">
        <f aca="false">AVERAGE(T5318:Y5318)&lt;=SUM(N5318:S5318)</f>
        <v>0</v>
      </c>
      <c r="AA5318" s="12" t="n">
        <f aca="false">AND(Z5318,M5318)</f>
        <v>0</v>
      </c>
    </row>
    <row r="5319" customFormat="false" ht="13.8" hidden="true" customHeight="false" outlineLevel="0" collapsed="false">
      <c r="A5319" s="1" t="n">
        <v>10</v>
      </c>
      <c r="B5319" s="1" t="n">
        <v>73</v>
      </c>
      <c r="C5319" s="1" t="n">
        <v>13</v>
      </c>
      <c r="D5319" s="1" t="n">
        <v>26</v>
      </c>
      <c r="E5319" s="1" t="n">
        <v>30</v>
      </c>
      <c r="F5319" s="1" t="n">
        <v>219</v>
      </c>
      <c r="G5319" s="2" t="n">
        <f aca="false">COUNTIF($A5319:$F5319,A5319)</f>
        <v>1</v>
      </c>
      <c r="H5319" s="2" t="n">
        <f aca="false">COUNTIF($A5319:$F5319,B5319)</f>
        <v>1</v>
      </c>
      <c r="I5319" s="2" t="n">
        <f aca="false">COUNTIF($A5319:$F5319,C5319)</f>
        <v>1</v>
      </c>
      <c r="J5319" s="2" t="n">
        <f aca="false">COUNTIF($A5319:$F5319,D5319)</f>
        <v>1</v>
      </c>
      <c r="K5319" s="2" t="n">
        <f aca="false">COUNTIF($A5319:$F5319,E5319)</f>
        <v>1</v>
      </c>
      <c r="L5319" s="2" t="n">
        <f aca="false">COUNTIF($A5319:$F5319,F5319)</f>
        <v>1</v>
      </c>
      <c r="M5319" s="11" t="n">
        <f aca="false">AND(COUNTIF(G5319:L5319,2)=2,COUNTIF(G5319:L5319,1)=4)</f>
        <v>0</v>
      </c>
      <c r="N5319" s="4" t="str">
        <f aca="false">IF(G5319=2,A5319,"")</f>
        <v/>
      </c>
      <c r="O5319" s="4" t="str">
        <f aca="false">IF(H5319=2,B5319,"")</f>
        <v/>
      </c>
      <c r="P5319" s="4" t="str">
        <f aca="false">IF(I5319=2,C5319,"")</f>
        <v/>
      </c>
      <c r="Q5319" s="4" t="str">
        <f aca="false">IF(J5319=2,D5319,"")</f>
        <v/>
      </c>
      <c r="R5319" s="4" t="str">
        <f aca="false">IF(K5319=2,E5319,"")</f>
        <v/>
      </c>
      <c r="S5319" s="4" t="str">
        <f aca="false">IF(L5319=2,F5319,"")</f>
        <v/>
      </c>
      <c r="T5319" s="5" t="n">
        <f aca="false">IF(G5319=1,A5319,"")</f>
        <v>10</v>
      </c>
      <c r="U5319" s="5" t="n">
        <f aca="false">IF(H5319=1,B5319,"")</f>
        <v>73</v>
      </c>
      <c r="V5319" s="5" t="n">
        <f aca="false">IF(I5319=1,C5319,"")</f>
        <v>13</v>
      </c>
      <c r="W5319" s="5" t="n">
        <f aca="false">IF(J5319=1,D5319,"")</f>
        <v>26</v>
      </c>
      <c r="X5319" s="5" t="n">
        <f aca="false">IF(K5319=1,E5319,"")</f>
        <v>30</v>
      </c>
      <c r="Y5319" s="5" t="n">
        <f aca="false">IF(L5319=1,F5319,"")</f>
        <v>219</v>
      </c>
      <c r="Z5319" s="8" t="n">
        <f aca="false">AVERAGE(T5319:Y5319)&lt;=SUM(N5319:S5319)</f>
        <v>0</v>
      </c>
      <c r="AA5319" s="12" t="n">
        <f aca="false">AND(Z5319,M5319)</f>
        <v>0</v>
      </c>
    </row>
    <row r="5320" customFormat="false" ht="13.8" hidden="false" customHeight="false" outlineLevel="0" collapsed="false">
      <c r="A5320" s="1" t="n">
        <v>73</v>
      </c>
      <c r="B5320" s="1" t="n">
        <v>49</v>
      </c>
      <c r="C5320" s="1" t="n">
        <v>58</v>
      </c>
      <c r="D5320" s="1" t="n">
        <v>84</v>
      </c>
      <c r="E5320" s="1" t="n">
        <v>73</v>
      </c>
      <c r="F5320" s="1" t="n">
        <v>147</v>
      </c>
      <c r="G5320" s="2" t="n">
        <f aca="false">COUNTIF($A5320:$F5320,A5320)</f>
        <v>2</v>
      </c>
      <c r="H5320" s="2" t="n">
        <f aca="false">COUNTIF($A5320:$F5320,B5320)</f>
        <v>1</v>
      </c>
      <c r="I5320" s="2" t="n">
        <f aca="false">COUNTIF($A5320:$F5320,C5320)</f>
        <v>1</v>
      </c>
      <c r="J5320" s="2" t="n">
        <f aca="false">COUNTIF($A5320:$F5320,D5320)</f>
        <v>1</v>
      </c>
      <c r="K5320" s="2" t="n">
        <f aca="false">COUNTIF($A5320:$F5320,E5320)</f>
        <v>2</v>
      </c>
      <c r="L5320" s="2" t="n">
        <f aca="false">COUNTIF($A5320:$F5320,F5320)</f>
        <v>1</v>
      </c>
      <c r="M5320" s="11" t="n">
        <f aca="false">AND(COUNTIF(G5320:L5320,2)=2,COUNTIF(G5320:L5320,1)=4)</f>
        <v>1</v>
      </c>
      <c r="N5320" s="4" t="n">
        <f aca="false">IF(G5320=2,A5320,"")</f>
        <v>73</v>
      </c>
      <c r="O5320" s="4" t="str">
        <f aca="false">IF(H5320=2,B5320,"")</f>
        <v/>
      </c>
      <c r="P5320" s="4" t="str">
        <f aca="false">IF(I5320=2,C5320,"")</f>
        <v/>
      </c>
      <c r="Q5320" s="4" t="str">
        <f aca="false">IF(J5320=2,D5320,"")</f>
        <v/>
      </c>
      <c r="R5320" s="4" t="n">
        <f aca="false">IF(K5320=2,E5320,"")</f>
        <v>73</v>
      </c>
      <c r="S5320" s="4" t="str">
        <f aca="false">IF(L5320=2,F5320,"")</f>
        <v/>
      </c>
      <c r="T5320" s="5" t="str">
        <f aca="false">IF(G5320=1,A5320,"")</f>
        <v/>
      </c>
      <c r="U5320" s="5" t="n">
        <f aca="false">IF(H5320=1,B5320,"")</f>
        <v>49</v>
      </c>
      <c r="V5320" s="5" t="n">
        <f aca="false">IF(I5320=1,C5320,"")</f>
        <v>58</v>
      </c>
      <c r="W5320" s="5" t="n">
        <f aca="false">IF(J5320=1,D5320,"")</f>
        <v>84</v>
      </c>
      <c r="X5320" s="5" t="str">
        <f aca="false">IF(K5320=1,E5320,"")</f>
        <v/>
      </c>
      <c r="Y5320" s="5" t="n">
        <f aca="false">IF(L5320=1,F5320,"")</f>
        <v>147</v>
      </c>
      <c r="Z5320" s="8" t="n">
        <f aca="false">AVERAGE(T5320:Y5320)&lt;=SUM(N5320:S5320)</f>
        <v>1</v>
      </c>
      <c r="AA5320" s="10" t="b">
        <f aca="false">AND(Z5320,M5320)</f>
        <v>1</v>
      </c>
    </row>
    <row r="5321" customFormat="false" ht="13.8" hidden="true" customHeight="false" outlineLevel="0" collapsed="false">
      <c r="A5321" s="1" t="n">
        <v>53</v>
      </c>
      <c r="B5321" s="1" t="n">
        <v>67</v>
      </c>
      <c r="C5321" s="1" t="n">
        <v>93</v>
      </c>
      <c r="D5321" s="1" t="n">
        <v>91</v>
      </c>
      <c r="E5321" s="1" t="n">
        <v>17</v>
      </c>
      <c r="F5321" s="1" t="n">
        <v>100</v>
      </c>
      <c r="G5321" s="2" t="n">
        <f aca="false">COUNTIF($A5321:$F5321,A5321)</f>
        <v>1</v>
      </c>
      <c r="H5321" s="2" t="n">
        <f aca="false">COUNTIF($A5321:$F5321,B5321)</f>
        <v>1</v>
      </c>
      <c r="I5321" s="2" t="n">
        <f aca="false">COUNTIF($A5321:$F5321,C5321)</f>
        <v>1</v>
      </c>
      <c r="J5321" s="2" t="n">
        <f aca="false">COUNTIF($A5321:$F5321,D5321)</f>
        <v>1</v>
      </c>
      <c r="K5321" s="2" t="n">
        <f aca="false">COUNTIF($A5321:$F5321,E5321)</f>
        <v>1</v>
      </c>
      <c r="L5321" s="2" t="n">
        <f aca="false">COUNTIF($A5321:$F5321,F5321)</f>
        <v>1</v>
      </c>
      <c r="M5321" s="11" t="n">
        <f aca="false">AND(COUNTIF(G5321:L5321,2)=2,COUNTIF(G5321:L5321,1)=4)</f>
        <v>0</v>
      </c>
      <c r="N5321" s="4" t="str">
        <f aca="false">IF(G5321=2,A5321,"")</f>
        <v/>
      </c>
      <c r="O5321" s="4" t="str">
        <f aca="false">IF(H5321=2,B5321,"")</f>
        <v/>
      </c>
      <c r="P5321" s="4" t="str">
        <f aca="false">IF(I5321=2,C5321,"")</f>
        <v/>
      </c>
      <c r="Q5321" s="4" t="str">
        <f aca="false">IF(J5321=2,D5321,"")</f>
        <v/>
      </c>
      <c r="R5321" s="4" t="str">
        <f aca="false">IF(K5321=2,E5321,"")</f>
        <v/>
      </c>
      <c r="S5321" s="4" t="str">
        <f aca="false">IF(L5321=2,F5321,"")</f>
        <v/>
      </c>
      <c r="T5321" s="5" t="n">
        <f aca="false">IF(G5321=1,A5321,"")</f>
        <v>53</v>
      </c>
      <c r="U5321" s="5" t="n">
        <f aca="false">IF(H5321=1,B5321,"")</f>
        <v>67</v>
      </c>
      <c r="V5321" s="5" t="n">
        <f aca="false">IF(I5321=1,C5321,"")</f>
        <v>93</v>
      </c>
      <c r="W5321" s="5" t="n">
        <f aca="false">IF(J5321=1,D5321,"")</f>
        <v>91</v>
      </c>
      <c r="X5321" s="5" t="n">
        <f aca="false">IF(K5321=1,E5321,"")</f>
        <v>17</v>
      </c>
      <c r="Y5321" s="5" t="n">
        <f aca="false">IF(L5321=1,F5321,"")</f>
        <v>100</v>
      </c>
      <c r="Z5321" s="8" t="n">
        <f aca="false">AVERAGE(T5321:Y5321)&lt;=SUM(N5321:S5321)</f>
        <v>0</v>
      </c>
      <c r="AA5321" s="12" t="n">
        <f aca="false">AND(Z5321,M5321)</f>
        <v>0</v>
      </c>
    </row>
    <row r="5322" customFormat="false" ht="13.8" hidden="true" customHeight="false" outlineLevel="0" collapsed="false">
      <c r="A5322" s="1" t="n">
        <v>72</v>
      </c>
      <c r="B5322" s="1" t="n">
        <v>27</v>
      </c>
      <c r="C5322" s="1" t="n">
        <v>73</v>
      </c>
      <c r="D5322" s="1" t="n">
        <v>31</v>
      </c>
      <c r="E5322" s="1" t="n">
        <v>144</v>
      </c>
      <c r="F5322" s="1" t="n">
        <v>18</v>
      </c>
      <c r="G5322" s="2" t="n">
        <f aca="false">COUNTIF($A5322:$F5322,A5322)</f>
        <v>1</v>
      </c>
      <c r="H5322" s="2" t="n">
        <f aca="false">COUNTIF($A5322:$F5322,B5322)</f>
        <v>1</v>
      </c>
      <c r="I5322" s="2" t="n">
        <f aca="false">COUNTIF($A5322:$F5322,C5322)</f>
        <v>1</v>
      </c>
      <c r="J5322" s="2" t="n">
        <f aca="false">COUNTIF($A5322:$F5322,D5322)</f>
        <v>1</v>
      </c>
      <c r="K5322" s="2" t="n">
        <f aca="false">COUNTIF($A5322:$F5322,E5322)</f>
        <v>1</v>
      </c>
      <c r="L5322" s="2" t="n">
        <f aca="false">COUNTIF($A5322:$F5322,F5322)</f>
        <v>1</v>
      </c>
      <c r="M5322" s="11" t="n">
        <f aca="false">AND(COUNTIF(G5322:L5322,2)=2,COUNTIF(G5322:L5322,1)=4)</f>
        <v>0</v>
      </c>
      <c r="N5322" s="4" t="str">
        <f aca="false">IF(G5322=2,A5322,"")</f>
        <v/>
      </c>
      <c r="O5322" s="4" t="str">
        <f aca="false">IF(H5322=2,B5322,"")</f>
        <v/>
      </c>
      <c r="P5322" s="4" t="str">
        <f aca="false">IF(I5322=2,C5322,"")</f>
        <v/>
      </c>
      <c r="Q5322" s="4" t="str">
        <f aca="false">IF(J5322=2,D5322,"")</f>
        <v/>
      </c>
      <c r="R5322" s="4" t="str">
        <f aca="false">IF(K5322=2,E5322,"")</f>
        <v/>
      </c>
      <c r="S5322" s="4" t="str">
        <f aca="false">IF(L5322=2,F5322,"")</f>
        <v/>
      </c>
      <c r="T5322" s="5" t="n">
        <f aca="false">IF(G5322=1,A5322,"")</f>
        <v>72</v>
      </c>
      <c r="U5322" s="5" t="n">
        <f aca="false">IF(H5322=1,B5322,"")</f>
        <v>27</v>
      </c>
      <c r="V5322" s="5" t="n">
        <f aca="false">IF(I5322=1,C5322,"")</f>
        <v>73</v>
      </c>
      <c r="W5322" s="5" t="n">
        <f aca="false">IF(J5322=1,D5322,"")</f>
        <v>31</v>
      </c>
      <c r="X5322" s="5" t="n">
        <f aca="false">IF(K5322=1,E5322,"")</f>
        <v>144</v>
      </c>
      <c r="Y5322" s="5" t="n">
        <f aca="false">IF(L5322=1,F5322,"")</f>
        <v>18</v>
      </c>
      <c r="Z5322" s="8" t="n">
        <f aca="false">AVERAGE(T5322:Y5322)&lt;=SUM(N5322:S5322)</f>
        <v>0</v>
      </c>
      <c r="AA5322" s="12" t="n">
        <f aca="false">AND(Z5322,M5322)</f>
        <v>0</v>
      </c>
    </row>
    <row r="5323" customFormat="false" ht="13.8" hidden="false" customHeight="false" outlineLevel="0" collapsed="false">
      <c r="A5323" s="1" t="n">
        <v>62</v>
      </c>
      <c r="B5323" s="1" t="n">
        <v>41</v>
      </c>
      <c r="C5323" s="1" t="n">
        <v>87</v>
      </c>
      <c r="D5323" s="1" t="n">
        <v>37</v>
      </c>
      <c r="E5323" s="1" t="n">
        <v>62</v>
      </c>
      <c r="F5323" s="1" t="n">
        <v>20</v>
      </c>
      <c r="G5323" s="2" t="n">
        <f aca="false">COUNTIF($A5323:$F5323,A5323)</f>
        <v>2</v>
      </c>
      <c r="H5323" s="2" t="n">
        <f aca="false">COUNTIF($A5323:$F5323,B5323)</f>
        <v>1</v>
      </c>
      <c r="I5323" s="2" t="n">
        <f aca="false">COUNTIF($A5323:$F5323,C5323)</f>
        <v>1</v>
      </c>
      <c r="J5323" s="2" t="n">
        <f aca="false">COUNTIF($A5323:$F5323,D5323)</f>
        <v>1</v>
      </c>
      <c r="K5323" s="2" t="n">
        <f aca="false">COUNTIF($A5323:$F5323,E5323)</f>
        <v>2</v>
      </c>
      <c r="L5323" s="2" t="n">
        <f aca="false">COUNTIF($A5323:$F5323,F5323)</f>
        <v>1</v>
      </c>
      <c r="M5323" s="11" t="n">
        <f aca="false">AND(COUNTIF(G5323:L5323,2)=2,COUNTIF(G5323:L5323,1)=4)</f>
        <v>1</v>
      </c>
      <c r="N5323" s="4" t="n">
        <f aca="false">IF(G5323=2,A5323,"")</f>
        <v>62</v>
      </c>
      <c r="O5323" s="4" t="str">
        <f aca="false">IF(H5323=2,B5323,"")</f>
        <v/>
      </c>
      <c r="P5323" s="4" t="str">
        <f aca="false">IF(I5323=2,C5323,"")</f>
        <v/>
      </c>
      <c r="Q5323" s="4" t="str">
        <f aca="false">IF(J5323=2,D5323,"")</f>
        <v/>
      </c>
      <c r="R5323" s="4" t="n">
        <f aca="false">IF(K5323=2,E5323,"")</f>
        <v>62</v>
      </c>
      <c r="S5323" s="4" t="str">
        <f aca="false">IF(L5323=2,F5323,"")</f>
        <v/>
      </c>
      <c r="T5323" s="5" t="str">
        <f aca="false">IF(G5323=1,A5323,"")</f>
        <v/>
      </c>
      <c r="U5323" s="5" t="n">
        <f aca="false">IF(H5323=1,B5323,"")</f>
        <v>41</v>
      </c>
      <c r="V5323" s="5" t="n">
        <f aca="false">IF(I5323=1,C5323,"")</f>
        <v>87</v>
      </c>
      <c r="W5323" s="5" t="n">
        <f aca="false">IF(J5323=1,D5323,"")</f>
        <v>37</v>
      </c>
      <c r="X5323" s="5" t="str">
        <f aca="false">IF(K5323=1,E5323,"")</f>
        <v/>
      </c>
      <c r="Y5323" s="5" t="n">
        <f aca="false">IF(L5323=1,F5323,"")</f>
        <v>20</v>
      </c>
      <c r="Z5323" s="8" t="n">
        <f aca="false">AVERAGE(T5323:Y5323)&lt;=SUM(N5323:S5323)</f>
        <v>1</v>
      </c>
      <c r="AA5323" s="12" t="n">
        <f aca="false">AND(Z5323,M5323)</f>
        <v>1</v>
      </c>
    </row>
    <row r="5324" customFormat="false" ht="13.8" hidden="false" customHeight="false" outlineLevel="0" collapsed="false">
      <c r="A5324" s="1" t="n">
        <v>30</v>
      </c>
      <c r="B5324" s="1" t="n">
        <v>39</v>
      </c>
      <c r="C5324" s="1" t="n">
        <v>19</v>
      </c>
      <c r="D5324" s="1" t="n">
        <v>21</v>
      </c>
      <c r="E5324" s="1" t="n">
        <v>30</v>
      </c>
      <c r="F5324" s="1" t="n">
        <v>78</v>
      </c>
      <c r="G5324" s="2" t="n">
        <f aca="false">COUNTIF($A5324:$F5324,A5324)</f>
        <v>2</v>
      </c>
      <c r="H5324" s="2" t="n">
        <f aca="false">COUNTIF($A5324:$F5324,B5324)</f>
        <v>1</v>
      </c>
      <c r="I5324" s="2" t="n">
        <f aca="false">COUNTIF($A5324:$F5324,C5324)</f>
        <v>1</v>
      </c>
      <c r="J5324" s="2" t="n">
        <f aca="false">COUNTIF($A5324:$F5324,D5324)</f>
        <v>1</v>
      </c>
      <c r="K5324" s="2" t="n">
        <f aca="false">COUNTIF($A5324:$F5324,E5324)</f>
        <v>2</v>
      </c>
      <c r="L5324" s="2" t="n">
        <f aca="false">COUNTIF($A5324:$F5324,F5324)</f>
        <v>1</v>
      </c>
      <c r="M5324" s="11" t="n">
        <f aca="false">AND(COUNTIF(G5324:L5324,2)=2,COUNTIF(G5324:L5324,1)=4)</f>
        <v>1</v>
      </c>
      <c r="N5324" s="4" t="n">
        <f aca="false">IF(G5324=2,A5324,"")</f>
        <v>30</v>
      </c>
      <c r="O5324" s="4" t="str">
        <f aca="false">IF(H5324=2,B5324,"")</f>
        <v/>
      </c>
      <c r="P5324" s="4" t="str">
        <f aca="false">IF(I5324=2,C5324,"")</f>
        <v/>
      </c>
      <c r="Q5324" s="4" t="str">
        <f aca="false">IF(J5324=2,D5324,"")</f>
        <v/>
      </c>
      <c r="R5324" s="4" t="n">
        <f aca="false">IF(K5324=2,E5324,"")</f>
        <v>30</v>
      </c>
      <c r="S5324" s="4" t="str">
        <f aca="false">IF(L5324=2,F5324,"")</f>
        <v/>
      </c>
      <c r="T5324" s="5" t="str">
        <f aca="false">IF(G5324=1,A5324,"")</f>
        <v/>
      </c>
      <c r="U5324" s="5" t="n">
        <f aca="false">IF(H5324=1,B5324,"")</f>
        <v>39</v>
      </c>
      <c r="V5324" s="5" t="n">
        <f aca="false">IF(I5324=1,C5324,"")</f>
        <v>19</v>
      </c>
      <c r="W5324" s="5" t="n">
        <f aca="false">IF(J5324=1,D5324,"")</f>
        <v>21</v>
      </c>
      <c r="X5324" s="5" t="str">
        <f aca="false">IF(K5324=1,E5324,"")</f>
        <v/>
      </c>
      <c r="Y5324" s="5" t="n">
        <f aca="false">IF(L5324=1,F5324,"")</f>
        <v>78</v>
      </c>
      <c r="Z5324" s="8" t="n">
        <f aca="false">AVERAGE(T5324:Y5324)&lt;=SUM(N5324:S5324)</f>
        <v>1</v>
      </c>
      <c r="AA5324" s="12" t="n">
        <f aca="false">AND(Z5324,M5324)</f>
        <v>1</v>
      </c>
    </row>
    <row r="5325" customFormat="false" ht="13.8" hidden="true" customHeight="false" outlineLevel="0" collapsed="false">
      <c r="A5325" s="1" t="n">
        <v>7</v>
      </c>
      <c r="B5325" s="1" t="n">
        <v>40</v>
      </c>
      <c r="C5325" s="1" t="n">
        <v>24</v>
      </c>
      <c r="D5325" s="1" t="n">
        <v>59</v>
      </c>
      <c r="E5325" s="1" t="n">
        <v>7</v>
      </c>
      <c r="F5325" s="1" t="n">
        <v>13</v>
      </c>
      <c r="G5325" s="2" t="n">
        <f aca="false">COUNTIF($A5325:$F5325,A5325)</f>
        <v>2</v>
      </c>
      <c r="H5325" s="2" t="n">
        <f aca="false">COUNTIF($A5325:$F5325,B5325)</f>
        <v>1</v>
      </c>
      <c r="I5325" s="2" t="n">
        <f aca="false">COUNTIF($A5325:$F5325,C5325)</f>
        <v>1</v>
      </c>
      <c r="J5325" s="2" t="n">
        <f aca="false">COUNTIF($A5325:$F5325,D5325)</f>
        <v>1</v>
      </c>
      <c r="K5325" s="2" t="n">
        <f aca="false">COUNTIF($A5325:$F5325,E5325)</f>
        <v>2</v>
      </c>
      <c r="L5325" s="2" t="n">
        <f aca="false">COUNTIF($A5325:$F5325,F5325)</f>
        <v>1</v>
      </c>
      <c r="M5325" s="11" t="n">
        <f aca="false">AND(COUNTIF(G5325:L5325,2)=2,COUNTIF(G5325:L5325,1)=4)</f>
        <v>1</v>
      </c>
      <c r="N5325" s="4" t="n">
        <f aca="false">IF(G5325=2,A5325,"")</f>
        <v>7</v>
      </c>
      <c r="O5325" s="4" t="str">
        <f aca="false">IF(H5325=2,B5325,"")</f>
        <v/>
      </c>
      <c r="P5325" s="4" t="str">
        <f aca="false">IF(I5325=2,C5325,"")</f>
        <v/>
      </c>
      <c r="Q5325" s="4" t="str">
        <f aca="false">IF(J5325=2,D5325,"")</f>
        <v/>
      </c>
      <c r="R5325" s="4" t="n">
        <f aca="false">IF(K5325=2,E5325,"")</f>
        <v>7</v>
      </c>
      <c r="S5325" s="4" t="str">
        <f aca="false">IF(L5325=2,F5325,"")</f>
        <v/>
      </c>
      <c r="T5325" s="5" t="str">
        <f aca="false">IF(G5325=1,A5325,"")</f>
        <v/>
      </c>
      <c r="U5325" s="5" t="n">
        <f aca="false">IF(H5325=1,B5325,"")</f>
        <v>40</v>
      </c>
      <c r="V5325" s="5" t="n">
        <f aca="false">IF(I5325=1,C5325,"")</f>
        <v>24</v>
      </c>
      <c r="W5325" s="5" t="n">
        <f aca="false">IF(J5325=1,D5325,"")</f>
        <v>59</v>
      </c>
      <c r="X5325" s="5" t="str">
        <f aca="false">IF(K5325=1,E5325,"")</f>
        <v/>
      </c>
      <c r="Y5325" s="5" t="n">
        <f aca="false">IF(L5325=1,F5325,"")</f>
        <v>13</v>
      </c>
      <c r="Z5325" s="8" t="n">
        <f aca="false">AVERAGE(T5325:Y5325)&lt;=SUM(N5325:S5325)</f>
        <v>0</v>
      </c>
      <c r="AA5325" s="12" t="n">
        <f aca="false">AND(Z5325,M5325)</f>
        <v>0</v>
      </c>
    </row>
    <row r="5326" customFormat="false" ht="13.8" hidden="false" customHeight="false" outlineLevel="0" collapsed="false">
      <c r="A5326" s="1" t="n">
        <v>59</v>
      </c>
      <c r="B5326" s="1" t="n">
        <v>45</v>
      </c>
      <c r="C5326" s="1" t="n">
        <v>53</v>
      </c>
      <c r="D5326" s="1" t="n">
        <v>49</v>
      </c>
      <c r="E5326" s="1" t="n">
        <v>59</v>
      </c>
      <c r="F5326" s="1" t="n">
        <v>30</v>
      </c>
      <c r="G5326" s="2" t="n">
        <f aca="false">COUNTIF($A5326:$F5326,A5326)</f>
        <v>2</v>
      </c>
      <c r="H5326" s="2" t="n">
        <f aca="false">COUNTIF($A5326:$F5326,B5326)</f>
        <v>1</v>
      </c>
      <c r="I5326" s="2" t="n">
        <f aca="false">COUNTIF($A5326:$F5326,C5326)</f>
        <v>1</v>
      </c>
      <c r="J5326" s="2" t="n">
        <f aca="false">COUNTIF($A5326:$F5326,D5326)</f>
        <v>1</v>
      </c>
      <c r="K5326" s="2" t="n">
        <f aca="false">COUNTIF($A5326:$F5326,E5326)</f>
        <v>2</v>
      </c>
      <c r="L5326" s="2" t="n">
        <f aca="false">COUNTIF($A5326:$F5326,F5326)</f>
        <v>1</v>
      </c>
      <c r="M5326" s="11" t="n">
        <f aca="false">AND(COUNTIF(G5326:L5326,2)=2,COUNTIF(G5326:L5326,1)=4)</f>
        <v>1</v>
      </c>
      <c r="N5326" s="4" t="n">
        <f aca="false">IF(G5326=2,A5326,"")</f>
        <v>59</v>
      </c>
      <c r="O5326" s="4" t="str">
        <f aca="false">IF(H5326=2,B5326,"")</f>
        <v/>
      </c>
      <c r="P5326" s="4" t="str">
        <f aca="false">IF(I5326=2,C5326,"")</f>
        <v/>
      </c>
      <c r="Q5326" s="4" t="str">
        <f aca="false">IF(J5326=2,D5326,"")</f>
        <v/>
      </c>
      <c r="R5326" s="4" t="n">
        <f aca="false">IF(K5326=2,E5326,"")</f>
        <v>59</v>
      </c>
      <c r="S5326" s="4" t="str">
        <f aca="false">IF(L5326=2,F5326,"")</f>
        <v/>
      </c>
      <c r="T5326" s="5" t="str">
        <f aca="false">IF(G5326=1,A5326,"")</f>
        <v/>
      </c>
      <c r="U5326" s="5" t="n">
        <f aca="false">IF(H5326=1,B5326,"")</f>
        <v>45</v>
      </c>
      <c r="V5326" s="5" t="n">
        <f aca="false">IF(I5326=1,C5326,"")</f>
        <v>53</v>
      </c>
      <c r="W5326" s="5" t="n">
        <f aca="false">IF(J5326=1,D5326,"")</f>
        <v>49</v>
      </c>
      <c r="X5326" s="5" t="str">
        <f aca="false">IF(K5326=1,E5326,"")</f>
        <v/>
      </c>
      <c r="Y5326" s="5" t="n">
        <f aca="false">IF(L5326=1,F5326,"")</f>
        <v>30</v>
      </c>
      <c r="Z5326" s="8" t="n">
        <f aca="false">AVERAGE(T5326:Y5326)&lt;=SUM(N5326:S5326)</f>
        <v>1</v>
      </c>
      <c r="AA5326" s="12" t="n">
        <f aca="false">AND(Z5326,M5326)</f>
        <v>1</v>
      </c>
    </row>
    <row r="5327" customFormat="false" ht="13.8" hidden="true" customHeight="false" outlineLevel="0" collapsed="false">
      <c r="A5327" s="1" t="n">
        <v>12</v>
      </c>
      <c r="B5327" s="1" t="n">
        <v>76</v>
      </c>
      <c r="C5327" s="1" t="n">
        <v>71</v>
      </c>
      <c r="D5327" s="1" t="n">
        <v>68</v>
      </c>
      <c r="E5327" s="1" t="n">
        <v>6</v>
      </c>
      <c r="F5327" s="1" t="n">
        <v>228</v>
      </c>
      <c r="G5327" s="2" t="n">
        <f aca="false">COUNTIF($A5327:$F5327,A5327)</f>
        <v>1</v>
      </c>
      <c r="H5327" s="2" t="n">
        <f aca="false">COUNTIF($A5327:$F5327,B5327)</f>
        <v>1</v>
      </c>
      <c r="I5327" s="2" t="n">
        <f aca="false">COUNTIF($A5327:$F5327,C5327)</f>
        <v>1</v>
      </c>
      <c r="J5327" s="2" t="n">
        <f aca="false">COUNTIF($A5327:$F5327,D5327)</f>
        <v>1</v>
      </c>
      <c r="K5327" s="2" t="n">
        <f aca="false">COUNTIF($A5327:$F5327,E5327)</f>
        <v>1</v>
      </c>
      <c r="L5327" s="2" t="n">
        <f aca="false">COUNTIF($A5327:$F5327,F5327)</f>
        <v>1</v>
      </c>
      <c r="M5327" s="11" t="n">
        <f aca="false">AND(COUNTIF(G5327:L5327,2)=2,COUNTIF(G5327:L5327,1)=4)</f>
        <v>0</v>
      </c>
      <c r="N5327" s="4" t="str">
        <f aca="false">IF(G5327=2,A5327,"")</f>
        <v/>
      </c>
      <c r="O5327" s="4" t="str">
        <f aca="false">IF(H5327=2,B5327,"")</f>
        <v/>
      </c>
      <c r="P5327" s="4" t="str">
        <f aca="false">IF(I5327=2,C5327,"")</f>
        <v/>
      </c>
      <c r="Q5327" s="4" t="str">
        <f aca="false">IF(J5327=2,D5327,"")</f>
        <v/>
      </c>
      <c r="R5327" s="4" t="str">
        <f aca="false">IF(K5327=2,E5327,"")</f>
        <v/>
      </c>
      <c r="S5327" s="4" t="str">
        <f aca="false">IF(L5327=2,F5327,"")</f>
        <v/>
      </c>
      <c r="T5327" s="5" t="n">
        <f aca="false">IF(G5327=1,A5327,"")</f>
        <v>12</v>
      </c>
      <c r="U5327" s="5" t="n">
        <f aca="false">IF(H5327=1,B5327,"")</f>
        <v>76</v>
      </c>
      <c r="V5327" s="5" t="n">
        <f aca="false">IF(I5327=1,C5327,"")</f>
        <v>71</v>
      </c>
      <c r="W5327" s="5" t="n">
        <f aca="false">IF(J5327=1,D5327,"")</f>
        <v>68</v>
      </c>
      <c r="X5327" s="5" t="n">
        <f aca="false">IF(K5327=1,E5327,"")</f>
        <v>6</v>
      </c>
      <c r="Y5327" s="5" t="n">
        <f aca="false">IF(L5327=1,F5327,"")</f>
        <v>228</v>
      </c>
      <c r="Z5327" s="8" t="n">
        <f aca="false">AVERAGE(T5327:Y5327)&lt;=SUM(N5327:S5327)</f>
        <v>0</v>
      </c>
      <c r="AA5327" s="12" t="n">
        <f aca="false">AND(Z5327,M5327)</f>
        <v>0</v>
      </c>
    </row>
    <row r="5328" customFormat="false" ht="13.8" hidden="false" customHeight="false" outlineLevel="0" collapsed="false">
      <c r="A5328" s="1" t="n">
        <v>39</v>
      </c>
      <c r="B5328" s="1" t="n">
        <v>59</v>
      </c>
      <c r="C5328" s="1" t="n">
        <v>26</v>
      </c>
      <c r="D5328" s="1" t="n">
        <v>48</v>
      </c>
      <c r="E5328" s="1" t="n">
        <v>78</v>
      </c>
      <c r="F5328" s="1" t="n">
        <v>59</v>
      </c>
      <c r="G5328" s="2" t="n">
        <f aca="false">COUNTIF($A5328:$F5328,A5328)</f>
        <v>1</v>
      </c>
      <c r="H5328" s="2" t="n">
        <f aca="false">COUNTIF($A5328:$F5328,B5328)</f>
        <v>2</v>
      </c>
      <c r="I5328" s="2" t="n">
        <f aca="false">COUNTIF($A5328:$F5328,C5328)</f>
        <v>1</v>
      </c>
      <c r="J5328" s="2" t="n">
        <f aca="false">COUNTIF($A5328:$F5328,D5328)</f>
        <v>1</v>
      </c>
      <c r="K5328" s="2" t="n">
        <f aca="false">COUNTIF($A5328:$F5328,E5328)</f>
        <v>1</v>
      </c>
      <c r="L5328" s="2" t="n">
        <f aca="false">COUNTIF($A5328:$F5328,F5328)</f>
        <v>2</v>
      </c>
      <c r="M5328" s="11" t="n">
        <f aca="false">AND(COUNTIF(G5328:L5328,2)=2,COUNTIF(G5328:L5328,1)=4)</f>
        <v>1</v>
      </c>
      <c r="N5328" s="4" t="str">
        <f aca="false">IF(G5328=2,A5328,"")</f>
        <v/>
      </c>
      <c r="O5328" s="4" t="n">
        <f aca="false">IF(H5328=2,B5328,"")</f>
        <v>59</v>
      </c>
      <c r="P5328" s="4" t="str">
        <f aca="false">IF(I5328=2,C5328,"")</f>
        <v/>
      </c>
      <c r="Q5328" s="4" t="str">
        <f aca="false">IF(J5328=2,D5328,"")</f>
        <v/>
      </c>
      <c r="R5328" s="4" t="str">
        <f aca="false">IF(K5328=2,E5328,"")</f>
        <v/>
      </c>
      <c r="S5328" s="4" t="n">
        <f aca="false">IF(L5328=2,F5328,"")</f>
        <v>59</v>
      </c>
      <c r="T5328" s="5" t="n">
        <f aca="false">IF(G5328=1,A5328,"")</f>
        <v>39</v>
      </c>
      <c r="U5328" s="5" t="str">
        <f aca="false">IF(H5328=1,B5328,"")</f>
        <v/>
      </c>
      <c r="V5328" s="5" t="n">
        <f aca="false">IF(I5328=1,C5328,"")</f>
        <v>26</v>
      </c>
      <c r="W5328" s="5" t="n">
        <f aca="false">IF(J5328=1,D5328,"")</f>
        <v>48</v>
      </c>
      <c r="X5328" s="5" t="n">
        <f aca="false">IF(K5328=1,E5328,"")</f>
        <v>78</v>
      </c>
      <c r="Y5328" s="5" t="str">
        <f aca="false">IF(L5328=1,F5328,"")</f>
        <v/>
      </c>
      <c r="Z5328" s="8" t="n">
        <f aca="false">AVERAGE(T5328:Y5328)&lt;=SUM(N5328:S5328)</f>
        <v>1</v>
      </c>
      <c r="AA5328" s="10" t="b">
        <f aca="false">AND(Z5328,M5328)</f>
        <v>1</v>
      </c>
    </row>
    <row r="5329" customFormat="false" ht="13.8" hidden="true" customHeight="false" outlineLevel="0" collapsed="false">
      <c r="A5329" s="1" t="n">
        <v>65</v>
      </c>
      <c r="B5329" s="1" t="n">
        <v>74</v>
      </c>
      <c r="C5329" s="1" t="n">
        <v>73</v>
      </c>
      <c r="D5329" s="1" t="n">
        <v>43</v>
      </c>
      <c r="E5329" s="1" t="n">
        <v>21</v>
      </c>
      <c r="F5329" s="1" t="n">
        <v>111</v>
      </c>
      <c r="G5329" s="2" t="n">
        <f aca="false">COUNTIF($A5329:$F5329,A5329)</f>
        <v>1</v>
      </c>
      <c r="H5329" s="2" t="n">
        <f aca="false">COUNTIF($A5329:$F5329,B5329)</f>
        <v>1</v>
      </c>
      <c r="I5329" s="2" t="n">
        <f aca="false">COUNTIF($A5329:$F5329,C5329)</f>
        <v>1</v>
      </c>
      <c r="J5329" s="2" t="n">
        <f aca="false">COUNTIF($A5329:$F5329,D5329)</f>
        <v>1</v>
      </c>
      <c r="K5329" s="2" t="n">
        <f aca="false">COUNTIF($A5329:$F5329,E5329)</f>
        <v>1</v>
      </c>
      <c r="L5329" s="2" t="n">
        <f aca="false">COUNTIF($A5329:$F5329,F5329)</f>
        <v>1</v>
      </c>
      <c r="M5329" s="11" t="n">
        <f aca="false">AND(COUNTIF(G5329:L5329,2)=2,COUNTIF(G5329:L5329,1)=4)</f>
        <v>0</v>
      </c>
      <c r="N5329" s="4" t="str">
        <f aca="false">IF(G5329=2,A5329,"")</f>
        <v/>
      </c>
      <c r="O5329" s="4" t="str">
        <f aca="false">IF(H5329=2,B5329,"")</f>
        <v/>
      </c>
      <c r="P5329" s="4" t="str">
        <f aca="false">IF(I5329=2,C5329,"")</f>
        <v/>
      </c>
      <c r="Q5329" s="4" t="str">
        <f aca="false">IF(J5329=2,D5329,"")</f>
        <v/>
      </c>
      <c r="R5329" s="4" t="str">
        <f aca="false">IF(K5329=2,E5329,"")</f>
        <v/>
      </c>
      <c r="S5329" s="4" t="str">
        <f aca="false">IF(L5329=2,F5329,"")</f>
        <v/>
      </c>
      <c r="T5329" s="5" t="n">
        <f aca="false">IF(G5329=1,A5329,"")</f>
        <v>65</v>
      </c>
      <c r="U5329" s="5" t="n">
        <f aca="false">IF(H5329=1,B5329,"")</f>
        <v>74</v>
      </c>
      <c r="V5329" s="5" t="n">
        <f aca="false">IF(I5329=1,C5329,"")</f>
        <v>73</v>
      </c>
      <c r="W5329" s="5" t="n">
        <f aca="false">IF(J5329=1,D5329,"")</f>
        <v>43</v>
      </c>
      <c r="X5329" s="5" t="n">
        <f aca="false">IF(K5329=1,E5329,"")</f>
        <v>21</v>
      </c>
      <c r="Y5329" s="5" t="n">
        <f aca="false">IF(L5329=1,F5329,"")</f>
        <v>111</v>
      </c>
      <c r="Z5329" s="8" t="n">
        <f aca="false">AVERAGE(T5329:Y5329)&lt;=SUM(N5329:S5329)</f>
        <v>0</v>
      </c>
      <c r="AA5329" s="12" t="n">
        <f aca="false">AND(Z5329,M5329)</f>
        <v>0</v>
      </c>
    </row>
    <row r="5330" customFormat="false" ht="13.8" hidden="false" customHeight="false" outlineLevel="0" collapsed="false">
      <c r="A5330" s="1" t="n">
        <v>65</v>
      </c>
      <c r="B5330" s="1" t="n">
        <v>13</v>
      </c>
      <c r="C5330" s="1" t="n">
        <v>68</v>
      </c>
      <c r="D5330" s="1" t="n">
        <v>24</v>
      </c>
      <c r="E5330" s="1" t="n">
        <v>65</v>
      </c>
      <c r="F5330" s="1" t="n">
        <v>8</v>
      </c>
      <c r="G5330" s="2" t="n">
        <f aca="false">COUNTIF($A5330:$F5330,A5330)</f>
        <v>2</v>
      </c>
      <c r="H5330" s="2" t="n">
        <f aca="false">COUNTIF($A5330:$F5330,B5330)</f>
        <v>1</v>
      </c>
      <c r="I5330" s="2" t="n">
        <f aca="false">COUNTIF($A5330:$F5330,C5330)</f>
        <v>1</v>
      </c>
      <c r="J5330" s="2" t="n">
        <f aca="false">COUNTIF($A5330:$F5330,D5330)</f>
        <v>1</v>
      </c>
      <c r="K5330" s="2" t="n">
        <f aca="false">COUNTIF($A5330:$F5330,E5330)</f>
        <v>2</v>
      </c>
      <c r="L5330" s="2" t="n">
        <f aca="false">COUNTIF($A5330:$F5330,F5330)</f>
        <v>1</v>
      </c>
      <c r="M5330" s="11" t="n">
        <f aca="false">AND(COUNTIF(G5330:L5330,2)=2,COUNTIF(G5330:L5330,1)=4)</f>
        <v>1</v>
      </c>
      <c r="N5330" s="4" t="n">
        <f aca="false">IF(G5330=2,A5330,"")</f>
        <v>65</v>
      </c>
      <c r="O5330" s="4" t="str">
        <f aca="false">IF(H5330=2,B5330,"")</f>
        <v/>
      </c>
      <c r="P5330" s="4" t="str">
        <f aca="false">IF(I5330=2,C5330,"")</f>
        <v/>
      </c>
      <c r="Q5330" s="4" t="str">
        <f aca="false">IF(J5330=2,D5330,"")</f>
        <v/>
      </c>
      <c r="R5330" s="4" t="n">
        <f aca="false">IF(K5330=2,E5330,"")</f>
        <v>65</v>
      </c>
      <c r="S5330" s="4" t="str">
        <f aca="false">IF(L5330=2,F5330,"")</f>
        <v/>
      </c>
      <c r="T5330" s="5" t="str">
        <f aca="false">IF(G5330=1,A5330,"")</f>
        <v/>
      </c>
      <c r="U5330" s="5" t="n">
        <f aca="false">IF(H5330=1,B5330,"")</f>
        <v>13</v>
      </c>
      <c r="V5330" s="5" t="n">
        <f aca="false">IF(I5330=1,C5330,"")</f>
        <v>68</v>
      </c>
      <c r="W5330" s="5" t="n">
        <f aca="false">IF(J5330=1,D5330,"")</f>
        <v>24</v>
      </c>
      <c r="X5330" s="5" t="str">
        <f aca="false">IF(K5330=1,E5330,"")</f>
        <v/>
      </c>
      <c r="Y5330" s="5" t="n">
        <f aca="false">IF(L5330=1,F5330,"")</f>
        <v>8</v>
      </c>
      <c r="Z5330" s="8" t="n">
        <f aca="false">AVERAGE(T5330:Y5330)&lt;=SUM(N5330:S5330)</f>
        <v>1</v>
      </c>
      <c r="AA5330" s="12" t="n">
        <f aca="false">AND(Z5330,M5330)</f>
        <v>1</v>
      </c>
    </row>
    <row r="5331" customFormat="false" ht="13.8" hidden="true" customHeight="false" outlineLevel="0" collapsed="false">
      <c r="A5331" s="1" t="n">
        <v>53</v>
      </c>
      <c r="B5331" s="1" t="n">
        <v>21</v>
      </c>
      <c r="C5331" s="1" t="n">
        <v>34</v>
      </c>
      <c r="D5331" s="1" t="n">
        <v>22</v>
      </c>
      <c r="E5331" s="1" t="n">
        <v>106</v>
      </c>
      <c r="F5331" s="1" t="n">
        <v>21</v>
      </c>
      <c r="G5331" s="2" t="n">
        <f aca="false">COUNTIF($A5331:$F5331,A5331)</f>
        <v>1</v>
      </c>
      <c r="H5331" s="2" t="n">
        <f aca="false">COUNTIF($A5331:$F5331,B5331)</f>
        <v>2</v>
      </c>
      <c r="I5331" s="2" t="n">
        <f aca="false">COUNTIF($A5331:$F5331,C5331)</f>
        <v>1</v>
      </c>
      <c r="J5331" s="2" t="n">
        <f aca="false">COUNTIF($A5331:$F5331,D5331)</f>
        <v>1</v>
      </c>
      <c r="K5331" s="2" t="n">
        <f aca="false">COUNTIF($A5331:$F5331,E5331)</f>
        <v>1</v>
      </c>
      <c r="L5331" s="2" t="n">
        <f aca="false">COUNTIF($A5331:$F5331,F5331)</f>
        <v>2</v>
      </c>
      <c r="M5331" s="11" t="n">
        <f aca="false">AND(COUNTIF(G5331:L5331,2)=2,COUNTIF(G5331:L5331,1)=4)</f>
        <v>1</v>
      </c>
      <c r="N5331" s="4" t="str">
        <f aca="false">IF(G5331=2,A5331,"")</f>
        <v/>
      </c>
      <c r="O5331" s="4" t="n">
        <f aca="false">IF(H5331=2,B5331,"")</f>
        <v>21</v>
      </c>
      <c r="P5331" s="4" t="str">
        <f aca="false">IF(I5331=2,C5331,"")</f>
        <v/>
      </c>
      <c r="Q5331" s="4" t="str">
        <f aca="false">IF(J5331=2,D5331,"")</f>
        <v/>
      </c>
      <c r="R5331" s="4" t="str">
        <f aca="false">IF(K5331=2,E5331,"")</f>
        <v/>
      </c>
      <c r="S5331" s="4" t="n">
        <f aca="false">IF(L5331=2,F5331,"")</f>
        <v>21</v>
      </c>
      <c r="T5331" s="5" t="n">
        <f aca="false">IF(G5331=1,A5331,"")</f>
        <v>53</v>
      </c>
      <c r="U5331" s="5" t="str">
        <f aca="false">IF(H5331=1,B5331,"")</f>
        <v/>
      </c>
      <c r="V5331" s="5" t="n">
        <f aca="false">IF(I5331=1,C5331,"")</f>
        <v>34</v>
      </c>
      <c r="W5331" s="5" t="n">
        <f aca="false">IF(J5331=1,D5331,"")</f>
        <v>22</v>
      </c>
      <c r="X5331" s="5" t="n">
        <f aca="false">IF(K5331=1,E5331,"")</f>
        <v>106</v>
      </c>
      <c r="Y5331" s="5" t="str">
        <f aca="false">IF(L5331=1,F5331,"")</f>
        <v/>
      </c>
      <c r="Z5331" s="8" t="n">
        <f aca="false">AVERAGE(T5331:Y5331)&lt;=SUM(N5331:S5331)</f>
        <v>0</v>
      </c>
      <c r="AA5331" s="12" t="n">
        <f aca="false">AND(Z5331,M5331)</f>
        <v>0</v>
      </c>
    </row>
    <row r="5332" customFormat="false" ht="13.8" hidden="true" customHeight="false" outlineLevel="0" collapsed="false">
      <c r="A5332" s="1" t="n">
        <v>46</v>
      </c>
      <c r="B5332" s="1" t="n">
        <v>83</v>
      </c>
      <c r="C5332" s="1" t="n">
        <v>37</v>
      </c>
      <c r="D5332" s="1" t="n">
        <v>60</v>
      </c>
      <c r="E5332" s="1" t="n">
        <v>23</v>
      </c>
      <c r="F5332" s="1" t="n">
        <v>41</v>
      </c>
      <c r="G5332" s="2" t="n">
        <f aca="false">COUNTIF($A5332:$F5332,A5332)</f>
        <v>1</v>
      </c>
      <c r="H5332" s="2" t="n">
        <f aca="false">COUNTIF($A5332:$F5332,B5332)</f>
        <v>1</v>
      </c>
      <c r="I5332" s="2" t="n">
        <f aca="false">COUNTIF($A5332:$F5332,C5332)</f>
        <v>1</v>
      </c>
      <c r="J5332" s="2" t="n">
        <f aca="false">COUNTIF($A5332:$F5332,D5332)</f>
        <v>1</v>
      </c>
      <c r="K5332" s="2" t="n">
        <f aca="false">COUNTIF($A5332:$F5332,E5332)</f>
        <v>1</v>
      </c>
      <c r="L5332" s="2" t="n">
        <f aca="false">COUNTIF($A5332:$F5332,F5332)</f>
        <v>1</v>
      </c>
      <c r="M5332" s="11" t="n">
        <f aca="false">AND(COUNTIF(G5332:L5332,2)=2,COUNTIF(G5332:L5332,1)=4)</f>
        <v>0</v>
      </c>
      <c r="N5332" s="4" t="str">
        <f aca="false">IF(G5332=2,A5332,"")</f>
        <v/>
      </c>
      <c r="O5332" s="4" t="str">
        <f aca="false">IF(H5332=2,B5332,"")</f>
        <v/>
      </c>
      <c r="P5332" s="4" t="str">
        <f aca="false">IF(I5332=2,C5332,"")</f>
        <v/>
      </c>
      <c r="Q5332" s="4" t="str">
        <f aca="false">IF(J5332=2,D5332,"")</f>
        <v/>
      </c>
      <c r="R5332" s="4" t="str">
        <f aca="false">IF(K5332=2,E5332,"")</f>
        <v/>
      </c>
      <c r="S5332" s="4" t="str">
        <f aca="false">IF(L5332=2,F5332,"")</f>
        <v/>
      </c>
      <c r="T5332" s="5" t="n">
        <f aca="false">IF(G5332=1,A5332,"")</f>
        <v>46</v>
      </c>
      <c r="U5332" s="5" t="n">
        <f aca="false">IF(H5332=1,B5332,"")</f>
        <v>83</v>
      </c>
      <c r="V5332" s="5" t="n">
        <f aca="false">IF(I5332=1,C5332,"")</f>
        <v>37</v>
      </c>
      <c r="W5332" s="5" t="n">
        <f aca="false">IF(J5332=1,D5332,"")</f>
        <v>60</v>
      </c>
      <c r="X5332" s="5" t="n">
        <f aca="false">IF(K5332=1,E5332,"")</f>
        <v>23</v>
      </c>
      <c r="Y5332" s="5" t="n">
        <f aca="false">IF(L5332=1,F5332,"")</f>
        <v>41</v>
      </c>
      <c r="Z5332" s="8" t="n">
        <f aca="false">AVERAGE(T5332:Y5332)&lt;=SUM(N5332:S5332)</f>
        <v>0</v>
      </c>
      <c r="AA5332" s="12" t="n">
        <f aca="false">AND(Z5332,M5332)</f>
        <v>0</v>
      </c>
    </row>
    <row r="5333" customFormat="false" ht="13.8" hidden="true" customHeight="false" outlineLevel="0" collapsed="false">
      <c r="A5333" s="1" t="n">
        <v>41</v>
      </c>
      <c r="B5333" s="1" t="n">
        <v>59</v>
      </c>
      <c r="C5333" s="1" t="n">
        <v>26</v>
      </c>
      <c r="D5333" s="1" t="n">
        <v>7</v>
      </c>
      <c r="E5333" s="1" t="n">
        <v>123</v>
      </c>
      <c r="F5333" s="1" t="n">
        <v>118</v>
      </c>
      <c r="G5333" s="2" t="n">
        <f aca="false">COUNTIF($A5333:$F5333,A5333)</f>
        <v>1</v>
      </c>
      <c r="H5333" s="2" t="n">
        <f aca="false">COUNTIF($A5333:$F5333,B5333)</f>
        <v>1</v>
      </c>
      <c r="I5333" s="2" t="n">
        <f aca="false">COUNTIF($A5333:$F5333,C5333)</f>
        <v>1</v>
      </c>
      <c r="J5333" s="2" t="n">
        <f aca="false">COUNTIF($A5333:$F5333,D5333)</f>
        <v>1</v>
      </c>
      <c r="K5333" s="2" t="n">
        <f aca="false">COUNTIF($A5333:$F5333,E5333)</f>
        <v>1</v>
      </c>
      <c r="L5333" s="2" t="n">
        <f aca="false">COUNTIF($A5333:$F5333,F5333)</f>
        <v>1</v>
      </c>
      <c r="M5333" s="11" t="n">
        <f aca="false">AND(COUNTIF(G5333:L5333,2)=2,COUNTIF(G5333:L5333,1)=4)</f>
        <v>0</v>
      </c>
      <c r="N5333" s="4" t="str">
        <f aca="false">IF(G5333=2,A5333,"")</f>
        <v/>
      </c>
      <c r="O5333" s="4" t="str">
        <f aca="false">IF(H5333=2,B5333,"")</f>
        <v/>
      </c>
      <c r="P5333" s="4" t="str">
        <f aca="false">IF(I5333=2,C5333,"")</f>
        <v/>
      </c>
      <c r="Q5333" s="4" t="str">
        <f aca="false">IF(J5333=2,D5333,"")</f>
        <v/>
      </c>
      <c r="R5333" s="4" t="str">
        <f aca="false">IF(K5333=2,E5333,"")</f>
        <v/>
      </c>
      <c r="S5333" s="4" t="str">
        <f aca="false">IF(L5333=2,F5333,"")</f>
        <v/>
      </c>
      <c r="T5333" s="5" t="n">
        <f aca="false">IF(G5333=1,A5333,"")</f>
        <v>41</v>
      </c>
      <c r="U5333" s="5" t="n">
        <f aca="false">IF(H5333=1,B5333,"")</f>
        <v>59</v>
      </c>
      <c r="V5333" s="5" t="n">
        <f aca="false">IF(I5333=1,C5333,"")</f>
        <v>26</v>
      </c>
      <c r="W5333" s="5" t="n">
        <f aca="false">IF(J5333=1,D5333,"")</f>
        <v>7</v>
      </c>
      <c r="X5333" s="5" t="n">
        <f aca="false">IF(K5333=1,E5333,"")</f>
        <v>123</v>
      </c>
      <c r="Y5333" s="5" t="n">
        <f aca="false">IF(L5333=1,F5333,"")</f>
        <v>118</v>
      </c>
      <c r="Z5333" s="8" t="n">
        <f aca="false">AVERAGE(T5333:Y5333)&lt;=SUM(N5333:S5333)</f>
        <v>0</v>
      </c>
      <c r="AA5333" s="12" t="n">
        <f aca="false">AND(Z5333,M5333)</f>
        <v>0</v>
      </c>
    </row>
    <row r="5334" customFormat="false" ht="13.8" hidden="true" customHeight="false" outlineLevel="0" collapsed="false">
      <c r="A5334" s="1" t="n">
        <v>53</v>
      </c>
      <c r="B5334" s="1" t="n">
        <v>40</v>
      </c>
      <c r="C5334" s="1" t="n">
        <v>36</v>
      </c>
      <c r="D5334" s="1" t="n">
        <v>42</v>
      </c>
      <c r="E5334" s="1" t="n">
        <v>26</v>
      </c>
      <c r="F5334" s="1" t="n">
        <v>13</v>
      </c>
      <c r="G5334" s="2" t="n">
        <f aca="false">COUNTIF($A5334:$F5334,A5334)</f>
        <v>1</v>
      </c>
      <c r="H5334" s="2" t="n">
        <f aca="false">COUNTIF($A5334:$F5334,B5334)</f>
        <v>1</v>
      </c>
      <c r="I5334" s="2" t="n">
        <f aca="false">COUNTIF($A5334:$F5334,C5334)</f>
        <v>1</v>
      </c>
      <c r="J5334" s="2" t="n">
        <f aca="false">COUNTIF($A5334:$F5334,D5334)</f>
        <v>1</v>
      </c>
      <c r="K5334" s="2" t="n">
        <f aca="false">COUNTIF($A5334:$F5334,E5334)</f>
        <v>1</v>
      </c>
      <c r="L5334" s="2" t="n">
        <f aca="false">COUNTIF($A5334:$F5334,F5334)</f>
        <v>1</v>
      </c>
      <c r="M5334" s="11" t="n">
        <f aca="false">AND(COUNTIF(G5334:L5334,2)=2,COUNTIF(G5334:L5334,1)=4)</f>
        <v>0</v>
      </c>
      <c r="N5334" s="4" t="str">
        <f aca="false">IF(G5334=2,A5334,"")</f>
        <v/>
      </c>
      <c r="O5334" s="4" t="str">
        <f aca="false">IF(H5334=2,B5334,"")</f>
        <v/>
      </c>
      <c r="P5334" s="4" t="str">
        <f aca="false">IF(I5334=2,C5334,"")</f>
        <v/>
      </c>
      <c r="Q5334" s="4" t="str">
        <f aca="false">IF(J5334=2,D5334,"")</f>
        <v/>
      </c>
      <c r="R5334" s="4" t="str">
        <f aca="false">IF(K5334=2,E5334,"")</f>
        <v/>
      </c>
      <c r="S5334" s="4" t="str">
        <f aca="false">IF(L5334=2,F5334,"")</f>
        <v/>
      </c>
      <c r="T5334" s="5" t="n">
        <f aca="false">IF(G5334=1,A5334,"")</f>
        <v>53</v>
      </c>
      <c r="U5334" s="5" t="n">
        <f aca="false">IF(H5334=1,B5334,"")</f>
        <v>40</v>
      </c>
      <c r="V5334" s="5" t="n">
        <f aca="false">IF(I5334=1,C5334,"")</f>
        <v>36</v>
      </c>
      <c r="W5334" s="5" t="n">
        <f aca="false">IF(J5334=1,D5334,"")</f>
        <v>42</v>
      </c>
      <c r="X5334" s="5" t="n">
        <f aca="false">IF(K5334=1,E5334,"")</f>
        <v>26</v>
      </c>
      <c r="Y5334" s="5" t="n">
        <f aca="false">IF(L5334=1,F5334,"")</f>
        <v>13</v>
      </c>
      <c r="Z5334" s="8" t="n">
        <f aca="false">AVERAGE(T5334:Y5334)&lt;=SUM(N5334:S5334)</f>
        <v>0</v>
      </c>
      <c r="AA5334" s="12" t="n">
        <f aca="false">AND(Z5334,M5334)</f>
        <v>0</v>
      </c>
    </row>
    <row r="5335" customFormat="false" ht="13.8" hidden="false" customHeight="false" outlineLevel="0" collapsed="false">
      <c r="A5335" s="1" t="n">
        <v>28</v>
      </c>
      <c r="B5335" s="1" t="n">
        <v>44</v>
      </c>
      <c r="C5335" s="1" t="n">
        <v>48</v>
      </c>
      <c r="D5335" s="1" t="n">
        <v>30</v>
      </c>
      <c r="E5335" s="1" t="n">
        <v>84</v>
      </c>
      <c r="F5335" s="1" t="n">
        <v>44</v>
      </c>
      <c r="G5335" s="2" t="n">
        <f aca="false">COUNTIF($A5335:$F5335,A5335)</f>
        <v>1</v>
      </c>
      <c r="H5335" s="2" t="n">
        <f aca="false">COUNTIF($A5335:$F5335,B5335)</f>
        <v>2</v>
      </c>
      <c r="I5335" s="2" t="n">
        <f aca="false">COUNTIF($A5335:$F5335,C5335)</f>
        <v>1</v>
      </c>
      <c r="J5335" s="2" t="n">
        <f aca="false">COUNTIF($A5335:$F5335,D5335)</f>
        <v>1</v>
      </c>
      <c r="K5335" s="2" t="n">
        <f aca="false">COUNTIF($A5335:$F5335,E5335)</f>
        <v>1</v>
      </c>
      <c r="L5335" s="2" t="n">
        <f aca="false">COUNTIF($A5335:$F5335,F5335)</f>
        <v>2</v>
      </c>
      <c r="M5335" s="11" t="n">
        <f aca="false">AND(COUNTIF(G5335:L5335,2)=2,COUNTIF(G5335:L5335,1)=4)</f>
        <v>1</v>
      </c>
      <c r="N5335" s="4" t="str">
        <f aca="false">IF(G5335=2,A5335,"")</f>
        <v/>
      </c>
      <c r="O5335" s="4" t="n">
        <f aca="false">IF(H5335=2,B5335,"")</f>
        <v>44</v>
      </c>
      <c r="P5335" s="4" t="str">
        <f aca="false">IF(I5335=2,C5335,"")</f>
        <v/>
      </c>
      <c r="Q5335" s="4" t="str">
        <f aca="false">IF(J5335=2,D5335,"")</f>
        <v/>
      </c>
      <c r="R5335" s="4" t="str">
        <f aca="false">IF(K5335=2,E5335,"")</f>
        <v/>
      </c>
      <c r="S5335" s="4" t="n">
        <f aca="false">IF(L5335=2,F5335,"")</f>
        <v>44</v>
      </c>
      <c r="T5335" s="5" t="n">
        <f aca="false">IF(G5335=1,A5335,"")</f>
        <v>28</v>
      </c>
      <c r="U5335" s="5" t="str">
        <f aca="false">IF(H5335=1,B5335,"")</f>
        <v/>
      </c>
      <c r="V5335" s="5" t="n">
        <f aca="false">IF(I5335=1,C5335,"")</f>
        <v>48</v>
      </c>
      <c r="W5335" s="5" t="n">
        <f aca="false">IF(J5335=1,D5335,"")</f>
        <v>30</v>
      </c>
      <c r="X5335" s="5" t="n">
        <f aca="false">IF(K5335=1,E5335,"")</f>
        <v>84</v>
      </c>
      <c r="Y5335" s="5" t="str">
        <f aca="false">IF(L5335=1,F5335,"")</f>
        <v/>
      </c>
      <c r="Z5335" s="8" t="n">
        <f aca="false">AVERAGE(T5335:Y5335)&lt;=SUM(N5335:S5335)</f>
        <v>1</v>
      </c>
      <c r="AA5335" s="10" t="b">
        <f aca="false">AND(Z5335,M5335)</f>
        <v>1</v>
      </c>
    </row>
    <row r="5336" customFormat="false" ht="13.8" hidden="true" customHeight="false" outlineLevel="0" collapsed="false">
      <c r="A5336" s="1" t="n">
        <v>56</v>
      </c>
      <c r="B5336" s="1" t="n">
        <v>43</v>
      </c>
      <c r="C5336" s="1" t="n">
        <v>36</v>
      </c>
      <c r="D5336" s="1" t="n">
        <v>67</v>
      </c>
      <c r="E5336" s="1" t="n">
        <v>168</v>
      </c>
      <c r="F5336" s="1" t="n">
        <v>129</v>
      </c>
      <c r="G5336" s="2" t="n">
        <f aca="false">COUNTIF($A5336:$F5336,A5336)</f>
        <v>1</v>
      </c>
      <c r="H5336" s="2" t="n">
        <f aca="false">COUNTIF($A5336:$F5336,B5336)</f>
        <v>1</v>
      </c>
      <c r="I5336" s="2" t="n">
        <f aca="false">COUNTIF($A5336:$F5336,C5336)</f>
        <v>1</v>
      </c>
      <c r="J5336" s="2" t="n">
        <f aca="false">COUNTIF($A5336:$F5336,D5336)</f>
        <v>1</v>
      </c>
      <c r="K5336" s="2" t="n">
        <f aca="false">COUNTIF($A5336:$F5336,E5336)</f>
        <v>1</v>
      </c>
      <c r="L5336" s="2" t="n">
        <f aca="false">COUNTIF($A5336:$F5336,F5336)</f>
        <v>1</v>
      </c>
      <c r="M5336" s="11" t="n">
        <f aca="false">AND(COUNTIF(G5336:L5336,2)=2,COUNTIF(G5336:L5336,1)=4)</f>
        <v>0</v>
      </c>
      <c r="N5336" s="4" t="str">
        <f aca="false">IF(G5336=2,A5336,"")</f>
        <v/>
      </c>
      <c r="O5336" s="4" t="str">
        <f aca="false">IF(H5336=2,B5336,"")</f>
        <v/>
      </c>
      <c r="P5336" s="4" t="str">
        <f aca="false">IF(I5336=2,C5336,"")</f>
        <v/>
      </c>
      <c r="Q5336" s="4" t="str">
        <f aca="false">IF(J5336=2,D5336,"")</f>
        <v/>
      </c>
      <c r="R5336" s="4" t="str">
        <f aca="false">IF(K5336=2,E5336,"")</f>
        <v/>
      </c>
      <c r="S5336" s="4" t="str">
        <f aca="false">IF(L5336=2,F5336,"")</f>
        <v/>
      </c>
      <c r="T5336" s="5" t="n">
        <f aca="false">IF(G5336=1,A5336,"")</f>
        <v>56</v>
      </c>
      <c r="U5336" s="5" t="n">
        <f aca="false">IF(H5336=1,B5336,"")</f>
        <v>43</v>
      </c>
      <c r="V5336" s="5" t="n">
        <f aca="false">IF(I5336=1,C5336,"")</f>
        <v>36</v>
      </c>
      <c r="W5336" s="5" t="n">
        <f aca="false">IF(J5336=1,D5336,"")</f>
        <v>67</v>
      </c>
      <c r="X5336" s="5" t="n">
        <f aca="false">IF(K5336=1,E5336,"")</f>
        <v>168</v>
      </c>
      <c r="Y5336" s="5" t="n">
        <f aca="false">IF(L5336=1,F5336,"")</f>
        <v>129</v>
      </c>
      <c r="Z5336" s="8" t="n">
        <f aca="false">AVERAGE(T5336:Y5336)&lt;=SUM(N5336:S5336)</f>
        <v>0</v>
      </c>
      <c r="AA5336" s="12" t="n">
        <f aca="false">AND(Z5336,M5336)</f>
        <v>0</v>
      </c>
    </row>
    <row r="5337" customFormat="false" ht="13.8" hidden="true" customHeight="false" outlineLevel="0" collapsed="false">
      <c r="A5337" s="1" t="n">
        <v>74</v>
      </c>
      <c r="B5337" s="1" t="n">
        <v>66</v>
      </c>
      <c r="C5337" s="1" t="n">
        <v>63</v>
      </c>
      <c r="D5337" s="1" t="n">
        <v>62</v>
      </c>
      <c r="E5337" s="1" t="n">
        <v>148</v>
      </c>
      <c r="F5337" s="1" t="n">
        <v>33</v>
      </c>
      <c r="G5337" s="2" t="n">
        <f aca="false">COUNTIF($A5337:$F5337,A5337)</f>
        <v>1</v>
      </c>
      <c r="H5337" s="2" t="n">
        <f aca="false">COUNTIF($A5337:$F5337,B5337)</f>
        <v>1</v>
      </c>
      <c r="I5337" s="2" t="n">
        <f aca="false">COUNTIF($A5337:$F5337,C5337)</f>
        <v>1</v>
      </c>
      <c r="J5337" s="2" t="n">
        <f aca="false">COUNTIF($A5337:$F5337,D5337)</f>
        <v>1</v>
      </c>
      <c r="K5337" s="2" t="n">
        <f aca="false">COUNTIF($A5337:$F5337,E5337)</f>
        <v>1</v>
      </c>
      <c r="L5337" s="2" t="n">
        <f aca="false">COUNTIF($A5337:$F5337,F5337)</f>
        <v>1</v>
      </c>
      <c r="M5337" s="11" t="n">
        <f aca="false">AND(COUNTIF(G5337:L5337,2)=2,COUNTIF(G5337:L5337,1)=4)</f>
        <v>0</v>
      </c>
      <c r="N5337" s="4" t="str">
        <f aca="false">IF(G5337=2,A5337,"")</f>
        <v/>
      </c>
      <c r="O5337" s="4" t="str">
        <f aca="false">IF(H5337=2,B5337,"")</f>
        <v/>
      </c>
      <c r="P5337" s="4" t="str">
        <f aca="false">IF(I5337=2,C5337,"")</f>
        <v/>
      </c>
      <c r="Q5337" s="4" t="str">
        <f aca="false">IF(J5337=2,D5337,"")</f>
        <v/>
      </c>
      <c r="R5337" s="4" t="str">
        <f aca="false">IF(K5337=2,E5337,"")</f>
        <v/>
      </c>
      <c r="S5337" s="4" t="str">
        <f aca="false">IF(L5337=2,F5337,"")</f>
        <v/>
      </c>
      <c r="T5337" s="5" t="n">
        <f aca="false">IF(G5337=1,A5337,"")</f>
        <v>74</v>
      </c>
      <c r="U5337" s="5" t="n">
        <f aca="false">IF(H5337=1,B5337,"")</f>
        <v>66</v>
      </c>
      <c r="V5337" s="5" t="n">
        <f aca="false">IF(I5337=1,C5337,"")</f>
        <v>63</v>
      </c>
      <c r="W5337" s="5" t="n">
        <f aca="false">IF(J5337=1,D5337,"")</f>
        <v>62</v>
      </c>
      <c r="X5337" s="5" t="n">
        <f aca="false">IF(K5337=1,E5337,"")</f>
        <v>148</v>
      </c>
      <c r="Y5337" s="5" t="n">
        <f aca="false">IF(L5337=1,F5337,"")</f>
        <v>33</v>
      </c>
      <c r="Z5337" s="8" t="n">
        <f aca="false">AVERAGE(T5337:Y5337)&lt;=SUM(N5337:S5337)</f>
        <v>0</v>
      </c>
      <c r="AA5337" s="12" t="n">
        <f aca="false">AND(Z5337,M5337)</f>
        <v>0</v>
      </c>
    </row>
    <row r="5338" customFormat="false" ht="13.8" hidden="true" customHeight="false" outlineLevel="0" collapsed="false">
      <c r="A5338" s="1" t="n">
        <v>65</v>
      </c>
      <c r="B5338" s="1" t="n">
        <v>65</v>
      </c>
      <c r="C5338" s="1" t="n">
        <v>90</v>
      </c>
      <c r="D5338" s="1" t="n">
        <v>54</v>
      </c>
      <c r="E5338" s="1" t="n">
        <v>32</v>
      </c>
      <c r="F5338" s="1" t="n">
        <v>65</v>
      </c>
      <c r="G5338" s="2" t="n">
        <f aca="false">COUNTIF($A5338:$F5338,A5338)</f>
        <v>3</v>
      </c>
      <c r="H5338" s="2" t="n">
        <f aca="false">COUNTIF($A5338:$F5338,B5338)</f>
        <v>3</v>
      </c>
      <c r="I5338" s="2" t="n">
        <f aca="false">COUNTIF($A5338:$F5338,C5338)</f>
        <v>1</v>
      </c>
      <c r="J5338" s="2" t="n">
        <f aca="false">COUNTIF($A5338:$F5338,D5338)</f>
        <v>1</v>
      </c>
      <c r="K5338" s="2" t="n">
        <f aca="false">COUNTIF($A5338:$F5338,E5338)</f>
        <v>1</v>
      </c>
      <c r="L5338" s="2" t="n">
        <f aca="false">COUNTIF($A5338:$F5338,F5338)</f>
        <v>3</v>
      </c>
      <c r="M5338" s="11" t="n">
        <f aca="false">AND(COUNTIF(G5338:L5338,2)=2,COUNTIF(G5338:L5338,1)=4)</f>
        <v>0</v>
      </c>
      <c r="N5338" s="4" t="str">
        <f aca="false">IF(G5338=2,A5338,"")</f>
        <v/>
      </c>
      <c r="O5338" s="4" t="str">
        <f aca="false">IF(H5338=2,B5338,"")</f>
        <v/>
      </c>
      <c r="P5338" s="4" t="str">
        <f aca="false">IF(I5338=2,C5338,"")</f>
        <v/>
      </c>
      <c r="Q5338" s="4" t="str">
        <f aca="false">IF(J5338=2,D5338,"")</f>
        <v/>
      </c>
      <c r="R5338" s="4" t="str">
        <f aca="false">IF(K5338=2,E5338,"")</f>
        <v/>
      </c>
      <c r="S5338" s="4" t="str">
        <f aca="false">IF(L5338=2,F5338,"")</f>
        <v/>
      </c>
      <c r="T5338" s="5" t="str">
        <f aca="false">IF(G5338=1,A5338,"")</f>
        <v/>
      </c>
      <c r="U5338" s="5" t="str">
        <f aca="false">IF(H5338=1,B5338,"")</f>
        <v/>
      </c>
      <c r="V5338" s="5" t="n">
        <f aca="false">IF(I5338=1,C5338,"")</f>
        <v>90</v>
      </c>
      <c r="W5338" s="5" t="n">
        <f aca="false">IF(J5338=1,D5338,"")</f>
        <v>54</v>
      </c>
      <c r="X5338" s="5" t="n">
        <f aca="false">IF(K5338=1,E5338,"")</f>
        <v>32</v>
      </c>
      <c r="Y5338" s="5" t="str">
        <f aca="false">IF(L5338=1,F5338,"")</f>
        <v/>
      </c>
      <c r="Z5338" s="8" t="n">
        <f aca="false">AVERAGE(T5338:Y5338)&lt;=SUM(N5338:S5338)</f>
        <v>0</v>
      </c>
      <c r="AA5338" s="12" t="n">
        <f aca="false">AND(Z5338,M5338)</f>
        <v>0</v>
      </c>
    </row>
    <row r="5339" customFormat="false" ht="13.8" hidden="false" customHeight="false" outlineLevel="0" collapsed="false">
      <c r="A5339" s="1" t="n">
        <v>26</v>
      </c>
      <c r="B5339" s="1" t="n">
        <v>19</v>
      </c>
      <c r="C5339" s="1" t="n">
        <v>16</v>
      </c>
      <c r="D5339" s="1" t="n">
        <v>15</v>
      </c>
      <c r="E5339" s="1" t="n">
        <v>26</v>
      </c>
      <c r="F5339" s="1" t="n">
        <v>12</v>
      </c>
      <c r="G5339" s="2" t="n">
        <f aca="false">COUNTIF($A5339:$F5339,A5339)</f>
        <v>2</v>
      </c>
      <c r="H5339" s="2" t="n">
        <f aca="false">COUNTIF($A5339:$F5339,B5339)</f>
        <v>1</v>
      </c>
      <c r="I5339" s="2" t="n">
        <f aca="false">COUNTIF($A5339:$F5339,C5339)</f>
        <v>1</v>
      </c>
      <c r="J5339" s="2" t="n">
        <f aca="false">COUNTIF($A5339:$F5339,D5339)</f>
        <v>1</v>
      </c>
      <c r="K5339" s="2" t="n">
        <f aca="false">COUNTIF($A5339:$F5339,E5339)</f>
        <v>2</v>
      </c>
      <c r="L5339" s="2" t="n">
        <f aca="false">COUNTIF($A5339:$F5339,F5339)</f>
        <v>1</v>
      </c>
      <c r="M5339" s="11" t="n">
        <f aca="false">AND(COUNTIF(G5339:L5339,2)=2,COUNTIF(G5339:L5339,1)=4)</f>
        <v>1</v>
      </c>
      <c r="N5339" s="4" t="n">
        <f aca="false">IF(G5339=2,A5339,"")</f>
        <v>26</v>
      </c>
      <c r="O5339" s="4" t="str">
        <f aca="false">IF(H5339=2,B5339,"")</f>
        <v/>
      </c>
      <c r="P5339" s="4" t="str">
        <f aca="false">IF(I5339=2,C5339,"")</f>
        <v/>
      </c>
      <c r="Q5339" s="4" t="str">
        <f aca="false">IF(J5339=2,D5339,"")</f>
        <v/>
      </c>
      <c r="R5339" s="4" t="n">
        <f aca="false">IF(K5339=2,E5339,"")</f>
        <v>26</v>
      </c>
      <c r="S5339" s="4" t="str">
        <f aca="false">IF(L5339=2,F5339,"")</f>
        <v/>
      </c>
      <c r="T5339" s="5" t="str">
        <f aca="false">IF(G5339=1,A5339,"")</f>
        <v/>
      </c>
      <c r="U5339" s="5" t="n">
        <f aca="false">IF(H5339=1,B5339,"")</f>
        <v>19</v>
      </c>
      <c r="V5339" s="5" t="n">
        <f aca="false">IF(I5339=1,C5339,"")</f>
        <v>16</v>
      </c>
      <c r="W5339" s="5" t="n">
        <f aca="false">IF(J5339=1,D5339,"")</f>
        <v>15</v>
      </c>
      <c r="X5339" s="5" t="str">
        <f aca="false">IF(K5339=1,E5339,"")</f>
        <v/>
      </c>
      <c r="Y5339" s="5" t="n">
        <f aca="false">IF(L5339=1,F5339,"")</f>
        <v>12</v>
      </c>
      <c r="Z5339" s="8" t="n">
        <f aca="false">AVERAGE(T5339:Y5339)&lt;=SUM(N5339:S5339)</f>
        <v>1</v>
      </c>
      <c r="AA5339" s="10" t="b">
        <f aca="false">AND(Z5339,M5339)</f>
        <v>1</v>
      </c>
    </row>
    <row r="5340" customFormat="false" ht="13.8" hidden="true" customHeight="false" outlineLevel="0" collapsed="false">
      <c r="A5340" s="1" t="n">
        <v>25</v>
      </c>
      <c r="B5340" s="1" t="n">
        <v>35</v>
      </c>
      <c r="C5340" s="1" t="n">
        <v>37</v>
      </c>
      <c r="D5340" s="1" t="n">
        <v>35</v>
      </c>
      <c r="E5340" s="1" t="n">
        <v>50</v>
      </c>
      <c r="F5340" s="1" t="n">
        <v>35</v>
      </c>
      <c r="G5340" s="2" t="n">
        <f aca="false">COUNTIF($A5340:$F5340,A5340)</f>
        <v>1</v>
      </c>
      <c r="H5340" s="2" t="n">
        <f aca="false">COUNTIF($A5340:$F5340,B5340)</f>
        <v>3</v>
      </c>
      <c r="I5340" s="2" t="n">
        <f aca="false">COUNTIF($A5340:$F5340,C5340)</f>
        <v>1</v>
      </c>
      <c r="J5340" s="2" t="n">
        <f aca="false">COUNTIF($A5340:$F5340,D5340)</f>
        <v>3</v>
      </c>
      <c r="K5340" s="2" t="n">
        <f aca="false">COUNTIF($A5340:$F5340,E5340)</f>
        <v>1</v>
      </c>
      <c r="L5340" s="2" t="n">
        <f aca="false">COUNTIF($A5340:$F5340,F5340)</f>
        <v>3</v>
      </c>
      <c r="M5340" s="11" t="n">
        <f aca="false">AND(COUNTIF(G5340:L5340,2)=2,COUNTIF(G5340:L5340,1)=4)</f>
        <v>0</v>
      </c>
      <c r="N5340" s="4" t="str">
        <f aca="false">IF(G5340=2,A5340,"")</f>
        <v/>
      </c>
      <c r="O5340" s="4" t="str">
        <f aca="false">IF(H5340=2,B5340,"")</f>
        <v/>
      </c>
      <c r="P5340" s="4" t="str">
        <f aca="false">IF(I5340=2,C5340,"")</f>
        <v/>
      </c>
      <c r="Q5340" s="4" t="str">
        <f aca="false">IF(J5340=2,D5340,"")</f>
        <v/>
      </c>
      <c r="R5340" s="4" t="str">
        <f aca="false">IF(K5340=2,E5340,"")</f>
        <v/>
      </c>
      <c r="S5340" s="4" t="str">
        <f aca="false">IF(L5340=2,F5340,"")</f>
        <v/>
      </c>
      <c r="T5340" s="5" t="n">
        <f aca="false">IF(G5340=1,A5340,"")</f>
        <v>25</v>
      </c>
      <c r="U5340" s="5" t="str">
        <f aca="false">IF(H5340=1,B5340,"")</f>
        <v/>
      </c>
      <c r="V5340" s="5" t="n">
        <f aca="false">IF(I5340=1,C5340,"")</f>
        <v>37</v>
      </c>
      <c r="W5340" s="5" t="str">
        <f aca="false">IF(J5340=1,D5340,"")</f>
        <v/>
      </c>
      <c r="X5340" s="5" t="n">
        <f aca="false">IF(K5340=1,E5340,"")</f>
        <v>50</v>
      </c>
      <c r="Y5340" s="5" t="str">
        <f aca="false">IF(L5340=1,F5340,"")</f>
        <v/>
      </c>
      <c r="Z5340" s="8" t="n">
        <f aca="false">AVERAGE(T5340:Y5340)&lt;=SUM(N5340:S5340)</f>
        <v>0</v>
      </c>
      <c r="AA5340" s="12" t="n">
        <f aca="false">AND(Z5340,M5340)</f>
        <v>0</v>
      </c>
    </row>
    <row r="5341" customFormat="false" ht="13.8" hidden="true" customHeight="false" outlineLevel="0" collapsed="false">
      <c r="A5341" s="1" t="n">
        <v>12</v>
      </c>
      <c r="B5341" s="1" t="n">
        <v>14</v>
      </c>
      <c r="C5341" s="1" t="n">
        <v>13</v>
      </c>
      <c r="D5341" s="1" t="n">
        <v>18</v>
      </c>
      <c r="E5341" s="1" t="n">
        <v>24</v>
      </c>
      <c r="F5341" s="1" t="n">
        <v>7</v>
      </c>
      <c r="G5341" s="2" t="n">
        <f aca="false">COUNTIF($A5341:$F5341,A5341)</f>
        <v>1</v>
      </c>
      <c r="H5341" s="2" t="n">
        <f aca="false">COUNTIF($A5341:$F5341,B5341)</f>
        <v>1</v>
      </c>
      <c r="I5341" s="2" t="n">
        <f aca="false">COUNTIF($A5341:$F5341,C5341)</f>
        <v>1</v>
      </c>
      <c r="J5341" s="2" t="n">
        <f aca="false">COUNTIF($A5341:$F5341,D5341)</f>
        <v>1</v>
      </c>
      <c r="K5341" s="2" t="n">
        <f aca="false">COUNTIF($A5341:$F5341,E5341)</f>
        <v>1</v>
      </c>
      <c r="L5341" s="2" t="n">
        <f aca="false">COUNTIF($A5341:$F5341,F5341)</f>
        <v>1</v>
      </c>
      <c r="M5341" s="11" t="n">
        <f aca="false">AND(COUNTIF(G5341:L5341,2)=2,COUNTIF(G5341:L5341,1)=4)</f>
        <v>0</v>
      </c>
      <c r="N5341" s="4" t="str">
        <f aca="false">IF(G5341=2,A5341,"")</f>
        <v/>
      </c>
      <c r="O5341" s="4" t="str">
        <f aca="false">IF(H5341=2,B5341,"")</f>
        <v/>
      </c>
      <c r="P5341" s="4" t="str">
        <f aca="false">IF(I5341=2,C5341,"")</f>
        <v/>
      </c>
      <c r="Q5341" s="4" t="str">
        <f aca="false">IF(J5341=2,D5341,"")</f>
        <v/>
      </c>
      <c r="R5341" s="4" t="str">
        <f aca="false">IF(K5341=2,E5341,"")</f>
        <v/>
      </c>
      <c r="S5341" s="4" t="str">
        <f aca="false">IF(L5341=2,F5341,"")</f>
        <v/>
      </c>
      <c r="T5341" s="5" t="n">
        <f aca="false">IF(G5341=1,A5341,"")</f>
        <v>12</v>
      </c>
      <c r="U5341" s="5" t="n">
        <f aca="false">IF(H5341=1,B5341,"")</f>
        <v>14</v>
      </c>
      <c r="V5341" s="5" t="n">
        <f aca="false">IF(I5341=1,C5341,"")</f>
        <v>13</v>
      </c>
      <c r="W5341" s="5" t="n">
        <f aca="false">IF(J5341=1,D5341,"")</f>
        <v>18</v>
      </c>
      <c r="X5341" s="5" t="n">
        <f aca="false">IF(K5341=1,E5341,"")</f>
        <v>24</v>
      </c>
      <c r="Y5341" s="5" t="n">
        <f aca="false">IF(L5341=1,F5341,"")</f>
        <v>7</v>
      </c>
      <c r="Z5341" s="8" t="n">
        <f aca="false">AVERAGE(T5341:Y5341)&lt;=SUM(N5341:S5341)</f>
        <v>0</v>
      </c>
      <c r="AA5341" s="12" t="n">
        <f aca="false">AND(Z5341,M5341)</f>
        <v>0</v>
      </c>
    </row>
    <row r="5342" customFormat="false" ht="13.8" hidden="false" customHeight="false" outlineLevel="0" collapsed="false">
      <c r="A5342" s="1" t="n">
        <v>50</v>
      </c>
      <c r="B5342" s="1" t="n">
        <v>26</v>
      </c>
      <c r="C5342" s="1" t="n">
        <v>41</v>
      </c>
      <c r="D5342" s="1" t="n">
        <v>46</v>
      </c>
      <c r="E5342" s="1" t="n">
        <v>50</v>
      </c>
      <c r="F5342" s="1" t="n">
        <v>39</v>
      </c>
      <c r="G5342" s="2" t="n">
        <f aca="false">COUNTIF($A5342:$F5342,A5342)</f>
        <v>2</v>
      </c>
      <c r="H5342" s="2" t="n">
        <f aca="false">COUNTIF($A5342:$F5342,B5342)</f>
        <v>1</v>
      </c>
      <c r="I5342" s="2" t="n">
        <f aca="false">COUNTIF($A5342:$F5342,C5342)</f>
        <v>1</v>
      </c>
      <c r="J5342" s="2" t="n">
        <f aca="false">COUNTIF($A5342:$F5342,D5342)</f>
        <v>1</v>
      </c>
      <c r="K5342" s="2" t="n">
        <f aca="false">COUNTIF($A5342:$F5342,E5342)</f>
        <v>2</v>
      </c>
      <c r="L5342" s="2" t="n">
        <f aca="false">COUNTIF($A5342:$F5342,F5342)</f>
        <v>1</v>
      </c>
      <c r="M5342" s="11" t="n">
        <f aca="false">AND(COUNTIF(G5342:L5342,2)=2,COUNTIF(G5342:L5342,1)=4)</f>
        <v>1</v>
      </c>
      <c r="N5342" s="4" t="n">
        <f aca="false">IF(G5342=2,A5342,"")</f>
        <v>50</v>
      </c>
      <c r="O5342" s="4" t="str">
        <f aca="false">IF(H5342=2,B5342,"")</f>
        <v/>
      </c>
      <c r="P5342" s="4" t="str">
        <f aca="false">IF(I5342=2,C5342,"")</f>
        <v/>
      </c>
      <c r="Q5342" s="4" t="str">
        <f aca="false">IF(J5342=2,D5342,"")</f>
        <v/>
      </c>
      <c r="R5342" s="4" t="n">
        <f aca="false">IF(K5342=2,E5342,"")</f>
        <v>50</v>
      </c>
      <c r="S5342" s="4" t="str">
        <f aca="false">IF(L5342=2,F5342,"")</f>
        <v/>
      </c>
      <c r="T5342" s="5" t="str">
        <f aca="false">IF(G5342=1,A5342,"")</f>
        <v/>
      </c>
      <c r="U5342" s="5" t="n">
        <f aca="false">IF(H5342=1,B5342,"")</f>
        <v>26</v>
      </c>
      <c r="V5342" s="5" t="n">
        <f aca="false">IF(I5342=1,C5342,"")</f>
        <v>41</v>
      </c>
      <c r="W5342" s="5" t="n">
        <f aca="false">IF(J5342=1,D5342,"")</f>
        <v>46</v>
      </c>
      <c r="X5342" s="5" t="str">
        <f aca="false">IF(K5342=1,E5342,"")</f>
        <v/>
      </c>
      <c r="Y5342" s="5" t="n">
        <f aca="false">IF(L5342=1,F5342,"")</f>
        <v>39</v>
      </c>
      <c r="Z5342" s="8" t="n">
        <f aca="false">AVERAGE(T5342:Y5342)&lt;=SUM(N5342:S5342)</f>
        <v>1</v>
      </c>
      <c r="AA5342" s="12" t="n">
        <f aca="false">AND(Z5342,M5342)</f>
        <v>1</v>
      </c>
    </row>
    <row r="5343" customFormat="false" ht="13.8" hidden="false" customHeight="false" outlineLevel="0" collapsed="false">
      <c r="A5343" s="1" t="n">
        <v>24</v>
      </c>
      <c r="B5343" s="1" t="n">
        <v>83</v>
      </c>
      <c r="C5343" s="1" t="n">
        <v>17</v>
      </c>
      <c r="D5343" s="1" t="n">
        <v>88</v>
      </c>
      <c r="E5343" s="1" t="n">
        <v>36</v>
      </c>
      <c r="F5343" s="1" t="n">
        <v>83</v>
      </c>
      <c r="G5343" s="2" t="n">
        <f aca="false">COUNTIF($A5343:$F5343,A5343)</f>
        <v>1</v>
      </c>
      <c r="H5343" s="2" t="n">
        <f aca="false">COUNTIF($A5343:$F5343,B5343)</f>
        <v>2</v>
      </c>
      <c r="I5343" s="2" t="n">
        <f aca="false">COUNTIF($A5343:$F5343,C5343)</f>
        <v>1</v>
      </c>
      <c r="J5343" s="2" t="n">
        <f aca="false">COUNTIF($A5343:$F5343,D5343)</f>
        <v>1</v>
      </c>
      <c r="K5343" s="2" t="n">
        <f aca="false">COUNTIF($A5343:$F5343,E5343)</f>
        <v>1</v>
      </c>
      <c r="L5343" s="2" t="n">
        <f aca="false">COUNTIF($A5343:$F5343,F5343)</f>
        <v>2</v>
      </c>
      <c r="M5343" s="11" t="n">
        <f aca="false">AND(COUNTIF(G5343:L5343,2)=2,COUNTIF(G5343:L5343,1)=4)</f>
        <v>1</v>
      </c>
      <c r="N5343" s="4" t="str">
        <f aca="false">IF(G5343=2,A5343,"")</f>
        <v/>
      </c>
      <c r="O5343" s="4" t="n">
        <f aca="false">IF(H5343=2,B5343,"")</f>
        <v>83</v>
      </c>
      <c r="P5343" s="4" t="str">
        <f aca="false">IF(I5343=2,C5343,"")</f>
        <v/>
      </c>
      <c r="Q5343" s="4" t="str">
        <f aca="false">IF(J5343=2,D5343,"")</f>
        <v/>
      </c>
      <c r="R5343" s="4" t="str">
        <f aca="false">IF(K5343=2,E5343,"")</f>
        <v/>
      </c>
      <c r="S5343" s="4" t="n">
        <f aca="false">IF(L5343=2,F5343,"")</f>
        <v>83</v>
      </c>
      <c r="T5343" s="5" t="n">
        <f aca="false">IF(G5343=1,A5343,"")</f>
        <v>24</v>
      </c>
      <c r="U5343" s="5" t="str">
        <f aca="false">IF(H5343=1,B5343,"")</f>
        <v/>
      </c>
      <c r="V5343" s="5" t="n">
        <f aca="false">IF(I5343=1,C5343,"")</f>
        <v>17</v>
      </c>
      <c r="W5343" s="5" t="n">
        <f aca="false">IF(J5343=1,D5343,"")</f>
        <v>88</v>
      </c>
      <c r="X5343" s="5" t="n">
        <f aca="false">IF(K5343=1,E5343,"")</f>
        <v>36</v>
      </c>
      <c r="Y5343" s="5" t="str">
        <f aca="false">IF(L5343=1,F5343,"")</f>
        <v/>
      </c>
      <c r="Z5343" s="8" t="n">
        <f aca="false">AVERAGE(T5343:Y5343)&lt;=SUM(N5343:S5343)</f>
        <v>1</v>
      </c>
      <c r="AA5343" s="12" t="n">
        <f aca="false">AND(Z5343,M5343)</f>
        <v>1</v>
      </c>
    </row>
    <row r="5344" customFormat="false" ht="13.8" hidden="false" customHeight="false" outlineLevel="0" collapsed="false">
      <c r="A5344" s="1" t="n">
        <v>55</v>
      </c>
      <c r="B5344" s="1" t="n">
        <v>80</v>
      </c>
      <c r="C5344" s="1" t="n">
        <v>58</v>
      </c>
      <c r="D5344" s="1" t="n">
        <v>48</v>
      </c>
      <c r="E5344" s="1" t="n">
        <v>55</v>
      </c>
      <c r="F5344" s="1" t="n">
        <v>160</v>
      </c>
      <c r="G5344" s="2" t="n">
        <f aca="false">COUNTIF($A5344:$F5344,A5344)</f>
        <v>2</v>
      </c>
      <c r="H5344" s="2" t="n">
        <f aca="false">COUNTIF($A5344:$F5344,B5344)</f>
        <v>1</v>
      </c>
      <c r="I5344" s="2" t="n">
        <f aca="false">COUNTIF($A5344:$F5344,C5344)</f>
        <v>1</v>
      </c>
      <c r="J5344" s="2" t="n">
        <f aca="false">COUNTIF($A5344:$F5344,D5344)</f>
        <v>1</v>
      </c>
      <c r="K5344" s="2" t="n">
        <f aca="false">COUNTIF($A5344:$F5344,E5344)</f>
        <v>2</v>
      </c>
      <c r="L5344" s="2" t="n">
        <f aca="false">COUNTIF($A5344:$F5344,F5344)</f>
        <v>1</v>
      </c>
      <c r="M5344" s="11" t="n">
        <f aca="false">AND(COUNTIF(G5344:L5344,2)=2,COUNTIF(G5344:L5344,1)=4)</f>
        <v>1</v>
      </c>
      <c r="N5344" s="4" t="n">
        <f aca="false">IF(G5344=2,A5344,"")</f>
        <v>55</v>
      </c>
      <c r="O5344" s="4" t="str">
        <f aca="false">IF(H5344=2,B5344,"")</f>
        <v/>
      </c>
      <c r="P5344" s="4" t="str">
        <f aca="false">IF(I5344=2,C5344,"")</f>
        <v/>
      </c>
      <c r="Q5344" s="4" t="str">
        <f aca="false">IF(J5344=2,D5344,"")</f>
        <v/>
      </c>
      <c r="R5344" s="4" t="n">
        <f aca="false">IF(K5344=2,E5344,"")</f>
        <v>55</v>
      </c>
      <c r="S5344" s="4" t="str">
        <f aca="false">IF(L5344=2,F5344,"")</f>
        <v/>
      </c>
      <c r="T5344" s="5" t="str">
        <f aca="false">IF(G5344=1,A5344,"")</f>
        <v/>
      </c>
      <c r="U5344" s="5" t="n">
        <f aca="false">IF(H5344=1,B5344,"")</f>
        <v>80</v>
      </c>
      <c r="V5344" s="5" t="n">
        <f aca="false">IF(I5344=1,C5344,"")</f>
        <v>58</v>
      </c>
      <c r="W5344" s="5" t="n">
        <f aca="false">IF(J5344=1,D5344,"")</f>
        <v>48</v>
      </c>
      <c r="X5344" s="5" t="str">
        <f aca="false">IF(K5344=1,E5344,"")</f>
        <v/>
      </c>
      <c r="Y5344" s="5" t="n">
        <f aca="false">IF(L5344=1,F5344,"")</f>
        <v>160</v>
      </c>
      <c r="Z5344" s="8" t="n">
        <f aca="false">AVERAGE(T5344:Y5344)&lt;=SUM(N5344:S5344)</f>
        <v>1</v>
      </c>
      <c r="AA5344" s="12" t="n">
        <f aca="false">AND(Z5344,M5344)</f>
        <v>1</v>
      </c>
    </row>
    <row r="5345" customFormat="false" ht="13.8" hidden="true" customHeight="false" outlineLevel="0" collapsed="false">
      <c r="A5345" s="1" t="n">
        <v>83</v>
      </c>
      <c r="B5345" s="1" t="n">
        <v>32</v>
      </c>
      <c r="C5345" s="1" t="n">
        <v>47</v>
      </c>
      <c r="D5345" s="1" t="n">
        <v>79</v>
      </c>
      <c r="E5345" s="1" t="n">
        <v>249</v>
      </c>
      <c r="F5345" s="1" t="n">
        <v>48</v>
      </c>
      <c r="G5345" s="2" t="n">
        <f aca="false">COUNTIF($A5345:$F5345,A5345)</f>
        <v>1</v>
      </c>
      <c r="H5345" s="2" t="n">
        <f aca="false">COUNTIF($A5345:$F5345,B5345)</f>
        <v>1</v>
      </c>
      <c r="I5345" s="2" t="n">
        <f aca="false">COUNTIF($A5345:$F5345,C5345)</f>
        <v>1</v>
      </c>
      <c r="J5345" s="2" t="n">
        <f aca="false">COUNTIF($A5345:$F5345,D5345)</f>
        <v>1</v>
      </c>
      <c r="K5345" s="2" t="n">
        <f aca="false">COUNTIF($A5345:$F5345,E5345)</f>
        <v>1</v>
      </c>
      <c r="L5345" s="2" t="n">
        <f aca="false">COUNTIF($A5345:$F5345,F5345)</f>
        <v>1</v>
      </c>
      <c r="M5345" s="11" t="n">
        <f aca="false">AND(COUNTIF(G5345:L5345,2)=2,COUNTIF(G5345:L5345,1)=4)</f>
        <v>0</v>
      </c>
      <c r="N5345" s="4" t="str">
        <f aca="false">IF(G5345=2,A5345,"")</f>
        <v/>
      </c>
      <c r="O5345" s="4" t="str">
        <f aca="false">IF(H5345=2,B5345,"")</f>
        <v/>
      </c>
      <c r="P5345" s="4" t="str">
        <f aca="false">IF(I5345=2,C5345,"")</f>
        <v/>
      </c>
      <c r="Q5345" s="4" t="str">
        <f aca="false">IF(J5345=2,D5345,"")</f>
        <v/>
      </c>
      <c r="R5345" s="4" t="str">
        <f aca="false">IF(K5345=2,E5345,"")</f>
        <v/>
      </c>
      <c r="S5345" s="4" t="str">
        <f aca="false">IF(L5345=2,F5345,"")</f>
        <v/>
      </c>
      <c r="T5345" s="5" t="n">
        <f aca="false">IF(G5345=1,A5345,"")</f>
        <v>83</v>
      </c>
      <c r="U5345" s="5" t="n">
        <f aca="false">IF(H5345=1,B5345,"")</f>
        <v>32</v>
      </c>
      <c r="V5345" s="5" t="n">
        <f aca="false">IF(I5345=1,C5345,"")</f>
        <v>47</v>
      </c>
      <c r="W5345" s="5" t="n">
        <f aca="false">IF(J5345=1,D5345,"")</f>
        <v>79</v>
      </c>
      <c r="X5345" s="5" t="n">
        <f aca="false">IF(K5345=1,E5345,"")</f>
        <v>249</v>
      </c>
      <c r="Y5345" s="5" t="n">
        <f aca="false">IF(L5345=1,F5345,"")</f>
        <v>48</v>
      </c>
      <c r="Z5345" s="8" t="n">
        <f aca="false">AVERAGE(T5345:Y5345)&lt;=SUM(N5345:S5345)</f>
        <v>0</v>
      </c>
      <c r="AA5345" s="12" t="n">
        <f aca="false">AND(Z5345,M5345)</f>
        <v>0</v>
      </c>
    </row>
    <row r="5346" customFormat="false" ht="13.8" hidden="true" customHeight="false" outlineLevel="0" collapsed="false">
      <c r="A5346" s="1" t="n">
        <v>34</v>
      </c>
      <c r="B5346" s="1" t="n">
        <v>41</v>
      </c>
      <c r="C5346" s="1" t="n">
        <v>52</v>
      </c>
      <c r="D5346" s="1" t="n">
        <v>50</v>
      </c>
      <c r="E5346" s="1" t="n">
        <v>51</v>
      </c>
      <c r="F5346" s="1" t="n">
        <v>61</v>
      </c>
      <c r="G5346" s="2" t="n">
        <f aca="false">COUNTIF($A5346:$F5346,A5346)</f>
        <v>1</v>
      </c>
      <c r="H5346" s="2" t="n">
        <f aca="false">COUNTIF($A5346:$F5346,B5346)</f>
        <v>1</v>
      </c>
      <c r="I5346" s="2" t="n">
        <f aca="false">COUNTIF($A5346:$F5346,C5346)</f>
        <v>1</v>
      </c>
      <c r="J5346" s="2" t="n">
        <f aca="false">COUNTIF($A5346:$F5346,D5346)</f>
        <v>1</v>
      </c>
      <c r="K5346" s="2" t="n">
        <f aca="false">COUNTIF($A5346:$F5346,E5346)</f>
        <v>1</v>
      </c>
      <c r="L5346" s="2" t="n">
        <f aca="false">COUNTIF($A5346:$F5346,F5346)</f>
        <v>1</v>
      </c>
      <c r="M5346" s="11" t="n">
        <f aca="false">AND(COUNTIF(G5346:L5346,2)=2,COUNTIF(G5346:L5346,1)=4)</f>
        <v>0</v>
      </c>
      <c r="N5346" s="4" t="str">
        <f aca="false">IF(G5346=2,A5346,"")</f>
        <v/>
      </c>
      <c r="O5346" s="4" t="str">
        <f aca="false">IF(H5346=2,B5346,"")</f>
        <v/>
      </c>
      <c r="P5346" s="4" t="str">
        <f aca="false">IF(I5346=2,C5346,"")</f>
        <v/>
      </c>
      <c r="Q5346" s="4" t="str">
        <f aca="false">IF(J5346=2,D5346,"")</f>
        <v/>
      </c>
      <c r="R5346" s="4" t="str">
        <f aca="false">IF(K5346=2,E5346,"")</f>
        <v/>
      </c>
      <c r="S5346" s="4" t="str">
        <f aca="false">IF(L5346=2,F5346,"")</f>
        <v/>
      </c>
      <c r="T5346" s="5" t="n">
        <f aca="false">IF(G5346=1,A5346,"")</f>
        <v>34</v>
      </c>
      <c r="U5346" s="5" t="n">
        <f aca="false">IF(H5346=1,B5346,"")</f>
        <v>41</v>
      </c>
      <c r="V5346" s="5" t="n">
        <f aca="false">IF(I5346=1,C5346,"")</f>
        <v>52</v>
      </c>
      <c r="W5346" s="5" t="n">
        <f aca="false">IF(J5346=1,D5346,"")</f>
        <v>50</v>
      </c>
      <c r="X5346" s="5" t="n">
        <f aca="false">IF(K5346=1,E5346,"")</f>
        <v>51</v>
      </c>
      <c r="Y5346" s="5" t="n">
        <f aca="false">IF(L5346=1,F5346,"")</f>
        <v>61</v>
      </c>
      <c r="Z5346" s="8" t="n">
        <f aca="false">AVERAGE(T5346:Y5346)&lt;=SUM(N5346:S5346)</f>
        <v>0</v>
      </c>
      <c r="AA5346" s="12" t="n">
        <f aca="false">AND(Z5346,M5346)</f>
        <v>0</v>
      </c>
    </row>
    <row r="5347" customFormat="false" ht="13.8" hidden="true" customHeight="false" outlineLevel="0" collapsed="false">
      <c r="A5347" s="1" t="n">
        <v>44</v>
      </c>
      <c r="B5347" s="1" t="n">
        <v>46</v>
      </c>
      <c r="C5347" s="1" t="n">
        <v>29</v>
      </c>
      <c r="D5347" s="1" t="n">
        <v>35</v>
      </c>
      <c r="E5347" s="1" t="n">
        <v>29</v>
      </c>
      <c r="F5347" s="1" t="n">
        <v>138</v>
      </c>
      <c r="G5347" s="2" t="n">
        <f aca="false">COUNTIF($A5347:$F5347,A5347)</f>
        <v>1</v>
      </c>
      <c r="H5347" s="2" t="n">
        <f aca="false">COUNTIF($A5347:$F5347,B5347)</f>
        <v>1</v>
      </c>
      <c r="I5347" s="2" t="n">
        <f aca="false">COUNTIF($A5347:$F5347,C5347)</f>
        <v>2</v>
      </c>
      <c r="J5347" s="2" t="n">
        <f aca="false">COUNTIF($A5347:$F5347,D5347)</f>
        <v>1</v>
      </c>
      <c r="K5347" s="2" t="n">
        <f aca="false">COUNTIF($A5347:$F5347,E5347)</f>
        <v>2</v>
      </c>
      <c r="L5347" s="2" t="n">
        <f aca="false">COUNTIF($A5347:$F5347,F5347)</f>
        <v>1</v>
      </c>
      <c r="M5347" s="11" t="n">
        <f aca="false">AND(COUNTIF(G5347:L5347,2)=2,COUNTIF(G5347:L5347,1)=4)</f>
        <v>1</v>
      </c>
      <c r="N5347" s="4" t="str">
        <f aca="false">IF(G5347=2,A5347,"")</f>
        <v/>
      </c>
      <c r="O5347" s="4" t="str">
        <f aca="false">IF(H5347=2,B5347,"")</f>
        <v/>
      </c>
      <c r="P5347" s="4" t="n">
        <f aca="false">IF(I5347=2,C5347,"")</f>
        <v>29</v>
      </c>
      <c r="Q5347" s="4" t="str">
        <f aca="false">IF(J5347=2,D5347,"")</f>
        <v/>
      </c>
      <c r="R5347" s="4" t="n">
        <f aca="false">IF(K5347=2,E5347,"")</f>
        <v>29</v>
      </c>
      <c r="S5347" s="4" t="str">
        <f aca="false">IF(L5347=2,F5347,"")</f>
        <v/>
      </c>
      <c r="T5347" s="5" t="n">
        <f aca="false">IF(G5347=1,A5347,"")</f>
        <v>44</v>
      </c>
      <c r="U5347" s="5" t="n">
        <f aca="false">IF(H5347=1,B5347,"")</f>
        <v>46</v>
      </c>
      <c r="V5347" s="5" t="str">
        <f aca="false">IF(I5347=1,C5347,"")</f>
        <v/>
      </c>
      <c r="W5347" s="5" t="n">
        <f aca="false">IF(J5347=1,D5347,"")</f>
        <v>35</v>
      </c>
      <c r="X5347" s="5" t="str">
        <f aca="false">IF(K5347=1,E5347,"")</f>
        <v/>
      </c>
      <c r="Y5347" s="5" t="n">
        <f aca="false">IF(L5347=1,F5347,"")</f>
        <v>138</v>
      </c>
      <c r="Z5347" s="8" t="n">
        <f aca="false">AVERAGE(T5347:Y5347)&lt;=SUM(N5347:S5347)</f>
        <v>0</v>
      </c>
      <c r="AA5347" s="12" t="n">
        <f aca="false">AND(Z5347,M5347)</f>
        <v>0</v>
      </c>
    </row>
    <row r="5348" customFormat="false" ht="13.8" hidden="false" customHeight="false" outlineLevel="0" collapsed="false">
      <c r="A5348" s="1" t="n">
        <v>71</v>
      </c>
      <c r="B5348" s="1" t="n">
        <v>73</v>
      </c>
      <c r="C5348" s="1" t="n">
        <v>51</v>
      </c>
      <c r="D5348" s="1" t="n">
        <v>78</v>
      </c>
      <c r="E5348" s="1" t="n">
        <v>213</v>
      </c>
      <c r="F5348" s="1" t="n">
        <v>73</v>
      </c>
      <c r="G5348" s="2" t="n">
        <f aca="false">COUNTIF($A5348:$F5348,A5348)</f>
        <v>1</v>
      </c>
      <c r="H5348" s="2" t="n">
        <f aca="false">COUNTIF($A5348:$F5348,B5348)</f>
        <v>2</v>
      </c>
      <c r="I5348" s="2" t="n">
        <f aca="false">COUNTIF($A5348:$F5348,C5348)</f>
        <v>1</v>
      </c>
      <c r="J5348" s="2" t="n">
        <f aca="false">COUNTIF($A5348:$F5348,D5348)</f>
        <v>1</v>
      </c>
      <c r="K5348" s="2" t="n">
        <f aca="false">COUNTIF($A5348:$F5348,E5348)</f>
        <v>1</v>
      </c>
      <c r="L5348" s="2" t="n">
        <f aca="false">COUNTIF($A5348:$F5348,F5348)</f>
        <v>2</v>
      </c>
      <c r="M5348" s="11" t="n">
        <f aca="false">AND(COUNTIF(G5348:L5348,2)=2,COUNTIF(G5348:L5348,1)=4)</f>
        <v>1</v>
      </c>
      <c r="N5348" s="4" t="str">
        <f aca="false">IF(G5348=2,A5348,"")</f>
        <v/>
      </c>
      <c r="O5348" s="4" t="n">
        <f aca="false">IF(H5348=2,B5348,"")</f>
        <v>73</v>
      </c>
      <c r="P5348" s="4" t="str">
        <f aca="false">IF(I5348=2,C5348,"")</f>
        <v/>
      </c>
      <c r="Q5348" s="4" t="str">
        <f aca="false">IF(J5348=2,D5348,"")</f>
        <v/>
      </c>
      <c r="R5348" s="4" t="str">
        <f aca="false">IF(K5348=2,E5348,"")</f>
        <v/>
      </c>
      <c r="S5348" s="4" t="n">
        <f aca="false">IF(L5348=2,F5348,"")</f>
        <v>73</v>
      </c>
      <c r="T5348" s="5" t="n">
        <f aca="false">IF(G5348=1,A5348,"")</f>
        <v>71</v>
      </c>
      <c r="U5348" s="5" t="str">
        <f aca="false">IF(H5348=1,B5348,"")</f>
        <v/>
      </c>
      <c r="V5348" s="5" t="n">
        <f aca="false">IF(I5348=1,C5348,"")</f>
        <v>51</v>
      </c>
      <c r="W5348" s="5" t="n">
        <f aca="false">IF(J5348=1,D5348,"")</f>
        <v>78</v>
      </c>
      <c r="X5348" s="5" t="n">
        <f aca="false">IF(K5348=1,E5348,"")</f>
        <v>213</v>
      </c>
      <c r="Y5348" s="5" t="str">
        <f aca="false">IF(L5348=1,F5348,"")</f>
        <v/>
      </c>
      <c r="Z5348" s="8" t="n">
        <f aca="false">AVERAGE(T5348:Y5348)&lt;=SUM(N5348:S5348)</f>
        <v>1</v>
      </c>
      <c r="AA5348" s="12" t="n">
        <f aca="false">AND(Z5348,M5348)</f>
        <v>1</v>
      </c>
    </row>
    <row r="5349" customFormat="false" ht="13.8" hidden="true" customHeight="false" outlineLevel="0" collapsed="false">
      <c r="A5349" s="1" t="n">
        <v>29</v>
      </c>
      <c r="B5349" s="1" t="n">
        <v>76</v>
      </c>
      <c r="C5349" s="1" t="n">
        <v>61</v>
      </c>
      <c r="D5349" s="1" t="n">
        <v>41</v>
      </c>
      <c r="E5349" s="1" t="n">
        <v>29</v>
      </c>
      <c r="F5349" s="1" t="n">
        <v>76</v>
      </c>
      <c r="G5349" s="2" t="n">
        <f aca="false">COUNTIF($A5349:$F5349,A5349)</f>
        <v>2</v>
      </c>
      <c r="H5349" s="2" t="n">
        <f aca="false">COUNTIF($A5349:$F5349,B5349)</f>
        <v>2</v>
      </c>
      <c r="I5349" s="2" t="n">
        <f aca="false">COUNTIF($A5349:$F5349,C5349)</f>
        <v>1</v>
      </c>
      <c r="J5349" s="2" t="n">
        <f aca="false">COUNTIF($A5349:$F5349,D5349)</f>
        <v>1</v>
      </c>
      <c r="K5349" s="2" t="n">
        <f aca="false">COUNTIF($A5349:$F5349,E5349)</f>
        <v>2</v>
      </c>
      <c r="L5349" s="2" t="n">
        <f aca="false">COUNTIF($A5349:$F5349,F5349)</f>
        <v>2</v>
      </c>
      <c r="M5349" s="11" t="n">
        <f aca="false">AND(COUNTIF(G5349:L5349,2)=2,COUNTIF(G5349:L5349,1)=4)</f>
        <v>0</v>
      </c>
      <c r="N5349" s="4" t="n">
        <f aca="false">IF(G5349=2,A5349,"")</f>
        <v>29</v>
      </c>
      <c r="O5349" s="4" t="n">
        <f aca="false">IF(H5349=2,B5349,"")</f>
        <v>76</v>
      </c>
      <c r="P5349" s="4" t="str">
        <f aca="false">IF(I5349=2,C5349,"")</f>
        <v/>
      </c>
      <c r="Q5349" s="4" t="str">
        <f aca="false">IF(J5349=2,D5349,"")</f>
        <v/>
      </c>
      <c r="R5349" s="4" t="n">
        <f aca="false">IF(K5349=2,E5349,"")</f>
        <v>29</v>
      </c>
      <c r="S5349" s="4" t="n">
        <f aca="false">IF(L5349=2,F5349,"")</f>
        <v>76</v>
      </c>
      <c r="T5349" s="5" t="str">
        <f aca="false">IF(G5349=1,A5349,"")</f>
        <v/>
      </c>
      <c r="U5349" s="5" t="str">
        <f aca="false">IF(H5349=1,B5349,"")</f>
        <v/>
      </c>
      <c r="V5349" s="5" t="n">
        <f aca="false">IF(I5349=1,C5349,"")</f>
        <v>61</v>
      </c>
      <c r="W5349" s="5" t="n">
        <f aca="false">IF(J5349=1,D5349,"")</f>
        <v>41</v>
      </c>
      <c r="X5349" s="5" t="str">
        <f aca="false">IF(K5349=1,E5349,"")</f>
        <v/>
      </c>
      <c r="Y5349" s="5" t="str">
        <f aca="false">IF(L5349=1,F5349,"")</f>
        <v/>
      </c>
      <c r="Z5349" s="8" t="n">
        <f aca="false">AVERAGE(T5349:Y5349)&lt;=SUM(N5349:S5349)</f>
        <v>1</v>
      </c>
      <c r="AA5349" s="12" t="n">
        <f aca="false">AND(Z5349,M5349)</f>
        <v>0</v>
      </c>
    </row>
    <row r="5350" customFormat="false" ht="13.8" hidden="false" customHeight="false" outlineLevel="0" collapsed="false">
      <c r="A5350" s="1" t="n">
        <v>26</v>
      </c>
      <c r="B5350" s="1" t="n">
        <v>57</v>
      </c>
      <c r="C5350" s="1" t="n">
        <v>71</v>
      </c>
      <c r="D5350" s="1" t="n">
        <v>63</v>
      </c>
      <c r="E5350" s="1" t="n">
        <v>17</v>
      </c>
      <c r="F5350" s="1" t="n">
        <v>57</v>
      </c>
      <c r="G5350" s="2" t="n">
        <f aca="false">COUNTIF($A5350:$F5350,A5350)</f>
        <v>1</v>
      </c>
      <c r="H5350" s="2" t="n">
        <f aca="false">COUNTIF($A5350:$F5350,B5350)</f>
        <v>2</v>
      </c>
      <c r="I5350" s="2" t="n">
        <f aca="false">COUNTIF($A5350:$F5350,C5350)</f>
        <v>1</v>
      </c>
      <c r="J5350" s="2" t="n">
        <f aca="false">COUNTIF($A5350:$F5350,D5350)</f>
        <v>1</v>
      </c>
      <c r="K5350" s="2" t="n">
        <f aca="false">COUNTIF($A5350:$F5350,E5350)</f>
        <v>1</v>
      </c>
      <c r="L5350" s="2" t="n">
        <f aca="false">COUNTIF($A5350:$F5350,F5350)</f>
        <v>2</v>
      </c>
      <c r="M5350" s="11" t="n">
        <f aca="false">AND(COUNTIF(G5350:L5350,2)=2,COUNTIF(G5350:L5350,1)=4)</f>
        <v>1</v>
      </c>
      <c r="N5350" s="4" t="str">
        <f aca="false">IF(G5350=2,A5350,"")</f>
        <v/>
      </c>
      <c r="O5350" s="4" t="n">
        <f aca="false">IF(H5350=2,B5350,"")</f>
        <v>57</v>
      </c>
      <c r="P5350" s="4" t="str">
        <f aca="false">IF(I5350=2,C5350,"")</f>
        <v/>
      </c>
      <c r="Q5350" s="4" t="str">
        <f aca="false">IF(J5350=2,D5350,"")</f>
        <v/>
      </c>
      <c r="R5350" s="4" t="str">
        <f aca="false">IF(K5350=2,E5350,"")</f>
        <v/>
      </c>
      <c r="S5350" s="4" t="n">
        <f aca="false">IF(L5350=2,F5350,"")</f>
        <v>57</v>
      </c>
      <c r="T5350" s="5" t="n">
        <f aca="false">IF(G5350=1,A5350,"")</f>
        <v>26</v>
      </c>
      <c r="U5350" s="5" t="str">
        <f aca="false">IF(H5350=1,B5350,"")</f>
        <v/>
      </c>
      <c r="V5350" s="5" t="n">
        <f aca="false">IF(I5350=1,C5350,"")</f>
        <v>71</v>
      </c>
      <c r="W5350" s="5" t="n">
        <f aca="false">IF(J5350=1,D5350,"")</f>
        <v>63</v>
      </c>
      <c r="X5350" s="5" t="n">
        <f aca="false">IF(K5350=1,E5350,"")</f>
        <v>17</v>
      </c>
      <c r="Y5350" s="5" t="str">
        <f aca="false">IF(L5350=1,F5350,"")</f>
        <v/>
      </c>
      <c r="Z5350" s="8" t="n">
        <f aca="false">AVERAGE(T5350:Y5350)&lt;=SUM(N5350:S5350)</f>
        <v>1</v>
      </c>
      <c r="AA5350" s="12" t="n">
        <f aca="false">AND(Z5350,M5350)</f>
        <v>1</v>
      </c>
    </row>
    <row r="5351" customFormat="false" ht="13.8" hidden="true" customHeight="false" outlineLevel="0" collapsed="false">
      <c r="A5351" s="1" t="n">
        <v>13</v>
      </c>
      <c r="B5351" s="1" t="n">
        <v>51</v>
      </c>
      <c r="C5351" s="1" t="n">
        <v>73</v>
      </c>
      <c r="D5351" s="1" t="n">
        <v>5</v>
      </c>
      <c r="E5351" s="1" t="n">
        <v>13</v>
      </c>
      <c r="F5351" s="1" t="n">
        <v>102</v>
      </c>
      <c r="G5351" s="2" t="n">
        <f aca="false">COUNTIF($A5351:$F5351,A5351)</f>
        <v>2</v>
      </c>
      <c r="H5351" s="2" t="n">
        <f aca="false">COUNTIF($A5351:$F5351,B5351)</f>
        <v>1</v>
      </c>
      <c r="I5351" s="2" t="n">
        <f aca="false">COUNTIF($A5351:$F5351,C5351)</f>
        <v>1</v>
      </c>
      <c r="J5351" s="2" t="n">
        <f aca="false">COUNTIF($A5351:$F5351,D5351)</f>
        <v>1</v>
      </c>
      <c r="K5351" s="2" t="n">
        <f aca="false">COUNTIF($A5351:$F5351,E5351)</f>
        <v>2</v>
      </c>
      <c r="L5351" s="2" t="n">
        <f aca="false">COUNTIF($A5351:$F5351,F5351)</f>
        <v>1</v>
      </c>
      <c r="M5351" s="11" t="n">
        <f aca="false">AND(COUNTIF(G5351:L5351,2)=2,COUNTIF(G5351:L5351,1)=4)</f>
        <v>1</v>
      </c>
      <c r="N5351" s="4" t="n">
        <f aca="false">IF(G5351=2,A5351,"")</f>
        <v>13</v>
      </c>
      <c r="O5351" s="4" t="str">
        <f aca="false">IF(H5351=2,B5351,"")</f>
        <v/>
      </c>
      <c r="P5351" s="4" t="str">
        <f aca="false">IF(I5351=2,C5351,"")</f>
        <v/>
      </c>
      <c r="Q5351" s="4" t="str">
        <f aca="false">IF(J5351=2,D5351,"")</f>
        <v/>
      </c>
      <c r="R5351" s="4" t="n">
        <f aca="false">IF(K5351=2,E5351,"")</f>
        <v>13</v>
      </c>
      <c r="S5351" s="4" t="str">
        <f aca="false">IF(L5351=2,F5351,"")</f>
        <v/>
      </c>
      <c r="T5351" s="5" t="str">
        <f aca="false">IF(G5351=1,A5351,"")</f>
        <v/>
      </c>
      <c r="U5351" s="5" t="n">
        <f aca="false">IF(H5351=1,B5351,"")</f>
        <v>51</v>
      </c>
      <c r="V5351" s="5" t="n">
        <f aca="false">IF(I5351=1,C5351,"")</f>
        <v>73</v>
      </c>
      <c r="W5351" s="5" t="n">
        <f aca="false">IF(J5351=1,D5351,"")</f>
        <v>5</v>
      </c>
      <c r="X5351" s="5" t="str">
        <f aca="false">IF(K5351=1,E5351,"")</f>
        <v/>
      </c>
      <c r="Y5351" s="5" t="n">
        <f aca="false">IF(L5351=1,F5351,"")</f>
        <v>102</v>
      </c>
      <c r="Z5351" s="8" t="n">
        <f aca="false">AVERAGE(T5351:Y5351)&lt;=SUM(N5351:S5351)</f>
        <v>0</v>
      </c>
      <c r="AA5351" s="12" t="n">
        <f aca="false">AND(Z5351,M5351)</f>
        <v>0</v>
      </c>
    </row>
    <row r="5352" customFormat="false" ht="13.8" hidden="true" customHeight="false" outlineLevel="0" collapsed="false">
      <c r="A5352" s="1" t="n">
        <v>60</v>
      </c>
      <c r="B5352" s="1" t="n">
        <v>67</v>
      </c>
      <c r="C5352" s="1" t="n">
        <v>50</v>
      </c>
      <c r="D5352" s="1" t="n">
        <v>27</v>
      </c>
      <c r="E5352" s="1" t="n">
        <v>30</v>
      </c>
      <c r="F5352" s="1" t="n">
        <v>22</v>
      </c>
      <c r="G5352" s="2" t="n">
        <f aca="false">COUNTIF($A5352:$F5352,A5352)</f>
        <v>1</v>
      </c>
      <c r="H5352" s="2" t="n">
        <f aca="false">COUNTIF($A5352:$F5352,B5352)</f>
        <v>1</v>
      </c>
      <c r="I5352" s="2" t="n">
        <f aca="false">COUNTIF($A5352:$F5352,C5352)</f>
        <v>1</v>
      </c>
      <c r="J5352" s="2" t="n">
        <f aca="false">COUNTIF($A5352:$F5352,D5352)</f>
        <v>1</v>
      </c>
      <c r="K5352" s="2" t="n">
        <f aca="false">COUNTIF($A5352:$F5352,E5352)</f>
        <v>1</v>
      </c>
      <c r="L5352" s="2" t="n">
        <f aca="false">COUNTIF($A5352:$F5352,F5352)</f>
        <v>1</v>
      </c>
      <c r="M5352" s="11" t="n">
        <f aca="false">AND(COUNTIF(G5352:L5352,2)=2,COUNTIF(G5352:L5352,1)=4)</f>
        <v>0</v>
      </c>
      <c r="N5352" s="4" t="str">
        <f aca="false">IF(G5352=2,A5352,"")</f>
        <v/>
      </c>
      <c r="O5352" s="4" t="str">
        <f aca="false">IF(H5352=2,B5352,"")</f>
        <v/>
      </c>
      <c r="P5352" s="4" t="str">
        <f aca="false">IF(I5352=2,C5352,"")</f>
        <v/>
      </c>
      <c r="Q5352" s="4" t="str">
        <f aca="false">IF(J5352=2,D5352,"")</f>
        <v/>
      </c>
      <c r="R5352" s="4" t="str">
        <f aca="false">IF(K5352=2,E5352,"")</f>
        <v/>
      </c>
      <c r="S5352" s="4" t="str">
        <f aca="false">IF(L5352=2,F5352,"")</f>
        <v/>
      </c>
      <c r="T5352" s="5" t="n">
        <f aca="false">IF(G5352=1,A5352,"")</f>
        <v>60</v>
      </c>
      <c r="U5352" s="5" t="n">
        <f aca="false">IF(H5352=1,B5352,"")</f>
        <v>67</v>
      </c>
      <c r="V5352" s="5" t="n">
        <f aca="false">IF(I5352=1,C5352,"")</f>
        <v>50</v>
      </c>
      <c r="W5352" s="5" t="n">
        <f aca="false">IF(J5352=1,D5352,"")</f>
        <v>27</v>
      </c>
      <c r="X5352" s="5" t="n">
        <f aca="false">IF(K5352=1,E5352,"")</f>
        <v>30</v>
      </c>
      <c r="Y5352" s="5" t="n">
        <f aca="false">IF(L5352=1,F5352,"")</f>
        <v>22</v>
      </c>
      <c r="Z5352" s="8" t="n">
        <f aca="false">AVERAGE(T5352:Y5352)&lt;=SUM(N5352:S5352)</f>
        <v>0</v>
      </c>
      <c r="AA5352" s="12" t="n">
        <f aca="false">AND(Z5352,M5352)</f>
        <v>0</v>
      </c>
    </row>
    <row r="5353" customFormat="false" ht="13.8" hidden="false" customHeight="false" outlineLevel="0" collapsed="false">
      <c r="A5353" s="1" t="n">
        <v>59</v>
      </c>
      <c r="B5353" s="1" t="n">
        <v>46</v>
      </c>
      <c r="C5353" s="1" t="n">
        <v>29</v>
      </c>
      <c r="D5353" s="1" t="n">
        <v>42</v>
      </c>
      <c r="E5353" s="1" t="n">
        <v>59</v>
      </c>
      <c r="F5353" s="1" t="n">
        <v>15</v>
      </c>
      <c r="G5353" s="2" t="n">
        <f aca="false">COUNTIF($A5353:$F5353,A5353)</f>
        <v>2</v>
      </c>
      <c r="H5353" s="2" t="n">
        <f aca="false">COUNTIF($A5353:$F5353,B5353)</f>
        <v>1</v>
      </c>
      <c r="I5353" s="2" t="n">
        <f aca="false">COUNTIF($A5353:$F5353,C5353)</f>
        <v>1</v>
      </c>
      <c r="J5353" s="2" t="n">
        <f aca="false">COUNTIF($A5353:$F5353,D5353)</f>
        <v>1</v>
      </c>
      <c r="K5353" s="2" t="n">
        <f aca="false">COUNTIF($A5353:$F5353,E5353)</f>
        <v>2</v>
      </c>
      <c r="L5353" s="2" t="n">
        <f aca="false">COUNTIF($A5353:$F5353,F5353)</f>
        <v>1</v>
      </c>
      <c r="M5353" s="11" t="n">
        <f aca="false">AND(COUNTIF(G5353:L5353,2)=2,COUNTIF(G5353:L5353,1)=4)</f>
        <v>1</v>
      </c>
      <c r="N5353" s="4" t="n">
        <f aca="false">IF(G5353=2,A5353,"")</f>
        <v>59</v>
      </c>
      <c r="O5353" s="4" t="str">
        <f aca="false">IF(H5353=2,B5353,"")</f>
        <v/>
      </c>
      <c r="P5353" s="4" t="str">
        <f aca="false">IF(I5353=2,C5353,"")</f>
        <v/>
      </c>
      <c r="Q5353" s="4" t="str">
        <f aca="false">IF(J5353=2,D5353,"")</f>
        <v/>
      </c>
      <c r="R5353" s="4" t="n">
        <f aca="false">IF(K5353=2,E5353,"")</f>
        <v>59</v>
      </c>
      <c r="S5353" s="4" t="str">
        <f aca="false">IF(L5353=2,F5353,"")</f>
        <v/>
      </c>
      <c r="T5353" s="5" t="str">
        <f aca="false">IF(G5353=1,A5353,"")</f>
        <v/>
      </c>
      <c r="U5353" s="5" t="n">
        <f aca="false">IF(H5353=1,B5353,"")</f>
        <v>46</v>
      </c>
      <c r="V5353" s="5" t="n">
        <f aca="false">IF(I5353=1,C5353,"")</f>
        <v>29</v>
      </c>
      <c r="W5353" s="5" t="n">
        <f aca="false">IF(J5353=1,D5353,"")</f>
        <v>42</v>
      </c>
      <c r="X5353" s="5" t="str">
        <f aca="false">IF(K5353=1,E5353,"")</f>
        <v/>
      </c>
      <c r="Y5353" s="5" t="n">
        <f aca="false">IF(L5353=1,F5353,"")</f>
        <v>15</v>
      </c>
      <c r="Z5353" s="8" t="n">
        <f aca="false">AVERAGE(T5353:Y5353)&lt;=SUM(N5353:S5353)</f>
        <v>1</v>
      </c>
      <c r="AA5353" s="12" t="n">
        <f aca="false">AND(Z5353,M5353)</f>
        <v>1</v>
      </c>
    </row>
    <row r="5354" customFormat="false" ht="13.8" hidden="false" customHeight="false" outlineLevel="0" collapsed="false">
      <c r="A5354" s="1" t="n">
        <v>39</v>
      </c>
      <c r="B5354" s="1" t="n">
        <v>48</v>
      </c>
      <c r="C5354" s="1" t="n">
        <v>51</v>
      </c>
      <c r="D5354" s="1" t="n">
        <v>65</v>
      </c>
      <c r="E5354" s="1" t="n">
        <v>39</v>
      </c>
      <c r="F5354" s="1" t="n">
        <v>96</v>
      </c>
      <c r="G5354" s="2" t="n">
        <f aca="false">COUNTIF($A5354:$F5354,A5354)</f>
        <v>2</v>
      </c>
      <c r="H5354" s="2" t="n">
        <f aca="false">COUNTIF($A5354:$F5354,B5354)</f>
        <v>1</v>
      </c>
      <c r="I5354" s="2" t="n">
        <f aca="false">COUNTIF($A5354:$F5354,C5354)</f>
        <v>1</v>
      </c>
      <c r="J5354" s="2" t="n">
        <f aca="false">COUNTIF($A5354:$F5354,D5354)</f>
        <v>1</v>
      </c>
      <c r="K5354" s="2" t="n">
        <f aca="false">COUNTIF($A5354:$F5354,E5354)</f>
        <v>2</v>
      </c>
      <c r="L5354" s="2" t="n">
        <f aca="false">COUNTIF($A5354:$F5354,F5354)</f>
        <v>1</v>
      </c>
      <c r="M5354" s="11" t="n">
        <f aca="false">AND(COUNTIF(G5354:L5354,2)=2,COUNTIF(G5354:L5354,1)=4)</f>
        <v>1</v>
      </c>
      <c r="N5354" s="4" t="n">
        <f aca="false">IF(G5354=2,A5354,"")</f>
        <v>39</v>
      </c>
      <c r="O5354" s="4" t="str">
        <f aca="false">IF(H5354=2,B5354,"")</f>
        <v/>
      </c>
      <c r="P5354" s="4" t="str">
        <f aca="false">IF(I5354=2,C5354,"")</f>
        <v/>
      </c>
      <c r="Q5354" s="4" t="str">
        <f aca="false">IF(J5354=2,D5354,"")</f>
        <v/>
      </c>
      <c r="R5354" s="4" t="n">
        <f aca="false">IF(K5354=2,E5354,"")</f>
        <v>39</v>
      </c>
      <c r="S5354" s="4" t="str">
        <f aca="false">IF(L5354=2,F5354,"")</f>
        <v/>
      </c>
      <c r="T5354" s="5" t="str">
        <f aca="false">IF(G5354=1,A5354,"")</f>
        <v/>
      </c>
      <c r="U5354" s="5" t="n">
        <f aca="false">IF(H5354=1,B5354,"")</f>
        <v>48</v>
      </c>
      <c r="V5354" s="5" t="n">
        <f aca="false">IF(I5354=1,C5354,"")</f>
        <v>51</v>
      </c>
      <c r="W5354" s="5" t="n">
        <f aca="false">IF(J5354=1,D5354,"")</f>
        <v>65</v>
      </c>
      <c r="X5354" s="5" t="str">
        <f aca="false">IF(K5354=1,E5354,"")</f>
        <v/>
      </c>
      <c r="Y5354" s="5" t="n">
        <f aca="false">IF(L5354=1,F5354,"")</f>
        <v>96</v>
      </c>
      <c r="Z5354" s="8" t="n">
        <f aca="false">AVERAGE(T5354:Y5354)&lt;=SUM(N5354:S5354)</f>
        <v>1</v>
      </c>
      <c r="AA5354" s="12" t="n">
        <f aca="false">AND(Z5354,M5354)</f>
        <v>1</v>
      </c>
    </row>
    <row r="5355" customFormat="false" ht="13.8" hidden="true" customHeight="false" outlineLevel="0" collapsed="false">
      <c r="A5355" s="1" t="n">
        <v>79</v>
      </c>
      <c r="B5355" s="1" t="n">
        <v>62</v>
      </c>
      <c r="C5355" s="1" t="n">
        <v>81</v>
      </c>
      <c r="D5355" s="1" t="n">
        <v>46</v>
      </c>
      <c r="E5355" s="1" t="n">
        <v>79</v>
      </c>
      <c r="F5355" s="1" t="n">
        <v>62</v>
      </c>
      <c r="G5355" s="2" t="n">
        <f aca="false">COUNTIF($A5355:$F5355,A5355)</f>
        <v>2</v>
      </c>
      <c r="H5355" s="2" t="n">
        <f aca="false">COUNTIF($A5355:$F5355,B5355)</f>
        <v>2</v>
      </c>
      <c r="I5355" s="2" t="n">
        <f aca="false">COUNTIF($A5355:$F5355,C5355)</f>
        <v>1</v>
      </c>
      <c r="J5355" s="2" t="n">
        <f aca="false">COUNTIF($A5355:$F5355,D5355)</f>
        <v>1</v>
      </c>
      <c r="K5355" s="2" t="n">
        <f aca="false">COUNTIF($A5355:$F5355,E5355)</f>
        <v>2</v>
      </c>
      <c r="L5355" s="2" t="n">
        <f aca="false">COUNTIF($A5355:$F5355,F5355)</f>
        <v>2</v>
      </c>
      <c r="M5355" s="11" t="n">
        <f aca="false">AND(COUNTIF(G5355:L5355,2)=2,COUNTIF(G5355:L5355,1)=4)</f>
        <v>0</v>
      </c>
      <c r="N5355" s="4" t="n">
        <f aca="false">IF(G5355=2,A5355,"")</f>
        <v>79</v>
      </c>
      <c r="O5355" s="4" t="n">
        <f aca="false">IF(H5355=2,B5355,"")</f>
        <v>62</v>
      </c>
      <c r="P5355" s="4" t="str">
        <f aca="false">IF(I5355=2,C5355,"")</f>
        <v/>
      </c>
      <c r="Q5355" s="4" t="str">
        <f aca="false">IF(J5355=2,D5355,"")</f>
        <v/>
      </c>
      <c r="R5355" s="4" t="n">
        <f aca="false">IF(K5355=2,E5355,"")</f>
        <v>79</v>
      </c>
      <c r="S5355" s="4" t="n">
        <f aca="false">IF(L5355=2,F5355,"")</f>
        <v>62</v>
      </c>
      <c r="T5355" s="5" t="str">
        <f aca="false">IF(G5355=1,A5355,"")</f>
        <v/>
      </c>
      <c r="U5355" s="5" t="str">
        <f aca="false">IF(H5355=1,B5355,"")</f>
        <v/>
      </c>
      <c r="V5355" s="5" t="n">
        <f aca="false">IF(I5355=1,C5355,"")</f>
        <v>81</v>
      </c>
      <c r="W5355" s="5" t="n">
        <f aca="false">IF(J5355=1,D5355,"")</f>
        <v>46</v>
      </c>
      <c r="X5355" s="5" t="str">
        <f aca="false">IF(K5355=1,E5355,"")</f>
        <v/>
      </c>
      <c r="Y5355" s="5" t="str">
        <f aca="false">IF(L5355=1,F5355,"")</f>
        <v/>
      </c>
      <c r="Z5355" s="8" t="n">
        <f aca="false">AVERAGE(T5355:Y5355)&lt;=SUM(N5355:S5355)</f>
        <v>1</v>
      </c>
      <c r="AA5355" s="12" t="n">
        <f aca="false">AND(Z5355,M5355)</f>
        <v>0</v>
      </c>
    </row>
    <row r="5356" customFormat="false" ht="13.8" hidden="false" customHeight="false" outlineLevel="0" collapsed="false">
      <c r="A5356" s="1" t="n">
        <v>33</v>
      </c>
      <c r="B5356" s="1" t="n">
        <v>37</v>
      </c>
      <c r="C5356" s="1" t="n">
        <v>12</v>
      </c>
      <c r="D5356" s="1" t="n">
        <v>29</v>
      </c>
      <c r="E5356" s="1" t="n">
        <v>22</v>
      </c>
      <c r="F5356" s="1" t="n">
        <v>37</v>
      </c>
      <c r="G5356" s="2" t="n">
        <f aca="false">COUNTIF($A5356:$F5356,A5356)</f>
        <v>1</v>
      </c>
      <c r="H5356" s="2" t="n">
        <f aca="false">COUNTIF($A5356:$F5356,B5356)</f>
        <v>2</v>
      </c>
      <c r="I5356" s="2" t="n">
        <f aca="false">COUNTIF($A5356:$F5356,C5356)</f>
        <v>1</v>
      </c>
      <c r="J5356" s="2" t="n">
        <f aca="false">COUNTIF($A5356:$F5356,D5356)</f>
        <v>1</v>
      </c>
      <c r="K5356" s="2" t="n">
        <f aca="false">COUNTIF($A5356:$F5356,E5356)</f>
        <v>1</v>
      </c>
      <c r="L5356" s="2" t="n">
        <f aca="false">COUNTIF($A5356:$F5356,F5356)</f>
        <v>2</v>
      </c>
      <c r="M5356" s="11" t="n">
        <f aca="false">AND(COUNTIF(G5356:L5356,2)=2,COUNTIF(G5356:L5356,1)=4)</f>
        <v>1</v>
      </c>
      <c r="N5356" s="4" t="str">
        <f aca="false">IF(G5356=2,A5356,"")</f>
        <v/>
      </c>
      <c r="O5356" s="4" t="n">
        <f aca="false">IF(H5356=2,B5356,"")</f>
        <v>37</v>
      </c>
      <c r="P5356" s="4" t="str">
        <f aca="false">IF(I5356=2,C5356,"")</f>
        <v/>
      </c>
      <c r="Q5356" s="4" t="str">
        <f aca="false">IF(J5356=2,D5356,"")</f>
        <v/>
      </c>
      <c r="R5356" s="4" t="str">
        <f aca="false">IF(K5356=2,E5356,"")</f>
        <v/>
      </c>
      <c r="S5356" s="4" t="n">
        <f aca="false">IF(L5356=2,F5356,"")</f>
        <v>37</v>
      </c>
      <c r="T5356" s="5" t="n">
        <f aca="false">IF(G5356=1,A5356,"")</f>
        <v>33</v>
      </c>
      <c r="U5356" s="5" t="str">
        <f aca="false">IF(H5356=1,B5356,"")</f>
        <v/>
      </c>
      <c r="V5356" s="5" t="n">
        <f aca="false">IF(I5356=1,C5356,"")</f>
        <v>12</v>
      </c>
      <c r="W5356" s="5" t="n">
        <f aca="false">IF(J5356=1,D5356,"")</f>
        <v>29</v>
      </c>
      <c r="X5356" s="5" t="n">
        <f aca="false">IF(K5356=1,E5356,"")</f>
        <v>22</v>
      </c>
      <c r="Y5356" s="5" t="str">
        <f aca="false">IF(L5356=1,F5356,"")</f>
        <v/>
      </c>
      <c r="Z5356" s="8" t="n">
        <f aca="false">AVERAGE(T5356:Y5356)&lt;=SUM(N5356:S5356)</f>
        <v>1</v>
      </c>
      <c r="AA5356" s="12" t="n">
        <f aca="false">AND(Z5356,M5356)</f>
        <v>1</v>
      </c>
    </row>
    <row r="5357" customFormat="false" ht="13.8" hidden="false" customHeight="false" outlineLevel="0" collapsed="false">
      <c r="A5357" s="1" t="n">
        <v>23</v>
      </c>
      <c r="B5357" s="1" t="n">
        <v>29</v>
      </c>
      <c r="C5357" s="1" t="n">
        <v>83</v>
      </c>
      <c r="D5357" s="1" t="n">
        <v>41</v>
      </c>
      <c r="E5357" s="1" t="n">
        <v>23</v>
      </c>
      <c r="F5357" s="1" t="n">
        <v>19</v>
      </c>
      <c r="G5357" s="2" t="n">
        <f aca="false">COUNTIF($A5357:$F5357,A5357)</f>
        <v>2</v>
      </c>
      <c r="H5357" s="2" t="n">
        <f aca="false">COUNTIF($A5357:$F5357,B5357)</f>
        <v>1</v>
      </c>
      <c r="I5357" s="2" t="n">
        <f aca="false">COUNTIF($A5357:$F5357,C5357)</f>
        <v>1</v>
      </c>
      <c r="J5357" s="2" t="n">
        <f aca="false">COUNTIF($A5357:$F5357,D5357)</f>
        <v>1</v>
      </c>
      <c r="K5357" s="2" t="n">
        <f aca="false">COUNTIF($A5357:$F5357,E5357)</f>
        <v>2</v>
      </c>
      <c r="L5357" s="2" t="n">
        <f aca="false">COUNTIF($A5357:$F5357,F5357)</f>
        <v>1</v>
      </c>
      <c r="M5357" s="11" t="n">
        <f aca="false">AND(COUNTIF(G5357:L5357,2)=2,COUNTIF(G5357:L5357,1)=4)</f>
        <v>1</v>
      </c>
      <c r="N5357" s="4" t="n">
        <f aca="false">IF(G5357=2,A5357,"")</f>
        <v>23</v>
      </c>
      <c r="O5357" s="4" t="str">
        <f aca="false">IF(H5357=2,B5357,"")</f>
        <v/>
      </c>
      <c r="P5357" s="4" t="str">
        <f aca="false">IF(I5357=2,C5357,"")</f>
        <v/>
      </c>
      <c r="Q5357" s="4" t="str">
        <f aca="false">IF(J5357=2,D5357,"")</f>
        <v/>
      </c>
      <c r="R5357" s="4" t="n">
        <f aca="false">IF(K5357=2,E5357,"")</f>
        <v>23</v>
      </c>
      <c r="S5357" s="4" t="str">
        <f aca="false">IF(L5357=2,F5357,"")</f>
        <v/>
      </c>
      <c r="T5357" s="5" t="str">
        <f aca="false">IF(G5357=1,A5357,"")</f>
        <v/>
      </c>
      <c r="U5357" s="5" t="n">
        <f aca="false">IF(H5357=1,B5357,"")</f>
        <v>29</v>
      </c>
      <c r="V5357" s="5" t="n">
        <f aca="false">IF(I5357=1,C5357,"")</f>
        <v>83</v>
      </c>
      <c r="W5357" s="5" t="n">
        <f aca="false">IF(J5357=1,D5357,"")</f>
        <v>41</v>
      </c>
      <c r="X5357" s="5" t="str">
        <f aca="false">IF(K5357=1,E5357,"")</f>
        <v/>
      </c>
      <c r="Y5357" s="5" t="n">
        <f aca="false">IF(L5357=1,F5357,"")</f>
        <v>19</v>
      </c>
      <c r="Z5357" s="8" t="n">
        <f aca="false">AVERAGE(T5357:Y5357)&lt;=SUM(N5357:S5357)</f>
        <v>1</v>
      </c>
      <c r="AA5357" s="12" t="n">
        <f aca="false">AND(Z5357,M5357)</f>
        <v>1</v>
      </c>
    </row>
    <row r="5358" customFormat="false" ht="13.8" hidden="true" customHeight="false" outlineLevel="0" collapsed="false">
      <c r="A5358" s="1" t="n">
        <v>32</v>
      </c>
      <c r="B5358" s="1" t="n">
        <v>41</v>
      </c>
      <c r="C5358" s="1" t="n">
        <v>22</v>
      </c>
      <c r="D5358" s="1" t="n">
        <v>29</v>
      </c>
      <c r="E5358" s="1" t="n">
        <v>10</v>
      </c>
      <c r="F5358" s="1" t="n">
        <v>13</v>
      </c>
      <c r="G5358" s="2" t="n">
        <f aca="false">COUNTIF($A5358:$F5358,A5358)</f>
        <v>1</v>
      </c>
      <c r="H5358" s="2" t="n">
        <f aca="false">COUNTIF($A5358:$F5358,B5358)</f>
        <v>1</v>
      </c>
      <c r="I5358" s="2" t="n">
        <f aca="false">COUNTIF($A5358:$F5358,C5358)</f>
        <v>1</v>
      </c>
      <c r="J5358" s="2" t="n">
        <f aca="false">COUNTIF($A5358:$F5358,D5358)</f>
        <v>1</v>
      </c>
      <c r="K5358" s="2" t="n">
        <f aca="false">COUNTIF($A5358:$F5358,E5358)</f>
        <v>1</v>
      </c>
      <c r="L5358" s="2" t="n">
        <f aca="false">COUNTIF($A5358:$F5358,F5358)</f>
        <v>1</v>
      </c>
      <c r="M5358" s="11" t="n">
        <f aca="false">AND(COUNTIF(G5358:L5358,2)=2,COUNTIF(G5358:L5358,1)=4)</f>
        <v>0</v>
      </c>
      <c r="N5358" s="4" t="str">
        <f aca="false">IF(G5358=2,A5358,"")</f>
        <v/>
      </c>
      <c r="O5358" s="4" t="str">
        <f aca="false">IF(H5358=2,B5358,"")</f>
        <v/>
      </c>
      <c r="P5358" s="4" t="str">
        <f aca="false">IF(I5358=2,C5358,"")</f>
        <v/>
      </c>
      <c r="Q5358" s="4" t="str">
        <f aca="false">IF(J5358=2,D5358,"")</f>
        <v/>
      </c>
      <c r="R5358" s="4" t="str">
        <f aca="false">IF(K5358=2,E5358,"")</f>
        <v/>
      </c>
      <c r="S5358" s="4" t="str">
        <f aca="false">IF(L5358=2,F5358,"")</f>
        <v/>
      </c>
      <c r="T5358" s="5" t="n">
        <f aca="false">IF(G5358=1,A5358,"")</f>
        <v>32</v>
      </c>
      <c r="U5358" s="5" t="n">
        <f aca="false">IF(H5358=1,B5358,"")</f>
        <v>41</v>
      </c>
      <c r="V5358" s="5" t="n">
        <f aca="false">IF(I5358=1,C5358,"")</f>
        <v>22</v>
      </c>
      <c r="W5358" s="5" t="n">
        <f aca="false">IF(J5358=1,D5358,"")</f>
        <v>29</v>
      </c>
      <c r="X5358" s="5" t="n">
        <f aca="false">IF(K5358=1,E5358,"")</f>
        <v>10</v>
      </c>
      <c r="Y5358" s="5" t="n">
        <f aca="false">IF(L5358=1,F5358,"")</f>
        <v>13</v>
      </c>
      <c r="Z5358" s="8" t="n">
        <f aca="false">AVERAGE(T5358:Y5358)&lt;=SUM(N5358:S5358)</f>
        <v>0</v>
      </c>
      <c r="AA5358" s="12" t="n">
        <f aca="false">AND(Z5358,M5358)</f>
        <v>0</v>
      </c>
    </row>
    <row r="5359" customFormat="false" ht="13.8" hidden="false" customHeight="false" outlineLevel="0" collapsed="false">
      <c r="A5359" s="1" t="n">
        <v>55</v>
      </c>
      <c r="B5359" s="1" t="n">
        <v>36</v>
      </c>
      <c r="C5359" s="1" t="n">
        <v>61</v>
      </c>
      <c r="D5359" s="1" t="n">
        <v>51</v>
      </c>
      <c r="E5359" s="1" t="n">
        <v>55</v>
      </c>
      <c r="F5359" s="1" t="n">
        <v>12</v>
      </c>
      <c r="G5359" s="2" t="n">
        <f aca="false">COUNTIF($A5359:$F5359,A5359)</f>
        <v>2</v>
      </c>
      <c r="H5359" s="2" t="n">
        <f aca="false">COUNTIF($A5359:$F5359,B5359)</f>
        <v>1</v>
      </c>
      <c r="I5359" s="2" t="n">
        <f aca="false">COUNTIF($A5359:$F5359,C5359)</f>
        <v>1</v>
      </c>
      <c r="J5359" s="2" t="n">
        <f aca="false">COUNTIF($A5359:$F5359,D5359)</f>
        <v>1</v>
      </c>
      <c r="K5359" s="2" t="n">
        <f aca="false">COUNTIF($A5359:$F5359,E5359)</f>
        <v>2</v>
      </c>
      <c r="L5359" s="2" t="n">
        <f aca="false">COUNTIF($A5359:$F5359,F5359)</f>
        <v>1</v>
      </c>
      <c r="M5359" s="11" t="n">
        <f aca="false">AND(COUNTIF(G5359:L5359,2)=2,COUNTIF(G5359:L5359,1)=4)</f>
        <v>1</v>
      </c>
      <c r="N5359" s="4" t="n">
        <f aca="false">IF(G5359=2,A5359,"")</f>
        <v>55</v>
      </c>
      <c r="O5359" s="4" t="str">
        <f aca="false">IF(H5359=2,B5359,"")</f>
        <v/>
      </c>
      <c r="P5359" s="4" t="str">
        <f aca="false">IF(I5359=2,C5359,"")</f>
        <v/>
      </c>
      <c r="Q5359" s="4" t="str">
        <f aca="false">IF(J5359=2,D5359,"")</f>
        <v/>
      </c>
      <c r="R5359" s="4" t="n">
        <f aca="false">IF(K5359=2,E5359,"")</f>
        <v>55</v>
      </c>
      <c r="S5359" s="4" t="str">
        <f aca="false">IF(L5359=2,F5359,"")</f>
        <v/>
      </c>
      <c r="T5359" s="5" t="str">
        <f aca="false">IF(G5359=1,A5359,"")</f>
        <v/>
      </c>
      <c r="U5359" s="5" t="n">
        <f aca="false">IF(H5359=1,B5359,"")</f>
        <v>36</v>
      </c>
      <c r="V5359" s="5" t="n">
        <f aca="false">IF(I5359=1,C5359,"")</f>
        <v>61</v>
      </c>
      <c r="W5359" s="5" t="n">
        <f aca="false">IF(J5359=1,D5359,"")</f>
        <v>51</v>
      </c>
      <c r="X5359" s="5" t="str">
        <f aca="false">IF(K5359=1,E5359,"")</f>
        <v/>
      </c>
      <c r="Y5359" s="5" t="n">
        <f aca="false">IF(L5359=1,F5359,"")</f>
        <v>12</v>
      </c>
      <c r="Z5359" s="8" t="n">
        <f aca="false">AVERAGE(T5359:Y5359)&lt;=SUM(N5359:S5359)</f>
        <v>1</v>
      </c>
      <c r="AA5359" s="10" t="b">
        <f aca="false">AND(Z5359,M5359)</f>
        <v>1</v>
      </c>
    </row>
    <row r="5360" customFormat="false" ht="13.8" hidden="true" customHeight="false" outlineLevel="0" collapsed="false">
      <c r="A5360" s="1" t="n">
        <v>84</v>
      </c>
      <c r="B5360" s="1" t="n">
        <v>68</v>
      </c>
      <c r="C5360" s="1" t="n">
        <v>98</v>
      </c>
      <c r="D5360" s="1" t="n">
        <v>16</v>
      </c>
      <c r="E5360" s="1" t="n">
        <v>56</v>
      </c>
      <c r="F5360" s="1" t="n">
        <v>45</v>
      </c>
      <c r="G5360" s="2" t="n">
        <f aca="false">COUNTIF($A5360:$F5360,A5360)</f>
        <v>1</v>
      </c>
      <c r="H5360" s="2" t="n">
        <f aca="false">COUNTIF($A5360:$F5360,B5360)</f>
        <v>1</v>
      </c>
      <c r="I5360" s="2" t="n">
        <f aca="false">COUNTIF($A5360:$F5360,C5360)</f>
        <v>1</v>
      </c>
      <c r="J5360" s="2" t="n">
        <f aca="false">COUNTIF($A5360:$F5360,D5360)</f>
        <v>1</v>
      </c>
      <c r="K5360" s="2" t="n">
        <f aca="false">COUNTIF($A5360:$F5360,E5360)</f>
        <v>1</v>
      </c>
      <c r="L5360" s="2" t="n">
        <f aca="false">COUNTIF($A5360:$F5360,F5360)</f>
        <v>1</v>
      </c>
      <c r="M5360" s="11" t="n">
        <f aca="false">AND(COUNTIF(G5360:L5360,2)=2,COUNTIF(G5360:L5360,1)=4)</f>
        <v>0</v>
      </c>
      <c r="N5360" s="4" t="str">
        <f aca="false">IF(G5360=2,A5360,"")</f>
        <v/>
      </c>
      <c r="O5360" s="4" t="str">
        <f aca="false">IF(H5360=2,B5360,"")</f>
        <v/>
      </c>
      <c r="P5360" s="4" t="str">
        <f aca="false">IF(I5360=2,C5360,"")</f>
        <v/>
      </c>
      <c r="Q5360" s="4" t="str">
        <f aca="false">IF(J5360=2,D5360,"")</f>
        <v/>
      </c>
      <c r="R5360" s="4" t="str">
        <f aca="false">IF(K5360=2,E5360,"")</f>
        <v/>
      </c>
      <c r="S5360" s="4" t="str">
        <f aca="false">IF(L5360=2,F5360,"")</f>
        <v/>
      </c>
      <c r="T5360" s="5" t="n">
        <f aca="false">IF(G5360=1,A5360,"")</f>
        <v>84</v>
      </c>
      <c r="U5360" s="5" t="n">
        <f aca="false">IF(H5360=1,B5360,"")</f>
        <v>68</v>
      </c>
      <c r="V5360" s="5" t="n">
        <f aca="false">IF(I5360=1,C5360,"")</f>
        <v>98</v>
      </c>
      <c r="W5360" s="5" t="n">
        <f aca="false">IF(J5360=1,D5360,"")</f>
        <v>16</v>
      </c>
      <c r="X5360" s="5" t="n">
        <f aca="false">IF(K5360=1,E5360,"")</f>
        <v>56</v>
      </c>
      <c r="Y5360" s="5" t="n">
        <f aca="false">IF(L5360=1,F5360,"")</f>
        <v>45</v>
      </c>
      <c r="Z5360" s="8" t="n">
        <f aca="false">AVERAGE(T5360:Y5360)&lt;=SUM(N5360:S5360)</f>
        <v>0</v>
      </c>
      <c r="AA5360" s="12" t="n">
        <f aca="false">AND(Z5360,M5360)</f>
        <v>0</v>
      </c>
    </row>
    <row r="5361" customFormat="false" ht="13.8" hidden="false" customHeight="false" outlineLevel="0" collapsed="false">
      <c r="A5361" s="1" t="n">
        <v>70</v>
      </c>
      <c r="B5361" s="1" t="n">
        <v>48</v>
      </c>
      <c r="C5361" s="1" t="n">
        <v>23</v>
      </c>
      <c r="D5361" s="1" t="n">
        <v>77</v>
      </c>
      <c r="E5361" s="1" t="n">
        <v>70</v>
      </c>
      <c r="F5361" s="1" t="n">
        <v>24</v>
      </c>
      <c r="G5361" s="2" t="n">
        <f aca="false">COUNTIF($A5361:$F5361,A5361)</f>
        <v>2</v>
      </c>
      <c r="H5361" s="2" t="n">
        <f aca="false">COUNTIF($A5361:$F5361,B5361)</f>
        <v>1</v>
      </c>
      <c r="I5361" s="2" t="n">
        <f aca="false">COUNTIF($A5361:$F5361,C5361)</f>
        <v>1</v>
      </c>
      <c r="J5361" s="2" t="n">
        <f aca="false">COUNTIF($A5361:$F5361,D5361)</f>
        <v>1</v>
      </c>
      <c r="K5361" s="2" t="n">
        <f aca="false">COUNTIF($A5361:$F5361,E5361)</f>
        <v>2</v>
      </c>
      <c r="L5361" s="2" t="n">
        <f aca="false">COUNTIF($A5361:$F5361,F5361)</f>
        <v>1</v>
      </c>
      <c r="M5361" s="11" t="n">
        <f aca="false">AND(COUNTIF(G5361:L5361,2)=2,COUNTIF(G5361:L5361,1)=4)</f>
        <v>1</v>
      </c>
      <c r="N5361" s="4" t="n">
        <f aca="false">IF(G5361=2,A5361,"")</f>
        <v>70</v>
      </c>
      <c r="O5361" s="4" t="str">
        <f aca="false">IF(H5361=2,B5361,"")</f>
        <v/>
      </c>
      <c r="P5361" s="4" t="str">
        <f aca="false">IF(I5361=2,C5361,"")</f>
        <v/>
      </c>
      <c r="Q5361" s="4" t="str">
        <f aca="false">IF(J5361=2,D5361,"")</f>
        <v/>
      </c>
      <c r="R5361" s="4" t="n">
        <f aca="false">IF(K5361=2,E5361,"")</f>
        <v>70</v>
      </c>
      <c r="S5361" s="4" t="str">
        <f aca="false">IF(L5361=2,F5361,"")</f>
        <v/>
      </c>
      <c r="T5361" s="5" t="str">
        <f aca="false">IF(G5361=1,A5361,"")</f>
        <v/>
      </c>
      <c r="U5361" s="5" t="n">
        <f aca="false">IF(H5361=1,B5361,"")</f>
        <v>48</v>
      </c>
      <c r="V5361" s="5" t="n">
        <f aca="false">IF(I5361=1,C5361,"")</f>
        <v>23</v>
      </c>
      <c r="W5361" s="5" t="n">
        <f aca="false">IF(J5361=1,D5361,"")</f>
        <v>77</v>
      </c>
      <c r="X5361" s="5" t="str">
        <f aca="false">IF(K5361=1,E5361,"")</f>
        <v/>
      </c>
      <c r="Y5361" s="5" t="n">
        <f aca="false">IF(L5361=1,F5361,"")</f>
        <v>24</v>
      </c>
      <c r="Z5361" s="8" t="n">
        <f aca="false">AVERAGE(T5361:Y5361)&lt;=SUM(N5361:S5361)</f>
        <v>1</v>
      </c>
      <c r="AA5361" s="12" t="n">
        <f aca="false">AND(Z5361,M5361)</f>
        <v>1</v>
      </c>
    </row>
    <row r="5362" customFormat="false" ht="13.8" hidden="false" customHeight="false" outlineLevel="0" collapsed="false">
      <c r="A5362" s="1" t="n">
        <v>72</v>
      </c>
      <c r="B5362" s="1" t="n">
        <v>20</v>
      </c>
      <c r="C5362" s="1" t="n">
        <v>9</v>
      </c>
      <c r="D5362" s="1" t="n">
        <v>38</v>
      </c>
      <c r="E5362" s="1" t="n">
        <v>72</v>
      </c>
      <c r="F5362" s="1" t="n">
        <v>10</v>
      </c>
      <c r="G5362" s="2" t="n">
        <f aca="false">COUNTIF($A5362:$F5362,A5362)</f>
        <v>2</v>
      </c>
      <c r="H5362" s="2" t="n">
        <f aca="false">COUNTIF($A5362:$F5362,B5362)</f>
        <v>1</v>
      </c>
      <c r="I5362" s="2" t="n">
        <f aca="false">COUNTIF($A5362:$F5362,C5362)</f>
        <v>1</v>
      </c>
      <c r="J5362" s="2" t="n">
        <f aca="false">COUNTIF($A5362:$F5362,D5362)</f>
        <v>1</v>
      </c>
      <c r="K5362" s="2" t="n">
        <f aca="false">COUNTIF($A5362:$F5362,E5362)</f>
        <v>2</v>
      </c>
      <c r="L5362" s="2" t="n">
        <f aca="false">COUNTIF($A5362:$F5362,F5362)</f>
        <v>1</v>
      </c>
      <c r="M5362" s="11" t="n">
        <f aca="false">AND(COUNTIF(G5362:L5362,2)=2,COUNTIF(G5362:L5362,1)=4)</f>
        <v>1</v>
      </c>
      <c r="N5362" s="4" t="n">
        <f aca="false">IF(G5362=2,A5362,"")</f>
        <v>72</v>
      </c>
      <c r="O5362" s="4" t="str">
        <f aca="false">IF(H5362=2,B5362,"")</f>
        <v/>
      </c>
      <c r="P5362" s="4" t="str">
        <f aca="false">IF(I5362=2,C5362,"")</f>
        <v/>
      </c>
      <c r="Q5362" s="4" t="str">
        <f aca="false">IF(J5362=2,D5362,"")</f>
        <v/>
      </c>
      <c r="R5362" s="4" t="n">
        <f aca="false">IF(K5362=2,E5362,"")</f>
        <v>72</v>
      </c>
      <c r="S5362" s="4" t="str">
        <f aca="false">IF(L5362=2,F5362,"")</f>
        <v/>
      </c>
      <c r="T5362" s="5" t="str">
        <f aca="false">IF(G5362=1,A5362,"")</f>
        <v/>
      </c>
      <c r="U5362" s="5" t="n">
        <f aca="false">IF(H5362=1,B5362,"")</f>
        <v>20</v>
      </c>
      <c r="V5362" s="5" t="n">
        <f aca="false">IF(I5362=1,C5362,"")</f>
        <v>9</v>
      </c>
      <c r="W5362" s="5" t="n">
        <f aca="false">IF(J5362=1,D5362,"")</f>
        <v>38</v>
      </c>
      <c r="X5362" s="5" t="str">
        <f aca="false">IF(K5362=1,E5362,"")</f>
        <v/>
      </c>
      <c r="Y5362" s="5" t="n">
        <f aca="false">IF(L5362=1,F5362,"")</f>
        <v>10</v>
      </c>
      <c r="Z5362" s="8" t="n">
        <f aca="false">AVERAGE(T5362:Y5362)&lt;=SUM(N5362:S5362)</f>
        <v>1</v>
      </c>
      <c r="AA5362" s="12" t="n">
        <f aca="false">AND(Z5362,M5362)</f>
        <v>1</v>
      </c>
    </row>
    <row r="5363" customFormat="false" ht="13.8" hidden="false" customHeight="false" outlineLevel="0" collapsed="false">
      <c r="A5363" s="1" t="n">
        <v>63</v>
      </c>
      <c r="B5363" s="1" t="n">
        <v>21</v>
      </c>
      <c r="C5363" s="1" t="n">
        <v>55</v>
      </c>
      <c r="D5363" s="1" t="n">
        <v>65</v>
      </c>
      <c r="E5363" s="1" t="n">
        <v>63</v>
      </c>
      <c r="F5363" s="1" t="n">
        <v>31</v>
      </c>
      <c r="G5363" s="2" t="n">
        <f aca="false">COUNTIF($A5363:$F5363,A5363)</f>
        <v>2</v>
      </c>
      <c r="H5363" s="2" t="n">
        <f aca="false">COUNTIF($A5363:$F5363,B5363)</f>
        <v>1</v>
      </c>
      <c r="I5363" s="2" t="n">
        <f aca="false">COUNTIF($A5363:$F5363,C5363)</f>
        <v>1</v>
      </c>
      <c r="J5363" s="2" t="n">
        <f aca="false">COUNTIF($A5363:$F5363,D5363)</f>
        <v>1</v>
      </c>
      <c r="K5363" s="2" t="n">
        <f aca="false">COUNTIF($A5363:$F5363,E5363)</f>
        <v>2</v>
      </c>
      <c r="L5363" s="2" t="n">
        <f aca="false">COUNTIF($A5363:$F5363,F5363)</f>
        <v>1</v>
      </c>
      <c r="M5363" s="11" t="n">
        <f aca="false">AND(COUNTIF(G5363:L5363,2)=2,COUNTIF(G5363:L5363,1)=4)</f>
        <v>1</v>
      </c>
      <c r="N5363" s="4" t="n">
        <f aca="false">IF(G5363=2,A5363,"")</f>
        <v>63</v>
      </c>
      <c r="O5363" s="4" t="str">
        <f aca="false">IF(H5363=2,B5363,"")</f>
        <v/>
      </c>
      <c r="P5363" s="4" t="str">
        <f aca="false">IF(I5363=2,C5363,"")</f>
        <v/>
      </c>
      <c r="Q5363" s="4" t="str">
        <f aca="false">IF(J5363=2,D5363,"")</f>
        <v/>
      </c>
      <c r="R5363" s="4" t="n">
        <f aca="false">IF(K5363=2,E5363,"")</f>
        <v>63</v>
      </c>
      <c r="S5363" s="4" t="str">
        <f aca="false">IF(L5363=2,F5363,"")</f>
        <v/>
      </c>
      <c r="T5363" s="5" t="str">
        <f aca="false">IF(G5363=1,A5363,"")</f>
        <v/>
      </c>
      <c r="U5363" s="5" t="n">
        <f aca="false">IF(H5363=1,B5363,"")</f>
        <v>21</v>
      </c>
      <c r="V5363" s="5" t="n">
        <f aca="false">IF(I5363=1,C5363,"")</f>
        <v>55</v>
      </c>
      <c r="W5363" s="5" t="n">
        <f aca="false">IF(J5363=1,D5363,"")</f>
        <v>65</v>
      </c>
      <c r="X5363" s="5" t="str">
        <f aca="false">IF(K5363=1,E5363,"")</f>
        <v/>
      </c>
      <c r="Y5363" s="5" t="n">
        <f aca="false">IF(L5363=1,F5363,"")</f>
        <v>31</v>
      </c>
      <c r="Z5363" s="8" t="n">
        <f aca="false">AVERAGE(T5363:Y5363)&lt;=SUM(N5363:S5363)</f>
        <v>1</v>
      </c>
      <c r="AA5363" s="12" t="n">
        <f aca="false">AND(Z5363,M5363)</f>
        <v>1</v>
      </c>
    </row>
    <row r="5364" customFormat="false" ht="13.8" hidden="false" customHeight="false" outlineLevel="0" collapsed="false">
      <c r="A5364" s="1" t="n">
        <v>31</v>
      </c>
      <c r="B5364" s="1" t="n">
        <v>37</v>
      </c>
      <c r="C5364" s="1" t="n">
        <v>35</v>
      </c>
      <c r="D5364" s="1" t="n">
        <v>44</v>
      </c>
      <c r="E5364" s="1" t="n">
        <v>31</v>
      </c>
      <c r="F5364" s="1" t="n">
        <v>18</v>
      </c>
      <c r="G5364" s="2" t="n">
        <f aca="false">COUNTIF($A5364:$F5364,A5364)</f>
        <v>2</v>
      </c>
      <c r="H5364" s="2" t="n">
        <f aca="false">COUNTIF($A5364:$F5364,B5364)</f>
        <v>1</v>
      </c>
      <c r="I5364" s="2" t="n">
        <f aca="false">COUNTIF($A5364:$F5364,C5364)</f>
        <v>1</v>
      </c>
      <c r="J5364" s="2" t="n">
        <f aca="false">COUNTIF($A5364:$F5364,D5364)</f>
        <v>1</v>
      </c>
      <c r="K5364" s="2" t="n">
        <f aca="false">COUNTIF($A5364:$F5364,E5364)</f>
        <v>2</v>
      </c>
      <c r="L5364" s="2" t="n">
        <f aca="false">COUNTIF($A5364:$F5364,F5364)</f>
        <v>1</v>
      </c>
      <c r="M5364" s="11" t="n">
        <f aca="false">AND(COUNTIF(G5364:L5364,2)=2,COUNTIF(G5364:L5364,1)=4)</f>
        <v>1</v>
      </c>
      <c r="N5364" s="4" t="n">
        <f aca="false">IF(G5364=2,A5364,"")</f>
        <v>31</v>
      </c>
      <c r="O5364" s="4" t="str">
        <f aca="false">IF(H5364=2,B5364,"")</f>
        <v/>
      </c>
      <c r="P5364" s="4" t="str">
        <f aca="false">IF(I5364=2,C5364,"")</f>
        <v/>
      </c>
      <c r="Q5364" s="4" t="str">
        <f aca="false">IF(J5364=2,D5364,"")</f>
        <v/>
      </c>
      <c r="R5364" s="4" t="n">
        <f aca="false">IF(K5364=2,E5364,"")</f>
        <v>31</v>
      </c>
      <c r="S5364" s="4" t="str">
        <f aca="false">IF(L5364=2,F5364,"")</f>
        <v/>
      </c>
      <c r="T5364" s="5" t="str">
        <f aca="false">IF(G5364=1,A5364,"")</f>
        <v/>
      </c>
      <c r="U5364" s="5" t="n">
        <f aca="false">IF(H5364=1,B5364,"")</f>
        <v>37</v>
      </c>
      <c r="V5364" s="5" t="n">
        <f aca="false">IF(I5364=1,C5364,"")</f>
        <v>35</v>
      </c>
      <c r="W5364" s="5" t="n">
        <f aca="false">IF(J5364=1,D5364,"")</f>
        <v>44</v>
      </c>
      <c r="X5364" s="5" t="str">
        <f aca="false">IF(K5364=1,E5364,"")</f>
        <v/>
      </c>
      <c r="Y5364" s="5" t="n">
        <f aca="false">IF(L5364=1,F5364,"")</f>
        <v>18</v>
      </c>
      <c r="Z5364" s="8" t="n">
        <f aca="false">AVERAGE(T5364:Y5364)&lt;=SUM(N5364:S5364)</f>
        <v>1</v>
      </c>
      <c r="AA5364" s="12" t="n">
        <f aca="false">AND(Z5364,M5364)</f>
        <v>1</v>
      </c>
    </row>
    <row r="5365" customFormat="false" ht="13.8" hidden="true" customHeight="false" outlineLevel="0" collapsed="false">
      <c r="A5365" s="1" t="n">
        <v>33</v>
      </c>
      <c r="B5365" s="1" t="n">
        <v>74</v>
      </c>
      <c r="C5365" s="1" t="n">
        <v>52</v>
      </c>
      <c r="D5365" s="1" t="n">
        <v>47</v>
      </c>
      <c r="E5365" s="1" t="n">
        <v>99</v>
      </c>
      <c r="F5365" s="1" t="n">
        <v>111</v>
      </c>
      <c r="G5365" s="2" t="n">
        <f aca="false">COUNTIF($A5365:$F5365,A5365)</f>
        <v>1</v>
      </c>
      <c r="H5365" s="2" t="n">
        <f aca="false">COUNTIF($A5365:$F5365,B5365)</f>
        <v>1</v>
      </c>
      <c r="I5365" s="2" t="n">
        <f aca="false">COUNTIF($A5365:$F5365,C5365)</f>
        <v>1</v>
      </c>
      <c r="J5365" s="2" t="n">
        <f aca="false">COUNTIF($A5365:$F5365,D5365)</f>
        <v>1</v>
      </c>
      <c r="K5365" s="2" t="n">
        <f aca="false">COUNTIF($A5365:$F5365,E5365)</f>
        <v>1</v>
      </c>
      <c r="L5365" s="2" t="n">
        <f aca="false">COUNTIF($A5365:$F5365,F5365)</f>
        <v>1</v>
      </c>
      <c r="M5365" s="11" t="n">
        <f aca="false">AND(COUNTIF(G5365:L5365,2)=2,COUNTIF(G5365:L5365,1)=4)</f>
        <v>0</v>
      </c>
      <c r="N5365" s="4" t="str">
        <f aca="false">IF(G5365=2,A5365,"")</f>
        <v/>
      </c>
      <c r="O5365" s="4" t="str">
        <f aca="false">IF(H5365=2,B5365,"")</f>
        <v/>
      </c>
      <c r="P5365" s="4" t="str">
        <f aca="false">IF(I5365=2,C5365,"")</f>
        <v/>
      </c>
      <c r="Q5365" s="4" t="str">
        <f aca="false">IF(J5365=2,D5365,"")</f>
        <v/>
      </c>
      <c r="R5365" s="4" t="str">
        <f aca="false">IF(K5365=2,E5365,"")</f>
        <v/>
      </c>
      <c r="S5365" s="4" t="str">
        <f aca="false">IF(L5365=2,F5365,"")</f>
        <v/>
      </c>
      <c r="T5365" s="5" t="n">
        <f aca="false">IF(G5365=1,A5365,"")</f>
        <v>33</v>
      </c>
      <c r="U5365" s="5" t="n">
        <f aca="false">IF(H5365=1,B5365,"")</f>
        <v>74</v>
      </c>
      <c r="V5365" s="5" t="n">
        <f aca="false">IF(I5365=1,C5365,"")</f>
        <v>52</v>
      </c>
      <c r="W5365" s="5" t="n">
        <f aca="false">IF(J5365=1,D5365,"")</f>
        <v>47</v>
      </c>
      <c r="X5365" s="5" t="n">
        <f aca="false">IF(K5365=1,E5365,"")</f>
        <v>99</v>
      </c>
      <c r="Y5365" s="5" t="n">
        <f aca="false">IF(L5365=1,F5365,"")</f>
        <v>111</v>
      </c>
      <c r="Z5365" s="8" t="n">
        <f aca="false">AVERAGE(T5365:Y5365)&lt;=SUM(N5365:S5365)</f>
        <v>0</v>
      </c>
      <c r="AA5365" s="12" t="n">
        <f aca="false">AND(Z5365,M5365)</f>
        <v>0</v>
      </c>
    </row>
    <row r="5366" customFormat="false" ht="13.8" hidden="true" customHeight="false" outlineLevel="0" collapsed="false">
      <c r="A5366" s="1" t="n">
        <v>83</v>
      </c>
      <c r="B5366" s="1" t="n">
        <v>90</v>
      </c>
      <c r="C5366" s="1" t="n">
        <v>86</v>
      </c>
      <c r="D5366" s="1" t="n">
        <v>51</v>
      </c>
      <c r="E5366" s="1" t="n">
        <v>166</v>
      </c>
      <c r="F5366" s="1" t="n">
        <v>270</v>
      </c>
      <c r="G5366" s="2" t="n">
        <f aca="false">COUNTIF($A5366:$F5366,A5366)</f>
        <v>1</v>
      </c>
      <c r="H5366" s="2" t="n">
        <f aca="false">COUNTIF($A5366:$F5366,B5366)</f>
        <v>1</v>
      </c>
      <c r="I5366" s="2" t="n">
        <f aca="false">COUNTIF($A5366:$F5366,C5366)</f>
        <v>1</v>
      </c>
      <c r="J5366" s="2" t="n">
        <f aca="false">COUNTIF($A5366:$F5366,D5366)</f>
        <v>1</v>
      </c>
      <c r="K5366" s="2" t="n">
        <f aca="false">COUNTIF($A5366:$F5366,E5366)</f>
        <v>1</v>
      </c>
      <c r="L5366" s="2" t="n">
        <f aca="false">COUNTIF($A5366:$F5366,F5366)</f>
        <v>1</v>
      </c>
      <c r="M5366" s="11" t="n">
        <f aca="false">AND(COUNTIF(G5366:L5366,2)=2,COUNTIF(G5366:L5366,1)=4)</f>
        <v>0</v>
      </c>
      <c r="N5366" s="4" t="str">
        <f aca="false">IF(G5366=2,A5366,"")</f>
        <v/>
      </c>
      <c r="O5366" s="4" t="str">
        <f aca="false">IF(H5366=2,B5366,"")</f>
        <v/>
      </c>
      <c r="P5366" s="4" t="str">
        <f aca="false">IF(I5366=2,C5366,"")</f>
        <v/>
      </c>
      <c r="Q5366" s="4" t="str">
        <f aca="false">IF(J5366=2,D5366,"")</f>
        <v/>
      </c>
      <c r="R5366" s="4" t="str">
        <f aca="false">IF(K5366=2,E5366,"")</f>
        <v/>
      </c>
      <c r="S5366" s="4" t="str">
        <f aca="false">IF(L5366=2,F5366,"")</f>
        <v/>
      </c>
      <c r="T5366" s="5" t="n">
        <f aca="false">IF(G5366=1,A5366,"")</f>
        <v>83</v>
      </c>
      <c r="U5366" s="5" t="n">
        <f aca="false">IF(H5366=1,B5366,"")</f>
        <v>90</v>
      </c>
      <c r="V5366" s="5" t="n">
        <f aca="false">IF(I5366=1,C5366,"")</f>
        <v>86</v>
      </c>
      <c r="W5366" s="5" t="n">
        <f aca="false">IF(J5366=1,D5366,"")</f>
        <v>51</v>
      </c>
      <c r="X5366" s="5" t="n">
        <f aca="false">IF(K5366=1,E5366,"")</f>
        <v>166</v>
      </c>
      <c r="Y5366" s="5" t="n">
        <f aca="false">IF(L5366=1,F5366,"")</f>
        <v>270</v>
      </c>
      <c r="Z5366" s="8" t="n">
        <f aca="false">AVERAGE(T5366:Y5366)&lt;=SUM(N5366:S5366)</f>
        <v>0</v>
      </c>
      <c r="AA5366" s="12" t="n">
        <f aca="false">AND(Z5366,M5366)</f>
        <v>0</v>
      </c>
    </row>
    <row r="5367" customFormat="false" ht="13.8" hidden="false" customHeight="false" outlineLevel="0" collapsed="false">
      <c r="A5367" s="1" t="n">
        <v>52</v>
      </c>
      <c r="B5367" s="1" t="n">
        <v>57</v>
      </c>
      <c r="C5367" s="1" t="n">
        <v>71</v>
      </c>
      <c r="D5367" s="1" t="n">
        <v>65</v>
      </c>
      <c r="E5367" s="1" t="n">
        <v>17</v>
      </c>
      <c r="F5367" s="1" t="n">
        <v>57</v>
      </c>
      <c r="G5367" s="2" t="n">
        <f aca="false">COUNTIF($A5367:$F5367,A5367)</f>
        <v>1</v>
      </c>
      <c r="H5367" s="2" t="n">
        <f aca="false">COUNTIF($A5367:$F5367,B5367)</f>
        <v>2</v>
      </c>
      <c r="I5367" s="2" t="n">
        <f aca="false">COUNTIF($A5367:$F5367,C5367)</f>
        <v>1</v>
      </c>
      <c r="J5367" s="2" t="n">
        <f aca="false">COUNTIF($A5367:$F5367,D5367)</f>
        <v>1</v>
      </c>
      <c r="K5367" s="2" t="n">
        <f aca="false">COUNTIF($A5367:$F5367,E5367)</f>
        <v>1</v>
      </c>
      <c r="L5367" s="2" t="n">
        <f aca="false">COUNTIF($A5367:$F5367,F5367)</f>
        <v>2</v>
      </c>
      <c r="M5367" s="11" t="n">
        <f aca="false">AND(COUNTIF(G5367:L5367,2)=2,COUNTIF(G5367:L5367,1)=4)</f>
        <v>1</v>
      </c>
      <c r="N5367" s="4" t="str">
        <f aca="false">IF(G5367=2,A5367,"")</f>
        <v/>
      </c>
      <c r="O5367" s="4" t="n">
        <f aca="false">IF(H5367=2,B5367,"")</f>
        <v>57</v>
      </c>
      <c r="P5367" s="4" t="str">
        <f aca="false">IF(I5367=2,C5367,"")</f>
        <v/>
      </c>
      <c r="Q5367" s="4" t="str">
        <f aca="false">IF(J5367=2,D5367,"")</f>
        <v/>
      </c>
      <c r="R5367" s="4" t="str">
        <f aca="false">IF(K5367=2,E5367,"")</f>
        <v/>
      </c>
      <c r="S5367" s="4" t="n">
        <f aca="false">IF(L5367=2,F5367,"")</f>
        <v>57</v>
      </c>
      <c r="T5367" s="5" t="n">
        <f aca="false">IF(G5367=1,A5367,"")</f>
        <v>52</v>
      </c>
      <c r="U5367" s="5" t="str">
        <f aca="false">IF(H5367=1,B5367,"")</f>
        <v/>
      </c>
      <c r="V5367" s="5" t="n">
        <f aca="false">IF(I5367=1,C5367,"")</f>
        <v>71</v>
      </c>
      <c r="W5367" s="5" t="n">
        <f aca="false">IF(J5367=1,D5367,"")</f>
        <v>65</v>
      </c>
      <c r="X5367" s="5" t="n">
        <f aca="false">IF(K5367=1,E5367,"")</f>
        <v>17</v>
      </c>
      <c r="Y5367" s="5" t="str">
        <f aca="false">IF(L5367=1,F5367,"")</f>
        <v/>
      </c>
      <c r="Z5367" s="8" t="n">
        <f aca="false">AVERAGE(T5367:Y5367)&lt;=SUM(N5367:S5367)</f>
        <v>1</v>
      </c>
      <c r="AA5367" s="10" t="b">
        <f aca="false">AND(Z5367,M5367)</f>
        <v>1</v>
      </c>
    </row>
    <row r="5368" customFormat="false" ht="13.8" hidden="true" customHeight="false" outlineLevel="0" collapsed="false">
      <c r="A5368" s="1" t="n">
        <v>29</v>
      </c>
      <c r="B5368" s="1" t="n">
        <v>22</v>
      </c>
      <c r="C5368" s="1" t="n">
        <v>56</v>
      </c>
      <c r="D5368" s="1" t="n">
        <v>12</v>
      </c>
      <c r="E5368" s="1" t="n">
        <v>29</v>
      </c>
      <c r="F5368" s="1" t="n">
        <v>22</v>
      </c>
      <c r="G5368" s="2" t="n">
        <f aca="false">COUNTIF($A5368:$F5368,A5368)</f>
        <v>2</v>
      </c>
      <c r="H5368" s="2" t="n">
        <f aca="false">COUNTIF($A5368:$F5368,B5368)</f>
        <v>2</v>
      </c>
      <c r="I5368" s="2" t="n">
        <f aca="false">COUNTIF($A5368:$F5368,C5368)</f>
        <v>1</v>
      </c>
      <c r="J5368" s="2" t="n">
        <f aca="false">COUNTIF($A5368:$F5368,D5368)</f>
        <v>1</v>
      </c>
      <c r="K5368" s="2" t="n">
        <f aca="false">COUNTIF($A5368:$F5368,E5368)</f>
        <v>2</v>
      </c>
      <c r="L5368" s="2" t="n">
        <f aca="false">COUNTIF($A5368:$F5368,F5368)</f>
        <v>2</v>
      </c>
      <c r="M5368" s="11" t="n">
        <f aca="false">AND(COUNTIF(G5368:L5368,2)=2,COUNTIF(G5368:L5368,1)=4)</f>
        <v>0</v>
      </c>
      <c r="N5368" s="4" t="n">
        <f aca="false">IF(G5368=2,A5368,"")</f>
        <v>29</v>
      </c>
      <c r="O5368" s="4" t="n">
        <f aca="false">IF(H5368=2,B5368,"")</f>
        <v>22</v>
      </c>
      <c r="P5368" s="4" t="str">
        <f aca="false">IF(I5368=2,C5368,"")</f>
        <v/>
      </c>
      <c r="Q5368" s="4" t="str">
        <f aca="false">IF(J5368=2,D5368,"")</f>
        <v/>
      </c>
      <c r="R5368" s="4" t="n">
        <f aca="false">IF(K5368=2,E5368,"")</f>
        <v>29</v>
      </c>
      <c r="S5368" s="4" t="n">
        <f aca="false">IF(L5368=2,F5368,"")</f>
        <v>22</v>
      </c>
      <c r="T5368" s="5" t="str">
        <f aca="false">IF(G5368=1,A5368,"")</f>
        <v/>
      </c>
      <c r="U5368" s="5" t="str">
        <f aca="false">IF(H5368=1,B5368,"")</f>
        <v/>
      </c>
      <c r="V5368" s="5" t="n">
        <f aca="false">IF(I5368=1,C5368,"")</f>
        <v>56</v>
      </c>
      <c r="W5368" s="5" t="n">
        <f aca="false">IF(J5368=1,D5368,"")</f>
        <v>12</v>
      </c>
      <c r="X5368" s="5" t="str">
        <f aca="false">IF(K5368=1,E5368,"")</f>
        <v/>
      </c>
      <c r="Y5368" s="5" t="str">
        <f aca="false">IF(L5368=1,F5368,"")</f>
        <v/>
      </c>
      <c r="Z5368" s="8" t="n">
        <f aca="false">AVERAGE(T5368:Y5368)&lt;=SUM(N5368:S5368)</f>
        <v>1</v>
      </c>
      <c r="AA5368" s="12" t="n">
        <f aca="false">AND(Z5368,M5368)</f>
        <v>0</v>
      </c>
    </row>
    <row r="5369" customFormat="false" ht="13.8" hidden="false" customHeight="false" outlineLevel="0" collapsed="false">
      <c r="A5369" s="1" t="n">
        <v>27</v>
      </c>
      <c r="B5369" s="1" t="n">
        <v>24</v>
      </c>
      <c r="C5369" s="1" t="n">
        <v>38</v>
      </c>
      <c r="D5369" s="1" t="n">
        <v>5</v>
      </c>
      <c r="E5369" s="1" t="n">
        <v>81</v>
      </c>
      <c r="F5369" s="1" t="n">
        <v>24</v>
      </c>
      <c r="G5369" s="2" t="n">
        <f aca="false">COUNTIF($A5369:$F5369,A5369)</f>
        <v>1</v>
      </c>
      <c r="H5369" s="2" t="n">
        <f aca="false">COUNTIF($A5369:$F5369,B5369)</f>
        <v>2</v>
      </c>
      <c r="I5369" s="2" t="n">
        <f aca="false">COUNTIF($A5369:$F5369,C5369)</f>
        <v>1</v>
      </c>
      <c r="J5369" s="2" t="n">
        <f aca="false">COUNTIF($A5369:$F5369,D5369)</f>
        <v>1</v>
      </c>
      <c r="K5369" s="2" t="n">
        <f aca="false">COUNTIF($A5369:$F5369,E5369)</f>
        <v>1</v>
      </c>
      <c r="L5369" s="2" t="n">
        <f aca="false">COUNTIF($A5369:$F5369,F5369)</f>
        <v>2</v>
      </c>
      <c r="M5369" s="11" t="n">
        <f aca="false">AND(COUNTIF(G5369:L5369,2)=2,COUNTIF(G5369:L5369,1)=4)</f>
        <v>1</v>
      </c>
      <c r="N5369" s="4" t="str">
        <f aca="false">IF(G5369=2,A5369,"")</f>
        <v/>
      </c>
      <c r="O5369" s="4" t="n">
        <f aca="false">IF(H5369=2,B5369,"")</f>
        <v>24</v>
      </c>
      <c r="P5369" s="4" t="str">
        <f aca="false">IF(I5369=2,C5369,"")</f>
        <v/>
      </c>
      <c r="Q5369" s="4" t="str">
        <f aca="false">IF(J5369=2,D5369,"")</f>
        <v/>
      </c>
      <c r="R5369" s="4" t="str">
        <f aca="false">IF(K5369=2,E5369,"")</f>
        <v/>
      </c>
      <c r="S5369" s="4" t="n">
        <f aca="false">IF(L5369=2,F5369,"")</f>
        <v>24</v>
      </c>
      <c r="T5369" s="5" t="n">
        <f aca="false">IF(G5369=1,A5369,"")</f>
        <v>27</v>
      </c>
      <c r="U5369" s="5" t="str">
        <f aca="false">IF(H5369=1,B5369,"")</f>
        <v/>
      </c>
      <c r="V5369" s="5" t="n">
        <f aca="false">IF(I5369=1,C5369,"")</f>
        <v>38</v>
      </c>
      <c r="W5369" s="5" t="n">
        <f aca="false">IF(J5369=1,D5369,"")</f>
        <v>5</v>
      </c>
      <c r="X5369" s="5" t="n">
        <f aca="false">IF(K5369=1,E5369,"")</f>
        <v>81</v>
      </c>
      <c r="Y5369" s="5" t="str">
        <f aca="false">IF(L5369=1,F5369,"")</f>
        <v/>
      </c>
      <c r="Z5369" s="8" t="n">
        <f aca="false">AVERAGE(T5369:Y5369)&lt;=SUM(N5369:S5369)</f>
        <v>1</v>
      </c>
      <c r="AA5369" s="10" t="b">
        <f aca="false">AND(Z5369,M5369)</f>
        <v>1</v>
      </c>
    </row>
    <row r="5370" customFormat="false" ht="13.8" hidden="true" customHeight="false" outlineLevel="0" collapsed="false">
      <c r="A5370" s="1" t="n">
        <v>42</v>
      </c>
      <c r="B5370" s="1" t="n">
        <v>33</v>
      </c>
      <c r="C5370" s="1" t="n">
        <v>60</v>
      </c>
      <c r="D5370" s="1" t="n">
        <v>56</v>
      </c>
      <c r="E5370" s="1" t="n">
        <v>126</v>
      </c>
      <c r="F5370" s="1" t="n">
        <v>22</v>
      </c>
      <c r="G5370" s="2" t="n">
        <f aca="false">COUNTIF($A5370:$F5370,A5370)</f>
        <v>1</v>
      </c>
      <c r="H5370" s="2" t="n">
        <f aca="false">COUNTIF($A5370:$F5370,B5370)</f>
        <v>1</v>
      </c>
      <c r="I5370" s="2" t="n">
        <f aca="false">COUNTIF($A5370:$F5370,C5370)</f>
        <v>1</v>
      </c>
      <c r="J5370" s="2" t="n">
        <f aca="false">COUNTIF($A5370:$F5370,D5370)</f>
        <v>1</v>
      </c>
      <c r="K5370" s="2" t="n">
        <f aca="false">COUNTIF($A5370:$F5370,E5370)</f>
        <v>1</v>
      </c>
      <c r="L5370" s="2" t="n">
        <f aca="false">COUNTIF($A5370:$F5370,F5370)</f>
        <v>1</v>
      </c>
      <c r="M5370" s="11" t="n">
        <f aca="false">AND(COUNTIF(G5370:L5370,2)=2,COUNTIF(G5370:L5370,1)=4)</f>
        <v>0</v>
      </c>
      <c r="N5370" s="4" t="str">
        <f aca="false">IF(G5370=2,A5370,"")</f>
        <v/>
      </c>
      <c r="O5370" s="4" t="str">
        <f aca="false">IF(H5370=2,B5370,"")</f>
        <v/>
      </c>
      <c r="P5370" s="4" t="str">
        <f aca="false">IF(I5370=2,C5370,"")</f>
        <v/>
      </c>
      <c r="Q5370" s="4" t="str">
        <f aca="false">IF(J5370=2,D5370,"")</f>
        <v/>
      </c>
      <c r="R5370" s="4" t="str">
        <f aca="false">IF(K5370=2,E5370,"")</f>
        <v/>
      </c>
      <c r="S5370" s="4" t="str">
        <f aca="false">IF(L5370=2,F5370,"")</f>
        <v/>
      </c>
      <c r="T5370" s="5" t="n">
        <f aca="false">IF(G5370=1,A5370,"")</f>
        <v>42</v>
      </c>
      <c r="U5370" s="5" t="n">
        <f aca="false">IF(H5370=1,B5370,"")</f>
        <v>33</v>
      </c>
      <c r="V5370" s="5" t="n">
        <f aca="false">IF(I5370=1,C5370,"")</f>
        <v>60</v>
      </c>
      <c r="W5370" s="5" t="n">
        <f aca="false">IF(J5370=1,D5370,"")</f>
        <v>56</v>
      </c>
      <c r="X5370" s="5" t="n">
        <f aca="false">IF(K5370=1,E5370,"")</f>
        <v>126</v>
      </c>
      <c r="Y5370" s="5" t="n">
        <f aca="false">IF(L5370=1,F5370,"")</f>
        <v>22</v>
      </c>
      <c r="Z5370" s="8" t="n">
        <f aca="false">AVERAGE(T5370:Y5370)&lt;=SUM(N5370:S5370)</f>
        <v>0</v>
      </c>
      <c r="AA5370" s="12" t="n">
        <f aca="false">AND(Z5370,M5370)</f>
        <v>0</v>
      </c>
    </row>
    <row r="5371" customFormat="false" ht="13.8" hidden="true" customHeight="false" outlineLevel="0" collapsed="false">
      <c r="A5371" s="1" t="n">
        <v>8</v>
      </c>
      <c r="B5371" s="1" t="n">
        <v>26</v>
      </c>
      <c r="C5371" s="1" t="n">
        <v>34</v>
      </c>
      <c r="D5371" s="1" t="n">
        <v>41</v>
      </c>
      <c r="E5371" s="1" t="n">
        <v>8</v>
      </c>
      <c r="F5371" s="1" t="n">
        <v>78</v>
      </c>
      <c r="G5371" s="2" t="n">
        <f aca="false">COUNTIF($A5371:$F5371,A5371)</f>
        <v>2</v>
      </c>
      <c r="H5371" s="2" t="n">
        <f aca="false">COUNTIF($A5371:$F5371,B5371)</f>
        <v>1</v>
      </c>
      <c r="I5371" s="2" t="n">
        <f aca="false">COUNTIF($A5371:$F5371,C5371)</f>
        <v>1</v>
      </c>
      <c r="J5371" s="2" t="n">
        <f aca="false">COUNTIF($A5371:$F5371,D5371)</f>
        <v>1</v>
      </c>
      <c r="K5371" s="2" t="n">
        <f aca="false">COUNTIF($A5371:$F5371,E5371)</f>
        <v>2</v>
      </c>
      <c r="L5371" s="2" t="n">
        <f aca="false">COUNTIF($A5371:$F5371,F5371)</f>
        <v>1</v>
      </c>
      <c r="M5371" s="11" t="n">
        <f aca="false">AND(COUNTIF(G5371:L5371,2)=2,COUNTIF(G5371:L5371,1)=4)</f>
        <v>1</v>
      </c>
      <c r="N5371" s="4" t="n">
        <f aca="false">IF(G5371=2,A5371,"")</f>
        <v>8</v>
      </c>
      <c r="O5371" s="4" t="str">
        <f aca="false">IF(H5371=2,B5371,"")</f>
        <v/>
      </c>
      <c r="P5371" s="4" t="str">
        <f aca="false">IF(I5371=2,C5371,"")</f>
        <v/>
      </c>
      <c r="Q5371" s="4" t="str">
        <f aca="false">IF(J5371=2,D5371,"")</f>
        <v/>
      </c>
      <c r="R5371" s="4" t="n">
        <f aca="false">IF(K5371=2,E5371,"")</f>
        <v>8</v>
      </c>
      <c r="S5371" s="4" t="str">
        <f aca="false">IF(L5371=2,F5371,"")</f>
        <v/>
      </c>
      <c r="T5371" s="5" t="str">
        <f aca="false">IF(G5371=1,A5371,"")</f>
        <v/>
      </c>
      <c r="U5371" s="5" t="n">
        <f aca="false">IF(H5371=1,B5371,"")</f>
        <v>26</v>
      </c>
      <c r="V5371" s="5" t="n">
        <f aca="false">IF(I5371=1,C5371,"")</f>
        <v>34</v>
      </c>
      <c r="W5371" s="5" t="n">
        <f aca="false">IF(J5371=1,D5371,"")</f>
        <v>41</v>
      </c>
      <c r="X5371" s="5" t="str">
        <f aca="false">IF(K5371=1,E5371,"")</f>
        <v/>
      </c>
      <c r="Y5371" s="5" t="n">
        <f aca="false">IF(L5371=1,F5371,"")</f>
        <v>78</v>
      </c>
      <c r="Z5371" s="8" t="n">
        <f aca="false">AVERAGE(T5371:Y5371)&lt;=SUM(N5371:S5371)</f>
        <v>0</v>
      </c>
      <c r="AA5371" s="10" t="b">
        <f aca="false">AND(Z5371,M5371)</f>
        <v>0</v>
      </c>
    </row>
    <row r="5372" customFormat="false" ht="13.8" hidden="true" customHeight="false" outlineLevel="0" collapsed="false">
      <c r="A5372" s="1" t="n">
        <v>60</v>
      </c>
      <c r="B5372" s="1" t="n">
        <v>90</v>
      </c>
      <c r="C5372" s="1" t="n">
        <v>69</v>
      </c>
      <c r="D5372" s="1" t="n">
        <v>90</v>
      </c>
      <c r="E5372" s="1" t="n">
        <v>60</v>
      </c>
      <c r="F5372" s="1" t="n">
        <v>90</v>
      </c>
      <c r="G5372" s="2" t="n">
        <f aca="false">COUNTIF($A5372:$F5372,A5372)</f>
        <v>2</v>
      </c>
      <c r="H5372" s="2" t="n">
        <f aca="false">COUNTIF($A5372:$F5372,B5372)</f>
        <v>3</v>
      </c>
      <c r="I5372" s="2" t="n">
        <f aca="false">COUNTIF($A5372:$F5372,C5372)</f>
        <v>1</v>
      </c>
      <c r="J5372" s="2" t="n">
        <f aca="false">COUNTIF($A5372:$F5372,D5372)</f>
        <v>3</v>
      </c>
      <c r="K5372" s="2" t="n">
        <f aca="false">COUNTIF($A5372:$F5372,E5372)</f>
        <v>2</v>
      </c>
      <c r="L5372" s="2" t="n">
        <f aca="false">COUNTIF($A5372:$F5372,F5372)</f>
        <v>3</v>
      </c>
      <c r="M5372" s="11" t="n">
        <f aca="false">AND(COUNTIF(G5372:L5372,2)=2,COUNTIF(G5372:L5372,1)=4)</f>
        <v>0</v>
      </c>
      <c r="N5372" s="4" t="n">
        <f aca="false">IF(G5372=2,A5372,"")</f>
        <v>60</v>
      </c>
      <c r="O5372" s="4" t="str">
        <f aca="false">IF(H5372=2,B5372,"")</f>
        <v/>
      </c>
      <c r="P5372" s="4" t="str">
        <f aca="false">IF(I5372=2,C5372,"")</f>
        <v/>
      </c>
      <c r="Q5372" s="4" t="str">
        <f aca="false">IF(J5372=2,D5372,"")</f>
        <v/>
      </c>
      <c r="R5372" s="4" t="n">
        <f aca="false">IF(K5372=2,E5372,"")</f>
        <v>60</v>
      </c>
      <c r="S5372" s="4" t="str">
        <f aca="false">IF(L5372=2,F5372,"")</f>
        <v/>
      </c>
      <c r="T5372" s="5" t="str">
        <f aca="false">IF(G5372=1,A5372,"")</f>
        <v/>
      </c>
      <c r="U5372" s="5" t="str">
        <f aca="false">IF(H5372=1,B5372,"")</f>
        <v/>
      </c>
      <c r="V5372" s="5" t="n">
        <f aca="false">IF(I5372=1,C5372,"")</f>
        <v>69</v>
      </c>
      <c r="W5372" s="5" t="str">
        <f aca="false">IF(J5372=1,D5372,"")</f>
        <v/>
      </c>
      <c r="X5372" s="5" t="str">
        <f aca="false">IF(K5372=1,E5372,"")</f>
        <v/>
      </c>
      <c r="Y5372" s="5" t="str">
        <f aca="false">IF(L5372=1,F5372,"")</f>
        <v/>
      </c>
      <c r="Z5372" s="8" t="n">
        <f aca="false">AVERAGE(T5372:Y5372)&lt;=SUM(N5372:S5372)</f>
        <v>1</v>
      </c>
      <c r="AA5372" s="12" t="n">
        <f aca="false">AND(Z5372,M5372)</f>
        <v>0</v>
      </c>
    </row>
    <row r="5373" customFormat="false" ht="13.8" hidden="true" customHeight="false" outlineLevel="0" collapsed="false">
      <c r="A5373" s="1" t="n">
        <v>35</v>
      </c>
      <c r="B5373" s="1" t="n">
        <v>9</v>
      </c>
      <c r="C5373" s="1" t="n">
        <v>67</v>
      </c>
      <c r="D5373" s="1" t="n">
        <v>21</v>
      </c>
      <c r="E5373" s="1" t="n">
        <v>11</v>
      </c>
      <c r="F5373" s="1" t="n">
        <v>9</v>
      </c>
      <c r="G5373" s="2" t="n">
        <f aca="false">COUNTIF($A5373:$F5373,A5373)</f>
        <v>1</v>
      </c>
      <c r="H5373" s="2" t="n">
        <f aca="false">COUNTIF($A5373:$F5373,B5373)</f>
        <v>2</v>
      </c>
      <c r="I5373" s="2" t="n">
        <f aca="false">COUNTIF($A5373:$F5373,C5373)</f>
        <v>1</v>
      </c>
      <c r="J5373" s="2" t="n">
        <f aca="false">COUNTIF($A5373:$F5373,D5373)</f>
        <v>1</v>
      </c>
      <c r="K5373" s="2" t="n">
        <f aca="false">COUNTIF($A5373:$F5373,E5373)</f>
        <v>1</v>
      </c>
      <c r="L5373" s="2" t="n">
        <f aca="false">COUNTIF($A5373:$F5373,F5373)</f>
        <v>2</v>
      </c>
      <c r="M5373" s="11" t="n">
        <f aca="false">AND(COUNTIF(G5373:L5373,2)=2,COUNTIF(G5373:L5373,1)=4)</f>
        <v>1</v>
      </c>
      <c r="N5373" s="4" t="str">
        <f aca="false">IF(G5373=2,A5373,"")</f>
        <v/>
      </c>
      <c r="O5373" s="4" t="n">
        <f aca="false">IF(H5373=2,B5373,"")</f>
        <v>9</v>
      </c>
      <c r="P5373" s="4" t="str">
        <f aca="false">IF(I5373=2,C5373,"")</f>
        <v/>
      </c>
      <c r="Q5373" s="4" t="str">
        <f aca="false">IF(J5373=2,D5373,"")</f>
        <v/>
      </c>
      <c r="R5373" s="4" t="str">
        <f aca="false">IF(K5373=2,E5373,"")</f>
        <v/>
      </c>
      <c r="S5373" s="4" t="n">
        <f aca="false">IF(L5373=2,F5373,"")</f>
        <v>9</v>
      </c>
      <c r="T5373" s="5" t="n">
        <f aca="false">IF(G5373=1,A5373,"")</f>
        <v>35</v>
      </c>
      <c r="U5373" s="5" t="str">
        <f aca="false">IF(H5373=1,B5373,"")</f>
        <v/>
      </c>
      <c r="V5373" s="5" t="n">
        <f aca="false">IF(I5373=1,C5373,"")</f>
        <v>67</v>
      </c>
      <c r="W5373" s="5" t="n">
        <f aca="false">IF(J5373=1,D5373,"")</f>
        <v>21</v>
      </c>
      <c r="X5373" s="5" t="n">
        <f aca="false">IF(K5373=1,E5373,"")</f>
        <v>11</v>
      </c>
      <c r="Y5373" s="5" t="str">
        <f aca="false">IF(L5373=1,F5373,"")</f>
        <v/>
      </c>
      <c r="Z5373" s="8" t="n">
        <f aca="false">AVERAGE(T5373:Y5373)&lt;=SUM(N5373:S5373)</f>
        <v>0</v>
      </c>
      <c r="AA5373" s="10" t="b">
        <f aca="false">AND(Z5373,M5373)</f>
        <v>0</v>
      </c>
    </row>
    <row r="5374" customFormat="false" ht="13.8" hidden="true" customHeight="false" outlineLevel="0" collapsed="false">
      <c r="A5374" s="1" t="n">
        <v>39</v>
      </c>
      <c r="B5374" s="1" t="n">
        <v>24</v>
      </c>
      <c r="C5374" s="1" t="n">
        <v>42</v>
      </c>
      <c r="D5374" s="1" t="n">
        <v>29</v>
      </c>
      <c r="E5374" s="1" t="n">
        <v>78</v>
      </c>
      <c r="F5374" s="1" t="n">
        <v>16</v>
      </c>
      <c r="G5374" s="2" t="n">
        <f aca="false">COUNTIF($A5374:$F5374,A5374)</f>
        <v>1</v>
      </c>
      <c r="H5374" s="2" t="n">
        <f aca="false">COUNTIF($A5374:$F5374,B5374)</f>
        <v>1</v>
      </c>
      <c r="I5374" s="2" t="n">
        <f aca="false">COUNTIF($A5374:$F5374,C5374)</f>
        <v>1</v>
      </c>
      <c r="J5374" s="2" t="n">
        <f aca="false">COUNTIF($A5374:$F5374,D5374)</f>
        <v>1</v>
      </c>
      <c r="K5374" s="2" t="n">
        <f aca="false">COUNTIF($A5374:$F5374,E5374)</f>
        <v>1</v>
      </c>
      <c r="L5374" s="2" t="n">
        <f aca="false">COUNTIF($A5374:$F5374,F5374)</f>
        <v>1</v>
      </c>
      <c r="M5374" s="11" t="n">
        <f aca="false">AND(COUNTIF(G5374:L5374,2)=2,COUNTIF(G5374:L5374,1)=4)</f>
        <v>0</v>
      </c>
      <c r="N5374" s="4" t="str">
        <f aca="false">IF(G5374=2,A5374,"")</f>
        <v/>
      </c>
      <c r="O5374" s="4" t="str">
        <f aca="false">IF(H5374=2,B5374,"")</f>
        <v/>
      </c>
      <c r="P5374" s="4" t="str">
        <f aca="false">IF(I5374=2,C5374,"")</f>
        <v/>
      </c>
      <c r="Q5374" s="4" t="str">
        <f aca="false">IF(J5374=2,D5374,"")</f>
        <v/>
      </c>
      <c r="R5374" s="4" t="str">
        <f aca="false">IF(K5374=2,E5374,"")</f>
        <v/>
      </c>
      <c r="S5374" s="4" t="str">
        <f aca="false">IF(L5374=2,F5374,"")</f>
        <v/>
      </c>
      <c r="T5374" s="5" t="n">
        <f aca="false">IF(G5374=1,A5374,"")</f>
        <v>39</v>
      </c>
      <c r="U5374" s="5" t="n">
        <f aca="false">IF(H5374=1,B5374,"")</f>
        <v>24</v>
      </c>
      <c r="V5374" s="5" t="n">
        <f aca="false">IF(I5374=1,C5374,"")</f>
        <v>42</v>
      </c>
      <c r="W5374" s="5" t="n">
        <f aca="false">IF(J5374=1,D5374,"")</f>
        <v>29</v>
      </c>
      <c r="X5374" s="5" t="n">
        <f aca="false">IF(K5374=1,E5374,"")</f>
        <v>78</v>
      </c>
      <c r="Y5374" s="5" t="n">
        <f aca="false">IF(L5374=1,F5374,"")</f>
        <v>16</v>
      </c>
      <c r="Z5374" s="8" t="n">
        <f aca="false">AVERAGE(T5374:Y5374)&lt;=SUM(N5374:S5374)</f>
        <v>0</v>
      </c>
      <c r="AA5374" s="12" t="n">
        <f aca="false">AND(Z5374,M5374)</f>
        <v>0</v>
      </c>
    </row>
    <row r="5375" customFormat="false" ht="13.8" hidden="false" customHeight="false" outlineLevel="0" collapsed="false">
      <c r="A5375" s="1" t="n">
        <v>34</v>
      </c>
      <c r="B5375" s="1" t="n">
        <v>61</v>
      </c>
      <c r="C5375" s="1" t="n">
        <v>70</v>
      </c>
      <c r="D5375" s="1" t="n">
        <v>68</v>
      </c>
      <c r="E5375" s="1" t="n">
        <v>51</v>
      </c>
      <c r="F5375" s="1" t="n">
        <v>61</v>
      </c>
      <c r="G5375" s="2" t="n">
        <f aca="false">COUNTIF($A5375:$F5375,A5375)</f>
        <v>1</v>
      </c>
      <c r="H5375" s="2" t="n">
        <f aca="false">COUNTIF($A5375:$F5375,B5375)</f>
        <v>2</v>
      </c>
      <c r="I5375" s="2" t="n">
        <f aca="false">COUNTIF($A5375:$F5375,C5375)</f>
        <v>1</v>
      </c>
      <c r="J5375" s="2" t="n">
        <f aca="false">COUNTIF($A5375:$F5375,D5375)</f>
        <v>1</v>
      </c>
      <c r="K5375" s="2" t="n">
        <f aca="false">COUNTIF($A5375:$F5375,E5375)</f>
        <v>1</v>
      </c>
      <c r="L5375" s="2" t="n">
        <f aca="false">COUNTIF($A5375:$F5375,F5375)</f>
        <v>2</v>
      </c>
      <c r="M5375" s="11" t="n">
        <f aca="false">AND(COUNTIF(G5375:L5375,2)=2,COUNTIF(G5375:L5375,1)=4)</f>
        <v>1</v>
      </c>
      <c r="N5375" s="4" t="str">
        <f aca="false">IF(G5375=2,A5375,"")</f>
        <v/>
      </c>
      <c r="O5375" s="4" t="n">
        <f aca="false">IF(H5375=2,B5375,"")</f>
        <v>61</v>
      </c>
      <c r="P5375" s="4" t="str">
        <f aca="false">IF(I5375=2,C5375,"")</f>
        <v/>
      </c>
      <c r="Q5375" s="4" t="str">
        <f aca="false">IF(J5375=2,D5375,"")</f>
        <v/>
      </c>
      <c r="R5375" s="4" t="str">
        <f aca="false">IF(K5375=2,E5375,"")</f>
        <v/>
      </c>
      <c r="S5375" s="4" t="n">
        <f aca="false">IF(L5375=2,F5375,"")</f>
        <v>61</v>
      </c>
      <c r="T5375" s="5" t="n">
        <f aca="false">IF(G5375=1,A5375,"")</f>
        <v>34</v>
      </c>
      <c r="U5375" s="5" t="str">
        <f aca="false">IF(H5375=1,B5375,"")</f>
        <v/>
      </c>
      <c r="V5375" s="5" t="n">
        <f aca="false">IF(I5375=1,C5375,"")</f>
        <v>70</v>
      </c>
      <c r="W5375" s="5" t="n">
        <f aca="false">IF(J5375=1,D5375,"")</f>
        <v>68</v>
      </c>
      <c r="X5375" s="5" t="n">
        <f aca="false">IF(K5375=1,E5375,"")</f>
        <v>51</v>
      </c>
      <c r="Y5375" s="5" t="str">
        <f aca="false">IF(L5375=1,F5375,"")</f>
        <v/>
      </c>
      <c r="Z5375" s="8" t="n">
        <f aca="false">AVERAGE(T5375:Y5375)&lt;=SUM(N5375:S5375)</f>
        <v>1</v>
      </c>
      <c r="AA5375" s="12" t="n">
        <f aca="false">AND(Z5375,M5375)</f>
        <v>1</v>
      </c>
    </row>
    <row r="5376" customFormat="false" ht="13.8" hidden="false" customHeight="false" outlineLevel="0" collapsed="false">
      <c r="A5376" s="1" t="n">
        <v>70</v>
      </c>
      <c r="B5376" s="1" t="n">
        <v>42</v>
      </c>
      <c r="C5376" s="1" t="n">
        <v>51</v>
      </c>
      <c r="D5376" s="1" t="n">
        <v>41</v>
      </c>
      <c r="E5376" s="1" t="n">
        <v>23</v>
      </c>
      <c r="F5376" s="1" t="n">
        <v>42</v>
      </c>
      <c r="G5376" s="2" t="n">
        <f aca="false">COUNTIF($A5376:$F5376,A5376)</f>
        <v>1</v>
      </c>
      <c r="H5376" s="2" t="n">
        <f aca="false">COUNTIF($A5376:$F5376,B5376)</f>
        <v>2</v>
      </c>
      <c r="I5376" s="2" t="n">
        <f aca="false">COUNTIF($A5376:$F5376,C5376)</f>
        <v>1</v>
      </c>
      <c r="J5376" s="2" t="n">
        <f aca="false">COUNTIF($A5376:$F5376,D5376)</f>
        <v>1</v>
      </c>
      <c r="K5376" s="2" t="n">
        <f aca="false">COUNTIF($A5376:$F5376,E5376)</f>
        <v>1</v>
      </c>
      <c r="L5376" s="2" t="n">
        <f aca="false">COUNTIF($A5376:$F5376,F5376)</f>
        <v>2</v>
      </c>
      <c r="M5376" s="11" t="n">
        <f aca="false">AND(COUNTIF(G5376:L5376,2)=2,COUNTIF(G5376:L5376,1)=4)</f>
        <v>1</v>
      </c>
      <c r="N5376" s="4" t="str">
        <f aca="false">IF(G5376=2,A5376,"")</f>
        <v/>
      </c>
      <c r="O5376" s="4" t="n">
        <f aca="false">IF(H5376=2,B5376,"")</f>
        <v>42</v>
      </c>
      <c r="P5376" s="4" t="str">
        <f aca="false">IF(I5376=2,C5376,"")</f>
        <v/>
      </c>
      <c r="Q5376" s="4" t="str">
        <f aca="false">IF(J5376=2,D5376,"")</f>
        <v/>
      </c>
      <c r="R5376" s="4" t="str">
        <f aca="false">IF(K5376=2,E5376,"")</f>
        <v/>
      </c>
      <c r="S5376" s="4" t="n">
        <f aca="false">IF(L5376=2,F5376,"")</f>
        <v>42</v>
      </c>
      <c r="T5376" s="5" t="n">
        <f aca="false">IF(G5376=1,A5376,"")</f>
        <v>70</v>
      </c>
      <c r="U5376" s="5" t="str">
        <f aca="false">IF(H5376=1,B5376,"")</f>
        <v/>
      </c>
      <c r="V5376" s="5" t="n">
        <f aca="false">IF(I5376=1,C5376,"")</f>
        <v>51</v>
      </c>
      <c r="W5376" s="5" t="n">
        <f aca="false">IF(J5376=1,D5376,"")</f>
        <v>41</v>
      </c>
      <c r="X5376" s="5" t="n">
        <f aca="false">IF(K5376=1,E5376,"")</f>
        <v>23</v>
      </c>
      <c r="Y5376" s="5" t="str">
        <f aca="false">IF(L5376=1,F5376,"")</f>
        <v/>
      </c>
      <c r="Z5376" s="8" t="n">
        <f aca="false">AVERAGE(T5376:Y5376)&lt;=SUM(N5376:S5376)</f>
        <v>1</v>
      </c>
      <c r="AA5376" s="12" t="n">
        <f aca="false">AND(Z5376,M5376)</f>
        <v>1</v>
      </c>
    </row>
    <row r="5377" customFormat="false" ht="13.8" hidden="true" customHeight="false" outlineLevel="0" collapsed="false">
      <c r="A5377" s="1" t="n">
        <v>28</v>
      </c>
      <c r="B5377" s="1" t="n">
        <v>59</v>
      </c>
      <c r="C5377" s="1" t="n">
        <v>69</v>
      </c>
      <c r="D5377" s="1" t="n">
        <v>11</v>
      </c>
      <c r="E5377" s="1" t="n">
        <v>42</v>
      </c>
      <c r="F5377" s="1" t="n">
        <v>39</v>
      </c>
      <c r="G5377" s="2" t="n">
        <f aca="false">COUNTIF($A5377:$F5377,A5377)</f>
        <v>1</v>
      </c>
      <c r="H5377" s="2" t="n">
        <f aca="false">COUNTIF($A5377:$F5377,B5377)</f>
        <v>1</v>
      </c>
      <c r="I5377" s="2" t="n">
        <f aca="false">COUNTIF($A5377:$F5377,C5377)</f>
        <v>1</v>
      </c>
      <c r="J5377" s="2" t="n">
        <f aca="false">COUNTIF($A5377:$F5377,D5377)</f>
        <v>1</v>
      </c>
      <c r="K5377" s="2" t="n">
        <f aca="false">COUNTIF($A5377:$F5377,E5377)</f>
        <v>1</v>
      </c>
      <c r="L5377" s="2" t="n">
        <f aca="false">COUNTIF($A5377:$F5377,F5377)</f>
        <v>1</v>
      </c>
      <c r="M5377" s="11" t="n">
        <f aca="false">AND(COUNTIF(G5377:L5377,2)=2,COUNTIF(G5377:L5377,1)=4)</f>
        <v>0</v>
      </c>
      <c r="N5377" s="4" t="str">
        <f aca="false">IF(G5377=2,A5377,"")</f>
        <v/>
      </c>
      <c r="O5377" s="4" t="str">
        <f aca="false">IF(H5377=2,B5377,"")</f>
        <v/>
      </c>
      <c r="P5377" s="4" t="str">
        <f aca="false">IF(I5377=2,C5377,"")</f>
        <v/>
      </c>
      <c r="Q5377" s="4" t="str">
        <f aca="false">IF(J5377=2,D5377,"")</f>
        <v/>
      </c>
      <c r="R5377" s="4" t="str">
        <f aca="false">IF(K5377=2,E5377,"")</f>
        <v/>
      </c>
      <c r="S5377" s="4" t="str">
        <f aca="false">IF(L5377=2,F5377,"")</f>
        <v/>
      </c>
      <c r="T5377" s="5" t="n">
        <f aca="false">IF(G5377=1,A5377,"")</f>
        <v>28</v>
      </c>
      <c r="U5377" s="5" t="n">
        <f aca="false">IF(H5377=1,B5377,"")</f>
        <v>59</v>
      </c>
      <c r="V5377" s="5" t="n">
        <f aca="false">IF(I5377=1,C5377,"")</f>
        <v>69</v>
      </c>
      <c r="W5377" s="5" t="n">
        <f aca="false">IF(J5377=1,D5377,"")</f>
        <v>11</v>
      </c>
      <c r="X5377" s="5" t="n">
        <f aca="false">IF(K5377=1,E5377,"")</f>
        <v>42</v>
      </c>
      <c r="Y5377" s="5" t="n">
        <f aca="false">IF(L5377=1,F5377,"")</f>
        <v>39</v>
      </c>
      <c r="Z5377" s="8" t="n">
        <f aca="false">AVERAGE(T5377:Y5377)&lt;=SUM(N5377:S5377)</f>
        <v>0</v>
      </c>
      <c r="AA5377" s="12" t="n">
        <f aca="false">AND(Z5377,M5377)</f>
        <v>0</v>
      </c>
    </row>
    <row r="5378" customFormat="false" ht="13.8" hidden="true" customHeight="false" outlineLevel="0" collapsed="false">
      <c r="A5378" s="1" t="n">
        <v>70</v>
      </c>
      <c r="B5378" s="1" t="n">
        <v>86</v>
      </c>
      <c r="C5378" s="1" t="n">
        <v>68</v>
      </c>
      <c r="D5378" s="1" t="n">
        <v>29</v>
      </c>
      <c r="E5378" s="1" t="n">
        <v>35</v>
      </c>
      <c r="F5378" s="1" t="n">
        <v>57</v>
      </c>
      <c r="G5378" s="2" t="n">
        <f aca="false">COUNTIF($A5378:$F5378,A5378)</f>
        <v>1</v>
      </c>
      <c r="H5378" s="2" t="n">
        <f aca="false">COUNTIF($A5378:$F5378,B5378)</f>
        <v>1</v>
      </c>
      <c r="I5378" s="2" t="n">
        <f aca="false">COUNTIF($A5378:$F5378,C5378)</f>
        <v>1</v>
      </c>
      <c r="J5378" s="2" t="n">
        <f aca="false">COUNTIF($A5378:$F5378,D5378)</f>
        <v>1</v>
      </c>
      <c r="K5378" s="2" t="n">
        <f aca="false">COUNTIF($A5378:$F5378,E5378)</f>
        <v>1</v>
      </c>
      <c r="L5378" s="2" t="n">
        <f aca="false">COUNTIF($A5378:$F5378,F5378)</f>
        <v>1</v>
      </c>
      <c r="M5378" s="11" t="n">
        <f aca="false">AND(COUNTIF(G5378:L5378,2)=2,COUNTIF(G5378:L5378,1)=4)</f>
        <v>0</v>
      </c>
      <c r="N5378" s="4" t="str">
        <f aca="false">IF(G5378=2,A5378,"")</f>
        <v/>
      </c>
      <c r="O5378" s="4" t="str">
        <f aca="false">IF(H5378=2,B5378,"")</f>
        <v/>
      </c>
      <c r="P5378" s="4" t="str">
        <f aca="false">IF(I5378=2,C5378,"")</f>
        <v/>
      </c>
      <c r="Q5378" s="4" t="str">
        <f aca="false">IF(J5378=2,D5378,"")</f>
        <v/>
      </c>
      <c r="R5378" s="4" t="str">
        <f aca="false">IF(K5378=2,E5378,"")</f>
        <v/>
      </c>
      <c r="S5378" s="4" t="str">
        <f aca="false">IF(L5378=2,F5378,"")</f>
        <v/>
      </c>
      <c r="T5378" s="5" t="n">
        <f aca="false">IF(G5378=1,A5378,"")</f>
        <v>70</v>
      </c>
      <c r="U5378" s="5" t="n">
        <f aca="false">IF(H5378=1,B5378,"")</f>
        <v>86</v>
      </c>
      <c r="V5378" s="5" t="n">
        <f aca="false">IF(I5378=1,C5378,"")</f>
        <v>68</v>
      </c>
      <c r="W5378" s="5" t="n">
        <f aca="false">IF(J5378=1,D5378,"")</f>
        <v>29</v>
      </c>
      <c r="X5378" s="5" t="n">
        <f aca="false">IF(K5378=1,E5378,"")</f>
        <v>35</v>
      </c>
      <c r="Y5378" s="5" t="n">
        <f aca="false">IF(L5378=1,F5378,"")</f>
        <v>57</v>
      </c>
      <c r="Z5378" s="8" t="n">
        <f aca="false">AVERAGE(T5378:Y5378)&lt;=SUM(N5378:S5378)</f>
        <v>0</v>
      </c>
      <c r="AA5378" s="12" t="n">
        <f aca="false">AND(Z5378,M5378)</f>
        <v>0</v>
      </c>
    </row>
    <row r="5379" customFormat="false" ht="13.8" hidden="true" customHeight="false" outlineLevel="0" collapsed="false">
      <c r="A5379" s="1" t="n">
        <v>45</v>
      </c>
      <c r="B5379" s="1" t="n">
        <v>51</v>
      </c>
      <c r="C5379" s="1" t="n">
        <v>72</v>
      </c>
      <c r="D5379" s="1" t="n">
        <v>44</v>
      </c>
      <c r="E5379" s="1" t="n">
        <v>45</v>
      </c>
      <c r="F5379" s="1" t="n">
        <v>51</v>
      </c>
      <c r="G5379" s="2" t="n">
        <f aca="false">COUNTIF($A5379:$F5379,A5379)</f>
        <v>2</v>
      </c>
      <c r="H5379" s="2" t="n">
        <f aca="false">COUNTIF($A5379:$F5379,B5379)</f>
        <v>2</v>
      </c>
      <c r="I5379" s="2" t="n">
        <f aca="false">COUNTIF($A5379:$F5379,C5379)</f>
        <v>1</v>
      </c>
      <c r="J5379" s="2" t="n">
        <f aca="false">COUNTIF($A5379:$F5379,D5379)</f>
        <v>1</v>
      </c>
      <c r="K5379" s="2" t="n">
        <f aca="false">COUNTIF($A5379:$F5379,E5379)</f>
        <v>2</v>
      </c>
      <c r="L5379" s="2" t="n">
        <f aca="false">COUNTIF($A5379:$F5379,F5379)</f>
        <v>2</v>
      </c>
      <c r="M5379" s="11" t="n">
        <f aca="false">AND(COUNTIF(G5379:L5379,2)=2,COUNTIF(G5379:L5379,1)=4)</f>
        <v>0</v>
      </c>
      <c r="N5379" s="4" t="n">
        <f aca="false">IF(G5379=2,A5379,"")</f>
        <v>45</v>
      </c>
      <c r="O5379" s="4" t="n">
        <f aca="false">IF(H5379=2,B5379,"")</f>
        <v>51</v>
      </c>
      <c r="P5379" s="4" t="str">
        <f aca="false">IF(I5379=2,C5379,"")</f>
        <v/>
      </c>
      <c r="Q5379" s="4" t="str">
        <f aca="false">IF(J5379=2,D5379,"")</f>
        <v/>
      </c>
      <c r="R5379" s="4" t="n">
        <f aca="false">IF(K5379=2,E5379,"")</f>
        <v>45</v>
      </c>
      <c r="S5379" s="4" t="n">
        <f aca="false">IF(L5379=2,F5379,"")</f>
        <v>51</v>
      </c>
      <c r="T5379" s="5" t="str">
        <f aca="false">IF(G5379=1,A5379,"")</f>
        <v/>
      </c>
      <c r="U5379" s="5" t="str">
        <f aca="false">IF(H5379=1,B5379,"")</f>
        <v/>
      </c>
      <c r="V5379" s="5" t="n">
        <f aca="false">IF(I5379=1,C5379,"")</f>
        <v>72</v>
      </c>
      <c r="W5379" s="5" t="n">
        <f aca="false">IF(J5379=1,D5379,"")</f>
        <v>44</v>
      </c>
      <c r="X5379" s="5" t="str">
        <f aca="false">IF(K5379=1,E5379,"")</f>
        <v/>
      </c>
      <c r="Y5379" s="5" t="str">
        <f aca="false">IF(L5379=1,F5379,"")</f>
        <v/>
      </c>
      <c r="Z5379" s="8" t="n">
        <f aca="false">AVERAGE(T5379:Y5379)&lt;=SUM(N5379:S5379)</f>
        <v>1</v>
      </c>
      <c r="AA5379" s="12" t="n">
        <f aca="false">AND(Z5379,M5379)</f>
        <v>0</v>
      </c>
    </row>
    <row r="5380" customFormat="false" ht="13.8" hidden="true" customHeight="false" outlineLevel="0" collapsed="false">
      <c r="A5380" s="1" t="n">
        <v>16</v>
      </c>
      <c r="B5380" s="1" t="n">
        <v>34</v>
      </c>
      <c r="C5380" s="1" t="n">
        <v>65</v>
      </c>
      <c r="D5380" s="1" t="n">
        <v>59</v>
      </c>
      <c r="E5380" s="1" t="n">
        <v>48</v>
      </c>
      <c r="F5380" s="1" t="n">
        <v>51</v>
      </c>
      <c r="G5380" s="2" t="n">
        <f aca="false">COUNTIF($A5380:$F5380,A5380)</f>
        <v>1</v>
      </c>
      <c r="H5380" s="2" t="n">
        <f aca="false">COUNTIF($A5380:$F5380,B5380)</f>
        <v>1</v>
      </c>
      <c r="I5380" s="2" t="n">
        <f aca="false">COUNTIF($A5380:$F5380,C5380)</f>
        <v>1</v>
      </c>
      <c r="J5380" s="2" t="n">
        <f aca="false">COUNTIF($A5380:$F5380,D5380)</f>
        <v>1</v>
      </c>
      <c r="K5380" s="2" t="n">
        <f aca="false">COUNTIF($A5380:$F5380,E5380)</f>
        <v>1</v>
      </c>
      <c r="L5380" s="2" t="n">
        <f aca="false">COUNTIF($A5380:$F5380,F5380)</f>
        <v>1</v>
      </c>
      <c r="M5380" s="11" t="n">
        <f aca="false">AND(COUNTIF(G5380:L5380,2)=2,COUNTIF(G5380:L5380,1)=4)</f>
        <v>0</v>
      </c>
      <c r="N5380" s="4" t="str">
        <f aca="false">IF(G5380=2,A5380,"")</f>
        <v/>
      </c>
      <c r="O5380" s="4" t="str">
        <f aca="false">IF(H5380=2,B5380,"")</f>
        <v/>
      </c>
      <c r="P5380" s="4" t="str">
        <f aca="false">IF(I5380=2,C5380,"")</f>
        <v/>
      </c>
      <c r="Q5380" s="4" t="str">
        <f aca="false">IF(J5380=2,D5380,"")</f>
        <v/>
      </c>
      <c r="R5380" s="4" t="str">
        <f aca="false">IF(K5380=2,E5380,"")</f>
        <v/>
      </c>
      <c r="S5380" s="4" t="str">
        <f aca="false">IF(L5380=2,F5380,"")</f>
        <v/>
      </c>
      <c r="T5380" s="5" t="n">
        <f aca="false">IF(G5380=1,A5380,"")</f>
        <v>16</v>
      </c>
      <c r="U5380" s="5" t="n">
        <f aca="false">IF(H5380=1,B5380,"")</f>
        <v>34</v>
      </c>
      <c r="V5380" s="5" t="n">
        <f aca="false">IF(I5380=1,C5380,"")</f>
        <v>65</v>
      </c>
      <c r="W5380" s="5" t="n">
        <f aca="false">IF(J5380=1,D5380,"")</f>
        <v>59</v>
      </c>
      <c r="X5380" s="5" t="n">
        <f aca="false">IF(K5380=1,E5380,"")</f>
        <v>48</v>
      </c>
      <c r="Y5380" s="5" t="n">
        <f aca="false">IF(L5380=1,F5380,"")</f>
        <v>51</v>
      </c>
      <c r="Z5380" s="8" t="n">
        <f aca="false">AVERAGE(T5380:Y5380)&lt;=SUM(N5380:S5380)</f>
        <v>0</v>
      </c>
      <c r="AA5380" s="12" t="n">
        <f aca="false">AND(Z5380,M5380)</f>
        <v>0</v>
      </c>
    </row>
    <row r="5381" customFormat="false" ht="13.8" hidden="false" customHeight="false" outlineLevel="0" collapsed="false">
      <c r="A5381" s="1" t="n">
        <v>52</v>
      </c>
      <c r="B5381" s="1" t="n">
        <v>53</v>
      </c>
      <c r="C5381" s="1" t="n">
        <v>68</v>
      </c>
      <c r="D5381" s="1" t="n">
        <v>54</v>
      </c>
      <c r="E5381" s="1" t="n">
        <v>52</v>
      </c>
      <c r="F5381" s="1" t="n">
        <v>26</v>
      </c>
      <c r="G5381" s="2" t="n">
        <f aca="false">COUNTIF($A5381:$F5381,A5381)</f>
        <v>2</v>
      </c>
      <c r="H5381" s="2" t="n">
        <f aca="false">COUNTIF($A5381:$F5381,B5381)</f>
        <v>1</v>
      </c>
      <c r="I5381" s="2" t="n">
        <f aca="false">COUNTIF($A5381:$F5381,C5381)</f>
        <v>1</v>
      </c>
      <c r="J5381" s="2" t="n">
        <f aca="false">COUNTIF($A5381:$F5381,D5381)</f>
        <v>1</v>
      </c>
      <c r="K5381" s="2" t="n">
        <f aca="false">COUNTIF($A5381:$F5381,E5381)</f>
        <v>2</v>
      </c>
      <c r="L5381" s="2" t="n">
        <f aca="false">COUNTIF($A5381:$F5381,F5381)</f>
        <v>1</v>
      </c>
      <c r="M5381" s="11" t="n">
        <f aca="false">AND(COUNTIF(G5381:L5381,2)=2,COUNTIF(G5381:L5381,1)=4)</f>
        <v>1</v>
      </c>
      <c r="N5381" s="4" t="n">
        <f aca="false">IF(G5381=2,A5381,"")</f>
        <v>52</v>
      </c>
      <c r="O5381" s="4" t="str">
        <f aca="false">IF(H5381=2,B5381,"")</f>
        <v/>
      </c>
      <c r="P5381" s="4" t="str">
        <f aca="false">IF(I5381=2,C5381,"")</f>
        <v/>
      </c>
      <c r="Q5381" s="4" t="str">
        <f aca="false">IF(J5381=2,D5381,"")</f>
        <v/>
      </c>
      <c r="R5381" s="4" t="n">
        <f aca="false">IF(K5381=2,E5381,"")</f>
        <v>52</v>
      </c>
      <c r="S5381" s="4" t="str">
        <f aca="false">IF(L5381=2,F5381,"")</f>
        <v/>
      </c>
      <c r="T5381" s="5" t="str">
        <f aca="false">IF(G5381=1,A5381,"")</f>
        <v/>
      </c>
      <c r="U5381" s="5" t="n">
        <f aca="false">IF(H5381=1,B5381,"")</f>
        <v>53</v>
      </c>
      <c r="V5381" s="5" t="n">
        <f aca="false">IF(I5381=1,C5381,"")</f>
        <v>68</v>
      </c>
      <c r="W5381" s="5" t="n">
        <f aca="false">IF(J5381=1,D5381,"")</f>
        <v>54</v>
      </c>
      <c r="X5381" s="5" t="str">
        <f aca="false">IF(K5381=1,E5381,"")</f>
        <v/>
      </c>
      <c r="Y5381" s="5" t="n">
        <f aca="false">IF(L5381=1,F5381,"")</f>
        <v>26</v>
      </c>
      <c r="Z5381" s="8" t="n">
        <f aca="false">AVERAGE(T5381:Y5381)&lt;=SUM(N5381:S5381)</f>
        <v>1</v>
      </c>
      <c r="AA5381" s="12" t="n">
        <f aca="false">AND(Z5381,M5381)</f>
        <v>1</v>
      </c>
    </row>
    <row r="5382" customFormat="false" ht="13.8" hidden="false" customHeight="false" outlineLevel="0" collapsed="false">
      <c r="A5382" s="1" t="n">
        <v>9</v>
      </c>
      <c r="B5382" s="1" t="n">
        <v>35</v>
      </c>
      <c r="C5382" s="1" t="n">
        <v>34</v>
      </c>
      <c r="D5382" s="1" t="n">
        <v>81</v>
      </c>
      <c r="E5382" s="1" t="n">
        <v>6</v>
      </c>
      <c r="F5382" s="1" t="n">
        <v>35</v>
      </c>
      <c r="G5382" s="2" t="n">
        <f aca="false">COUNTIF($A5382:$F5382,A5382)</f>
        <v>1</v>
      </c>
      <c r="H5382" s="2" t="n">
        <f aca="false">COUNTIF($A5382:$F5382,B5382)</f>
        <v>2</v>
      </c>
      <c r="I5382" s="2" t="n">
        <f aca="false">COUNTIF($A5382:$F5382,C5382)</f>
        <v>1</v>
      </c>
      <c r="J5382" s="2" t="n">
        <f aca="false">COUNTIF($A5382:$F5382,D5382)</f>
        <v>1</v>
      </c>
      <c r="K5382" s="2" t="n">
        <f aca="false">COUNTIF($A5382:$F5382,E5382)</f>
        <v>1</v>
      </c>
      <c r="L5382" s="2" t="n">
        <f aca="false">COUNTIF($A5382:$F5382,F5382)</f>
        <v>2</v>
      </c>
      <c r="M5382" s="11" t="n">
        <f aca="false">AND(COUNTIF(G5382:L5382,2)=2,COUNTIF(G5382:L5382,1)=4)</f>
        <v>1</v>
      </c>
      <c r="N5382" s="4" t="str">
        <f aca="false">IF(G5382=2,A5382,"")</f>
        <v/>
      </c>
      <c r="O5382" s="4" t="n">
        <f aca="false">IF(H5382=2,B5382,"")</f>
        <v>35</v>
      </c>
      <c r="P5382" s="4" t="str">
        <f aca="false">IF(I5382=2,C5382,"")</f>
        <v/>
      </c>
      <c r="Q5382" s="4" t="str">
        <f aca="false">IF(J5382=2,D5382,"")</f>
        <v/>
      </c>
      <c r="R5382" s="4" t="str">
        <f aca="false">IF(K5382=2,E5382,"")</f>
        <v/>
      </c>
      <c r="S5382" s="4" t="n">
        <f aca="false">IF(L5382=2,F5382,"")</f>
        <v>35</v>
      </c>
      <c r="T5382" s="5" t="n">
        <f aca="false">IF(G5382=1,A5382,"")</f>
        <v>9</v>
      </c>
      <c r="U5382" s="5" t="str">
        <f aca="false">IF(H5382=1,B5382,"")</f>
        <v/>
      </c>
      <c r="V5382" s="5" t="n">
        <f aca="false">IF(I5382=1,C5382,"")</f>
        <v>34</v>
      </c>
      <c r="W5382" s="5" t="n">
        <f aca="false">IF(J5382=1,D5382,"")</f>
        <v>81</v>
      </c>
      <c r="X5382" s="5" t="n">
        <f aca="false">IF(K5382=1,E5382,"")</f>
        <v>6</v>
      </c>
      <c r="Y5382" s="5" t="str">
        <f aca="false">IF(L5382=1,F5382,"")</f>
        <v/>
      </c>
      <c r="Z5382" s="8" t="n">
        <f aca="false">AVERAGE(T5382:Y5382)&lt;=SUM(N5382:S5382)</f>
        <v>1</v>
      </c>
      <c r="AA5382" s="12" t="n">
        <f aca="false">AND(Z5382,M5382)</f>
        <v>1</v>
      </c>
    </row>
    <row r="5383" customFormat="false" ht="13.8" hidden="true" customHeight="false" outlineLevel="0" collapsed="false">
      <c r="A5383" s="1" t="n">
        <v>12</v>
      </c>
      <c r="B5383" s="1" t="n">
        <v>37</v>
      </c>
      <c r="C5383" s="1" t="n">
        <v>13</v>
      </c>
      <c r="D5383" s="1" t="n">
        <v>4</v>
      </c>
      <c r="E5383" s="1" t="n">
        <v>12</v>
      </c>
      <c r="F5383" s="1" t="n">
        <v>55</v>
      </c>
      <c r="G5383" s="2" t="n">
        <f aca="false">COUNTIF($A5383:$F5383,A5383)</f>
        <v>2</v>
      </c>
      <c r="H5383" s="2" t="n">
        <f aca="false">COUNTIF($A5383:$F5383,B5383)</f>
        <v>1</v>
      </c>
      <c r="I5383" s="2" t="n">
        <f aca="false">COUNTIF($A5383:$F5383,C5383)</f>
        <v>1</v>
      </c>
      <c r="J5383" s="2" t="n">
        <f aca="false">COUNTIF($A5383:$F5383,D5383)</f>
        <v>1</v>
      </c>
      <c r="K5383" s="2" t="n">
        <f aca="false">COUNTIF($A5383:$F5383,E5383)</f>
        <v>2</v>
      </c>
      <c r="L5383" s="2" t="n">
        <f aca="false">COUNTIF($A5383:$F5383,F5383)</f>
        <v>1</v>
      </c>
      <c r="M5383" s="11" t="n">
        <f aca="false">AND(COUNTIF(G5383:L5383,2)=2,COUNTIF(G5383:L5383,1)=4)</f>
        <v>1</v>
      </c>
      <c r="N5383" s="4" t="n">
        <f aca="false">IF(G5383=2,A5383,"")</f>
        <v>12</v>
      </c>
      <c r="O5383" s="4" t="str">
        <f aca="false">IF(H5383=2,B5383,"")</f>
        <v/>
      </c>
      <c r="P5383" s="4" t="str">
        <f aca="false">IF(I5383=2,C5383,"")</f>
        <v/>
      </c>
      <c r="Q5383" s="4" t="str">
        <f aca="false">IF(J5383=2,D5383,"")</f>
        <v/>
      </c>
      <c r="R5383" s="4" t="n">
        <f aca="false">IF(K5383=2,E5383,"")</f>
        <v>12</v>
      </c>
      <c r="S5383" s="4" t="str">
        <f aca="false">IF(L5383=2,F5383,"")</f>
        <v/>
      </c>
      <c r="T5383" s="5" t="str">
        <f aca="false">IF(G5383=1,A5383,"")</f>
        <v/>
      </c>
      <c r="U5383" s="5" t="n">
        <f aca="false">IF(H5383=1,B5383,"")</f>
        <v>37</v>
      </c>
      <c r="V5383" s="5" t="n">
        <f aca="false">IF(I5383=1,C5383,"")</f>
        <v>13</v>
      </c>
      <c r="W5383" s="5" t="n">
        <f aca="false">IF(J5383=1,D5383,"")</f>
        <v>4</v>
      </c>
      <c r="X5383" s="5" t="str">
        <f aca="false">IF(K5383=1,E5383,"")</f>
        <v/>
      </c>
      <c r="Y5383" s="5" t="n">
        <f aca="false">IF(L5383=1,F5383,"")</f>
        <v>55</v>
      </c>
      <c r="Z5383" s="8" t="n">
        <f aca="false">AVERAGE(T5383:Y5383)&lt;=SUM(N5383:S5383)</f>
        <v>0</v>
      </c>
      <c r="AA5383" s="12" t="n">
        <f aca="false">AND(Z5383,M5383)</f>
        <v>0</v>
      </c>
    </row>
    <row r="5384" customFormat="false" ht="13.8" hidden="true" customHeight="false" outlineLevel="0" collapsed="false">
      <c r="A5384" s="1" t="n">
        <v>53</v>
      </c>
      <c r="B5384" s="1" t="n">
        <v>41</v>
      </c>
      <c r="C5384" s="1" t="n">
        <v>32</v>
      </c>
      <c r="D5384" s="1" t="n">
        <v>23</v>
      </c>
      <c r="E5384" s="1" t="n">
        <v>26</v>
      </c>
      <c r="F5384" s="1" t="n">
        <v>27</v>
      </c>
      <c r="G5384" s="2" t="n">
        <f aca="false">COUNTIF($A5384:$F5384,A5384)</f>
        <v>1</v>
      </c>
      <c r="H5384" s="2" t="n">
        <f aca="false">COUNTIF($A5384:$F5384,B5384)</f>
        <v>1</v>
      </c>
      <c r="I5384" s="2" t="n">
        <f aca="false">COUNTIF($A5384:$F5384,C5384)</f>
        <v>1</v>
      </c>
      <c r="J5384" s="2" t="n">
        <f aca="false">COUNTIF($A5384:$F5384,D5384)</f>
        <v>1</v>
      </c>
      <c r="K5384" s="2" t="n">
        <f aca="false">COUNTIF($A5384:$F5384,E5384)</f>
        <v>1</v>
      </c>
      <c r="L5384" s="2" t="n">
        <f aca="false">COUNTIF($A5384:$F5384,F5384)</f>
        <v>1</v>
      </c>
      <c r="M5384" s="11" t="n">
        <f aca="false">AND(COUNTIF(G5384:L5384,2)=2,COUNTIF(G5384:L5384,1)=4)</f>
        <v>0</v>
      </c>
      <c r="N5384" s="4" t="str">
        <f aca="false">IF(G5384=2,A5384,"")</f>
        <v/>
      </c>
      <c r="O5384" s="4" t="str">
        <f aca="false">IF(H5384=2,B5384,"")</f>
        <v/>
      </c>
      <c r="P5384" s="4" t="str">
        <f aca="false">IF(I5384=2,C5384,"")</f>
        <v/>
      </c>
      <c r="Q5384" s="4" t="str">
        <f aca="false">IF(J5384=2,D5384,"")</f>
        <v/>
      </c>
      <c r="R5384" s="4" t="str">
        <f aca="false">IF(K5384=2,E5384,"")</f>
        <v/>
      </c>
      <c r="S5384" s="4" t="str">
        <f aca="false">IF(L5384=2,F5384,"")</f>
        <v/>
      </c>
      <c r="T5384" s="5" t="n">
        <f aca="false">IF(G5384=1,A5384,"")</f>
        <v>53</v>
      </c>
      <c r="U5384" s="5" t="n">
        <f aca="false">IF(H5384=1,B5384,"")</f>
        <v>41</v>
      </c>
      <c r="V5384" s="5" t="n">
        <f aca="false">IF(I5384=1,C5384,"")</f>
        <v>32</v>
      </c>
      <c r="W5384" s="5" t="n">
        <f aca="false">IF(J5384=1,D5384,"")</f>
        <v>23</v>
      </c>
      <c r="X5384" s="5" t="n">
        <f aca="false">IF(K5384=1,E5384,"")</f>
        <v>26</v>
      </c>
      <c r="Y5384" s="5" t="n">
        <f aca="false">IF(L5384=1,F5384,"")</f>
        <v>27</v>
      </c>
      <c r="Z5384" s="8" t="n">
        <f aca="false">AVERAGE(T5384:Y5384)&lt;=SUM(N5384:S5384)</f>
        <v>0</v>
      </c>
      <c r="AA5384" s="12" t="n">
        <f aca="false">AND(Z5384,M5384)</f>
        <v>0</v>
      </c>
    </row>
    <row r="5385" customFormat="false" ht="13.8" hidden="true" customHeight="false" outlineLevel="0" collapsed="false">
      <c r="A5385" s="1" t="n">
        <v>70</v>
      </c>
      <c r="B5385" s="1" t="n">
        <v>38</v>
      </c>
      <c r="C5385" s="1" t="n">
        <v>41</v>
      </c>
      <c r="D5385" s="1" t="n">
        <v>38</v>
      </c>
      <c r="E5385" s="1" t="n">
        <v>23</v>
      </c>
      <c r="F5385" s="1" t="n">
        <v>38</v>
      </c>
      <c r="G5385" s="2" t="n">
        <f aca="false">COUNTIF($A5385:$F5385,A5385)</f>
        <v>1</v>
      </c>
      <c r="H5385" s="2" t="n">
        <f aca="false">COUNTIF($A5385:$F5385,B5385)</f>
        <v>3</v>
      </c>
      <c r="I5385" s="2" t="n">
        <f aca="false">COUNTIF($A5385:$F5385,C5385)</f>
        <v>1</v>
      </c>
      <c r="J5385" s="2" t="n">
        <f aca="false">COUNTIF($A5385:$F5385,D5385)</f>
        <v>3</v>
      </c>
      <c r="K5385" s="2" t="n">
        <f aca="false">COUNTIF($A5385:$F5385,E5385)</f>
        <v>1</v>
      </c>
      <c r="L5385" s="2" t="n">
        <f aca="false">COUNTIF($A5385:$F5385,F5385)</f>
        <v>3</v>
      </c>
      <c r="M5385" s="11" t="n">
        <f aca="false">AND(COUNTIF(G5385:L5385,2)=2,COUNTIF(G5385:L5385,1)=4)</f>
        <v>0</v>
      </c>
      <c r="N5385" s="4" t="str">
        <f aca="false">IF(G5385=2,A5385,"")</f>
        <v/>
      </c>
      <c r="O5385" s="4" t="str">
        <f aca="false">IF(H5385=2,B5385,"")</f>
        <v/>
      </c>
      <c r="P5385" s="4" t="str">
        <f aca="false">IF(I5385=2,C5385,"")</f>
        <v/>
      </c>
      <c r="Q5385" s="4" t="str">
        <f aca="false">IF(J5385=2,D5385,"")</f>
        <v/>
      </c>
      <c r="R5385" s="4" t="str">
        <f aca="false">IF(K5385=2,E5385,"")</f>
        <v/>
      </c>
      <c r="S5385" s="4" t="str">
        <f aca="false">IF(L5385=2,F5385,"")</f>
        <v/>
      </c>
      <c r="T5385" s="5" t="n">
        <f aca="false">IF(G5385=1,A5385,"")</f>
        <v>70</v>
      </c>
      <c r="U5385" s="5" t="str">
        <f aca="false">IF(H5385=1,B5385,"")</f>
        <v/>
      </c>
      <c r="V5385" s="5" t="n">
        <f aca="false">IF(I5385=1,C5385,"")</f>
        <v>41</v>
      </c>
      <c r="W5385" s="5" t="str">
        <f aca="false">IF(J5385=1,D5385,"")</f>
        <v/>
      </c>
      <c r="X5385" s="5" t="n">
        <f aca="false">IF(K5385=1,E5385,"")</f>
        <v>23</v>
      </c>
      <c r="Y5385" s="5" t="str">
        <f aca="false">IF(L5385=1,F5385,"")</f>
        <v/>
      </c>
      <c r="Z5385" s="8" t="n">
        <f aca="false">AVERAGE(T5385:Y5385)&lt;=SUM(N5385:S5385)</f>
        <v>0</v>
      </c>
      <c r="AA5385" s="12" t="n">
        <f aca="false">AND(Z5385,M5385)</f>
        <v>0</v>
      </c>
    </row>
    <row r="5386" customFormat="false" ht="13.8" hidden="false" customHeight="false" outlineLevel="0" collapsed="false">
      <c r="A5386" s="1" t="n">
        <v>44</v>
      </c>
      <c r="B5386" s="1" t="n">
        <v>34</v>
      </c>
      <c r="C5386" s="1" t="n">
        <v>53</v>
      </c>
      <c r="D5386" s="1" t="n">
        <v>49</v>
      </c>
      <c r="E5386" s="1" t="n">
        <v>44</v>
      </c>
      <c r="F5386" s="1" t="n">
        <v>68</v>
      </c>
      <c r="G5386" s="2" t="n">
        <f aca="false">COUNTIF($A5386:$F5386,A5386)</f>
        <v>2</v>
      </c>
      <c r="H5386" s="2" t="n">
        <f aca="false">COUNTIF($A5386:$F5386,B5386)</f>
        <v>1</v>
      </c>
      <c r="I5386" s="2" t="n">
        <f aca="false">COUNTIF($A5386:$F5386,C5386)</f>
        <v>1</v>
      </c>
      <c r="J5386" s="2" t="n">
        <f aca="false">COUNTIF($A5386:$F5386,D5386)</f>
        <v>1</v>
      </c>
      <c r="K5386" s="2" t="n">
        <f aca="false">COUNTIF($A5386:$F5386,E5386)</f>
        <v>2</v>
      </c>
      <c r="L5386" s="2" t="n">
        <f aca="false">COUNTIF($A5386:$F5386,F5386)</f>
        <v>1</v>
      </c>
      <c r="M5386" s="11" t="n">
        <f aca="false">AND(COUNTIF(G5386:L5386,2)=2,COUNTIF(G5386:L5386,1)=4)</f>
        <v>1</v>
      </c>
      <c r="N5386" s="4" t="n">
        <f aca="false">IF(G5386=2,A5386,"")</f>
        <v>44</v>
      </c>
      <c r="O5386" s="4" t="str">
        <f aca="false">IF(H5386=2,B5386,"")</f>
        <v/>
      </c>
      <c r="P5386" s="4" t="str">
        <f aca="false">IF(I5386=2,C5386,"")</f>
        <v/>
      </c>
      <c r="Q5386" s="4" t="str">
        <f aca="false">IF(J5386=2,D5386,"")</f>
        <v/>
      </c>
      <c r="R5386" s="4" t="n">
        <f aca="false">IF(K5386=2,E5386,"")</f>
        <v>44</v>
      </c>
      <c r="S5386" s="4" t="str">
        <f aca="false">IF(L5386=2,F5386,"")</f>
        <v/>
      </c>
      <c r="T5386" s="5" t="str">
        <f aca="false">IF(G5386=1,A5386,"")</f>
        <v/>
      </c>
      <c r="U5386" s="5" t="n">
        <f aca="false">IF(H5386=1,B5386,"")</f>
        <v>34</v>
      </c>
      <c r="V5386" s="5" t="n">
        <f aca="false">IF(I5386=1,C5386,"")</f>
        <v>53</v>
      </c>
      <c r="W5386" s="5" t="n">
        <f aca="false">IF(J5386=1,D5386,"")</f>
        <v>49</v>
      </c>
      <c r="X5386" s="5" t="str">
        <f aca="false">IF(K5386=1,E5386,"")</f>
        <v/>
      </c>
      <c r="Y5386" s="5" t="n">
        <f aca="false">IF(L5386=1,F5386,"")</f>
        <v>68</v>
      </c>
      <c r="Z5386" s="8" t="n">
        <f aca="false">AVERAGE(T5386:Y5386)&lt;=SUM(N5386:S5386)</f>
        <v>1</v>
      </c>
      <c r="AA5386" s="10" t="b">
        <f aca="false">AND(Z5386,M5386)</f>
        <v>1</v>
      </c>
    </row>
    <row r="5387" customFormat="false" ht="13.8" hidden="true" customHeight="false" outlineLevel="0" collapsed="false">
      <c r="A5387" s="1" t="n">
        <v>93</v>
      </c>
      <c r="B5387" s="1" t="n">
        <v>67</v>
      </c>
      <c r="C5387" s="1" t="n">
        <v>82</v>
      </c>
      <c r="D5387" s="1" t="n">
        <v>79</v>
      </c>
      <c r="E5387" s="1" t="n">
        <v>31</v>
      </c>
      <c r="F5387" s="1" t="n">
        <v>33</v>
      </c>
      <c r="G5387" s="2" t="n">
        <f aca="false">COUNTIF($A5387:$F5387,A5387)</f>
        <v>1</v>
      </c>
      <c r="H5387" s="2" t="n">
        <f aca="false">COUNTIF($A5387:$F5387,B5387)</f>
        <v>1</v>
      </c>
      <c r="I5387" s="2" t="n">
        <f aca="false">COUNTIF($A5387:$F5387,C5387)</f>
        <v>1</v>
      </c>
      <c r="J5387" s="2" t="n">
        <f aca="false">COUNTIF($A5387:$F5387,D5387)</f>
        <v>1</v>
      </c>
      <c r="K5387" s="2" t="n">
        <f aca="false">COUNTIF($A5387:$F5387,E5387)</f>
        <v>1</v>
      </c>
      <c r="L5387" s="2" t="n">
        <f aca="false">COUNTIF($A5387:$F5387,F5387)</f>
        <v>1</v>
      </c>
      <c r="M5387" s="11" t="n">
        <f aca="false">AND(COUNTIF(G5387:L5387,2)=2,COUNTIF(G5387:L5387,1)=4)</f>
        <v>0</v>
      </c>
      <c r="N5387" s="4" t="str">
        <f aca="false">IF(G5387=2,A5387,"")</f>
        <v/>
      </c>
      <c r="O5387" s="4" t="str">
        <f aca="false">IF(H5387=2,B5387,"")</f>
        <v/>
      </c>
      <c r="P5387" s="4" t="str">
        <f aca="false">IF(I5387=2,C5387,"")</f>
        <v/>
      </c>
      <c r="Q5387" s="4" t="str">
        <f aca="false">IF(J5387=2,D5387,"")</f>
        <v/>
      </c>
      <c r="R5387" s="4" t="str">
        <f aca="false">IF(K5387=2,E5387,"")</f>
        <v/>
      </c>
      <c r="S5387" s="4" t="str">
        <f aca="false">IF(L5387=2,F5387,"")</f>
        <v/>
      </c>
      <c r="T5387" s="5" t="n">
        <f aca="false">IF(G5387=1,A5387,"")</f>
        <v>93</v>
      </c>
      <c r="U5387" s="5" t="n">
        <f aca="false">IF(H5387=1,B5387,"")</f>
        <v>67</v>
      </c>
      <c r="V5387" s="5" t="n">
        <f aca="false">IF(I5387=1,C5387,"")</f>
        <v>82</v>
      </c>
      <c r="W5387" s="5" t="n">
        <f aca="false">IF(J5387=1,D5387,"")</f>
        <v>79</v>
      </c>
      <c r="X5387" s="5" t="n">
        <f aca="false">IF(K5387=1,E5387,"")</f>
        <v>31</v>
      </c>
      <c r="Y5387" s="5" t="n">
        <f aca="false">IF(L5387=1,F5387,"")</f>
        <v>33</v>
      </c>
      <c r="Z5387" s="8" t="n">
        <f aca="false">AVERAGE(T5387:Y5387)&lt;=SUM(N5387:S5387)</f>
        <v>0</v>
      </c>
      <c r="AA5387" s="12" t="n">
        <f aca="false">AND(Z5387,M5387)</f>
        <v>0</v>
      </c>
    </row>
    <row r="5388" customFormat="false" ht="13.8" hidden="false" customHeight="false" outlineLevel="0" collapsed="false">
      <c r="A5388" s="1" t="n">
        <v>62</v>
      </c>
      <c r="B5388" s="1" t="n">
        <v>54</v>
      </c>
      <c r="C5388" s="1" t="n">
        <v>21</v>
      </c>
      <c r="D5388" s="1" t="n">
        <v>39</v>
      </c>
      <c r="E5388" s="1" t="n">
        <v>62</v>
      </c>
      <c r="F5388" s="1" t="n">
        <v>36</v>
      </c>
      <c r="G5388" s="2" t="n">
        <f aca="false">COUNTIF($A5388:$F5388,A5388)</f>
        <v>2</v>
      </c>
      <c r="H5388" s="2" t="n">
        <f aca="false">COUNTIF($A5388:$F5388,B5388)</f>
        <v>1</v>
      </c>
      <c r="I5388" s="2" t="n">
        <f aca="false">COUNTIF($A5388:$F5388,C5388)</f>
        <v>1</v>
      </c>
      <c r="J5388" s="2" t="n">
        <f aca="false">COUNTIF($A5388:$F5388,D5388)</f>
        <v>1</v>
      </c>
      <c r="K5388" s="2" t="n">
        <f aca="false">COUNTIF($A5388:$F5388,E5388)</f>
        <v>2</v>
      </c>
      <c r="L5388" s="2" t="n">
        <f aca="false">COUNTIF($A5388:$F5388,F5388)</f>
        <v>1</v>
      </c>
      <c r="M5388" s="11" t="n">
        <f aca="false">AND(COUNTIF(G5388:L5388,2)=2,COUNTIF(G5388:L5388,1)=4)</f>
        <v>1</v>
      </c>
      <c r="N5388" s="4" t="n">
        <f aca="false">IF(G5388=2,A5388,"")</f>
        <v>62</v>
      </c>
      <c r="O5388" s="4" t="str">
        <f aca="false">IF(H5388=2,B5388,"")</f>
        <v/>
      </c>
      <c r="P5388" s="4" t="str">
        <f aca="false">IF(I5388=2,C5388,"")</f>
        <v/>
      </c>
      <c r="Q5388" s="4" t="str">
        <f aca="false">IF(J5388=2,D5388,"")</f>
        <v/>
      </c>
      <c r="R5388" s="4" t="n">
        <f aca="false">IF(K5388=2,E5388,"")</f>
        <v>62</v>
      </c>
      <c r="S5388" s="4" t="str">
        <f aca="false">IF(L5388=2,F5388,"")</f>
        <v/>
      </c>
      <c r="T5388" s="5" t="str">
        <f aca="false">IF(G5388=1,A5388,"")</f>
        <v/>
      </c>
      <c r="U5388" s="5" t="n">
        <f aca="false">IF(H5388=1,B5388,"")</f>
        <v>54</v>
      </c>
      <c r="V5388" s="5" t="n">
        <f aca="false">IF(I5388=1,C5388,"")</f>
        <v>21</v>
      </c>
      <c r="W5388" s="5" t="n">
        <f aca="false">IF(J5388=1,D5388,"")</f>
        <v>39</v>
      </c>
      <c r="X5388" s="5" t="str">
        <f aca="false">IF(K5388=1,E5388,"")</f>
        <v/>
      </c>
      <c r="Y5388" s="5" t="n">
        <f aca="false">IF(L5388=1,F5388,"")</f>
        <v>36</v>
      </c>
      <c r="Z5388" s="8" t="n">
        <f aca="false">AVERAGE(T5388:Y5388)&lt;=SUM(N5388:S5388)</f>
        <v>1</v>
      </c>
      <c r="AA5388" s="12" t="n">
        <f aca="false">AND(Z5388,M5388)</f>
        <v>1</v>
      </c>
    </row>
    <row r="5389" customFormat="false" ht="13.8" hidden="false" customHeight="false" outlineLevel="0" collapsed="false">
      <c r="A5389" s="1" t="n">
        <v>7</v>
      </c>
      <c r="B5389" s="1" t="n">
        <v>26</v>
      </c>
      <c r="C5389" s="1" t="n">
        <v>33</v>
      </c>
      <c r="D5389" s="1" t="n">
        <v>37</v>
      </c>
      <c r="E5389" s="1" t="n">
        <v>10</v>
      </c>
      <c r="F5389" s="1" t="n">
        <v>26</v>
      </c>
      <c r="G5389" s="2" t="n">
        <f aca="false">COUNTIF($A5389:$F5389,A5389)</f>
        <v>1</v>
      </c>
      <c r="H5389" s="2" t="n">
        <f aca="false">COUNTIF($A5389:$F5389,B5389)</f>
        <v>2</v>
      </c>
      <c r="I5389" s="2" t="n">
        <f aca="false">COUNTIF($A5389:$F5389,C5389)</f>
        <v>1</v>
      </c>
      <c r="J5389" s="2" t="n">
        <f aca="false">COUNTIF($A5389:$F5389,D5389)</f>
        <v>1</v>
      </c>
      <c r="K5389" s="2" t="n">
        <f aca="false">COUNTIF($A5389:$F5389,E5389)</f>
        <v>1</v>
      </c>
      <c r="L5389" s="2" t="n">
        <f aca="false">COUNTIF($A5389:$F5389,F5389)</f>
        <v>2</v>
      </c>
      <c r="M5389" s="11" t="n">
        <f aca="false">AND(COUNTIF(G5389:L5389,2)=2,COUNTIF(G5389:L5389,1)=4)</f>
        <v>1</v>
      </c>
      <c r="N5389" s="4" t="str">
        <f aca="false">IF(G5389=2,A5389,"")</f>
        <v/>
      </c>
      <c r="O5389" s="4" t="n">
        <f aca="false">IF(H5389=2,B5389,"")</f>
        <v>26</v>
      </c>
      <c r="P5389" s="4" t="str">
        <f aca="false">IF(I5389=2,C5389,"")</f>
        <v/>
      </c>
      <c r="Q5389" s="4" t="str">
        <f aca="false">IF(J5389=2,D5389,"")</f>
        <v/>
      </c>
      <c r="R5389" s="4" t="str">
        <f aca="false">IF(K5389=2,E5389,"")</f>
        <v/>
      </c>
      <c r="S5389" s="4" t="n">
        <f aca="false">IF(L5389=2,F5389,"")</f>
        <v>26</v>
      </c>
      <c r="T5389" s="5" t="n">
        <f aca="false">IF(G5389=1,A5389,"")</f>
        <v>7</v>
      </c>
      <c r="U5389" s="5" t="str">
        <f aca="false">IF(H5389=1,B5389,"")</f>
        <v/>
      </c>
      <c r="V5389" s="5" t="n">
        <f aca="false">IF(I5389=1,C5389,"")</f>
        <v>33</v>
      </c>
      <c r="W5389" s="5" t="n">
        <f aca="false">IF(J5389=1,D5389,"")</f>
        <v>37</v>
      </c>
      <c r="X5389" s="5" t="n">
        <f aca="false">IF(K5389=1,E5389,"")</f>
        <v>10</v>
      </c>
      <c r="Y5389" s="5" t="str">
        <f aca="false">IF(L5389=1,F5389,"")</f>
        <v/>
      </c>
      <c r="Z5389" s="8" t="n">
        <f aca="false">AVERAGE(T5389:Y5389)&lt;=SUM(N5389:S5389)</f>
        <v>1</v>
      </c>
      <c r="AA5389" s="12" t="n">
        <f aca="false">AND(Z5389,M5389)</f>
        <v>1</v>
      </c>
    </row>
    <row r="5390" customFormat="false" ht="13.8" hidden="false" customHeight="false" outlineLevel="0" collapsed="false">
      <c r="A5390" s="1" t="n">
        <v>61</v>
      </c>
      <c r="B5390" s="1" t="n">
        <v>57</v>
      </c>
      <c r="C5390" s="1" t="n">
        <v>65</v>
      </c>
      <c r="D5390" s="1" t="n">
        <v>53</v>
      </c>
      <c r="E5390" s="1" t="n">
        <v>61</v>
      </c>
      <c r="F5390" s="1" t="n">
        <v>171</v>
      </c>
      <c r="G5390" s="2" t="n">
        <f aca="false">COUNTIF($A5390:$F5390,A5390)</f>
        <v>2</v>
      </c>
      <c r="H5390" s="2" t="n">
        <f aca="false">COUNTIF($A5390:$F5390,B5390)</f>
        <v>1</v>
      </c>
      <c r="I5390" s="2" t="n">
        <f aca="false">COUNTIF($A5390:$F5390,C5390)</f>
        <v>1</v>
      </c>
      <c r="J5390" s="2" t="n">
        <f aca="false">COUNTIF($A5390:$F5390,D5390)</f>
        <v>1</v>
      </c>
      <c r="K5390" s="2" t="n">
        <f aca="false">COUNTIF($A5390:$F5390,E5390)</f>
        <v>2</v>
      </c>
      <c r="L5390" s="2" t="n">
        <f aca="false">COUNTIF($A5390:$F5390,F5390)</f>
        <v>1</v>
      </c>
      <c r="M5390" s="11" t="n">
        <f aca="false">AND(COUNTIF(G5390:L5390,2)=2,COUNTIF(G5390:L5390,1)=4)</f>
        <v>1</v>
      </c>
      <c r="N5390" s="4" t="n">
        <f aca="false">IF(G5390=2,A5390,"")</f>
        <v>61</v>
      </c>
      <c r="O5390" s="4" t="str">
        <f aca="false">IF(H5390=2,B5390,"")</f>
        <v/>
      </c>
      <c r="P5390" s="4" t="str">
        <f aca="false">IF(I5390=2,C5390,"")</f>
        <v/>
      </c>
      <c r="Q5390" s="4" t="str">
        <f aca="false">IF(J5390=2,D5390,"")</f>
        <v/>
      </c>
      <c r="R5390" s="4" t="n">
        <f aca="false">IF(K5390=2,E5390,"")</f>
        <v>61</v>
      </c>
      <c r="S5390" s="4" t="str">
        <f aca="false">IF(L5390=2,F5390,"")</f>
        <v/>
      </c>
      <c r="T5390" s="5" t="str">
        <f aca="false">IF(G5390=1,A5390,"")</f>
        <v/>
      </c>
      <c r="U5390" s="5" t="n">
        <f aca="false">IF(H5390=1,B5390,"")</f>
        <v>57</v>
      </c>
      <c r="V5390" s="5" t="n">
        <f aca="false">IF(I5390=1,C5390,"")</f>
        <v>65</v>
      </c>
      <c r="W5390" s="5" t="n">
        <f aca="false">IF(J5390=1,D5390,"")</f>
        <v>53</v>
      </c>
      <c r="X5390" s="5" t="str">
        <f aca="false">IF(K5390=1,E5390,"")</f>
        <v/>
      </c>
      <c r="Y5390" s="5" t="n">
        <f aca="false">IF(L5390=1,F5390,"")</f>
        <v>171</v>
      </c>
      <c r="Z5390" s="8" t="n">
        <f aca="false">AVERAGE(T5390:Y5390)&lt;=SUM(N5390:S5390)</f>
        <v>1</v>
      </c>
      <c r="AA5390" s="12" t="n">
        <f aca="false">AND(Z5390,M5390)</f>
        <v>1</v>
      </c>
    </row>
    <row r="5391" customFormat="false" ht="13.8" hidden="false" customHeight="false" outlineLevel="0" collapsed="false">
      <c r="A5391" s="1" t="n">
        <v>42</v>
      </c>
      <c r="B5391" s="1" t="n">
        <v>86</v>
      </c>
      <c r="C5391" s="1" t="n">
        <v>92</v>
      </c>
      <c r="D5391" s="1" t="n">
        <v>57</v>
      </c>
      <c r="E5391" s="1" t="n">
        <v>84</v>
      </c>
      <c r="F5391" s="1" t="n">
        <v>86</v>
      </c>
      <c r="G5391" s="2" t="n">
        <f aca="false">COUNTIF($A5391:$F5391,A5391)</f>
        <v>1</v>
      </c>
      <c r="H5391" s="2" t="n">
        <f aca="false">COUNTIF($A5391:$F5391,B5391)</f>
        <v>2</v>
      </c>
      <c r="I5391" s="2" t="n">
        <f aca="false">COUNTIF($A5391:$F5391,C5391)</f>
        <v>1</v>
      </c>
      <c r="J5391" s="2" t="n">
        <f aca="false">COUNTIF($A5391:$F5391,D5391)</f>
        <v>1</v>
      </c>
      <c r="K5391" s="2" t="n">
        <f aca="false">COUNTIF($A5391:$F5391,E5391)</f>
        <v>1</v>
      </c>
      <c r="L5391" s="2" t="n">
        <f aca="false">COUNTIF($A5391:$F5391,F5391)</f>
        <v>2</v>
      </c>
      <c r="M5391" s="11" t="n">
        <f aca="false">AND(COUNTIF(G5391:L5391,2)=2,COUNTIF(G5391:L5391,1)=4)</f>
        <v>1</v>
      </c>
      <c r="N5391" s="4" t="str">
        <f aca="false">IF(G5391=2,A5391,"")</f>
        <v/>
      </c>
      <c r="O5391" s="4" t="n">
        <f aca="false">IF(H5391=2,B5391,"")</f>
        <v>86</v>
      </c>
      <c r="P5391" s="4" t="str">
        <f aca="false">IF(I5391=2,C5391,"")</f>
        <v/>
      </c>
      <c r="Q5391" s="4" t="str">
        <f aca="false">IF(J5391=2,D5391,"")</f>
        <v/>
      </c>
      <c r="R5391" s="4" t="str">
        <f aca="false">IF(K5391=2,E5391,"")</f>
        <v/>
      </c>
      <c r="S5391" s="4" t="n">
        <f aca="false">IF(L5391=2,F5391,"")</f>
        <v>86</v>
      </c>
      <c r="T5391" s="5" t="n">
        <f aca="false">IF(G5391=1,A5391,"")</f>
        <v>42</v>
      </c>
      <c r="U5391" s="5" t="str">
        <f aca="false">IF(H5391=1,B5391,"")</f>
        <v/>
      </c>
      <c r="V5391" s="5" t="n">
        <f aca="false">IF(I5391=1,C5391,"")</f>
        <v>92</v>
      </c>
      <c r="W5391" s="5" t="n">
        <f aca="false">IF(J5391=1,D5391,"")</f>
        <v>57</v>
      </c>
      <c r="X5391" s="5" t="n">
        <f aca="false">IF(K5391=1,E5391,"")</f>
        <v>84</v>
      </c>
      <c r="Y5391" s="5" t="str">
        <f aca="false">IF(L5391=1,F5391,"")</f>
        <v/>
      </c>
      <c r="Z5391" s="8" t="n">
        <f aca="false">AVERAGE(T5391:Y5391)&lt;=SUM(N5391:S5391)</f>
        <v>1</v>
      </c>
      <c r="AA5391" s="12" t="n">
        <f aca="false">AND(Z5391,M5391)</f>
        <v>1</v>
      </c>
    </row>
    <row r="5392" customFormat="false" ht="13.8" hidden="true" customHeight="false" outlineLevel="0" collapsed="false">
      <c r="A5392" s="1" t="n">
        <v>64</v>
      </c>
      <c r="B5392" s="1" t="n">
        <v>63</v>
      </c>
      <c r="C5392" s="1" t="n">
        <v>85</v>
      </c>
      <c r="D5392" s="1" t="n">
        <v>53</v>
      </c>
      <c r="E5392" s="1" t="n">
        <v>42</v>
      </c>
      <c r="F5392" s="1" t="n">
        <v>21</v>
      </c>
      <c r="G5392" s="2" t="n">
        <f aca="false">COUNTIF($A5392:$F5392,A5392)</f>
        <v>1</v>
      </c>
      <c r="H5392" s="2" t="n">
        <f aca="false">COUNTIF($A5392:$F5392,B5392)</f>
        <v>1</v>
      </c>
      <c r="I5392" s="2" t="n">
        <f aca="false">COUNTIF($A5392:$F5392,C5392)</f>
        <v>1</v>
      </c>
      <c r="J5392" s="2" t="n">
        <f aca="false">COUNTIF($A5392:$F5392,D5392)</f>
        <v>1</v>
      </c>
      <c r="K5392" s="2" t="n">
        <f aca="false">COUNTIF($A5392:$F5392,E5392)</f>
        <v>1</v>
      </c>
      <c r="L5392" s="2" t="n">
        <f aca="false">COUNTIF($A5392:$F5392,F5392)</f>
        <v>1</v>
      </c>
      <c r="M5392" s="11" t="n">
        <f aca="false">AND(COUNTIF(G5392:L5392,2)=2,COUNTIF(G5392:L5392,1)=4)</f>
        <v>0</v>
      </c>
      <c r="N5392" s="4" t="str">
        <f aca="false">IF(G5392=2,A5392,"")</f>
        <v/>
      </c>
      <c r="O5392" s="4" t="str">
        <f aca="false">IF(H5392=2,B5392,"")</f>
        <v/>
      </c>
      <c r="P5392" s="4" t="str">
        <f aca="false">IF(I5392=2,C5392,"")</f>
        <v/>
      </c>
      <c r="Q5392" s="4" t="str">
        <f aca="false">IF(J5392=2,D5392,"")</f>
        <v/>
      </c>
      <c r="R5392" s="4" t="str">
        <f aca="false">IF(K5392=2,E5392,"")</f>
        <v/>
      </c>
      <c r="S5392" s="4" t="str">
        <f aca="false">IF(L5392=2,F5392,"")</f>
        <v/>
      </c>
      <c r="T5392" s="5" t="n">
        <f aca="false">IF(G5392=1,A5392,"")</f>
        <v>64</v>
      </c>
      <c r="U5392" s="5" t="n">
        <f aca="false">IF(H5392=1,B5392,"")</f>
        <v>63</v>
      </c>
      <c r="V5392" s="5" t="n">
        <f aca="false">IF(I5392=1,C5392,"")</f>
        <v>85</v>
      </c>
      <c r="W5392" s="5" t="n">
        <f aca="false">IF(J5392=1,D5392,"")</f>
        <v>53</v>
      </c>
      <c r="X5392" s="5" t="n">
        <f aca="false">IF(K5392=1,E5392,"")</f>
        <v>42</v>
      </c>
      <c r="Y5392" s="5" t="n">
        <f aca="false">IF(L5392=1,F5392,"")</f>
        <v>21</v>
      </c>
      <c r="Z5392" s="8" t="n">
        <f aca="false">AVERAGE(T5392:Y5392)&lt;=SUM(N5392:S5392)</f>
        <v>0</v>
      </c>
      <c r="AA5392" s="12" t="n">
        <f aca="false">AND(Z5392,M5392)</f>
        <v>0</v>
      </c>
    </row>
    <row r="5393" customFormat="false" ht="13.8" hidden="true" customHeight="false" outlineLevel="0" collapsed="false">
      <c r="A5393" s="1" t="n">
        <v>50</v>
      </c>
      <c r="B5393" s="1" t="n">
        <v>52</v>
      </c>
      <c r="C5393" s="1" t="n">
        <v>68</v>
      </c>
      <c r="D5393" s="1" t="n">
        <v>57</v>
      </c>
      <c r="E5393" s="1" t="n">
        <v>25</v>
      </c>
      <c r="F5393" s="1" t="n">
        <v>34</v>
      </c>
      <c r="G5393" s="2" t="n">
        <f aca="false">COUNTIF($A5393:$F5393,A5393)</f>
        <v>1</v>
      </c>
      <c r="H5393" s="2" t="n">
        <f aca="false">COUNTIF($A5393:$F5393,B5393)</f>
        <v>1</v>
      </c>
      <c r="I5393" s="2" t="n">
        <f aca="false">COUNTIF($A5393:$F5393,C5393)</f>
        <v>1</v>
      </c>
      <c r="J5393" s="2" t="n">
        <f aca="false">COUNTIF($A5393:$F5393,D5393)</f>
        <v>1</v>
      </c>
      <c r="K5393" s="2" t="n">
        <f aca="false">COUNTIF($A5393:$F5393,E5393)</f>
        <v>1</v>
      </c>
      <c r="L5393" s="2" t="n">
        <f aca="false">COUNTIF($A5393:$F5393,F5393)</f>
        <v>1</v>
      </c>
      <c r="M5393" s="11" t="n">
        <f aca="false">AND(COUNTIF(G5393:L5393,2)=2,COUNTIF(G5393:L5393,1)=4)</f>
        <v>0</v>
      </c>
      <c r="N5393" s="4" t="str">
        <f aca="false">IF(G5393=2,A5393,"")</f>
        <v/>
      </c>
      <c r="O5393" s="4" t="str">
        <f aca="false">IF(H5393=2,B5393,"")</f>
        <v/>
      </c>
      <c r="P5393" s="4" t="str">
        <f aca="false">IF(I5393=2,C5393,"")</f>
        <v/>
      </c>
      <c r="Q5393" s="4" t="str">
        <f aca="false">IF(J5393=2,D5393,"")</f>
        <v/>
      </c>
      <c r="R5393" s="4" t="str">
        <f aca="false">IF(K5393=2,E5393,"")</f>
        <v/>
      </c>
      <c r="S5393" s="4" t="str">
        <f aca="false">IF(L5393=2,F5393,"")</f>
        <v/>
      </c>
      <c r="T5393" s="5" t="n">
        <f aca="false">IF(G5393=1,A5393,"")</f>
        <v>50</v>
      </c>
      <c r="U5393" s="5" t="n">
        <f aca="false">IF(H5393=1,B5393,"")</f>
        <v>52</v>
      </c>
      <c r="V5393" s="5" t="n">
        <f aca="false">IF(I5393=1,C5393,"")</f>
        <v>68</v>
      </c>
      <c r="W5393" s="5" t="n">
        <f aca="false">IF(J5393=1,D5393,"")</f>
        <v>57</v>
      </c>
      <c r="X5393" s="5" t="n">
        <f aca="false">IF(K5393=1,E5393,"")</f>
        <v>25</v>
      </c>
      <c r="Y5393" s="5" t="n">
        <f aca="false">IF(L5393=1,F5393,"")</f>
        <v>34</v>
      </c>
      <c r="Z5393" s="8" t="n">
        <f aca="false">AVERAGE(T5393:Y5393)&lt;=SUM(N5393:S5393)</f>
        <v>0</v>
      </c>
      <c r="AA5393" s="12" t="n">
        <f aca="false">AND(Z5393,M5393)</f>
        <v>0</v>
      </c>
    </row>
    <row r="5394" customFormat="false" ht="13.8" hidden="false" customHeight="false" outlineLevel="0" collapsed="false">
      <c r="A5394" s="1" t="n">
        <v>40</v>
      </c>
      <c r="B5394" s="1" t="n">
        <v>35</v>
      </c>
      <c r="C5394" s="1" t="n">
        <v>47</v>
      </c>
      <c r="D5394" s="1" t="n">
        <v>16</v>
      </c>
      <c r="E5394" s="1" t="n">
        <v>40</v>
      </c>
      <c r="F5394" s="1" t="n">
        <v>11</v>
      </c>
      <c r="G5394" s="2" t="n">
        <f aca="false">COUNTIF($A5394:$F5394,A5394)</f>
        <v>2</v>
      </c>
      <c r="H5394" s="2" t="n">
        <f aca="false">COUNTIF($A5394:$F5394,B5394)</f>
        <v>1</v>
      </c>
      <c r="I5394" s="2" t="n">
        <f aca="false">COUNTIF($A5394:$F5394,C5394)</f>
        <v>1</v>
      </c>
      <c r="J5394" s="2" t="n">
        <f aca="false">COUNTIF($A5394:$F5394,D5394)</f>
        <v>1</v>
      </c>
      <c r="K5394" s="2" t="n">
        <f aca="false">COUNTIF($A5394:$F5394,E5394)</f>
        <v>2</v>
      </c>
      <c r="L5394" s="2" t="n">
        <f aca="false">COUNTIF($A5394:$F5394,F5394)</f>
        <v>1</v>
      </c>
      <c r="M5394" s="11" t="n">
        <f aca="false">AND(COUNTIF(G5394:L5394,2)=2,COUNTIF(G5394:L5394,1)=4)</f>
        <v>1</v>
      </c>
      <c r="N5394" s="4" t="n">
        <f aca="false">IF(G5394=2,A5394,"")</f>
        <v>40</v>
      </c>
      <c r="O5394" s="4" t="str">
        <f aca="false">IF(H5394=2,B5394,"")</f>
        <v/>
      </c>
      <c r="P5394" s="4" t="str">
        <f aca="false">IF(I5394=2,C5394,"")</f>
        <v/>
      </c>
      <c r="Q5394" s="4" t="str">
        <f aca="false">IF(J5394=2,D5394,"")</f>
        <v/>
      </c>
      <c r="R5394" s="4" t="n">
        <f aca="false">IF(K5394=2,E5394,"")</f>
        <v>40</v>
      </c>
      <c r="S5394" s="4" t="str">
        <f aca="false">IF(L5394=2,F5394,"")</f>
        <v/>
      </c>
      <c r="T5394" s="5" t="str">
        <f aca="false">IF(G5394=1,A5394,"")</f>
        <v/>
      </c>
      <c r="U5394" s="5" t="n">
        <f aca="false">IF(H5394=1,B5394,"")</f>
        <v>35</v>
      </c>
      <c r="V5394" s="5" t="n">
        <f aca="false">IF(I5394=1,C5394,"")</f>
        <v>47</v>
      </c>
      <c r="W5394" s="5" t="n">
        <f aca="false">IF(J5394=1,D5394,"")</f>
        <v>16</v>
      </c>
      <c r="X5394" s="5" t="str">
        <f aca="false">IF(K5394=1,E5394,"")</f>
        <v/>
      </c>
      <c r="Y5394" s="5" t="n">
        <f aca="false">IF(L5394=1,F5394,"")</f>
        <v>11</v>
      </c>
      <c r="Z5394" s="8" t="n">
        <f aca="false">AVERAGE(T5394:Y5394)&lt;=SUM(N5394:S5394)</f>
        <v>1</v>
      </c>
      <c r="AA5394" s="10" t="b">
        <f aca="false">AND(Z5394,M5394)</f>
        <v>1</v>
      </c>
    </row>
    <row r="5395" customFormat="false" ht="13.8" hidden="true" customHeight="false" outlineLevel="0" collapsed="false">
      <c r="A5395" s="1" t="n">
        <v>76</v>
      </c>
      <c r="B5395" s="1" t="n">
        <v>31</v>
      </c>
      <c r="C5395" s="1" t="n">
        <v>86</v>
      </c>
      <c r="D5395" s="1" t="n">
        <v>29</v>
      </c>
      <c r="E5395" s="1" t="n">
        <v>152</v>
      </c>
      <c r="F5395" s="1" t="n">
        <v>46</v>
      </c>
      <c r="G5395" s="2" t="n">
        <f aca="false">COUNTIF($A5395:$F5395,A5395)</f>
        <v>1</v>
      </c>
      <c r="H5395" s="2" t="n">
        <f aca="false">COUNTIF($A5395:$F5395,B5395)</f>
        <v>1</v>
      </c>
      <c r="I5395" s="2" t="n">
        <f aca="false">COUNTIF($A5395:$F5395,C5395)</f>
        <v>1</v>
      </c>
      <c r="J5395" s="2" t="n">
        <f aca="false">COUNTIF($A5395:$F5395,D5395)</f>
        <v>1</v>
      </c>
      <c r="K5395" s="2" t="n">
        <f aca="false">COUNTIF($A5395:$F5395,E5395)</f>
        <v>1</v>
      </c>
      <c r="L5395" s="2" t="n">
        <f aca="false">COUNTIF($A5395:$F5395,F5395)</f>
        <v>1</v>
      </c>
      <c r="M5395" s="11" t="n">
        <f aca="false">AND(COUNTIF(G5395:L5395,2)=2,COUNTIF(G5395:L5395,1)=4)</f>
        <v>0</v>
      </c>
      <c r="N5395" s="4" t="str">
        <f aca="false">IF(G5395=2,A5395,"")</f>
        <v/>
      </c>
      <c r="O5395" s="4" t="str">
        <f aca="false">IF(H5395=2,B5395,"")</f>
        <v/>
      </c>
      <c r="P5395" s="4" t="str">
        <f aca="false">IF(I5395=2,C5395,"")</f>
        <v/>
      </c>
      <c r="Q5395" s="4" t="str">
        <f aca="false">IF(J5395=2,D5395,"")</f>
        <v/>
      </c>
      <c r="R5395" s="4" t="str">
        <f aca="false">IF(K5395=2,E5395,"")</f>
        <v/>
      </c>
      <c r="S5395" s="4" t="str">
        <f aca="false">IF(L5395=2,F5395,"")</f>
        <v/>
      </c>
      <c r="T5395" s="5" t="n">
        <f aca="false">IF(G5395=1,A5395,"")</f>
        <v>76</v>
      </c>
      <c r="U5395" s="5" t="n">
        <f aca="false">IF(H5395=1,B5395,"")</f>
        <v>31</v>
      </c>
      <c r="V5395" s="5" t="n">
        <f aca="false">IF(I5395=1,C5395,"")</f>
        <v>86</v>
      </c>
      <c r="W5395" s="5" t="n">
        <f aca="false">IF(J5395=1,D5395,"")</f>
        <v>29</v>
      </c>
      <c r="X5395" s="5" t="n">
        <f aca="false">IF(K5395=1,E5395,"")</f>
        <v>152</v>
      </c>
      <c r="Y5395" s="5" t="n">
        <f aca="false">IF(L5395=1,F5395,"")</f>
        <v>46</v>
      </c>
      <c r="Z5395" s="8" t="n">
        <f aca="false">AVERAGE(T5395:Y5395)&lt;=SUM(N5395:S5395)</f>
        <v>0</v>
      </c>
      <c r="AA5395" s="12" t="n">
        <f aca="false">AND(Z5395,M5395)</f>
        <v>0</v>
      </c>
    </row>
    <row r="5396" customFormat="false" ht="13.8" hidden="true" customHeight="false" outlineLevel="0" collapsed="false">
      <c r="A5396" s="1" t="n">
        <v>22</v>
      </c>
      <c r="B5396" s="1" t="n">
        <v>53</v>
      </c>
      <c r="C5396" s="1" t="n">
        <v>16</v>
      </c>
      <c r="D5396" s="1" t="n">
        <v>41</v>
      </c>
      <c r="E5396" s="1" t="n">
        <v>14</v>
      </c>
      <c r="F5396" s="1" t="n">
        <v>159</v>
      </c>
      <c r="G5396" s="2" t="n">
        <f aca="false">COUNTIF($A5396:$F5396,A5396)</f>
        <v>1</v>
      </c>
      <c r="H5396" s="2" t="n">
        <f aca="false">COUNTIF($A5396:$F5396,B5396)</f>
        <v>1</v>
      </c>
      <c r="I5396" s="2" t="n">
        <f aca="false">COUNTIF($A5396:$F5396,C5396)</f>
        <v>1</v>
      </c>
      <c r="J5396" s="2" t="n">
        <f aca="false">COUNTIF($A5396:$F5396,D5396)</f>
        <v>1</v>
      </c>
      <c r="K5396" s="2" t="n">
        <f aca="false">COUNTIF($A5396:$F5396,E5396)</f>
        <v>1</v>
      </c>
      <c r="L5396" s="2" t="n">
        <f aca="false">COUNTIF($A5396:$F5396,F5396)</f>
        <v>1</v>
      </c>
      <c r="M5396" s="11" t="n">
        <f aca="false">AND(COUNTIF(G5396:L5396,2)=2,COUNTIF(G5396:L5396,1)=4)</f>
        <v>0</v>
      </c>
      <c r="N5396" s="4" t="str">
        <f aca="false">IF(G5396=2,A5396,"")</f>
        <v/>
      </c>
      <c r="O5396" s="4" t="str">
        <f aca="false">IF(H5396=2,B5396,"")</f>
        <v/>
      </c>
      <c r="P5396" s="4" t="str">
        <f aca="false">IF(I5396=2,C5396,"")</f>
        <v/>
      </c>
      <c r="Q5396" s="4" t="str">
        <f aca="false">IF(J5396=2,D5396,"")</f>
        <v/>
      </c>
      <c r="R5396" s="4" t="str">
        <f aca="false">IF(K5396=2,E5396,"")</f>
        <v/>
      </c>
      <c r="S5396" s="4" t="str">
        <f aca="false">IF(L5396=2,F5396,"")</f>
        <v/>
      </c>
      <c r="T5396" s="5" t="n">
        <f aca="false">IF(G5396=1,A5396,"")</f>
        <v>22</v>
      </c>
      <c r="U5396" s="5" t="n">
        <f aca="false">IF(H5396=1,B5396,"")</f>
        <v>53</v>
      </c>
      <c r="V5396" s="5" t="n">
        <f aca="false">IF(I5396=1,C5396,"")</f>
        <v>16</v>
      </c>
      <c r="W5396" s="5" t="n">
        <f aca="false">IF(J5396=1,D5396,"")</f>
        <v>41</v>
      </c>
      <c r="X5396" s="5" t="n">
        <f aca="false">IF(K5396=1,E5396,"")</f>
        <v>14</v>
      </c>
      <c r="Y5396" s="5" t="n">
        <f aca="false">IF(L5396=1,F5396,"")</f>
        <v>159</v>
      </c>
      <c r="Z5396" s="8" t="n">
        <f aca="false">AVERAGE(T5396:Y5396)&lt;=SUM(N5396:S5396)</f>
        <v>0</v>
      </c>
      <c r="AA5396" s="12" t="n">
        <f aca="false">AND(Z5396,M5396)</f>
        <v>0</v>
      </c>
    </row>
    <row r="5397" customFormat="false" ht="13.8" hidden="true" customHeight="false" outlineLevel="0" collapsed="false">
      <c r="A5397" s="1" t="n">
        <v>72</v>
      </c>
      <c r="B5397" s="1" t="n">
        <v>32</v>
      </c>
      <c r="C5397" s="1" t="n">
        <v>51</v>
      </c>
      <c r="D5397" s="1" t="n">
        <v>66</v>
      </c>
      <c r="E5397" s="1" t="n">
        <v>108</v>
      </c>
      <c r="F5397" s="1" t="n">
        <v>16</v>
      </c>
      <c r="G5397" s="2" t="n">
        <f aca="false">COUNTIF($A5397:$F5397,A5397)</f>
        <v>1</v>
      </c>
      <c r="H5397" s="2" t="n">
        <f aca="false">COUNTIF($A5397:$F5397,B5397)</f>
        <v>1</v>
      </c>
      <c r="I5397" s="2" t="n">
        <f aca="false">COUNTIF($A5397:$F5397,C5397)</f>
        <v>1</v>
      </c>
      <c r="J5397" s="2" t="n">
        <f aca="false">COUNTIF($A5397:$F5397,D5397)</f>
        <v>1</v>
      </c>
      <c r="K5397" s="2" t="n">
        <f aca="false">COUNTIF($A5397:$F5397,E5397)</f>
        <v>1</v>
      </c>
      <c r="L5397" s="2" t="n">
        <f aca="false">COUNTIF($A5397:$F5397,F5397)</f>
        <v>1</v>
      </c>
      <c r="M5397" s="11" t="n">
        <f aca="false">AND(COUNTIF(G5397:L5397,2)=2,COUNTIF(G5397:L5397,1)=4)</f>
        <v>0</v>
      </c>
      <c r="N5397" s="4" t="str">
        <f aca="false">IF(G5397=2,A5397,"")</f>
        <v/>
      </c>
      <c r="O5397" s="4" t="str">
        <f aca="false">IF(H5397=2,B5397,"")</f>
        <v/>
      </c>
      <c r="P5397" s="4" t="str">
        <f aca="false">IF(I5397=2,C5397,"")</f>
        <v/>
      </c>
      <c r="Q5397" s="4" t="str">
        <f aca="false">IF(J5397=2,D5397,"")</f>
        <v/>
      </c>
      <c r="R5397" s="4" t="str">
        <f aca="false">IF(K5397=2,E5397,"")</f>
        <v/>
      </c>
      <c r="S5397" s="4" t="str">
        <f aca="false">IF(L5397=2,F5397,"")</f>
        <v/>
      </c>
      <c r="T5397" s="5" t="n">
        <f aca="false">IF(G5397=1,A5397,"")</f>
        <v>72</v>
      </c>
      <c r="U5397" s="5" t="n">
        <f aca="false">IF(H5397=1,B5397,"")</f>
        <v>32</v>
      </c>
      <c r="V5397" s="5" t="n">
        <f aca="false">IF(I5397=1,C5397,"")</f>
        <v>51</v>
      </c>
      <c r="W5397" s="5" t="n">
        <f aca="false">IF(J5397=1,D5397,"")</f>
        <v>66</v>
      </c>
      <c r="X5397" s="5" t="n">
        <f aca="false">IF(K5397=1,E5397,"")</f>
        <v>108</v>
      </c>
      <c r="Y5397" s="5" t="n">
        <f aca="false">IF(L5397=1,F5397,"")</f>
        <v>16</v>
      </c>
      <c r="Z5397" s="8" t="n">
        <f aca="false">AVERAGE(T5397:Y5397)&lt;=SUM(N5397:S5397)</f>
        <v>0</v>
      </c>
      <c r="AA5397" s="12" t="n">
        <f aca="false">AND(Z5397,M5397)</f>
        <v>0</v>
      </c>
    </row>
    <row r="5398" customFormat="false" ht="13.8" hidden="false" customHeight="false" outlineLevel="0" collapsed="false">
      <c r="A5398" s="1" t="n">
        <v>76</v>
      </c>
      <c r="B5398" s="1" t="n">
        <v>69</v>
      </c>
      <c r="C5398" s="1" t="n">
        <v>56</v>
      </c>
      <c r="D5398" s="1" t="n">
        <v>65</v>
      </c>
      <c r="E5398" s="1" t="n">
        <v>25</v>
      </c>
      <c r="F5398" s="1" t="n">
        <v>69</v>
      </c>
      <c r="G5398" s="2" t="n">
        <f aca="false">COUNTIF($A5398:$F5398,A5398)</f>
        <v>1</v>
      </c>
      <c r="H5398" s="2" t="n">
        <f aca="false">COUNTIF($A5398:$F5398,B5398)</f>
        <v>2</v>
      </c>
      <c r="I5398" s="2" t="n">
        <f aca="false">COUNTIF($A5398:$F5398,C5398)</f>
        <v>1</v>
      </c>
      <c r="J5398" s="2" t="n">
        <f aca="false">COUNTIF($A5398:$F5398,D5398)</f>
        <v>1</v>
      </c>
      <c r="K5398" s="2" t="n">
        <f aca="false">COUNTIF($A5398:$F5398,E5398)</f>
        <v>1</v>
      </c>
      <c r="L5398" s="2" t="n">
        <f aca="false">COUNTIF($A5398:$F5398,F5398)</f>
        <v>2</v>
      </c>
      <c r="M5398" s="11" t="n">
        <f aca="false">AND(COUNTIF(G5398:L5398,2)=2,COUNTIF(G5398:L5398,1)=4)</f>
        <v>1</v>
      </c>
      <c r="N5398" s="4" t="str">
        <f aca="false">IF(G5398=2,A5398,"")</f>
        <v/>
      </c>
      <c r="O5398" s="4" t="n">
        <f aca="false">IF(H5398=2,B5398,"")</f>
        <v>69</v>
      </c>
      <c r="P5398" s="4" t="str">
        <f aca="false">IF(I5398=2,C5398,"")</f>
        <v/>
      </c>
      <c r="Q5398" s="4" t="str">
        <f aca="false">IF(J5398=2,D5398,"")</f>
        <v/>
      </c>
      <c r="R5398" s="4" t="str">
        <f aca="false">IF(K5398=2,E5398,"")</f>
        <v/>
      </c>
      <c r="S5398" s="4" t="n">
        <f aca="false">IF(L5398=2,F5398,"")</f>
        <v>69</v>
      </c>
      <c r="T5398" s="5" t="n">
        <f aca="false">IF(G5398=1,A5398,"")</f>
        <v>76</v>
      </c>
      <c r="U5398" s="5" t="str">
        <f aca="false">IF(H5398=1,B5398,"")</f>
        <v/>
      </c>
      <c r="V5398" s="5" t="n">
        <f aca="false">IF(I5398=1,C5398,"")</f>
        <v>56</v>
      </c>
      <c r="W5398" s="5" t="n">
        <f aca="false">IF(J5398=1,D5398,"")</f>
        <v>65</v>
      </c>
      <c r="X5398" s="5" t="n">
        <f aca="false">IF(K5398=1,E5398,"")</f>
        <v>25</v>
      </c>
      <c r="Y5398" s="5" t="str">
        <f aca="false">IF(L5398=1,F5398,"")</f>
        <v/>
      </c>
      <c r="Z5398" s="8" t="n">
        <f aca="false">AVERAGE(T5398:Y5398)&lt;=SUM(N5398:S5398)</f>
        <v>1</v>
      </c>
      <c r="AA5398" s="12" t="n">
        <f aca="false">AND(Z5398,M5398)</f>
        <v>1</v>
      </c>
    </row>
    <row r="5399" customFormat="false" ht="13.8" hidden="false" customHeight="false" outlineLevel="0" collapsed="false">
      <c r="A5399" s="1" t="n">
        <v>17</v>
      </c>
      <c r="B5399" s="1" t="n">
        <v>43</v>
      </c>
      <c r="C5399" s="1" t="n">
        <v>19</v>
      </c>
      <c r="D5399" s="1" t="n">
        <v>51</v>
      </c>
      <c r="E5399" s="1" t="n">
        <v>51</v>
      </c>
      <c r="F5399" s="1" t="n">
        <v>28</v>
      </c>
      <c r="G5399" s="2" t="n">
        <f aca="false">COUNTIF($A5399:$F5399,A5399)</f>
        <v>1</v>
      </c>
      <c r="H5399" s="2" t="n">
        <f aca="false">COUNTIF($A5399:$F5399,B5399)</f>
        <v>1</v>
      </c>
      <c r="I5399" s="2" t="n">
        <f aca="false">COUNTIF($A5399:$F5399,C5399)</f>
        <v>1</v>
      </c>
      <c r="J5399" s="2" t="n">
        <f aca="false">COUNTIF($A5399:$F5399,D5399)</f>
        <v>2</v>
      </c>
      <c r="K5399" s="2" t="n">
        <f aca="false">COUNTIF($A5399:$F5399,E5399)</f>
        <v>2</v>
      </c>
      <c r="L5399" s="2" t="n">
        <f aca="false">COUNTIF($A5399:$F5399,F5399)</f>
        <v>1</v>
      </c>
      <c r="M5399" s="11" t="n">
        <f aca="false">AND(COUNTIF(G5399:L5399,2)=2,COUNTIF(G5399:L5399,1)=4)</f>
        <v>1</v>
      </c>
      <c r="N5399" s="4" t="str">
        <f aca="false">IF(G5399=2,A5399,"")</f>
        <v/>
      </c>
      <c r="O5399" s="4" t="str">
        <f aca="false">IF(H5399=2,B5399,"")</f>
        <v/>
      </c>
      <c r="P5399" s="4" t="str">
        <f aca="false">IF(I5399=2,C5399,"")</f>
        <v/>
      </c>
      <c r="Q5399" s="4" t="n">
        <f aca="false">IF(J5399=2,D5399,"")</f>
        <v>51</v>
      </c>
      <c r="R5399" s="4" t="n">
        <f aca="false">IF(K5399=2,E5399,"")</f>
        <v>51</v>
      </c>
      <c r="S5399" s="4" t="str">
        <f aca="false">IF(L5399=2,F5399,"")</f>
        <v/>
      </c>
      <c r="T5399" s="5" t="n">
        <f aca="false">IF(G5399=1,A5399,"")</f>
        <v>17</v>
      </c>
      <c r="U5399" s="5" t="n">
        <f aca="false">IF(H5399=1,B5399,"")</f>
        <v>43</v>
      </c>
      <c r="V5399" s="5" t="n">
        <f aca="false">IF(I5399=1,C5399,"")</f>
        <v>19</v>
      </c>
      <c r="W5399" s="5" t="str">
        <f aca="false">IF(J5399=1,D5399,"")</f>
        <v/>
      </c>
      <c r="X5399" s="5" t="str">
        <f aca="false">IF(K5399=1,E5399,"")</f>
        <v/>
      </c>
      <c r="Y5399" s="5" t="n">
        <f aca="false">IF(L5399=1,F5399,"")</f>
        <v>28</v>
      </c>
      <c r="Z5399" s="8" t="n">
        <f aca="false">AVERAGE(T5399:Y5399)&lt;=SUM(N5399:S5399)</f>
        <v>1</v>
      </c>
      <c r="AA5399" s="12" t="n">
        <f aca="false">AND(Z5399,M5399)</f>
        <v>1</v>
      </c>
    </row>
    <row r="5400" customFormat="false" ht="13.8" hidden="true" customHeight="false" outlineLevel="0" collapsed="false">
      <c r="A5400" s="1" t="n">
        <v>72</v>
      </c>
      <c r="B5400" s="1" t="n">
        <v>65</v>
      </c>
      <c r="C5400" s="1" t="n">
        <v>62</v>
      </c>
      <c r="D5400" s="1" t="n">
        <v>71</v>
      </c>
      <c r="E5400" s="1" t="n">
        <v>72</v>
      </c>
      <c r="F5400" s="1" t="n">
        <v>65</v>
      </c>
      <c r="G5400" s="2" t="n">
        <f aca="false">COUNTIF($A5400:$F5400,A5400)</f>
        <v>2</v>
      </c>
      <c r="H5400" s="2" t="n">
        <f aca="false">COUNTIF($A5400:$F5400,B5400)</f>
        <v>2</v>
      </c>
      <c r="I5400" s="2" t="n">
        <f aca="false">COUNTIF($A5400:$F5400,C5400)</f>
        <v>1</v>
      </c>
      <c r="J5400" s="2" t="n">
        <f aca="false">COUNTIF($A5400:$F5400,D5400)</f>
        <v>1</v>
      </c>
      <c r="K5400" s="2" t="n">
        <f aca="false">COUNTIF($A5400:$F5400,E5400)</f>
        <v>2</v>
      </c>
      <c r="L5400" s="2" t="n">
        <f aca="false">COUNTIF($A5400:$F5400,F5400)</f>
        <v>2</v>
      </c>
      <c r="M5400" s="11" t="n">
        <f aca="false">AND(COUNTIF(G5400:L5400,2)=2,COUNTIF(G5400:L5400,1)=4)</f>
        <v>0</v>
      </c>
      <c r="N5400" s="4" t="n">
        <f aca="false">IF(G5400=2,A5400,"")</f>
        <v>72</v>
      </c>
      <c r="O5400" s="4" t="n">
        <f aca="false">IF(H5400=2,B5400,"")</f>
        <v>65</v>
      </c>
      <c r="P5400" s="4" t="str">
        <f aca="false">IF(I5400=2,C5400,"")</f>
        <v/>
      </c>
      <c r="Q5400" s="4" t="str">
        <f aca="false">IF(J5400=2,D5400,"")</f>
        <v/>
      </c>
      <c r="R5400" s="4" t="n">
        <f aca="false">IF(K5400=2,E5400,"")</f>
        <v>72</v>
      </c>
      <c r="S5400" s="4" t="n">
        <f aca="false">IF(L5400=2,F5400,"")</f>
        <v>65</v>
      </c>
      <c r="T5400" s="5" t="str">
        <f aca="false">IF(G5400=1,A5400,"")</f>
        <v/>
      </c>
      <c r="U5400" s="5" t="str">
        <f aca="false">IF(H5400=1,B5400,"")</f>
        <v/>
      </c>
      <c r="V5400" s="5" t="n">
        <f aca="false">IF(I5400=1,C5400,"")</f>
        <v>62</v>
      </c>
      <c r="W5400" s="5" t="n">
        <f aca="false">IF(J5400=1,D5400,"")</f>
        <v>71</v>
      </c>
      <c r="X5400" s="5" t="str">
        <f aca="false">IF(K5400=1,E5400,"")</f>
        <v/>
      </c>
      <c r="Y5400" s="5" t="str">
        <f aca="false">IF(L5400=1,F5400,"")</f>
        <v/>
      </c>
      <c r="Z5400" s="8" t="n">
        <f aca="false">AVERAGE(T5400:Y5400)&lt;=SUM(N5400:S5400)</f>
        <v>1</v>
      </c>
      <c r="AA5400" s="12" t="n">
        <f aca="false">AND(Z5400,M5400)</f>
        <v>0</v>
      </c>
    </row>
    <row r="5401" customFormat="false" ht="13.8" hidden="false" customHeight="false" outlineLevel="0" collapsed="false">
      <c r="A5401" s="1" t="n">
        <v>64</v>
      </c>
      <c r="B5401" s="1" t="n">
        <v>76</v>
      </c>
      <c r="C5401" s="1" t="n">
        <v>34</v>
      </c>
      <c r="D5401" s="1" t="n">
        <v>24</v>
      </c>
      <c r="E5401" s="1" t="n">
        <v>128</v>
      </c>
      <c r="F5401" s="1" t="n">
        <v>76</v>
      </c>
      <c r="G5401" s="2" t="n">
        <f aca="false">COUNTIF($A5401:$F5401,A5401)</f>
        <v>1</v>
      </c>
      <c r="H5401" s="2" t="n">
        <f aca="false">COUNTIF($A5401:$F5401,B5401)</f>
        <v>2</v>
      </c>
      <c r="I5401" s="2" t="n">
        <f aca="false">COUNTIF($A5401:$F5401,C5401)</f>
        <v>1</v>
      </c>
      <c r="J5401" s="2" t="n">
        <f aca="false">COUNTIF($A5401:$F5401,D5401)</f>
        <v>1</v>
      </c>
      <c r="K5401" s="2" t="n">
        <f aca="false">COUNTIF($A5401:$F5401,E5401)</f>
        <v>1</v>
      </c>
      <c r="L5401" s="2" t="n">
        <f aca="false">COUNTIF($A5401:$F5401,F5401)</f>
        <v>2</v>
      </c>
      <c r="M5401" s="11" t="n">
        <f aca="false">AND(COUNTIF(G5401:L5401,2)=2,COUNTIF(G5401:L5401,1)=4)</f>
        <v>1</v>
      </c>
      <c r="N5401" s="4" t="str">
        <f aca="false">IF(G5401=2,A5401,"")</f>
        <v/>
      </c>
      <c r="O5401" s="4" t="n">
        <f aca="false">IF(H5401=2,B5401,"")</f>
        <v>76</v>
      </c>
      <c r="P5401" s="4" t="str">
        <f aca="false">IF(I5401=2,C5401,"")</f>
        <v/>
      </c>
      <c r="Q5401" s="4" t="str">
        <f aca="false">IF(J5401=2,D5401,"")</f>
        <v/>
      </c>
      <c r="R5401" s="4" t="str">
        <f aca="false">IF(K5401=2,E5401,"")</f>
        <v/>
      </c>
      <c r="S5401" s="4" t="n">
        <f aca="false">IF(L5401=2,F5401,"")</f>
        <v>76</v>
      </c>
      <c r="T5401" s="5" t="n">
        <f aca="false">IF(G5401=1,A5401,"")</f>
        <v>64</v>
      </c>
      <c r="U5401" s="5" t="str">
        <f aca="false">IF(H5401=1,B5401,"")</f>
        <v/>
      </c>
      <c r="V5401" s="5" t="n">
        <f aca="false">IF(I5401=1,C5401,"")</f>
        <v>34</v>
      </c>
      <c r="W5401" s="5" t="n">
        <f aca="false">IF(J5401=1,D5401,"")</f>
        <v>24</v>
      </c>
      <c r="X5401" s="5" t="n">
        <f aca="false">IF(K5401=1,E5401,"")</f>
        <v>128</v>
      </c>
      <c r="Y5401" s="5" t="str">
        <f aca="false">IF(L5401=1,F5401,"")</f>
        <v/>
      </c>
      <c r="Z5401" s="8" t="n">
        <f aca="false">AVERAGE(T5401:Y5401)&lt;=SUM(N5401:S5401)</f>
        <v>1</v>
      </c>
      <c r="AA5401" s="12" t="n">
        <f aca="false">AND(Z5401,M5401)</f>
        <v>1</v>
      </c>
    </row>
    <row r="5402" customFormat="false" ht="13.8" hidden="false" customHeight="false" outlineLevel="0" collapsed="false">
      <c r="A5402" s="1" t="n">
        <v>74</v>
      </c>
      <c r="B5402" s="1" t="n">
        <v>81</v>
      </c>
      <c r="C5402" s="1" t="n">
        <v>84</v>
      </c>
      <c r="D5402" s="1" t="n">
        <v>53</v>
      </c>
      <c r="E5402" s="1" t="n">
        <v>148</v>
      </c>
      <c r="F5402" s="1" t="n">
        <v>81</v>
      </c>
      <c r="G5402" s="2" t="n">
        <f aca="false">COUNTIF($A5402:$F5402,A5402)</f>
        <v>1</v>
      </c>
      <c r="H5402" s="2" t="n">
        <f aca="false">COUNTIF($A5402:$F5402,B5402)</f>
        <v>2</v>
      </c>
      <c r="I5402" s="2" t="n">
        <f aca="false">COUNTIF($A5402:$F5402,C5402)</f>
        <v>1</v>
      </c>
      <c r="J5402" s="2" t="n">
        <f aca="false">COUNTIF($A5402:$F5402,D5402)</f>
        <v>1</v>
      </c>
      <c r="K5402" s="2" t="n">
        <f aca="false">COUNTIF($A5402:$F5402,E5402)</f>
        <v>1</v>
      </c>
      <c r="L5402" s="2" t="n">
        <f aca="false">COUNTIF($A5402:$F5402,F5402)</f>
        <v>2</v>
      </c>
      <c r="M5402" s="11" t="n">
        <f aca="false">AND(COUNTIF(G5402:L5402,2)=2,COUNTIF(G5402:L5402,1)=4)</f>
        <v>1</v>
      </c>
      <c r="N5402" s="4" t="str">
        <f aca="false">IF(G5402=2,A5402,"")</f>
        <v/>
      </c>
      <c r="O5402" s="4" t="n">
        <f aca="false">IF(H5402=2,B5402,"")</f>
        <v>81</v>
      </c>
      <c r="P5402" s="4" t="str">
        <f aca="false">IF(I5402=2,C5402,"")</f>
        <v/>
      </c>
      <c r="Q5402" s="4" t="str">
        <f aca="false">IF(J5402=2,D5402,"")</f>
        <v/>
      </c>
      <c r="R5402" s="4" t="str">
        <f aca="false">IF(K5402=2,E5402,"")</f>
        <v/>
      </c>
      <c r="S5402" s="4" t="n">
        <f aca="false">IF(L5402=2,F5402,"")</f>
        <v>81</v>
      </c>
      <c r="T5402" s="5" t="n">
        <f aca="false">IF(G5402=1,A5402,"")</f>
        <v>74</v>
      </c>
      <c r="U5402" s="5" t="str">
        <f aca="false">IF(H5402=1,B5402,"")</f>
        <v/>
      </c>
      <c r="V5402" s="5" t="n">
        <f aca="false">IF(I5402=1,C5402,"")</f>
        <v>84</v>
      </c>
      <c r="W5402" s="5" t="n">
        <f aca="false">IF(J5402=1,D5402,"")</f>
        <v>53</v>
      </c>
      <c r="X5402" s="5" t="n">
        <f aca="false">IF(K5402=1,E5402,"")</f>
        <v>148</v>
      </c>
      <c r="Y5402" s="5" t="str">
        <f aca="false">IF(L5402=1,F5402,"")</f>
        <v/>
      </c>
      <c r="Z5402" s="8" t="n">
        <f aca="false">AVERAGE(T5402:Y5402)&lt;=SUM(N5402:S5402)</f>
        <v>1</v>
      </c>
      <c r="AA5402" s="12" t="n">
        <f aca="false">AND(Z5402,M5402)</f>
        <v>1</v>
      </c>
    </row>
    <row r="5403" customFormat="false" ht="13.8" hidden="true" customHeight="false" outlineLevel="0" collapsed="false">
      <c r="A5403" s="1" t="n">
        <v>4</v>
      </c>
      <c r="B5403" s="1" t="n">
        <v>17</v>
      </c>
      <c r="C5403" s="1" t="n">
        <v>55</v>
      </c>
      <c r="D5403" s="1" t="n">
        <v>10</v>
      </c>
      <c r="E5403" s="1" t="n">
        <v>1</v>
      </c>
      <c r="F5403" s="1" t="n">
        <v>8</v>
      </c>
      <c r="G5403" s="2" t="n">
        <f aca="false">COUNTIF($A5403:$F5403,A5403)</f>
        <v>1</v>
      </c>
      <c r="H5403" s="2" t="n">
        <f aca="false">COUNTIF($A5403:$F5403,B5403)</f>
        <v>1</v>
      </c>
      <c r="I5403" s="2" t="n">
        <f aca="false">COUNTIF($A5403:$F5403,C5403)</f>
        <v>1</v>
      </c>
      <c r="J5403" s="2" t="n">
        <f aca="false">COUNTIF($A5403:$F5403,D5403)</f>
        <v>1</v>
      </c>
      <c r="K5403" s="2" t="n">
        <f aca="false">COUNTIF($A5403:$F5403,E5403)</f>
        <v>1</v>
      </c>
      <c r="L5403" s="2" t="n">
        <f aca="false">COUNTIF($A5403:$F5403,F5403)</f>
        <v>1</v>
      </c>
      <c r="M5403" s="11" t="n">
        <f aca="false">AND(COUNTIF(G5403:L5403,2)=2,COUNTIF(G5403:L5403,1)=4)</f>
        <v>0</v>
      </c>
      <c r="N5403" s="4" t="str">
        <f aca="false">IF(G5403=2,A5403,"")</f>
        <v/>
      </c>
      <c r="O5403" s="4" t="str">
        <f aca="false">IF(H5403=2,B5403,"")</f>
        <v/>
      </c>
      <c r="P5403" s="4" t="str">
        <f aca="false">IF(I5403=2,C5403,"")</f>
        <v/>
      </c>
      <c r="Q5403" s="4" t="str">
        <f aca="false">IF(J5403=2,D5403,"")</f>
        <v/>
      </c>
      <c r="R5403" s="4" t="str">
        <f aca="false">IF(K5403=2,E5403,"")</f>
        <v/>
      </c>
      <c r="S5403" s="4" t="str">
        <f aca="false">IF(L5403=2,F5403,"")</f>
        <v/>
      </c>
      <c r="T5403" s="5" t="n">
        <f aca="false">IF(G5403=1,A5403,"")</f>
        <v>4</v>
      </c>
      <c r="U5403" s="5" t="n">
        <f aca="false">IF(H5403=1,B5403,"")</f>
        <v>17</v>
      </c>
      <c r="V5403" s="5" t="n">
        <f aca="false">IF(I5403=1,C5403,"")</f>
        <v>55</v>
      </c>
      <c r="W5403" s="5" t="n">
        <f aca="false">IF(J5403=1,D5403,"")</f>
        <v>10</v>
      </c>
      <c r="X5403" s="5" t="n">
        <f aca="false">IF(K5403=1,E5403,"")</f>
        <v>1</v>
      </c>
      <c r="Y5403" s="5" t="n">
        <f aca="false">IF(L5403=1,F5403,"")</f>
        <v>8</v>
      </c>
      <c r="Z5403" s="8" t="n">
        <f aca="false">AVERAGE(T5403:Y5403)&lt;=SUM(N5403:S5403)</f>
        <v>0</v>
      </c>
      <c r="AA5403" s="12" t="n">
        <f aca="false">AND(Z5403,M5403)</f>
        <v>0</v>
      </c>
    </row>
    <row r="5404" customFormat="false" ht="13.8" hidden="true" customHeight="false" outlineLevel="0" collapsed="false">
      <c r="A5404" s="1" t="n">
        <v>42</v>
      </c>
      <c r="B5404" s="1" t="n">
        <v>70</v>
      </c>
      <c r="C5404" s="1" t="n">
        <v>43</v>
      </c>
      <c r="D5404" s="1" t="n">
        <v>47</v>
      </c>
      <c r="E5404" s="1" t="n">
        <v>63</v>
      </c>
      <c r="F5404" s="1" t="n">
        <v>23</v>
      </c>
      <c r="G5404" s="2" t="n">
        <f aca="false">COUNTIF($A5404:$F5404,A5404)</f>
        <v>1</v>
      </c>
      <c r="H5404" s="2" t="n">
        <f aca="false">COUNTIF($A5404:$F5404,B5404)</f>
        <v>1</v>
      </c>
      <c r="I5404" s="2" t="n">
        <f aca="false">COUNTIF($A5404:$F5404,C5404)</f>
        <v>1</v>
      </c>
      <c r="J5404" s="2" t="n">
        <f aca="false">COUNTIF($A5404:$F5404,D5404)</f>
        <v>1</v>
      </c>
      <c r="K5404" s="2" t="n">
        <f aca="false">COUNTIF($A5404:$F5404,E5404)</f>
        <v>1</v>
      </c>
      <c r="L5404" s="2" t="n">
        <f aca="false">COUNTIF($A5404:$F5404,F5404)</f>
        <v>1</v>
      </c>
      <c r="M5404" s="11" t="n">
        <f aca="false">AND(COUNTIF(G5404:L5404,2)=2,COUNTIF(G5404:L5404,1)=4)</f>
        <v>0</v>
      </c>
      <c r="N5404" s="4" t="str">
        <f aca="false">IF(G5404=2,A5404,"")</f>
        <v/>
      </c>
      <c r="O5404" s="4" t="str">
        <f aca="false">IF(H5404=2,B5404,"")</f>
        <v/>
      </c>
      <c r="P5404" s="4" t="str">
        <f aca="false">IF(I5404=2,C5404,"")</f>
        <v/>
      </c>
      <c r="Q5404" s="4" t="str">
        <f aca="false">IF(J5404=2,D5404,"")</f>
        <v/>
      </c>
      <c r="R5404" s="4" t="str">
        <f aca="false">IF(K5404=2,E5404,"")</f>
        <v/>
      </c>
      <c r="S5404" s="4" t="str">
        <f aca="false">IF(L5404=2,F5404,"")</f>
        <v/>
      </c>
      <c r="T5404" s="5" t="n">
        <f aca="false">IF(G5404=1,A5404,"")</f>
        <v>42</v>
      </c>
      <c r="U5404" s="5" t="n">
        <f aca="false">IF(H5404=1,B5404,"")</f>
        <v>70</v>
      </c>
      <c r="V5404" s="5" t="n">
        <f aca="false">IF(I5404=1,C5404,"")</f>
        <v>43</v>
      </c>
      <c r="W5404" s="5" t="n">
        <f aca="false">IF(J5404=1,D5404,"")</f>
        <v>47</v>
      </c>
      <c r="X5404" s="5" t="n">
        <f aca="false">IF(K5404=1,E5404,"")</f>
        <v>63</v>
      </c>
      <c r="Y5404" s="5" t="n">
        <f aca="false">IF(L5404=1,F5404,"")</f>
        <v>23</v>
      </c>
      <c r="Z5404" s="8" t="n">
        <f aca="false">AVERAGE(T5404:Y5404)&lt;=SUM(N5404:S5404)</f>
        <v>0</v>
      </c>
      <c r="AA5404" s="12" t="n">
        <f aca="false">AND(Z5404,M5404)</f>
        <v>0</v>
      </c>
    </row>
    <row r="5405" customFormat="false" ht="13.8" hidden="true" customHeight="false" outlineLevel="0" collapsed="false">
      <c r="A5405" s="1" t="n">
        <v>16</v>
      </c>
      <c r="B5405" s="1" t="n">
        <v>35</v>
      </c>
      <c r="C5405" s="1" t="n">
        <v>19</v>
      </c>
      <c r="D5405" s="1" t="n">
        <v>26</v>
      </c>
      <c r="E5405" s="1" t="n">
        <v>5</v>
      </c>
      <c r="F5405" s="1" t="n">
        <v>105</v>
      </c>
      <c r="G5405" s="2" t="n">
        <f aca="false">COUNTIF($A5405:$F5405,A5405)</f>
        <v>1</v>
      </c>
      <c r="H5405" s="2" t="n">
        <f aca="false">COUNTIF($A5405:$F5405,B5405)</f>
        <v>1</v>
      </c>
      <c r="I5405" s="2" t="n">
        <f aca="false">COUNTIF($A5405:$F5405,C5405)</f>
        <v>1</v>
      </c>
      <c r="J5405" s="2" t="n">
        <f aca="false">COUNTIF($A5405:$F5405,D5405)</f>
        <v>1</v>
      </c>
      <c r="K5405" s="2" t="n">
        <f aca="false">COUNTIF($A5405:$F5405,E5405)</f>
        <v>1</v>
      </c>
      <c r="L5405" s="2" t="n">
        <f aca="false">COUNTIF($A5405:$F5405,F5405)</f>
        <v>1</v>
      </c>
      <c r="M5405" s="11" t="n">
        <f aca="false">AND(COUNTIF(G5405:L5405,2)=2,COUNTIF(G5405:L5405,1)=4)</f>
        <v>0</v>
      </c>
      <c r="N5405" s="4" t="str">
        <f aca="false">IF(G5405=2,A5405,"")</f>
        <v/>
      </c>
      <c r="O5405" s="4" t="str">
        <f aca="false">IF(H5405=2,B5405,"")</f>
        <v/>
      </c>
      <c r="P5405" s="4" t="str">
        <f aca="false">IF(I5405=2,C5405,"")</f>
        <v/>
      </c>
      <c r="Q5405" s="4" t="str">
        <f aca="false">IF(J5405=2,D5405,"")</f>
        <v/>
      </c>
      <c r="R5405" s="4" t="str">
        <f aca="false">IF(K5405=2,E5405,"")</f>
        <v/>
      </c>
      <c r="S5405" s="4" t="str">
        <f aca="false">IF(L5405=2,F5405,"")</f>
        <v/>
      </c>
      <c r="T5405" s="5" t="n">
        <f aca="false">IF(G5405=1,A5405,"")</f>
        <v>16</v>
      </c>
      <c r="U5405" s="5" t="n">
        <f aca="false">IF(H5405=1,B5405,"")</f>
        <v>35</v>
      </c>
      <c r="V5405" s="5" t="n">
        <f aca="false">IF(I5405=1,C5405,"")</f>
        <v>19</v>
      </c>
      <c r="W5405" s="5" t="n">
        <f aca="false">IF(J5405=1,D5405,"")</f>
        <v>26</v>
      </c>
      <c r="X5405" s="5" t="n">
        <f aca="false">IF(K5405=1,E5405,"")</f>
        <v>5</v>
      </c>
      <c r="Y5405" s="5" t="n">
        <f aca="false">IF(L5405=1,F5405,"")</f>
        <v>105</v>
      </c>
      <c r="Z5405" s="8" t="n">
        <f aca="false">AVERAGE(T5405:Y5405)&lt;=SUM(N5405:S5405)</f>
        <v>0</v>
      </c>
      <c r="AA5405" s="12" t="n">
        <f aca="false">AND(Z5405,M5405)</f>
        <v>0</v>
      </c>
    </row>
    <row r="5406" customFormat="false" ht="13.8" hidden="true" customHeight="false" outlineLevel="0" collapsed="false">
      <c r="A5406" s="1" t="n">
        <v>43</v>
      </c>
      <c r="B5406" s="1" t="n">
        <v>65</v>
      </c>
      <c r="C5406" s="1" t="n">
        <v>23</v>
      </c>
      <c r="D5406" s="1" t="n">
        <v>31</v>
      </c>
      <c r="E5406" s="1" t="n">
        <v>28</v>
      </c>
      <c r="F5406" s="1" t="n">
        <v>195</v>
      </c>
      <c r="G5406" s="2" t="n">
        <f aca="false">COUNTIF($A5406:$F5406,A5406)</f>
        <v>1</v>
      </c>
      <c r="H5406" s="2" t="n">
        <f aca="false">COUNTIF($A5406:$F5406,B5406)</f>
        <v>1</v>
      </c>
      <c r="I5406" s="2" t="n">
        <f aca="false">COUNTIF($A5406:$F5406,C5406)</f>
        <v>1</v>
      </c>
      <c r="J5406" s="2" t="n">
        <f aca="false">COUNTIF($A5406:$F5406,D5406)</f>
        <v>1</v>
      </c>
      <c r="K5406" s="2" t="n">
        <f aca="false">COUNTIF($A5406:$F5406,E5406)</f>
        <v>1</v>
      </c>
      <c r="L5406" s="2" t="n">
        <f aca="false">COUNTIF($A5406:$F5406,F5406)</f>
        <v>1</v>
      </c>
      <c r="M5406" s="11" t="n">
        <f aca="false">AND(COUNTIF(G5406:L5406,2)=2,COUNTIF(G5406:L5406,1)=4)</f>
        <v>0</v>
      </c>
      <c r="N5406" s="4" t="str">
        <f aca="false">IF(G5406=2,A5406,"")</f>
        <v/>
      </c>
      <c r="O5406" s="4" t="str">
        <f aca="false">IF(H5406=2,B5406,"")</f>
        <v/>
      </c>
      <c r="P5406" s="4" t="str">
        <f aca="false">IF(I5406=2,C5406,"")</f>
        <v/>
      </c>
      <c r="Q5406" s="4" t="str">
        <f aca="false">IF(J5406=2,D5406,"")</f>
        <v/>
      </c>
      <c r="R5406" s="4" t="str">
        <f aca="false">IF(K5406=2,E5406,"")</f>
        <v/>
      </c>
      <c r="S5406" s="4" t="str">
        <f aca="false">IF(L5406=2,F5406,"")</f>
        <v/>
      </c>
      <c r="T5406" s="5" t="n">
        <f aca="false">IF(G5406=1,A5406,"")</f>
        <v>43</v>
      </c>
      <c r="U5406" s="5" t="n">
        <f aca="false">IF(H5406=1,B5406,"")</f>
        <v>65</v>
      </c>
      <c r="V5406" s="5" t="n">
        <f aca="false">IF(I5406=1,C5406,"")</f>
        <v>23</v>
      </c>
      <c r="W5406" s="5" t="n">
        <f aca="false">IF(J5406=1,D5406,"")</f>
        <v>31</v>
      </c>
      <c r="X5406" s="5" t="n">
        <f aca="false">IF(K5406=1,E5406,"")</f>
        <v>28</v>
      </c>
      <c r="Y5406" s="5" t="n">
        <f aca="false">IF(L5406=1,F5406,"")</f>
        <v>195</v>
      </c>
      <c r="Z5406" s="8" t="n">
        <f aca="false">AVERAGE(T5406:Y5406)&lt;=SUM(N5406:S5406)</f>
        <v>0</v>
      </c>
      <c r="AA5406" s="12" t="n">
        <f aca="false">AND(Z5406,M5406)</f>
        <v>0</v>
      </c>
    </row>
    <row r="5407" customFormat="false" ht="13.8" hidden="true" customHeight="false" outlineLevel="0" collapsed="false">
      <c r="A5407" s="1" t="n">
        <v>69</v>
      </c>
      <c r="B5407" s="1" t="n">
        <v>9</v>
      </c>
      <c r="C5407" s="1" t="n">
        <v>68</v>
      </c>
      <c r="D5407" s="1" t="n">
        <v>33</v>
      </c>
      <c r="E5407" s="1" t="n">
        <v>34</v>
      </c>
      <c r="F5407" s="1" t="n">
        <v>18</v>
      </c>
      <c r="G5407" s="2" t="n">
        <f aca="false">COUNTIF($A5407:$F5407,A5407)</f>
        <v>1</v>
      </c>
      <c r="H5407" s="2" t="n">
        <f aca="false">COUNTIF($A5407:$F5407,B5407)</f>
        <v>1</v>
      </c>
      <c r="I5407" s="2" t="n">
        <f aca="false">COUNTIF($A5407:$F5407,C5407)</f>
        <v>1</v>
      </c>
      <c r="J5407" s="2" t="n">
        <f aca="false">COUNTIF($A5407:$F5407,D5407)</f>
        <v>1</v>
      </c>
      <c r="K5407" s="2" t="n">
        <f aca="false">COUNTIF($A5407:$F5407,E5407)</f>
        <v>1</v>
      </c>
      <c r="L5407" s="2" t="n">
        <f aca="false">COUNTIF($A5407:$F5407,F5407)</f>
        <v>1</v>
      </c>
      <c r="M5407" s="11" t="n">
        <f aca="false">AND(COUNTIF(G5407:L5407,2)=2,COUNTIF(G5407:L5407,1)=4)</f>
        <v>0</v>
      </c>
      <c r="N5407" s="4" t="str">
        <f aca="false">IF(G5407=2,A5407,"")</f>
        <v/>
      </c>
      <c r="O5407" s="4" t="str">
        <f aca="false">IF(H5407=2,B5407,"")</f>
        <v/>
      </c>
      <c r="P5407" s="4" t="str">
        <f aca="false">IF(I5407=2,C5407,"")</f>
        <v/>
      </c>
      <c r="Q5407" s="4" t="str">
        <f aca="false">IF(J5407=2,D5407,"")</f>
        <v/>
      </c>
      <c r="R5407" s="4" t="str">
        <f aca="false">IF(K5407=2,E5407,"")</f>
        <v/>
      </c>
      <c r="S5407" s="4" t="str">
        <f aca="false">IF(L5407=2,F5407,"")</f>
        <v/>
      </c>
      <c r="T5407" s="5" t="n">
        <f aca="false">IF(G5407=1,A5407,"")</f>
        <v>69</v>
      </c>
      <c r="U5407" s="5" t="n">
        <f aca="false">IF(H5407=1,B5407,"")</f>
        <v>9</v>
      </c>
      <c r="V5407" s="5" t="n">
        <f aca="false">IF(I5407=1,C5407,"")</f>
        <v>68</v>
      </c>
      <c r="W5407" s="5" t="n">
        <f aca="false">IF(J5407=1,D5407,"")</f>
        <v>33</v>
      </c>
      <c r="X5407" s="5" t="n">
        <f aca="false">IF(K5407=1,E5407,"")</f>
        <v>34</v>
      </c>
      <c r="Y5407" s="5" t="n">
        <f aca="false">IF(L5407=1,F5407,"")</f>
        <v>18</v>
      </c>
      <c r="Z5407" s="8" t="n">
        <f aca="false">AVERAGE(T5407:Y5407)&lt;=SUM(N5407:S5407)</f>
        <v>0</v>
      </c>
      <c r="AA5407" s="12" t="n">
        <f aca="false">AND(Z5407,M5407)</f>
        <v>0</v>
      </c>
    </row>
    <row r="5408" customFormat="false" ht="13.8" hidden="false" customHeight="false" outlineLevel="0" collapsed="false">
      <c r="A5408" s="1" t="n">
        <v>57</v>
      </c>
      <c r="B5408" s="1" t="n">
        <v>45</v>
      </c>
      <c r="C5408" s="1" t="n">
        <v>52</v>
      </c>
      <c r="D5408" s="1" t="n">
        <v>66</v>
      </c>
      <c r="E5408" s="1" t="n">
        <v>171</v>
      </c>
      <c r="F5408" s="1" t="n">
        <v>45</v>
      </c>
      <c r="G5408" s="2" t="n">
        <f aca="false">COUNTIF($A5408:$F5408,A5408)</f>
        <v>1</v>
      </c>
      <c r="H5408" s="2" t="n">
        <f aca="false">COUNTIF($A5408:$F5408,B5408)</f>
        <v>2</v>
      </c>
      <c r="I5408" s="2" t="n">
        <f aca="false">COUNTIF($A5408:$F5408,C5408)</f>
        <v>1</v>
      </c>
      <c r="J5408" s="2" t="n">
        <f aca="false">COUNTIF($A5408:$F5408,D5408)</f>
        <v>1</v>
      </c>
      <c r="K5408" s="2" t="n">
        <f aca="false">COUNTIF($A5408:$F5408,E5408)</f>
        <v>1</v>
      </c>
      <c r="L5408" s="2" t="n">
        <f aca="false">COUNTIF($A5408:$F5408,F5408)</f>
        <v>2</v>
      </c>
      <c r="M5408" s="11" t="n">
        <f aca="false">AND(COUNTIF(G5408:L5408,2)=2,COUNTIF(G5408:L5408,1)=4)</f>
        <v>1</v>
      </c>
      <c r="N5408" s="4" t="str">
        <f aca="false">IF(G5408=2,A5408,"")</f>
        <v/>
      </c>
      <c r="O5408" s="4" t="n">
        <f aca="false">IF(H5408=2,B5408,"")</f>
        <v>45</v>
      </c>
      <c r="P5408" s="4" t="str">
        <f aca="false">IF(I5408=2,C5408,"")</f>
        <v/>
      </c>
      <c r="Q5408" s="4" t="str">
        <f aca="false">IF(J5408=2,D5408,"")</f>
        <v/>
      </c>
      <c r="R5408" s="4" t="str">
        <f aca="false">IF(K5408=2,E5408,"")</f>
        <v/>
      </c>
      <c r="S5408" s="4" t="n">
        <f aca="false">IF(L5408=2,F5408,"")</f>
        <v>45</v>
      </c>
      <c r="T5408" s="5" t="n">
        <f aca="false">IF(G5408=1,A5408,"")</f>
        <v>57</v>
      </c>
      <c r="U5408" s="5" t="str">
        <f aca="false">IF(H5408=1,B5408,"")</f>
        <v/>
      </c>
      <c r="V5408" s="5" t="n">
        <f aca="false">IF(I5408=1,C5408,"")</f>
        <v>52</v>
      </c>
      <c r="W5408" s="5" t="n">
        <f aca="false">IF(J5408=1,D5408,"")</f>
        <v>66</v>
      </c>
      <c r="X5408" s="5" t="n">
        <f aca="false">IF(K5408=1,E5408,"")</f>
        <v>171</v>
      </c>
      <c r="Y5408" s="5" t="str">
        <f aca="false">IF(L5408=1,F5408,"")</f>
        <v/>
      </c>
      <c r="Z5408" s="8" t="n">
        <f aca="false">AVERAGE(T5408:Y5408)&lt;=SUM(N5408:S5408)</f>
        <v>1</v>
      </c>
      <c r="AA5408" s="10" t="b">
        <f aca="false">AND(Z5408,M5408)</f>
        <v>1</v>
      </c>
    </row>
    <row r="5409" customFormat="false" ht="13.8" hidden="true" customHeight="false" outlineLevel="0" collapsed="false">
      <c r="A5409" s="1" t="n">
        <v>32</v>
      </c>
      <c r="B5409" s="1" t="n">
        <v>65</v>
      </c>
      <c r="C5409" s="1" t="n">
        <v>63</v>
      </c>
      <c r="D5409" s="1" t="n">
        <v>25</v>
      </c>
      <c r="E5409" s="1" t="n">
        <v>32</v>
      </c>
      <c r="F5409" s="1" t="n">
        <v>65</v>
      </c>
      <c r="G5409" s="2" t="n">
        <f aca="false">COUNTIF($A5409:$F5409,A5409)</f>
        <v>2</v>
      </c>
      <c r="H5409" s="2" t="n">
        <f aca="false">COUNTIF($A5409:$F5409,B5409)</f>
        <v>2</v>
      </c>
      <c r="I5409" s="2" t="n">
        <f aca="false">COUNTIF($A5409:$F5409,C5409)</f>
        <v>1</v>
      </c>
      <c r="J5409" s="2" t="n">
        <f aca="false">COUNTIF($A5409:$F5409,D5409)</f>
        <v>1</v>
      </c>
      <c r="K5409" s="2" t="n">
        <f aca="false">COUNTIF($A5409:$F5409,E5409)</f>
        <v>2</v>
      </c>
      <c r="L5409" s="2" t="n">
        <f aca="false">COUNTIF($A5409:$F5409,F5409)</f>
        <v>2</v>
      </c>
      <c r="M5409" s="11" t="n">
        <f aca="false">AND(COUNTIF(G5409:L5409,2)=2,COUNTIF(G5409:L5409,1)=4)</f>
        <v>0</v>
      </c>
      <c r="N5409" s="4" t="n">
        <f aca="false">IF(G5409=2,A5409,"")</f>
        <v>32</v>
      </c>
      <c r="O5409" s="4" t="n">
        <f aca="false">IF(H5409=2,B5409,"")</f>
        <v>65</v>
      </c>
      <c r="P5409" s="4" t="str">
        <f aca="false">IF(I5409=2,C5409,"")</f>
        <v/>
      </c>
      <c r="Q5409" s="4" t="str">
        <f aca="false">IF(J5409=2,D5409,"")</f>
        <v/>
      </c>
      <c r="R5409" s="4" t="n">
        <f aca="false">IF(K5409=2,E5409,"")</f>
        <v>32</v>
      </c>
      <c r="S5409" s="4" t="n">
        <f aca="false">IF(L5409=2,F5409,"")</f>
        <v>65</v>
      </c>
      <c r="T5409" s="5" t="str">
        <f aca="false">IF(G5409=1,A5409,"")</f>
        <v/>
      </c>
      <c r="U5409" s="5" t="str">
        <f aca="false">IF(H5409=1,B5409,"")</f>
        <v/>
      </c>
      <c r="V5409" s="5" t="n">
        <f aca="false">IF(I5409=1,C5409,"")</f>
        <v>63</v>
      </c>
      <c r="W5409" s="5" t="n">
        <f aca="false">IF(J5409=1,D5409,"")</f>
        <v>25</v>
      </c>
      <c r="X5409" s="5" t="str">
        <f aca="false">IF(K5409=1,E5409,"")</f>
        <v/>
      </c>
      <c r="Y5409" s="5" t="str">
        <f aca="false">IF(L5409=1,F5409,"")</f>
        <v/>
      </c>
      <c r="Z5409" s="8" t="n">
        <f aca="false">AVERAGE(T5409:Y5409)&lt;=SUM(N5409:S5409)</f>
        <v>1</v>
      </c>
      <c r="AA5409" s="12" t="n">
        <f aca="false">AND(Z5409,M5409)</f>
        <v>0</v>
      </c>
    </row>
    <row r="5410" customFormat="false" ht="13.8" hidden="false" customHeight="false" outlineLevel="0" collapsed="false">
      <c r="A5410" s="1" t="n">
        <v>40</v>
      </c>
      <c r="B5410" s="1" t="n">
        <v>66</v>
      </c>
      <c r="C5410" s="1" t="n">
        <v>36</v>
      </c>
      <c r="D5410" s="1" t="n">
        <v>43</v>
      </c>
      <c r="E5410" s="1" t="n">
        <v>80</v>
      </c>
      <c r="F5410" s="1" t="n">
        <v>66</v>
      </c>
      <c r="G5410" s="2" t="n">
        <f aca="false">COUNTIF($A5410:$F5410,A5410)</f>
        <v>1</v>
      </c>
      <c r="H5410" s="2" t="n">
        <f aca="false">COUNTIF($A5410:$F5410,B5410)</f>
        <v>2</v>
      </c>
      <c r="I5410" s="2" t="n">
        <f aca="false">COUNTIF($A5410:$F5410,C5410)</f>
        <v>1</v>
      </c>
      <c r="J5410" s="2" t="n">
        <f aca="false">COUNTIF($A5410:$F5410,D5410)</f>
        <v>1</v>
      </c>
      <c r="K5410" s="2" t="n">
        <f aca="false">COUNTIF($A5410:$F5410,E5410)</f>
        <v>1</v>
      </c>
      <c r="L5410" s="2" t="n">
        <f aca="false">COUNTIF($A5410:$F5410,F5410)</f>
        <v>2</v>
      </c>
      <c r="M5410" s="11" t="n">
        <f aca="false">AND(COUNTIF(G5410:L5410,2)=2,COUNTIF(G5410:L5410,1)=4)</f>
        <v>1</v>
      </c>
      <c r="N5410" s="4" t="str">
        <f aca="false">IF(G5410=2,A5410,"")</f>
        <v/>
      </c>
      <c r="O5410" s="4" t="n">
        <f aca="false">IF(H5410=2,B5410,"")</f>
        <v>66</v>
      </c>
      <c r="P5410" s="4" t="str">
        <f aca="false">IF(I5410=2,C5410,"")</f>
        <v/>
      </c>
      <c r="Q5410" s="4" t="str">
        <f aca="false">IF(J5410=2,D5410,"")</f>
        <v/>
      </c>
      <c r="R5410" s="4" t="str">
        <f aca="false">IF(K5410=2,E5410,"")</f>
        <v/>
      </c>
      <c r="S5410" s="4" t="n">
        <f aca="false">IF(L5410=2,F5410,"")</f>
        <v>66</v>
      </c>
      <c r="T5410" s="5" t="n">
        <f aca="false">IF(G5410=1,A5410,"")</f>
        <v>40</v>
      </c>
      <c r="U5410" s="5" t="str">
        <f aca="false">IF(H5410=1,B5410,"")</f>
        <v/>
      </c>
      <c r="V5410" s="5" t="n">
        <f aca="false">IF(I5410=1,C5410,"")</f>
        <v>36</v>
      </c>
      <c r="W5410" s="5" t="n">
        <f aca="false">IF(J5410=1,D5410,"")</f>
        <v>43</v>
      </c>
      <c r="X5410" s="5" t="n">
        <f aca="false">IF(K5410=1,E5410,"")</f>
        <v>80</v>
      </c>
      <c r="Y5410" s="5" t="str">
        <f aca="false">IF(L5410=1,F5410,"")</f>
        <v/>
      </c>
      <c r="Z5410" s="8" t="n">
        <f aca="false">AVERAGE(T5410:Y5410)&lt;=SUM(N5410:S5410)</f>
        <v>1</v>
      </c>
      <c r="AA5410" s="10" t="b">
        <f aca="false">AND(Z5410,M5410)</f>
        <v>1</v>
      </c>
    </row>
    <row r="5411" customFormat="false" ht="13.8" hidden="true" customHeight="false" outlineLevel="0" collapsed="false">
      <c r="A5411" s="1" t="n">
        <v>29</v>
      </c>
      <c r="B5411" s="1" t="n">
        <v>40</v>
      </c>
      <c r="C5411" s="1" t="n">
        <v>48</v>
      </c>
      <c r="D5411" s="1" t="n">
        <v>90</v>
      </c>
      <c r="E5411" s="1" t="n">
        <v>9</v>
      </c>
      <c r="F5411" s="1" t="n">
        <v>60</v>
      </c>
      <c r="G5411" s="2" t="n">
        <f aca="false">COUNTIF($A5411:$F5411,A5411)</f>
        <v>1</v>
      </c>
      <c r="H5411" s="2" t="n">
        <f aca="false">COUNTIF($A5411:$F5411,B5411)</f>
        <v>1</v>
      </c>
      <c r="I5411" s="2" t="n">
        <f aca="false">COUNTIF($A5411:$F5411,C5411)</f>
        <v>1</v>
      </c>
      <c r="J5411" s="2" t="n">
        <f aca="false">COUNTIF($A5411:$F5411,D5411)</f>
        <v>1</v>
      </c>
      <c r="K5411" s="2" t="n">
        <f aca="false">COUNTIF($A5411:$F5411,E5411)</f>
        <v>1</v>
      </c>
      <c r="L5411" s="2" t="n">
        <f aca="false">COUNTIF($A5411:$F5411,F5411)</f>
        <v>1</v>
      </c>
      <c r="M5411" s="11" t="n">
        <f aca="false">AND(COUNTIF(G5411:L5411,2)=2,COUNTIF(G5411:L5411,1)=4)</f>
        <v>0</v>
      </c>
      <c r="N5411" s="4" t="str">
        <f aca="false">IF(G5411=2,A5411,"")</f>
        <v/>
      </c>
      <c r="O5411" s="4" t="str">
        <f aca="false">IF(H5411=2,B5411,"")</f>
        <v/>
      </c>
      <c r="P5411" s="4" t="str">
        <f aca="false">IF(I5411=2,C5411,"")</f>
        <v/>
      </c>
      <c r="Q5411" s="4" t="str">
        <f aca="false">IF(J5411=2,D5411,"")</f>
        <v/>
      </c>
      <c r="R5411" s="4" t="str">
        <f aca="false">IF(K5411=2,E5411,"")</f>
        <v/>
      </c>
      <c r="S5411" s="4" t="str">
        <f aca="false">IF(L5411=2,F5411,"")</f>
        <v/>
      </c>
      <c r="T5411" s="5" t="n">
        <f aca="false">IF(G5411=1,A5411,"")</f>
        <v>29</v>
      </c>
      <c r="U5411" s="5" t="n">
        <f aca="false">IF(H5411=1,B5411,"")</f>
        <v>40</v>
      </c>
      <c r="V5411" s="5" t="n">
        <f aca="false">IF(I5411=1,C5411,"")</f>
        <v>48</v>
      </c>
      <c r="W5411" s="5" t="n">
        <f aca="false">IF(J5411=1,D5411,"")</f>
        <v>90</v>
      </c>
      <c r="X5411" s="5" t="n">
        <f aca="false">IF(K5411=1,E5411,"")</f>
        <v>9</v>
      </c>
      <c r="Y5411" s="5" t="n">
        <f aca="false">IF(L5411=1,F5411,"")</f>
        <v>60</v>
      </c>
      <c r="Z5411" s="8" t="n">
        <f aca="false">AVERAGE(T5411:Y5411)&lt;=SUM(N5411:S5411)</f>
        <v>0</v>
      </c>
      <c r="AA5411" s="12" t="n">
        <f aca="false">AND(Z5411,M5411)</f>
        <v>0</v>
      </c>
    </row>
    <row r="5412" customFormat="false" ht="13.8" hidden="true" customHeight="false" outlineLevel="0" collapsed="false">
      <c r="A5412" s="1" t="n">
        <v>17</v>
      </c>
      <c r="B5412" s="1" t="n">
        <v>46</v>
      </c>
      <c r="C5412" s="1" t="n">
        <v>41</v>
      </c>
      <c r="D5412" s="1" t="n">
        <v>48</v>
      </c>
      <c r="E5412" s="1" t="n">
        <v>11</v>
      </c>
      <c r="F5412" s="1" t="n">
        <v>138</v>
      </c>
      <c r="G5412" s="2" t="n">
        <f aca="false">COUNTIF($A5412:$F5412,A5412)</f>
        <v>1</v>
      </c>
      <c r="H5412" s="2" t="n">
        <f aca="false">COUNTIF($A5412:$F5412,B5412)</f>
        <v>1</v>
      </c>
      <c r="I5412" s="2" t="n">
        <f aca="false">COUNTIF($A5412:$F5412,C5412)</f>
        <v>1</v>
      </c>
      <c r="J5412" s="2" t="n">
        <f aca="false">COUNTIF($A5412:$F5412,D5412)</f>
        <v>1</v>
      </c>
      <c r="K5412" s="2" t="n">
        <f aca="false">COUNTIF($A5412:$F5412,E5412)</f>
        <v>1</v>
      </c>
      <c r="L5412" s="2" t="n">
        <f aca="false">COUNTIF($A5412:$F5412,F5412)</f>
        <v>1</v>
      </c>
      <c r="M5412" s="11" t="n">
        <f aca="false">AND(COUNTIF(G5412:L5412,2)=2,COUNTIF(G5412:L5412,1)=4)</f>
        <v>0</v>
      </c>
      <c r="N5412" s="4" t="str">
        <f aca="false">IF(G5412=2,A5412,"")</f>
        <v/>
      </c>
      <c r="O5412" s="4" t="str">
        <f aca="false">IF(H5412=2,B5412,"")</f>
        <v/>
      </c>
      <c r="P5412" s="4" t="str">
        <f aca="false">IF(I5412=2,C5412,"")</f>
        <v/>
      </c>
      <c r="Q5412" s="4" t="str">
        <f aca="false">IF(J5412=2,D5412,"")</f>
        <v/>
      </c>
      <c r="R5412" s="4" t="str">
        <f aca="false">IF(K5412=2,E5412,"")</f>
        <v/>
      </c>
      <c r="S5412" s="4" t="str">
        <f aca="false">IF(L5412=2,F5412,"")</f>
        <v/>
      </c>
      <c r="T5412" s="5" t="n">
        <f aca="false">IF(G5412=1,A5412,"")</f>
        <v>17</v>
      </c>
      <c r="U5412" s="5" t="n">
        <f aca="false">IF(H5412=1,B5412,"")</f>
        <v>46</v>
      </c>
      <c r="V5412" s="5" t="n">
        <f aca="false">IF(I5412=1,C5412,"")</f>
        <v>41</v>
      </c>
      <c r="W5412" s="5" t="n">
        <f aca="false">IF(J5412=1,D5412,"")</f>
        <v>48</v>
      </c>
      <c r="X5412" s="5" t="n">
        <f aca="false">IF(K5412=1,E5412,"")</f>
        <v>11</v>
      </c>
      <c r="Y5412" s="5" t="n">
        <f aca="false">IF(L5412=1,F5412,"")</f>
        <v>138</v>
      </c>
      <c r="Z5412" s="8" t="n">
        <f aca="false">AVERAGE(T5412:Y5412)&lt;=SUM(N5412:S5412)</f>
        <v>0</v>
      </c>
      <c r="AA5412" s="12" t="n">
        <f aca="false">AND(Z5412,M5412)</f>
        <v>0</v>
      </c>
    </row>
    <row r="5413" customFormat="false" ht="13.8" hidden="false" customHeight="false" outlineLevel="0" collapsed="false">
      <c r="A5413" s="1" t="n">
        <v>30</v>
      </c>
      <c r="B5413" s="1" t="n">
        <v>27</v>
      </c>
      <c r="C5413" s="1" t="n">
        <v>57</v>
      </c>
      <c r="D5413" s="1" t="n">
        <v>50</v>
      </c>
      <c r="E5413" s="1" t="n">
        <v>30</v>
      </c>
      <c r="F5413" s="1" t="n">
        <v>13</v>
      </c>
      <c r="G5413" s="2" t="n">
        <f aca="false">COUNTIF($A5413:$F5413,A5413)</f>
        <v>2</v>
      </c>
      <c r="H5413" s="2" t="n">
        <f aca="false">COUNTIF($A5413:$F5413,B5413)</f>
        <v>1</v>
      </c>
      <c r="I5413" s="2" t="n">
        <f aca="false">COUNTIF($A5413:$F5413,C5413)</f>
        <v>1</v>
      </c>
      <c r="J5413" s="2" t="n">
        <f aca="false">COUNTIF($A5413:$F5413,D5413)</f>
        <v>1</v>
      </c>
      <c r="K5413" s="2" t="n">
        <f aca="false">COUNTIF($A5413:$F5413,E5413)</f>
        <v>2</v>
      </c>
      <c r="L5413" s="2" t="n">
        <f aca="false">COUNTIF($A5413:$F5413,F5413)</f>
        <v>1</v>
      </c>
      <c r="M5413" s="11" t="n">
        <f aca="false">AND(COUNTIF(G5413:L5413,2)=2,COUNTIF(G5413:L5413,1)=4)</f>
        <v>1</v>
      </c>
      <c r="N5413" s="4" t="n">
        <f aca="false">IF(G5413=2,A5413,"")</f>
        <v>30</v>
      </c>
      <c r="O5413" s="4" t="str">
        <f aca="false">IF(H5413=2,B5413,"")</f>
        <v/>
      </c>
      <c r="P5413" s="4" t="str">
        <f aca="false">IF(I5413=2,C5413,"")</f>
        <v/>
      </c>
      <c r="Q5413" s="4" t="str">
        <f aca="false">IF(J5413=2,D5413,"")</f>
        <v/>
      </c>
      <c r="R5413" s="4" t="n">
        <f aca="false">IF(K5413=2,E5413,"")</f>
        <v>30</v>
      </c>
      <c r="S5413" s="4" t="str">
        <f aca="false">IF(L5413=2,F5413,"")</f>
        <v/>
      </c>
      <c r="T5413" s="5" t="str">
        <f aca="false">IF(G5413=1,A5413,"")</f>
        <v/>
      </c>
      <c r="U5413" s="5" t="n">
        <f aca="false">IF(H5413=1,B5413,"")</f>
        <v>27</v>
      </c>
      <c r="V5413" s="5" t="n">
        <f aca="false">IF(I5413=1,C5413,"")</f>
        <v>57</v>
      </c>
      <c r="W5413" s="5" t="n">
        <f aca="false">IF(J5413=1,D5413,"")</f>
        <v>50</v>
      </c>
      <c r="X5413" s="5" t="str">
        <f aca="false">IF(K5413=1,E5413,"")</f>
        <v/>
      </c>
      <c r="Y5413" s="5" t="n">
        <f aca="false">IF(L5413=1,F5413,"")</f>
        <v>13</v>
      </c>
      <c r="Z5413" s="8" t="n">
        <f aca="false">AVERAGE(T5413:Y5413)&lt;=SUM(N5413:S5413)</f>
        <v>1</v>
      </c>
      <c r="AA5413" s="12" t="n">
        <f aca="false">AND(Z5413,M5413)</f>
        <v>1</v>
      </c>
    </row>
    <row r="5414" customFormat="false" ht="13.8" hidden="false" customHeight="false" outlineLevel="0" collapsed="false">
      <c r="A5414" s="1" t="n">
        <v>16</v>
      </c>
      <c r="B5414" s="1" t="n">
        <v>62</v>
      </c>
      <c r="C5414" s="1" t="n">
        <v>21</v>
      </c>
      <c r="D5414" s="1" t="n">
        <v>40</v>
      </c>
      <c r="E5414" s="1" t="n">
        <v>8</v>
      </c>
      <c r="F5414" s="1" t="n">
        <v>62</v>
      </c>
      <c r="G5414" s="2" t="n">
        <f aca="false">COUNTIF($A5414:$F5414,A5414)</f>
        <v>1</v>
      </c>
      <c r="H5414" s="2" t="n">
        <f aca="false">COUNTIF($A5414:$F5414,B5414)</f>
        <v>2</v>
      </c>
      <c r="I5414" s="2" t="n">
        <f aca="false">COUNTIF($A5414:$F5414,C5414)</f>
        <v>1</v>
      </c>
      <c r="J5414" s="2" t="n">
        <f aca="false">COUNTIF($A5414:$F5414,D5414)</f>
        <v>1</v>
      </c>
      <c r="K5414" s="2" t="n">
        <f aca="false">COUNTIF($A5414:$F5414,E5414)</f>
        <v>1</v>
      </c>
      <c r="L5414" s="2" t="n">
        <f aca="false">COUNTIF($A5414:$F5414,F5414)</f>
        <v>2</v>
      </c>
      <c r="M5414" s="11" t="n">
        <f aca="false">AND(COUNTIF(G5414:L5414,2)=2,COUNTIF(G5414:L5414,1)=4)</f>
        <v>1</v>
      </c>
      <c r="N5414" s="4" t="str">
        <f aca="false">IF(G5414=2,A5414,"")</f>
        <v/>
      </c>
      <c r="O5414" s="4" t="n">
        <f aca="false">IF(H5414=2,B5414,"")</f>
        <v>62</v>
      </c>
      <c r="P5414" s="4" t="str">
        <f aca="false">IF(I5414=2,C5414,"")</f>
        <v/>
      </c>
      <c r="Q5414" s="4" t="str">
        <f aca="false">IF(J5414=2,D5414,"")</f>
        <v/>
      </c>
      <c r="R5414" s="4" t="str">
        <f aca="false">IF(K5414=2,E5414,"")</f>
        <v/>
      </c>
      <c r="S5414" s="4" t="n">
        <f aca="false">IF(L5414=2,F5414,"")</f>
        <v>62</v>
      </c>
      <c r="T5414" s="5" t="n">
        <f aca="false">IF(G5414=1,A5414,"")</f>
        <v>16</v>
      </c>
      <c r="U5414" s="5" t="str">
        <f aca="false">IF(H5414=1,B5414,"")</f>
        <v/>
      </c>
      <c r="V5414" s="5" t="n">
        <f aca="false">IF(I5414=1,C5414,"")</f>
        <v>21</v>
      </c>
      <c r="W5414" s="5" t="n">
        <f aca="false">IF(J5414=1,D5414,"")</f>
        <v>40</v>
      </c>
      <c r="X5414" s="5" t="n">
        <f aca="false">IF(K5414=1,E5414,"")</f>
        <v>8</v>
      </c>
      <c r="Y5414" s="5" t="str">
        <f aca="false">IF(L5414=1,F5414,"")</f>
        <v/>
      </c>
      <c r="Z5414" s="8" t="n">
        <f aca="false">AVERAGE(T5414:Y5414)&lt;=SUM(N5414:S5414)</f>
        <v>1</v>
      </c>
      <c r="AA5414" s="12" t="n">
        <f aca="false">AND(Z5414,M5414)</f>
        <v>1</v>
      </c>
    </row>
    <row r="5415" customFormat="false" ht="13.8" hidden="true" customHeight="false" outlineLevel="0" collapsed="false">
      <c r="A5415" s="1" t="n">
        <v>33</v>
      </c>
      <c r="B5415" s="1" t="n">
        <v>26</v>
      </c>
      <c r="C5415" s="1" t="n">
        <v>31</v>
      </c>
      <c r="D5415" s="1" t="n">
        <v>15</v>
      </c>
      <c r="E5415" s="1" t="n">
        <v>99</v>
      </c>
      <c r="F5415" s="1" t="n">
        <v>17</v>
      </c>
      <c r="G5415" s="2" t="n">
        <f aca="false">COUNTIF($A5415:$F5415,A5415)</f>
        <v>1</v>
      </c>
      <c r="H5415" s="2" t="n">
        <f aca="false">COUNTIF($A5415:$F5415,B5415)</f>
        <v>1</v>
      </c>
      <c r="I5415" s="2" t="n">
        <f aca="false">COUNTIF($A5415:$F5415,C5415)</f>
        <v>1</v>
      </c>
      <c r="J5415" s="2" t="n">
        <f aca="false">COUNTIF($A5415:$F5415,D5415)</f>
        <v>1</v>
      </c>
      <c r="K5415" s="2" t="n">
        <f aca="false">COUNTIF($A5415:$F5415,E5415)</f>
        <v>1</v>
      </c>
      <c r="L5415" s="2" t="n">
        <f aca="false">COUNTIF($A5415:$F5415,F5415)</f>
        <v>1</v>
      </c>
      <c r="M5415" s="11" t="n">
        <f aca="false">AND(COUNTIF(G5415:L5415,2)=2,COUNTIF(G5415:L5415,1)=4)</f>
        <v>0</v>
      </c>
      <c r="N5415" s="4" t="str">
        <f aca="false">IF(G5415=2,A5415,"")</f>
        <v/>
      </c>
      <c r="O5415" s="4" t="str">
        <f aca="false">IF(H5415=2,B5415,"")</f>
        <v/>
      </c>
      <c r="P5415" s="4" t="str">
        <f aca="false">IF(I5415=2,C5415,"")</f>
        <v/>
      </c>
      <c r="Q5415" s="4" t="str">
        <f aca="false">IF(J5415=2,D5415,"")</f>
        <v/>
      </c>
      <c r="R5415" s="4" t="str">
        <f aca="false">IF(K5415=2,E5415,"")</f>
        <v/>
      </c>
      <c r="S5415" s="4" t="str">
        <f aca="false">IF(L5415=2,F5415,"")</f>
        <v/>
      </c>
      <c r="T5415" s="5" t="n">
        <f aca="false">IF(G5415=1,A5415,"")</f>
        <v>33</v>
      </c>
      <c r="U5415" s="5" t="n">
        <f aca="false">IF(H5415=1,B5415,"")</f>
        <v>26</v>
      </c>
      <c r="V5415" s="5" t="n">
        <f aca="false">IF(I5415=1,C5415,"")</f>
        <v>31</v>
      </c>
      <c r="W5415" s="5" t="n">
        <f aca="false">IF(J5415=1,D5415,"")</f>
        <v>15</v>
      </c>
      <c r="X5415" s="5" t="n">
        <f aca="false">IF(K5415=1,E5415,"")</f>
        <v>99</v>
      </c>
      <c r="Y5415" s="5" t="n">
        <f aca="false">IF(L5415=1,F5415,"")</f>
        <v>17</v>
      </c>
      <c r="Z5415" s="8" t="n">
        <f aca="false">AVERAGE(T5415:Y5415)&lt;=SUM(N5415:S5415)</f>
        <v>0</v>
      </c>
      <c r="AA5415" s="12" t="n">
        <f aca="false">AND(Z5415,M5415)</f>
        <v>0</v>
      </c>
    </row>
    <row r="5416" customFormat="false" ht="13.8" hidden="false" customHeight="false" outlineLevel="0" collapsed="false">
      <c r="A5416" s="1" t="n">
        <v>32</v>
      </c>
      <c r="B5416" s="1" t="n">
        <v>64</v>
      </c>
      <c r="C5416" s="1" t="n">
        <v>30</v>
      </c>
      <c r="D5416" s="1" t="n">
        <v>18</v>
      </c>
      <c r="E5416" s="1" t="n">
        <v>21</v>
      </c>
      <c r="F5416" s="1" t="n">
        <v>32</v>
      </c>
      <c r="G5416" s="2" t="n">
        <f aca="false">COUNTIF($A5416:$F5416,A5416)</f>
        <v>2</v>
      </c>
      <c r="H5416" s="2" t="n">
        <f aca="false">COUNTIF($A5416:$F5416,B5416)</f>
        <v>1</v>
      </c>
      <c r="I5416" s="2" t="n">
        <f aca="false">COUNTIF($A5416:$F5416,C5416)</f>
        <v>1</v>
      </c>
      <c r="J5416" s="2" t="n">
        <f aca="false">COUNTIF($A5416:$F5416,D5416)</f>
        <v>1</v>
      </c>
      <c r="K5416" s="2" t="n">
        <f aca="false">COUNTIF($A5416:$F5416,E5416)</f>
        <v>1</v>
      </c>
      <c r="L5416" s="2" t="n">
        <f aca="false">COUNTIF($A5416:$F5416,F5416)</f>
        <v>2</v>
      </c>
      <c r="M5416" s="11" t="n">
        <f aca="false">AND(COUNTIF(G5416:L5416,2)=2,COUNTIF(G5416:L5416,1)=4)</f>
        <v>1</v>
      </c>
      <c r="N5416" s="4" t="n">
        <f aca="false">IF(G5416=2,A5416,"")</f>
        <v>32</v>
      </c>
      <c r="O5416" s="4" t="str">
        <f aca="false">IF(H5416=2,B5416,"")</f>
        <v/>
      </c>
      <c r="P5416" s="4" t="str">
        <f aca="false">IF(I5416=2,C5416,"")</f>
        <v/>
      </c>
      <c r="Q5416" s="4" t="str">
        <f aca="false">IF(J5416=2,D5416,"")</f>
        <v/>
      </c>
      <c r="R5416" s="4" t="str">
        <f aca="false">IF(K5416=2,E5416,"")</f>
        <v/>
      </c>
      <c r="S5416" s="4" t="n">
        <f aca="false">IF(L5416=2,F5416,"")</f>
        <v>32</v>
      </c>
      <c r="T5416" s="5" t="str">
        <f aca="false">IF(G5416=1,A5416,"")</f>
        <v/>
      </c>
      <c r="U5416" s="5" t="n">
        <f aca="false">IF(H5416=1,B5416,"")</f>
        <v>64</v>
      </c>
      <c r="V5416" s="5" t="n">
        <f aca="false">IF(I5416=1,C5416,"")</f>
        <v>30</v>
      </c>
      <c r="W5416" s="5" t="n">
        <f aca="false">IF(J5416=1,D5416,"")</f>
        <v>18</v>
      </c>
      <c r="X5416" s="5" t="n">
        <f aca="false">IF(K5416=1,E5416,"")</f>
        <v>21</v>
      </c>
      <c r="Y5416" s="5" t="str">
        <f aca="false">IF(L5416=1,F5416,"")</f>
        <v/>
      </c>
      <c r="Z5416" s="8" t="n">
        <f aca="false">AVERAGE(T5416:Y5416)&lt;=SUM(N5416:S5416)</f>
        <v>1</v>
      </c>
      <c r="AA5416" s="12" t="n">
        <f aca="false">AND(Z5416,M5416)</f>
        <v>1</v>
      </c>
    </row>
    <row r="5417" customFormat="false" ht="13.8" hidden="false" customHeight="false" outlineLevel="0" collapsed="false">
      <c r="A5417" s="1" t="n">
        <v>41</v>
      </c>
      <c r="B5417" s="1" t="n">
        <v>62</v>
      </c>
      <c r="C5417" s="1" t="n">
        <v>65</v>
      </c>
      <c r="D5417" s="1" t="n">
        <v>46</v>
      </c>
      <c r="E5417" s="1" t="n">
        <v>61</v>
      </c>
      <c r="F5417" s="1" t="n">
        <v>62</v>
      </c>
      <c r="G5417" s="2" t="n">
        <f aca="false">COUNTIF($A5417:$F5417,A5417)</f>
        <v>1</v>
      </c>
      <c r="H5417" s="2" t="n">
        <f aca="false">COUNTIF($A5417:$F5417,B5417)</f>
        <v>2</v>
      </c>
      <c r="I5417" s="2" t="n">
        <f aca="false">COUNTIF($A5417:$F5417,C5417)</f>
        <v>1</v>
      </c>
      <c r="J5417" s="2" t="n">
        <f aca="false">COUNTIF($A5417:$F5417,D5417)</f>
        <v>1</v>
      </c>
      <c r="K5417" s="2" t="n">
        <f aca="false">COUNTIF($A5417:$F5417,E5417)</f>
        <v>1</v>
      </c>
      <c r="L5417" s="2" t="n">
        <f aca="false">COUNTIF($A5417:$F5417,F5417)</f>
        <v>2</v>
      </c>
      <c r="M5417" s="11" t="n">
        <f aca="false">AND(COUNTIF(G5417:L5417,2)=2,COUNTIF(G5417:L5417,1)=4)</f>
        <v>1</v>
      </c>
      <c r="N5417" s="4" t="str">
        <f aca="false">IF(G5417=2,A5417,"")</f>
        <v/>
      </c>
      <c r="O5417" s="4" t="n">
        <f aca="false">IF(H5417=2,B5417,"")</f>
        <v>62</v>
      </c>
      <c r="P5417" s="4" t="str">
        <f aca="false">IF(I5417=2,C5417,"")</f>
        <v/>
      </c>
      <c r="Q5417" s="4" t="str">
        <f aca="false">IF(J5417=2,D5417,"")</f>
        <v/>
      </c>
      <c r="R5417" s="4" t="str">
        <f aca="false">IF(K5417=2,E5417,"")</f>
        <v/>
      </c>
      <c r="S5417" s="4" t="n">
        <f aca="false">IF(L5417=2,F5417,"")</f>
        <v>62</v>
      </c>
      <c r="T5417" s="5" t="n">
        <f aca="false">IF(G5417=1,A5417,"")</f>
        <v>41</v>
      </c>
      <c r="U5417" s="5" t="str">
        <f aca="false">IF(H5417=1,B5417,"")</f>
        <v/>
      </c>
      <c r="V5417" s="5" t="n">
        <f aca="false">IF(I5417=1,C5417,"")</f>
        <v>65</v>
      </c>
      <c r="W5417" s="5" t="n">
        <f aca="false">IF(J5417=1,D5417,"")</f>
        <v>46</v>
      </c>
      <c r="X5417" s="5" t="n">
        <f aca="false">IF(K5417=1,E5417,"")</f>
        <v>61</v>
      </c>
      <c r="Y5417" s="5" t="str">
        <f aca="false">IF(L5417=1,F5417,"")</f>
        <v/>
      </c>
      <c r="Z5417" s="8" t="n">
        <f aca="false">AVERAGE(T5417:Y5417)&lt;=SUM(N5417:S5417)</f>
        <v>1</v>
      </c>
      <c r="AA5417" s="12" t="n">
        <f aca="false">AND(Z5417,M5417)</f>
        <v>1</v>
      </c>
    </row>
    <row r="5418" customFormat="false" ht="13.8" hidden="true" customHeight="false" outlineLevel="0" collapsed="false">
      <c r="A5418" s="1" t="n">
        <v>61</v>
      </c>
      <c r="B5418" s="1" t="n">
        <v>54</v>
      </c>
      <c r="C5418" s="1" t="n">
        <v>82</v>
      </c>
      <c r="D5418" s="1" t="n">
        <v>59</v>
      </c>
      <c r="E5418" s="1" t="n">
        <v>40</v>
      </c>
      <c r="F5418" s="1" t="n">
        <v>27</v>
      </c>
      <c r="G5418" s="2" t="n">
        <f aca="false">COUNTIF($A5418:$F5418,A5418)</f>
        <v>1</v>
      </c>
      <c r="H5418" s="2" t="n">
        <f aca="false">COUNTIF($A5418:$F5418,B5418)</f>
        <v>1</v>
      </c>
      <c r="I5418" s="2" t="n">
        <f aca="false">COUNTIF($A5418:$F5418,C5418)</f>
        <v>1</v>
      </c>
      <c r="J5418" s="2" t="n">
        <f aca="false">COUNTIF($A5418:$F5418,D5418)</f>
        <v>1</v>
      </c>
      <c r="K5418" s="2" t="n">
        <f aca="false">COUNTIF($A5418:$F5418,E5418)</f>
        <v>1</v>
      </c>
      <c r="L5418" s="2" t="n">
        <f aca="false">COUNTIF($A5418:$F5418,F5418)</f>
        <v>1</v>
      </c>
      <c r="M5418" s="11" t="n">
        <f aca="false">AND(COUNTIF(G5418:L5418,2)=2,COUNTIF(G5418:L5418,1)=4)</f>
        <v>0</v>
      </c>
      <c r="N5418" s="4" t="str">
        <f aca="false">IF(G5418=2,A5418,"")</f>
        <v/>
      </c>
      <c r="O5418" s="4" t="str">
        <f aca="false">IF(H5418=2,B5418,"")</f>
        <v/>
      </c>
      <c r="P5418" s="4" t="str">
        <f aca="false">IF(I5418=2,C5418,"")</f>
        <v/>
      </c>
      <c r="Q5418" s="4" t="str">
        <f aca="false">IF(J5418=2,D5418,"")</f>
        <v/>
      </c>
      <c r="R5418" s="4" t="str">
        <f aca="false">IF(K5418=2,E5418,"")</f>
        <v/>
      </c>
      <c r="S5418" s="4" t="str">
        <f aca="false">IF(L5418=2,F5418,"")</f>
        <v/>
      </c>
      <c r="T5418" s="5" t="n">
        <f aca="false">IF(G5418=1,A5418,"")</f>
        <v>61</v>
      </c>
      <c r="U5418" s="5" t="n">
        <f aca="false">IF(H5418=1,B5418,"")</f>
        <v>54</v>
      </c>
      <c r="V5418" s="5" t="n">
        <f aca="false">IF(I5418=1,C5418,"")</f>
        <v>82</v>
      </c>
      <c r="W5418" s="5" t="n">
        <f aca="false">IF(J5418=1,D5418,"")</f>
        <v>59</v>
      </c>
      <c r="X5418" s="5" t="n">
        <f aca="false">IF(K5418=1,E5418,"")</f>
        <v>40</v>
      </c>
      <c r="Y5418" s="5" t="n">
        <f aca="false">IF(L5418=1,F5418,"")</f>
        <v>27</v>
      </c>
      <c r="Z5418" s="8" t="n">
        <f aca="false">AVERAGE(T5418:Y5418)&lt;=SUM(N5418:S5418)</f>
        <v>0</v>
      </c>
      <c r="AA5418" s="12" t="n">
        <f aca="false">AND(Z5418,M5418)</f>
        <v>0</v>
      </c>
    </row>
    <row r="5419" customFormat="false" ht="13.8" hidden="false" customHeight="false" outlineLevel="0" collapsed="false">
      <c r="A5419" s="1" t="n">
        <v>26</v>
      </c>
      <c r="B5419" s="1" t="n">
        <v>45</v>
      </c>
      <c r="C5419" s="1" t="n">
        <v>53</v>
      </c>
      <c r="D5419" s="1" t="n">
        <v>87</v>
      </c>
      <c r="E5419" s="1" t="n">
        <v>26</v>
      </c>
      <c r="F5419" s="1" t="n">
        <v>22</v>
      </c>
      <c r="G5419" s="2" t="n">
        <f aca="false">COUNTIF($A5419:$F5419,A5419)</f>
        <v>2</v>
      </c>
      <c r="H5419" s="2" t="n">
        <f aca="false">COUNTIF($A5419:$F5419,B5419)</f>
        <v>1</v>
      </c>
      <c r="I5419" s="2" t="n">
        <f aca="false">COUNTIF($A5419:$F5419,C5419)</f>
        <v>1</v>
      </c>
      <c r="J5419" s="2" t="n">
        <f aca="false">COUNTIF($A5419:$F5419,D5419)</f>
        <v>1</v>
      </c>
      <c r="K5419" s="2" t="n">
        <f aca="false">COUNTIF($A5419:$F5419,E5419)</f>
        <v>2</v>
      </c>
      <c r="L5419" s="2" t="n">
        <f aca="false">COUNTIF($A5419:$F5419,F5419)</f>
        <v>1</v>
      </c>
      <c r="M5419" s="11" t="n">
        <f aca="false">AND(COUNTIF(G5419:L5419,2)=2,COUNTIF(G5419:L5419,1)=4)</f>
        <v>1</v>
      </c>
      <c r="N5419" s="4" t="n">
        <f aca="false">IF(G5419=2,A5419,"")</f>
        <v>26</v>
      </c>
      <c r="O5419" s="4" t="str">
        <f aca="false">IF(H5419=2,B5419,"")</f>
        <v/>
      </c>
      <c r="P5419" s="4" t="str">
        <f aca="false">IF(I5419=2,C5419,"")</f>
        <v/>
      </c>
      <c r="Q5419" s="4" t="str">
        <f aca="false">IF(J5419=2,D5419,"")</f>
        <v/>
      </c>
      <c r="R5419" s="4" t="n">
        <f aca="false">IF(K5419=2,E5419,"")</f>
        <v>26</v>
      </c>
      <c r="S5419" s="4" t="str">
        <f aca="false">IF(L5419=2,F5419,"")</f>
        <v/>
      </c>
      <c r="T5419" s="5" t="str">
        <f aca="false">IF(G5419=1,A5419,"")</f>
        <v/>
      </c>
      <c r="U5419" s="5" t="n">
        <f aca="false">IF(H5419=1,B5419,"")</f>
        <v>45</v>
      </c>
      <c r="V5419" s="5" t="n">
        <f aca="false">IF(I5419=1,C5419,"")</f>
        <v>53</v>
      </c>
      <c r="W5419" s="5" t="n">
        <f aca="false">IF(J5419=1,D5419,"")</f>
        <v>87</v>
      </c>
      <c r="X5419" s="5" t="str">
        <f aca="false">IF(K5419=1,E5419,"")</f>
        <v/>
      </c>
      <c r="Y5419" s="5" t="n">
        <f aca="false">IF(L5419=1,F5419,"")</f>
        <v>22</v>
      </c>
      <c r="Z5419" s="8" t="n">
        <f aca="false">AVERAGE(T5419:Y5419)&lt;=SUM(N5419:S5419)</f>
        <v>1</v>
      </c>
      <c r="AA5419" s="12" t="n">
        <f aca="false">AND(Z5419,M5419)</f>
        <v>1</v>
      </c>
    </row>
    <row r="5420" customFormat="false" ht="13.8" hidden="true" customHeight="false" outlineLevel="0" collapsed="false">
      <c r="A5420" s="1" t="n">
        <v>16</v>
      </c>
      <c r="B5420" s="1" t="n">
        <v>60</v>
      </c>
      <c r="C5420" s="1" t="n">
        <v>22</v>
      </c>
      <c r="D5420" s="1" t="n">
        <v>78</v>
      </c>
      <c r="E5420" s="1" t="n">
        <v>16</v>
      </c>
      <c r="F5420" s="1" t="n">
        <v>120</v>
      </c>
      <c r="G5420" s="2" t="n">
        <f aca="false">COUNTIF($A5420:$F5420,A5420)</f>
        <v>2</v>
      </c>
      <c r="H5420" s="2" t="n">
        <f aca="false">COUNTIF($A5420:$F5420,B5420)</f>
        <v>1</v>
      </c>
      <c r="I5420" s="2" t="n">
        <f aca="false">COUNTIF($A5420:$F5420,C5420)</f>
        <v>1</v>
      </c>
      <c r="J5420" s="2" t="n">
        <f aca="false">COUNTIF($A5420:$F5420,D5420)</f>
        <v>1</v>
      </c>
      <c r="K5420" s="2" t="n">
        <f aca="false">COUNTIF($A5420:$F5420,E5420)</f>
        <v>2</v>
      </c>
      <c r="L5420" s="2" t="n">
        <f aca="false">COUNTIF($A5420:$F5420,F5420)</f>
        <v>1</v>
      </c>
      <c r="M5420" s="11" t="n">
        <f aca="false">AND(COUNTIF(G5420:L5420,2)=2,COUNTIF(G5420:L5420,1)=4)</f>
        <v>1</v>
      </c>
      <c r="N5420" s="4" t="n">
        <f aca="false">IF(G5420=2,A5420,"")</f>
        <v>16</v>
      </c>
      <c r="O5420" s="4" t="str">
        <f aca="false">IF(H5420=2,B5420,"")</f>
        <v/>
      </c>
      <c r="P5420" s="4" t="str">
        <f aca="false">IF(I5420=2,C5420,"")</f>
        <v/>
      </c>
      <c r="Q5420" s="4" t="str">
        <f aca="false">IF(J5420=2,D5420,"")</f>
        <v/>
      </c>
      <c r="R5420" s="4" t="n">
        <f aca="false">IF(K5420=2,E5420,"")</f>
        <v>16</v>
      </c>
      <c r="S5420" s="4" t="str">
        <f aca="false">IF(L5420=2,F5420,"")</f>
        <v/>
      </c>
      <c r="T5420" s="5" t="str">
        <f aca="false">IF(G5420=1,A5420,"")</f>
        <v/>
      </c>
      <c r="U5420" s="5" t="n">
        <f aca="false">IF(H5420=1,B5420,"")</f>
        <v>60</v>
      </c>
      <c r="V5420" s="5" t="n">
        <f aca="false">IF(I5420=1,C5420,"")</f>
        <v>22</v>
      </c>
      <c r="W5420" s="5" t="n">
        <f aca="false">IF(J5420=1,D5420,"")</f>
        <v>78</v>
      </c>
      <c r="X5420" s="5" t="str">
        <f aca="false">IF(K5420=1,E5420,"")</f>
        <v/>
      </c>
      <c r="Y5420" s="5" t="n">
        <f aca="false">IF(L5420=1,F5420,"")</f>
        <v>120</v>
      </c>
      <c r="Z5420" s="8" t="n">
        <f aca="false">AVERAGE(T5420:Y5420)&lt;=SUM(N5420:S5420)</f>
        <v>0</v>
      </c>
      <c r="AA5420" s="12" t="n">
        <f aca="false">AND(Z5420,M5420)</f>
        <v>0</v>
      </c>
    </row>
    <row r="5421" customFormat="false" ht="13.8" hidden="true" customHeight="false" outlineLevel="0" collapsed="false">
      <c r="A5421" s="1" t="n">
        <v>60</v>
      </c>
      <c r="B5421" s="1" t="n">
        <v>80</v>
      </c>
      <c r="C5421" s="1" t="n">
        <v>44</v>
      </c>
      <c r="D5421" s="1" t="n">
        <v>49</v>
      </c>
      <c r="E5421" s="1" t="n">
        <v>60</v>
      </c>
      <c r="F5421" s="1" t="n">
        <v>80</v>
      </c>
      <c r="G5421" s="2" t="n">
        <f aca="false">COUNTIF($A5421:$F5421,A5421)</f>
        <v>2</v>
      </c>
      <c r="H5421" s="2" t="n">
        <f aca="false">COUNTIF($A5421:$F5421,B5421)</f>
        <v>2</v>
      </c>
      <c r="I5421" s="2" t="n">
        <f aca="false">COUNTIF($A5421:$F5421,C5421)</f>
        <v>1</v>
      </c>
      <c r="J5421" s="2" t="n">
        <f aca="false">COUNTIF($A5421:$F5421,D5421)</f>
        <v>1</v>
      </c>
      <c r="K5421" s="2" t="n">
        <f aca="false">COUNTIF($A5421:$F5421,E5421)</f>
        <v>2</v>
      </c>
      <c r="L5421" s="2" t="n">
        <f aca="false">COUNTIF($A5421:$F5421,F5421)</f>
        <v>2</v>
      </c>
      <c r="M5421" s="11" t="n">
        <f aca="false">AND(COUNTIF(G5421:L5421,2)=2,COUNTIF(G5421:L5421,1)=4)</f>
        <v>0</v>
      </c>
      <c r="N5421" s="4" t="n">
        <f aca="false">IF(G5421=2,A5421,"")</f>
        <v>60</v>
      </c>
      <c r="O5421" s="4" t="n">
        <f aca="false">IF(H5421=2,B5421,"")</f>
        <v>80</v>
      </c>
      <c r="P5421" s="4" t="str">
        <f aca="false">IF(I5421=2,C5421,"")</f>
        <v/>
      </c>
      <c r="Q5421" s="4" t="str">
        <f aca="false">IF(J5421=2,D5421,"")</f>
        <v/>
      </c>
      <c r="R5421" s="4" t="n">
        <f aca="false">IF(K5421=2,E5421,"")</f>
        <v>60</v>
      </c>
      <c r="S5421" s="4" t="n">
        <f aca="false">IF(L5421=2,F5421,"")</f>
        <v>80</v>
      </c>
      <c r="T5421" s="5" t="str">
        <f aca="false">IF(G5421=1,A5421,"")</f>
        <v/>
      </c>
      <c r="U5421" s="5" t="str">
        <f aca="false">IF(H5421=1,B5421,"")</f>
        <v/>
      </c>
      <c r="V5421" s="5" t="n">
        <f aca="false">IF(I5421=1,C5421,"")</f>
        <v>44</v>
      </c>
      <c r="W5421" s="5" t="n">
        <f aca="false">IF(J5421=1,D5421,"")</f>
        <v>49</v>
      </c>
      <c r="X5421" s="5" t="str">
        <f aca="false">IF(K5421=1,E5421,"")</f>
        <v/>
      </c>
      <c r="Y5421" s="5" t="str">
        <f aca="false">IF(L5421=1,F5421,"")</f>
        <v/>
      </c>
      <c r="Z5421" s="8" t="n">
        <f aca="false">AVERAGE(T5421:Y5421)&lt;=SUM(N5421:S5421)</f>
        <v>1</v>
      </c>
      <c r="AA5421" s="12" t="n">
        <f aca="false">AND(Z5421,M5421)</f>
        <v>0</v>
      </c>
    </row>
    <row r="5422" customFormat="false" ht="13.8" hidden="true" customHeight="false" outlineLevel="0" collapsed="false">
      <c r="A5422" s="1" t="n">
        <v>13</v>
      </c>
      <c r="B5422" s="1" t="n">
        <v>25</v>
      </c>
      <c r="C5422" s="1" t="n">
        <v>21</v>
      </c>
      <c r="D5422" s="1" t="n">
        <v>17</v>
      </c>
      <c r="E5422" s="1" t="n">
        <v>13</v>
      </c>
      <c r="F5422" s="1" t="n">
        <v>75</v>
      </c>
      <c r="G5422" s="2" t="n">
        <f aca="false">COUNTIF($A5422:$F5422,A5422)</f>
        <v>2</v>
      </c>
      <c r="H5422" s="2" t="n">
        <f aca="false">COUNTIF($A5422:$F5422,B5422)</f>
        <v>1</v>
      </c>
      <c r="I5422" s="2" t="n">
        <f aca="false">COUNTIF($A5422:$F5422,C5422)</f>
        <v>1</v>
      </c>
      <c r="J5422" s="2" t="n">
        <f aca="false">COUNTIF($A5422:$F5422,D5422)</f>
        <v>1</v>
      </c>
      <c r="K5422" s="2" t="n">
        <f aca="false">COUNTIF($A5422:$F5422,E5422)</f>
        <v>2</v>
      </c>
      <c r="L5422" s="2" t="n">
        <f aca="false">COUNTIF($A5422:$F5422,F5422)</f>
        <v>1</v>
      </c>
      <c r="M5422" s="11" t="n">
        <f aca="false">AND(COUNTIF(G5422:L5422,2)=2,COUNTIF(G5422:L5422,1)=4)</f>
        <v>1</v>
      </c>
      <c r="N5422" s="4" t="n">
        <f aca="false">IF(G5422=2,A5422,"")</f>
        <v>13</v>
      </c>
      <c r="O5422" s="4" t="str">
        <f aca="false">IF(H5422=2,B5422,"")</f>
        <v/>
      </c>
      <c r="P5422" s="4" t="str">
        <f aca="false">IF(I5422=2,C5422,"")</f>
        <v/>
      </c>
      <c r="Q5422" s="4" t="str">
        <f aca="false">IF(J5422=2,D5422,"")</f>
        <v/>
      </c>
      <c r="R5422" s="4" t="n">
        <f aca="false">IF(K5422=2,E5422,"")</f>
        <v>13</v>
      </c>
      <c r="S5422" s="4" t="str">
        <f aca="false">IF(L5422=2,F5422,"")</f>
        <v/>
      </c>
      <c r="T5422" s="5" t="str">
        <f aca="false">IF(G5422=1,A5422,"")</f>
        <v/>
      </c>
      <c r="U5422" s="5" t="n">
        <f aca="false">IF(H5422=1,B5422,"")</f>
        <v>25</v>
      </c>
      <c r="V5422" s="5" t="n">
        <f aca="false">IF(I5422=1,C5422,"")</f>
        <v>21</v>
      </c>
      <c r="W5422" s="5" t="n">
        <f aca="false">IF(J5422=1,D5422,"")</f>
        <v>17</v>
      </c>
      <c r="X5422" s="5" t="str">
        <f aca="false">IF(K5422=1,E5422,"")</f>
        <v/>
      </c>
      <c r="Y5422" s="5" t="n">
        <f aca="false">IF(L5422=1,F5422,"")</f>
        <v>75</v>
      </c>
      <c r="Z5422" s="8" t="n">
        <f aca="false">AVERAGE(T5422:Y5422)&lt;=SUM(N5422:S5422)</f>
        <v>0</v>
      </c>
      <c r="AA5422" s="12" t="n">
        <f aca="false">AND(Z5422,M5422)</f>
        <v>0</v>
      </c>
    </row>
    <row r="5423" customFormat="false" ht="13.8" hidden="false" customHeight="false" outlineLevel="0" collapsed="false">
      <c r="A5423" s="1" t="n">
        <v>76</v>
      </c>
      <c r="B5423" s="1" t="n">
        <v>22</v>
      </c>
      <c r="C5423" s="1" t="n">
        <v>52</v>
      </c>
      <c r="D5423" s="1" t="n">
        <v>17</v>
      </c>
      <c r="E5423" s="1" t="n">
        <v>25</v>
      </c>
      <c r="F5423" s="1" t="n">
        <v>22</v>
      </c>
      <c r="G5423" s="2" t="n">
        <f aca="false">COUNTIF($A5423:$F5423,A5423)</f>
        <v>1</v>
      </c>
      <c r="H5423" s="2" t="n">
        <f aca="false">COUNTIF($A5423:$F5423,B5423)</f>
        <v>2</v>
      </c>
      <c r="I5423" s="2" t="n">
        <f aca="false">COUNTIF($A5423:$F5423,C5423)</f>
        <v>1</v>
      </c>
      <c r="J5423" s="2" t="n">
        <f aca="false">COUNTIF($A5423:$F5423,D5423)</f>
        <v>1</v>
      </c>
      <c r="K5423" s="2" t="n">
        <f aca="false">COUNTIF($A5423:$F5423,E5423)</f>
        <v>1</v>
      </c>
      <c r="L5423" s="2" t="n">
        <f aca="false">COUNTIF($A5423:$F5423,F5423)</f>
        <v>2</v>
      </c>
      <c r="M5423" s="11" t="n">
        <f aca="false">AND(COUNTIF(G5423:L5423,2)=2,COUNTIF(G5423:L5423,1)=4)</f>
        <v>1</v>
      </c>
      <c r="N5423" s="4" t="str">
        <f aca="false">IF(G5423=2,A5423,"")</f>
        <v/>
      </c>
      <c r="O5423" s="4" t="n">
        <f aca="false">IF(H5423=2,B5423,"")</f>
        <v>22</v>
      </c>
      <c r="P5423" s="4" t="str">
        <f aca="false">IF(I5423=2,C5423,"")</f>
        <v/>
      </c>
      <c r="Q5423" s="4" t="str">
        <f aca="false">IF(J5423=2,D5423,"")</f>
        <v/>
      </c>
      <c r="R5423" s="4" t="str">
        <f aca="false">IF(K5423=2,E5423,"")</f>
        <v/>
      </c>
      <c r="S5423" s="4" t="n">
        <f aca="false">IF(L5423=2,F5423,"")</f>
        <v>22</v>
      </c>
      <c r="T5423" s="5" t="n">
        <f aca="false">IF(G5423=1,A5423,"")</f>
        <v>76</v>
      </c>
      <c r="U5423" s="5" t="str">
        <f aca="false">IF(H5423=1,B5423,"")</f>
        <v/>
      </c>
      <c r="V5423" s="5" t="n">
        <f aca="false">IF(I5423=1,C5423,"")</f>
        <v>52</v>
      </c>
      <c r="W5423" s="5" t="n">
        <f aca="false">IF(J5423=1,D5423,"")</f>
        <v>17</v>
      </c>
      <c r="X5423" s="5" t="n">
        <f aca="false">IF(K5423=1,E5423,"")</f>
        <v>25</v>
      </c>
      <c r="Y5423" s="5" t="str">
        <f aca="false">IF(L5423=1,F5423,"")</f>
        <v/>
      </c>
      <c r="Z5423" s="8" t="n">
        <f aca="false">AVERAGE(T5423:Y5423)&lt;=SUM(N5423:S5423)</f>
        <v>1</v>
      </c>
      <c r="AA5423" s="12" t="n">
        <f aca="false">AND(Z5423,M5423)</f>
        <v>1</v>
      </c>
    </row>
    <row r="5424" customFormat="false" ht="13.8" hidden="true" customHeight="false" outlineLevel="0" collapsed="false">
      <c r="A5424" s="1" t="n">
        <v>71</v>
      </c>
      <c r="B5424" s="1" t="n">
        <v>21</v>
      </c>
      <c r="C5424" s="1" t="n">
        <v>12</v>
      </c>
      <c r="D5424" s="1" t="n">
        <v>41</v>
      </c>
      <c r="E5424" s="1" t="n">
        <v>106</v>
      </c>
      <c r="F5424" s="1" t="n">
        <v>63</v>
      </c>
      <c r="G5424" s="2" t="n">
        <f aca="false">COUNTIF($A5424:$F5424,A5424)</f>
        <v>1</v>
      </c>
      <c r="H5424" s="2" t="n">
        <f aca="false">COUNTIF($A5424:$F5424,B5424)</f>
        <v>1</v>
      </c>
      <c r="I5424" s="2" t="n">
        <f aca="false">COUNTIF($A5424:$F5424,C5424)</f>
        <v>1</v>
      </c>
      <c r="J5424" s="2" t="n">
        <f aca="false">COUNTIF($A5424:$F5424,D5424)</f>
        <v>1</v>
      </c>
      <c r="K5424" s="2" t="n">
        <f aca="false">COUNTIF($A5424:$F5424,E5424)</f>
        <v>1</v>
      </c>
      <c r="L5424" s="2" t="n">
        <f aca="false">COUNTIF($A5424:$F5424,F5424)</f>
        <v>1</v>
      </c>
      <c r="M5424" s="11" t="n">
        <f aca="false">AND(COUNTIF(G5424:L5424,2)=2,COUNTIF(G5424:L5424,1)=4)</f>
        <v>0</v>
      </c>
      <c r="N5424" s="4" t="str">
        <f aca="false">IF(G5424=2,A5424,"")</f>
        <v/>
      </c>
      <c r="O5424" s="4" t="str">
        <f aca="false">IF(H5424=2,B5424,"")</f>
        <v/>
      </c>
      <c r="P5424" s="4" t="str">
        <f aca="false">IF(I5424=2,C5424,"")</f>
        <v/>
      </c>
      <c r="Q5424" s="4" t="str">
        <f aca="false">IF(J5424=2,D5424,"")</f>
        <v/>
      </c>
      <c r="R5424" s="4" t="str">
        <f aca="false">IF(K5424=2,E5424,"")</f>
        <v/>
      </c>
      <c r="S5424" s="4" t="str">
        <f aca="false">IF(L5424=2,F5424,"")</f>
        <v/>
      </c>
      <c r="T5424" s="5" t="n">
        <f aca="false">IF(G5424=1,A5424,"")</f>
        <v>71</v>
      </c>
      <c r="U5424" s="5" t="n">
        <f aca="false">IF(H5424=1,B5424,"")</f>
        <v>21</v>
      </c>
      <c r="V5424" s="5" t="n">
        <f aca="false">IF(I5424=1,C5424,"")</f>
        <v>12</v>
      </c>
      <c r="W5424" s="5" t="n">
        <f aca="false">IF(J5424=1,D5424,"")</f>
        <v>41</v>
      </c>
      <c r="X5424" s="5" t="n">
        <f aca="false">IF(K5424=1,E5424,"")</f>
        <v>106</v>
      </c>
      <c r="Y5424" s="5" t="n">
        <f aca="false">IF(L5424=1,F5424,"")</f>
        <v>63</v>
      </c>
      <c r="Z5424" s="8" t="n">
        <f aca="false">AVERAGE(T5424:Y5424)&lt;=SUM(N5424:S5424)</f>
        <v>0</v>
      </c>
      <c r="AA5424" s="12" t="n">
        <f aca="false">AND(Z5424,M5424)</f>
        <v>0</v>
      </c>
    </row>
    <row r="5425" customFormat="false" ht="13.8" hidden="true" customHeight="false" outlineLevel="0" collapsed="false">
      <c r="A5425" s="1" t="n">
        <v>3</v>
      </c>
      <c r="B5425" s="1" t="n">
        <v>63</v>
      </c>
      <c r="C5425" s="1" t="n">
        <v>30</v>
      </c>
      <c r="D5425" s="1" t="n">
        <v>16</v>
      </c>
      <c r="E5425" s="1" t="n">
        <v>1</v>
      </c>
      <c r="F5425" s="1" t="n">
        <v>126</v>
      </c>
      <c r="G5425" s="2" t="n">
        <f aca="false">COUNTIF($A5425:$F5425,A5425)</f>
        <v>1</v>
      </c>
      <c r="H5425" s="2" t="n">
        <f aca="false">COUNTIF($A5425:$F5425,B5425)</f>
        <v>1</v>
      </c>
      <c r="I5425" s="2" t="n">
        <f aca="false">COUNTIF($A5425:$F5425,C5425)</f>
        <v>1</v>
      </c>
      <c r="J5425" s="2" t="n">
        <f aca="false">COUNTIF($A5425:$F5425,D5425)</f>
        <v>1</v>
      </c>
      <c r="K5425" s="2" t="n">
        <f aca="false">COUNTIF($A5425:$F5425,E5425)</f>
        <v>1</v>
      </c>
      <c r="L5425" s="2" t="n">
        <f aca="false">COUNTIF($A5425:$F5425,F5425)</f>
        <v>1</v>
      </c>
      <c r="M5425" s="11" t="n">
        <f aca="false">AND(COUNTIF(G5425:L5425,2)=2,COUNTIF(G5425:L5425,1)=4)</f>
        <v>0</v>
      </c>
      <c r="N5425" s="4" t="str">
        <f aca="false">IF(G5425=2,A5425,"")</f>
        <v/>
      </c>
      <c r="O5425" s="4" t="str">
        <f aca="false">IF(H5425=2,B5425,"")</f>
        <v/>
      </c>
      <c r="P5425" s="4" t="str">
        <f aca="false">IF(I5425=2,C5425,"")</f>
        <v/>
      </c>
      <c r="Q5425" s="4" t="str">
        <f aca="false">IF(J5425=2,D5425,"")</f>
        <v/>
      </c>
      <c r="R5425" s="4" t="str">
        <f aca="false">IF(K5425=2,E5425,"")</f>
        <v/>
      </c>
      <c r="S5425" s="4" t="str">
        <f aca="false">IF(L5425=2,F5425,"")</f>
        <v/>
      </c>
      <c r="T5425" s="5" t="n">
        <f aca="false">IF(G5425=1,A5425,"")</f>
        <v>3</v>
      </c>
      <c r="U5425" s="5" t="n">
        <f aca="false">IF(H5425=1,B5425,"")</f>
        <v>63</v>
      </c>
      <c r="V5425" s="5" t="n">
        <f aca="false">IF(I5425=1,C5425,"")</f>
        <v>30</v>
      </c>
      <c r="W5425" s="5" t="n">
        <f aca="false">IF(J5425=1,D5425,"")</f>
        <v>16</v>
      </c>
      <c r="X5425" s="5" t="n">
        <f aca="false">IF(K5425=1,E5425,"")</f>
        <v>1</v>
      </c>
      <c r="Y5425" s="5" t="n">
        <f aca="false">IF(L5425=1,F5425,"")</f>
        <v>126</v>
      </c>
      <c r="Z5425" s="8" t="n">
        <f aca="false">AVERAGE(T5425:Y5425)&lt;=SUM(N5425:S5425)</f>
        <v>0</v>
      </c>
      <c r="AA5425" s="12" t="n">
        <f aca="false">AND(Z5425,M5425)</f>
        <v>0</v>
      </c>
    </row>
    <row r="5426" customFormat="false" ht="13.8" hidden="false" customHeight="false" outlineLevel="0" collapsed="false">
      <c r="A5426" s="1" t="n">
        <v>99</v>
      </c>
      <c r="B5426" s="1" t="n">
        <v>52</v>
      </c>
      <c r="C5426" s="1" t="n">
        <v>21</v>
      </c>
      <c r="D5426" s="1" t="n">
        <v>23</v>
      </c>
      <c r="E5426" s="1" t="n">
        <v>99</v>
      </c>
      <c r="F5426" s="1" t="n">
        <v>78</v>
      </c>
      <c r="G5426" s="2" t="n">
        <f aca="false">COUNTIF($A5426:$F5426,A5426)</f>
        <v>2</v>
      </c>
      <c r="H5426" s="2" t="n">
        <f aca="false">COUNTIF($A5426:$F5426,B5426)</f>
        <v>1</v>
      </c>
      <c r="I5426" s="2" t="n">
        <f aca="false">COUNTIF($A5426:$F5426,C5426)</f>
        <v>1</v>
      </c>
      <c r="J5426" s="2" t="n">
        <f aca="false">COUNTIF($A5426:$F5426,D5426)</f>
        <v>1</v>
      </c>
      <c r="K5426" s="2" t="n">
        <f aca="false">COUNTIF($A5426:$F5426,E5426)</f>
        <v>2</v>
      </c>
      <c r="L5426" s="2" t="n">
        <f aca="false">COUNTIF($A5426:$F5426,F5426)</f>
        <v>1</v>
      </c>
      <c r="M5426" s="11" t="n">
        <f aca="false">AND(COUNTIF(G5426:L5426,2)=2,COUNTIF(G5426:L5426,1)=4)</f>
        <v>1</v>
      </c>
      <c r="N5426" s="4" t="n">
        <f aca="false">IF(G5426=2,A5426,"")</f>
        <v>99</v>
      </c>
      <c r="O5426" s="4" t="str">
        <f aca="false">IF(H5426=2,B5426,"")</f>
        <v/>
      </c>
      <c r="P5426" s="4" t="str">
        <f aca="false">IF(I5426=2,C5426,"")</f>
        <v/>
      </c>
      <c r="Q5426" s="4" t="str">
        <f aca="false">IF(J5426=2,D5426,"")</f>
        <v/>
      </c>
      <c r="R5426" s="4" t="n">
        <f aca="false">IF(K5426=2,E5426,"")</f>
        <v>99</v>
      </c>
      <c r="S5426" s="4" t="str">
        <f aca="false">IF(L5426=2,F5426,"")</f>
        <v/>
      </c>
      <c r="T5426" s="5" t="str">
        <f aca="false">IF(G5426=1,A5426,"")</f>
        <v/>
      </c>
      <c r="U5426" s="5" t="n">
        <f aca="false">IF(H5426=1,B5426,"")</f>
        <v>52</v>
      </c>
      <c r="V5426" s="5" t="n">
        <f aca="false">IF(I5426=1,C5426,"")</f>
        <v>21</v>
      </c>
      <c r="W5426" s="5" t="n">
        <f aca="false">IF(J5426=1,D5426,"")</f>
        <v>23</v>
      </c>
      <c r="X5426" s="5" t="str">
        <f aca="false">IF(K5426=1,E5426,"")</f>
        <v/>
      </c>
      <c r="Y5426" s="5" t="n">
        <f aca="false">IF(L5426=1,F5426,"")</f>
        <v>78</v>
      </c>
      <c r="Z5426" s="8" t="n">
        <f aca="false">AVERAGE(T5426:Y5426)&lt;=SUM(N5426:S5426)</f>
        <v>1</v>
      </c>
      <c r="AA5426" s="10" t="b">
        <f aca="false">AND(Z5426,M5426)</f>
        <v>1</v>
      </c>
    </row>
    <row r="5427" customFormat="false" ht="13.8" hidden="true" customHeight="false" outlineLevel="0" collapsed="false">
      <c r="A5427" s="1" t="n">
        <v>62</v>
      </c>
      <c r="B5427" s="1" t="n">
        <v>53</v>
      </c>
      <c r="C5427" s="1" t="n">
        <v>64</v>
      </c>
      <c r="D5427" s="1" t="n">
        <v>67</v>
      </c>
      <c r="E5427" s="1" t="n">
        <v>62</v>
      </c>
      <c r="F5427" s="1" t="n">
        <v>53</v>
      </c>
      <c r="G5427" s="2" t="n">
        <f aca="false">COUNTIF($A5427:$F5427,A5427)</f>
        <v>2</v>
      </c>
      <c r="H5427" s="2" t="n">
        <f aca="false">COUNTIF($A5427:$F5427,B5427)</f>
        <v>2</v>
      </c>
      <c r="I5427" s="2" t="n">
        <f aca="false">COUNTIF($A5427:$F5427,C5427)</f>
        <v>1</v>
      </c>
      <c r="J5427" s="2" t="n">
        <f aca="false">COUNTIF($A5427:$F5427,D5427)</f>
        <v>1</v>
      </c>
      <c r="K5427" s="2" t="n">
        <f aca="false">COUNTIF($A5427:$F5427,E5427)</f>
        <v>2</v>
      </c>
      <c r="L5427" s="2" t="n">
        <f aca="false">COUNTIF($A5427:$F5427,F5427)</f>
        <v>2</v>
      </c>
      <c r="M5427" s="11" t="n">
        <f aca="false">AND(COUNTIF(G5427:L5427,2)=2,COUNTIF(G5427:L5427,1)=4)</f>
        <v>0</v>
      </c>
      <c r="N5427" s="4" t="n">
        <f aca="false">IF(G5427=2,A5427,"")</f>
        <v>62</v>
      </c>
      <c r="O5427" s="4" t="n">
        <f aca="false">IF(H5427=2,B5427,"")</f>
        <v>53</v>
      </c>
      <c r="P5427" s="4" t="str">
        <f aca="false">IF(I5427=2,C5427,"")</f>
        <v/>
      </c>
      <c r="Q5427" s="4" t="str">
        <f aca="false">IF(J5427=2,D5427,"")</f>
        <v/>
      </c>
      <c r="R5427" s="4" t="n">
        <f aca="false">IF(K5427=2,E5427,"")</f>
        <v>62</v>
      </c>
      <c r="S5427" s="4" t="n">
        <f aca="false">IF(L5427=2,F5427,"")</f>
        <v>53</v>
      </c>
      <c r="T5427" s="5" t="str">
        <f aca="false">IF(G5427=1,A5427,"")</f>
        <v/>
      </c>
      <c r="U5427" s="5" t="str">
        <f aca="false">IF(H5427=1,B5427,"")</f>
        <v/>
      </c>
      <c r="V5427" s="5" t="n">
        <f aca="false">IF(I5427=1,C5427,"")</f>
        <v>64</v>
      </c>
      <c r="W5427" s="5" t="n">
        <f aca="false">IF(J5427=1,D5427,"")</f>
        <v>67</v>
      </c>
      <c r="X5427" s="5" t="str">
        <f aca="false">IF(K5427=1,E5427,"")</f>
        <v/>
      </c>
      <c r="Y5427" s="5" t="str">
        <f aca="false">IF(L5427=1,F5427,"")</f>
        <v/>
      </c>
      <c r="Z5427" s="8" t="n">
        <f aca="false">AVERAGE(T5427:Y5427)&lt;=SUM(N5427:S5427)</f>
        <v>1</v>
      </c>
      <c r="AA5427" s="12" t="n">
        <f aca="false">AND(Z5427,M5427)</f>
        <v>0</v>
      </c>
    </row>
    <row r="5428" customFormat="false" ht="13.8" hidden="true" customHeight="false" outlineLevel="0" collapsed="false">
      <c r="A5428" s="1" t="n">
        <v>89</v>
      </c>
      <c r="B5428" s="1" t="n">
        <v>57</v>
      </c>
      <c r="C5428" s="1" t="n">
        <v>83</v>
      </c>
      <c r="D5428" s="1" t="n">
        <v>66</v>
      </c>
      <c r="E5428" s="1" t="n">
        <v>89</v>
      </c>
      <c r="F5428" s="1" t="n">
        <v>57</v>
      </c>
      <c r="G5428" s="2" t="n">
        <f aca="false">COUNTIF($A5428:$F5428,A5428)</f>
        <v>2</v>
      </c>
      <c r="H5428" s="2" t="n">
        <f aca="false">COUNTIF($A5428:$F5428,B5428)</f>
        <v>2</v>
      </c>
      <c r="I5428" s="2" t="n">
        <f aca="false">COUNTIF($A5428:$F5428,C5428)</f>
        <v>1</v>
      </c>
      <c r="J5428" s="2" t="n">
        <f aca="false">COUNTIF($A5428:$F5428,D5428)</f>
        <v>1</v>
      </c>
      <c r="K5428" s="2" t="n">
        <f aca="false">COUNTIF($A5428:$F5428,E5428)</f>
        <v>2</v>
      </c>
      <c r="L5428" s="2" t="n">
        <f aca="false">COUNTIF($A5428:$F5428,F5428)</f>
        <v>2</v>
      </c>
      <c r="M5428" s="11" t="n">
        <f aca="false">AND(COUNTIF(G5428:L5428,2)=2,COUNTIF(G5428:L5428,1)=4)</f>
        <v>0</v>
      </c>
      <c r="N5428" s="4" t="n">
        <f aca="false">IF(G5428=2,A5428,"")</f>
        <v>89</v>
      </c>
      <c r="O5428" s="4" t="n">
        <f aca="false">IF(H5428=2,B5428,"")</f>
        <v>57</v>
      </c>
      <c r="P5428" s="4" t="str">
        <f aca="false">IF(I5428=2,C5428,"")</f>
        <v/>
      </c>
      <c r="Q5428" s="4" t="str">
        <f aca="false">IF(J5428=2,D5428,"")</f>
        <v/>
      </c>
      <c r="R5428" s="4" t="n">
        <f aca="false">IF(K5428=2,E5428,"")</f>
        <v>89</v>
      </c>
      <c r="S5428" s="4" t="n">
        <f aca="false">IF(L5428=2,F5428,"")</f>
        <v>57</v>
      </c>
      <c r="T5428" s="5" t="str">
        <f aca="false">IF(G5428=1,A5428,"")</f>
        <v/>
      </c>
      <c r="U5428" s="5" t="str">
        <f aca="false">IF(H5428=1,B5428,"")</f>
        <v/>
      </c>
      <c r="V5428" s="5" t="n">
        <f aca="false">IF(I5428=1,C5428,"")</f>
        <v>83</v>
      </c>
      <c r="W5428" s="5" t="n">
        <f aca="false">IF(J5428=1,D5428,"")</f>
        <v>66</v>
      </c>
      <c r="X5428" s="5" t="str">
        <f aca="false">IF(K5428=1,E5428,"")</f>
        <v/>
      </c>
      <c r="Y5428" s="5" t="str">
        <f aca="false">IF(L5428=1,F5428,"")</f>
        <v/>
      </c>
      <c r="Z5428" s="8" t="n">
        <f aca="false">AVERAGE(T5428:Y5428)&lt;=SUM(N5428:S5428)</f>
        <v>1</v>
      </c>
      <c r="AA5428" s="12" t="n">
        <f aca="false">AND(Z5428,M5428)</f>
        <v>0</v>
      </c>
    </row>
    <row r="5429" customFormat="false" ht="13.8" hidden="true" customHeight="false" outlineLevel="0" collapsed="false">
      <c r="A5429" s="1" t="n">
        <v>56</v>
      </c>
      <c r="B5429" s="1" t="n">
        <v>50</v>
      </c>
      <c r="C5429" s="1" t="n">
        <v>29</v>
      </c>
      <c r="D5429" s="1" t="n">
        <v>54</v>
      </c>
      <c r="E5429" s="1" t="n">
        <v>84</v>
      </c>
      <c r="F5429" s="1" t="n">
        <v>25</v>
      </c>
      <c r="G5429" s="2" t="n">
        <f aca="false">COUNTIF($A5429:$F5429,A5429)</f>
        <v>1</v>
      </c>
      <c r="H5429" s="2" t="n">
        <f aca="false">COUNTIF($A5429:$F5429,B5429)</f>
        <v>1</v>
      </c>
      <c r="I5429" s="2" t="n">
        <f aca="false">COUNTIF($A5429:$F5429,C5429)</f>
        <v>1</v>
      </c>
      <c r="J5429" s="2" t="n">
        <f aca="false">COUNTIF($A5429:$F5429,D5429)</f>
        <v>1</v>
      </c>
      <c r="K5429" s="2" t="n">
        <f aca="false">COUNTIF($A5429:$F5429,E5429)</f>
        <v>1</v>
      </c>
      <c r="L5429" s="2" t="n">
        <f aca="false">COUNTIF($A5429:$F5429,F5429)</f>
        <v>1</v>
      </c>
      <c r="M5429" s="11" t="n">
        <f aca="false">AND(COUNTIF(G5429:L5429,2)=2,COUNTIF(G5429:L5429,1)=4)</f>
        <v>0</v>
      </c>
      <c r="N5429" s="4" t="str">
        <f aca="false">IF(G5429=2,A5429,"")</f>
        <v/>
      </c>
      <c r="O5429" s="4" t="str">
        <f aca="false">IF(H5429=2,B5429,"")</f>
        <v/>
      </c>
      <c r="P5429" s="4" t="str">
        <f aca="false">IF(I5429=2,C5429,"")</f>
        <v/>
      </c>
      <c r="Q5429" s="4" t="str">
        <f aca="false">IF(J5429=2,D5429,"")</f>
        <v/>
      </c>
      <c r="R5429" s="4" t="str">
        <f aca="false">IF(K5429=2,E5429,"")</f>
        <v/>
      </c>
      <c r="S5429" s="4" t="str">
        <f aca="false">IF(L5429=2,F5429,"")</f>
        <v/>
      </c>
      <c r="T5429" s="5" t="n">
        <f aca="false">IF(G5429=1,A5429,"")</f>
        <v>56</v>
      </c>
      <c r="U5429" s="5" t="n">
        <f aca="false">IF(H5429=1,B5429,"")</f>
        <v>50</v>
      </c>
      <c r="V5429" s="5" t="n">
        <f aca="false">IF(I5429=1,C5429,"")</f>
        <v>29</v>
      </c>
      <c r="W5429" s="5" t="n">
        <f aca="false">IF(J5429=1,D5429,"")</f>
        <v>54</v>
      </c>
      <c r="X5429" s="5" t="n">
        <f aca="false">IF(K5429=1,E5429,"")</f>
        <v>84</v>
      </c>
      <c r="Y5429" s="5" t="n">
        <f aca="false">IF(L5429=1,F5429,"")</f>
        <v>25</v>
      </c>
      <c r="Z5429" s="8" t="n">
        <f aca="false">AVERAGE(T5429:Y5429)&lt;=SUM(N5429:S5429)</f>
        <v>0</v>
      </c>
      <c r="AA5429" s="12" t="n">
        <f aca="false">AND(Z5429,M5429)</f>
        <v>0</v>
      </c>
    </row>
    <row r="5430" customFormat="false" ht="13.8" hidden="false" customHeight="false" outlineLevel="0" collapsed="false">
      <c r="A5430" s="1" t="n">
        <v>27</v>
      </c>
      <c r="B5430" s="1" t="n">
        <v>31</v>
      </c>
      <c r="C5430" s="1" t="n">
        <v>31</v>
      </c>
      <c r="D5430" s="1" t="n">
        <v>21</v>
      </c>
      <c r="E5430" s="1" t="n">
        <v>13</v>
      </c>
      <c r="F5430" s="1" t="n">
        <v>62</v>
      </c>
      <c r="G5430" s="2" t="n">
        <f aca="false">COUNTIF($A5430:$F5430,A5430)</f>
        <v>1</v>
      </c>
      <c r="H5430" s="2" t="n">
        <f aca="false">COUNTIF($A5430:$F5430,B5430)</f>
        <v>2</v>
      </c>
      <c r="I5430" s="2" t="n">
        <f aca="false">COUNTIF($A5430:$F5430,C5430)</f>
        <v>2</v>
      </c>
      <c r="J5430" s="2" t="n">
        <f aca="false">COUNTIF($A5430:$F5430,D5430)</f>
        <v>1</v>
      </c>
      <c r="K5430" s="2" t="n">
        <f aca="false">COUNTIF($A5430:$F5430,E5430)</f>
        <v>1</v>
      </c>
      <c r="L5430" s="2" t="n">
        <f aca="false">COUNTIF($A5430:$F5430,F5430)</f>
        <v>1</v>
      </c>
      <c r="M5430" s="11" t="n">
        <f aca="false">AND(COUNTIF(G5430:L5430,2)=2,COUNTIF(G5430:L5430,1)=4)</f>
        <v>1</v>
      </c>
      <c r="N5430" s="4" t="str">
        <f aca="false">IF(G5430=2,A5430,"")</f>
        <v/>
      </c>
      <c r="O5430" s="4" t="n">
        <f aca="false">IF(H5430=2,B5430,"")</f>
        <v>31</v>
      </c>
      <c r="P5430" s="4" t="n">
        <f aca="false">IF(I5430=2,C5430,"")</f>
        <v>31</v>
      </c>
      <c r="Q5430" s="4" t="str">
        <f aca="false">IF(J5430=2,D5430,"")</f>
        <v/>
      </c>
      <c r="R5430" s="4" t="str">
        <f aca="false">IF(K5430=2,E5430,"")</f>
        <v/>
      </c>
      <c r="S5430" s="4" t="str">
        <f aca="false">IF(L5430=2,F5430,"")</f>
        <v/>
      </c>
      <c r="T5430" s="5" t="n">
        <f aca="false">IF(G5430=1,A5430,"")</f>
        <v>27</v>
      </c>
      <c r="U5430" s="5" t="str">
        <f aca="false">IF(H5430=1,B5430,"")</f>
        <v/>
      </c>
      <c r="V5430" s="5" t="str">
        <f aca="false">IF(I5430=1,C5430,"")</f>
        <v/>
      </c>
      <c r="W5430" s="5" t="n">
        <f aca="false">IF(J5430=1,D5430,"")</f>
        <v>21</v>
      </c>
      <c r="X5430" s="5" t="n">
        <f aca="false">IF(K5430=1,E5430,"")</f>
        <v>13</v>
      </c>
      <c r="Y5430" s="5" t="n">
        <f aca="false">IF(L5430=1,F5430,"")</f>
        <v>62</v>
      </c>
      <c r="Z5430" s="8" t="n">
        <f aca="false">AVERAGE(T5430:Y5430)&lt;=SUM(N5430:S5430)</f>
        <v>1</v>
      </c>
      <c r="AA5430" s="10" t="b">
        <f aca="false">AND(Z5430,M5430)</f>
        <v>1</v>
      </c>
    </row>
    <row r="5431" customFormat="false" ht="13.8" hidden="true" customHeight="false" outlineLevel="0" collapsed="false">
      <c r="A5431" s="1" t="n">
        <v>77</v>
      </c>
      <c r="B5431" s="1" t="n">
        <v>76</v>
      </c>
      <c r="C5431" s="1" t="n">
        <v>39</v>
      </c>
      <c r="D5431" s="1" t="n">
        <v>60</v>
      </c>
      <c r="E5431" s="1" t="n">
        <v>51</v>
      </c>
      <c r="F5431" s="1" t="n">
        <v>25</v>
      </c>
      <c r="G5431" s="2" t="n">
        <f aca="false">COUNTIF($A5431:$F5431,A5431)</f>
        <v>1</v>
      </c>
      <c r="H5431" s="2" t="n">
        <f aca="false">COUNTIF($A5431:$F5431,B5431)</f>
        <v>1</v>
      </c>
      <c r="I5431" s="2" t="n">
        <f aca="false">COUNTIF($A5431:$F5431,C5431)</f>
        <v>1</v>
      </c>
      <c r="J5431" s="2" t="n">
        <f aca="false">COUNTIF($A5431:$F5431,D5431)</f>
        <v>1</v>
      </c>
      <c r="K5431" s="2" t="n">
        <f aca="false">COUNTIF($A5431:$F5431,E5431)</f>
        <v>1</v>
      </c>
      <c r="L5431" s="2" t="n">
        <f aca="false">COUNTIF($A5431:$F5431,F5431)</f>
        <v>1</v>
      </c>
      <c r="M5431" s="11" t="n">
        <f aca="false">AND(COUNTIF(G5431:L5431,2)=2,COUNTIF(G5431:L5431,1)=4)</f>
        <v>0</v>
      </c>
      <c r="N5431" s="4" t="str">
        <f aca="false">IF(G5431=2,A5431,"")</f>
        <v/>
      </c>
      <c r="O5431" s="4" t="str">
        <f aca="false">IF(H5431=2,B5431,"")</f>
        <v/>
      </c>
      <c r="P5431" s="4" t="str">
        <f aca="false">IF(I5431=2,C5431,"")</f>
        <v/>
      </c>
      <c r="Q5431" s="4" t="str">
        <f aca="false">IF(J5431=2,D5431,"")</f>
        <v/>
      </c>
      <c r="R5431" s="4" t="str">
        <f aca="false">IF(K5431=2,E5431,"")</f>
        <v/>
      </c>
      <c r="S5431" s="4" t="str">
        <f aca="false">IF(L5431=2,F5431,"")</f>
        <v/>
      </c>
      <c r="T5431" s="5" t="n">
        <f aca="false">IF(G5431=1,A5431,"")</f>
        <v>77</v>
      </c>
      <c r="U5431" s="5" t="n">
        <f aca="false">IF(H5431=1,B5431,"")</f>
        <v>76</v>
      </c>
      <c r="V5431" s="5" t="n">
        <f aca="false">IF(I5431=1,C5431,"")</f>
        <v>39</v>
      </c>
      <c r="W5431" s="5" t="n">
        <f aca="false">IF(J5431=1,D5431,"")</f>
        <v>60</v>
      </c>
      <c r="X5431" s="5" t="n">
        <f aca="false">IF(K5431=1,E5431,"")</f>
        <v>51</v>
      </c>
      <c r="Y5431" s="5" t="n">
        <f aca="false">IF(L5431=1,F5431,"")</f>
        <v>25</v>
      </c>
      <c r="Z5431" s="8" t="n">
        <f aca="false">AVERAGE(T5431:Y5431)&lt;=SUM(N5431:S5431)</f>
        <v>0</v>
      </c>
      <c r="AA5431" s="12" t="n">
        <f aca="false">AND(Z5431,M5431)</f>
        <v>0</v>
      </c>
    </row>
    <row r="5432" customFormat="false" ht="13.8" hidden="true" customHeight="false" outlineLevel="0" collapsed="false">
      <c r="A5432" s="1" t="n">
        <v>66</v>
      </c>
      <c r="B5432" s="1" t="n">
        <v>76</v>
      </c>
      <c r="C5432" s="1" t="n">
        <v>9</v>
      </c>
      <c r="D5432" s="1" t="n">
        <v>82</v>
      </c>
      <c r="E5432" s="1" t="n">
        <v>33</v>
      </c>
      <c r="F5432" s="1" t="n">
        <v>25</v>
      </c>
      <c r="G5432" s="2" t="n">
        <f aca="false">COUNTIF($A5432:$F5432,A5432)</f>
        <v>1</v>
      </c>
      <c r="H5432" s="2" t="n">
        <f aca="false">COUNTIF($A5432:$F5432,B5432)</f>
        <v>1</v>
      </c>
      <c r="I5432" s="2" t="n">
        <f aca="false">COUNTIF($A5432:$F5432,C5432)</f>
        <v>1</v>
      </c>
      <c r="J5432" s="2" t="n">
        <f aca="false">COUNTIF($A5432:$F5432,D5432)</f>
        <v>1</v>
      </c>
      <c r="K5432" s="2" t="n">
        <f aca="false">COUNTIF($A5432:$F5432,E5432)</f>
        <v>1</v>
      </c>
      <c r="L5432" s="2" t="n">
        <f aca="false">COUNTIF($A5432:$F5432,F5432)</f>
        <v>1</v>
      </c>
      <c r="M5432" s="11" t="n">
        <f aca="false">AND(COUNTIF(G5432:L5432,2)=2,COUNTIF(G5432:L5432,1)=4)</f>
        <v>0</v>
      </c>
      <c r="N5432" s="4" t="str">
        <f aca="false">IF(G5432=2,A5432,"")</f>
        <v/>
      </c>
      <c r="O5432" s="4" t="str">
        <f aca="false">IF(H5432=2,B5432,"")</f>
        <v/>
      </c>
      <c r="P5432" s="4" t="str">
        <f aca="false">IF(I5432=2,C5432,"")</f>
        <v/>
      </c>
      <c r="Q5432" s="4" t="str">
        <f aca="false">IF(J5432=2,D5432,"")</f>
        <v/>
      </c>
      <c r="R5432" s="4" t="str">
        <f aca="false">IF(K5432=2,E5432,"")</f>
        <v/>
      </c>
      <c r="S5432" s="4" t="str">
        <f aca="false">IF(L5432=2,F5432,"")</f>
        <v/>
      </c>
      <c r="T5432" s="5" t="n">
        <f aca="false">IF(G5432=1,A5432,"")</f>
        <v>66</v>
      </c>
      <c r="U5432" s="5" t="n">
        <f aca="false">IF(H5432=1,B5432,"")</f>
        <v>76</v>
      </c>
      <c r="V5432" s="5" t="n">
        <f aca="false">IF(I5432=1,C5432,"")</f>
        <v>9</v>
      </c>
      <c r="W5432" s="5" t="n">
        <f aca="false">IF(J5432=1,D5432,"")</f>
        <v>82</v>
      </c>
      <c r="X5432" s="5" t="n">
        <f aca="false">IF(K5432=1,E5432,"")</f>
        <v>33</v>
      </c>
      <c r="Y5432" s="5" t="n">
        <f aca="false">IF(L5432=1,F5432,"")</f>
        <v>25</v>
      </c>
      <c r="Z5432" s="8" t="n">
        <f aca="false">AVERAGE(T5432:Y5432)&lt;=SUM(N5432:S5432)</f>
        <v>0</v>
      </c>
      <c r="AA5432" s="12" t="n">
        <f aca="false">AND(Z5432,M5432)</f>
        <v>0</v>
      </c>
    </row>
    <row r="5433" customFormat="false" ht="13.8" hidden="true" customHeight="false" outlineLevel="0" collapsed="false">
      <c r="A5433" s="1" t="n">
        <v>83</v>
      </c>
      <c r="B5433" s="1" t="n">
        <v>51</v>
      </c>
      <c r="C5433" s="1" t="n">
        <v>71</v>
      </c>
      <c r="D5433" s="1" t="n">
        <v>98</v>
      </c>
      <c r="E5433" s="1" t="n">
        <v>55</v>
      </c>
      <c r="F5433" s="1" t="n">
        <v>76</v>
      </c>
      <c r="G5433" s="2" t="n">
        <f aca="false">COUNTIF($A5433:$F5433,A5433)</f>
        <v>1</v>
      </c>
      <c r="H5433" s="2" t="n">
        <f aca="false">COUNTIF($A5433:$F5433,B5433)</f>
        <v>1</v>
      </c>
      <c r="I5433" s="2" t="n">
        <f aca="false">COUNTIF($A5433:$F5433,C5433)</f>
        <v>1</v>
      </c>
      <c r="J5433" s="2" t="n">
        <f aca="false">COUNTIF($A5433:$F5433,D5433)</f>
        <v>1</v>
      </c>
      <c r="K5433" s="2" t="n">
        <f aca="false">COUNTIF($A5433:$F5433,E5433)</f>
        <v>1</v>
      </c>
      <c r="L5433" s="2" t="n">
        <f aca="false">COUNTIF($A5433:$F5433,F5433)</f>
        <v>1</v>
      </c>
      <c r="M5433" s="11" t="n">
        <f aca="false">AND(COUNTIF(G5433:L5433,2)=2,COUNTIF(G5433:L5433,1)=4)</f>
        <v>0</v>
      </c>
      <c r="N5433" s="4" t="str">
        <f aca="false">IF(G5433=2,A5433,"")</f>
        <v/>
      </c>
      <c r="O5433" s="4" t="str">
        <f aca="false">IF(H5433=2,B5433,"")</f>
        <v/>
      </c>
      <c r="P5433" s="4" t="str">
        <f aca="false">IF(I5433=2,C5433,"")</f>
        <v/>
      </c>
      <c r="Q5433" s="4" t="str">
        <f aca="false">IF(J5433=2,D5433,"")</f>
        <v/>
      </c>
      <c r="R5433" s="4" t="str">
        <f aca="false">IF(K5433=2,E5433,"")</f>
        <v/>
      </c>
      <c r="S5433" s="4" t="str">
        <f aca="false">IF(L5433=2,F5433,"")</f>
        <v/>
      </c>
      <c r="T5433" s="5" t="n">
        <f aca="false">IF(G5433=1,A5433,"")</f>
        <v>83</v>
      </c>
      <c r="U5433" s="5" t="n">
        <f aca="false">IF(H5433=1,B5433,"")</f>
        <v>51</v>
      </c>
      <c r="V5433" s="5" t="n">
        <f aca="false">IF(I5433=1,C5433,"")</f>
        <v>71</v>
      </c>
      <c r="W5433" s="5" t="n">
        <f aca="false">IF(J5433=1,D5433,"")</f>
        <v>98</v>
      </c>
      <c r="X5433" s="5" t="n">
        <f aca="false">IF(K5433=1,E5433,"")</f>
        <v>55</v>
      </c>
      <c r="Y5433" s="5" t="n">
        <f aca="false">IF(L5433=1,F5433,"")</f>
        <v>76</v>
      </c>
      <c r="Z5433" s="8" t="n">
        <f aca="false">AVERAGE(T5433:Y5433)&lt;=SUM(N5433:S5433)</f>
        <v>0</v>
      </c>
      <c r="AA5433" s="12" t="n">
        <f aca="false">AND(Z5433,M5433)</f>
        <v>0</v>
      </c>
    </row>
    <row r="5434" customFormat="false" ht="13.8" hidden="true" customHeight="false" outlineLevel="0" collapsed="false">
      <c r="A5434" s="1" t="n">
        <v>50</v>
      </c>
      <c r="B5434" s="1" t="n">
        <v>71</v>
      </c>
      <c r="C5434" s="1" t="n">
        <v>51</v>
      </c>
      <c r="D5434" s="1" t="n">
        <v>76</v>
      </c>
      <c r="E5434" s="1" t="n">
        <v>75</v>
      </c>
      <c r="F5434" s="1" t="n">
        <v>47</v>
      </c>
      <c r="G5434" s="2" t="n">
        <f aca="false">COUNTIF($A5434:$F5434,A5434)</f>
        <v>1</v>
      </c>
      <c r="H5434" s="2" t="n">
        <f aca="false">COUNTIF($A5434:$F5434,B5434)</f>
        <v>1</v>
      </c>
      <c r="I5434" s="2" t="n">
        <f aca="false">COUNTIF($A5434:$F5434,C5434)</f>
        <v>1</v>
      </c>
      <c r="J5434" s="2" t="n">
        <f aca="false">COUNTIF($A5434:$F5434,D5434)</f>
        <v>1</v>
      </c>
      <c r="K5434" s="2" t="n">
        <f aca="false">COUNTIF($A5434:$F5434,E5434)</f>
        <v>1</v>
      </c>
      <c r="L5434" s="2" t="n">
        <f aca="false">COUNTIF($A5434:$F5434,F5434)</f>
        <v>1</v>
      </c>
      <c r="M5434" s="11" t="n">
        <f aca="false">AND(COUNTIF(G5434:L5434,2)=2,COUNTIF(G5434:L5434,1)=4)</f>
        <v>0</v>
      </c>
      <c r="N5434" s="4" t="str">
        <f aca="false">IF(G5434=2,A5434,"")</f>
        <v/>
      </c>
      <c r="O5434" s="4" t="str">
        <f aca="false">IF(H5434=2,B5434,"")</f>
        <v/>
      </c>
      <c r="P5434" s="4" t="str">
        <f aca="false">IF(I5434=2,C5434,"")</f>
        <v/>
      </c>
      <c r="Q5434" s="4" t="str">
        <f aca="false">IF(J5434=2,D5434,"")</f>
        <v/>
      </c>
      <c r="R5434" s="4" t="str">
        <f aca="false">IF(K5434=2,E5434,"")</f>
        <v/>
      </c>
      <c r="S5434" s="4" t="str">
        <f aca="false">IF(L5434=2,F5434,"")</f>
        <v/>
      </c>
      <c r="T5434" s="5" t="n">
        <f aca="false">IF(G5434=1,A5434,"")</f>
        <v>50</v>
      </c>
      <c r="U5434" s="5" t="n">
        <f aca="false">IF(H5434=1,B5434,"")</f>
        <v>71</v>
      </c>
      <c r="V5434" s="5" t="n">
        <f aca="false">IF(I5434=1,C5434,"")</f>
        <v>51</v>
      </c>
      <c r="W5434" s="5" t="n">
        <f aca="false">IF(J5434=1,D5434,"")</f>
        <v>76</v>
      </c>
      <c r="X5434" s="5" t="n">
        <f aca="false">IF(K5434=1,E5434,"")</f>
        <v>75</v>
      </c>
      <c r="Y5434" s="5" t="n">
        <f aca="false">IF(L5434=1,F5434,"")</f>
        <v>47</v>
      </c>
      <c r="Z5434" s="8" t="n">
        <f aca="false">AVERAGE(T5434:Y5434)&lt;=SUM(N5434:S5434)</f>
        <v>0</v>
      </c>
      <c r="AA5434" s="12" t="n">
        <f aca="false">AND(Z5434,M5434)</f>
        <v>0</v>
      </c>
    </row>
    <row r="5435" customFormat="false" ht="13.8" hidden="true" customHeight="false" outlineLevel="0" collapsed="false">
      <c r="A5435" s="1" t="n">
        <v>72</v>
      </c>
      <c r="B5435" s="1" t="n">
        <v>41</v>
      </c>
      <c r="C5435" s="1" t="n">
        <v>55</v>
      </c>
      <c r="D5435" s="1" t="n">
        <v>72</v>
      </c>
      <c r="E5435" s="1" t="n">
        <v>24</v>
      </c>
      <c r="F5435" s="1" t="n">
        <v>41</v>
      </c>
      <c r="G5435" s="2" t="n">
        <f aca="false">COUNTIF($A5435:$F5435,A5435)</f>
        <v>2</v>
      </c>
      <c r="H5435" s="2" t="n">
        <f aca="false">COUNTIF($A5435:$F5435,B5435)</f>
        <v>2</v>
      </c>
      <c r="I5435" s="2" t="n">
        <f aca="false">COUNTIF($A5435:$F5435,C5435)</f>
        <v>1</v>
      </c>
      <c r="J5435" s="2" t="n">
        <f aca="false">COUNTIF($A5435:$F5435,D5435)</f>
        <v>2</v>
      </c>
      <c r="K5435" s="2" t="n">
        <f aca="false">COUNTIF($A5435:$F5435,E5435)</f>
        <v>1</v>
      </c>
      <c r="L5435" s="2" t="n">
        <f aca="false">COUNTIF($A5435:$F5435,F5435)</f>
        <v>2</v>
      </c>
      <c r="M5435" s="11" t="n">
        <f aca="false">AND(COUNTIF(G5435:L5435,2)=2,COUNTIF(G5435:L5435,1)=4)</f>
        <v>0</v>
      </c>
      <c r="N5435" s="4" t="n">
        <f aca="false">IF(G5435=2,A5435,"")</f>
        <v>72</v>
      </c>
      <c r="O5435" s="4" t="n">
        <f aca="false">IF(H5435=2,B5435,"")</f>
        <v>41</v>
      </c>
      <c r="P5435" s="4" t="str">
        <f aca="false">IF(I5435=2,C5435,"")</f>
        <v/>
      </c>
      <c r="Q5435" s="4" t="n">
        <f aca="false">IF(J5435=2,D5435,"")</f>
        <v>72</v>
      </c>
      <c r="R5435" s="4" t="str">
        <f aca="false">IF(K5435=2,E5435,"")</f>
        <v/>
      </c>
      <c r="S5435" s="4" t="n">
        <f aca="false">IF(L5435=2,F5435,"")</f>
        <v>41</v>
      </c>
      <c r="T5435" s="5" t="str">
        <f aca="false">IF(G5435=1,A5435,"")</f>
        <v/>
      </c>
      <c r="U5435" s="5" t="str">
        <f aca="false">IF(H5435=1,B5435,"")</f>
        <v/>
      </c>
      <c r="V5435" s="5" t="n">
        <f aca="false">IF(I5435=1,C5435,"")</f>
        <v>55</v>
      </c>
      <c r="W5435" s="5" t="str">
        <f aca="false">IF(J5435=1,D5435,"")</f>
        <v/>
      </c>
      <c r="X5435" s="5" t="n">
        <f aca="false">IF(K5435=1,E5435,"")</f>
        <v>24</v>
      </c>
      <c r="Y5435" s="5" t="str">
        <f aca="false">IF(L5435=1,F5435,"")</f>
        <v/>
      </c>
      <c r="Z5435" s="8" t="n">
        <f aca="false">AVERAGE(T5435:Y5435)&lt;=SUM(N5435:S5435)</f>
        <v>1</v>
      </c>
      <c r="AA5435" s="12" t="n">
        <f aca="false">AND(Z5435,M5435)</f>
        <v>0</v>
      </c>
    </row>
    <row r="5436" customFormat="false" ht="13.8" hidden="true" customHeight="false" outlineLevel="0" collapsed="false">
      <c r="A5436" s="1" t="n">
        <v>13</v>
      </c>
      <c r="B5436" s="1" t="n">
        <v>45</v>
      </c>
      <c r="C5436" s="1" t="n">
        <v>20</v>
      </c>
      <c r="D5436" s="1" t="n">
        <v>23</v>
      </c>
      <c r="E5436" s="1" t="n">
        <v>6</v>
      </c>
      <c r="F5436" s="1" t="n">
        <v>67</v>
      </c>
      <c r="G5436" s="2" t="n">
        <f aca="false">COUNTIF($A5436:$F5436,A5436)</f>
        <v>1</v>
      </c>
      <c r="H5436" s="2" t="n">
        <f aca="false">COUNTIF($A5436:$F5436,B5436)</f>
        <v>1</v>
      </c>
      <c r="I5436" s="2" t="n">
        <f aca="false">COUNTIF($A5436:$F5436,C5436)</f>
        <v>1</v>
      </c>
      <c r="J5436" s="2" t="n">
        <f aca="false">COUNTIF($A5436:$F5436,D5436)</f>
        <v>1</v>
      </c>
      <c r="K5436" s="2" t="n">
        <f aca="false">COUNTIF($A5436:$F5436,E5436)</f>
        <v>1</v>
      </c>
      <c r="L5436" s="2" t="n">
        <f aca="false">COUNTIF($A5436:$F5436,F5436)</f>
        <v>1</v>
      </c>
      <c r="M5436" s="11" t="n">
        <f aca="false">AND(COUNTIF(G5436:L5436,2)=2,COUNTIF(G5436:L5436,1)=4)</f>
        <v>0</v>
      </c>
      <c r="N5436" s="4" t="str">
        <f aca="false">IF(G5436=2,A5436,"")</f>
        <v/>
      </c>
      <c r="O5436" s="4" t="str">
        <f aca="false">IF(H5436=2,B5436,"")</f>
        <v/>
      </c>
      <c r="P5436" s="4" t="str">
        <f aca="false">IF(I5436=2,C5436,"")</f>
        <v/>
      </c>
      <c r="Q5436" s="4" t="str">
        <f aca="false">IF(J5436=2,D5436,"")</f>
        <v/>
      </c>
      <c r="R5436" s="4" t="str">
        <f aca="false">IF(K5436=2,E5436,"")</f>
        <v/>
      </c>
      <c r="S5436" s="4" t="str">
        <f aca="false">IF(L5436=2,F5436,"")</f>
        <v/>
      </c>
      <c r="T5436" s="5" t="n">
        <f aca="false">IF(G5436=1,A5436,"")</f>
        <v>13</v>
      </c>
      <c r="U5436" s="5" t="n">
        <f aca="false">IF(H5436=1,B5436,"")</f>
        <v>45</v>
      </c>
      <c r="V5436" s="5" t="n">
        <f aca="false">IF(I5436=1,C5436,"")</f>
        <v>20</v>
      </c>
      <c r="W5436" s="5" t="n">
        <f aca="false">IF(J5436=1,D5436,"")</f>
        <v>23</v>
      </c>
      <c r="X5436" s="5" t="n">
        <f aca="false">IF(K5436=1,E5436,"")</f>
        <v>6</v>
      </c>
      <c r="Y5436" s="5" t="n">
        <f aca="false">IF(L5436=1,F5436,"")</f>
        <v>67</v>
      </c>
      <c r="Z5436" s="8" t="n">
        <f aca="false">AVERAGE(T5436:Y5436)&lt;=SUM(N5436:S5436)</f>
        <v>0</v>
      </c>
      <c r="AA5436" s="12" t="n">
        <f aca="false">AND(Z5436,M5436)</f>
        <v>0</v>
      </c>
    </row>
    <row r="5437" customFormat="false" ht="13.8" hidden="true" customHeight="false" outlineLevel="0" collapsed="false">
      <c r="A5437" s="1" t="n">
        <v>81</v>
      </c>
      <c r="B5437" s="1" t="n">
        <v>22</v>
      </c>
      <c r="C5437" s="1" t="n">
        <v>45</v>
      </c>
      <c r="D5437" s="1" t="n">
        <v>79</v>
      </c>
      <c r="E5437" s="1" t="n">
        <v>54</v>
      </c>
      <c r="F5437" s="1" t="n">
        <v>22</v>
      </c>
      <c r="G5437" s="2" t="n">
        <f aca="false">COUNTIF($A5437:$F5437,A5437)</f>
        <v>1</v>
      </c>
      <c r="H5437" s="2" t="n">
        <f aca="false">COUNTIF($A5437:$F5437,B5437)</f>
        <v>2</v>
      </c>
      <c r="I5437" s="2" t="n">
        <f aca="false">COUNTIF($A5437:$F5437,C5437)</f>
        <v>1</v>
      </c>
      <c r="J5437" s="2" t="n">
        <f aca="false">COUNTIF($A5437:$F5437,D5437)</f>
        <v>1</v>
      </c>
      <c r="K5437" s="2" t="n">
        <f aca="false">COUNTIF($A5437:$F5437,E5437)</f>
        <v>1</v>
      </c>
      <c r="L5437" s="2" t="n">
        <f aca="false">COUNTIF($A5437:$F5437,F5437)</f>
        <v>2</v>
      </c>
      <c r="M5437" s="11" t="n">
        <f aca="false">AND(COUNTIF(G5437:L5437,2)=2,COUNTIF(G5437:L5437,1)=4)</f>
        <v>1</v>
      </c>
      <c r="N5437" s="4" t="str">
        <f aca="false">IF(G5437=2,A5437,"")</f>
        <v/>
      </c>
      <c r="O5437" s="4" t="n">
        <f aca="false">IF(H5437=2,B5437,"")</f>
        <v>22</v>
      </c>
      <c r="P5437" s="4" t="str">
        <f aca="false">IF(I5437=2,C5437,"")</f>
        <v/>
      </c>
      <c r="Q5437" s="4" t="str">
        <f aca="false">IF(J5437=2,D5437,"")</f>
        <v/>
      </c>
      <c r="R5437" s="4" t="str">
        <f aca="false">IF(K5437=2,E5437,"")</f>
        <v/>
      </c>
      <c r="S5437" s="4" t="n">
        <f aca="false">IF(L5437=2,F5437,"")</f>
        <v>22</v>
      </c>
      <c r="T5437" s="5" t="n">
        <f aca="false">IF(G5437=1,A5437,"")</f>
        <v>81</v>
      </c>
      <c r="U5437" s="5" t="str">
        <f aca="false">IF(H5437=1,B5437,"")</f>
        <v/>
      </c>
      <c r="V5437" s="5" t="n">
        <f aca="false">IF(I5437=1,C5437,"")</f>
        <v>45</v>
      </c>
      <c r="W5437" s="5" t="n">
        <f aca="false">IF(J5437=1,D5437,"")</f>
        <v>79</v>
      </c>
      <c r="X5437" s="5" t="n">
        <f aca="false">IF(K5437=1,E5437,"")</f>
        <v>54</v>
      </c>
      <c r="Y5437" s="5" t="str">
        <f aca="false">IF(L5437=1,F5437,"")</f>
        <v/>
      </c>
      <c r="Z5437" s="8" t="n">
        <f aca="false">AVERAGE(T5437:Y5437)&lt;=SUM(N5437:S5437)</f>
        <v>0</v>
      </c>
      <c r="AA5437" s="10" t="b">
        <f aca="false">AND(Z5437,M5437)</f>
        <v>0</v>
      </c>
    </row>
    <row r="5438" customFormat="false" ht="13.8" hidden="true" customHeight="false" outlineLevel="0" collapsed="false">
      <c r="A5438" s="1" t="n">
        <v>32</v>
      </c>
      <c r="B5438" s="1" t="n">
        <v>59</v>
      </c>
      <c r="C5438" s="1" t="n">
        <v>13</v>
      </c>
      <c r="D5438" s="1" t="n">
        <v>76</v>
      </c>
      <c r="E5438" s="1" t="n">
        <v>96</v>
      </c>
      <c r="F5438" s="1" t="n">
        <v>118</v>
      </c>
      <c r="G5438" s="2" t="n">
        <f aca="false">COUNTIF($A5438:$F5438,A5438)</f>
        <v>1</v>
      </c>
      <c r="H5438" s="2" t="n">
        <f aca="false">COUNTIF($A5438:$F5438,B5438)</f>
        <v>1</v>
      </c>
      <c r="I5438" s="2" t="n">
        <f aca="false">COUNTIF($A5438:$F5438,C5438)</f>
        <v>1</v>
      </c>
      <c r="J5438" s="2" t="n">
        <f aca="false">COUNTIF($A5438:$F5438,D5438)</f>
        <v>1</v>
      </c>
      <c r="K5438" s="2" t="n">
        <f aca="false">COUNTIF($A5438:$F5438,E5438)</f>
        <v>1</v>
      </c>
      <c r="L5438" s="2" t="n">
        <f aca="false">COUNTIF($A5438:$F5438,F5438)</f>
        <v>1</v>
      </c>
      <c r="M5438" s="11" t="n">
        <f aca="false">AND(COUNTIF(G5438:L5438,2)=2,COUNTIF(G5438:L5438,1)=4)</f>
        <v>0</v>
      </c>
      <c r="N5438" s="4" t="str">
        <f aca="false">IF(G5438=2,A5438,"")</f>
        <v/>
      </c>
      <c r="O5438" s="4" t="str">
        <f aca="false">IF(H5438=2,B5438,"")</f>
        <v/>
      </c>
      <c r="P5438" s="4" t="str">
        <f aca="false">IF(I5438=2,C5438,"")</f>
        <v/>
      </c>
      <c r="Q5438" s="4" t="str">
        <f aca="false">IF(J5438=2,D5438,"")</f>
        <v/>
      </c>
      <c r="R5438" s="4" t="str">
        <f aca="false">IF(K5438=2,E5438,"")</f>
        <v/>
      </c>
      <c r="S5438" s="4" t="str">
        <f aca="false">IF(L5438=2,F5438,"")</f>
        <v/>
      </c>
      <c r="T5438" s="5" t="n">
        <f aca="false">IF(G5438=1,A5438,"")</f>
        <v>32</v>
      </c>
      <c r="U5438" s="5" t="n">
        <f aca="false">IF(H5438=1,B5438,"")</f>
        <v>59</v>
      </c>
      <c r="V5438" s="5" t="n">
        <f aca="false">IF(I5438=1,C5438,"")</f>
        <v>13</v>
      </c>
      <c r="W5438" s="5" t="n">
        <f aca="false">IF(J5438=1,D5438,"")</f>
        <v>76</v>
      </c>
      <c r="X5438" s="5" t="n">
        <f aca="false">IF(K5438=1,E5438,"")</f>
        <v>96</v>
      </c>
      <c r="Y5438" s="5" t="n">
        <f aca="false">IF(L5438=1,F5438,"")</f>
        <v>118</v>
      </c>
      <c r="Z5438" s="8" t="n">
        <f aca="false">AVERAGE(T5438:Y5438)&lt;=SUM(N5438:S5438)</f>
        <v>0</v>
      </c>
      <c r="AA5438" s="12" t="n">
        <f aca="false">AND(Z5438,M5438)</f>
        <v>0</v>
      </c>
    </row>
    <row r="5439" customFormat="false" ht="13.8" hidden="false" customHeight="false" outlineLevel="0" collapsed="false">
      <c r="A5439" s="1" t="n">
        <v>28</v>
      </c>
      <c r="B5439" s="1" t="n">
        <v>49</v>
      </c>
      <c r="C5439" s="1" t="n">
        <v>62</v>
      </c>
      <c r="D5439" s="1" t="n">
        <v>17</v>
      </c>
      <c r="E5439" s="1" t="n">
        <v>18</v>
      </c>
      <c r="F5439" s="1" t="n">
        <v>49</v>
      </c>
      <c r="G5439" s="2" t="n">
        <f aca="false">COUNTIF($A5439:$F5439,A5439)</f>
        <v>1</v>
      </c>
      <c r="H5439" s="2" t="n">
        <f aca="false">COUNTIF($A5439:$F5439,B5439)</f>
        <v>2</v>
      </c>
      <c r="I5439" s="2" t="n">
        <f aca="false">COUNTIF($A5439:$F5439,C5439)</f>
        <v>1</v>
      </c>
      <c r="J5439" s="2" t="n">
        <f aca="false">COUNTIF($A5439:$F5439,D5439)</f>
        <v>1</v>
      </c>
      <c r="K5439" s="2" t="n">
        <f aca="false">COUNTIF($A5439:$F5439,E5439)</f>
        <v>1</v>
      </c>
      <c r="L5439" s="2" t="n">
        <f aca="false">COUNTIF($A5439:$F5439,F5439)</f>
        <v>2</v>
      </c>
      <c r="M5439" s="11" t="n">
        <f aca="false">AND(COUNTIF(G5439:L5439,2)=2,COUNTIF(G5439:L5439,1)=4)</f>
        <v>1</v>
      </c>
      <c r="N5439" s="4" t="str">
        <f aca="false">IF(G5439=2,A5439,"")</f>
        <v/>
      </c>
      <c r="O5439" s="4" t="n">
        <f aca="false">IF(H5439=2,B5439,"")</f>
        <v>49</v>
      </c>
      <c r="P5439" s="4" t="str">
        <f aca="false">IF(I5439=2,C5439,"")</f>
        <v/>
      </c>
      <c r="Q5439" s="4" t="str">
        <f aca="false">IF(J5439=2,D5439,"")</f>
        <v/>
      </c>
      <c r="R5439" s="4" t="str">
        <f aca="false">IF(K5439=2,E5439,"")</f>
        <v/>
      </c>
      <c r="S5439" s="4" t="n">
        <f aca="false">IF(L5439=2,F5439,"")</f>
        <v>49</v>
      </c>
      <c r="T5439" s="5" t="n">
        <f aca="false">IF(G5439=1,A5439,"")</f>
        <v>28</v>
      </c>
      <c r="U5439" s="5" t="str">
        <f aca="false">IF(H5439=1,B5439,"")</f>
        <v/>
      </c>
      <c r="V5439" s="5" t="n">
        <f aca="false">IF(I5439=1,C5439,"")</f>
        <v>62</v>
      </c>
      <c r="W5439" s="5" t="n">
        <f aca="false">IF(J5439=1,D5439,"")</f>
        <v>17</v>
      </c>
      <c r="X5439" s="5" t="n">
        <f aca="false">IF(K5439=1,E5439,"")</f>
        <v>18</v>
      </c>
      <c r="Y5439" s="5" t="str">
        <f aca="false">IF(L5439=1,F5439,"")</f>
        <v/>
      </c>
      <c r="Z5439" s="8" t="n">
        <f aca="false">AVERAGE(T5439:Y5439)&lt;=SUM(N5439:S5439)</f>
        <v>1</v>
      </c>
      <c r="AA5439" s="10" t="b">
        <f aca="false">AND(Z5439,M5439)</f>
        <v>1</v>
      </c>
    </row>
    <row r="5440" customFormat="false" ht="13.8" hidden="true" customHeight="false" outlineLevel="0" collapsed="false">
      <c r="A5440" s="1" t="n">
        <v>47</v>
      </c>
      <c r="B5440" s="1" t="n">
        <v>61</v>
      </c>
      <c r="C5440" s="1" t="n">
        <v>50</v>
      </c>
      <c r="D5440" s="1" t="n">
        <v>58</v>
      </c>
      <c r="E5440" s="1" t="n">
        <v>23</v>
      </c>
      <c r="F5440" s="1" t="n">
        <v>30</v>
      </c>
      <c r="G5440" s="2" t="n">
        <f aca="false">COUNTIF($A5440:$F5440,A5440)</f>
        <v>1</v>
      </c>
      <c r="H5440" s="2" t="n">
        <f aca="false">COUNTIF($A5440:$F5440,B5440)</f>
        <v>1</v>
      </c>
      <c r="I5440" s="2" t="n">
        <f aca="false">COUNTIF($A5440:$F5440,C5440)</f>
        <v>1</v>
      </c>
      <c r="J5440" s="2" t="n">
        <f aca="false">COUNTIF($A5440:$F5440,D5440)</f>
        <v>1</v>
      </c>
      <c r="K5440" s="2" t="n">
        <f aca="false">COUNTIF($A5440:$F5440,E5440)</f>
        <v>1</v>
      </c>
      <c r="L5440" s="2" t="n">
        <f aca="false">COUNTIF($A5440:$F5440,F5440)</f>
        <v>1</v>
      </c>
      <c r="M5440" s="11" t="n">
        <f aca="false">AND(COUNTIF(G5440:L5440,2)=2,COUNTIF(G5440:L5440,1)=4)</f>
        <v>0</v>
      </c>
      <c r="N5440" s="4" t="str">
        <f aca="false">IF(G5440=2,A5440,"")</f>
        <v/>
      </c>
      <c r="O5440" s="4" t="str">
        <f aca="false">IF(H5440=2,B5440,"")</f>
        <v/>
      </c>
      <c r="P5440" s="4" t="str">
        <f aca="false">IF(I5440=2,C5440,"")</f>
        <v/>
      </c>
      <c r="Q5440" s="4" t="str">
        <f aca="false">IF(J5440=2,D5440,"")</f>
        <v/>
      </c>
      <c r="R5440" s="4" t="str">
        <f aca="false">IF(K5440=2,E5440,"")</f>
        <v/>
      </c>
      <c r="S5440" s="4" t="str">
        <f aca="false">IF(L5440=2,F5440,"")</f>
        <v/>
      </c>
      <c r="T5440" s="5" t="n">
        <f aca="false">IF(G5440=1,A5440,"")</f>
        <v>47</v>
      </c>
      <c r="U5440" s="5" t="n">
        <f aca="false">IF(H5440=1,B5440,"")</f>
        <v>61</v>
      </c>
      <c r="V5440" s="5" t="n">
        <f aca="false">IF(I5440=1,C5440,"")</f>
        <v>50</v>
      </c>
      <c r="W5440" s="5" t="n">
        <f aca="false">IF(J5440=1,D5440,"")</f>
        <v>58</v>
      </c>
      <c r="X5440" s="5" t="n">
        <f aca="false">IF(K5440=1,E5440,"")</f>
        <v>23</v>
      </c>
      <c r="Y5440" s="5" t="n">
        <f aca="false">IF(L5440=1,F5440,"")</f>
        <v>30</v>
      </c>
      <c r="Z5440" s="8" t="n">
        <f aca="false">AVERAGE(T5440:Y5440)&lt;=SUM(N5440:S5440)</f>
        <v>0</v>
      </c>
      <c r="AA5440" s="12" t="n">
        <f aca="false">AND(Z5440,M5440)</f>
        <v>0</v>
      </c>
    </row>
    <row r="5441" customFormat="false" ht="13.8" hidden="true" customHeight="false" outlineLevel="0" collapsed="false">
      <c r="A5441" s="1" t="n">
        <v>80</v>
      </c>
      <c r="B5441" s="1" t="n">
        <v>25</v>
      </c>
      <c r="C5441" s="1" t="n">
        <v>25</v>
      </c>
      <c r="D5441" s="1" t="n">
        <v>78</v>
      </c>
      <c r="E5441" s="1" t="n">
        <v>40</v>
      </c>
      <c r="F5441" s="1" t="n">
        <v>16</v>
      </c>
      <c r="G5441" s="2" t="n">
        <f aca="false">COUNTIF($A5441:$F5441,A5441)</f>
        <v>1</v>
      </c>
      <c r="H5441" s="2" t="n">
        <f aca="false">COUNTIF($A5441:$F5441,B5441)</f>
        <v>2</v>
      </c>
      <c r="I5441" s="2" t="n">
        <f aca="false">COUNTIF($A5441:$F5441,C5441)</f>
        <v>2</v>
      </c>
      <c r="J5441" s="2" t="n">
        <f aca="false">COUNTIF($A5441:$F5441,D5441)</f>
        <v>1</v>
      </c>
      <c r="K5441" s="2" t="n">
        <f aca="false">COUNTIF($A5441:$F5441,E5441)</f>
        <v>1</v>
      </c>
      <c r="L5441" s="2" t="n">
        <f aca="false">COUNTIF($A5441:$F5441,F5441)</f>
        <v>1</v>
      </c>
      <c r="M5441" s="11" t="n">
        <f aca="false">AND(COUNTIF(G5441:L5441,2)=2,COUNTIF(G5441:L5441,1)=4)</f>
        <v>1</v>
      </c>
      <c r="N5441" s="4" t="str">
        <f aca="false">IF(G5441=2,A5441,"")</f>
        <v/>
      </c>
      <c r="O5441" s="4" t="n">
        <f aca="false">IF(H5441=2,B5441,"")</f>
        <v>25</v>
      </c>
      <c r="P5441" s="4" t="n">
        <f aca="false">IF(I5441=2,C5441,"")</f>
        <v>25</v>
      </c>
      <c r="Q5441" s="4" t="str">
        <f aca="false">IF(J5441=2,D5441,"")</f>
        <v/>
      </c>
      <c r="R5441" s="4" t="str">
        <f aca="false">IF(K5441=2,E5441,"")</f>
        <v/>
      </c>
      <c r="S5441" s="4" t="str">
        <f aca="false">IF(L5441=2,F5441,"")</f>
        <v/>
      </c>
      <c r="T5441" s="5" t="n">
        <f aca="false">IF(G5441=1,A5441,"")</f>
        <v>80</v>
      </c>
      <c r="U5441" s="5" t="str">
        <f aca="false">IF(H5441=1,B5441,"")</f>
        <v/>
      </c>
      <c r="V5441" s="5" t="str">
        <f aca="false">IF(I5441=1,C5441,"")</f>
        <v/>
      </c>
      <c r="W5441" s="5" t="n">
        <f aca="false">IF(J5441=1,D5441,"")</f>
        <v>78</v>
      </c>
      <c r="X5441" s="5" t="n">
        <f aca="false">IF(K5441=1,E5441,"")</f>
        <v>40</v>
      </c>
      <c r="Y5441" s="5" t="n">
        <f aca="false">IF(L5441=1,F5441,"")</f>
        <v>16</v>
      </c>
      <c r="Z5441" s="8" t="n">
        <f aca="false">AVERAGE(T5441:Y5441)&lt;=SUM(N5441:S5441)</f>
        <v>0</v>
      </c>
      <c r="AA5441" s="12" t="n">
        <f aca="false">AND(Z5441,M5441)</f>
        <v>0</v>
      </c>
    </row>
    <row r="5442" customFormat="false" ht="13.8" hidden="false" customHeight="false" outlineLevel="0" collapsed="false">
      <c r="A5442" s="1" t="n">
        <v>70</v>
      </c>
      <c r="B5442" s="1" t="n">
        <v>54</v>
      </c>
      <c r="C5442" s="1" t="n">
        <v>83</v>
      </c>
      <c r="D5442" s="1" t="n">
        <v>41</v>
      </c>
      <c r="E5442" s="1" t="n">
        <v>46</v>
      </c>
      <c r="F5442" s="1" t="n">
        <v>54</v>
      </c>
      <c r="G5442" s="2" t="n">
        <f aca="false">COUNTIF($A5442:$F5442,A5442)</f>
        <v>1</v>
      </c>
      <c r="H5442" s="2" t="n">
        <f aca="false">COUNTIF($A5442:$F5442,B5442)</f>
        <v>2</v>
      </c>
      <c r="I5442" s="2" t="n">
        <f aca="false">COUNTIF($A5442:$F5442,C5442)</f>
        <v>1</v>
      </c>
      <c r="J5442" s="2" t="n">
        <f aca="false">COUNTIF($A5442:$F5442,D5442)</f>
        <v>1</v>
      </c>
      <c r="K5442" s="2" t="n">
        <f aca="false">COUNTIF($A5442:$F5442,E5442)</f>
        <v>1</v>
      </c>
      <c r="L5442" s="2" t="n">
        <f aca="false">COUNTIF($A5442:$F5442,F5442)</f>
        <v>2</v>
      </c>
      <c r="M5442" s="11" t="n">
        <f aca="false">AND(COUNTIF(G5442:L5442,2)=2,COUNTIF(G5442:L5442,1)=4)</f>
        <v>1</v>
      </c>
      <c r="N5442" s="4" t="str">
        <f aca="false">IF(G5442=2,A5442,"")</f>
        <v/>
      </c>
      <c r="O5442" s="4" t="n">
        <f aca="false">IF(H5442=2,B5442,"")</f>
        <v>54</v>
      </c>
      <c r="P5442" s="4" t="str">
        <f aca="false">IF(I5442=2,C5442,"")</f>
        <v/>
      </c>
      <c r="Q5442" s="4" t="str">
        <f aca="false">IF(J5442=2,D5442,"")</f>
        <v/>
      </c>
      <c r="R5442" s="4" t="str">
        <f aca="false">IF(K5442=2,E5442,"")</f>
        <v/>
      </c>
      <c r="S5442" s="4" t="n">
        <f aca="false">IF(L5442=2,F5442,"")</f>
        <v>54</v>
      </c>
      <c r="T5442" s="5" t="n">
        <f aca="false">IF(G5442=1,A5442,"")</f>
        <v>70</v>
      </c>
      <c r="U5442" s="5" t="str">
        <f aca="false">IF(H5442=1,B5442,"")</f>
        <v/>
      </c>
      <c r="V5442" s="5" t="n">
        <f aca="false">IF(I5442=1,C5442,"")</f>
        <v>83</v>
      </c>
      <c r="W5442" s="5" t="n">
        <f aca="false">IF(J5442=1,D5442,"")</f>
        <v>41</v>
      </c>
      <c r="X5442" s="5" t="n">
        <f aca="false">IF(K5442=1,E5442,"")</f>
        <v>46</v>
      </c>
      <c r="Y5442" s="5" t="str">
        <f aca="false">IF(L5442=1,F5442,"")</f>
        <v/>
      </c>
      <c r="Z5442" s="8" t="n">
        <f aca="false">AVERAGE(T5442:Y5442)&lt;=SUM(N5442:S5442)</f>
        <v>1</v>
      </c>
      <c r="AA5442" s="12" t="n">
        <f aca="false">AND(Z5442,M5442)</f>
        <v>1</v>
      </c>
    </row>
    <row r="5443" customFormat="false" ht="13.8" hidden="true" customHeight="false" outlineLevel="0" collapsed="false">
      <c r="A5443" s="1" t="n">
        <v>33</v>
      </c>
      <c r="B5443" s="1" t="n">
        <v>74</v>
      </c>
      <c r="C5443" s="1" t="n">
        <v>73</v>
      </c>
      <c r="D5443" s="1" t="n">
        <v>43</v>
      </c>
      <c r="E5443" s="1" t="n">
        <v>16</v>
      </c>
      <c r="F5443" s="1" t="n">
        <v>111</v>
      </c>
      <c r="G5443" s="2" t="n">
        <f aca="false">COUNTIF($A5443:$F5443,A5443)</f>
        <v>1</v>
      </c>
      <c r="H5443" s="2" t="n">
        <f aca="false">COUNTIF($A5443:$F5443,B5443)</f>
        <v>1</v>
      </c>
      <c r="I5443" s="2" t="n">
        <f aca="false">COUNTIF($A5443:$F5443,C5443)</f>
        <v>1</v>
      </c>
      <c r="J5443" s="2" t="n">
        <f aca="false">COUNTIF($A5443:$F5443,D5443)</f>
        <v>1</v>
      </c>
      <c r="K5443" s="2" t="n">
        <f aca="false">COUNTIF($A5443:$F5443,E5443)</f>
        <v>1</v>
      </c>
      <c r="L5443" s="2" t="n">
        <f aca="false">COUNTIF($A5443:$F5443,F5443)</f>
        <v>1</v>
      </c>
      <c r="M5443" s="11" t="n">
        <f aca="false">AND(COUNTIF(G5443:L5443,2)=2,COUNTIF(G5443:L5443,1)=4)</f>
        <v>0</v>
      </c>
      <c r="N5443" s="4" t="str">
        <f aca="false">IF(G5443=2,A5443,"")</f>
        <v/>
      </c>
      <c r="O5443" s="4" t="str">
        <f aca="false">IF(H5443=2,B5443,"")</f>
        <v/>
      </c>
      <c r="P5443" s="4" t="str">
        <f aca="false">IF(I5443=2,C5443,"")</f>
        <v/>
      </c>
      <c r="Q5443" s="4" t="str">
        <f aca="false">IF(J5443=2,D5443,"")</f>
        <v/>
      </c>
      <c r="R5443" s="4" t="str">
        <f aca="false">IF(K5443=2,E5443,"")</f>
        <v/>
      </c>
      <c r="S5443" s="4" t="str">
        <f aca="false">IF(L5443=2,F5443,"")</f>
        <v/>
      </c>
      <c r="T5443" s="5" t="n">
        <f aca="false">IF(G5443=1,A5443,"")</f>
        <v>33</v>
      </c>
      <c r="U5443" s="5" t="n">
        <f aca="false">IF(H5443=1,B5443,"")</f>
        <v>74</v>
      </c>
      <c r="V5443" s="5" t="n">
        <f aca="false">IF(I5443=1,C5443,"")</f>
        <v>73</v>
      </c>
      <c r="W5443" s="5" t="n">
        <f aca="false">IF(J5443=1,D5443,"")</f>
        <v>43</v>
      </c>
      <c r="X5443" s="5" t="n">
        <f aca="false">IF(K5443=1,E5443,"")</f>
        <v>16</v>
      </c>
      <c r="Y5443" s="5" t="n">
        <f aca="false">IF(L5443=1,F5443,"")</f>
        <v>111</v>
      </c>
      <c r="Z5443" s="8" t="n">
        <f aca="false">AVERAGE(T5443:Y5443)&lt;=SUM(N5443:S5443)</f>
        <v>0</v>
      </c>
      <c r="AA5443" s="12" t="n">
        <f aca="false">AND(Z5443,M5443)</f>
        <v>0</v>
      </c>
    </row>
    <row r="5444" customFormat="false" ht="13.8" hidden="false" customHeight="false" outlineLevel="0" collapsed="false">
      <c r="A5444" s="1" t="n">
        <v>5</v>
      </c>
      <c r="B5444" s="1" t="n">
        <v>32</v>
      </c>
      <c r="C5444" s="1" t="n">
        <v>60</v>
      </c>
      <c r="D5444" s="1" t="n">
        <v>28</v>
      </c>
      <c r="E5444" s="1" t="n">
        <v>7</v>
      </c>
      <c r="F5444" s="1" t="n">
        <v>32</v>
      </c>
      <c r="G5444" s="2" t="n">
        <f aca="false">COUNTIF($A5444:$F5444,A5444)</f>
        <v>1</v>
      </c>
      <c r="H5444" s="2" t="n">
        <f aca="false">COUNTIF($A5444:$F5444,B5444)</f>
        <v>2</v>
      </c>
      <c r="I5444" s="2" t="n">
        <f aca="false">COUNTIF($A5444:$F5444,C5444)</f>
        <v>1</v>
      </c>
      <c r="J5444" s="2" t="n">
        <f aca="false">COUNTIF($A5444:$F5444,D5444)</f>
        <v>1</v>
      </c>
      <c r="K5444" s="2" t="n">
        <f aca="false">COUNTIF($A5444:$F5444,E5444)</f>
        <v>1</v>
      </c>
      <c r="L5444" s="2" t="n">
        <f aca="false">COUNTIF($A5444:$F5444,F5444)</f>
        <v>2</v>
      </c>
      <c r="M5444" s="11" t="n">
        <f aca="false">AND(COUNTIF(G5444:L5444,2)=2,COUNTIF(G5444:L5444,1)=4)</f>
        <v>1</v>
      </c>
      <c r="N5444" s="4" t="str">
        <f aca="false">IF(G5444=2,A5444,"")</f>
        <v/>
      </c>
      <c r="O5444" s="4" t="n">
        <f aca="false">IF(H5444=2,B5444,"")</f>
        <v>32</v>
      </c>
      <c r="P5444" s="4" t="str">
        <f aca="false">IF(I5444=2,C5444,"")</f>
        <v/>
      </c>
      <c r="Q5444" s="4" t="str">
        <f aca="false">IF(J5444=2,D5444,"")</f>
        <v/>
      </c>
      <c r="R5444" s="4" t="str">
        <f aca="false">IF(K5444=2,E5444,"")</f>
        <v/>
      </c>
      <c r="S5444" s="4" t="n">
        <f aca="false">IF(L5444=2,F5444,"")</f>
        <v>32</v>
      </c>
      <c r="T5444" s="5" t="n">
        <f aca="false">IF(G5444=1,A5444,"")</f>
        <v>5</v>
      </c>
      <c r="U5444" s="5" t="str">
        <f aca="false">IF(H5444=1,B5444,"")</f>
        <v/>
      </c>
      <c r="V5444" s="5" t="n">
        <f aca="false">IF(I5444=1,C5444,"")</f>
        <v>60</v>
      </c>
      <c r="W5444" s="5" t="n">
        <f aca="false">IF(J5444=1,D5444,"")</f>
        <v>28</v>
      </c>
      <c r="X5444" s="5" t="n">
        <f aca="false">IF(K5444=1,E5444,"")</f>
        <v>7</v>
      </c>
      <c r="Y5444" s="5" t="str">
        <f aca="false">IF(L5444=1,F5444,"")</f>
        <v/>
      </c>
      <c r="Z5444" s="8" t="n">
        <f aca="false">AVERAGE(T5444:Y5444)&lt;=SUM(N5444:S5444)</f>
        <v>1</v>
      </c>
      <c r="AA5444" s="12" t="n">
        <f aca="false">AND(Z5444,M5444)</f>
        <v>1</v>
      </c>
    </row>
    <row r="5445" customFormat="false" ht="13.8" hidden="false" customHeight="false" outlineLevel="0" collapsed="false">
      <c r="A5445" s="1" t="n">
        <v>22</v>
      </c>
      <c r="B5445" s="1" t="n">
        <v>48</v>
      </c>
      <c r="C5445" s="1" t="n">
        <v>43</v>
      </c>
      <c r="D5445" s="1" t="n">
        <v>51</v>
      </c>
      <c r="E5445" s="1" t="n">
        <v>7</v>
      </c>
      <c r="F5445" s="1" t="n">
        <v>48</v>
      </c>
      <c r="G5445" s="2" t="n">
        <f aca="false">COUNTIF($A5445:$F5445,A5445)</f>
        <v>1</v>
      </c>
      <c r="H5445" s="2" t="n">
        <f aca="false">COUNTIF($A5445:$F5445,B5445)</f>
        <v>2</v>
      </c>
      <c r="I5445" s="2" t="n">
        <f aca="false">COUNTIF($A5445:$F5445,C5445)</f>
        <v>1</v>
      </c>
      <c r="J5445" s="2" t="n">
        <f aca="false">COUNTIF($A5445:$F5445,D5445)</f>
        <v>1</v>
      </c>
      <c r="K5445" s="2" t="n">
        <f aca="false">COUNTIF($A5445:$F5445,E5445)</f>
        <v>1</v>
      </c>
      <c r="L5445" s="2" t="n">
        <f aca="false">COUNTIF($A5445:$F5445,F5445)</f>
        <v>2</v>
      </c>
      <c r="M5445" s="11" t="n">
        <f aca="false">AND(COUNTIF(G5445:L5445,2)=2,COUNTIF(G5445:L5445,1)=4)</f>
        <v>1</v>
      </c>
      <c r="N5445" s="4" t="str">
        <f aca="false">IF(G5445=2,A5445,"")</f>
        <v/>
      </c>
      <c r="O5445" s="4" t="n">
        <f aca="false">IF(H5445=2,B5445,"")</f>
        <v>48</v>
      </c>
      <c r="P5445" s="4" t="str">
        <f aca="false">IF(I5445=2,C5445,"")</f>
        <v/>
      </c>
      <c r="Q5445" s="4" t="str">
        <f aca="false">IF(J5445=2,D5445,"")</f>
        <v/>
      </c>
      <c r="R5445" s="4" t="str">
        <f aca="false">IF(K5445=2,E5445,"")</f>
        <v/>
      </c>
      <c r="S5445" s="4" t="n">
        <f aca="false">IF(L5445=2,F5445,"")</f>
        <v>48</v>
      </c>
      <c r="T5445" s="5" t="n">
        <f aca="false">IF(G5445=1,A5445,"")</f>
        <v>22</v>
      </c>
      <c r="U5445" s="5" t="str">
        <f aca="false">IF(H5445=1,B5445,"")</f>
        <v/>
      </c>
      <c r="V5445" s="5" t="n">
        <f aca="false">IF(I5445=1,C5445,"")</f>
        <v>43</v>
      </c>
      <c r="W5445" s="5" t="n">
        <f aca="false">IF(J5445=1,D5445,"")</f>
        <v>51</v>
      </c>
      <c r="X5445" s="5" t="n">
        <f aca="false">IF(K5445=1,E5445,"")</f>
        <v>7</v>
      </c>
      <c r="Y5445" s="5" t="str">
        <f aca="false">IF(L5445=1,F5445,"")</f>
        <v/>
      </c>
      <c r="Z5445" s="8" t="n">
        <f aca="false">AVERAGE(T5445:Y5445)&lt;=SUM(N5445:S5445)</f>
        <v>1</v>
      </c>
      <c r="AA5445" s="12" t="n">
        <f aca="false">AND(Z5445,M5445)</f>
        <v>1</v>
      </c>
    </row>
    <row r="5446" customFormat="false" ht="13.8" hidden="true" customHeight="false" outlineLevel="0" collapsed="false">
      <c r="A5446" s="1" t="n">
        <v>66</v>
      </c>
      <c r="B5446" s="1" t="n">
        <v>49</v>
      </c>
      <c r="C5446" s="1" t="n">
        <v>40</v>
      </c>
      <c r="D5446" s="1" t="n">
        <v>46</v>
      </c>
      <c r="E5446" s="1" t="n">
        <v>132</v>
      </c>
      <c r="F5446" s="1" t="n">
        <v>32</v>
      </c>
      <c r="G5446" s="2" t="n">
        <f aca="false">COUNTIF($A5446:$F5446,A5446)</f>
        <v>1</v>
      </c>
      <c r="H5446" s="2" t="n">
        <f aca="false">COUNTIF($A5446:$F5446,B5446)</f>
        <v>1</v>
      </c>
      <c r="I5446" s="2" t="n">
        <f aca="false">COUNTIF($A5446:$F5446,C5446)</f>
        <v>1</v>
      </c>
      <c r="J5446" s="2" t="n">
        <f aca="false">COUNTIF($A5446:$F5446,D5446)</f>
        <v>1</v>
      </c>
      <c r="K5446" s="2" t="n">
        <f aca="false">COUNTIF($A5446:$F5446,E5446)</f>
        <v>1</v>
      </c>
      <c r="L5446" s="2" t="n">
        <f aca="false">COUNTIF($A5446:$F5446,F5446)</f>
        <v>1</v>
      </c>
      <c r="M5446" s="11" t="n">
        <f aca="false">AND(COUNTIF(G5446:L5446,2)=2,COUNTIF(G5446:L5446,1)=4)</f>
        <v>0</v>
      </c>
      <c r="N5446" s="4" t="str">
        <f aca="false">IF(G5446=2,A5446,"")</f>
        <v/>
      </c>
      <c r="O5446" s="4" t="str">
        <f aca="false">IF(H5446=2,B5446,"")</f>
        <v/>
      </c>
      <c r="P5446" s="4" t="str">
        <f aca="false">IF(I5446=2,C5446,"")</f>
        <v/>
      </c>
      <c r="Q5446" s="4" t="str">
        <f aca="false">IF(J5446=2,D5446,"")</f>
        <v/>
      </c>
      <c r="R5446" s="4" t="str">
        <f aca="false">IF(K5446=2,E5446,"")</f>
        <v/>
      </c>
      <c r="S5446" s="4" t="str">
        <f aca="false">IF(L5446=2,F5446,"")</f>
        <v/>
      </c>
      <c r="T5446" s="5" t="n">
        <f aca="false">IF(G5446=1,A5446,"")</f>
        <v>66</v>
      </c>
      <c r="U5446" s="5" t="n">
        <f aca="false">IF(H5446=1,B5446,"")</f>
        <v>49</v>
      </c>
      <c r="V5446" s="5" t="n">
        <f aca="false">IF(I5446=1,C5446,"")</f>
        <v>40</v>
      </c>
      <c r="W5446" s="5" t="n">
        <f aca="false">IF(J5446=1,D5446,"")</f>
        <v>46</v>
      </c>
      <c r="X5446" s="5" t="n">
        <f aca="false">IF(K5446=1,E5446,"")</f>
        <v>132</v>
      </c>
      <c r="Y5446" s="5" t="n">
        <f aca="false">IF(L5446=1,F5446,"")</f>
        <v>32</v>
      </c>
      <c r="Z5446" s="8" t="n">
        <f aca="false">AVERAGE(T5446:Y5446)&lt;=SUM(N5446:S5446)</f>
        <v>0</v>
      </c>
      <c r="AA5446" s="12" t="n">
        <f aca="false">AND(Z5446,M5446)</f>
        <v>0</v>
      </c>
    </row>
    <row r="5447" customFormat="false" ht="13.8" hidden="true" customHeight="false" outlineLevel="0" collapsed="false">
      <c r="A5447" s="1" t="n">
        <v>61</v>
      </c>
      <c r="B5447" s="1" t="n">
        <v>57</v>
      </c>
      <c r="C5447" s="1" t="n">
        <v>60</v>
      </c>
      <c r="D5447" s="1" t="n">
        <v>33</v>
      </c>
      <c r="E5447" s="1" t="n">
        <v>183</v>
      </c>
      <c r="F5447" s="1" t="n">
        <v>28</v>
      </c>
      <c r="G5447" s="2" t="n">
        <f aca="false">COUNTIF($A5447:$F5447,A5447)</f>
        <v>1</v>
      </c>
      <c r="H5447" s="2" t="n">
        <f aca="false">COUNTIF($A5447:$F5447,B5447)</f>
        <v>1</v>
      </c>
      <c r="I5447" s="2" t="n">
        <f aca="false">COUNTIF($A5447:$F5447,C5447)</f>
        <v>1</v>
      </c>
      <c r="J5447" s="2" t="n">
        <f aca="false">COUNTIF($A5447:$F5447,D5447)</f>
        <v>1</v>
      </c>
      <c r="K5447" s="2" t="n">
        <f aca="false">COUNTIF($A5447:$F5447,E5447)</f>
        <v>1</v>
      </c>
      <c r="L5447" s="2" t="n">
        <f aca="false">COUNTIF($A5447:$F5447,F5447)</f>
        <v>1</v>
      </c>
      <c r="M5447" s="11" t="n">
        <f aca="false">AND(COUNTIF(G5447:L5447,2)=2,COUNTIF(G5447:L5447,1)=4)</f>
        <v>0</v>
      </c>
      <c r="N5447" s="4" t="str">
        <f aca="false">IF(G5447=2,A5447,"")</f>
        <v/>
      </c>
      <c r="O5447" s="4" t="str">
        <f aca="false">IF(H5447=2,B5447,"")</f>
        <v/>
      </c>
      <c r="P5447" s="4" t="str">
        <f aca="false">IF(I5447=2,C5447,"")</f>
        <v/>
      </c>
      <c r="Q5447" s="4" t="str">
        <f aca="false">IF(J5447=2,D5447,"")</f>
        <v/>
      </c>
      <c r="R5447" s="4" t="str">
        <f aca="false">IF(K5447=2,E5447,"")</f>
        <v/>
      </c>
      <c r="S5447" s="4" t="str">
        <f aca="false">IF(L5447=2,F5447,"")</f>
        <v/>
      </c>
      <c r="T5447" s="5" t="n">
        <f aca="false">IF(G5447=1,A5447,"")</f>
        <v>61</v>
      </c>
      <c r="U5447" s="5" t="n">
        <f aca="false">IF(H5447=1,B5447,"")</f>
        <v>57</v>
      </c>
      <c r="V5447" s="5" t="n">
        <f aca="false">IF(I5447=1,C5447,"")</f>
        <v>60</v>
      </c>
      <c r="W5447" s="5" t="n">
        <f aca="false">IF(J5447=1,D5447,"")</f>
        <v>33</v>
      </c>
      <c r="X5447" s="5" t="n">
        <f aca="false">IF(K5447=1,E5447,"")</f>
        <v>183</v>
      </c>
      <c r="Y5447" s="5" t="n">
        <f aca="false">IF(L5447=1,F5447,"")</f>
        <v>28</v>
      </c>
      <c r="Z5447" s="8" t="n">
        <f aca="false">AVERAGE(T5447:Y5447)&lt;=SUM(N5447:S5447)</f>
        <v>0</v>
      </c>
      <c r="AA5447" s="12" t="n">
        <f aca="false">AND(Z5447,M5447)</f>
        <v>0</v>
      </c>
    </row>
    <row r="5448" customFormat="false" ht="13.8" hidden="false" customHeight="false" outlineLevel="0" collapsed="false">
      <c r="A5448" s="1" t="n">
        <v>47</v>
      </c>
      <c r="B5448" s="1" t="n">
        <v>75</v>
      </c>
      <c r="C5448" s="1" t="n">
        <v>63</v>
      </c>
      <c r="D5448" s="1" t="n">
        <v>47</v>
      </c>
      <c r="E5448" s="1" t="n">
        <v>31</v>
      </c>
      <c r="F5448" s="1" t="n">
        <v>150</v>
      </c>
      <c r="G5448" s="2" t="n">
        <f aca="false">COUNTIF($A5448:$F5448,A5448)</f>
        <v>2</v>
      </c>
      <c r="H5448" s="2" t="n">
        <f aca="false">COUNTIF($A5448:$F5448,B5448)</f>
        <v>1</v>
      </c>
      <c r="I5448" s="2" t="n">
        <f aca="false">COUNTIF($A5448:$F5448,C5448)</f>
        <v>1</v>
      </c>
      <c r="J5448" s="2" t="n">
        <f aca="false">COUNTIF($A5448:$F5448,D5448)</f>
        <v>2</v>
      </c>
      <c r="K5448" s="2" t="n">
        <f aca="false">COUNTIF($A5448:$F5448,E5448)</f>
        <v>1</v>
      </c>
      <c r="L5448" s="2" t="n">
        <f aca="false">COUNTIF($A5448:$F5448,F5448)</f>
        <v>1</v>
      </c>
      <c r="M5448" s="11" t="n">
        <f aca="false">AND(COUNTIF(G5448:L5448,2)=2,COUNTIF(G5448:L5448,1)=4)</f>
        <v>1</v>
      </c>
      <c r="N5448" s="4" t="n">
        <f aca="false">IF(G5448=2,A5448,"")</f>
        <v>47</v>
      </c>
      <c r="O5448" s="4" t="str">
        <f aca="false">IF(H5448=2,B5448,"")</f>
        <v/>
      </c>
      <c r="P5448" s="4" t="str">
        <f aca="false">IF(I5448=2,C5448,"")</f>
        <v/>
      </c>
      <c r="Q5448" s="4" t="n">
        <f aca="false">IF(J5448=2,D5448,"")</f>
        <v>47</v>
      </c>
      <c r="R5448" s="4" t="str">
        <f aca="false">IF(K5448=2,E5448,"")</f>
        <v/>
      </c>
      <c r="S5448" s="4" t="str">
        <f aca="false">IF(L5448=2,F5448,"")</f>
        <v/>
      </c>
      <c r="T5448" s="5" t="str">
        <f aca="false">IF(G5448=1,A5448,"")</f>
        <v/>
      </c>
      <c r="U5448" s="5" t="n">
        <f aca="false">IF(H5448=1,B5448,"")</f>
        <v>75</v>
      </c>
      <c r="V5448" s="5" t="n">
        <f aca="false">IF(I5448=1,C5448,"")</f>
        <v>63</v>
      </c>
      <c r="W5448" s="5" t="str">
        <f aca="false">IF(J5448=1,D5448,"")</f>
        <v/>
      </c>
      <c r="X5448" s="5" t="n">
        <f aca="false">IF(K5448=1,E5448,"")</f>
        <v>31</v>
      </c>
      <c r="Y5448" s="5" t="n">
        <f aca="false">IF(L5448=1,F5448,"")</f>
        <v>150</v>
      </c>
      <c r="Z5448" s="8" t="n">
        <f aca="false">AVERAGE(T5448:Y5448)&lt;=SUM(N5448:S5448)</f>
        <v>1</v>
      </c>
      <c r="AA5448" s="10" t="b">
        <f aca="false">AND(Z5448,M5448)</f>
        <v>1</v>
      </c>
    </row>
    <row r="5449" customFormat="false" ht="13.8" hidden="true" customHeight="false" outlineLevel="0" collapsed="false">
      <c r="A5449" s="1" t="n">
        <v>33</v>
      </c>
      <c r="B5449" s="1" t="n">
        <v>44</v>
      </c>
      <c r="C5449" s="1" t="n">
        <v>43</v>
      </c>
      <c r="D5449" s="1" t="n">
        <v>25</v>
      </c>
      <c r="E5449" s="1" t="n">
        <v>11</v>
      </c>
      <c r="F5449" s="1" t="n">
        <v>66</v>
      </c>
      <c r="G5449" s="2" t="n">
        <f aca="false">COUNTIF($A5449:$F5449,A5449)</f>
        <v>1</v>
      </c>
      <c r="H5449" s="2" t="n">
        <f aca="false">COUNTIF($A5449:$F5449,B5449)</f>
        <v>1</v>
      </c>
      <c r="I5449" s="2" t="n">
        <f aca="false">COUNTIF($A5449:$F5449,C5449)</f>
        <v>1</v>
      </c>
      <c r="J5449" s="2" t="n">
        <f aca="false">COUNTIF($A5449:$F5449,D5449)</f>
        <v>1</v>
      </c>
      <c r="K5449" s="2" t="n">
        <f aca="false">COUNTIF($A5449:$F5449,E5449)</f>
        <v>1</v>
      </c>
      <c r="L5449" s="2" t="n">
        <f aca="false">COUNTIF($A5449:$F5449,F5449)</f>
        <v>1</v>
      </c>
      <c r="M5449" s="11" t="n">
        <f aca="false">AND(COUNTIF(G5449:L5449,2)=2,COUNTIF(G5449:L5449,1)=4)</f>
        <v>0</v>
      </c>
      <c r="N5449" s="4" t="str">
        <f aca="false">IF(G5449=2,A5449,"")</f>
        <v/>
      </c>
      <c r="O5449" s="4" t="str">
        <f aca="false">IF(H5449=2,B5449,"")</f>
        <v/>
      </c>
      <c r="P5449" s="4" t="str">
        <f aca="false">IF(I5449=2,C5449,"")</f>
        <v/>
      </c>
      <c r="Q5449" s="4" t="str">
        <f aca="false">IF(J5449=2,D5449,"")</f>
        <v/>
      </c>
      <c r="R5449" s="4" t="str">
        <f aca="false">IF(K5449=2,E5449,"")</f>
        <v/>
      </c>
      <c r="S5449" s="4" t="str">
        <f aca="false">IF(L5449=2,F5449,"")</f>
        <v/>
      </c>
      <c r="T5449" s="5" t="n">
        <f aca="false">IF(G5449=1,A5449,"")</f>
        <v>33</v>
      </c>
      <c r="U5449" s="5" t="n">
        <f aca="false">IF(H5449=1,B5449,"")</f>
        <v>44</v>
      </c>
      <c r="V5449" s="5" t="n">
        <f aca="false">IF(I5449=1,C5449,"")</f>
        <v>43</v>
      </c>
      <c r="W5449" s="5" t="n">
        <f aca="false">IF(J5449=1,D5449,"")</f>
        <v>25</v>
      </c>
      <c r="X5449" s="5" t="n">
        <f aca="false">IF(K5449=1,E5449,"")</f>
        <v>11</v>
      </c>
      <c r="Y5449" s="5" t="n">
        <f aca="false">IF(L5449=1,F5449,"")</f>
        <v>66</v>
      </c>
      <c r="Z5449" s="8" t="n">
        <f aca="false">AVERAGE(T5449:Y5449)&lt;=SUM(N5449:S5449)</f>
        <v>0</v>
      </c>
      <c r="AA5449" s="12" t="n">
        <f aca="false">AND(Z5449,M5449)</f>
        <v>0</v>
      </c>
    </row>
    <row r="5450" customFormat="false" ht="13.8" hidden="false" customHeight="false" outlineLevel="0" collapsed="false">
      <c r="A5450" s="1" t="n">
        <v>18</v>
      </c>
      <c r="B5450" s="1" t="n">
        <v>16</v>
      </c>
      <c r="C5450" s="1" t="n">
        <v>53</v>
      </c>
      <c r="D5450" s="1" t="n">
        <v>13</v>
      </c>
      <c r="E5450" s="1" t="n">
        <v>12</v>
      </c>
      <c r="F5450" s="1" t="n">
        <v>16</v>
      </c>
      <c r="G5450" s="2" t="n">
        <f aca="false">COUNTIF($A5450:$F5450,A5450)</f>
        <v>1</v>
      </c>
      <c r="H5450" s="2" t="n">
        <f aca="false">COUNTIF($A5450:$F5450,B5450)</f>
        <v>2</v>
      </c>
      <c r="I5450" s="2" t="n">
        <f aca="false">COUNTIF($A5450:$F5450,C5450)</f>
        <v>1</v>
      </c>
      <c r="J5450" s="2" t="n">
        <f aca="false">COUNTIF($A5450:$F5450,D5450)</f>
        <v>1</v>
      </c>
      <c r="K5450" s="2" t="n">
        <f aca="false">COUNTIF($A5450:$F5450,E5450)</f>
        <v>1</v>
      </c>
      <c r="L5450" s="2" t="n">
        <f aca="false">COUNTIF($A5450:$F5450,F5450)</f>
        <v>2</v>
      </c>
      <c r="M5450" s="11" t="n">
        <f aca="false">AND(COUNTIF(G5450:L5450,2)=2,COUNTIF(G5450:L5450,1)=4)</f>
        <v>1</v>
      </c>
      <c r="N5450" s="4" t="str">
        <f aca="false">IF(G5450=2,A5450,"")</f>
        <v/>
      </c>
      <c r="O5450" s="4" t="n">
        <f aca="false">IF(H5450=2,B5450,"")</f>
        <v>16</v>
      </c>
      <c r="P5450" s="4" t="str">
        <f aca="false">IF(I5450=2,C5450,"")</f>
        <v/>
      </c>
      <c r="Q5450" s="4" t="str">
        <f aca="false">IF(J5450=2,D5450,"")</f>
        <v/>
      </c>
      <c r="R5450" s="4" t="str">
        <f aca="false">IF(K5450=2,E5450,"")</f>
        <v/>
      </c>
      <c r="S5450" s="4" t="n">
        <f aca="false">IF(L5450=2,F5450,"")</f>
        <v>16</v>
      </c>
      <c r="T5450" s="5" t="n">
        <f aca="false">IF(G5450=1,A5450,"")</f>
        <v>18</v>
      </c>
      <c r="U5450" s="5" t="str">
        <f aca="false">IF(H5450=1,B5450,"")</f>
        <v/>
      </c>
      <c r="V5450" s="5" t="n">
        <f aca="false">IF(I5450=1,C5450,"")</f>
        <v>53</v>
      </c>
      <c r="W5450" s="5" t="n">
        <f aca="false">IF(J5450=1,D5450,"")</f>
        <v>13</v>
      </c>
      <c r="X5450" s="5" t="n">
        <f aca="false">IF(K5450=1,E5450,"")</f>
        <v>12</v>
      </c>
      <c r="Y5450" s="5" t="str">
        <f aca="false">IF(L5450=1,F5450,"")</f>
        <v/>
      </c>
      <c r="Z5450" s="8" t="n">
        <f aca="false">AVERAGE(T5450:Y5450)&lt;=SUM(N5450:S5450)</f>
        <v>1</v>
      </c>
      <c r="AA5450" s="12" t="n">
        <f aca="false">AND(Z5450,M5450)</f>
        <v>1</v>
      </c>
    </row>
    <row r="5451" customFormat="false" ht="13.8" hidden="false" customHeight="false" outlineLevel="0" collapsed="false">
      <c r="A5451" s="1" t="n">
        <v>29</v>
      </c>
      <c r="B5451" s="1" t="n">
        <v>36</v>
      </c>
      <c r="C5451" s="1" t="n">
        <v>40</v>
      </c>
      <c r="D5451" s="1" t="n">
        <v>33</v>
      </c>
      <c r="E5451" s="1" t="n">
        <v>29</v>
      </c>
      <c r="F5451" s="1" t="n">
        <v>54</v>
      </c>
      <c r="G5451" s="2" t="n">
        <f aca="false">COUNTIF($A5451:$F5451,A5451)</f>
        <v>2</v>
      </c>
      <c r="H5451" s="2" t="n">
        <f aca="false">COUNTIF($A5451:$F5451,B5451)</f>
        <v>1</v>
      </c>
      <c r="I5451" s="2" t="n">
        <f aca="false">COUNTIF($A5451:$F5451,C5451)</f>
        <v>1</v>
      </c>
      <c r="J5451" s="2" t="n">
        <f aca="false">COUNTIF($A5451:$F5451,D5451)</f>
        <v>1</v>
      </c>
      <c r="K5451" s="2" t="n">
        <f aca="false">COUNTIF($A5451:$F5451,E5451)</f>
        <v>2</v>
      </c>
      <c r="L5451" s="2" t="n">
        <f aca="false">COUNTIF($A5451:$F5451,F5451)</f>
        <v>1</v>
      </c>
      <c r="M5451" s="11" t="n">
        <f aca="false">AND(COUNTIF(G5451:L5451,2)=2,COUNTIF(G5451:L5451,1)=4)</f>
        <v>1</v>
      </c>
      <c r="N5451" s="4" t="n">
        <f aca="false">IF(G5451=2,A5451,"")</f>
        <v>29</v>
      </c>
      <c r="O5451" s="4" t="str">
        <f aca="false">IF(H5451=2,B5451,"")</f>
        <v/>
      </c>
      <c r="P5451" s="4" t="str">
        <f aca="false">IF(I5451=2,C5451,"")</f>
        <v/>
      </c>
      <c r="Q5451" s="4" t="str">
        <f aca="false">IF(J5451=2,D5451,"")</f>
        <v/>
      </c>
      <c r="R5451" s="4" t="n">
        <f aca="false">IF(K5451=2,E5451,"")</f>
        <v>29</v>
      </c>
      <c r="S5451" s="4" t="str">
        <f aca="false">IF(L5451=2,F5451,"")</f>
        <v/>
      </c>
      <c r="T5451" s="5" t="str">
        <f aca="false">IF(G5451=1,A5451,"")</f>
        <v/>
      </c>
      <c r="U5451" s="5" t="n">
        <f aca="false">IF(H5451=1,B5451,"")</f>
        <v>36</v>
      </c>
      <c r="V5451" s="5" t="n">
        <f aca="false">IF(I5451=1,C5451,"")</f>
        <v>40</v>
      </c>
      <c r="W5451" s="5" t="n">
        <f aca="false">IF(J5451=1,D5451,"")</f>
        <v>33</v>
      </c>
      <c r="X5451" s="5" t="str">
        <f aca="false">IF(K5451=1,E5451,"")</f>
        <v/>
      </c>
      <c r="Y5451" s="5" t="n">
        <f aca="false">IF(L5451=1,F5451,"")</f>
        <v>54</v>
      </c>
      <c r="Z5451" s="8" t="n">
        <f aca="false">AVERAGE(T5451:Y5451)&lt;=SUM(N5451:S5451)</f>
        <v>1</v>
      </c>
      <c r="AA5451" s="12" t="n">
        <f aca="false">AND(Z5451,M5451)</f>
        <v>1</v>
      </c>
    </row>
    <row r="5452" customFormat="false" ht="13.8" hidden="false" customHeight="false" outlineLevel="0" collapsed="false">
      <c r="A5452" s="1" t="n">
        <v>46</v>
      </c>
      <c r="B5452" s="1" t="n">
        <v>31</v>
      </c>
      <c r="C5452" s="1" t="n">
        <v>24</v>
      </c>
      <c r="D5452" s="1" t="n">
        <v>50</v>
      </c>
      <c r="E5452" s="1" t="n">
        <v>46</v>
      </c>
      <c r="F5452" s="1" t="n">
        <v>62</v>
      </c>
      <c r="G5452" s="2" t="n">
        <f aca="false">COUNTIF($A5452:$F5452,A5452)</f>
        <v>2</v>
      </c>
      <c r="H5452" s="2" t="n">
        <f aca="false">COUNTIF($A5452:$F5452,B5452)</f>
        <v>1</v>
      </c>
      <c r="I5452" s="2" t="n">
        <f aca="false">COUNTIF($A5452:$F5452,C5452)</f>
        <v>1</v>
      </c>
      <c r="J5452" s="2" t="n">
        <f aca="false">COUNTIF($A5452:$F5452,D5452)</f>
        <v>1</v>
      </c>
      <c r="K5452" s="2" t="n">
        <f aca="false">COUNTIF($A5452:$F5452,E5452)</f>
        <v>2</v>
      </c>
      <c r="L5452" s="2" t="n">
        <f aca="false">COUNTIF($A5452:$F5452,F5452)</f>
        <v>1</v>
      </c>
      <c r="M5452" s="11" t="n">
        <f aca="false">AND(COUNTIF(G5452:L5452,2)=2,COUNTIF(G5452:L5452,1)=4)</f>
        <v>1</v>
      </c>
      <c r="N5452" s="4" t="n">
        <f aca="false">IF(G5452=2,A5452,"")</f>
        <v>46</v>
      </c>
      <c r="O5452" s="4" t="str">
        <f aca="false">IF(H5452=2,B5452,"")</f>
        <v/>
      </c>
      <c r="P5452" s="4" t="str">
        <f aca="false">IF(I5452=2,C5452,"")</f>
        <v/>
      </c>
      <c r="Q5452" s="4" t="str">
        <f aca="false">IF(J5452=2,D5452,"")</f>
        <v/>
      </c>
      <c r="R5452" s="4" t="n">
        <f aca="false">IF(K5452=2,E5452,"")</f>
        <v>46</v>
      </c>
      <c r="S5452" s="4" t="str">
        <f aca="false">IF(L5452=2,F5452,"")</f>
        <v/>
      </c>
      <c r="T5452" s="5" t="str">
        <f aca="false">IF(G5452=1,A5452,"")</f>
        <v/>
      </c>
      <c r="U5452" s="5" t="n">
        <f aca="false">IF(H5452=1,B5452,"")</f>
        <v>31</v>
      </c>
      <c r="V5452" s="5" t="n">
        <f aca="false">IF(I5452=1,C5452,"")</f>
        <v>24</v>
      </c>
      <c r="W5452" s="5" t="n">
        <f aca="false">IF(J5452=1,D5452,"")</f>
        <v>50</v>
      </c>
      <c r="X5452" s="5" t="str">
        <f aca="false">IF(K5452=1,E5452,"")</f>
        <v/>
      </c>
      <c r="Y5452" s="5" t="n">
        <f aca="false">IF(L5452=1,F5452,"")</f>
        <v>62</v>
      </c>
      <c r="Z5452" s="8" t="n">
        <f aca="false">AVERAGE(T5452:Y5452)&lt;=SUM(N5452:S5452)</f>
        <v>1</v>
      </c>
      <c r="AA5452" s="12" t="n">
        <f aca="false">AND(Z5452,M5452)</f>
        <v>1</v>
      </c>
    </row>
    <row r="5453" customFormat="false" ht="13.8" hidden="true" customHeight="false" outlineLevel="0" collapsed="false">
      <c r="A5453" s="1" t="n">
        <v>23</v>
      </c>
      <c r="B5453" s="1" t="n">
        <v>46</v>
      </c>
      <c r="C5453" s="1" t="n">
        <v>58</v>
      </c>
      <c r="D5453" s="1" t="n">
        <v>47</v>
      </c>
      <c r="E5453" s="1" t="n">
        <v>34</v>
      </c>
      <c r="F5453" s="1" t="n">
        <v>30</v>
      </c>
      <c r="G5453" s="2" t="n">
        <f aca="false">COUNTIF($A5453:$F5453,A5453)</f>
        <v>1</v>
      </c>
      <c r="H5453" s="2" t="n">
        <f aca="false">COUNTIF($A5453:$F5453,B5453)</f>
        <v>1</v>
      </c>
      <c r="I5453" s="2" t="n">
        <f aca="false">COUNTIF($A5453:$F5453,C5453)</f>
        <v>1</v>
      </c>
      <c r="J5453" s="2" t="n">
        <f aca="false">COUNTIF($A5453:$F5453,D5453)</f>
        <v>1</v>
      </c>
      <c r="K5453" s="2" t="n">
        <f aca="false">COUNTIF($A5453:$F5453,E5453)</f>
        <v>1</v>
      </c>
      <c r="L5453" s="2" t="n">
        <f aca="false">COUNTIF($A5453:$F5453,F5453)</f>
        <v>1</v>
      </c>
      <c r="M5453" s="11" t="n">
        <f aca="false">AND(COUNTIF(G5453:L5453,2)=2,COUNTIF(G5453:L5453,1)=4)</f>
        <v>0</v>
      </c>
      <c r="N5453" s="4" t="str">
        <f aca="false">IF(G5453=2,A5453,"")</f>
        <v/>
      </c>
      <c r="O5453" s="4" t="str">
        <f aca="false">IF(H5453=2,B5453,"")</f>
        <v/>
      </c>
      <c r="P5453" s="4" t="str">
        <f aca="false">IF(I5453=2,C5453,"")</f>
        <v/>
      </c>
      <c r="Q5453" s="4" t="str">
        <f aca="false">IF(J5453=2,D5453,"")</f>
        <v/>
      </c>
      <c r="R5453" s="4" t="str">
        <f aca="false">IF(K5453=2,E5453,"")</f>
        <v/>
      </c>
      <c r="S5453" s="4" t="str">
        <f aca="false">IF(L5453=2,F5453,"")</f>
        <v/>
      </c>
      <c r="T5453" s="5" t="n">
        <f aca="false">IF(G5453=1,A5453,"")</f>
        <v>23</v>
      </c>
      <c r="U5453" s="5" t="n">
        <f aca="false">IF(H5453=1,B5453,"")</f>
        <v>46</v>
      </c>
      <c r="V5453" s="5" t="n">
        <f aca="false">IF(I5453=1,C5453,"")</f>
        <v>58</v>
      </c>
      <c r="W5453" s="5" t="n">
        <f aca="false">IF(J5453=1,D5453,"")</f>
        <v>47</v>
      </c>
      <c r="X5453" s="5" t="n">
        <f aca="false">IF(K5453=1,E5453,"")</f>
        <v>34</v>
      </c>
      <c r="Y5453" s="5" t="n">
        <f aca="false">IF(L5453=1,F5453,"")</f>
        <v>30</v>
      </c>
      <c r="Z5453" s="8" t="n">
        <f aca="false">AVERAGE(T5453:Y5453)&lt;=SUM(N5453:S5453)</f>
        <v>0</v>
      </c>
      <c r="AA5453" s="12" t="n">
        <f aca="false">AND(Z5453,M5453)</f>
        <v>0</v>
      </c>
    </row>
    <row r="5454" customFormat="false" ht="13.8" hidden="true" customHeight="false" outlineLevel="0" collapsed="false">
      <c r="A5454" s="1" t="n">
        <v>73</v>
      </c>
      <c r="B5454" s="1" t="n">
        <v>11</v>
      </c>
      <c r="C5454" s="1" t="n">
        <v>19</v>
      </c>
      <c r="D5454" s="1" t="n">
        <v>25</v>
      </c>
      <c r="E5454" s="1" t="n">
        <v>146</v>
      </c>
      <c r="F5454" s="1" t="n">
        <v>33</v>
      </c>
      <c r="G5454" s="2" t="n">
        <f aca="false">COUNTIF($A5454:$F5454,A5454)</f>
        <v>1</v>
      </c>
      <c r="H5454" s="2" t="n">
        <f aca="false">COUNTIF($A5454:$F5454,B5454)</f>
        <v>1</v>
      </c>
      <c r="I5454" s="2" t="n">
        <f aca="false">COUNTIF($A5454:$F5454,C5454)</f>
        <v>1</v>
      </c>
      <c r="J5454" s="2" t="n">
        <f aca="false">COUNTIF($A5454:$F5454,D5454)</f>
        <v>1</v>
      </c>
      <c r="K5454" s="2" t="n">
        <f aca="false">COUNTIF($A5454:$F5454,E5454)</f>
        <v>1</v>
      </c>
      <c r="L5454" s="2" t="n">
        <f aca="false">COUNTIF($A5454:$F5454,F5454)</f>
        <v>1</v>
      </c>
      <c r="M5454" s="11" t="n">
        <f aca="false">AND(COUNTIF(G5454:L5454,2)=2,COUNTIF(G5454:L5454,1)=4)</f>
        <v>0</v>
      </c>
      <c r="N5454" s="4" t="str">
        <f aca="false">IF(G5454=2,A5454,"")</f>
        <v/>
      </c>
      <c r="O5454" s="4" t="str">
        <f aca="false">IF(H5454=2,B5454,"")</f>
        <v/>
      </c>
      <c r="P5454" s="4" t="str">
        <f aca="false">IF(I5454=2,C5454,"")</f>
        <v/>
      </c>
      <c r="Q5454" s="4" t="str">
        <f aca="false">IF(J5454=2,D5454,"")</f>
        <v/>
      </c>
      <c r="R5454" s="4" t="str">
        <f aca="false">IF(K5454=2,E5454,"")</f>
        <v/>
      </c>
      <c r="S5454" s="4" t="str">
        <f aca="false">IF(L5454=2,F5454,"")</f>
        <v/>
      </c>
      <c r="T5454" s="5" t="n">
        <f aca="false">IF(G5454=1,A5454,"")</f>
        <v>73</v>
      </c>
      <c r="U5454" s="5" t="n">
        <f aca="false">IF(H5454=1,B5454,"")</f>
        <v>11</v>
      </c>
      <c r="V5454" s="5" t="n">
        <f aca="false">IF(I5454=1,C5454,"")</f>
        <v>19</v>
      </c>
      <c r="W5454" s="5" t="n">
        <f aca="false">IF(J5454=1,D5454,"")</f>
        <v>25</v>
      </c>
      <c r="X5454" s="5" t="n">
        <f aca="false">IF(K5454=1,E5454,"")</f>
        <v>146</v>
      </c>
      <c r="Y5454" s="5" t="n">
        <f aca="false">IF(L5454=1,F5454,"")</f>
        <v>33</v>
      </c>
      <c r="Z5454" s="8" t="n">
        <f aca="false">AVERAGE(T5454:Y5454)&lt;=SUM(N5454:S5454)</f>
        <v>0</v>
      </c>
      <c r="AA5454" s="12" t="n">
        <f aca="false">AND(Z5454,M5454)</f>
        <v>0</v>
      </c>
    </row>
    <row r="5455" customFormat="false" ht="13.8" hidden="true" customHeight="false" outlineLevel="0" collapsed="false">
      <c r="A5455" s="1" t="n">
        <v>11</v>
      </c>
      <c r="B5455" s="1" t="n">
        <v>3</v>
      </c>
      <c r="C5455" s="1" t="n">
        <v>93</v>
      </c>
      <c r="D5455" s="1" t="n">
        <v>27</v>
      </c>
      <c r="E5455" s="1" t="n">
        <v>11</v>
      </c>
      <c r="F5455" s="1" t="n">
        <v>3</v>
      </c>
      <c r="G5455" s="2" t="n">
        <f aca="false">COUNTIF($A5455:$F5455,A5455)</f>
        <v>2</v>
      </c>
      <c r="H5455" s="2" t="n">
        <f aca="false">COUNTIF($A5455:$F5455,B5455)</f>
        <v>2</v>
      </c>
      <c r="I5455" s="2" t="n">
        <f aca="false">COUNTIF($A5455:$F5455,C5455)</f>
        <v>1</v>
      </c>
      <c r="J5455" s="2" t="n">
        <f aca="false">COUNTIF($A5455:$F5455,D5455)</f>
        <v>1</v>
      </c>
      <c r="K5455" s="2" t="n">
        <f aca="false">COUNTIF($A5455:$F5455,E5455)</f>
        <v>2</v>
      </c>
      <c r="L5455" s="2" t="n">
        <f aca="false">COUNTIF($A5455:$F5455,F5455)</f>
        <v>2</v>
      </c>
      <c r="M5455" s="11" t="n">
        <f aca="false">AND(COUNTIF(G5455:L5455,2)=2,COUNTIF(G5455:L5455,1)=4)</f>
        <v>0</v>
      </c>
      <c r="N5455" s="4" t="n">
        <f aca="false">IF(G5455=2,A5455,"")</f>
        <v>11</v>
      </c>
      <c r="O5455" s="4" t="n">
        <f aca="false">IF(H5455=2,B5455,"")</f>
        <v>3</v>
      </c>
      <c r="P5455" s="4" t="str">
        <f aca="false">IF(I5455=2,C5455,"")</f>
        <v/>
      </c>
      <c r="Q5455" s="4" t="str">
        <f aca="false">IF(J5455=2,D5455,"")</f>
        <v/>
      </c>
      <c r="R5455" s="4" t="n">
        <f aca="false">IF(K5455=2,E5455,"")</f>
        <v>11</v>
      </c>
      <c r="S5455" s="4" t="n">
        <f aca="false">IF(L5455=2,F5455,"")</f>
        <v>3</v>
      </c>
      <c r="T5455" s="5" t="str">
        <f aca="false">IF(G5455=1,A5455,"")</f>
        <v/>
      </c>
      <c r="U5455" s="5" t="str">
        <f aca="false">IF(H5455=1,B5455,"")</f>
        <v/>
      </c>
      <c r="V5455" s="5" t="n">
        <f aca="false">IF(I5455=1,C5455,"")</f>
        <v>93</v>
      </c>
      <c r="W5455" s="5" t="n">
        <f aca="false">IF(J5455=1,D5455,"")</f>
        <v>27</v>
      </c>
      <c r="X5455" s="5" t="str">
        <f aca="false">IF(K5455=1,E5455,"")</f>
        <v/>
      </c>
      <c r="Y5455" s="5" t="str">
        <f aca="false">IF(L5455=1,F5455,"")</f>
        <v/>
      </c>
      <c r="Z5455" s="8" t="n">
        <f aca="false">AVERAGE(T5455:Y5455)&lt;=SUM(N5455:S5455)</f>
        <v>0</v>
      </c>
      <c r="AA5455" s="12" t="n">
        <f aca="false">AND(Z5455,M5455)</f>
        <v>0</v>
      </c>
    </row>
    <row r="5456" customFormat="false" ht="13.8" hidden="true" customHeight="false" outlineLevel="0" collapsed="false">
      <c r="A5456" s="1" t="n">
        <v>46</v>
      </c>
      <c r="B5456" s="1" t="n">
        <v>59</v>
      </c>
      <c r="C5456" s="1" t="n">
        <v>59</v>
      </c>
      <c r="D5456" s="1" t="n">
        <v>46</v>
      </c>
      <c r="E5456" s="1" t="n">
        <v>23</v>
      </c>
      <c r="F5456" s="1" t="n">
        <v>59</v>
      </c>
      <c r="G5456" s="2" t="n">
        <f aca="false">COUNTIF($A5456:$F5456,A5456)</f>
        <v>2</v>
      </c>
      <c r="H5456" s="2" t="n">
        <f aca="false">COUNTIF($A5456:$F5456,B5456)</f>
        <v>3</v>
      </c>
      <c r="I5456" s="2" t="n">
        <f aca="false">COUNTIF($A5456:$F5456,C5456)</f>
        <v>3</v>
      </c>
      <c r="J5456" s="2" t="n">
        <f aca="false">COUNTIF($A5456:$F5456,D5456)</f>
        <v>2</v>
      </c>
      <c r="K5456" s="2" t="n">
        <f aca="false">COUNTIF($A5456:$F5456,E5456)</f>
        <v>1</v>
      </c>
      <c r="L5456" s="2" t="n">
        <f aca="false">COUNTIF($A5456:$F5456,F5456)</f>
        <v>3</v>
      </c>
      <c r="M5456" s="11" t="n">
        <f aca="false">AND(COUNTIF(G5456:L5456,2)=2,COUNTIF(G5456:L5456,1)=4)</f>
        <v>0</v>
      </c>
      <c r="N5456" s="4" t="n">
        <f aca="false">IF(G5456=2,A5456,"")</f>
        <v>46</v>
      </c>
      <c r="O5456" s="4" t="str">
        <f aca="false">IF(H5456=2,B5456,"")</f>
        <v/>
      </c>
      <c r="P5456" s="4" t="str">
        <f aca="false">IF(I5456=2,C5456,"")</f>
        <v/>
      </c>
      <c r="Q5456" s="4" t="n">
        <f aca="false">IF(J5456=2,D5456,"")</f>
        <v>46</v>
      </c>
      <c r="R5456" s="4" t="str">
        <f aca="false">IF(K5456=2,E5456,"")</f>
        <v/>
      </c>
      <c r="S5456" s="4" t="str">
        <f aca="false">IF(L5456=2,F5456,"")</f>
        <v/>
      </c>
      <c r="T5456" s="5" t="str">
        <f aca="false">IF(G5456=1,A5456,"")</f>
        <v/>
      </c>
      <c r="U5456" s="5" t="str">
        <f aca="false">IF(H5456=1,B5456,"")</f>
        <v/>
      </c>
      <c r="V5456" s="5" t="str">
        <f aca="false">IF(I5456=1,C5456,"")</f>
        <v/>
      </c>
      <c r="W5456" s="5" t="str">
        <f aca="false">IF(J5456=1,D5456,"")</f>
        <v/>
      </c>
      <c r="X5456" s="5" t="n">
        <f aca="false">IF(K5456=1,E5456,"")</f>
        <v>23</v>
      </c>
      <c r="Y5456" s="5" t="str">
        <f aca="false">IF(L5456=1,F5456,"")</f>
        <v/>
      </c>
      <c r="Z5456" s="8" t="n">
        <f aca="false">AVERAGE(T5456:Y5456)&lt;=SUM(N5456:S5456)</f>
        <v>1</v>
      </c>
      <c r="AA5456" s="12" t="n">
        <f aca="false">AND(Z5456,M5456)</f>
        <v>0</v>
      </c>
    </row>
    <row r="5457" customFormat="false" ht="13.8" hidden="false" customHeight="false" outlineLevel="0" collapsed="false">
      <c r="A5457" s="1" t="n">
        <v>79</v>
      </c>
      <c r="B5457" s="1" t="n">
        <v>94</v>
      </c>
      <c r="C5457" s="1" t="n">
        <v>67</v>
      </c>
      <c r="D5457" s="1" t="n">
        <v>87</v>
      </c>
      <c r="E5457" s="1" t="n">
        <v>118</v>
      </c>
      <c r="F5457" s="1" t="n">
        <v>94</v>
      </c>
      <c r="G5457" s="2" t="n">
        <f aca="false">COUNTIF($A5457:$F5457,A5457)</f>
        <v>1</v>
      </c>
      <c r="H5457" s="2" t="n">
        <f aca="false">COUNTIF($A5457:$F5457,B5457)</f>
        <v>2</v>
      </c>
      <c r="I5457" s="2" t="n">
        <f aca="false">COUNTIF($A5457:$F5457,C5457)</f>
        <v>1</v>
      </c>
      <c r="J5457" s="2" t="n">
        <f aca="false">COUNTIF($A5457:$F5457,D5457)</f>
        <v>1</v>
      </c>
      <c r="K5457" s="2" t="n">
        <f aca="false">COUNTIF($A5457:$F5457,E5457)</f>
        <v>1</v>
      </c>
      <c r="L5457" s="2" t="n">
        <f aca="false">COUNTIF($A5457:$F5457,F5457)</f>
        <v>2</v>
      </c>
      <c r="M5457" s="11" t="n">
        <f aca="false">AND(COUNTIF(G5457:L5457,2)=2,COUNTIF(G5457:L5457,1)=4)</f>
        <v>1</v>
      </c>
      <c r="N5457" s="4" t="str">
        <f aca="false">IF(G5457=2,A5457,"")</f>
        <v/>
      </c>
      <c r="O5457" s="4" t="n">
        <f aca="false">IF(H5457=2,B5457,"")</f>
        <v>94</v>
      </c>
      <c r="P5457" s="4" t="str">
        <f aca="false">IF(I5457=2,C5457,"")</f>
        <v/>
      </c>
      <c r="Q5457" s="4" t="str">
        <f aca="false">IF(J5457=2,D5457,"")</f>
        <v/>
      </c>
      <c r="R5457" s="4" t="str">
        <f aca="false">IF(K5457=2,E5457,"")</f>
        <v/>
      </c>
      <c r="S5457" s="4" t="n">
        <f aca="false">IF(L5457=2,F5457,"")</f>
        <v>94</v>
      </c>
      <c r="T5457" s="5" t="n">
        <f aca="false">IF(G5457=1,A5457,"")</f>
        <v>79</v>
      </c>
      <c r="U5457" s="5" t="str">
        <f aca="false">IF(H5457=1,B5457,"")</f>
        <v/>
      </c>
      <c r="V5457" s="5" t="n">
        <f aca="false">IF(I5457=1,C5457,"")</f>
        <v>67</v>
      </c>
      <c r="W5457" s="5" t="n">
        <f aca="false">IF(J5457=1,D5457,"")</f>
        <v>87</v>
      </c>
      <c r="X5457" s="5" t="n">
        <f aca="false">IF(K5457=1,E5457,"")</f>
        <v>118</v>
      </c>
      <c r="Y5457" s="5" t="str">
        <f aca="false">IF(L5457=1,F5457,"")</f>
        <v/>
      </c>
      <c r="Z5457" s="8" t="n">
        <f aca="false">AVERAGE(T5457:Y5457)&lt;=SUM(N5457:S5457)</f>
        <v>1</v>
      </c>
      <c r="AA5457" s="12" t="n">
        <f aca="false">AND(Z5457,M5457)</f>
        <v>1</v>
      </c>
    </row>
    <row r="5458" customFormat="false" ht="13.8" hidden="true" customHeight="false" outlineLevel="0" collapsed="false">
      <c r="A5458" s="1" t="n">
        <v>17</v>
      </c>
      <c r="B5458" s="1" t="n">
        <v>40</v>
      </c>
      <c r="C5458" s="1" t="n">
        <v>51</v>
      </c>
      <c r="D5458" s="1" t="n">
        <v>48</v>
      </c>
      <c r="E5458" s="1" t="n">
        <v>17</v>
      </c>
      <c r="F5458" s="1" t="n">
        <v>80</v>
      </c>
      <c r="G5458" s="2" t="n">
        <f aca="false">COUNTIF($A5458:$F5458,A5458)</f>
        <v>2</v>
      </c>
      <c r="H5458" s="2" t="n">
        <f aca="false">COUNTIF($A5458:$F5458,B5458)</f>
        <v>1</v>
      </c>
      <c r="I5458" s="2" t="n">
        <f aca="false">COUNTIF($A5458:$F5458,C5458)</f>
        <v>1</v>
      </c>
      <c r="J5458" s="2" t="n">
        <f aca="false">COUNTIF($A5458:$F5458,D5458)</f>
        <v>1</v>
      </c>
      <c r="K5458" s="2" t="n">
        <f aca="false">COUNTIF($A5458:$F5458,E5458)</f>
        <v>2</v>
      </c>
      <c r="L5458" s="2" t="n">
        <f aca="false">COUNTIF($A5458:$F5458,F5458)</f>
        <v>1</v>
      </c>
      <c r="M5458" s="11" t="n">
        <f aca="false">AND(COUNTIF(G5458:L5458,2)=2,COUNTIF(G5458:L5458,1)=4)</f>
        <v>1</v>
      </c>
      <c r="N5458" s="4" t="n">
        <f aca="false">IF(G5458=2,A5458,"")</f>
        <v>17</v>
      </c>
      <c r="O5458" s="4" t="str">
        <f aca="false">IF(H5458=2,B5458,"")</f>
        <v/>
      </c>
      <c r="P5458" s="4" t="str">
        <f aca="false">IF(I5458=2,C5458,"")</f>
        <v/>
      </c>
      <c r="Q5458" s="4" t="str">
        <f aca="false">IF(J5458=2,D5458,"")</f>
        <v/>
      </c>
      <c r="R5458" s="4" t="n">
        <f aca="false">IF(K5458=2,E5458,"")</f>
        <v>17</v>
      </c>
      <c r="S5458" s="4" t="str">
        <f aca="false">IF(L5458=2,F5458,"")</f>
        <v/>
      </c>
      <c r="T5458" s="5" t="str">
        <f aca="false">IF(G5458=1,A5458,"")</f>
        <v/>
      </c>
      <c r="U5458" s="5" t="n">
        <f aca="false">IF(H5458=1,B5458,"")</f>
        <v>40</v>
      </c>
      <c r="V5458" s="5" t="n">
        <f aca="false">IF(I5458=1,C5458,"")</f>
        <v>51</v>
      </c>
      <c r="W5458" s="5" t="n">
        <f aca="false">IF(J5458=1,D5458,"")</f>
        <v>48</v>
      </c>
      <c r="X5458" s="5" t="str">
        <f aca="false">IF(K5458=1,E5458,"")</f>
        <v/>
      </c>
      <c r="Y5458" s="5" t="n">
        <f aca="false">IF(L5458=1,F5458,"")</f>
        <v>80</v>
      </c>
      <c r="Z5458" s="8" t="n">
        <f aca="false">AVERAGE(T5458:Y5458)&lt;=SUM(N5458:S5458)</f>
        <v>0</v>
      </c>
      <c r="AA5458" s="12" t="n">
        <f aca="false">AND(Z5458,M5458)</f>
        <v>0</v>
      </c>
    </row>
    <row r="5459" customFormat="false" ht="13.8" hidden="true" customHeight="false" outlineLevel="0" collapsed="false">
      <c r="A5459" s="1" t="n">
        <v>50</v>
      </c>
      <c r="B5459" s="1" t="n">
        <v>53</v>
      </c>
      <c r="C5459" s="1" t="n">
        <v>48</v>
      </c>
      <c r="D5459" s="1" t="n">
        <v>51</v>
      </c>
      <c r="E5459" s="1" t="n">
        <v>50</v>
      </c>
      <c r="F5459" s="1" t="n">
        <v>53</v>
      </c>
      <c r="G5459" s="2" t="n">
        <f aca="false">COUNTIF($A5459:$F5459,A5459)</f>
        <v>2</v>
      </c>
      <c r="H5459" s="2" t="n">
        <f aca="false">COUNTIF($A5459:$F5459,B5459)</f>
        <v>2</v>
      </c>
      <c r="I5459" s="2" t="n">
        <f aca="false">COUNTIF($A5459:$F5459,C5459)</f>
        <v>1</v>
      </c>
      <c r="J5459" s="2" t="n">
        <f aca="false">COUNTIF($A5459:$F5459,D5459)</f>
        <v>1</v>
      </c>
      <c r="K5459" s="2" t="n">
        <f aca="false">COUNTIF($A5459:$F5459,E5459)</f>
        <v>2</v>
      </c>
      <c r="L5459" s="2" t="n">
        <f aca="false">COUNTIF($A5459:$F5459,F5459)</f>
        <v>2</v>
      </c>
      <c r="M5459" s="11" t="n">
        <f aca="false">AND(COUNTIF(G5459:L5459,2)=2,COUNTIF(G5459:L5459,1)=4)</f>
        <v>0</v>
      </c>
      <c r="N5459" s="4" t="n">
        <f aca="false">IF(G5459=2,A5459,"")</f>
        <v>50</v>
      </c>
      <c r="O5459" s="4" t="n">
        <f aca="false">IF(H5459=2,B5459,"")</f>
        <v>53</v>
      </c>
      <c r="P5459" s="4" t="str">
        <f aca="false">IF(I5459=2,C5459,"")</f>
        <v/>
      </c>
      <c r="Q5459" s="4" t="str">
        <f aca="false">IF(J5459=2,D5459,"")</f>
        <v/>
      </c>
      <c r="R5459" s="4" t="n">
        <f aca="false">IF(K5459=2,E5459,"")</f>
        <v>50</v>
      </c>
      <c r="S5459" s="4" t="n">
        <f aca="false">IF(L5459=2,F5459,"")</f>
        <v>53</v>
      </c>
      <c r="T5459" s="5" t="str">
        <f aca="false">IF(G5459=1,A5459,"")</f>
        <v/>
      </c>
      <c r="U5459" s="5" t="str">
        <f aca="false">IF(H5459=1,B5459,"")</f>
        <v/>
      </c>
      <c r="V5459" s="5" t="n">
        <f aca="false">IF(I5459=1,C5459,"")</f>
        <v>48</v>
      </c>
      <c r="W5459" s="5" t="n">
        <f aca="false">IF(J5459=1,D5459,"")</f>
        <v>51</v>
      </c>
      <c r="X5459" s="5" t="str">
        <f aca="false">IF(K5459=1,E5459,"")</f>
        <v/>
      </c>
      <c r="Y5459" s="5" t="str">
        <f aca="false">IF(L5459=1,F5459,"")</f>
        <v/>
      </c>
      <c r="Z5459" s="8" t="n">
        <f aca="false">AVERAGE(T5459:Y5459)&lt;=SUM(N5459:S5459)</f>
        <v>1</v>
      </c>
      <c r="AA5459" s="12" t="n">
        <f aca="false">AND(Z5459,M5459)</f>
        <v>0</v>
      </c>
    </row>
    <row r="5460" customFormat="false" ht="13.8" hidden="true" customHeight="false" outlineLevel="0" collapsed="false">
      <c r="A5460" s="1" t="n">
        <v>32</v>
      </c>
      <c r="B5460" s="1" t="n">
        <v>83</v>
      </c>
      <c r="C5460" s="1" t="n">
        <v>92</v>
      </c>
      <c r="D5460" s="1" t="n">
        <v>42</v>
      </c>
      <c r="E5460" s="1" t="n">
        <v>32</v>
      </c>
      <c r="F5460" s="1" t="n">
        <v>83</v>
      </c>
      <c r="G5460" s="2" t="n">
        <f aca="false">COUNTIF($A5460:$F5460,A5460)</f>
        <v>2</v>
      </c>
      <c r="H5460" s="2" t="n">
        <f aca="false">COUNTIF($A5460:$F5460,B5460)</f>
        <v>2</v>
      </c>
      <c r="I5460" s="2" t="n">
        <f aca="false">COUNTIF($A5460:$F5460,C5460)</f>
        <v>1</v>
      </c>
      <c r="J5460" s="2" t="n">
        <f aca="false">COUNTIF($A5460:$F5460,D5460)</f>
        <v>1</v>
      </c>
      <c r="K5460" s="2" t="n">
        <f aca="false">COUNTIF($A5460:$F5460,E5460)</f>
        <v>2</v>
      </c>
      <c r="L5460" s="2" t="n">
        <f aca="false">COUNTIF($A5460:$F5460,F5460)</f>
        <v>2</v>
      </c>
      <c r="M5460" s="11" t="n">
        <f aca="false">AND(COUNTIF(G5460:L5460,2)=2,COUNTIF(G5460:L5460,1)=4)</f>
        <v>0</v>
      </c>
      <c r="N5460" s="4" t="n">
        <f aca="false">IF(G5460=2,A5460,"")</f>
        <v>32</v>
      </c>
      <c r="O5460" s="4" t="n">
        <f aca="false">IF(H5460=2,B5460,"")</f>
        <v>83</v>
      </c>
      <c r="P5460" s="4" t="str">
        <f aca="false">IF(I5460=2,C5460,"")</f>
        <v/>
      </c>
      <c r="Q5460" s="4" t="str">
        <f aca="false">IF(J5460=2,D5460,"")</f>
        <v/>
      </c>
      <c r="R5460" s="4" t="n">
        <f aca="false">IF(K5460=2,E5460,"")</f>
        <v>32</v>
      </c>
      <c r="S5460" s="4" t="n">
        <f aca="false">IF(L5460=2,F5460,"")</f>
        <v>83</v>
      </c>
      <c r="T5460" s="5" t="str">
        <f aca="false">IF(G5460=1,A5460,"")</f>
        <v/>
      </c>
      <c r="U5460" s="5" t="str">
        <f aca="false">IF(H5460=1,B5460,"")</f>
        <v/>
      </c>
      <c r="V5460" s="5" t="n">
        <f aca="false">IF(I5460=1,C5460,"")</f>
        <v>92</v>
      </c>
      <c r="W5460" s="5" t="n">
        <f aca="false">IF(J5460=1,D5460,"")</f>
        <v>42</v>
      </c>
      <c r="X5460" s="5" t="str">
        <f aca="false">IF(K5460=1,E5460,"")</f>
        <v/>
      </c>
      <c r="Y5460" s="5" t="str">
        <f aca="false">IF(L5460=1,F5460,"")</f>
        <v/>
      </c>
      <c r="Z5460" s="8" t="n">
        <f aca="false">AVERAGE(T5460:Y5460)&lt;=SUM(N5460:S5460)</f>
        <v>1</v>
      </c>
      <c r="AA5460" s="12" t="n">
        <f aca="false">AND(Z5460,M5460)</f>
        <v>0</v>
      </c>
    </row>
    <row r="5461" customFormat="false" ht="13.8" hidden="true" customHeight="false" outlineLevel="0" collapsed="false">
      <c r="A5461" s="1" t="n">
        <v>34</v>
      </c>
      <c r="B5461" s="1" t="n">
        <v>50</v>
      </c>
      <c r="C5461" s="1" t="n">
        <v>14</v>
      </c>
      <c r="D5461" s="1" t="n">
        <v>24</v>
      </c>
      <c r="E5461" s="1" t="n">
        <v>34</v>
      </c>
      <c r="F5461" s="1" t="n">
        <v>50</v>
      </c>
      <c r="G5461" s="2" t="n">
        <f aca="false">COUNTIF($A5461:$F5461,A5461)</f>
        <v>2</v>
      </c>
      <c r="H5461" s="2" t="n">
        <f aca="false">COUNTIF($A5461:$F5461,B5461)</f>
        <v>2</v>
      </c>
      <c r="I5461" s="2" t="n">
        <f aca="false">COUNTIF($A5461:$F5461,C5461)</f>
        <v>1</v>
      </c>
      <c r="J5461" s="2" t="n">
        <f aca="false">COUNTIF($A5461:$F5461,D5461)</f>
        <v>1</v>
      </c>
      <c r="K5461" s="2" t="n">
        <f aca="false">COUNTIF($A5461:$F5461,E5461)</f>
        <v>2</v>
      </c>
      <c r="L5461" s="2" t="n">
        <f aca="false">COUNTIF($A5461:$F5461,F5461)</f>
        <v>2</v>
      </c>
      <c r="M5461" s="11" t="n">
        <f aca="false">AND(COUNTIF(G5461:L5461,2)=2,COUNTIF(G5461:L5461,1)=4)</f>
        <v>0</v>
      </c>
      <c r="N5461" s="4" t="n">
        <f aca="false">IF(G5461=2,A5461,"")</f>
        <v>34</v>
      </c>
      <c r="O5461" s="4" t="n">
        <f aca="false">IF(H5461=2,B5461,"")</f>
        <v>50</v>
      </c>
      <c r="P5461" s="4" t="str">
        <f aca="false">IF(I5461=2,C5461,"")</f>
        <v/>
      </c>
      <c r="Q5461" s="4" t="str">
        <f aca="false">IF(J5461=2,D5461,"")</f>
        <v/>
      </c>
      <c r="R5461" s="4" t="n">
        <f aca="false">IF(K5461=2,E5461,"")</f>
        <v>34</v>
      </c>
      <c r="S5461" s="4" t="n">
        <f aca="false">IF(L5461=2,F5461,"")</f>
        <v>50</v>
      </c>
      <c r="T5461" s="5" t="str">
        <f aca="false">IF(G5461=1,A5461,"")</f>
        <v/>
      </c>
      <c r="U5461" s="5" t="str">
        <f aca="false">IF(H5461=1,B5461,"")</f>
        <v/>
      </c>
      <c r="V5461" s="5" t="n">
        <f aca="false">IF(I5461=1,C5461,"")</f>
        <v>14</v>
      </c>
      <c r="W5461" s="5" t="n">
        <f aca="false">IF(J5461=1,D5461,"")</f>
        <v>24</v>
      </c>
      <c r="X5461" s="5" t="str">
        <f aca="false">IF(K5461=1,E5461,"")</f>
        <v/>
      </c>
      <c r="Y5461" s="5" t="str">
        <f aca="false">IF(L5461=1,F5461,"")</f>
        <v/>
      </c>
      <c r="Z5461" s="8" t="n">
        <f aca="false">AVERAGE(T5461:Y5461)&lt;=SUM(N5461:S5461)</f>
        <v>1</v>
      </c>
      <c r="AA5461" s="12" t="n">
        <f aca="false">AND(Z5461,M5461)</f>
        <v>0</v>
      </c>
    </row>
    <row r="5462" customFormat="false" ht="13.8" hidden="false" customHeight="false" outlineLevel="0" collapsed="false">
      <c r="A5462" s="1" t="n">
        <v>17</v>
      </c>
      <c r="B5462" s="1" t="n">
        <v>13</v>
      </c>
      <c r="C5462" s="1" t="n">
        <v>38</v>
      </c>
      <c r="D5462" s="1" t="n">
        <v>40</v>
      </c>
      <c r="E5462" s="1" t="n">
        <v>17</v>
      </c>
      <c r="F5462" s="1" t="n">
        <v>8</v>
      </c>
      <c r="G5462" s="2" t="n">
        <f aca="false">COUNTIF($A5462:$F5462,A5462)</f>
        <v>2</v>
      </c>
      <c r="H5462" s="2" t="n">
        <f aca="false">COUNTIF($A5462:$F5462,B5462)</f>
        <v>1</v>
      </c>
      <c r="I5462" s="2" t="n">
        <f aca="false">COUNTIF($A5462:$F5462,C5462)</f>
        <v>1</v>
      </c>
      <c r="J5462" s="2" t="n">
        <f aca="false">COUNTIF($A5462:$F5462,D5462)</f>
        <v>1</v>
      </c>
      <c r="K5462" s="2" t="n">
        <f aca="false">COUNTIF($A5462:$F5462,E5462)</f>
        <v>2</v>
      </c>
      <c r="L5462" s="2" t="n">
        <f aca="false">COUNTIF($A5462:$F5462,F5462)</f>
        <v>1</v>
      </c>
      <c r="M5462" s="11" t="n">
        <f aca="false">AND(COUNTIF(G5462:L5462,2)=2,COUNTIF(G5462:L5462,1)=4)</f>
        <v>1</v>
      </c>
      <c r="N5462" s="4" t="n">
        <f aca="false">IF(G5462=2,A5462,"")</f>
        <v>17</v>
      </c>
      <c r="O5462" s="4" t="str">
        <f aca="false">IF(H5462=2,B5462,"")</f>
        <v/>
      </c>
      <c r="P5462" s="4" t="str">
        <f aca="false">IF(I5462=2,C5462,"")</f>
        <v/>
      </c>
      <c r="Q5462" s="4" t="str">
        <f aca="false">IF(J5462=2,D5462,"")</f>
        <v/>
      </c>
      <c r="R5462" s="4" t="n">
        <f aca="false">IF(K5462=2,E5462,"")</f>
        <v>17</v>
      </c>
      <c r="S5462" s="4" t="str">
        <f aca="false">IF(L5462=2,F5462,"")</f>
        <v/>
      </c>
      <c r="T5462" s="5" t="str">
        <f aca="false">IF(G5462=1,A5462,"")</f>
        <v/>
      </c>
      <c r="U5462" s="5" t="n">
        <f aca="false">IF(H5462=1,B5462,"")</f>
        <v>13</v>
      </c>
      <c r="V5462" s="5" t="n">
        <f aca="false">IF(I5462=1,C5462,"")</f>
        <v>38</v>
      </c>
      <c r="W5462" s="5" t="n">
        <f aca="false">IF(J5462=1,D5462,"")</f>
        <v>40</v>
      </c>
      <c r="X5462" s="5" t="str">
        <f aca="false">IF(K5462=1,E5462,"")</f>
        <v/>
      </c>
      <c r="Y5462" s="5" t="n">
        <f aca="false">IF(L5462=1,F5462,"")</f>
        <v>8</v>
      </c>
      <c r="Z5462" s="8" t="n">
        <f aca="false">AVERAGE(T5462:Y5462)&lt;=SUM(N5462:S5462)</f>
        <v>1</v>
      </c>
      <c r="AA5462" s="10" t="b">
        <f aca="false">AND(Z5462,M5462)</f>
        <v>1</v>
      </c>
    </row>
    <row r="5463" customFormat="false" ht="13.8" hidden="true" customHeight="false" outlineLevel="0" collapsed="false">
      <c r="A5463" s="1" t="n">
        <v>59</v>
      </c>
      <c r="B5463" s="1" t="n">
        <v>63</v>
      </c>
      <c r="C5463" s="1" t="n">
        <v>9</v>
      </c>
      <c r="D5463" s="1" t="n">
        <v>80</v>
      </c>
      <c r="E5463" s="1" t="n">
        <v>39</v>
      </c>
      <c r="F5463" s="1" t="n">
        <v>189</v>
      </c>
      <c r="G5463" s="2" t="n">
        <f aca="false">COUNTIF($A5463:$F5463,A5463)</f>
        <v>1</v>
      </c>
      <c r="H5463" s="2" t="n">
        <f aca="false">COUNTIF($A5463:$F5463,B5463)</f>
        <v>1</v>
      </c>
      <c r="I5463" s="2" t="n">
        <f aca="false">COUNTIF($A5463:$F5463,C5463)</f>
        <v>1</v>
      </c>
      <c r="J5463" s="2" t="n">
        <f aca="false">COUNTIF($A5463:$F5463,D5463)</f>
        <v>1</v>
      </c>
      <c r="K5463" s="2" t="n">
        <f aca="false">COUNTIF($A5463:$F5463,E5463)</f>
        <v>1</v>
      </c>
      <c r="L5463" s="2" t="n">
        <f aca="false">COUNTIF($A5463:$F5463,F5463)</f>
        <v>1</v>
      </c>
      <c r="M5463" s="11" t="n">
        <f aca="false">AND(COUNTIF(G5463:L5463,2)=2,COUNTIF(G5463:L5463,1)=4)</f>
        <v>0</v>
      </c>
      <c r="N5463" s="4" t="str">
        <f aca="false">IF(G5463=2,A5463,"")</f>
        <v/>
      </c>
      <c r="O5463" s="4" t="str">
        <f aca="false">IF(H5463=2,B5463,"")</f>
        <v/>
      </c>
      <c r="P5463" s="4" t="str">
        <f aca="false">IF(I5463=2,C5463,"")</f>
        <v/>
      </c>
      <c r="Q5463" s="4" t="str">
        <f aca="false">IF(J5463=2,D5463,"")</f>
        <v/>
      </c>
      <c r="R5463" s="4" t="str">
        <f aca="false">IF(K5463=2,E5463,"")</f>
        <v/>
      </c>
      <c r="S5463" s="4" t="str">
        <f aca="false">IF(L5463=2,F5463,"")</f>
        <v/>
      </c>
      <c r="T5463" s="5" t="n">
        <f aca="false">IF(G5463=1,A5463,"")</f>
        <v>59</v>
      </c>
      <c r="U5463" s="5" t="n">
        <f aca="false">IF(H5463=1,B5463,"")</f>
        <v>63</v>
      </c>
      <c r="V5463" s="5" t="n">
        <f aca="false">IF(I5463=1,C5463,"")</f>
        <v>9</v>
      </c>
      <c r="W5463" s="5" t="n">
        <f aca="false">IF(J5463=1,D5463,"")</f>
        <v>80</v>
      </c>
      <c r="X5463" s="5" t="n">
        <f aca="false">IF(K5463=1,E5463,"")</f>
        <v>39</v>
      </c>
      <c r="Y5463" s="5" t="n">
        <f aca="false">IF(L5463=1,F5463,"")</f>
        <v>189</v>
      </c>
      <c r="Z5463" s="8" t="n">
        <f aca="false">AVERAGE(T5463:Y5463)&lt;=SUM(N5463:S5463)</f>
        <v>0</v>
      </c>
      <c r="AA5463" s="12" t="n">
        <f aca="false">AND(Z5463,M5463)</f>
        <v>0</v>
      </c>
    </row>
    <row r="5464" customFormat="false" ht="13.8" hidden="true" customHeight="false" outlineLevel="0" collapsed="false">
      <c r="A5464" s="1" t="n">
        <v>14</v>
      </c>
      <c r="B5464" s="1" t="n">
        <v>25</v>
      </c>
      <c r="C5464" s="1" t="n">
        <v>13</v>
      </c>
      <c r="D5464" s="1" t="n">
        <v>23</v>
      </c>
      <c r="E5464" s="1" t="n">
        <v>9</v>
      </c>
      <c r="F5464" s="1" t="n">
        <v>8</v>
      </c>
      <c r="G5464" s="2" t="n">
        <f aca="false">COUNTIF($A5464:$F5464,A5464)</f>
        <v>1</v>
      </c>
      <c r="H5464" s="2" t="n">
        <f aca="false">COUNTIF($A5464:$F5464,B5464)</f>
        <v>1</v>
      </c>
      <c r="I5464" s="2" t="n">
        <f aca="false">COUNTIF($A5464:$F5464,C5464)</f>
        <v>1</v>
      </c>
      <c r="J5464" s="2" t="n">
        <f aca="false">COUNTIF($A5464:$F5464,D5464)</f>
        <v>1</v>
      </c>
      <c r="K5464" s="2" t="n">
        <f aca="false">COUNTIF($A5464:$F5464,E5464)</f>
        <v>1</v>
      </c>
      <c r="L5464" s="2" t="n">
        <f aca="false">COUNTIF($A5464:$F5464,F5464)</f>
        <v>1</v>
      </c>
      <c r="M5464" s="11" t="n">
        <f aca="false">AND(COUNTIF(G5464:L5464,2)=2,COUNTIF(G5464:L5464,1)=4)</f>
        <v>0</v>
      </c>
      <c r="N5464" s="4" t="str">
        <f aca="false">IF(G5464=2,A5464,"")</f>
        <v/>
      </c>
      <c r="O5464" s="4" t="str">
        <f aca="false">IF(H5464=2,B5464,"")</f>
        <v/>
      </c>
      <c r="P5464" s="4" t="str">
        <f aca="false">IF(I5464=2,C5464,"")</f>
        <v/>
      </c>
      <c r="Q5464" s="4" t="str">
        <f aca="false">IF(J5464=2,D5464,"")</f>
        <v/>
      </c>
      <c r="R5464" s="4" t="str">
        <f aca="false">IF(K5464=2,E5464,"")</f>
        <v/>
      </c>
      <c r="S5464" s="4" t="str">
        <f aca="false">IF(L5464=2,F5464,"")</f>
        <v/>
      </c>
      <c r="T5464" s="5" t="n">
        <f aca="false">IF(G5464=1,A5464,"")</f>
        <v>14</v>
      </c>
      <c r="U5464" s="5" t="n">
        <f aca="false">IF(H5464=1,B5464,"")</f>
        <v>25</v>
      </c>
      <c r="V5464" s="5" t="n">
        <f aca="false">IF(I5464=1,C5464,"")</f>
        <v>13</v>
      </c>
      <c r="W5464" s="5" t="n">
        <f aca="false">IF(J5464=1,D5464,"")</f>
        <v>23</v>
      </c>
      <c r="X5464" s="5" t="n">
        <f aca="false">IF(K5464=1,E5464,"")</f>
        <v>9</v>
      </c>
      <c r="Y5464" s="5" t="n">
        <f aca="false">IF(L5464=1,F5464,"")</f>
        <v>8</v>
      </c>
      <c r="Z5464" s="8" t="n">
        <f aca="false">AVERAGE(T5464:Y5464)&lt;=SUM(N5464:S5464)</f>
        <v>0</v>
      </c>
      <c r="AA5464" s="12" t="n">
        <f aca="false">AND(Z5464,M5464)</f>
        <v>0</v>
      </c>
    </row>
    <row r="5465" customFormat="false" ht="13.8" hidden="true" customHeight="false" outlineLevel="0" collapsed="false">
      <c r="A5465" s="1" t="n">
        <v>18</v>
      </c>
      <c r="B5465" s="1" t="n">
        <v>24</v>
      </c>
      <c r="C5465" s="1" t="n">
        <v>13</v>
      </c>
      <c r="D5465" s="1" t="n">
        <v>13</v>
      </c>
      <c r="E5465" s="1" t="n">
        <v>18</v>
      </c>
      <c r="F5465" s="1" t="n">
        <v>36</v>
      </c>
      <c r="G5465" s="2" t="n">
        <f aca="false">COUNTIF($A5465:$F5465,A5465)</f>
        <v>2</v>
      </c>
      <c r="H5465" s="2" t="n">
        <f aca="false">COUNTIF($A5465:$F5465,B5465)</f>
        <v>1</v>
      </c>
      <c r="I5465" s="2" t="n">
        <f aca="false">COUNTIF($A5465:$F5465,C5465)</f>
        <v>2</v>
      </c>
      <c r="J5465" s="2" t="n">
        <f aca="false">COUNTIF($A5465:$F5465,D5465)</f>
        <v>2</v>
      </c>
      <c r="K5465" s="2" t="n">
        <f aca="false">COUNTIF($A5465:$F5465,E5465)</f>
        <v>2</v>
      </c>
      <c r="L5465" s="2" t="n">
        <f aca="false">COUNTIF($A5465:$F5465,F5465)</f>
        <v>1</v>
      </c>
      <c r="M5465" s="11" t="n">
        <f aca="false">AND(COUNTIF(G5465:L5465,2)=2,COUNTIF(G5465:L5465,1)=4)</f>
        <v>0</v>
      </c>
      <c r="N5465" s="4" t="n">
        <f aca="false">IF(G5465=2,A5465,"")</f>
        <v>18</v>
      </c>
      <c r="O5465" s="4" t="str">
        <f aca="false">IF(H5465=2,B5465,"")</f>
        <v/>
      </c>
      <c r="P5465" s="4" t="n">
        <f aca="false">IF(I5465=2,C5465,"")</f>
        <v>13</v>
      </c>
      <c r="Q5465" s="4" t="n">
        <f aca="false">IF(J5465=2,D5465,"")</f>
        <v>13</v>
      </c>
      <c r="R5465" s="4" t="n">
        <f aca="false">IF(K5465=2,E5465,"")</f>
        <v>18</v>
      </c>
      <c r="S5465" s="4" t="str">
        <f aca="false">IF(L5465=2,F5465,"")</f>
        <v/>
      </c>
      <c r="T5465" s="5" t="str">
        <f aca="false">IF(G5465=1,A5465,"")</f>
        <v/>
      </c>
      <c r="U5465" s="5" t="n">
        <f aca="false">IF(H5465=1,B5465,"")</f>
        <v>24</v>
      </c>
      <c r="V5465" s="5" t="str">
        <f aca="false">IF(I5465=1,C5465,"")</f>
        <v/>
      </c>
      <c r="W5465" s="5" t="str">
        <f aca="false">IF(J5465=1,D5465,"")</f>
        <v/>
      </c>
      <c r="X5465" s="5" t="str">
        <f aca="false">IF(K5465=1,E5465,"")</f>
        <v/>
      </c>
      <c r="Y5465" s="5" t="n">
        <f aca="false">IF(L5465=1,F5465,"")</f>
        <v>36</v>
      </c>
      <c r="Z5465" s="8" t="n">
        <f aca="false">AVERAGE(T5465:Y5465)&lt;=SUM(N5465:S5465)</f>
        <v>1</v>
      </c>
      <c r="AA5465" s="12" t="n">
        <f aca="false">AND(Z5465,M5465)</f>
        <v>0</v>
      </c>
    </row>
    <row r="5466" customFormat="false" ht="13.8" hidden="false" customHeight="false" outlineLevel="0" collapsed="false">
      <c r="A5466" s="1" t="n">
        <v>48</v>
      </c>
      <c r="B5466" s="1" t="n">
        <v>90</v>
      </c>
      <c r="C5466" s="1" t="n">
        <v>51</v>
      </c>
      <c r="D5466" s="1" t="n">
        <v>38</v>
      </c>
      <c r="E5466" s="1" t="n">
        <v>96</v>
      </c>
      <c r="F5466" s="1" t="n">
        <v>90</v>
      </c>
      <c r="G5466" s="2" t="n">
        <f aca="false">COUNTIF($A5466:$F5466,A5466)</f>
        <v>1</v>
      </c>
      <c r="H5466" s="2" t="n">
        <f aca="false">COUNTIF($A5466:$F5466,B5466)</f>
        <v>2</v>
      </c>
      <c r="I5466" s="2" t="n">
        <f aca="false">COUNTIF($A5466:$F5466,C5466)</f>
        <v>1</v>
      </c>
      <c r="J5466" s="2" t="n">
        <f aca="false">COUNTIF($A5466:$F5466,D5466)</f>
        <v>1</v>
      </c>
      <c r="K5466" s="2" t="n">
        <f aca="false">COUNTIF($A5466:$F5466,E5466)</f>
        <v>1</v>
      </c>
      <c r="L5466" s="2" t="n">
        <f aca="false">COUNTIF($A5466:$F5466,F5466)</f>
        <v>2</v>
      </c>
      <c r="M5466" s="11" t="n">
        <f aca="false">AND(COUNTIF(G5466:L5466,2)=2,COUNTIF(G5466:L5466,1)=4)</f>
        <v>1</v>
      </c>
      <c r="N5466" s="4" t="str">
        <f aca="false">IF(G5466=2,A5466,"")</f>
        <v/>
      </c>
      <c r="O5466" s="4" t="n">
        <f aca="false">IF(H5466=2,B5466,"")</f>
        <v>90</v>
      </c>
      <c r="P5466" s="4" t="str">
        <f aca="false">IF(I5466=2,C5466,"")</f>
        <v/>
      </c>
      <c r="Q5466" s="4" t="str">
        <f aca="false">IF(J5466=2,D5466,"")</f>
        <v/>
      </c>
      <c r="R5466" s="4" t="str">
        <f aca="false">IF(K5466=2,E5466,"")</f>
        <v/>
      </c>
      <c r="S5466" s="4" t="n">
        <f aca="false">IF(L5466=2,F5466,"")</f>
        <v>90</v>
      </c>
      <c r="T5466" s="5" t="n">
        <f aca="false">IF(G5466=1,A5466,"")</f>
        <v>48</v>
      </c>
      <c r="U5466" s="5" t="str">
        <f aca="false">IF(H5466=1,B5466,"")</f>
        <v/>
      </c>
      <c r="V5466" s="5" t="n">
        <f aca="false">IF(I5466=1,C5466,"")</f>
        <v>51</v>
      </c>
      <c r="W5466" s="5" t="n">
        <f aca="false">IF(J5466=1,D5466,"")</f>
        <v>38</v>
      </c>
      <c r="X5466" s="5" t="n">
        <f aca="false">IF(K5466=1,E5466,"")</f>
        <v>96</v>
      </c>
      <c r="Y5466" s="5" t="str">
        <f aca="false">IF(L5466=1,F5466,"")</f>
        <v/>
      </c>
      <c r="Z5466" s="8" t="n">
        <f aca="false">AVERAGE(T5466:Y5466)&lt;=SUM(N5466:S5466)</f>
        <v>1</v>
      </c>
      <c r="AA5466" s="10" t="b">
        <f aca="false">AND(Z5466,M5466)</f>
        <v>1</v>
      </c>
    </row>
    <row r="5467" customFormat="false" ht="13.8" hidden="true" customHeight="false" outlineLevel="0" collapsed="false">
      <c r="A5467" s="1" t="n">
        <v>72</v>
      </c>
      <c r="B5467" s="1" t="n">
        <v>38</v>
      </c>
      <c r="C5467" s="1" t="n">
        <v>66</v>
      </c>
      <c r="D5467" s="1" t="n">
        <v>69</v>
      </c>
      <c r="E5467" s="1" t="n">
        <v>72</v>
      </c>
      <c r="F5467" s="1" t="n">
        <v>38</v>
      </c>
      <c r="G5467" s="2" t="n">
        <f aca="false">COUNTIF($A5467:$F5467,A5467)</f>
        <v>2</v>
      </c>
      <c r="H5467" s="2" t="n">
        <f aca="false">COUNTIF($A5467:$F5467,B5467)</f>
        <v>2</v>
      </c>
      <c r="I5467" s="2" t="n">
        <f aca="false">COUNTIF($A5467:$F5467,C5467)</f>
        <v>1</v>
      </c>
      <c r="J5467" s="2" t="n">
        <f aca="false">COUNTIF($A5467:$F5467,D5467)</f>
        <v>1</v>
      </c>
      <c r="K5467" s="2" t="n">
        <f aca="false">COUNTIF($A5467:$F5467,E5467)</f>
        <v>2</v>
      </c>
      <c r="L5467" s="2" t="n">
        <f aca="false">COUNTIF($A5467:$F5467,F5467)</f>
        <v>2</v>
      </c>
      <c r="M5467" s="11" t="n">
        <f aca="false">AND(COUNTIF(G5467:L5467,2)=2,COUNTIF(G5467:L5467,1)=4)</f>
        <v>0</v>
      </c>
      <c r="N5467" s="4" t="n">
        <f aca="false">IF(G5467=2,A5467,"")</f>
        <v>72</v>
      </c>
      <c r="O5467" s="4" t="n">
        <f aca="false">IF(H5467=2,B5467,"")</f>
        <v>38</v>
      </c>
      <c r="P5467" s="4" t="str">
        <f aca="false">IF(I5467=2,C5467,"")</f>
        <v/>
      </c>
      <c r="Q5467" s="4" t="str">
        <f aca="false">IF(J5467=2,D5467,"")</f>
        <v/>
      </c>
      <c r="R5467" s="4" t="n">
        <f aca="false">IF(K5467=2,E5467,"")</f>
        <v>72</v>
      </c>
      <c r="S5467" s="4" t="n">
        <f aca="false">IF(L5467=2,F5467,"")</f>
        <v>38</v>
      </c>
      <c r="T5467" s="5" t="str">
        <f aca="false">IF(G5467=1,A5467,"")</f>
        <v/>
      </c>
      <c r="U5467" s="5" t="str">
        <f aca="false">IF(H5467=1,B5467,"")</f>
        <v/>
      </c>
      <c r="V5467" s="5" t="n">
        <f aca="false">IF(I5467=1,C5467,"")</f>
        <v>66</v>
      </c>
      <c r="W5467" s="5" t="n">
        <f aca="false">IF(J5467=1,D5467,"")</f>
        <v>69</v>
      </c>
      <c r="X5467" s="5" t="str">
        <f aca="false">IF(K5467=1,E5467,"")</f>
        <v/>
      </c>
      <c r="Y5467" s="5" t="str">
        <f aca="false">IF(L5467=1,F5467,"")</f>
        <v/>
      </c>
      <c r="Z5467" s="8" t="n">
        <f aca="false">AVERAGE(T5467:Y5467)&lt;=SUM(N5467:S5467)</f>
        <v>1</v>
      </c>
      <c r="AA5467" s="12" t="n">
        <f aca="false">AND(Z5467,M5467)</f>
        <v>0</v>
      </c>
    </row>
    <row r="5468" customFormat="false" ht="13.8" hidden="false" customHeight="false" outlineLevel="0" collapsed="false">
      <c r="A5468" s="1" t="n">
        <v>49</v>
      </c>
      <c r="B5468" s="1" t="n">
        <v>94</v>
      </c>
      <c r="C5468" s="1" t="n">
        <v>93</v>
      </c>
      <c r="D5468" s="1" t="n">
        <v>57</v>
      </c>
      <c r="E5468" s="1" t="n">
        <v>73</v>
      </c>
      <c r="F5468" s="1" t="n">
        <v>94</v>
      </c>
      <c r="G5468" s="2" t="n">
        <f aca="false">COUNTIF($A5468:$F5468,A5468)</f>
        <v>1</v>
      </c>
      <c r="H5468" s="2" t="n">
        <f aca="false">COUNTIF($A5468:$F5468,B5468)</f>
        <v>2</v>
      </c>
      <c r="I5468" s="2" t="n">
        <f aca="false">COUNTIF($A5468:$F5468,C5468)</f>
        <v>1</v>
      </c>
      <c r="J5468" s="2" t="n">
        <f aca="false">COUNTIF($A5468:$F5468,D5468)</f>
        <v>1</v>
      </c>
      <c r="K5468" s="2" t="n">
        <f aca="false">COUNTIF($A5468:$F5468,E5468)</f>
        <v>1</v>
      </c>
      <c r="L5468" s="2" t="n">
        <f aca="false">COUNTIF($A5468:$F5468,F5468)</f>
        <v>2</v>
      </c>
      <c r="M5468" s="11" t="n">
        <f aca="false">AND(COUNTIF(G5468:L5468,2)=2,COUNTIF(G5468:L5468,1)=4)</f>
        <v>1</v>
      </c>
      <c r="N5468" s="4" t="str">
        <f aca="false">IF(G5468=2,A5468,"")</f>
        <v/>
      </c>
      <c r="O5468" s="4" t="n">
        <f aca="false">IF(H5468=2,B5468,"")</f>
        <v>94</v>
      </c>
      <c r="P5468" s="4" t="str">
        <f aca="false">IF(I5468=2,C5468,"")</f>
        <v/>
      </c>
      <c r="Q5468" s="4" t="str">
        <f aca="false">IF(J5468=2,D5468,"")</f>
        <v/>
      </c>
      <c r="R5468" s="4" t="str">
        <f aca="false">IF(K5468=2,E5468,"")</f>
        <v/>
      </c>
      <c r="S5468" s="4" t="n">
        <f aca="false">IF(L5468=2,F5468,"")</f>
        <v>94</v>
      </c>
      <c r="T5468" s="5" t="n">
        <f aca="false">IF(G5468=1,A5468,"")</f>
        <v>49</v>
      </c>
      <c r="U5468" s="5" t="str">
        <f aca="false">IF(H5468=1,B5468,"")</f>
        <v/>
      </c>
      <c r="V5468" s="5" t="n">
        <f aca="false">IF(I5468=1,C5468,"")</f>
        <v>93</v>
      </c>
      <c r="W5468" s="5" t="n">
        <f aca="false">IF(J5468=1,D5468,"")</f>
        <v>57</v>
      </c>
      <c r="X5468" s="5" t="n">
        <f aca="false">IF(K5468=1,E5468,"")</f>
        <v>73</v>
      </c>
      <c r="Y5468" s="5" t="str">
        <f aca="false">IF(L5468=1,F5468,"")</f>
        <v/>
      </c>
      <c r="Z5468" s="8" t="n">
        <f aca="false">AVERAGE(T5468:Y5468)&lt;=SUM(N5468:S5468)</f>
        <v>1</v>
      </c>
      <c r="AA5468" s="12" t="n">
        <f aca="false">AND(Z5468,M5468)</f>
        <v>1</v>
      </c>
    </row>
    <row r="5469" customFormat="false" ht="13.8" hidden="false" customHeight="false" outlineLevel="0" collapsed="false">
      <c r="A5469" s="1" t="n">
        <v>22</v>
      </c>
      <c r="B5469" s="1" t="n">
        <v>47</v>
      </c>
      <c r="C5469" s="1" t="n">
        <v>38</v>
      </c>
      <c r="D5469" s="1" t="n">
        <v>11</v>
      </c>
      <c r="E5469" s="1" t="n">
        <v>7</v>
      </c>
      <c r="F5469" s="1" t="n">
        <v>47</v>
      </c>
      <c r="G5469" s="2" t="n">
        <f aca="false">COUNTIF($A5469:$F5469,A5469)</f>
        <v>1</v>
      </c>
      <c r="H5469" s="2" t="n">
        <f aca="false">COUNTIF($A5469:$F5469,B5469)</f>
        <v>2</v>
      </c>
      <c r="I5469" s="2" t="n">
        <f aca="false">COUNTIF($A5469:$F5469,C5469)</f>
        <v>1</v>
      </c>
      <c r="J5469" s="2" t="n">
        <f aca="false">COUNTIF($A5469:$F5469,D5469)</f>
        <v>1</v>
      </c>
      <c r="K5469" s="2" t="n">
        <f aca="false">COUNTIF($A5469:$F5469,E5469)</f>
        <v>1</v>
      </c>
      <c r="L5469" s="2" t="n">
        <f aca="false">COUNTIF($A5469:$F5469,F5469)</f>
        <v>2</v>
      </c>
      <c r="M5469" s="11" t="n">
        <f aca="false">AND(COUNTIF(G5469:L5469,2)=2,COUNTIF(G5469:L5469,1)=4)</f>
        <v>1</v>
      </c>
      <c r="N5469" s="4" t="str">
        <f aca="false">IF(G5469=2,A5469,"")</f>
        <v/>
      </c>
      <c r="O5469" s="4" t="n">
        <f aca="false">IF(H5469=2,B5469,"")</f>
        <v>47</v>
      </c>
      <c r="P5469" s="4" t="str">
        <f aca="false">IF(I5469=2,C5469,"")</f>
        <v/>
      </c>
      <c r="Q5469" s="4" t="str">
        <f aca="false">IF(J5469=2,D5469,"")</f>
        <v/>
      </c>
      <c r="R5469" s="4" t="str">
        <f aca="false">IF(K5469=2,E5469,"")</f>
        <v/>
      </c>
      <c r="S5469" s="4" t="n">
        <f aca="false">IF(L5469=2,F5469,"")</f>
        <v>47</v>
      </c>
      <c r="T5469" s="5" t="n">
        <f aca="false">IF(G5469=1,A5469,"")</f>
        <v>22</v>
      </c>
      <c r="U5469" s="5" t="str">
        <f aca="false">IF(H5469=1,B5469,"")</f>
        <v/>
      </c>
      <c r="V5469" s="5" t="n">
        <f aca="false">IF(I5469=1,C5469,"")</f>
        <v>38</v>
      </c>
      <c r="W5469" s="5" t="n">
        <f aca="false">IF(J5469=1,D5469,"")</f>
        <v>11</v>
      </c>
      <c r="X5469" s="5" t="n">
        <f aca="false">IF(K5469=1,E5469,"")</f>
        <v>7</v>
      </c>
      <c r="Y5469" s="5" t="str">
        <f aca="false">IF(L5469=1,F5469,"")</f>
        <v/>
      </c>
      <c r="Z5469" s="8" t="n">
        <f aca="false">AVERAGE(T5469:Y5469)&lt;=SUM(N5469:S5469)</f>
        <v>1</v>
      </c>
      <c r="AA5469" s="12" t="n">
        <f aca="false">AND(Z5469,M5469)</f>
        <v>1</v>
      </c>
    </row>
    <row r="5470" customFormat="false" ht="13.8" hidden="true" customHeight="false" outlineLevel="0" collapsed="false">
      <c r="A5470" s="1" t="n">
        <v>15</v>
      </c>
      <c r="B5470" s="1" t="n">
        <v>5</v>
      </c>
      <c r="C5470" s="1" t="n">
        <v>14</v>
      </c>
      <c r="D5470" s="1" t="n">
        <v>35</v>
      </c>
      <c r="E5470" s="1" t="n">
        <v>22</v>
      </c>
      <c r="F5470" s="1" t="n">
        <v>5</v>
      </c>
      <c r="G5470" s="2" t="n">
        <f aca="false">COUNTIF($A5470:$F5470,A5470)</f>
        <v>1</v>
      </c>
      <c r="H5470" s="2" t="n">
        <f aca="false">COUNTIF($A5470:$F5470,B5470)</f>
        <v>2</v>
      </c>
      <c r="I5470" s="2" t="n">
        <f aca="false">COUNTIF($A5470:$F5470,C5470)</f>
        <v>1</v>
      </c>
      <c r="J5470" s="2" t="n">
        <f aca="false">COUNTIF($A5470:$F5470,D5470)</f>
        <v>1</v>
      </c>
      <c r="K5470" s="2" t="n">
        <f aca="false">COUNTIF($A5470:$F5470,E5470)</f>
        <v>1</v>
      </c>
      <c r="L5470" s="2" t="n">
        <f aca="false">COUNTIF($A5470:$F5470,F5470)</f>
        <v>2</v>
      </c>
      <c r="M5470" s="11" t="n">
        <f aca="false">AND(COUNTIF(G5470:L5470,2)=2,COUNTIF(G5470:L5470,1)=4)</f>
        <v>1</v>
      </c>
      <c r="N5470" s="4" t="str">
        <f aca="false">IF(G5470=2,A5470,"")</f>
        <v/>
      </c>
      <c r="O5470" s="4" t="n">
        <f aca="false">IF(H5470=2,B5470,"")</f>
        <v>5</v>
      </c>
      <c r="P5470" s="4" t="str">
        <f aca="false">IF(I5470=2,C5470,"")</f>
        <v/>
      </c>
      <c r="Q5470" s="4" t="str">
        <f aca="false">IF(J5470=2,D5470,"")</f>
        <v/>
      </c>
      <c r="R5470" s="4" t="str">
        <f aca="false">IF(K5470=2,E5470,"")</f>
        <v/>
      </c>
      <c r="S5470" s="4" t="n">
        <f aca="false">IF(L5470=2,F5470,"")</f>
        <v>5</v>
      </c>
      <c r="T5470" s="5" t="n">
        <f aca="false">IF(G5470=1,A5470,"")</f>
        <v>15</v>
      </c>
      <c r="U5470" s="5" t="str">
        <f aca="false">IF(H5470=1,B5470,"")</f>
        <v/>
      </c>
      <c r="V5470" s="5" t="n">
        <f aca="false">IF(I5470=1,C5470,"")</f>
        <v>14</v>
      </c>
      <c r="W5470" s="5" t="n">
        <f aca="false">IF(J5470=1,D5470,"")</f>
        <v>35</v>
      </c>
      <c r="X5470" s="5" t="n">
        <f aca="false">IF(K5470=1,E5470,"")</f>
        <v>22</v>
      </c>
      <c r="Y5470" s="5" t="str">
        <f aca="false">IF(L5470=1,F5470,"")</f>
        <v/>
      </c>
      <c r="Z5470" s="8" t="n">
        <f aca="false">AVERAGE(T5470:Y5470)&lt;=SUM(N5470:S5470)</f>
        <v>0</v>
      </c>
      <c r="AA5470" s="12" t="n">
        <f aca="false">AND(Z5470,M5470)</f>
        <v>0</v>
      </c>
    </row>
    <row r="5471" customFormat="false" ht="13.8" hidden="false" customHeight="false" outlineLevel="0" collapsed="false">
      <c r="A5471" s="1" t="n">
        <v>72</v>
      </c>
      <c r="B5471" s="1" t="n">
        <v>40</v>
      </c>
      <c r="C5471" s="1" t="n">
        <v>41</v>
      </c>
      <c r="D5471" s="1" t="n">
        <v>15</v>
      </c>
      <c r="E5471" s="1" t="n">
        <v>36</v>
      </c>
      <c r="F5471" s="1" t="n">
        <v>40</v>
      </c>
      <c r="G5471" s="2" t="n">
        <f aca="false">COUNTIF($A5471:$F5471,A5471)</f>
        <v>1</v>
      </c>
      <c r="H5471" s="2" t="n">
        <f aca="false">COUNTIF($A5471:$F5471,B5471)</f>
        <v>2</v>
      </c>
      <c r="I5471" s="2" t="n">
        <f aca="false">COUNTIF($A5471:$F5471,C5471)</f>
        <v>1</v>
      </c>
      <c r="J5471" s="2" t="n">
        <f aca="false">COUNTIF($A5471:$F5471,D5471)</f>
        <v>1</v>
      </c>
      <c r="K5471" s="2" t="n">
        <f aca="false">COUNTIF($A5471:$F5471,E5471)</f>
        <v>1</v>
      </c>
      <c r="L5471" s="2" t="n">
        <f aca="false">COUNTIF($A5471:$F5471,F5471)</f>
        <v>2</v>
      </c>
      <c r="M5471" s="11" t="n">
        <f aca="false">AND(COUNTIF(G5471:L5471,2)=2,COUNTIF(G5471:L5471,1)=4)</f>
        <v>1</v>
      </c>
      <c r="N5471" s="4" t="str">
        <f aca="false">IF(G5471=2,A5471,"")</f>
        <v/>
      </c>
      <c r="O5471" s="4" t="n">
        <f aca="false">IF(H5471=2,B5471,"")</f>
        <v>40</v>
      </c>
      <c r="P5471" s="4" t="str">
        <f aca="false">IF(I5471=2,C5471,"")</f>
        <v/>
      </c>
      <c r="Q5471" s="4" t="str">
        <f aca="false">IF(J5471=2,D5471,"")</f>
        <v/>
      </c>
      <c r="R5471" s="4" t="str">
        <f aca="false">IF(K5471=2,E5471,"")</f>
        <v/>
      </c>
      <c r="S5471" s="4" t="n">
        <f aca="false">IF(L5471=2,F5471,"")</f>
        <v>40</v>
      </c>
      <c r="T5471" s="5" t="n">
        <f aca="false">IF(G5471=1,A5471,"")</f>
        <v>72</v>
      </c>
      <c r="U5471" s="5" t="str">
        <f aca="false">IF(H5471=1,B5471,"")</f>
        <v/>
      </c>
      <c r="V5471" s="5" t="n">
        <f aca="false">IF(I5471=1,C5471,"")</f>
        <v>41</v>
      </c>
      <c r="W5471" s="5" t="n">
        <f aca="false">IF(J5471=1,D5471,"")</f>
        <v>15</v>
      </c>
      <c r="X5471" s="5" t="n">
        <f aca="false">IF(K5471=1,E5471,"")</f>
        <v>36</v>
      </c>
      <c r="Y5471" s="5" t="str">
        <f aca="false">IF(L5471=1,F5471,"")</f>
        <v/>
      </c>
      <c r="Z5471" s="8" t="n">
        <f aca="false">AVERAGE(T5471:Y5471)&lt;=SUM(N5471:S5471)</f>
        <v>1</v>
      </c>
      <c r="AA5471" s="12" t="n">
        <f aca="false">AND(Z5471,M5471)</f>
        <v>1</v>
      </c>
    </row>
    <row r="5472" customFormat="false" ht="13.8" hidden="true" customHeight="false" outlineLevel="0" collapsed="false">
      <c r="A5472" s="1" t="n">
        <v>45</v>
      </c>
      <c r="B5472" s="1" t="n">
        <v>77</v>
      </c>
      <c r="C5472" s="1" t="n">
        <v>28</v>
      </c>
      <c r="D5472" s="1" t="n">
        <v>79</v>
      </c>
      <c r="E5472" s="1" t="n">
        <v>45</v>
      </c>
      <c r="F5472" s="1" t="n">
        <v>77</v>
      </c>
      <c r="G5472" s="2" t="n">
        <f aca="false">COUNTIF($A5472:$F5472,A5472)</f>
        <v>2</v>
      </c>
      <c r="H5472" s="2" t="n">
        <f aca="false">COUNTIF($A5472:$F5472,B5472)</f>
        <v>2</v>
      </c>
      <c r="I5472" s="2" t="n">
        <f aca="false">COUNTIF($A5472:$F5472,C5472)</f>
        <v>1</v>
      </c>
      <c r="J5472" s="2" t="n">
        <f aca="false">COUNTIF($A5472:$F5472,D5472)</f>
        <v>1</v>
      </c>
      <c r="K5472" s="2" t="n">
        <f aca="false">COUNTIF($A5472:$F5472,E5472)</f>
        <v>2</v>
      </c>
      <c r="L5472" s="2" t="n">
        <f aca="false">COUNTIF($A5472:$F5472,F5472)</f>
        <v>2</v>
      </c>
      <c r="M5472" s="11" t="n">
        <f aca="false">AND(COUNTIF(G5472:L5472,2)=2,COUNTIF(G5472:L5472,1)=4)</f>
        <v>0</v>
      </c>
      <c r="N5472" s="4" t="n">
        <f aca="false">IF(G5472=2,A5472,"")</f>
        <v>45</v>
      </c>
      <c r="O5472" s="4" t="n">
        <f aca="false">IF(H5472=2,B5472,"")</f>
        <v>77</v>
      </c>
      <c r="P5472" s="4" t="str">
        <f aca="false">IF(I5472=2,C5472,"")</f>
        <v/>
      </c>
      <c r="Q5472" s="4" t="str">
        <f aca="false">IF(J5472=2,D5472,"")</f>
        <v/>
      </c>
      <c r="R5472" s="4" t="n">
        <f aca="false">IF(K5472=2,E5472,"")</f>
        <v>45</v>
      </c>
      <c r="S5472" s="4" t="n">
        <f aca="false">IF(L5472=2,F5472,"")</f>
        <v>77</v>
      </c>
      <c r="T5472" s="5" t="str">
        <f aca="false">IF(G5472=1,A5472,"")</f>
        <v/>
      </c>
      <c r="U5472" s="5" t="str">
        <f aca="false">IF(H5472=1,B5472,"")</f>
        <v/>
      </c>
      <c r="V5472" s="5" t="n">
        <f aca="false">IF(I5472=1,C5472,"")</f>
        <v>28</v>
      </c>
      <c r="W5472" s="5" t="n">
        <f aca="false">IF(J5472=1,D5472,"")</f>
        <v>79</v>
      </c>
      <c r="X5472" s="5" t="str">
        <f aca="false">IF(K5472=1,E5472,"")</f>
        <v/>
      </c>
      <c r="Y5472" s="5" t="str">
        <f aca="false">IF(L5472=1,F5472,"")</f>
        <v/>
      </c>
      <c r="Z5472" s="8" t="n">
        <f aca="false">AVERAGE(T5472:Y5472)&lt;=SUM(N5472:S5472)</f>
        <v>1</v>
      </c>
      <c r="AA5472" s="12" t="n">
        <f aca="false">AND(Z5472,M5472)</f>
        <v>0</v>
      </c>
    </row>
    <row r="5473" customFormat="false" ht="13.8" hidden="false" customHeight="false" outlineLevel="0" collapsed="false">
      <c r="A5473" s="1" t="n">
        <v>89</v>
      </c>
      <c r="B5473" s="1" t="n">
        <v>81</v>
      </c>
      <c r="C5473" s="1" t="n">
        <v>42</v>
      </c>
      <c r="D5473" s="1" t="n">
        <v>81</v>
      </c>
      <c r="E5473" s="1" t="n">
        <v>59</v>
      </c>
      <c r="F5473" s="1" t="n">
        <v>40</v>
      </c>
      <c r="G5473" s="2" t="n">
        <f aca="false">COUNTIF($A5473:$F5473,A5473)</f>
        <v>1</v>
      </c>
      <c r="H5473" s="2" t="n">
        <f aca="false">COUNTIF($A5473:$F5473,B5473)</f>
        <v>2</v>
      </c>
      <c r="I5473" s="2" t="n">
        <f aca="false">COUNTIF($A5473:$F5473,C5473)</f>
        <v>1</v>
      </c>
      <c r="J5473" s="2" t="n">
        <f aca="false">COUNTIF($A5473:$F5473,D5473)</f>
        <v>2</v>
      </c>
      <c r="K5473" s="2" t="n">
        <f aca="false">COUNTIF($A5473:$F5473,E5473)</f>
        <v>1</v>
      </c>
      <c r="L5473" s="2" t="n">
        <f aca="false">COUNTIF($A5473:$F5473,F5473)</f>
        <v>1</v>
      </c>
      <c r="M5473" s="11" t="n">
        <f aca="false">AND(COUNTIF(G5473:L5473,2)=2,COUNTIF(G5473:L5473,1)=4)</f>
        <v>1</v>
      </c>
      <c r="N5473" s="4" t="str">
        <f aca="false">IF(G5473=2,A5473,"")</f>
        <v/>
      </c>
      <c r="O5473" s="4" t="n">
        <f aca="false">IF(H5473=2,B5473,"")</f>
        <v>81</v>
      </c>
      <c r="P5473" s="4" t="str">
        <f aca="false">IF(I5473=2,C5473,"")</f>
        <v/>
      </c>
      <c r="Q5473" s="4" t="n">
        <f aca="false">IF(J5473=2,D5473,"")</f>
        <v>81</v>
      </c>
      <c r="R5473" s="4" t="str">
        <f aca="false">IF(K5473=2,E5473,"")</f>
        <v/>
      </c>
      <c r="S5473" s="4" t="str">
        <f aca="false">IF(L5473=2,F5473,"")</f>
        <v/>
      </c>
      <c r="T5473" s="5" t="n">
        <f aca="false">IF(G5473=1,A5473,"")</f>
        <v>89</v>
      </c>
      <c r="U5473" s="5" t="str">
        <f aca="false">IF(H5473=1,B5473,"")</f>
        <v/>
      </c>
      <c r="V5473" s="5" t="n">
        <f aca="false">IF(I5473=1,C5473,"")</f>
        <v>42</v>
      </c>
      <c r="W5473" s="5" t="str">
        <f aca="false">IF(J5473=1,D5473,"")</f>
        <v/>
      </c>
      <c r="X5473" s="5" t="n">
        <f aca="false">IF(K5473=1,E5473,"")</f>
        <v>59</v>
      </c>
      <c r="Y5473" s="5" t="n">
        <f aca="false">IF(L5473=1,F5473,"")</f>
        <v>40</v>
      </c>
      <c r="Z5473" s="8" t="n">
        <f aca="false">AVERAGE(T5473:Y5473)&lt;=SUM(N5473:S5473)</f>
        <v>1</v>
      </c>
      <c r="AA5473" s="10" t="b">
        <f aca="false">AND(Z5473,M5473)</f>
        <v>1</v>
      </c>
    </row>
    <row r="5474" customFormat="false" ht="13.8" hidden="true" customHeight="false" outlineLevel="0" collapsed="false">
      <c r="A5474" s="1" t="n">
        <v>43</v>
      </c>
      <c r="B5474" s="1" t="n">
        <v>41</v>
      </c>
      <c r="C5474" s="1" t="n">
        <v>9</v>
      </c>
      <c r="D5474" s="1" t="n">
        <v>21</v>
      </c>
      <c r="E5474" s="1" t="n">
        <v>43</v>
      </c>
      <c r="F5474" s="1" t="n">
        <v>41</v>
      </c>
      <c r="G5474" s="2" t="n">
        <f aca="false">COUNTIF($A5474:$F5474,A5474)</f>
        <v>2</v>
      </c>
      <c r="H5474" s="2" t="n">
        <f aca="false">COUNTIF($A5474:$F5474,B5474)</f>
        <v>2</v>
      </c>
      <c r="I5474" s="2" t="n">
        <f aca="false">COUNTIF($A5474:$F5474,C5474)</f>
        <v>1</v>
      </c>
      <c r="J5474" s="2" t="n">
        <f aca="false">COUNTIF($A5474:$F5474,D5474)</f>
        <v>1</v>
      </c>
      <c r="K5474" s="2" t="n">
        <f aca="false">COUNTIF($A5474:$F5474,E5474)</f>
        <v>2</v>
      </c>
      <c r="L5474" s="2" t="n">
        <f aca="false">COUNTIF($A5474:$F5474,F5474)</f>
        <v>2</v>
      </c>
      <c r="M5474" s="11" t="n">
        <f aca="false">AND(COUNTIF(G5474:L5474,2)=2,COUNTIF(G5474:L5474,1)=4)</f>
        <v>0</v>
      </c>
      <c r="N5474" s="4" t="n">
        <f aca="false">IF(G5474=2,A5474,"")</f>
        <v>43</v>
      </c>
      <c r="O5474" s="4" t="n">
        <f aca="false">IF(H5474=2,B5474,"")</f>
        <v>41</v>
      </c>
      <c r="P5474" s="4" t="str">
        <f aca="false">IF(I5474=2,C5474,"")</f>
        <v/>
      </c>
      <c r="Q5474" s="4" t="str">
        <f aca="false">IF(J5474=2,D5474,"")</f>
        <v/>
      </c>
      <c r="R5474" s="4" t="n">
        <f aca="false">IF(K5474=2,E5474,"")</f>
        <v>43</v>
      </c>
      <c r="S5474" s="4" t="n">
        <f aca="false">IF(L5474=2,F5474,"")</f>
        <v>41</v>
      </c>
      <c r="T5474" s="5" t="str">
        <f aca="false">IF(G5474=1,A5474,"")</f>
        <v/>
      </c>
      <c r="U5474" s="5" t="str">
        <f aca="false">IF(H5474=1,B5474,"")</f>
        <v/>
      </c>
      <c r="V5474" s="5" t="n">
        <f aca="false">IF(I5474=1,C5474,"")</f>
        <v>9</v>
      </c>
      <c r="W5474" s="5" t="n">
        <f aca="false">IF(J5474=1,D5474,"")</f>
        <v>21</v>
      </c>
      <c r="X5474" s="5" t="str">
        <f aca="false">IF(K5474=1,E5474,"")</f>
        <v/>
      </c>
      <c r="Y5474" s="5" t="str">
        <f aca="false">IF(L5474=1,F5474,"")</f>
        <v/>
      </c>
      <c r="Z5474" s="8" t="n">
        <f aca="false">AVERAGE(T5474:Y5474)&lt;=SUM(N5474:S5474)</f>
        <v>1</v>
      </c>
      <c r="AA5474" s="12" t="n">
        <f aca="false">AND(Z5474,M5474)</f>
        <v>0</v>
      </c>
    </row>
    <row r="5475" customFormat="false" ht="13.8" hidden="false" customHeight="false" outlineLevel="0" collapsed="false">
      <c r="A5475" s="1" t="n">
        <v>87</v>
      </c>
      <c r="B5475" s="1" t="n">
        <v>68</v>
      </c>
      <c r="C5475" s="1" t="n">
        <v>27</v>
      </c>
      <c r="D5475" s="1" t="n">
        <v>69</v>
      </c>
      <c r="E5475" s="1" t="n">
        <v>261</v>
      </c>
      <c r="F5475" s="1" t="n">
        <v>68</v>
      </c>
      <c r="G5475" s="2" t="n">
        <f aca="false">COUNTIF($A5475:$F5475,A5475)</f>
        <v>1</v>
      </c>
      <c r="H5475" s="2" t="n">
        <f aca="false">COUNTIF($A5475:$F5475,B5475)</f>
        <v>2</v>
      </c>
      <c r="I5475" s="2" t="n">
        <f aca="false">COUNTIF($A5475:$F5475,C5475)</f>
        <v>1</v>
      </c>
      <c r="J5475" s="2" t="n">
        <f aca="false">COUNTIF($A5475:$F5475,D5475)</f>
        <v>1</v>
      </c>
      <c r="K5475" s="2" t="n">
        <f aca="false">COUNTIF($A5475:$F5475,E5475)</f>
        <v>1</v>
      </c>
      <c r="L5475" s="2" t="n">
        <f aca="false">COUNTIF($A5475:$F5475,F5475)</f>
        <v>2</v>
      </c>
      <c r="M5475" s="11" t="n">
        <f aca="false">AND(COUNTIF(G5475:L5475,2)=2,COUNTIF(G5475:L5475,1)=4)</f>
        <v>1</v>
      </c>
      <c r="N5475" s="4" t="str">
        <f aca="false">IF(G5475=2,A5475,"")</f>
        <v/>
      </c>
      <c r="O5475" s="4" t="n">
        <f aca="false">IF(H5475=2,B5475,"")</f>
        <v>68</v>
      </c>
      <c r="P5475" s="4" t="str">
        <f aca="false">IF(I5475=2,C5475,"")</f>
        <v/>
      </c>
      <c r="Q5475" s="4" t="str">
        <f aca="false">IF(J5475=2,D5475,"")</f>
        <v/>
      </c>
      <c r="R5475" s="4" t="str">
        <f aca="false">IF(K5475=2,E5475,"")</f>
        <v/>
      </c>
      <c r="S5475" s="4" t="n">
        <f aca="false">IF(L5475=2,F5475,"")</f>
        <v>68</v>
      </c>
      <c r="T5475" s="5" t="n">
        <f aca="false">IF(G5475=1,A5475,"")</f>
        <v>87</v>
      </c>
      <c r="U5475" s="5" t="str">
        <f aca="false">IF(H5475=1,B5475,"")</f>
        <v/>
      </c>
      <c r="V5475" s="5" t="n">
        <f aca="false">IF(I5475=1,C5475,"")</f>
        <v>27</v>
      </c>
      <c r="W5475" s="5" t="n">
        <f aca="false">IF(J5475=1,D5475,"")</f>
        <v>69</v>
      </c>
      <c r="X5475" s="5" t="n">
        <f aca="false">IF(K5475=1,E5475,"")</f>
        <v>261</v>
      </c>
      <c r="Y5475" s="5" t="str">
        <f aca="false">IF(L5475=1,F5475,"")</f>
        <v/>
      </c>
      <c r="Z5475" s="8" t="n">
        <f aca="false">AVERAGE(T5475:Y5475)&lt;=SUM(N5475:S5475)</f>
        <v>1</v>
      </c>
      <c r="AA5475" s="12" t="n">
        <f aca="false">AND(Z5475,M5475)</f>
        <v>1</v>
      </c>
    </row>
    <row r="5476" customFormat="false" ht="13.8" hidden="false" customHeight="false" outlineLevel="0" collapsed="false">
      <c r="A5476" s="1" t="n">
        <v>35</v>
      </c>
      <c r="B5476" s="1" t="n">
        <v>34</v>
      </c>
      <c r="C5476" s="1" t="n">
        <v>49</v>
      </c>
      <c r="D5476" s="1" t="n">
        <v>30</v>
      </c>
      <c r="E5476" s="1" t="n">
        <v>52</v>
      </c>
      <c r="F5476" s="1" t="n">
        <v>34</v>
      </c>
      <c r="G5476" s="2" t="n">
        <f aca="false">COUNTIF($A5476:$F5476,A5476)</f>
        <v>1</v>
      </c>
      <c r="H5476" s="2" t="n">
        <f aca="false">COUNTIF($A5476:$F5476,B5476)</f>
        <v>2</v>
      </c>
      <c r="I5476" s="2" t="n">
        <f aca="false">COUNTIF($A5476:$F5476,C5476)</f>
        <v>1</v>
      </c>
      <c r="J5476" s="2" t="n">
        <f aca="false">COUNTIF($A5476:$F5476,D5476)</f>
        <v>1</v>
      </c>
      <c r="K5476" s="2" t="n">
        <f aca="false">COUNTIF($A5476:$F5476,E5476)</f>
        <v>1</v>
      </c>
      <c r="L5476" s="2" t="n">
        <f aca="false">COUNTIF($A5476:$F5476,F5476)</f>
        <v>2</v>
      </c>
      <c r="M5476" s="11" t="n">
        <f aca="false">AND(COUNTIF(G5476:L5476,2)=2,COUNTIF(G5476:L5476,1)=4)</f>
        <v>1</v>
      </c>
      <c r="N5476" s="4" t="str">
        <f aca="false">IF(G5476=2,A5476,"")</f>
        <v/>
      </c>
      <c r="O5476" s="4" t="n">
        <f aca="false">IF(H5476=2,B5476,"")</f>
        <v>34</v>
      </c>
      <c r="P5476" s="4" t="str">
        <f aca="false">IF(I5476=2,C5476,"")</f>
        <v/>
      </c>
      <c r="Q5476" s="4" t="str">
        <f aca="false">IF(J5476=2,D5476,"")</f>
        <v/>
      </c>
      <c r="R5476" s="4" t="str">
        <f aca="false">IF(K5476=2,E5476,"")</f>
        <v/>
      </c>
      <c r="S5476" s="4" t="n">
        <f aca="false">IF(L5476=2,F5476,"")</f>
        <v>34</v>
      </c>
      <c r="T5476" s="5" t="n">
        <f aca="false">IF(G5476=1,A5476,"")</f>
        <v>35</v>
      </c>
      <c r="U5476" s="5" t="str">
        <f aca="false">IF(H5476=1,B5476,"")</f>
        <v/>
      </c>
      <c r="V5476" s="5" t="n">
        <f aca="false">IF(I5476=1,C5476,"")</f>
        <v>49</v>
      </c>
      <c r="W5476" s="5" t="n">
        <f aca="false">IF(J5476=1,D5476,"")</f>
        <v>30</v>
      </c>
      <c r="X5476" s="5" t="n">
        <f aca="false">IF(K5476=1,E5476,"")</f>
        <v>52</v>
      </c>
      <c r="Y5476" s="5" t="str">
        <f aca="false">IF(L5476=1,F5476,"")</f>
        <v/>
      </c>
      <c r="Z5476" s="8" t="n">
        <f aca="false">AVERAGE(T5476:Y5476)&lt;=SUM(N5476:S5476)</f>
        <v>1</v>
      </c>
      <c r="AA5476" s="12" t="n">
        <f aca="false">AND(Z5476,M5476)</f>
        <v>1</v>
      </c>
    </row>
    <row r="5477" customFormat="false" ht="13.8" hidden="false" customHeight="false" outlineLevel="0" collapsed="false">
      <c r="A5477" s="1" t="n">
        <v>27</v>
      </c>
      <c r="B5477" s="1" t="n">
        <v>40</v>
      </c>
      <c r="C5477" s="1" t="n">
        <v>61</v>
      </c>
      <c r="D5477" s="1" t="n">
        <v>47</v>
      </c>
      <c r="E5477" s="1" t="n">
        <v>27</v>
      </c>
      <c r="F5477" s="1" t="n">
        <v>26</v>
      </c>
      <c r="G5477" s="2" t="n">
        <f aca="false">COUNTIF($A5477:$F5477,A5477)</f>
        <v>2</v>
      </c>
      <c r="H5477" s="2" t="n">
        <f aca="false">COUNTIF($A5477:$F5477,B5477)</f>
        <v>1</v>
      </c>
      <c r="I5477" s="2" t="n">
        <f aca="false">COUNTIF($A5477:$F5477,C5477)</f>
        <v>1</v>
      </c>
      <c r="J5477" s="2" t="n">
        <f aca="false">COUNTIF($A5477:$F5477,D5477)</f>
        <v>1</v>
      </c>
      <c r="K5477" s="2" t="n">
        <f aca="false">COUNTIF($A5477:$F5477,E5477)</f>
        <v>2</v>
      </c>
      <c r="L5477" s="2" t="n">
        <f aca="false">COUNTIF($A5477:$F5477,F5477)</f>
        <v>1</v>
      </c>
      <c r="M5477" s="11" t="n">
        <f aca="false">AND(COUNTIF(G5477:L5477,2)=2,COUNTIF(G5477:L5477,1)=4)</f>
        <v>1</v>
      </c>
      <c r="N5477" s="4" t="n">
        <f aca="false">IF(G5477=2,A5477,"")</f>
        <v>27</v>
      </c>
      <c r="O5477" s="4" t="str">
        <f aca="false">IF(H5477=2,B5477,"")</f>
        <v/>
      </c>
      <c r="P5477" s="4" t="str">
        <f aca="false">IF(I5477=2,C5477,"")</f>
        <v/>
      </c>
      <c r="Q5477" s="4" t="str">
        <f aca="false">IF(J5477=2,D5477,"")</f>
        <v/>
      </c>
      <c r="R5477" s="4" t="n">
        <f aca="false">IF(K5477=2,E5477,"")</f>
        <v>27</v>
      </c>
      <c r="S5477" s="4" t="str">
        <f aca="false">IF(L5477=2,F5477,"")</f>
        <v/>
      </c>
      <c r="T5477" s="5" t="str">
        <f aca="false">IF(G5477=1,A5477,"")</f>
        <v/>
      </c>
      <c r="U5477" s="5" t="n">
        <f aca="false">IF(H5477=1,B5477,"")</f>
        <v>40</v>
      </c>
      <c r="V5477" s="5" t="n">
        <f aca="false">IF(I5477=1,C5477,"")</f>
        <v>61</v>
      </c>
      <c r="W5477" s="5" t="n">
        <f aca="false">IF(J5477=1,D5477,"")</f>
        <v>47</v>
      </c>
      <c r="X5477" s="5" t="str">
        <f aca="false">IF(K5477=1,E5477,"")</f>
        <v/>
      </c>
      <c r="Y5477" s="5" t="n">
        <f aca="false">IF(L5477=1,F5477,"")</f>
        <v>26</v>
      </c>
      <c r="Z5477" s="8" t="n">
        <f aca="false">AVERAGE(T5477:Y5477)&lt;=SUM(N5477:S5477)</f>
        <v>1</v>
      </c>
      <c r="AA5477" s="12" t="n">
        <f aca="false">AND(Z5477,M5477)</f>
        <v>1</v>
      </c>
    </row>
    <row r="5478" customFormat="false" ht="13.8" hidden="true" customHeight="false" outlineLevel="0" collapsed="false">
      <c r="A5478" s="1" t="n">
        <v>17</v>
      </c>
      <c r="B5478" s="1" t="n">
        <v>12</v>
      </c>
      <c r="C5478" s="1" t="n">
        <v>14</v>
      </c>
      <c r="D5478" s="1" t="n">
        <v>20</v>
      </c>
      <c r="E5478" s="1" t="n">
        <v>17</v>
      </c>
      <c r="F5478" s="1" t="n">
        <v>12</v>
      </c>
      <c r="G5478" s="2" t="n">
        <f aca="false">COUNTIF($A5478:$F5478,A5478)</f>
        <v>2</v>
      </c>
      <c r="H5478" s="2" t="n">
        <f aca="false">COUNTIF($A5478:$F5478,B5478)</f>
        <v>2</v>
      </c>
      <c r="I5478" s="2" t="n">
        <f aca="false">COUNTIF($A5478:$F5478,C5478)</f>
        <v>1</v>
      </c>
      <c r="J5478" s="2" t="n">
        <f aca="false">COUNTIF($A5478:$F5478,D5478)</f>
        <v>1</v>
      </c>
      <c r="K5478" s="2" t="n">
        <f aca="false">COUNTIF($A5478:$F5478,E5478)</f>
        <v>2</v>
      </c>
      <c r="L5478" s="2" t="n">
        <f aca="false">COUNTIF($A5478:$F5478,F5478)</f>
        <v>2</v>
      </c>
      <c r="M5478" s="11" t="n">
        <f aca="false">AND(COUNTIF(G5478:L5478,2)=2,COUNTIF(G5478:L5478,1)=4)</f>
        <v>0</v>
      </c>
      <c r="N5478" s="4" t="n">
        <f aca="false">IF(G5478=2,A5478,"")</f>
        <v>17</v>
      </c>
      <c r="O5478" s="4" t="n">
        <f aca="false">IF(H5478=2,B5478,"")</f>
        <v>12</v>
      </c>
      <c r="P5478" s="4" t="str">
        <f aca="false">IF(I5478=2,C5478,"")</f>
        <v/>
      </c>
      <c r="Q5478" s="4" t="str">
        <f aca="false">IF(J5478=2,D5478,"")</f>
        <v/>
      </c>
      <c r="R5478" s="4" t="n">
        <f aca="false">IF(K5478=2,E5478,"")</f>
        <v>17</v>
      </c>
      <c r="S5478" s="4" t="n">
        <f aca="false">IF(L5478=2,F5478,"")</f>
        <v>12</v>
      </c>
      <c r="T5478" s="5" t="str">
        <f aca="false">IF(G5478=1,A5478,"")</f>
        <v/>
      </c>
      <c r="U5478" s="5" t="str">
        <f aca="false">IF(H5478=1,B5478,"")</f>
        <v/>
      </c>
      <c r="V5478" s="5" t="n">
        <f aca="false">IF(I5478=1,C5478,"")</f>
        <v>14</v>
      </c>
      <c r="W5478" s="5" t="n">
        <f aca="false">IF(J5478=1,D5478,"")</f>
        <v>20</v>
      </c>
      <c r="X5478" s="5" t="str">
        <f aca="false">IF(K5478=1,E5478,"")</f>
        <v/>
      </c>
      <c r="Y5478" s="5" t="str">
        <f aca="false">IF(L5478=1,F5478,"")</f>
        <v/>
      </c>
      <c r="Z5478" s="8" t="n">
        <f aca="false">AVERAGE(T5478:Y5478)&lt;=SUM(N5478:S5478)</f>
        <v>1</v>
      </c>
      <c r="AA5478" s="12" t="n">
        <f aca="false">AND(Z5478,M5478)</f>
        <v>0</v>
      </c>
    </row>
    <row r="5479" customFormat="false" ht="13.8" hidden="true" customHeight="false" outlineLevel="0" collapsed="false">
      <c r="A5479" s="1" t="n">
        <v>23</v>
      </c>
      <c r="B5479" s="1" t="n">
        <v>35</v>
      </c>
      <c r="C5479" s="1" t="n">
        <v>28</v>
      </c>
      <c r="D5479" s="1" t="n">
        <v>35</v>
      </c>
      <c r="E5479" s="1" t="n">
        <v>7</v>
      </c>
      <c r="F5479" s="1" t="n">
        <v>23</v>
      </c>
      <c r="G5479" s="2" t="n">
        <f aca="false">COUNTIF($A5479:$F5479,A5479)</f>
        <v>2</v>
      </c>
      <c r="H5479" s="2" t="n">
        <f aca="false">COUNTIF($A5479:$F5479,B5479)</f>
        <v>2</v>
      </c>
      <c r="I5479" s="2" t="n">
        <f aca="false">COUNTIF($A5479:$F5479,C5479)</f>
        <v>1</v>
      </c>
      <c r="J5479" s="2" t="n">
        <f aca="false">COUNTIF($A5479:$F5479,D5479)</f>
        <v>2</v>
      </c>
      <c r="K5479" s="2" t="n">
        <f aca="false">COUNTIF($A5479:$F5479,E5479)</f>
        <v>1</v>
      </c>
      <c r="L5479" s="2" t="n">
        <f aca="false">COUNTIF($A5479:$F5479,F5479)</f>
        <v>2</v>
      </c>
      <c r="M5479" s="11" t="n">
        <f aca="false">AND(COUNTIF(G5479:L5479,2)=2,COUNTIF(G5479:L5479,1)=4)</f>
        <v>0</v>
      </c>
      <c r="N5479" s="4" t="n">
        <f aca="false">IF(G5479=2,A5479,"")</f>
        <v>23</v>
      </c>
      <c r="O5479" s="4" t="n">
        <f aca="false">IF(H5479=2,B5479,"")</f>
        <v>35</v>
      </c>
      <c r="P5479" s="4" t="str">
        <f aca="false">IF(I5479=2,C5479,"")</f>
        <v/>
      </c>
      <c r="Q5479" s="4" t="n">
        <f aca="false">IF(J5479=2,D5479,"")</f>
        <v>35</v>
      </c>
      <c r="R5479" s="4" t="str">
        <f aca="false">IF(K5479=2,E5479,"")</f>
        <v/>
      </c>
      <c r="S5479" s="4" t="n">
        <f aca="false">IF(L5479=2,F5479,"")</f>
        <v>23</v>
      </c>
      <c r="T5479" s="5" t="str">
        <f aca="false">IF(G5479=1,A5479,"")</f>
        <v/>
      </c>
      <c r="U5479" s="5" t="str">
        <f aca="false">IF(H5479=1,B5479,"")</f>
        <v/>
      </c>
      <c r="V5479" s="5" t="n">
        <f aca="false">IF(I5479=1,C5479,"")</f>
        <v>28</v>
      </c>
      <c r="W5479" s="5" t="str">
        <f aca="false">IF(J5479=1,D5479,"")</f>
        <v/>
      </c>
      <c r="X5479" s="5" t="n">
        <f aca="false">IF(K5479=1,E5479,"")</f>
        <v>7</v>
      </c>
      <c r="Y5479" s="5" t="str">
        <f aca="false">IF(L5479=1,F5479,"")</f>
        <v/>
      </c>
      <c r="Z5479" s="8" t="n">
        <f aca="false">AVERAGE(T5479:Y5479)&lt;=SUM(N5479:S5479)</f>
        <v>1</v>
      </c>
      <c r="AA5479" s="12" t="n">
        <f aca="false">AND(Z5479,M5479)</f>
        <v>0</v>
      </c>
    </row>
    <row r="5480" customFormat="false" ht="13.8" hidden="true" customHeight="false" outlineLevel="0" collapsed="false">
      <c r="A5480" s="1" t="n">
        <v>31</v>
      </c>
      <c r="B5480" s="1" t="n">
        <v>44</v>
      </c>
      <c r="C5480" s="1" t="n">
        <v>94</v>
      </c>
      <c r="D5480" s="1" t="n">
        <v>52</v>
      </c>
      <c r="E5480" s="1" t="n">
        <v>31</v>
      </c>
      <c r="F5480" s="1" t="n">
        <v>44</v>
      </c>
      <c r="G5480" s="2" t="n">
        <f aca="false">COUNTIF($A5480:$F5480,A5480)</f>
        <v>2</v>
      </c>
      <c r="H5480" s="2" t="n">
        <f aca="false">COUNTIF($A5480:$F5480,B5480)</f>
        <v>2</v>
      </c>
      <c r="I5480" s="2" t="n">
        <f aca="false">COUNTIF($A5480:$F5480,C5480)</f>
        <v>1</v>
      </c>
      <c r="J5480" s="2" t="n">
        <f aca="false">COUNTIF($A5480:$F5480,D5480)</f>
        <v>1</v>
      </c>
      <c r="K5480" s="2" t="n">
        <f aca="false">COUNTIF($A5480:$F5480,E5480)</f>
        <v>2</v>
      </c>
      <c r="L5480" s="2" t="n">
        <f aca="false">COUNTIF($A5480:$F5480,F5480)</f>
        <v>2</v>
      </c>
      <c r="M5480" s="11" t="n">
        <f aca="false">AND(COUNTIF(G5480:L5480,2)=2,COUNTIF(G5480:L5480,1)=4)</f>
        <v>0</v>
      </c>
      <c r="N5480" s="4" t="n">
        <f aca="false">IF(G5480=2,A5480,"")</f>
        <v>31</v>
      </c>
      <c r="O5480" s="4" t="n">
        <f aca="false">IF(H5480=2,B5480,"")</f>
        <v>44</v>
      </c>
      <c r="P5480" s="4" t="str">
        <f aca="false">IF(I5480=2,C5480,"")</f>
        <v/>
      </c>
      <c r="Q5480" s="4" t="str">
        <f aca="false">IF(J5480=2,D5480,"")</f>
        <v/>
      </c>
      <c r="R5480" s="4" t="n">
        <f aca="false">IF(K5480=2,E5480,"")</f>
        <v>31</v>
      </c>
      <c r="S5480" s="4" t="n">
        <f aca="false">IF(L5480=2,F5480,"")</f>
        <v>44</v>
      </c>
      <c r="T5480" s="5" t="str">
        <f aca="false">IF(G5480=1,A5480,"")</f>
        <v/>
      </c>
      <c r="U5480" s="5" t="str">
        <f aca="false">IF(H5480=1,B5480,"")</f>
        <v/>
      </c>
      <c r="V5480" s="5" t="n">
        <f aca="false">IF(I5480=1,C5480,"")</f>
        <v>94</v>
      </c>
      <c r="W5480" s="5" t="n">
        <f aca="false">IF(J5480=1,D5480,"")</f>
        <v>52</v>
      </c>
      <c r="X5480" s="5" t="str">
        <f aca="false">IF(K5480=1,E5480,"")</f>
        <v/>
      </c>
      <c r="Y5480" s="5" t="str">
        <f aca="false">IF(L5480=1,F5480,"")</f>
        <v/>
      </c>
      <c r="Z5480" s="8" t="n">
        <f aca="false">AVERAGE(T5480:Y5480)&lt;=SUM(N5480:S5480)</f>
        <v>1</v>
      </c>
      <c r="AA5480" s="12" t="n">
        <f aca="false">AND(Z5480,M5480)</f>
        <v>0</v>
      </c>
    </row>
    <row r="5481" customFormat="false" ht="13.8" hidden="true" customHeight="false" outlineLevel="0" collapsed="false">
      <c r="A5481" s="1" t="n">
        <v>85</v>
      </c>
      <c r="B5481" s="1" t="n">
        <v>50</v>
      </c>
      <c r="C5481" s="1" t="n">
        <v>62</v>
      </c>
      <c r="D5481" s="1" t="n">
        <v>57</v>
      </c>
      <c r="E5481" s="1" t="n">
        <v>42</v>
      </c>
      <c r="F5481" s="1" t="n">
        <v>150</v>
      </c>
      <c r="G5481" s="2" t="n">
        <f aca="false">COUNTIF($A5481:$F5481,A5481)</f>
        <v>1</v>
      </c>
      <c r="H5481" s="2" t="n">
        <f aca="false">COUNTIF($A5481:$F5481,B5481)</f>
        <v>1</v>
      </c>
      <c r="I5481" s="2" t="n">
        <f aca="false">COUNTIF($A5481:$F5481,C5481)</f>
        <v>1</v>
      </c>
      <c r="J5481" s="2" t="n">
        <f aca="false">COUNTIF($A5481:$F5481,D5481)</f>
        <v>1</v>
      </c>
      <c r="K5481" s="2" t="n">
        <f aca="false">COUNTIF($A5481:$F5481,E5481)</f>
        <v>1</v>
      </c>
      <c r="L5481" s="2" t="n">
        <f aca="false">COUNTIF($A5481:$F5481,F5481)</f>
        <v>1</v>
      </c>
      <c r="M5481" s="11" t="n">
        <f aca="false">AND(COUNTIF(G5481:L5481,2)=2,COUNTIF(G5481:L5481,1)=4)</f>
        <v>0</v>
      </c>
      <c r="N5481" s="4" t="str">
        <f aca="false">IF(G5481=2,A5481,"")</f>
        <v/>
      </c>
      <c r="O5481" s="4" t="str">
        <f aca="false">IF(H5481=2,B5481,"")</f>
        <v/>
      </c>
      <c r="P5481" s="4" t="str">
        <f aca="false">IF(I5481=2,C5481,"")</f>
        <v/>
      </c>
      <c r="Q5481" s="4" t="str">
        <f aca="false">IF(J5481=2,D5481,"")</f>
        <v/>
      </c>
      <c r="R5481" s="4" t="str">
        <f aca="false">IF(K5481=2,E5481,"")</f>
        <v/>
      </c>
      <c r="S5481" s="4" t="str">
        <f aca="false">IF(L5481=2,F5481,"")</f>
        <v/>
      </c>
      <c r="T5481" s="5" t="n">
        <f aca="false">IF(G5481=1,A5481,"")</f>
        <v>85</v>
      </c>
      <c r="U5481" s="5" t="n">
        <f aca="false">IF(H5481=1,B5481,"")</f>
        <v>50</v>
      </c>
      <c r="V5481" s="5" t="n">
        <f aca="false">IF(I5481=1,C5481,"")</f>
        <v>62</v>
      </c>
      <c r="W5481" s="5" t="n">
        <f aca="false">IF(J5481=1,D5481,"")</f>
        <v>57</v>
      </c>
      <c r="X5481" s="5" t="n">
        <f aca="false">IF(K5481=1,E5481,"")</f>
        <v>42</v>
      </c>
      <c r="Y5481" s="5" t="n">
        <f aca="false">IF(L5481=1,F5481,"")</f>
        <v>150</v>
      </c>
      <c r="Z5481" s="8" t="n">
        <f aca="false">AVERAGE(T5481:Y5481)&lt;=SUM(N5481:S5481)</f>
        <v>0</v>
      </c>
      <c r="AA5481" s="12" t="n">
        <f aca="false">AND(Z5481,M5481)</f>
        <v>0</v>
      </c>
    </row>
    <row r="5482" customFormat="false" ht="13.8" hidden="false" customHeight="false" outlineLevel="0" collapsed="false">
      <c r="A5482" s="1" t="n">
        <v>70</v>
      </c>
      <c r="B5482" s="1" t="n">
        <v>51</v>
      </c>
      <c r="C5482" s="1" t="n">
        <v>81</v>
      </c>
      <c r="D5482" s="1" t="n">
        <v>43</v>
      </c>
      <c r="E5482" s="1" t="n">
        <v>210</v>
      </c>
      <c r="F5482" s="1" t="n">
        <v>51</v>
      </c>
      <c r="G5482" s="2" t="n">
        <f aca="false">COUNTIF($A5482:$F5482,A5482)</f>
        <v>1</v>
      </c>
      <c r="H5482" s="2" t="n">
        <f aca="false">COUNTIF($A5482:$F5482,B5482)</f>
        <v>2</v>
      </c>
      <c r="I5482" s="2" t="n">
        <f aca="false">COUNTIF($A5482:$F5482,C5482)</f>
        <v>1</v>
      </c>
      <c r="J5482" s="2" t="n">
        <f aca="false">COUNTIF($A5482:$F5482,D5482)</f>
        <v>1</v>
      </c>
      <c r="K5482" s="2" t="n">
        <f aca="false">COUNTIF($A5482:$F5482,E5482)</f>
        <v>1</v>
      </c>
      <c r="L5482" s="2" t="n">
        <f aca="false">COUNTIF($A5482:$F5482,F5482)</f>
        <v>2</v>
      </c>
      <c r="M5482" s="11" t="n">
        <f aca="false">AND(COUNTIF(G5482:L5482,2)=2,COUNTIF(G5482:L5482,1)=4)</f>
        <v>1</v>
      </c>
      <c r="N5482" s="4" t="str">
        <f aca="false">IF(G5482=2,A5482,"")</f>
        <v/>
      </c>
      <c r="O5482" s="4" t="n">
        <f aca="false">IF(H5482=2,B5482,"")</f>
        <v>51</v>
      </c>
      <c r="P5482" s="4" t="str">
        <f aca="false">IF(I5482=2,C5482,"")</f>
        <v/>
      </c>
      <c r="Q5482" s="4" t="str">
        <f aca="false">IF(J5482=2,D5482,"")</f>
        <v/>
      </c>
      <c r="R5482" s="4" t="str">
        <f aca="false">IF(K5482=2,E5482,"")</f>
        <v/>
      </c>
      <c r="S5482" s="4" t="n">
        <f aca="false">IF(L5482=2,F5482,"")</f>
        <v>51</v>
      </c>
      <c r="T5482" s="5" t="n">
        <f aca="false">IF(G5482=1,A5482,"")</f>
        <v>70</v>
      </c>
      <c r="U5482" s="5" t="str">
        <f aca="false">IF(H5482=1,B5482,"")</f>
        <v/>
      </c>
      <c r="V5482" s="5" t="n">
        <f aca="false">IF(I5482=1,C5482,"")</f>
        <v>81</v>
      </c>
      <c r="W5482" s="5" t="n">
        <f aca="false">IF(J5482=1,D5482,"")</f>
        <v>43</v>
      </c>
      <c r="X5482" s="5" t="n">
        <f aca="false">IF(K5482=1,E5482,"")</f>
        <v>210</v>
      </c>
      <c r="Y5482" s="5" t="str">
        <f aca="false">IF(L5482=1,F5482,"")</f>
        <v/>
      </c>
      <c r="Z5482" s="8" t="n">
        <f aca="false">AVERAGE(T5482:Y5482)&lt;=SUM(N5482:S5482)</f>
        <v>1</v>
      </c>
      <c r="AA5482" s="10" t="b">
        <f aca="false">AND(Z5482,M5482)</f>
        <v>1</v>
      </c>
    </row>
    <row r="5483" customFormat="false" ht="13.8" hidden="true" customHeight="false" outlineLevel="0" collapsed="false">
      <c r="A5483" s="1" t="n">
        <v>48</v>
      </c>
      <c r="B5483" s="1" t="n">
        <v>22</v>
      </c>
      <c r="C5483" s="1" t="n">
        <v>92</v>
      </c>
      <c r="D5483" s="1" t="n">
        <v>37</v>
      </c>
      <c r="E5483" s="1" t="n">
        <v>72</v>
      </c>
      <c r="F5483" s="1" t="n">
        <v>7</v>
      </c>
      <c r="G5483" s="2" t="n">
        <f aca="false">COUNTIF($A5483:$F5483,A5483)</f>
        <v>1</v>
      </c>
      <c r="H5483" s="2" t="n">
        <f aca="false">COUNTIF($A5483:$F5483,B5483)</f>
        <v>1</v>
      </c>
      <c r="I5483" s="2" t="n">
        <f aca="false">COUNTIF($A5483:$F5483,C5483)</f>
        <v>1</v>
      </c>
      <c r="J5483" s="2" t="n">
        <f aca="false">COUNTIF($A5483:$F5483,D5483)</f>
        <v>1</v>
      </c>
      <c r="K5483" s="2" t="n">
        <f aca="false">COUNTIF($A5483:$F5483,E5483)</f>
        <v>1</v>
      </c>
      <c r="L5483" s="2" t="n">
        <f aca="false">COUNTIF($A5483:$F5483,F5483)</f>
        <v>1</v>
      </c>
      <c r="M5483" s="11" t="n">
        <f aca="false">AND(COUNTIF(G5483:L5483,2)=2,COUNTIF(G5483:L5483,1)=4)</f>
        <v>0</v>
      </c>
      <c r="N5483" s="4" t="str">
        <f aca="false">IF(G5483=2,A5483,"")</f>
        <v/>
      </c>
      <c r="O5483" s="4" t="str">
        <f aca="false">IF(H5483=2,B5483,"")</f>
        <v/>
      </c>
      <c r="P5483" s="4" t="str">
        <f aca="false">IF(I5483=2,C5483,"")</f>
        <v/>
      </c>
      <c r="Q5483" s="4" t="str">
        <f aca="false">IF(J5483=2,D5483,"")</f>
        <v/>
      </c>
      <c r="R5483" s="4" t="str">
        <f aca="false">IF(K5483=2,E5483,"")</f>
        <v/>
      </c>
      <c r="S5483" s="4" t="str">
        <f aca="false">IF(L5483=2,F5483,"")</f>
        <v/>
      </c>
      <c r="T5483" s="5" t="n">
        <f aca="false">IF(G5483=1,A5483,"")</f>
        <v>48</v>
      </c>
      <c r="U5483" s="5" t="n">
        <f aca="false">IF(H5483=1,B5483,"")</f>
        <v>22</v>
      </c>
      <c r="V5483" s="5" t="n">
        <f aca="false">IF(I5483=1,C5483,"")</f>
        <v>92</v>
      </c>
      <c r="W5483" s="5" t="n">
        <f aca="false">IF(J5483=1,D5483,"")</f>
        <v>37</v>
      </c>
      <c r="X5483" s="5" t="n">
        <f aca="false">IF(K5483=1,E5483,"")</f>
        <v>72</v>
      </c>
      <c r="Y5483" s="5" t="n">
        <f aca="false">IF(L5483=1,F5483,"")</f>
        <v>7</v>
      </c>
      <c r="Z5483" s="8" t="n">
        <f aca="false">AVERAGE(T5483:Y5483)&lt;=SUM(N5483:S5483)</f>
        <v>0</v>
      </c>
      <c r="AA5483" s="12" t="n">
        <f aca="false">AND(Z5483,M5483)</f>
        <v>0</v>
      </c>
    </row>
    <row r="5484" customFormat="false" ht="13.8" hidden="false" customHeight="false" outlineLevel="0" collapsed="false">
      <c r="A5484" s="1" t="n">
        <v>80</v>
      </c>
      <c r="B5484" s="1" t="n">
        <v>54</v>
      </c>
      <c r="C5484" s="1" t="n">
        <v>22</v>
      </c>
      <c r="D5484" s="1" t="n">
        <v>47</v>
      </c>
      <c r="E5484" s="1" t="n">
        <v>80</v>
      </c>
      <c r="F5484" s="1" t="n">
        <v>81</v>
      </c>
      <c r="G5484" s="2" t="n">
        <f aca="false">COUNTIF($A5484:$F5484,A5484)</f>
        <v>2</v>
      </c>
      <c r="H5484" s="2" t="n">
        <f aca="false">COUNTIF($A5484:$F5484,B5484)</f>
        <v>1</v>
      </c>
      <c r="I5484" s="2" t="n">
        <f aca="false">COUNTIF($A5484:$F5484,C5484)</f>
        <v>1</v>
      </c>
      <c r="J5484" s="2" t="n">
        <f aca="false">COUNTIF($A5484:$F5484,D5484)</f>
        <v>1</v>
      </c>
      <c r="K5484" s="2" t="n">
        <f aca="false">COUNTIF($A5484:$F5484,E5484)</f>
        <v>2</v>
      </c>
      <c r="L5484" s="2" t="n">
        <f aca="false">COUNTIF($A5484:$F5484,F5484)</f>
        <v>1</v>
      </c>
      <c r="M5484" s="11" t="n">
        <f aca="false">AND(COUNTIF(G5484:L5484,2)=2,COUNTIF(G5484:L5484,1)=4)</f>
        <v>1</v>
      </c>
      <c r="N5484" s="4" t="n">
        <f aca="false">IF(G5484=2,A5484,"")</f>
        <v>80</v>
      </c>
      <c r="O5484" s="4" t="str">
        <f aca="false">IF(H5484=2,B5484,"")</f>
        <v/>
      </c>
      <c r="P5484" s="4" t="str">
        <f aca="false">IF(I5484=2,C5484,"")</f>
        <v/>
      </c>
      <c r="Q5484" s="4" t="str">
        <f aca="false">IF(J5484=2,D5484,"")</f>
        <v/>
      </c>
      <c r="R5484" s="4" t="n">
        <f aca="false">IF(K5484=2,E5484,"")</f>
        <v>80</v>
      </c>
      <c r="S5484" s="4" t="str">
        <f aca="false">IF(L5484=2,F5484,"")</f>
        <v/>
      </c>
      <c r="T5484" s="5" t="str">
        <f aca="false">IF(G5484=1,A5484,"")</f>
        <v/>
      </c>
      <c r="U5484" s="5" t="n">
        <f aca="false">IF(H5484=1,B5484,"")</f>
        <v>54</v>
      </c>
      <c r="V5484" s="5" t="n">
        <f aca="false">IF(I5484=1,C5484,"")</f>
        <v>22</v>
      </c>
      <c r="W5484" s="5" t="n">
        <f aca="false">IF(J5484=1,D5484,"")</f>
        <v>47</v>
      </c>
      <c r="X5484" s="5" t="str">
        <f aca="false">IF(K5484=1,E5484,"")</f>
        <v/>
      </c>
      <c r="Y5484" s="5" t="n">
        <f aca="false">IF(L5484=1,F5484,"")</f>
        <v>81</v>
      </c>
      <c r="Z5484" s="8" t="n">
        <f aca="false">AVERAGE(T5484:Y5484)&lt;=SUM(N5484:S5484)</f>
        <v>1</v>
      </c>
      <c r="AA5484" s="12" t="n">
        <f aca="false">AND(Z5484,M5484)</f>
        <v>1</v>
      </c>
    </row>
    <row r="5485" customFormat="false" ht="13.8" hidden="false" customHeight="false" outlineLevel="0" collapsed="false">
      <c r="A5485" s="1" t="n">
        <v>65</v>
      </c>
      <c r="B5485" s="1" t="n">
        <v>59</v>
      </c>
      <c r="C5485" s="1" t="n">
        <v>47</v>
      </c>
      <c r="D5485" s="1" t="n">
        <v>89</v>
      </c>
      <c r="E5485" s="1" t="n">
        <v>21</v>
      </c>
      <c r="F5485" s="1" t="n">
        <v>59</v>
      </c>
      <c r="G5485" s="2" t="n">
        <f aca="false">COUNTIF($A5485:$F5485,A5485)</f>
        <v>1</v>
      </c>
      <c r="H5485" s="2" t="n">
        <f aca="false">COUNTIF($A5485:$F5485,B5485)</f>
        <v>2</v>
      </c>
      <c r="I5485" s="2" t="n">
        <f aca="false">COUNTIF($A5485:$F5485,C5485)</f>
        <v>1</v>
      </c>
      <c r="J5485" s="2" t="n">
        <f aca="false">COUNTIF($A5485:$F5485,D5485)</f>
        <v>1</v>
      </c>
      <c r="K5485" s="2" t="n">
        <f aca="false">COUNTIF($A5485:$F5485,E5485)</f>
        <v>1</v>
      </c>
      <c r="L5485" s="2" t="n">
        <f aca="false">COUNTIF($A5485:$F5485,F5485)</f>
        <v>2</v>
      </c>
      <c r="M5485" s="11" t="n">
        <f aca="false">AND(COUNTIF(G5485:L5485,2)=2,COUNTIF(G5485:L5485,1)=4)</f>
        <v>1</v>
      </c>
      <c r="N5485" s="4" t="str">
        <f aca="false">IF(G5485=2,A5485,"")</f>
        <v/>
      </c>
      <c r="O5485" s="4" t="n">
        <f aca="false">IF(H5485=2,B5485,"")</f>
        <v>59</v>
      </c>
      <c r="P5485" s="4" t="str">
        <f aca="false">IF(I5485=2,C5485,"")</f>
        <v/>
      </c>
      <c r="Q5485" s="4" t="str">
        <f aca="false">IF(J5485=2,D5485,"")</f>
        <v/>
      </c>
      <c r="R5485" s="4" t="str">
        <f aca="false">IF(K5485=2,E5485,"")</f>
        <v/>
      </c>
      <c r="S5485" s="4" t="n">
        <f aca="false">IF(L5485=2,F5485,"")</f>
        <v>59</v>
      </c>
      <c r="T5485" s="5" t="n">
        <f aca="false">IF(G5485=1,A5485,"")</f>
        <v>65</v>
      </c>
      <c r="U5485" s="5" t="str">
        <f aca="false">IF(H5485=1,B5485,"")</f>
        <v/>
      </c>
      <c r="V5485" s="5" t="n">
        <f aca="false">IF(I5485=1,C5485,"")</f>
        <v>47</v>
      </c>
      <c r="W5485" s="5" t="n">
        <f aca="false">IF(J5485=1,D5485,"")</f>
        <v>89</v>
      </c>
      <c r="X5485" s="5" t="n">
        <f aca="false">IF(K5485=1,E5485,"")</f>
        <v>21</v>
      </c>
      <c r="Y5485" s="5" t="str">
        <f aca="false">IF(L5485=1,F5485,"")</f>
        <v/>
      </c>
      <c r="Z5485" s="8" t="n">
        <f aca="false">AVERAGE(T5485:Y5485)&lt;=SUM(N5485:S5485)</f>
        <v>1</v>
      </c>
      <c r="AA5485" s="12" t="n">
        <f aca="false">AND(Z5485,M5485)</f>
        <v>1</v>
      </c>
    </row>
    <row r="5486" customFormat="false" ht="13.8" hidden="true" customHeight="false" outlineLevel="0" collapsed="false">
      <c r="A5486" s="1" t="n">
        <v>53</v>
      </c>
      <c r="B5486" s="1" t="n">
        <v>47</v>
      </c>
      <c r="C5486" s="1" t="n">
        <v>52</v>
      </c>
      <c r="D5486" s="1" t="n">
        <v>52</v>
      </c>
      <c r="E5486" s="1" t="n">
        <v>53</v>
      </c>
      <c r="F5486" s="1" t="n">
        <v>15</v>
      </c>
      <c r="G5486" s="2" t="n">
        <f aca="false">COUNTIF($A5486:$F5486,A5486)</f>
        <v>2</v>
      </c>
      <c r="H5486" s="2" t="n">
        <f aca="false">COUNTIF($A5486:$F5486,B5486)</f>
        <v>1</v>
      </c>
      <c r="I5486" s="2" t="n">
        <f aca="false">COUNTIF($A5486:$F5486,C5486)</f>
        <v>2</v>
      </c>
      <c r="J5486" s="2" t="n">
        <f aca="false">COUNTIF($A5486:$F5486,D5486)</f>
        <v>2</v>
      </c>
      <c r="K5486" s="2" t="n">
        <f aca="false">COUNTIF($A5486:$F5486,E5486)</f>
        <v>2</v>
      </c>
      <c r="L5486" s="2" t="n">
        <f aca="false">COUNTIF($A5486:$F5486,F5486)</f>
        <v>1</v>
      </c>
      <c r="M5486" s="11" t="n">
        <f aca="false">AND(COUNTIF(G5486:L5486,2)=2,COUNTIF(G5486:L5486,1)=4)</f>
        <v>0</v>
      </c>
      <c r="N5486" s="4" t="n">
        <f aca="false">IF(G5486=2,A5486,"")</f>
        <v>53</v>
      </c>
      <c r="O5486" s="4" t="str">
        <f aca="false">IF(H5486=2,B5486,"")</f>
        <v/>
      </c>
      <c r="P5486" s="4" t="n">
        <f aca="false">IF(I5486=2,C5486,"")</f>
        <v>52</v>
      </c>
      <c r="Q5486" s="4" t="n">
        <f aca="false">IF(J5486=2,D5486,"")</f>
        <v>52</v>
      </c>
      <c r="R5486" s="4" t="n">
        <f aca="false">IF(K5486=2,E5486,"")</f>
        <v>53</v>
      </c>
      <c r="S5486" s="4" t="str">
        <f aca="false">IF(L5486=2,F5486,"")</f>
        <v/>
      </c>
      <c r="T5486" s="5" t="str">
        <f aca="false">IF(G5486=1,A5486,"")</f>
        <v/>
      </c>
      <c r="U5486" s="5" t="n">
        <f aca="false">IF(H5486=1,B5486,"")</f>
        <v>47</v>
      </c>
      <c r="V5486" s="5" t="str">
        <f aca="false">IF(I5486=1,C5486,"")</f>
        <v/>
      </c>
      <c r="W5486" s="5" t="str">
        <f aca="false">IF(J5486=1,D5486,"")</f>
        <v/>
      </c>
      <c r="X5486" s="5" t="str">
        <f aca="false">IF(K5486=1,E5486,"")</f>
        <v/>
      </c>
      <c r="Y5486" s="5" t="n">
        <f aca="false">IF(L5486=1,F5486,"")</f>
        <v>15</v>
      </c>
      <c r="Z5486" s="8" t="n">
        <f aca="false">AVERAGE(T5486:Y5486)&lt;=SUM(N5486:S5486)</f>
        <v>1</v>
      </c>
      <c r="AA5486" s="12" t="n">
        <f aca="false">AND(Z5486,M5486)</f>
        <v>0</v>
      </c>
    </row>
    <row r="5487" customFormat="false" ht="13.8" hidden="false" customHeight="false" outlineLevel="0" collapsed="false">
      <c r="A5487" s="1" t="n">
        <v>34</v>
      </c>
      <c r="B5487" s="1" t="n">
        <v>38</v>
      </c>
      <c r="C5487" s="1" t="n">
        <v>37</v>
      </c>
      <c r="D5487" s="1" t="n">
        <v>35</v>
      </c>
      <c r="E5487" s="1" t="n">
        <v>51</v>
      </c>
      <c r="F5487" s="1" t="n">
        <v>38</v>
      </c>
      <c r="G5487" s="2" t="n">
        <f aca="false">COUNTIF($A5487:$F5487,A5487)</f>
        <v>1</v>
      </c>
      <c r="H5487" s="2" t="n">
        <f aca="false">COUNTIF($A5487:$F5487,B5487)</f>
        <v>2</v>
      </c>
      <c r="I5487" s="2" t="n">
        <f aca="false">COUNTIF($A5487:$F5487,C5487)</f>
        <v>1</v>
      </c>
      <c r="J5487" s="2" t="n">
        <f aca="false">COUNTIF($A5487:$F5487,D5487)</f>
        <v>1</v>
      </c>
      <c r="K5487" s="2" t="n">
        <f aca="false">COUNTIF($A5487:$F5487,E5487)</f>
        <v>1</v>
      </c>
      <c r="L5487" s="2" t="n">
        <f aca="false">COUNTIF($A5487:$F5487,F5487)</f>
        <v>2</v>
      </c>
      <c r="M5487" s="11" t="n">
        <f aca="false">AND(COUNTIF(G5487:L5487,2)=2,COUNTIF(G5487:L5487,1)=4)</f>
        <v>1</v>
      </c>
      <c r="N5487" s="4" t="str">
        <f aca="false">IF(G5487=2,A5487,"")</f>
        <v/>
      </c>
      <c r="O5487" s="4" t="n">
        <f aca="false">IF(H5487=2,B5487,"")</f>
        <v>38</v>
      </c>
      <c r="P5487" s="4" t="str">
        <f aca="false">IF(I5487=2,C5487,"")</f>
        <v/>
      </c>
      <c r="Q5487" s="4" t="str">
        <f aca="false">IF(J5487=2,D5487,"")</f>
        <v/>
      </c>
      <c r="R5487" s="4" t="str">
        <f aca="false">IF(K5487=2,E5487,"")</f>
        <v/>
      </c>
      <c r="S5487" s="4" t="n">
        <f aca="false">IF(L5487=2,F5487,"")</f>
        <v>38</v>
      </c>
      <c r="T5487" s="5" t="n">
        <f aca="false">IF(G5487=1,A5487,"")</f>
        <v>34</v>
      </c>
      <c r="U5487" s="5" t="str">
        <f aca="false">IF(H5487=1,B5487,"")</f>
        <v/>
      </c>
      <c r="V5487" s="5" t="n">
        <f aca="false">IF(I5487=1,C5487,"")</f>
        <v>37</v>
      </c>
      <c r="W5487" s="5" t="n">
        <f aca="false">IF(J5487=1,D5487,"")</f>
        <v>35</v>
      </c>
      <c r="X5487" s="5" t="n">
        <f aca="false">IF(K5487=1,E5487,"")</f>
        <v>51</v>
      </c>
      <c r="Y5487" s="5" t="str">
        <f aca="false">IF(L5487=1,F5487,"")</f>
        <v/>
      </c>
      <c r="Z5487" s="8" t="n">
        <f aca="false">AVERAGE(T5487:Y5487)&lt;=SUM(N5487:S5487)</f>
        <v>1</v>
      </c>
      <c r="AA5487" s="12" t="n">
        <f aca="false">AND(Z5487,M5487)</f>
        <v>1</v>
      </c>
    </row>
    <row r="5488" customFormat="false" ht="13.8" hidden="false" customHeight="false" outlineLevel="0" collapsed="false">
      <c r="A5488" s="1" t="n">
        <v>64</v>
      </c>
      <c r="B5488" s="1" t="n">
        <v>86</v>
      </c>
      <c r="C5488" s="1" t="n">
        <v>50</v>
      </c>
      <c r="D5488" s="1" t="n">
        <v>42</v>
      </c>
      <c r="E5488" s="1" t="n">
        <v>64</v>
      </c>
      <c r="F5488" s="1" t="n">
        <v>258</v>
      </c>
      <c r="G5488" s="2" t="n">
        <f aca="false">COUNTIF($A5488:$F5488,A5488)</f>
        <v>2</v>
      </c>
      <c r="H5488" s="2" t="n">
        <f aca="false">COUNTIF($A5488:$F5488,B5488)</f>
        <v>1</v>
      </c>
      <c r="I5488" s="2" t="n">
        <f aca="false">COUNTIF($A5488:$F5488,C5488)</f>
        <v>1</v>
      </c>
      <c r="J5488" s="2" t="n">
        <f aca="false">COUNTIF($A5488:$F5488,D5488)</f>
        <v>1</v>
      </c>
      <c r="K5488" s="2" t="n">
        <f aca="false">COUNTIF($A5488:$F5488,E5488)</f>
        <v>2</v>
      </c>
      <c r="L5488" s="2" t="n">
        <f aca="false">COUNTIF($A5488:$F5488,F5488)</f>
        <v>1</v>
      </c>
      <c r="M5488" s="11" t="n">
        <f aca="false">AND(COUNTIF(G5488:L5488,2)=2,COUNTIF(G5488:L5488,1)=4)</f>
        <v>1</v>
      </c>
      <c r="N5488" s="4" t="n">
        <f aca="false">IF(G5488=2,A5488,"")</f>
        <v>64</v>
      </c>
      <c r="O5488" s="4" t="str">
        <f aca="false">IF(H5488=2,B5488,"")</f>
        <v/>
      </c>
      <c r="P5488" s="4" t="str">
        <f aca="false">IF(I5488=2,C5488,"")</f>
        <v/>
      </c>
      <c r="Q5488" s="4" t="str">
        <f aca="false">IF(J5488=2,D5488,"")</f>
        <v/>
      </c>
      <c r="R5488" s="4" t="n">
        <f aca="false">IF(K5488=2,E5488,"")</f>
        <v>64</v>
      </c>
      <c r="S5488" s="4" t="str">
        <f aca="false">IF(L5488=2,F5488,"")</f>
        <v/>
      </c>
      <c r="T5488" s="5" t="str">
        <f aca="false">IF(G5488=1,A5488,"")</f>
        <v/>
      </c>
      <c r="U5488" s="5" t="n">
        <f aca="false">IF(H5488=1,B5488,"")</f>
        <v>86</v>
      </c>
      <c r="V5488" s="5" t="n">
        <f aca="false">IF(I5488=1,C5488,"")</f>
        <v>50</v>
      </c>
      <c r="W5488" s="5" t="n">
        <f aca="false">IF(J5488=1,D5488,"")</f>
        <v>42</v>
      </c>
      <c r="X5488" s="5" t="str">
        <f aca="false">IF(K5488=1,E5488,"")</f>
        <v/>
      </c>
      <c r="Y5488" s="5" t="n">
        <f aca="false">IF(L5488=1,F5488,"")</f>
        <v>258</v>
      </c>
      <c r="Z5488" s="8" t="n">
        <f aca="false">AVERAGE(T5488:Y5488)&lt;=SUM(N5488:S5488)</f>
        <v>1</v>
      </c>
      <c r="AA5488" s="12" t="n">
        <f aca="false">AND(Z5488,M5488)</f>
        <v>1</v>
      </c>
    </row>
    <row r="5489" customFormat="false" ht="13.8" hidden="false" customHeight="false" outlineLevel="0" collapsed="false">
      <c r="A5489" s="1" t="n">
        <v>22</v>
      </c>
      <c r="B5489" s="1" t="n">
        <v>36</v>
      </c>
      <c r="C5489" s="1" t="n">
        <v>43</v>
      </c>
      <c r="D5489" s="1" t="n">
        <v>39</v>
      </c>
      <c r="E5489" s="1" t="n">
        <v>7</v>
      </c>
      <c r="F5489" s="1" t="n">
        <v>36</v>
      </c>
      <c r="G5489" s="2" t="n">
        <f aca="false">COUNTIF($A5489:$F5489,A5489)</f>
        <v>1</v>
      </c>
      <c r="H5489" s="2" t="n">
        <f aca="false">COUNTIF($A5489:$F5489,B5489)</f>
        <v>2</v>
      </c>
      <c r="I5489" s="2" t="n">
        <f aca="false">COUNTIF($A5489:$F5489,C5489)</f>
        <v>1</v>
      </c>
      <c r="J5489" s="2" t="n">
        <f aca="false">COUNTIF($A5489:$F5489,D5489)</f>
        <v>1</v>
      </c>
      <c r="K5489" s="2" t="n">
        <f aca="false">COUNTIF($A5489:$F5489,E5489)</f>
        <v>1</v>
      </c>
      <c r="L5489" s="2" t="n">
        <f aca="false">COUNTIF($A5489:$F5489,F5489)</f>
        <v>2</v>
      </c>
      <c r="M5489" s="11" t="n">
        <f aca="false">AND(COUNTIF(G5489:L5489,2)=2,COUNTIF(G5489:L5489,1)=4)</f>
        <v>1</v>
      </c>
      <c r="N5489" s="4" t="str">
        <f aca="false">IF(G5489=2,A5489,"")</f>
        <v/>
      </c>
      <c r="O5489" s="4" t="n">
        <f aca="false">IF(H5489=2,B5489,"")</f>
        <v>36</v>
      </c>
      <c r="P5489" s="4" t="str">
        <f aca="false">IF(I5489=2,C5489,"")</f>
        <v/>
      </c>
      <c r="Q5489" s="4" t="str">
        <f aca="false">IF(J5489=2,D5489,"")</f>
        <v/>
      </c>
      <c r="R5489" s="4" t="str">
        <f aca="false">IF(K5489=2,E5489,"")</f>
        <v/>
      </c>
      <c r="S5489" s="4" t="n">
        <f aca="false">IF(L5489=2,F5489,"")</f>
        <v>36</v>
      </c>
      <c r="T5489" s="5" t="n">
        <f aca="false">IF(G5489=1,A5489,"")</f>
        <v>22</v>
      </c>
      <c r="U5489" s="5" t="str">
        <f aca="false">IF(H5489=1,B5489,"")</f>
        <v/>
      </c>
      <c r="V5489" s="5" t="n">
        <f aca="false">IF(I5489=1,C5489,"")</f>
        <v>43</v>
      </c>
      <c r="W5489" s="5" t="n">
        <f aca="false">IF(J5489=1,D5489,"")</f>
        <v>39</v>
      </c>
      <c r="X5489" s="5" t="n">
        <f aca="false">IF(K5489=1,E5489,"")</f>
        <v>7</v>
      </c>
      <c r="Y5489" s="5" t="str">
        <f aca="false">IF(L5489=1,F5489,"")</f>
        <v/>
      </c>
      <c r="Z5489" s="8" t="n">
        <f aca="false">AVERAGE(T5489:Y5489)&lt;=SUM(N5489:S5489)</f>
        <v>1</v>
      </c>
      <c r="AA5489" s="12" t="n">
        <f aca="false">AND(Z5489,M5489)</f>
        <v>1</v>
      </c>
    </row>
    <row r="5490" customFormat="false" ht="13.8" hidden="false" customHeight="false" outlineLevel="0" collapsed="false">
      <c r="A5490" s="1" t="n">
        <v>46</v>
      </c>
      <c r="B5490" s="1" t="n">
        <v>58</v>
      </c>
      <c r="C5490" s="1" t="n">
        <v>63</v>
      </c>
      <c r="D5490" s="1" t="n">
        <v>50</v>
      </c>
      <c r="E5490" s="1" t="n">
        <v>46</v>
      </c>
      <c r="F5490" s="1" t="n">
        <v>116</v>
      </c>
      <c r="G5490" s="2" t="n">
        <f aca="false">COUNTIF($A5490:$F5490,A5490)</f>
        <v>2</v>
      </c>
      <c r="H5490" s="2" t="n">
        <f aca="false">COUNTIF($A5490:$F5490,B5490)</f>
        <v>1</v>
      </c>
      <c r="I5490" s="2" t="n">
        <f aca="false">COUNTIF($A5490:$F5490,C5490)</f>
        <v>1</v>
      </c>
      <c r="J5490" s="2" t="n">
        <f aca="false">COUNTIF($A5490:$F5490,D5490)</f>
        <v>1</v>
      </c>
      <c r="K5490" s="2" t="n">
        <f aca="false">COUNTIF($A5490:$F5490,E5490)</f>
        <v>2</v>
      </c>
      <c r="L5490" s="2" t="n">
        <f aca="false">COUNTIF($A5490:$F5490,F5490)</f>
        <v>1</v>
      </c>
      <c r="M5490" s="11" t="n">
        <f aca="false">AND(COUNTIF(G5490:L5490,2)=2,COUNTIF(G5490:L5490,1)=4)</f>
        <v>1</v>
      </c>
      <c r="N5490" s="4" t="n">
        <f aca="false">IF(G5490=2,A5490,"")</f>
        <v>46</v>
      </c>
      <c r="O5490" s="4" t="str">
        <f aca="false">IF(H5490=2,B5490,"")</f>
        <v/>
      </c>
      <c r="P5490" s="4" t="str">
        <f aca="false">IF(I5490=2,C5490,"")</f>
        <v/>
      </c>
      <c r="Q5490" s="4" t="str">
        <f aca="false">IF(J5490=2,D5490,"")</f>
        <v/>
      </c>
      <c r="R5490" s="4" t="n">
        <f aca="false">IF(K5490=2,E5490,"")</f>
        <v>46</v>
      </c>
      <c r="S5490" s="4" t="str">
        <f aca="false">IF(L5490=2,F5490,"")</f>
        <v/>
      </c>
      <c r="T5490" s="5" t="str">
        <f aca="false">IF(G5490=1,A5490,"")</f>
        <v/>
      </c>
      <c r="U5490" s="5" t="n">
        <f aca="false">IF(H5490=1,B5490,"")</f>
        <v>58</v>
      </c>
      <c r="V5490" s="5" t="n">
        <f aca="false">IF(I5490=1,C5490,"")</f>
        <v>63</v>
      </c>
      <c r="W5490" s="5" t="n">
        <f aca="false">IF(J5490=1,D5490,"")</f>
        <v>50</v>
      </c>
      <c r="X5490" s="5" t="str">
        <f aca="false">IF(K5490=1,E5490,"")</f>
        <v/>
      </c>
      <c r="Y5490" s="5" t="n">
        <f aca="false">IF(L5490=1,F5490,"")</f>
        <v>116</v>
      </c>
      <c r="Z5490" s="8" t="n">
        <f aca="false">AVERAGE(T5490:Y5490)&lt;=SUM(N5490:S5490)</f>
        <v>1</v>
      </c>
      <c r="AA5490" s="12" t="n">
        <f aca="false">AND(Z5490,M5490)</f>
        <v>1</v>
      </c>
    </row>
    <row r="5491" customFormat="false" ht="13.8" hidden="true" customHeight="false" outlineLevel="0" collapsed="false">
      <c r="A5491" s="1" t="n">
        <v>64</v>
      </c>
      <c r="B5491" s="1" t="n">
        <v>17</v>
      </c>
      <c r="C5491" s="1" t="n">
        <v>83</v>
      </c>
      <c r="D5491" s="1" t="n">
        <v>81</v>
      </c>
      <c r="E5491" s="1" t="n">
        <v>21</v>
      </c>
      <c r="F5491" s="1" t="n">
        <v>17</v>
      </c>
      <c r="G5491" s="2" t="n">
        <f aca="false">COUNTIF($A5491:$F5491,A5491)</f>
        <v>1</v>
      </c>
      <c r="H5491" s="2" t="n">
        <f aca="false">COUNTIF($A5491:$F5491,B5491)</f>
        <v>2</v>
      </c>
      <c r="I5491" s="2" t="n">
        <f aca="false">COUNTIF($A5491:$F5491,C5491)</f>
        <v>1</v>
      </c>
      <c r="J5491" s="2" t="n">
        <f aca="false">COUNTIF($A5491:$F5491,D5491)</f>
        <v>1</v>
      </c>
      <c r="K5491" s="2" t="n">
        <f aca="false">COUNTIF($A5491:$F5491,E5491)</f>
        <v>1</v>
      </c>
      <c r="L5491" s="2" t="n">
        <f aca="false">COUNTIF($A5491:$F5491,F5491)</f>
        <v>2</v>
      </c>
      <c r="M5491" s="11" t="n">
        <f aca="false">AND(COUNTIF(G5491:L5491,2)=2,COUNTIF(G5491:L5491,1)=4)</f>
        <v>1</v>
      </c>
      <c r="N5491" s="4" t="str">
        <f aca="false">IF(G5491=2,A5491,"")</f>
        <v/>
      </c>
      <c r="O5491" s="4" t="n">
        <f aca="false">IF(H5491=2,B5491,"")</f>
        <v>17</v>
      </c>
      <c r="P5491" s="4" t="str">
        <f aca="false">IF(I5491=2,C5491,"")</f>
        <v/>
      </c>
      <c r="Q5491" s="4" t="str">
        <f aca="false">IF(J5491=2,D5491,"")</f>
        <v/>
      </c>
      <c r="R5491" s="4" t="str">
        <f aca="false">IF(K5491=2,E5491,"")</f>
        <v/>
      </c>
      <c r="S5491" s="4" t="n">
        <f aca="false">IF(L5491=2,F5491,"")</f>
        <v>17</v>
      </c>
      <c r="T5491" s="5" t="n">
        <f aca="false">IF(G5491=1,A5491,"")</f>
        <v>64</v>
      </c>
      <c r="U5491" s="5" t="str">
        <f aca="false">IF(H5491=1,B5491,"")</f>
        <v/>
      </c>
      <c r="V5491" s="5" t="n">
        <f aca="false">IF(I5491=1,C5491,"")</f>
        <v>83</v>
      </c>
      <c r="W5491" s="5" t="n">
        <f aca="false">IF(J5491=1,D5491,"")</f>
        <v>81</v>
      </c>
      <c r="X5491" s="5" t="n">
        <f aca="false">IF(K5491=1,E5491,"")</f>
        <v>21</v>
      </c>
      <c r="Y5491" s="5" t="str">
        <f aca="false">IF(L5491=1,F5491,"")</f>
        <v/>
      </c>
      <c r="Z5491" s="8" t="n">
        <f aca="false">AVERAGE(T5491:Y5491)&lt;=SUM(N5491:S5491)</f>
        <v>0</v>
      </c>
      <c r="AA5491" s="12" t="n">
        <f aca="false">AND(Z5491,M5491)</f>
        <v>0</v>
      </c>
    </row>
    <row r="5492" customFormat="false" ht="13.8" hidden="false" customHeight="false" outlineLevel="0" collapsed="false">
      <c r="A5492" s="1" t="n">
        <v>8</v>
      </c>
      <c r="B5492" s="1" t="n">
        <v>9</v>
      </c>
      <c r="C5492" s="1" t="n">
        <v>15</v>
      </c>
      <c r="D5492" s="1" t="n">
        <v>14</v>
      </c>
      <c r="E5492" s="1" t="n">
        <v>2</v>
      </c>
      <c r="F5492" s="1" t="n">
        <v>9</v>
      </c>
      <c r="G5492" s="2" t="n">
        <f aca="false">COUNTIF($A5492:$F5492,A5492)</f>
        <v>1</v>
      </c>
      <c r="H5492" s="2" t="n">
        <f aca="false">COUNTIF($A5492:$F5492,B5492)</f>
        <v>2</v>
      </c>
      <c r="I5492" s="2" t="n">
        <f aca="false">COUNTIF($A5492:$F5492,C5492)</f>
        <v>1</v>
      </c>
      <c r="J5492" s="2" t="n">
        <f aca="false">COUNTIF($A5492:$F5492,D5492)</f>
        <v>1</v>
      </c>
      <c r="K5492" s="2" t="n">
        <f aca="false">COUNTIF($A5492:$F5492,E5492)</f>
        <v>1</v>
      </c>
      <c r="L5492" s="2" t="n">
        <f aca="false">COUNTIF($A5492:$F5492,F5492)</f>
        <v>2</v>
      </c>
      <c r="M5492" s="11" t="n">
        <f aca="false">AND(COUNTIF(G5492:L5492,2)=2,COUNTIF(G5492:L5492,1)=4)</f>
        <v>1</v>
      </c>
      <c r="N5492" s="4" t="str">
        <f aca="false">IF(G5492=2,A5492,"")</f>
        <v/>
      </c>
      <c r="O5492" s="4" t="n">
        <f aca="false">IF(H5492=2,B5492,"")</f>
        <v>9</v>
      </c>
      <c r="P5492" s="4" t="str">
        <f aca="false">IF(I5492=2,C5492,"")</f>
        <v/>
      </c>
      <c r="Q5492" s="4" t="str">
        <f aca="false">IF(J5492=2,D5492,"")</f>
        <v/>
      </c>
      <c r="R5492" s="4" t="str">
        <f aca="false">IF(K5492=2,E5492,"")</f>
        <v/>
      </c>
      <c r="S5492" s="4" t="n">
        <f aca="false">IF(L5492=2,F5492,"")</f>
        <v>9</v>
      </c>
      <c r="T5492" s="5" t="n">
        <f aca="false">IF(G5492=1,A5492,"")</f>
        <v>8</v>
      </c>
      <c r="U5492" s="5" t="str">
        <f aca="false">IF(H5492=1,B5492,"")</f>
        <v/>
      </c>
      <c r="V5492" s="5" t="n">
        <f aca="false">IF(I5492=1,C5492,"")</f>
        <v>15</v>
      </c>
      <c r="W5492" s="5" t="n">
        <f aca="false">IF(J5492=1,D5492,"")</f>
        <v>14</v>
      </c>
      <c r="X5492" s="5" t="n">
        <f aca="false">IF(K5492=1,E5492,"")</f>
        <v>2</v>
      </c>
      <c r="Y5492" s="5" t="str">
        <f aca="false">IF(L5492=1,F5492,"")</f>
        <v/>
      </c>
      <c r="Z5492" s="8" t="n">
        <f aca="false">AVERAGE(T5492:Y5492)&lt;=SUM(N5492:S5492)</f>
        <v>1</v>
      </c>
      <c r="AA5492" s="12" t="n">
        <f aca="false">AND(Z5492,M5492)</f>
        <v>1</v>
      </c>
    </row>
    <row r="5493" customFormat="false" ht="13.8" hidden="false" customHeight="false" outlineLevel="0" collapsed="false">
      <c r="A5493" s="1" t="n">
        <v>70</v>
      </c>
      <c r="B5493" s="1" t="n">
        <v>32</v>
      </c>
      <c r="C5493" s="1" t="n">
        <v>23</v>
      </c>
      <c r="D5493" s="1" t="n">
        <v>59</v>
      </c>
      <c r="E5493" s="1" t="n">
        <v>35</v>
      </c>
      <c r="F5493" s="1" t="n">
        <v>32</v>
      </c>
      <c r="G5493" s="2" t="n">
        <f aca="false">COUNTIF($A5493:$F5493,A5493)</f>
        <v>1</v>
      </c>
      <c r="H5493" s="2" t="n">
        <f aca="false">COUNTIF($A5493:$F5493,B5493)</f>
        <v>2</v>
      </c>
      <c r="I5493" s="2" t="n">
        <f aca="false">COUNTIF($A5493:$F5493,C5493)</f>
        <v>1</v>
      </c>
      <c r="J5493" s="2" t="n">
        <f aca="false">COUNTIF($A5493:$F5493,D5493)</f>
        <v>1</v>
      </c>
      <c r="K5493" s="2" t="n">
        <f aca="false">COUNTIF($A5493:$F5493,E5493)</f>
        <v>1</v>
      </c>
      <c r="L5493" s="2" t="n">
        <f aca="false">COUNTIF($A5493:$F5493,F5493)</f>
        <v>2</v>
      </c>
      <c r="M5493" s="11" t="n">
        <f aca="false">AND(COUNTIF(G5493:L5493,2)=2,COUNTIF(G5493:L5493,1)=4)</f>
        <v>1</v>
      </c>
      <c r="N5493" s="4" t="str">
        <f aca="false">IF(G5493=2,A5493,"")</f>
        <v/>
      </c>
      <c r="O5493" s="4" t="n">
        <f aca="false">IF(H5493=2,B5493,"")</f>
        <v>32</v>
      </c>
      <c r="P5493" s="4" t="str">
        <f aca="false">IF(I5493=2,C5493,"")</f>
        <v/>
      </c>
      <c r="Q5493" s="4" t="str">
        <f aca="false">IF(J5493=2,D5493,"")</f>
        <v/>
      </c>
      <c r="R5493" s="4" t="str">
        <f aca="false">IF(K5493=2,E5493,"")</f>
        <v/>
      </c>
      <c r="S5493" s="4" t="n">
        <f aca="false">IF(L5493=2,F5493,"")</f>
        <v>32</v>
      </c>
      <c r="T5493" s="5" t="n">
        <f aca="false">IF(G5493=1,A5493,"")</f>
        <v>70</v>
      </c>
      <c r="U5493" s="5" t="str">
        <f aca="false">IF(H5493=1,B5493,"")</f>
        <v/>
      </c>
      <c r="V5493" s="5" t="n">
        <f aca="false">IF(I5493=1,C5493,"")</f>
        <v>23</v>
      </c>
      <c r="W5493" s="5" t="n">
        <f aca="false">IF(J5493=1,D5493,"")</f>
        <v>59</v>
      </c>
      <c r="X5493" s="5" t="n">
        <f aca="false">IF(K5493=1,E5493,"")</f>
        <v>35</v>
      </c>
      <c r="Y5493" s="5" t="str">
        <f aca="false">IF(L5493=1,F5493,"")</f>
        <v/>
      </c>
      <c r="Z5493" s="8" t="n">
        <f aca="false">AVERAGE(T5493:Y5493)&lt;=SUM(N5493:S5493)</f>
        <v>1</v>
      </c>
      <c r="AA5493" s="12" t="n">
        <f aca="false">AND(Z5493,M5493)</f>
        <v>1</v>
      </c>
    </row>
    <row r="5494" customFormat="false" ht="13.8" hidden="false" customHeight="false" outlineLevel="0" collapsed="false">
      <c r="A5494" s="1" t="n">
        <v>53</v>
      </c>
      <c r="B5494" s="1" t="n">
        <v>39</v>
      </c>
      <c r="C5494" s="1" t="n">
        <v>84</v>
      </c>
      <c r="D5494" s="1" t="n">
        <v>28</v>
      </c>
      <c r="E5494" s="1" t="n">
        <v>53</v>
      </c>
      <c r="F5494" s="1" t="n">
        <v>19</v>
      </c>
      <c r="G5494" s="2" t="n">
        <f aca="false">COUNTIF($A5494:$F5494,A5494)</f>
        <v>2</v>
      </c>
      <c r="H5494" s="2" t="n">
        <f aca="false">COUNTIF($A5494:$F5494,B5494)</f>
        <v>1</v>
      </c>
      <c r="I5494" s="2" t="n">
        <f aca="false">COUNTIF($A5494:$F5494,C5494)</f>
        <v>1</v>
      </c>
      <c r="J5494" s="2" t="n">
        <f aca="false">COUNTIF($A5494:$F5494,D5494)</f>
        <v>1</v>
      </c>
      <c r="K5494" s="2" t="n">
        <f aca="false">COUNTIF($A5494:$F5494,E5494)</f>
        <v>2</v>
      </c>
      <c r="L5494" s="2" t="n">
        <f aca="false">COUNTIF($A5494:$F5494,F5494)</f>
        <v>1</v>
      </c>
      <c r="M5494" s="11" t="n">
        <f aca="false">AND(COUNTIF(G5494:L5494,2)=2,COUNTIF(G5494:L5494,1)=4)</f>
        <v>1</v>
      </c>
      <c r="N5494" s="4" t="n">
        <f aca="false">IF(G5494=2,A5494,"")</f>
        <v>53</v>
      </c>
      <c r="O5494" s="4" t="str">
        <f aca="false">IF(H5494=2,B5494,"")</f>
        <v/>
      </c>
      <c r="P5494" s="4" t="str">
        <f aca="false">IF(I5494=2,C5494,"")</f>
        <v/>
      </c>
      <c r="Q5494" s="4" t="str">
        <f aca="false">IF(J5494=2,D5494,"")</f>
        <v/>
      </c>
      <c r="R5494" s="4" t="n">
        <f aca="false">IF(K5494=2,E5494,"")</f>
        <v>53</v>
      </c>
      <c r="S5494" s="4" t="str">
        <f aca="false">IF(L5494=2,F5494,"")</f>
        <v/>
      </c>
      <c r="T5494" s="5" t="str">
        <f aca="false">IF(G5494=1,A5494,"")</f>
        <v/>
      </c>
      <c r="U5494" s="5" t="n">
        <f aca="false">IF(H5494=1,B5494,"")</f>
        <v>39</v>
      </c>
      <c r="V5494" s="5" t="n">
        <f aca="false">IF(I5494=1,C5494,"")</f>
        <v>84</v>
      </c>
      <c r="W5494" s="5" t="n">
        <f aca="false">IF(J5494=1,D5494,"")</f>
        <v>28</v>
      </c>
      <c r="X5494" s="5" t="str">
        <f aca="false">IF(K5494=1,E5494,"")</f>
        <v/>
      </c>
      <c r="Y5494" s="5" t="n">
        <f aca="false">IF(L5494=1,F5494,"")</f>
        <v>19</v>
      </c>
      <c r="Z5494" s="8" t="n">
        <f aca="false">AVERAGE(T5494:Y5494)&lt;=SUM(N5494:S5494)</f>
        <v>1</v>
      </c>
      <c r="AA5494" s="12" t="n">
        <f aca="false">AND(Z5494,M5494)</f>
        <v>1</v>
      </c>
    </row>
    <row r="5495" customFormat="false" ht="13.8" hidden="true" customHeight="false" outlineLevel="0" collapsed="false">
      <c r="A5495" s="1" t="n">
        <v>62</v>
      </c>
      <c r="B5495" s="1" t="n">
        <v>45</v>
      </c>
      <c r="C5495" s="1" t="n">
        <v>72</v>
      </c>
      <c r="D5495" s="1" t="n">
        <v>86</v>
      </c>
      <c r="E5495" s="1" t="n">
        <v>20</v>
      </c>
      <c r="F5495" s="1" t="n">
        <v>15</v>
      </c>
      <c r="G5495" s="2" t="n">
        <f aca="false">COUNTIF($A5495:$F5495,A5495)</f>
        <v>1</v>
      </c>
      <c r="H5495" s="2" t="n">
        <f aca="false">COUNTIF($A5495:$F5495,B5495)</f>
        <v>1</v>
      </c>
      <c r="I5495" s="2" t="n">
        <f aca="false">COUNTIF($A5495:$F5495,C5495)</f>
        <v>1</v>
      </c>
      <c r="J5495" s="2" t="n">
        <f aca="false">COUNTIF($A5495:$F5495,D5495)</f>
        <v>1</v>
      </c>
      <c r="K5495" s="2" t="n">
        <f aca="false">COUNTIF($A5495:$F5495,E5495)</f>
        <v>1</v>
      </c>
      <c r="L5495" s="2" t="n">
        <f aca="false">COUNTIF($A5495:$F5495,F5495)</f>
        <v>1</v>
      </c>
      <c r="M5495" s="11" t="n">
        <f aca="false">AND(COUNTIF(G5495:L5495,2)=2,COUNTIF(G5495:L5495,1)=4)</f>
        <v>0</v>
      </c>
      <c r="N5495" s="4" t="str">
        <f aca="false">IF(G5495=2,A5495,"")</f>
        <v/>
      </c>
      <c r="O5495" s="4" t="str">
        <f aca="false">IF(H5495=2,B5495,"")</f>
        <v/>
      </c>
      <c r="P5495" s="4" t="str">
        <f aca="false">IF(I5495=2,C5495,"")</f>
        <v/>
      </c>
      <c r="Q5495" s="4" t="str">
        <f aca="false">IF(J5495=2,D5495,"")</f>
        <v/>
      </c>
      <c r="R5495" s="4" t="str">
        <f aca="false">IF(K5495=2,E5495,"")</f>
        <v/>
      </c>
      <c r="S5495" s="4" t="str">
        <f aca="false">IF(L5495=2,F5495,"")</f>
        <v/>
      </c>
      <c r="T5495" s="5" t="n">
        <f aca="false">IF(G5495=1,A5495,"")</f>
        <v>62</v>
      </c>
      <c r="U5495" s="5" t="n">
        <f aca="false">IF(H5495=1,B5495,"")</f>
        <v>45</v>
      </c>
      <c r="V5495" s="5" t="n">
        <f aca="false">IF(I5495=1,C5495,"")</f>
        <v>72</v>
      </c>
      <c r="W5495" s="5" t="n">
        <f aca="false">IF(J5495=1,D5495,"")</f>
        <v>86</v>
      </c>
      <c r="X5495" s="5" t="n">
        <f aca="false">IF(K5495=1,E5495,"")</f>
        <v>20</v>
      </c>
      <c r="Y5495" s="5" t="n">
        <f aca="false">IF(L5495=1,F5495,"")</f>
        <v>15</v>
      </c>
      <c r="Z5495" s="8" t="n">
        <f aca="false">AVERAGE(T5495:Y5495)&lt;=SUM(N5495:S5495)</f>
        <v>0</v>
      </c>
      <c r="AA5495" s="12" t="n">
        <f aca="false">AND(Z5495,M5495)</f>
        <v>0</v>
      </c>
    </row>
    <row r="5496" customFormat="false" ht="13.8" hidden="false" customHeight="false" outlineLevel="0" collapsed="false">
      <c r="A5496" s="1" t="n">
        <v>8</v>
      </c>
      <c r="B5496" s="1" t="n">
        <v>20</v>
      </c>
      <c r="C5496" s="1" t="n">
        <v>14</v>
      </c>
      <c r="D5496" s="1" t="n">
        <v>3</v>
      </c>
      <c r="E5496" s="1" t="n">
        <v>24</v>
      </c>
      <c r="F5496" s="1" t="n">
        <v>20</v>
      </c>
      <c r="G5496" s="2" t="n">
        <f aca="false">COUNTIF($A5496:$F5496,A5496)</f>
        <v>1</v>
      </c>
      <c r="H5496" s="2" t="n">
        <f aca="false">COUNTIF($A5496:$F5496,B5496)</f>
        <v>2</v>
      </c>
      <c r="I5496" s="2" t="n">
        <f aca="false">COUNTIF($A5496:$F5496,C5496)</f>
        <v>1</v>
      </c>
      <c r="J5496" s="2" t="n">
        <f aca="false">COUNTIF($A5496:$F5496,D5496)</f>
        <v>1</v>
      </c>
      <c r="K5496" s="2" t="n">
        <f aca="false">COUNTIF($A5496:$F5496,E5496)</f>
        <v>1</v>
      </c>
      <c r="L5496" s="2" t="n">
        <f aca="false">COUNTIF($A5496:$F5496,F5496)</f>
        <v>2</v>
      </c>
      <c r="M5496" s="11" t="n">
        <f aca="false">AND(COUNTIF(G5496:L5496,2)=2,COUNTIF(G5496:L5496,1)=4)</f>
        <v>1</v>
      </c>
      <c r="N5496" s="4" t="str">
        <f aca="false">IF(G5496=2,A5496,"")</f>
        <v/>
      </c>
      <c r="O5496" s="4" t="n">
        <f aca="false">IF(H5496=2,B5496,"")</f>
        <v>20</v>
      </c>
      <c r="P5496" s="4" t="str">
        <f aca="false">IF(I5496=2,C5496,"")</f>
        <v/>
      </c>
      <c r="Q5496" s="4" t="str">
        <f aca="false">IF(J5496=2,D5496,"")</f>
        <v/>
      </c>
      <c r="R5496" s="4" t="str">
        <f aca="false">IF(K5496=2,E5496,"")</f>
        <v/>
      </c>
      <c r="S5496" s="4" t="n">
        <f aca="false">IF(L5496=2,F5496,"")</f>
        <v>20</v>
      </c>
      <c r="T5496" s="5" t="n">
        <f aca="false">IF(G5496=1,A5496,"")</f>
        <v>8</v>
      </c>
      <c r="U5496" s="5" t="str">
        <f aca="false">IF(H5496=1,B5496,"")</f>
        <v/>
      </c>
      <c r="V5496" s="5" t="n">
        <f aca="false">IF(I5496=1,C5496,"")</f>
        <v>14</v>
      </c>
      <c r="W5496" s="5" t="n">
        <f aca="false">IF(J5496=1,D5496,"")</f>
        <v>3</v>
      </c>
      <c r="X5496" s="5" t="n">
        <f aca="false">IF(K5496=1,E5496,"")</f>
        <v>24</v>
      </c>
      <c r="Y5496" s="5" t="str">
        <f aca="false">IF(L5496=1,F5496,"")</f>
        <v/>
      </c>
      <c r="Z5496" s="8" t="n">
        <f aca="false">AVERAGE(T5496:Y5496)&lt;=SUM(N5496:S5496)</f>
        <v>1</v>
      </c>
      <c r="AA5496" s="10" t="b">
        <f aca="false">AND(Z5496,M5496)</f>
        <v>1</v>
      </c>
    </row>
    <row r="5497" customFormat="false" ht="13.8" hidden="true" customHeight="false" outlineLevel="0" collapsed="false">
      <c r="A5497" s="1" t="n">
        <v>9</v>
      </c>
      <c r="B5497" s="1" t="n">
        <v>10</v>
      </c>
      <c r="C5497" s="1" t="n">
        <v>55</v>
      </c>
      <c r="D5497" s="1" t="n">
        <v>12</v>
      </c>
      <c r="E5497" s="1" t="n">
        <v>18</v>
      </c>
      <c r="F5497" s="1" t="n">
        <v>6</v>
      </c>
      <c r="G5497" s="2" t="n">
        <f aca="false">COUNTIF($A5497:$F5497,A5497)</f>
        <v>1</v>
      </c>
      <c r="H5497" s="2" t="n">
        <f aca="false">COUNTIF($A5497:$F5497,B5497)</f>
        <v>1</v>
      </c>
      <c r="I5497" s="2" t="n">
        <f aca="false">COUNTIF($A5497:$F5497,C5497)</f>
        <v>1</v>
      </c>
      <c r="J5497" s="2" t="n">
        <f aca="false">COUNTIF($A5497:$F5497,D5497)</f>
        <v>1</v>
      </c>
      <c r="K5497" s="2" t="n">
        <f aca="false">COUNTIF($A5497:$F5497,E5497)</f>
        <v>1</v>
      </c>
      <c r="L5497" s="2" t="n">
        <f aca="false">COUNTIF($A5497:$F5497,F5497)</f>
        <v>1</v>
      </c>
      <c r="M5497" s="11" t="n">
        <f aca="false">AND(COUNTIF(G5497:L5497,2)=2,COUNTIF(G5497:L5497,1)=4)</f>
        <v>0</v>
      </c>
      <c r="N5497" s="4" t="str">
        <f aca="false">IF(G5497=2,A5497,"")</f>
        <v/>
      </c>
      <c r="O5497" s="4" t="str">
        <f aca="false">IF(H5497=2,B5497,"")</f>
        <v/>
      </c>
      <c r="P5497" s="4" t="str">
        <f aca="false">IF(I5497=2,C5497,"")</f>
        <v/>
      </c>
      <c r="Q5497" s="4" t="str">
        <f aca="false">IF(J5497=2,D5497,"")</f>
        <v/>
      </c>
      <c r="R5497" s="4" t="str">
        <f aca="false">IF(K5497=2,E5497,"")</f>
        <v/>
      </c>
      <c r="S5497" s="4" t="str">
        <f aca="false">IF(L5497=2,F5497,"")</f>
        <v/>
      </c>
      <c r="T5497" s="5" t="n">
        <f aca="false">IF(G5497=1,A5497,"")</f>
        <v>9</v>
      </c>
      <c r="U5497" s="5" t="n">
        <f aca="false">IF(H5497=1,B5497,"")</f>
        <v>10</v>
      </c>
      <c r="V5497" s="5" t="n">
        <f aca="false">IF(I5497=1,C5497,"")</f>
        <v>55</v>
      </c>
      <c r="W5497" s="5" t="n">
        <f aca="false">IF(J5497=1,D5497,"")</f>
        <v>12</v>
      </c>
      <c r="X5497" s="5" t="n">
        <f aca="false">IF(K5497=1,E5497,"")</f>
        <v>18</v>
      </c>
      <c r="Y5497" s="5" t="n">
        <f aca="false">IF(L5497=1,F5497,"")</f>
        <v>6</v>
      </c>
      <c r="Z5497" s="8" t="n">
        <f aca="false">AVERAGE(T5497:Y5497)&lt;=SUM(N5497:S5497)</f>
        <v>0</v>
      </c>
      <c r="AA5497" s="12" t="n">
        <f aca="false">AND(Z5497,M5497)</f>
        <v>0</v>
      </c>
    </row>
    <row r="5498" customFormat="false" ht="13.8" hidden="true" customHeight="false" outlineLevel="0" collapsed="false">
      <c r="A5498" s="1" t="n">
        <v>63</v>
      </c>
      <c r="B5498" s="1" t="n">
        <v>39</v>
      </c>
      <c r="C5498" s="1" t="n">
        <v>93</v>
      </c>
      <c r="D5498" s="1" t="n">
        <v>71</v>
      </c>
      <c r="E5498" s="1" t="n">
        <v>126</v>
      </c>
      <c r="F5498" s="1" t="n">
        <v>39</v>
      </c>
      <c r="G5498" s="2" t="n">
        <f aca="false">COUNTIF($A5498:$F5498,A5498)</f>
        <v>1</v>
      </c>
      <c r="H5498" s="2" t="n">
        <f aca="false">COUNTIF($A5498:$F5498,B5498)</f>
        <v>2</v>
      </c>
      <c r="I5498" s="2" t="n">
        <f aca="false">COUNTIF($A5498:$F5498,C5498)</f>
        <v>1</v>
      </c>
      <c r="J5498" s="2" t="n">
        <f aca="false">COUNTIF($A5498:$F5498,D5498)</f>
        <v>1</v>
      </c>
      <c r="K5498" s="2" t="n">
        <f aca="false">COUNTIF($A5498:$F5498,E5498)</f>
        <v>1</v>
      </c>
      <c r="L5498" s="2" t="n">
        <f aca="false">COUNTIF($A5498:$F5498,F5498)</f>
        <v>2</v>
      </c>
      <c r="M5498" s="11" t="n">
        <f aca="false">AND(COUNTIF(G5498:L5498,2)=2,COUNTIF(G5498:L5498,1)=4)</f>
        <v>1</v>
      </c>
      <c r="N5498" s="4" t="str">
        <f aca="false">IF(G5498=2,A5498,"")</f>
        <v/>
      </c>
      <c r="O5498" s="4" t="n">
        <f aca="false">IF(H5498=2,B5498,"")</f>
        <v>39</v>
      </c>
      <c r="P5498" s="4" t="str">
        <f aca="false">IF(I5498=2,C5498,"")</f>
        <v/>
      </c>
      <c r="Q5498" s="4" t="str">
        <f aca="false">IF(J5498=2,D5498,"")</f>
        <v/>
      </c>
      <c r="R5498" s="4" t="str">
        <f aca="false">IF(K5498=2,E5498,"")</f>
        <v/>
      </c>
      <c r="S5498" s="4" t="n">
        <f aca="false">IF(L5498=2,F5498,"")</f>
        <v>39</v>
      </c>
      <c r="T5498" s="5" t="n">
        <f aca="false">IF(G5498=1,A5498,"")</f>
        <v>63</v>
      </c>
      <c r="U5498" s="5" t="str">
        <f aca="false">IF(H5498=1,B5498,"")</f>
        <v/>
      </c>
      <c r="V5498" s="5" t="n">
        <f aca="false">IF(I5498=1,C5498,"")</f>
        <v>93</v>
      </c>
      <c r="W5498" s="5" t="n">
        <f aca="false">IF(J5498=1,D5498,"")</f>
        <v>71</v>
      </c>
      <c r="X5498" s="5" t="n">
        <f aca="false">IF(K5498=1,E5498,"")</f>
        <v>126</v>
      </c>
      <c r="Y5498" s="5" t="str">
        <f aca="false">IF(L5498=1,F5498,"")</f>
        <v/>
      </c>
      <c r="Z5498" s="8" t="n">
        <f aca="false">AVERAGE(T5498:Y5498)&lt;=SUM(N5498:S5498)</f>
        <v>0</v>
      </c>
      <c r="AA5498" s="10" t="b">
        <f aca="false">AND(Z5498,M5498)</f>
        <v>0</v>
      </c>
    </row>
    <row r="5499" customFormat="false" ht="13.8" hidden="true" customHeight="false" outlineLevel="0" collapsed="false">
      <c r="A5499" s="1" t="n">
        <v>27</v>
      </c>
      <c r="B5499" s="1" t="n">
        <v>67</v>
      </c>
      <c r="C5499" s="1" t="n">
        <v>30</v>
      </c>
      <c r="D5499" s="1" t="n">
        <v>33</v>
      </c>
      <c r="E5499" s="1" t="n">
        <v>81</v>
      </c>
      <c r="F5499" s="1" t="n">
        <v>44</v>
      </c>
      <c r="G5499" s="2" t="n">
        <f aca="false">COUNTIF($A5499:$F5499,A5499)</f>
        <v>1</v>
      </c>
      <c r="H5499" s="2" t="n">
        <f aca="false">COUNTIF($A5499:$F5499,B5499)</f>
        <v>1</v>
      </c>
      <c r="I5499" s="2" t="n">
        <f aca="false">COUNTIF($A5499:$F5499,C5499)</f>
        <v>1</v>
      </c>
      <c r="J5499" s="2" t="n">
        <f aca="false">COUNTIF($A5499:$F5499,D5499)</f>
        <v>1</v>
      </c>
      <c r="K5499" s="2" t="n">
        <f aca="false">COUNTIF($A5499:$F5499,E5499)</f>
        <v>1</v>
      </c>
      <c r="L5499" s="2" t="n">
        <f aca="false">COUNTIF($A5499:$F5499,F5499)</f>
        <v>1</v>
      </c>
      <c r="M5499" s="11" t="n">
        <f aca="false">AND(COUNTIF(G5499:L5499,2)=2,COUNTIF(G5499:L5499,1)=4)</f>
        <v>0</v>
      </c>
      <c r="N5499" s="4" t="str">
        <f aca="false">IF(G5499=2,A5499,"")</f>
        <v/>
      </c>
      <c r="O5499" s="4" t="str">
        <f aca="false">IF(H5499=2,B5499,"")</f>
        <v/>
      </c>
      <c r="P5499" s="4" t="str">
        <f aca="false">IF(I5499=2,C5499,"")</f>
        <v/>
      </c>
      <c r="Q5499" s="4" t="str">
        <f aca="false">IF(J5499=2,D5499,"")</f>
        <v/>
      </c>
      <c r="R5499" s="4" t="str">
        <f aca="false">IF(K5499=2,E5499,"")</f>
        <v/>
      </c>
      <c r="S5499" s="4" t="str">
        <f aca="false">IF(L5499=2,F5499,"")</f>
        <v/>
      </c>
      <c r="T5499" s="5" t="n">
        <f aca="false">IF(G5499=1,A5499,"")</f>
        <v>27</v>
      </c>
      <c r="U5499" s="5" t="n">
        <f aca="false">IF(H5499=1,B5499,"")</f>
        <v>67</v>
      </c>
      <c r="V5499" s="5" t="n">
        <f aca="false">IF(I5499=1,C5499,"")</f>
        <v>30</v>
      </c>
      <c r="W5499" s="5" t="n">
        <f aca="false">IF(J5499=1,D5499,"")</f>
        <v>33</v>
      </c>
      <c r="X5499" s="5" t="n">
        <f aca="false">IF(K5499=1,E5499,"")</f>
        <v>81</v>
      </c>
      <c r="Y5499" s="5" t="n">
        <f aca="false">IF(L5499=1,F5499,"")</f>
        <v>44</v>
      </c>
      <c r="Z5499" s="8" t="n">
        <f aca="false">AVERAGE(T5499:Y5499)&lt;=SUM(N5499:S5499)</f>
        <v>0</v>
      </c>
      <c r="AA5499" s="12" t="n">
        <f aca="false">AND(Z5499,M5499)</f>
        <v>0</v>
      </c>
    </row>
    <row r="5500" customFormat="false" ht="13.8" hidden="true" customHeight="false" outlineLevel="0" collapsed="false">
      <c r="A5500" s="1" t="n">
        <v>12</v>
      </c>
      <c r="B5500" s="1" t="n">
        <v>51</v>
      </c>
      <c r="C5500" s="1" t="n">
        <v>56</v>
      </c>
      <c r="D5500" s="1" t="n">
        <v>43</v>
      </c>
      <c r="E5500" s="1" t="n">
        <v>4</v>
      </c>
      <c r="F5500" s="1" t="n">
        <v>17</v>
      </c>
      <c r="G5500" s="2" t="n">
        <f aca="false">COUNTIF($A5500:$F5500,A5500)</f>
        <v>1</v>
      </c>
      <c r="H5500" s="2" t="n">
        <f aca="false">COUNTIF($A5500:$F5500,B5500)</f>
        <v>1</v>
      </c>
      <c r="I5500" s="2" t="n">
        <f aca="false">COUNTIF($A5500:$F5500,C5500)</f>
        <v>1</v>
      </c>
      <c r="J5500" s="2" t="n">
        <f aca="false">COUNTIF($A5500:$F5500,D5500)</f>
        <v>1</v>
      </c>
      <c r="K5500" s="2" t="n">
        <f aca="false">COUNTIF($A5500:$F5500,E5500)</f>
        <v>1</v>
      </c>
      <c r="L5500" s="2" t="n">
        <f aca="false">COUNTIF($A5500:$F5500,F5500)</f>
        <v>1</v>
      </c>
      <c r="M5500" s="11" t="n">
        <f aca="false">AND(COUNTIF(G5500:L5500,2)=2,COUNTIF(G5500:L5500,1)=4)</f>
        <v>0</v>
      </c>
      <c r="N5500" s="4" t="str">
        <f aca="false">IF(G5500=2,A5500,"")</f>
        <v/>
      </c>
      <c r="O5500" s="4" t="str">
        <f aca="false">IF(H5500=2,B5500,"")</f>
        <v/>
      </c>
      <c r="P5500" s="4" t="str">
        <f aca="false">IF(I5500=2,C5500,"")</f>
        <v/>
      </c>
      <c r="Q5500" s="4" t="str">
        <f aca="false">IF(J5500=2,D5500,"")</f>
        <v/>
      </c>
      <c r="R5500" s="4" t="str">
        <f aca="false">IF(K5500=2,E5500,"")</f>
        <v/>
      </c>
      <c r="S5500" s="4" t="str">
        <f aca="false">IF(L5500=2,F5500,"")</f>
        <v/>
      </c>
      <c r="T5500" s="5" t="n">
        <f aca="false">IF(G5500=1,A5500,"")</f>
        <v>12</v>
      </c>
      <c r="U5500" s="5" t="n">
        <f aca="false">IF(H5500=1,B5500,"")</f>
        <v>51</v>
      </c>
      <c r="V5500" s="5" t="n">
        <f aca="false">IF(I5500=1,C5500,"")</f>
        <v>56</v>
      </c>
      <c r="W5500" s="5" t="n">
        <f aca="false">IF(J5500=1,D5500,"")</f>
        <v>43</v>
      </c>
      <c r="X5500" s="5" t="n">
        <f aca="false">IF(K5500=1,E5500,"")</f>
        <v>4</v>
      </c>
      <c r="Y5500" s="5" t="n">
        <f aca="false">IF(L5500=1,F5500,"")</f>
        <v>17</v>
      </c>
      <c r="Z5500" s="8" t="n">
        <f aca="false">AVERAGE(T5500:Y5500)&lt;=SUM(N5500:S5500)</f>
        <v>0</v>
      </c>
      <c r="AA5500" s="12" t="n">
        <f aca="false">AND(Z5500,M5500)</f>
        <v>0</v>
      </c>
    </row>
    <row r="5501" customFormat="false" ht="13.8" hidden="false" customHeight="false" outlineLevel="0" collapsed="false">
      <c r="A5501" s="1" t="n">
        <v>69</v>
      </c>
      <c r="B5501" s="1" t="n">
        <v>41</v>
      </c>
      <c r="C5501" s="1" t="n">
        <v>87</v>
      </c>
      <c r="D5501" s="1" t="n">
        <v>68</v>
      </c>
      <c r="E5501" s="1" t="n">
        <v>23</v>
      </c>
      <c r="F5501" s="1" t="n">
        <v>41</v>
      </c>
      <c r="G5501" s="2" t="n">
        <f aca="false">COUNTIF($A5501:$F5501,A5501)</f>
        <v>1</v>
      </c>
      <c r="H5501" s="2" t="n">
        <f aca="false">COUNTIF($A5501:$F5501,B5501)</f>
        <v>2</v>
      </c>
      <c r="I5501" s="2" t="n">
        <f aca="false">COUNTIF($A5501:$F5501,C5501)</f>
        <v>1</v>
      </c>
      <c r="J5501" s="2" t="n">
        <f aca="false">COUNTIF($A5501:$F5501,D5501)</f>
        <v>1</v>
      </c>
      <c r="K5501" s="2" t="n">
        <f aca="false">COUNTIF($A5501:$F5501,E5501)</f>
        <v>1</v>
      </c>
      <c r="L5501" s="2" t="n">
        <f aca="false">COUNTIF($A5501:$F5501,F5501)</f>
        <v>2</v>
      </c>
      <c r="M5501" s="11" t="n">
        <f aca="false">AND(COUNTIF(G5501:L5501,2)=2,COUNTIF(G5501:L5501,1)=4)</f>
        <v>1</v>
      </c>
      <c r="N5501" s="4" t="str">
        <f aca="false">IF(G5501=2,A5501,"")</f>
        <v/>
      </c>
      <c r="O5501" s="4" t="n">
        <f aca="false">IF(H5501=2,B5501,"")</f>
        <v>41</v>
      </c>
      <c r="P5501" s="4" t="str">
        <f aca="false">IF(I5501=2,C5501,"")</f>
        <v/>
      </c>
      <c r="Q5501" s="4" t="str">
        <f aca="false">IF(J5501=2,D5501,"")</f>
        <v/>
      </c>
      <c r="R5501" s="4" t="str">
        <f aca="false">IF(K5501=2,E5501,"")</f>
        <v/>
      </c>
      <c r="S5501" s="4" t="n">
        <f aca="false">IF(L5501=2,F5501,"")</f>
        <v>41</v>
      </c>
      <c r="T5501" s="5" t="n">
        <f aca="false">IF(G5501=1,A5501,"")</f>
        <v>69</v>
      </c>
      <c r="U5501" s="5" t="str">
        <f aca="false">IF(H5501=1,B5501,"")</f>
        <v/>
      </c>
      <c r="V5501" s="5" t="n">
        <f aca="false">IF(I5501=1,C5501,"")</f>
        <v>87</v>
      </c>
      <c r="W5501" s="5" t="n">
        <f aca="false">IF(J5501=1,D5501,"")</f>
        <v>68</v>
      </c>
      <c r="X5501" s="5" t="n">
        <f aca="false">IF(K5501=1,E5501,"")</f>
        <v>23</v>
      </c>
      <c r="Y5501" s="5" t="str">
        <f aca="false">IF(L5501=1,F5501,"")</f>
        <v/>
      </c>
      <c r="Z5501" s="8" t="n">
        <f aca="false">AVERAGE(T5501:Y5501)&lt;=SUM(N5501:S5501)</f>
        <v>1</v>
      </c>
      <c r="AA5501" s="10" t="b">
        <f aca="false">AND(Z5501,M5501)</f>
        <v>1</v>
      </c>
    </row>
    <row r="5502" customFormat="false" ht="13.8" hidden="true" customHeight="false" outlineLevel="0" collapsed="false">
      <c r="A5502" s="1" t="n">
        <v>72</v>
      </c>
      <c r="B5502" s="1" t="n">
        <v>53</v>
      </c>
      <c r="C5502" s="1" t="n">
        <v>89</v>
      </c>
      <c r="D5502" s="1" t="n">
        <v>98</v>
      </c>
      <c r="E5502" s="1" t="n">
        <v>108</v>
      </c>
      <c r="F5502" s="1" t="n">
        <v>35</v>
      </c>
      <c r="G5502" s="2" t="n">
        <f aca="false">COUNTIF($A5502:$F5502,A5502)</f>
        <v>1</v>
      </c>
      <c r="H5502" s="2" t="n">
        <f aca="false">COUNTIF($A5502:$F5502,B5502)</f>
        <v>1</v>
      </c>
      <c r="I5502" s="2" t="n">
        <f aca="false">COUNTIF($A5502:$F5502,C5502)</f>
        <v>1</v>
      </c>
      <c r="J5502" s="2" t="n">
        <f aca="false">COUNTIF($A5502:$F5502,D5502)</f>
        <v>1</v>
      </c>
      <c r="K5502" s="2" t="n">
        <f aca="false">COUNTIF($A5502:$F5502,E5502)</f>
        <v>1</v>
      </c>
      <c r="L5502" s="2" t="n">
        <f aca="false">COUNTIF($A5502:$F5502,F5502)</f>
        <v>1</v>
      </c>
      <c r="M5502" s="11" t="n">
        <f aca="false">AND(COUNTIF(G5502:L5502,2)=2,COUNTIF(G5502:L5502,1)=4)</f>
        <v>0</v>
      </c>
      <c r="N5502" s="4" t="str">
        <f aca="false">IF(G5502=2,A5502,"")</f>
        <v/>
      </c>
      <c r="O5502" s="4" t="str">
        <f aca="false">IF(H5502=2,B5502,"")</f>
        <v/>
      </c>
      <c r="P5502" s="4" t="str">
        <f aca="false">IF(I5502=2,C5502,"")</f>
        <v/>
      </c>
      <c r="Q5502" s="4" t="str">
        <f aca="false">IF(J5502=2,D5502,"")</f>
        <v/>
      </c>
      <c r="R5502" s="4" t="str">
        <f aca="false">IF(K5502=2,E5502,"")</f>
        <v/>
      </c>
      <c r="S5502" s="4" t="str">
        <f aca="false">IF(L5502=2,F5502,"")</f>
        <v/>
      </c>
      <c r="T5502" s="5" t="n">
        <f aca="false">IF(G5502=1,A5502,"")</f>
        <v>72</v>
      </c>
      <c r="U5502" s="5" t="n">
        <f aca="false">IF(H5502=1,B5502,"")</f>
        <v>53</v>
      </c>
      <c r="V5502" s="5" t="n">
        <f aca="false">IF(I5502=1,C5502,"")</f>
        <v>89</v>
      </c>
      <c r="W5502" s="5" t="n">
        <f aca="false">IF(J5502=1,D5502,"")</f>
        <v>98</v>
      </c>
      <c r="X5502" s="5" t="n">
        <f aca="false">IF(K5502=1,E5502,"")</f>
        <v>108</v>
      </c>
      <c r="Y5502" s="5" t="n">
        <f aca="false">IF(L5502=1,F5502,"")</f>
        <v>35</v>
      </c>
      <c r="Z5502" s="8" t="n">
        <f aca="false">AVERAGE(T5502:Y5502)&lt;=SUM(N5502:S5502)</f>
        <v>0</v>
      </c>
      <c r="AA5502" s="12" t="n">
        <f aca="false">AND(Z5502,M5502)</f>
        <v>0</v>
      </c>
    </row>
    <row r="5503" customFormat="false" ht="13.8" hidden="true" customHeight="false" outlineLevel="0" collapsed="false">
      <c r="A5503" s="1" t="n">
        <v>41</v>
      </c>
      <c r="B5503" s="1" t="n">
        <v>16</v>
      </c>
      <c r="C5503" s="1" t="n">
        <v>18</v>
      </c>
      <c r="D5503" s="1" t="n">
        <v>22</v>
      </c>
      <c r="E5503" s="1" t="n">
        <v>13</v>
      </c>
      <c r="F5503" s="1" t="n">
        <v>5</v>
      </c>
      <c r="G5503" s="2" t="n">
        <f aca="false">COUNTIF($A5503:$F5503,A5503)</f>
        <v>1</v>
      </c>
      <c r="H5503" s="2" t="n">
        <f aca="false">COUNTIF($A5503:$F5503,B5503)</f>
        <v>1</v>
      </c>
      <c r="I5503" s="2" t="n">
        <f aca="false">COUNTIF($A5503:$F5503,C5503)</f>
        <v>1</v>
      </c>
      <c r="J5503" s="2" t="n">
        <f aca="false">COUNTIF($A5503:$F5503,D5503)</f>
        <v>1</v>
      </c>
      <c r="K5503" s="2" t="n">
        <f aca="false">COUNTIF($A5503:$F5503,E5503)</f>
        <v>1</v>
      </c>
      <c r="L5503" s="2" t="n">
        <f aca="false">COUNTIF($A5503:$F5503,F5503)</f>
        <v>1</v>
      </c>
      <c r="M5503" s="11" t="n">
        <f aca="false">AND(COUNTIF(G5503:L5503,2)=2,COUNTIF(G5503:L5503,1)=4)</f>
        <v>0</v>
      </c>
      <c r="N5503" s="4" t="str">
        <f aca="false">IF(G5503=2,A5503,"")</f>
        <v/>
      </c>
      <c r="O5503" s="4" t="str">
        <f aca="false">IF(H5503=2,B5503,"")</f>
        <v/>
      </c>
      <c r="P5503" s="4" t="str">
        <f aca="false">IF(I5503=2,C5503,"")</f>
        <v/>
      </c>
      <c r="Q5503" s="4" t="str">
        <f aca="false">IF(J5503=2,D5503,"")</f>
        <v/>
      </c>
      <c r="R5503" s="4" t="str">
        <f aca="false">IF(K5503=2,E5503,"")</f>
        <v/>
      </c>
      <c r="S5503" s="4" t="str">
        <f aca="false">IF(L5503=2,F5503,"")</f>
        <v/>
      </c>
      <c r="T5503" s="5" t="n">
        <f aca="false">IF(G5503=1,A5503,"")</f>
        <v>41</v>
      </c>
      <c r="U5503" s="5" t="n">
        <f aca="false">IF(H5503=1,B5503,"")</f>
        <v>16</v>
      </c>
      <c r="V5503" s="5" t="n">
        <f aca="false">IF(I5503=1,C5503,"")</f>
        <v>18</v>
      </c>
      <c r="W5503" s="5" t="n">
        <f aca="false">IF(J5503=1,D5503,"")</f>
        <v>22</v>
      </c>
      <c r="X5503" s="5" t="n">
        <f aca="false">IF(K5503=1,E5503,"")</f>
        <v>13</v>
      </c>
      <c r="Y5503" s="5" t="n">
        <f aca="false">IF(L5503=1,F5503,"")</f>
        <v>5</v>
      </c>
      <c r="Z5503" s="8" t="n">
        <f aca="false">AVERAGE(T5503:Y5503)&lt;=SUM(N5503:S5503)</f>
        <v>0</v>
      </c>
      <c r="AA5503" s="12" t="n">
        <f aca="false">AND(Z5503,M5503)</f>
        <v>0</v>
      </c>
    </row>
    <row r="5504" customFormat="false" ht="13.8" hidden="true" customHeight="false" outlineLevel="0" collapsed="false">
      <c r="A5504" s="1" t="n">
        <v>52</v>
      </c>
      <c r="B5504" s="1" t="n">
        <v>61</v>
      </c>
      <c r="C5504" s="1" t="n">
        <v>44</v>
      </c>
      <c r="D5504" s="1" t="n">
        <v>69</v>
      </c>
      <c r="E5504" s="1" t="n">
        <v>156</v>
      </c>
      <c r="F5504" s="1" t="n">
        <v>30</v>
      </c>
      <c r="G5504" s="2" t="n">
        <f aca="false">COUNTIF($A5504:$F5504,A5504)</f>
        <v>1</v>
      </c>
      <c r="H5504" s="2" t="n">
        <f aca="false">COUNTIF($A5504:$F5504,B5504)</f>
        <v>1</v>
      </c>
      <c r="I5504" s="2" t="n">
        <f aca="false">COUNTIF($A5504:$F5504,C5504)</f>
        <v>1</v>
      </c>
      <c r="J5504" s="2" t="n">
        <f aca="false">COUNTIF($A5504:$F5504,D5504)</f>
        <v>1</v>
      </c>
      <c r="K5504" s="2" t="n">
        <f aca="false">COUNTIF($A5504:$F5504,E5504)</f>
        <v>1</v>
      </c>
      <c r="L5504" s="2" t="n">
        <f aca="false">COUNTIF($A5504:$F5504,F5504)</f>
        <v>1</v>
      </c>
      <c r="M5504" s="11" t="n">
        <f aca="false">AND(COUNTIF(G5504:L5504,2)=2,COUNTIF(G5504:L5504,1)=4)</f>
        <v>0</v>
      </c>
      <c r="N5504" s="4" t="str">
        <f aca="false">IF(G5504=2,A5504,"")</f>
        <v/>
      </c>
      <c r="O5504" s="4" t="str">
        <f aca="false">IF(H5504=2,B5504,"")</f>
        <v/>
      </c>
      <c r="P5504" s="4" t="str">
        <f aca="false">IF(I5504=2,C5504,"")</f>
        <v/>
      </c>
      <c r="Q5504" s="4" t="str">
        <f aca="false">IF(J5504=2,D5504,"")</f>
        <v/>
      </c>
      <c r="R5504" s="4" t="str">
        <f aca="false">IF(K5504=2,E5504,"")</f>
        <v/>
      </c>
      <c r="S5504" s="4" t="str">
        <f aca="false">IF(L5504=2,F5504,"")</f>
        <v/>
      </c>
      <c r="T5504" s="5" t="n">
        <f aca="false">IF(G5504=1,A5504,"")</f>
        <v>52</v>
      </c>
      <c r="U5504" s="5" t="n">
        <f aca="false">IF(H5504=1,B5504,"")</f>
        <v>61</v>
      </c>
      <c r="V5504" s="5" t="n">
        <f aca="false">IF(I5504=1,C5504,"")</f>
        <v>44</v>
      </c>
      <c r="W5504" s="5" t="n">
        <f aca="false">IF(J5504=1,D5504,"")</f>
        <v>69</v>
      </c>
      <c r="X5504" s="5" t="n">
        <f aca="false">IF(K5504=1,E5504,"")</f>
        <v>156</v>
      </c>
      <c r="Y5504" s="5" t="n">
        <f aca="false">IF(L5504=1,F5504,"")</f>
        <v>30</v>
      </c>
      <c r="Z5504" s="8" t="n">
        <f aca="false">AVERAGE(T5504:Y5504)&lt;=SUM(N5504:S5504)</f>
        <v>0</v>
      </c>
      <c r="AA5504" s="12" t="n">
        <f aca="false">AND(Z5504,M5504)</f>
        <v>0</v>
      </c>
    </row>
    <row r="5505" customFormat="false" ht="13.8" hidden="false" customHeight="false" outlineLevel="0" collapsed="false">
      <c r="A5505" s="1" t="n">
        <v>31</v>
      </c>
      <c r="B5505" s="1" t="n">
        <v>44</v>
      </c>
      <c r="C5505" s="1" t="n">
        <v>83</v>
      </c>
      <c r="D5505" s="1" t="n">
        <v>26</v>
      </c>
      <c r="E5505" s="1" t="n">
        <v>31</v>
      </c>
      <c r="F5505" s="1" t="n">
        <v>66</v>
      </c>
      <c r="G5505" s="2" t="n">
        <f aca="false">COUNTIF($A5505:$F5505,A5505)</f>
        <v>2</v>
      </c>
      <c r="H5505" s="2" t="n">
        <f aca="false">COUNTIF($A5505:$F5505,B5505)</f>
        <v>1</v>
      </c>
      <c r="I5505" s="2" t="n">
        <f aca="false">COUNTIF($A5505:$F5505,C5505)</f>
        <v>1</v>
      </c>
      <c r="J5505" s="2" t="n">
        <f aca="false">COUNTIF($A5505:$F5505,D5505)</f>
        <v>1</v>
      </c>
      <c r="K5505" s="2" t="n">
        <f aca="false">COUNTIF($A5505:$F5505,E5505)</f>
        <v>2</v>
      </c>
      <c r="L5505" s="2" t="n">
        <f aca="false">COUNTIF($A5505:$F5505,F5505)</f>
        <v>1</v>
      </c>
      <c r="M5505" s="11" t="n">
        <f aca="false">AND(COUNTIF(G5505:L5505,2)=2,COUNTIF(G5505:L5505,1)=4)</f>
        <v>1</v>
      </c>
      <c r="N5505" s="4" t="n">
        <f aca="false">IF(G5505=2,A5505,"")</f>
        <v>31</v>
      </c>
      <c r="O5505" s="4" t="str">
        <f aca="false">IF(H5505=2,B5505,"")</f>
        <v/>
      </c>
      <c r="P5505" s="4" t="str">
        <f aca="false">IF(I5505=2,C5505,"")</f>
        <v/>
      </c>
      <c r="Q5505" s="4" t="str">
        <f aca="false">IF(J5505=2,D5505,"")</f>
        <v/>
      </c>
      <c r="R5505" s="4" t="n">
        <f aca="false">IF(K5505=2,E5505,"")</f>
        <v>31</v>
      </c>
      <c r="S5505" s="4" t="str">
        <f aca="false">IF(L5505=2,F5505,"")</f>
        <v/>
      </c>
      <c r="T5505" s="5" t="str">
        <f aca="false">IF(G5505=1,A5505,"")</f>
        <v/>
      </c>
      <c r="U5505" s="5" t="n">
        <f aca="false">IF(H5505=1,B5505,"")</f>
        <v>44</v>
      </c>
      <c r="V5505" s="5" t="n">
        <f aca="false">IF(I5505=1,C5505,"")</f>
        <v>83</v>
      </c>
      <c r="W5505" s="5" t="n">
        <f aca="false">IF(J5505=1,D5505,"")</f>
        <v>26</v>
      </c>
      <c r="X5505" s="5" t="str">
        <f aca="false">IF(K5505=1,E5505,"")</f>
        <v/>
      </c>
      <c r="Y5505" s="5" t="n">
        <f aca="false">IF(L5505=1,F5505,"")</f>
        <v>66</v>
      </c>
      <c r="Z5505" s="8" t="n">
        <f aca="false">AVERAGE(T5505:Y5505)&lt;=SUM(N5505:S5505)</f>
        <v>1</v>
      </c>
      <c r="AA5505" s="12" t="n">
        <f aca="false">AND(Z5505,M5505)</f>
        <v>1</v>
      </c>
    </row>
    <row r="5506" customFormat="false" ht="13.8" hidden="true" customHeight="false" outlineLevel="0" collapsed="false">
      <c r="A5506" s="1" t="n">
        <v>68</v>
      </c>
      <c r="B5506" s="1" t="n">
        <v>12</v>
      </c>
      <c r="C5506" s="1" t="n">
        <v>31</v>
      </c>
      <c r="D5506" s="1" t="n">
        <v>14</v>
      </c>
      <c r="E5506" s="1" t="n">
        <v>34</v>
      </c>
      <c r="F5506" s="1" t="n">
        <v>12</v>
      </c>
      <c r="G5506" s="2" t="n">
        <f aca="false">COUNTIF($A5506:$F5506,A5506)</f>
        <v>1</v>
      </c>
      <c r="H5506" s="2" t="n">
        <f aca="false">COUNTIF($A5506:$F5506,B5506)</f>
        <v>2</v>
      </c>
      <c r="I5506" s="2" t="n">
        <f aca="false">COUNTIF($A5506:$F5506,C5506)</f>
        <v>1</v>
      </c>
      <c r="J5506" s="2" t="n">
        <f aca="false">COUNTIF($A5506:$F5506,D5506)</f>
        <v>1</v>
      </c>
      <c r="K5506" s="2" t="n">
        <f aca="false">COUNTIF($A5506:$F5506,E5506)</f>
        <v>1</v>
      </c>
      <c r="L5506" s="2" t="n">
        <f aca="false">COUNTIF($A5506:$F5506,F5506)</f>
        <v>2</v>
      </c>
      <c r="M5506" s="11" t="n">
        <f aca="false">AND(COUNTIF(G5506:L5506,2)=2,COUNTIF(G5506:L5506,1)=4)</f>
        <v>1</v>
      </c>
      <c r="N5506" s="4" t="str">
        <f aca="false">IF(G5506=2,A5506,"")</f>
        <v/>
      </c>
      <c r="O5506" s="4" t="n">
        <f aca="false">IF(H5506=2,B5506,"")</f>
        <v>12</v>
      </c>
      <c r="P5506" s="4" t="str">
        <f aca="false">IF(I5506=2,C5506,"")</f>
        <v/>
      </c>
      <c r="Q5506" s="4" t="str">
        <f aca="false">IF(J5506=2,D5506,"")</f>
        <v/>
      </c>
      <c r="R5506" s="4" t="str">
        <f aca="false">IF(K5506=2,E5506,"")</f>
        <v/>
      </c>
      <c r="S5506" s="4" t="n">
        <f aca="false">IF(L5506=2,F5506,"")</f>
        <v>12</v>
      </c>
      <c r="T5506" s="5" t="n">
        <f aca="false">IF(G5506=1,A5506,"")</f>
        <v>68</v>
      </c>
      <c r="U5506" s="5" t="str">
        <f aca="false">IF(H5506=1,B5506,"")</f>
        <v/>
      </c>
      <c r="V5506" s="5" t="n">
        <f aca="false">IF(I5506=1,C5506,"")</f>
        <v>31</v>
      </c>
      <c r="W5506" s="5" t="n">
        <f aca="false">IF(J5506=1,D5506,"")</f>
        <v>14</v>
      </c>
      <c r="X5506" s="5" t="n">
        <f aca="false">IF(K5506=1,E5506,"")</f>
        <v>34</v>
      </c>
      <c r="Y5506" s="5" t="str">
        <f aca="false">IF(L5506=1,F5506,"")</f>
        <v/>
      </c>
      <c r="Z5506" s="8" t="n">
        <f aca="false">AVERAGE(T5506:Y5506)&lt;=SUM(N5506:S5506)</f>
        <v>0</v>
      </c>
      <c r="AA5506" s="12" t="n">
        <f aca="false">AND(Z5506,M5506)</f>
        <v>0</v>
      </c>
    </row>
    <row r="5507" customFormat="false" ht="13.8" hidden="true" customHeight="false" outlineLevel="0" collapsed="false">
      <c r="A5507" s="1" t="n">
        <v>38</v>
      </c>
      <c r="B5507" s="1" t="n">
        <v>44</v>
      </c>
      <c r="C5507" s="1" t="n">
        <v>28</v>
      </c>
      <c r="D5507" s="1" t="n">
        <v>25</v>
      </c>
      <c r="E5507" s="1" t="n">
        <v>19</v>
      </c>
      <c r="F5507" s="1" t="n">
        <v>132</v>
      </c>
      <c r="G5507" s="2" t="n">
        <f aca="false">COUNTIF($A5507:$F5507,A5507)</f>
        <v>1</v>
      </c>
      <c r="H5507" s="2" t="n">
        <f aca="false">COUNTIF($A5507:$F5507,B5507)</f>
        <v>1</v>
      </c>
      <c r="I5507" s="2" t="n">
        <f aca="false">COUNTIF($A5507:$F5507,C5507)</f>
        <v>1</v>
      </c>
      <c r="J5507" s="2" t="n">
        <f aca="false">COUNTIF($A5507:$F5507,D5507)</f>
        <v>1</v>
      </c>
      <c r="K5507" s="2" t="n">
        <f aca="false">COUNTIF($A5507:$F5507,E5507)</f>
        <v>1</v>
      </c>
      <c r="L5507" s="2" t="n">
        <f aca="false">COUNTIF($A5507:$F5507,F5507)</f>
        <v>1</v>
      </c>
      <c r="M5507" s="11" t="n">
        <f aca="false">AND(COUNTIF(G5507:L5507,2)=2,COUNTIF(G5507:L5507,1)=4)</f>
        <v>0</v>
      </c>
      <c r="N5507" s="4" t="str">
        <f aca="false">IF(G5507=2,A5507,"")</f>
        <v/>
      </c>
      <c r="O5507" s="4" t="str">
        <f aca="false">IF(H5507=2,B5507,"")</f>
        <v/>
      </c>
      <c r="P5507" s="4" t="str">
        <f aca="false">IF(I5507=2,C5507,"")</f>
        <v/>
      </c>
      <c r="Q5507" s="4" t="str">
        <f aca="false">IF(J5507=2,D5507,"")</f>
        <v/>
      </c>
      <c r="R5507" s="4" t="str">
        <f aca="false">IF(K5507=2,E5507,"")</f>
        <v/>
      </c>
      <c r="S5507" s="4" t="str">
        <f aca="false">IF(L5507=2,F5507,"")</f>
        <v/>
      </c>
      <c r="T5507" s="5" t="n">
        <f aca="false">IF(G5507=1,A5507,"")</f>
        <v>38</v>
      </c>
      <c r="U5507" s="5" t="n">
        <f aca="false">IF(H5507=1,B5507,"")</f>
        <v>44</v>
      </c>
      <c r="V5507" s="5" t="n">
        <f aca="false">IF(I5507=1,C5507,"")</f>
        <v>28</v>
      </c>
      <c r="W5507" s="5" t="n">
        <f aca="false">IF(J5507=1,D5507,"")</f>
        <v>25</v>
      </c>
      <c r="X5507" s="5" t="n">
        <f aca="false">IF(K5507=1,E5507,"")</f>
        <v>19</v>
      </c>
      <c r="Y5507" s="5" t="n">
        <f aca="false">IF(L5507=1,F5507,"")</f>
        <v>132</v>
      </c>
      <c r="Z5507" s="8" t="n">
        <f aca="false">AVERAGE(T5507:Y5507)&lt;=SUM(N5507:S5507)</f>
        <v>0</v>
      </c>
      <c r="AA5507" s="12" t="n">
        <f aca="false">AND(Z5507,M5507)</f>
        <v>0</v>
      </c>
    </row>
    <row r="5508" customFormat="false" ht="13.8" hidden="true" customHeight="false" outlineLevel="0" collapsed="false">
      <c r="A5508" s="1" t="n">
        <v>37</v>
      </c>
      <c r="B5508" s="1" t="n">
        <v>50</v>
      </c>
      <c r="C5508" s="1" t="n">
        <v>40</v>
      </c>
      <c r="D5508" s="1" t="n">
        <v>43</v>
      </c>
      <c r="E5508" s="1" t="n">
        <v>111</v>
      </c>
      <c r="F5508" s="1" t="n">
        <v>75</v>
      </c>
      <c r="G5508" s="2" t="n">
        <f aca="false">COUNTIF($A5508:$F5508,A5508)</f>
        <v>1</v>
      </c>
      <c r="H5508" s="2" t="n">
        <f aca="false">COUNTIF($A5508:$F5508,B5508)</f>
        <v>1</v>
      </c>
      <c r="I5508" s="2" t="n">
        <f aca="false">COUNTIF($A5508:$F5508,C5508)</f>
        <v>1</v>
      </c>
      <c r="J5508" s="2" t="n">
        <f aca="false">COUNTIF($A5508:$F5508,D5508)</f>
        <v>1</v>
      </c>
      <c r="K5508" s="2" t="n">
        <f aca="false">COUNTIF($A5508:$F5508,E5508)</f>
        <v>1</v>
      </c>
      <c r="L5508" s="2" t="n">
        <f aca="false">COUNTIF($A5508:$F5508,F5508)</f>
        <v>1</v>
      </c>
      <c r="M5508" s="11" t="n">
        <f aca="false">AND(COUNTIF(G5508:L5508,2)=2,COUNTIF(G5508:L5508,1)=4)</f>
        <v>0</v>
      </c>
      <c r="N5508" s="4" t="str">
        <f aca="false">IF(G5508=2,A5508,"")</f>
        <v/>
      </c>
      <c r="O5508" s="4" t="str">
        <f aca="false">IF(H5508=2,B5508,"")</f>
        <v/>
      </c>
      <c r="P5508" s="4" t="str">
        <f aca="false">IF(I5508=2,C5508,"")</f>
        <v/>
      </c>
      <c r="Q5508" s="4" t="str">
        <f aca="false">IF(J5508=2,D5508,"")</f>
        <v/>
      </c>
      <c r="R5508" s="4" t="str">
        <f aca="false">IF(K5508=2,E5508,"")</f>
        <v/>
      </c>
      <c r="S5508" s="4" t="str">
        <f aca="false">IF(L5508=2,F5508,"")</f>
        <v/>
      </c>
      <c r="T5508" s="5" t="n">
        <f aca="false">IF(G5508=1,A5508,"")</f>
        <v>37</v>
      </c>
      <c r="U5508" s="5" t="n">
        <f aca="false">IF(H5508=1,B5508,"")</f>
        <v>50</v>
      </c>
      <c r="V5508" s="5" t="n">
        <f aca="false">IF(I5508=1,C5508,"")</f>
        <v>40</v>
      </c>
      <c r="W5508" s="5" t="n">
        <f aca="false">IF(J5508=1,D5508,"")</f>
        <v>43</v>
      </c>
      <c r="X5508" s="5" t="n">
        <f aca="false">IF(K5508=1,E5508,"")</f>
        <v>111</v>
      </c>
      <c r="Y5508" s="5" t="n">
        <f aca="false">IF(L5508=1,F5508,"")</f>
        <v>75</v>
      </c>
      <c r="Z5508" s="8" t="n">
        <f aca="false">AVERAGE(T5508:Y5508)&lt;=SUM(N5508:S5508)</f>
        <v>0</v>
      </c>
      <c r="AA5508" s="12" t="n">
        <f aca="false">AND(Z5508,M5508)</f>
        <v>0</v>
      </c>
    </row>
    <row r="5509" customFormat="false" ht="13.8" hidden="true" customHeight="false" outlineLevel="0" collapsed="false">
      <c r="A5509" s="1" t="n">
        <v>54</v>
      </c>
      <c r="B5509" s="1" t="n">
        <v>15</v>
      </c>
      <c r="C5509" s="1" t="n">
        <v>36</v>
      </c>
      <c r="D5509" s="1" t="n">
        <v>68</v>
      </c>
      <c r="E5509" s="1" t="n">
        <v>81</v>
      </c>
      <c r="F5509" s="1" t="n">
        <v>5</v>
      </c>
      <c r="G5509" s="2" t="n">
        <f aca="false">COUNTIF($A5509:$F5509,A5509)</f>
        <v>1</v>
      </c>
      <c r="H5509" s="2" t="n">
        <f aca="false">COUNTIF($A5509:$F5509,B5509)</f>
        <v>1</v>
      </c>
      <c r="I5509" s="2" t="n">
        <f aca="false">COUNTIF($A5509:$F5509,C5509)</f>
        <v>1</v>
      </c>
      <c r="J5509" s="2" t="n">
        <f aca="false">COUNTIF($A5509:$F5509,D5509)</f>
        <v>1</v>
      </c>
      <c r="K5509" s="2" t="n">
        <f aca="false">COUNTIF($A5509:$F5509,E5509)</f>
        <v>1</v>
      </c>
      <c r="L5509" s="2" t="n">
        <f aca="false">COUNTIF($A5509:$F5509,F5509)</f>
        <v>1</v>
      </c>
      <c r="M5509" s="11" t="n">
        <f aca="false">AND(COUNTIF(G5509:L5509,2)=2,COUNTIF(G5509:L5509,1)=4)</f>
        <v>0</v>
      </c>
      <c r="N5509" s="4" t="str">
        <f aca="false">IF(G5509=2,A5509,"")</f>
        <v/>
      </c>
      <c r="O5509" s="4" t="str">
        <f aca="false">IF(H5509=2,B5509,"")</f>
        <v/>
      </c>
      <c r="P5509" s="4" t="str">
        <f aca="false">IF(I5509=2,C5509,"")</f>
        <v/>
      </c>
      <c r="Q5509" s="4" t="str">
        <f aca="false">IF(J5509=2,D5509,"")</f>
        <v/>
      </c>
      <c r="R5509" s="4" t="str">
        <f aca="false">IF(K5509=2,E5509,"")</f>
        <v/>
      </c>
      <c r="S5509" s="4" t="str">
        <f aca="false">IF(L5509=2,F5509,"")</f>
        <v/>
      </c>
      <c r="T5509" s="5" t="n">
        <f aca="false">IF(G5509=1,A5509,"")</f>
        <v>54</v>
      </c>
      <c r="U5509" s="5" t="n">
        <f aca="false">IF(H5509=1,B5509,"")</f>
        <v>15</v>
      </c>
      <c r="V5509" s="5" t="n">
        <f aca="false">IF(I5509=1,C5509,"")</f>
        <v>36</v>
      </c>
      <c r="W5509" s="5" t="n">
        <f aca="false">IF(J5509=1,D5509,"")</f>
        <v>68</v>
      </c>
      <c r="X5509" s="5" t="n">
        <f aca="false">IF(K5509=1,E5509,"")</f>
        <v>81</v>
      </c>
      <c r="Y5509" s="5" t="n">
        <f aca="false">IF(L5509=1,F5509,"")</f>
        <v>5</v>
      </c>
      <c r="Z5509" s="8" t="n">
        <f aca="false">AVERAGE(T5509:Y5509)&lt;=SUM(N5509:S5509)</f>
        <v>0</v>
      </c>
      <c r="AA5509" s="12" t="n">
        <f aca="false">AND(Z5509,M5509)</f>
        <v>0</v>
      </c>
    </row>
    <row r="5510" customFormat="false" ht="13.8" hidden="true" customHeight="false" outlineLevel="0" collapsed="false">
      <c r="A5510" s="1" t="n">
        <v>30</v>
      </c>
      <c r="B5510" s="1" t="n">
        <v>33</v>
      </c>
      <c r="C5510" s="1" t="n">
        <v>47</v>
      </c>
      <c r="D5510" s="1" t="n">
        <v>16</v>
      </c>
      <c r="E5510" s="1" t="n">
        <v>30</v>
      </c>
      <c r="F5510" s="1" t="n">
        <v>33</v>
      </c>
      <c r="G5510" s="2" t="n">
        <f aca="false">COUNTIF($A5510:$F5510,A5510)</f>
        <v>2</v>
      </c>
      <c r="H5510" s="2" t="n">
        <f aca="false">COUNTIF($A5510:$F5510,B5510)</f>
        <v>2</v>
      </c>
      <c r="I5510" s="2" t="n">
        <f aca="false">COUNTIF($A5510:$F5510,C5510)</f>
        <v>1</v>
      </c>
      <c r="J5510" s="2" t="n">
        <f aca="false">COUNTIF($A5510:$F5510,D5510)</f>
        <v>1</v>
      </c>
      <c r="K5510" s="2" t="n">
        <f aca="false">COUNTIF($A5510:$F5510,E5510)</f>
        <v>2</v>
      </c>
      <c r="L5510" s="2" t="n">
        <f aca="false">COUNTIF($A5510:$F5510,F5510)</f>
        <v>2</v>
      </c>
      <c r="M5510" s="11" t="n">
        <f aca="false">AND(COUNTIF(G5510:L5510,2)=2,COUNTIF(G5510:L5510,1)=4)</f>
        <v>0</v>
      </c>
      <c r="N5510" s="4" t="n">
        <f aca="false">IF(G5510=2,A5510,"")</f>
        <v>30</v>
      </c>
      <c r="O5510" s="4" t="n">
        <f aca="false">IF(H5510=2,B5510,"")</f>
        <v>33</v>
      </c>
      <c r="P5510" s="4" t="str">
        <f aca="false">IF(I5510=2,C5510,"")</f>
        <v/>
      </c>
      <c r="Q5510" s="4" t="str">
        <f aca="false">IF(J5510=2,D5510,"")</f>
        <v/>
      </c>
      <c r="R5510" s="4" t="n">
        <f aca="false">IF(K5510=2,E5510,"")</f>
        <v>30</v>
      </c>
      <c r="S5510" s="4" t="n">
        <f aca="false">IF(L5510=2,F5510,"")</f>
        <v>33</v>
      </c>
      <c r="T5510" s="5" t="str">
        <f aca="false">IF(G5510=1,A5510,"")</f>
        <v/>
      </c>
      <c r="U5510" s="5" t="str">
        <f aca="false">IF(H5510=1,B5510,"")</f>
        <v/>
      </c>
      <c r="V5510" s="5" t="n">
        <f aca="false">IF(I5510=1,C5510,"")</f>
        <v>47</v>
      </c>
      <c r="W5510" s="5" t="n">
        <f aca="false">IF(J5510=1,D5510,"")</f>
        <v>16</v>
      </c>
      <c r="X5510" s="5" t="str">
        <f aca="false">IF(K5510=1,E5510,"")</f>
        <v/>
      </c>
      <c r="Y5510" s="5" t="str">
        <f aca="false">IF(L5510=1,F5510,"")</f>
        <v/>
      </c>
      <c r="Z5510" s="8" t="n">
        <f aca="false">AVERAGE(T5510:Y5510)&lt;=SUM(N5510:S5510)</f>
        <v>1</v>
      </c>
      <c r="AA5510" s="12" t="n">
        <f aca="false">AND(Z5510,M5510)</f>
        <v>0</v>
      </c>
    </row>
    <row r="5511" customFormat="false" ht="13.8" hidden="true" customHeight="false" outlineLevel="0" collapsed="false">
      <c r="A5511" s="1" t="n">
        <v>20</v>
      </c>
      <c r="B5511" s="1" t="n">
        <v>45</v>
      </c>
      <c r="C5511" s="1" t="n">
        <v>53</v>
      </c>
      <c r="D5511" s="1" t="n">
        <v>27</v>
      </c>
      <c r="E5511" s="1" t="n">
        <v>10</v>
      </c>
      <c r="F5511" s="1" t="n">
        <v>67</v>
      </c>
      <c r="G5511" s="2" t="n">
        <f aca="false">COUNTIF($A5511:$F5511,A5511)</f>
        <v>1</v>
      </c>
      <c r="H5511" s="2" t="n">
        <f aca="false">COUNTIF($A5511:$F5511,B5511)</f>
        <v>1</v>
      </c>
      <c r="I5511" s="2" t="n">
        <f aca="false">COUNTIF($A5511:$F5511,C5511)</f>
        <v>1</v>
      </c>
      <c r="J5511" s="2" t="n">
        <f aca="false">COUNTIF($A5511:$F5511,D5511)</f>
        <v>1</v>
      </c>
      <c r="K5511" s="2" t="n">
        <f aca="false">COUNTIF($A5511:$F5511,E5511)</f>
        <v>1</v>
      </c>
      <c r="L5511" s="2" t="n">
        <f aca="false">COUNTIF($A5511:$F5511,F5511)</f>
        <v>1</v>
      </c>
      <c r="M5511" s="11" t="n">
        <f aca="false">AND(COUNTIF(G5511:L5511,2)=2,COUNTIF(G5511:L5511,1)=4)</f>
        <v>0</v>
      </c>
      <c r="N5511" s="4" t="str">
        <f aca="false">IF(G5511=2,A5511,"")</f>
        <v/>
      </c>
      <c r="O5511" s="4" t="str">
        <f aca="false">IF(H5511=2,B5511,"")</f>
        <v/>
      </c>
      <c r="P5511" s="4" t="str">
        <f aca="false">IF(I5511=2,C5511,"")</f>
        <v/>
      </c>
      <c r="Q5511" s="4" t="str">
        <f aca="false">IF(J5511=2,D5511,"")</f>
        <v/>
      </c>
      <c r="R5511" s="4" t="str">
        <f aca="false">IF(K5511=2,E5511,"")</f>
        <v/>
      </c>
      <c r="S5511" s="4" t="str">
        <f aca="false">IF(L5511=2,F5511,"")</f>
        <v/>
      </c>
      <c r="T5511" s="5" t="n">
        <f aca="false">IF(G5511=1,A5511,"")</f>
        <v>20</v>
      </c>
      <c r="U5511" s="5" t="n">
        <f aca="false">IF(H5511=1,B5511,"")</f>
        <v>45</v>
      </c>
      <c r="V5511" s="5" t="n">
        <f aca="false">IF(I5511=1,C5511,"")</f>
        <v>53</v>
      </c>
      <c r="W5511" s="5" t="n">
        <f aca="false">IF(J5511=1,D5511,"")</f>
        <v>27</v>
      </c>
      <c r="X5511" s="5" t="n">
        <f aca="false">IF(K5511=1,E5511,"")</f>
        <v>10</v>
      </c>
      <c r="Y5511" s="5" t="n">
        <f aca="false">IF(L5511=1,F5511,"")</f>
        <v>67</v>
      </c>
      <c r="Z5511" s="8" t="n">
        <f aca="false">AVERAGE(T5511:Y5511)&lt;=SUM(N5511:S5511)</f>
        <v>0</v>
      </c>
      <c r="AA5511" s="12" t="n">
        <f aca="false">AND(Z5511,M5511)</f>
        <v>0</v>
      </c>
    </row>
    <row r="5512" customFormat="false" ht="13.8" hidden="false" customHeight="false" outlineLevel="0" collapsed="false">
      <c r="A5512" s="1" t="n">
        <v>58</v>
      </c>
      <c r="B5512" s="1" t="n">
        <v>85</v>
      </c>
      <c r="C5512" s="1" t="n">
        <v>33</v>
      </c>
      <c r="D5512" s="1" t="n">
        <v>51</v>
      </c>
      <c r="E5512" s="1" t="n">
        <v>58</v>
      </c>
      <c r="F5512" s="1" t="n">
        <v>28</v>
      </c>
      <c r="G5512" s="2" t="n">
        <f aca="false">COUNTIF($A5512:$F5512,A5512)</f>
        <v>2</v>
      </c>
      <c r="H5512" s="2" t="n">
        <f aca="false">COUNTIF($A5512:$F5512,B5512)</f>
        <v>1</v>
      </c>
      <c r="I5512" s="2" t="n">
        <f aca="false">COUNTIF($A5512:$F5512,C5512)</f>
        <v>1</v>
      </c>
      <c r="J5512" s="2" t="n">
        <f aca="false">COUNTIF($A5512:$F5512,D5512)</f>
        <v>1</v>
      </c>
      <c r="K5512" s="2" t="n">
        <f aca="false">COUNTIF($A5512:$F5512,E5512)</f>
        <v>2</v>
      </c>
      <c r="L5512" s="2" t="n">
        <f aca="false">COUNTIF($A5512:$F5512,F5512)</f>
        <v>1</v>
      </c>
      <c r="M5512" s="11" t="n">
        <f aca="false">AND(COUNTIF(G5512:L5512,2)=2,COUNTIF(G5512:L5512,1)=4)</f>
        <v>1</v>
      </c>
      <c r="N5512" s="4" t="n">
        <f aca="false">IF(G5512=2,A5512,"")</f>
        <v>58</v>
      </c>
      <c r="O5512" s="4" t="str">
        <f aca="false">IF(H5512=2,B5512,"")</f>
        <v/>
      </c>
      <c r="P5512" s="4" t="str">
        <f aca="false">IF(I5512=2,C5512,"")</f>
        <v/>
      </c>
      <c r="Q5512" s="4" t="str">
        <f aca="false">IF(J5512=2,D5512,"")</f>
        <v/>
      </c>
      <c r="R5512" s="4" t="n">
        <f aca="false">IF(K5512=2,E5512,"")</f>
        <v>58</v>
      </c>
      <c r="S5512" s="4" t="str">
        <f aca="false">IF(L5512=2,F5512,"")</f>
        <v/>
      </c>
      <c r="T5512" s="5" t="str">
        <f aca="false">IF(G5512=1,A5512,"")</f>
        <v/>
      </c>
      <c r="U5512" s="5" t="n">
        <f aca="false">IF(H5512=1,B5512,"")</f>
        <v>85</v>
      </c>
      <c r="V5512" s="5" t="n">
        <f aca="false">IF(I5512=1,C5512,"")</f>
        <v>33</v>
      </c>
      <c r="W5512" s="5" t="n">
        <f aca="false">IF(J5512=1,D5512,"")</f>
        <v>51</v>
      </c>
      <c r="X5512" s="5" t="str">
        <f aca="false">IF(K5512=1,E5512,"")</f>
        <v/>
      </c>
      <c r="Y5512" s="5" t="n">
        <f aca="false">IF(L5512=1,F5512,"")</f>
        <v>28</v>
      </c>
      <c r="Z5512" s="8" t="n">
        <f aca="false">AVERAGE(T5512:Y5512)&lt;=SUM(N5512:S5512)</f>
        <v>1</v>
      </c>
      <c r="AA5512" s="12" t="n">
        <f aca="false">AND(Z5512,M5512)</f>
        <v>1</v>
      </c>
    </row>
    <row r="5513" customFormat="false" ht="13.8" hidden="false" customHeight="false" outlineLevel="0" collapsed="false">
      <c r="A5513" s="1" t="n">
        <v>51</v>
      </c>
      <c r="B5513" s="1" t="n">
        <v>50</v>
      </c>
      <c r="C5513" s="1" t="n">
        <v>54</v>
      </c>
      <c r="D5513" s="1" t="n">
        <v>68</v>
      </c>
      <c r="E5513" s="1" t="n">
        <v>153</v>
      </c>
      <c r="F5513" s="1" t="n">
        <v>50</v>
      </c>
      <c r="G5513" s="2" t="n">
        <f aca="false">COUNTIF($A5513:$F5513,A5513)</f>
        <v>1</v>
      </c>
      <c r="H5513" s="2" t="n">
        <f aca="false">COUNTIF($A5513:$F5513,B5513)</f>
        <v>2</v>
      </c>
      <c r="I5513" s="2" t="n">
        <f aca="false">COUNTIF($A5513:$F5513,C5513)</f>
        <v>1</v>
      </c>
      <c r="J5513" s="2" t="n">
        <f aca="false">COUNTIF($A5513:$F5513,D5513)</f>
        <v>1</v>
      </c>
      <c r="K5513" s="2" t="n">
        <f aca="false">COUNTIF($A5513:$F5513,E5513)</f>
        <v>1</v>
      </c>
      <c r="L5513" s="2" t="n">
        <f aca="false">COUNTIF($A5513:$F5513,F5513)</f>
        <v>2</v>
      </c>
      <c r="M5513" s="11" t="n">
        <f aca="false">AND(COUNTIF(G5513:L5513,2)=2,COUNTIF(G5513:L5513,1)=4)</f>
        <v>1</v>
      </c>
      <c r="N5513" s="4" t="str">
        <f aca="false">IF(G5513=2,A5513,"")</f>
        <v/>
      </c>
      <c r="O5513" s="4" t="n">
        <f aca="false">IF(H5513=2,B5513,"")</f>
        <v>50</v>
      </c>
      <c r="P5513" s="4" t="str">
        <f aca="false">IF(I5513=2,C5513,"")</f>
        <v/>
      </c>
      <c r="Q5513" s="4" t="str">
        <f aca="false">IF(J5513=2,D5513,"")</f>
        <v/>
      </c>
      <c r="R5513" s="4" t="str">
        <f aca="false">IF(K5513=2,E5513,"")</f>
        <v/>
      </c>
      <c r="S5513" s="4" t="n">
        <f aca="false">IF(L5513=2,F5513,"")</f>
        <v>50</v>
      </c>
      <c r="T5513" s="5" t="n">
        <f aca="false">IF(G5513=1,A5513,"")</f>
        <v>51</v>
      </c>
      <c r="U5513" s="5" t="str">
        <f aca="false">IF(H5513=1,B5513,"")</f>
        <v/>
      </c>
      <c r="V5513" s="5" t="n">
        <f aca="false">IF(I5513=1,C5513,"")</f>
        <v>54</v>
      </c>
      <c r="W5513" s="5" t="n">
        <f aca="false">IF(J5513=1,D5513,"")</f>
        <v>68</v>
      </c>
      <c r="X5513" s="5" t="n">
        <f aca="false">IF(K5513=1,E5513,"")</f>
        <v>153</v>
      </c>
      <c r="Y5513" s="5" t="str">
        <f aca="false">IF(L5513=1,F5513,"")</f>
        <v/>
      </c>
      <c r="Z5513" s="8" t="n">
        <f aca="false">AVERAGE(T5513:Y5513)&lt;=SUM(N5513:S5513)</f>
        <v>1</v>
      </c>
      <c r="AA5513" s="12" t="n">
        <f aca="false">AND(Z5513,M5513)</f>
        <v>1</v>
      </c>
    </row>
    <row r="5514" customFormat="false" ht="13.8" hidden="true" customHeight="false" outlineLevel="0" collapsed="false">
      <c r="A5514" s="1" t="n">
        <v>27</v>
      </c>
      <c r="B5514" s="1" t="n">
        <v>26</v>
      </c>
      <c r="C5514" s="1" t="n">
        <v>7</v>
      </c>
      <c r="D5514" s="1" t="n">
        <v>23</v>
      </c>
      <c r="E5514" s="1" t="n">
        <v>81</v>
      </c>
      <c r="F5514" s="1" t="n">
        <v>17</v>
      </c>
      <c r="G5514" s="2" t="n">
        <f aca="false">COUNTIF($A5514:$F5514,A5514)</f>
        <v>1</v>
      </c>
      <c r="H5514" s="2" t="n">
        <f aca="false">COUNTIF($A5514:$F5514,B5514)</f>
        <v>1</v>
      </c>
      <c r="I5514" s="2" t="n">
        <f aca="false">COUNTIF($A5514:$F5514,C5514)</f>
        <v>1</v>
      </c>
      <c r="J5514" s="2" t="n">
        <f aca="false">COUNTIF($A5514:$F5514,D5514)</f>
        <v>1</v>
      </c>
      <c r="K5514" s="2" t="n">
        <f aca="false">COUNTIF($A5514:$F5514,E5514)</f>
        <v>1</v>
      </c>
      <c r="L5514" s="2" t="n">
        <f aca="false">COUNTIF($A5514:$F5514,F5514)</f>
        <v>1</v>
      </c>
      <c r="M5514" s="11" t="n">
        <f aca="false">AND(COUNTIF(G5514:L5514,2)=2,COUNTIF(G5514:L5514,1)=4)</f>
        <v>0</v>
      </c>
      <c r="N5514" s="4" t="str">
        <f aca="false">IF(G5514=2,A5514,"")</f>
        <v/>
      </c>
      <c r="O5514" s="4" t="str">
        <f aca="false">IF(H5514=2,B5514,"")</f>
        <v/>
      </c>
      <c r="P5514" s="4" t="str">
        <f aca="false">IF(I5514=2,C5514,"")</f>
        <v/>
      </c>
      <c r="Q5514" s="4" t="str">
        <f aca="false">IF(J5514=2,D5514,"")</f>
        <v/>
      </c>
      <c r="R5514" s="4" t="str">
        <f aca="false">IF(K5514=2,E5514,"")</f>
        <v/>
      </c>
      <c r="S5514" s="4" t="str">
        <f aca="false">IF(L5514=2,F5514,"")</f>
        <v/>
      </c>
      <c r="T5514" s="5" t="n">
        <f aca="false">IF(G5514=1,A5514,"")</f>
        <v>27</v>
      </c>
      <c r="U5514" s="5" t="n">
        <f aca="false">IF(H5514=1,B5514,"")</f>
        <v>26</v>
      </c>
      <c r="V5514" s="5" t="n">
        <f aca="false">IF(I5514=1,C5514,"")</f>
        <v>7</v>
      </c>
      <c r="W5514" s="5" t="n">
        <f aca="false">IF(J5514=1,D5514,"")</f>
        <v>23</v>
      </c>
      <c r="X5514" s="5" t="n">
        <f aca="false">IF(K5514=1,E5514,"")</f>
        <v>81</v>
      </c>
      <c r="Y5514" s="5" t="n">
        <f aca="false">IF(L5514=1,F5514,"")</f>
        <v>17</v>
      </c>
      <c r="Z5514" s="8" t="n">
        <f aca="false">AVERAGE(T5514:Y5514)&lt;=SUM(N5514:S5514)</f>
        <v>0</v>
      </c>
      <c r="AA5514" s="12" t="n">
        <f aca="false">AND(Z5514,M5514)</f>
        <v>0</v>
      </c>
    </row>
    <row r="5515" customFormat="false" ht="13.8" hidden="true" customHeight="false" outlineLevel="0" collapsed="false">
      <c r="A5515" s="1" t="n">
        <v>55</v>
      </c>
      <c r="B5515" s="1" t="n">
        <v>24</v>
      </c>
      <c r="C5515" s="1" t="n">
        <v>18</v>
      </c>
      <c r="D5515" s="1" t="n">
        <v>71</v>
      </c>
      <c r="E5515" s="1" t="n">
        <v>18</v>
      </c>
      <c r="F5515" s="1" t="n">
        <v>24</v>
      </c>
      <c r="G5515" s="2" t="n">
        <f aca="false">COUNTIF($A5515:$F5515,A5515)</f>
        <v>1</v>
      </c>
      <c r="H5515" s="2" t="n">
        <f aca="false">COUNTIF($A5515:$F5515,B5515)</f>
        <v>2</v>
      </c>
      <c r="I5515" s="2" t="n">
        <f aca="false">COUNTIF($A5515:$F5515,C5515)</f>
        <v>2</v>
      </c>
      <c r="J5515" s="2" t="n">
        <f aca="false">COUNTIF($A5515:$F5515,D5515)</f>
        <v>1</v>
      </c>
      <c r="K5515" s="2" t="n">
        <f aca="false">COUNTIF($A5515:$F5515,E5515)</f>
        <v>2</v>
      </c>
      <c r="L5515" s="2" t="n">
        <f aca="false">COUNTIF($A5515:$F5515,F5515)</f>
        <v>2</v>
      </c>
      <c r="M5515" s="11" t="n">
        <f aca="false">AND(COUNTIF(G5515:L5515,2)=2,COUNTIF(G5515:L5515,1)=4)</f>
        <v>0</v>
      </c>
      <c r="N5515" s="4" t="str">
        <f aca="false">IF(G5515=2,A5515,"")</f>
        <v/>
      </c>
      <c r="O5515" s="4" t="n">
        <f aca="false">IF(H5515=2,B5515,"")</f>
        <v>24</v>
      </c>
      <c r="P5515" s="4" t="n">
        <f aca="false">IF(I5515=2,C5515,"")</f>
        <v>18</v>
      </c>
      <c r="Q5515" s="4" t="str">
        <f aca="false">IF(J5515=2,D5515,"")</f>
        <v/>
      </c>
      <c r="R5515" s="4" t="n">
        <f aca="false">IF(K5515=2,E5515,"")</f>
        <v>18</v>
      </c>
      <c r="S5515" s="4" t="n">
        <f aca="false">IF(L5515=2,F5515,"")</f>
        <v>24</v>
      </c>
      <c r="T5515" s="5" t="n">
        <f aca="false">IF(G5515=1,A5515,"")</f>
        <v>55</v>
      </c>
      <c r="U5515" s="5" t="str">
        <f aca="false">IF(H5515=1,B5515,"")</f>
        <v/>
      </c>
      <c r="V5515" s="5" t="str">
        <f aca="false">IF(I5515=1,C5515,"")</f>
        <v/>
      </c>
      <c r="W5515" s="5" t="n">
        <f aca="false">IF(J5515=1,D5515,"")</f>
        <v>71</v>
      </c>
      <c r="X5515" s="5" t="str">
        <f aca="false">IF(K5515=1,E5515,"")</f>
        <v/>
      </c>
      <c r="Y5515" s="5" t="str">
        <f aca="false">IF(L5515=1,F5515,"")</f>
        <v/>
      </c>
      <c r="Z5515" s="8" t="n">
        <f aca="false">AVERAGE(T5515:Y5515)&lt;=SUM(N5515:S5515)</f>
        <v>1</v>
      </c>
      <c r="AA5515" s="12" t="n">
        <f aca="false">AND(Z5515,M5515)</f>
        <v>0</v>
      </c>
    </row>
    <row r="5516" customFormat="false" ht="13.8" hidden="false" customHeight="false" outlineLevel="0" collapsed="false">
      <c r="A5516" s="1" t="n">
        <v>24</v>
      </c>
      <c r="B5516" s="1" t="n">
        <v>34</v>
      </c>
      <c r="C5516" s="1" t="n">
        <v>43</v>
      </c>
      <c r="D5516" s="1" t="n">
        <v>23</v>
      </c>
      <c r="E5516" s="1" t="n">
        <v>24</v>
      </c>
      <c r="F5516" s="1" t="n">
        <v>51</v>
      </c>
      <c r="G5516" s="2" t="n">
        <f aca="false">COUNTIF($A5516:$F5516,A5516)</f>
        <v>2</v>
      </c>
      <c r="H5516" s="2" t="n">
        <f aca="false">COUNTIF($A5516:$F5516,B5516)</f>
        <v>1</v>
      </c>
      <c r="I5516" s="2" t="n">
        <f aca="false">COUNTIF($A5516:$F5516,C5516)</f>
        <v>1</v>
      </c>
      <c r="J5516" s="2" t="n">
        <f aca="false">COUNTIF($A5516:$F5516,D5516)</f>
        <v>1</v>
      </c>
      <c r="K5516" s="2" t="n">
        <f aca="false">COUNTIF($A5516:$F5516,E5516)</f>
        <v>2</v>
      </c>
      <c r="L5516" s="2" t="n">
        <f aca="false">COUNTIF($A5516:$F5516,F5516)</f>
        <v>1</v>
      </c>
      <c r="M5516" s="11" t="n">
        <f aca="false">AND(COUNTIF(G5516:L5516,2)=2,COUNTIF(G5516:L5516,1)=4)</f>
        <v>1</v>
      </c>
      <c r="N5516" s="4" t="n">
        <f aca="false">IF(G5516=2,A5516,"")</f>
        <v>24</v>
      </c>
      <c r="O5516" s="4" t="str">
        <f aca="false">IF(H5516=2,B5516,"")</f>
        <v/>
      </c>
      <c r="P5516" s="4" t="str">
        <f aca="false">IF(I5516=2,C5516,"")</f>
        <v/>
      </c>
      <c r="Q5516" s="4" t="str">
        <f aca="false">IF(J5516=2,D5516,"")</f>
        <v/>
      </c>
      <c r="R5516" s="4" t="n">
        <f aca="false">IF(K5516=2,E5516,"")</f>
        <v>24</v>
      </c>
      <c r="S5516" s="4" t="str">
        <f aca="false">IF(L5516=2,F5516,"")</f>
        <v/>
      </c>
      <c r="T5516" s="5" t="str">
        <f aca="false">IF(G5516=1,A5516,"")</f>
        <v/>
      </c>
      <c r="U5516" s="5" t="n">
        <f aca="false">IF(H5516=1,B5516,"")</f>
        <v>34</v>
      </c>
      <c r="V5516" s="5" t="n">
        <f aca="false">IF(I5516=1,C5516,"")</f>
        <v>43</v>
      </c>
      <c r="W5516" s="5" t="n">
        <f aca="false">IF(J5516=1,D5516,"")</f>
        <v>23</v>
      </c>
      <c r="X5516" s="5" t="str">
        <f aca="false">IF(K5516=1,E5516,"")</f>
        <v/>
      </c>
      <c r="Y5516" s="5" t="n">
        <f aca="false">IF(L5516=1,F5516,"")</f>
        <v>51</v>
      </c>
      <c r="Z5516" s="8" t="n">
        <f aca="false">AVERAGE(T5516:Y5516)&lt;=SUM(N5516:S5516)</f>
        <v>1</v>
      </c>
      <c r="AA5516" s="12" t="n">
        <f aca="false">AND(Z5516,M5516)</f>
        <v>1</v>
      </c>
    </row>
    <row r="5517" customFormat="false" ht="13.8" hidden="false" customHeight="false" outlineLevel="0" collapsed="false">
      <c r="A5517" s="1" t="n">
        <v>53</v>
      </c>
      <c r="B5517" s="1" t="n">
        <v>52</v>
      </c>
      <c r="C5517" s="1" t="n">
        <v>61</v>
      </c>
      <c r="D5517" s="1" t="n">
        <v>59</v>
      </c>
      <c r="E5517" s="1" t="n">
        <v>35</v>
      </c>
      <c r="F5517" s="1" t="n">
        <v>52</v>
      </c>
      <c r="G5517" s="2" t="n">
        <f aca="false">COUNTIF($A5517:$F5517,A5517)</f>
        <v>1</v>
      </c>
      <c r="H5517" s="2" t="n">
        <f aca="false">COUNTIF($A5517:$F5517,B5517)</f>
        <v>2</v>
      </c>
      <c r="I5517" s="2" t="n">
        <f aca="false">COUNTIF($A5517:$F5517,C5517)</f>
        <v>1</v>
      </c>
      <c r="J5517" s="2" t="n">
        <f aca="false">COUNTIF($A5517:$F5517,D5517)</f>
        <v>1</v>
      </c>
      <c r="K5517" s="2" t="n">
        <f aca="false">COUNTIF($A5517:$F5517,E5517)</f>
        <v>1</v>
      </c>
      <c r="L5517" s="2" t="n">
        <f aca="false">COUNTIF($A5517:$F5517,F5517)</f>
        <v>2</v>
      </c>
      <c r="M5517" s="11" t="n">
        <f aca="false">AND(COUNTIF(G5517:L5517,2)=2,COUNTIF(G5517:L5517,1)=4)</f>
        <v>1</v>
      </c>
      <c r="N5517" s="4" t="str">
        <f aca="false">IF(G5517=2,A5517,"")</f>
        <v/>
      </c>
      <c r="O5517" s="4" t="n">
        <f aca="false">IF(H5517=2,B5517,"")</f>
        <v>52</v>
      </c>
      <c r="P5517" s="4" t="str">
        <f aca="false">IF(I5517=2,C5517,"")</f>
        <v/>
      </c>
      <c r="Q5517" s="4" t="str">
        <f aca="false">IF(J5517=2,D5517,"")</f>
        <v/>
      </c>
      <c r="R5517" s="4" t="str">
        <f aca="false">IF(K5517=2,E5517,"")</f>
        <v/>
      </c>
      <c r="S5517" s="4" t="n">
        <f aca="false">IF(L5517=2,F5517,"")</f>
        <v>52</v>
      </c>
      <c r="T5517" s="5" t="n">
        <f aca="false">IF(G5517=1,A5517,"")</f>
        <v>53</v>
      </c>
      <c r="U5517" s="5" t="str">
        <f aca="false">IF(H5517=1,B5517,"")</f>
        <v/>
      </c>
      <c r="V5517" s="5" t="n">
        <f aca="false">IF(I5517=1,C5517,"")</f>
        <v>61</v>
      </c>
      <c r="W5517" s="5" t="n">
        <f aca="false">IF(J5517=1,D5517,"")</f>
        <v>59</v>
      </c>
      <c r="X5517" s="5" t="n">
        <f aca="false">IF(K5517=1,E5517,"")</f>
        <v>35</v>
      </c>
      <c r="Y5517" s="5" t="str">
        <f aca="false">IF(L5517=1,F5517,"")</f>
        <v/>
      </c>
      <c r="Z5517" s="8" t="n">
        <f aca="false">AVERAGE(T5517:Y5517)&lt;=SUM(N5517:S5517)</f>
        <v>1</v>
      </c>
      <c r="AA5517" s="12" t="n">
        <f aca="false">AND(Z5517,M5517)</f>
        <v>1</v>
      </c>
    </row>
    <row r="5518" customFormat="false" ht="13.8" hidden="true" customHeight="false" outlineLevel="0" collapsed="false">
      <c r="A5518" s="1" t="n">
        <v>59</v>
      </c>
      <c r="B5518" s="1" t="n">
        <v>92</v>
      </c>
      <c r="C5518" s="1" t="n">
        <v>95</v>
      </c>
      <c r="D5518" s="1" t="n">
        <v>86</v>
      </c>
      <c r="E5518" s="1" t="n">
        <v>59</v>
      </c>
      <c r="F5518" s="1" t="n">
        <v>92</v>
      </c>
      <c r="G5518" s="2" t="n">
        <f aca="false">COUNTIF($A5518:$F5518,A5518)</f>
        <v>2</v>
      </c>
      <c r="H5518" s="2" t="n">
        <f aca="false">COUNTIF($A5518:$F5518,B5518)</f>
        <v>2</v>
      </c>
      <c r="I5518" s="2" t="n">
        <f aca="false">COUNTIF($A5518:$F5518,C5518)</f>
        <v>1</v>
      </c>
      <c r="J5518" s="2" t="n">
        <f aca="false">COUNTIF($A5518:$F5518,D5518)</f>
        <v>1</v>
      </c>
      <c r="K5518" s="2" t="n">
        <f aca="false">COUNTIF($A5518:$F5518,E5518)</f>
        <v>2</v>
      </c>
      <c r="L5518" s="2" t="n">
        <f aca="false">COUNTIF($A5518:$F5518,F5518)</f>
        <v>2</v>
      </c>
      <c r="M5518" s="11" t="n">
        <f aca="false">AND(COUNTIF(G5518:L5518,2)=2,COUNTIF(G5518:L5518,1)=4)</f>
        <v>0</v>
      </c>
      <c r="N5518" s="4" t="n">
        <f aca="false">IF(G5518=2,A5518,"")</f>
        <v>59</v>
      </c>
      <c r="O5518" s="4" t="n">
        <f aca="false">IF(H5518=2,B5518,"")</f>
        <v>92</v>
      </c>
      <c r="P5518" s="4" t="str">
        <f aca="false">IF(I5518=2,C5518,"")</f>
        <v/>
      </c>
      <c r="Q5518" s="4" t="str">
        <f aca="false">IF(J5518=2,D5518,"")</f>
        <v/>
      </c>
      <c r="R5518" s="4" t="n">
        <f aca="false">IF(K5518=2,E5518,"")</f>
        <v>59</v>
      </c>
      <c r="S5518" s="4" t="n">
        <f aca="false">IF(L5518=2,F5518,"")</f>
        <v>92</v>
      </c>
      <c r="T5518" s="5" t="str">
        <f aca="false">IF(G5518=1,A5518,"")</f>
        <v/>
      </c>
      <c r="U5518" s="5" t="str">
        <f aca="false">IF(H5518=1,B5518,"")</f>
        <v/>
      </c>
      <c r="V5518" s="5" t="n">
        <f aca="false">IF(I5518=1,C5518,"")</f>
        <v>95</v>
      </c>
      <c r="W5518" s="5" t="n">
        <f aca="false">IF(J5518=1,D5518,"")</f>
        <v>86</v>
      </c>
      <c r="X5518" s="5" t="str">
        <f aca="false">IF(K5518=1,E5518,"")</f>
        <v/>
      </c>
      <c r="Y5518" s="5" t="str">
        <f aca="false">IF(L5518=1,F5518,"")</f>
        <v/>
      </c>
      <c r="Z5518" s="8" t="n">
        <f aca="false">AVERAGE(T5518:Y5518)&lt;=SUM(N5518:S5518)</f>
        <v>1</v>
      </c>
      <c r="AA5518" s="12" t="n">
        <f aca="false">AND(Z5518,M5518)</f>
        <v>0</v>
      </c>
    </row>
    <row r="5519" customFormat="false" ht="13.8" hidden="true" customHeight="false" outlineLevel="0" collapsed="false">
      <c r="A5519" s="1" t="n">
        <v>53</v>
      </c>
      <c r="B5519" s="1" t="n">
        <v>46</v>
      </c>
      <c r="C5519" s="1" t="n">
        <v>31</v>
      </c>
      <c r="D5519" s="1" t="n">
        <v>68</v>
      </c>
      <c r="E5519" s="1" t="n">
        <v>26</v>
      </c>
      <c r="F5519" s="1" t="n">
        <v>30</v>
      </c>
      <c r="G5519" s="2" t="n">
        <f aca="false">COUNTIF($A5519:$F5519,A5519)</f>
        <v>1</v>
      </c>
      <c r="H5519" s="2" t="n">
        <f aca="false">COUNTIF($A5519:$F5519,B5519)</f>
        <v>1</v>
      </c>
      <c r="I5519" s="2" t="n">
        <f aca="false">COUNTIF($A5519:$F5519,C5519)</f>
        <v>1</v>
      </c>
      <c r="J5519" s="2" t="n">
        <f aca="false">COUNTIF($A5519:$F5519,D5519)</f>
        <v>1</v>
      </c>
      <c r="K5519" s="2" t="n">
        <f aca="false">COUNTIF($A5519:$F5519,E5519)</f>
        <v>1</v>
      </c>
      <c r="L5519" s="2" t="n">
        <f aca="false">COUNTIF($A5519:$F5519,F5519)</f>
        <v>1</v>
      </c>
      <c r="M5519" s="11" t="n">
        <f aca="false">AND(COUNTIF(G5519:L5519,2)=2,COUNTIF(G5519:L5519,1)=4)</f>
        <v>0</v>
      </c>
      <c r="N5519" s="4" t="str">
        <f aca="false">IF(G5519=2,A5519,"")</f>
        <v/>
      </c>
      <c r="O5519" s="4" t="str">
        <f aca="false">IF(H5519=2,B5519,"")</f>
        <v/>
      </c>
      <c r="P5519" s="4" t="str">
        <f aca="false">IF(I5519=2,C5519,"")</f>
        <v/>
      </c>
      <c r="Q5519" s="4" t="str">
        <f aca="false">IF(J5519=2,D5519,"")</f>
        <v/>
      </c>
      <c r="R5519" s="4" t="str">
        <f aca="false">IF(K5519=2,E5519,"")</f>
        <v/>
      </c>
      <c r="S5519" s="4" t="str">
        <f aca="false">IF(L5519=2,F5519,"")</f>
        <v/>
      </c>
      <c r="T5519" s="5" t="n">
        <f aca="false">IF(G5519=1,A5519,"")</f>
        <v>53</v>
      </c>
      <c r="U5519" s="5" t="n">
        <f aca="false">IF(H5519=1,B5519,"")</f>
        <v>46</v>
      </c>
      <c r="V5519" s="5" t="n">
        <f aca="false">IF(I5519=1,C5519,"")</f>
        <v>31</v>
      </c>
      <c r="W5519" s="5" t="n">
        <f aca="false">IF(J5519=1,D5519,"")</f>
        <v>68</v>
      </c>
      <c r="X5519" s="5" t="n">
        <f aca="false">IF(K5519=1,E5519,"")</f>
        <v>26</v>
      </c>
      <c r="Y5519" s="5" t="n">
        <f aca="false">IF(L5519=1,F5519,"")</f>
        <v>30</v>
      </c>
      <c r="Z5519" s="8" t="n">
        <f aca="false">AVERAGE(T5519:Y5519)&lt;=SUM(N5519:S5519)</f>
        <v>0</v>
      </c>
      <c r="AA5519" s="12" t="n">
        <f aca="false">AND(Z5519,M5519)</f>
        <v>0</v>
      </c>
    </row>
    <row r="5520" customFormat="false" ht="13.8" hidden="true" customHeight="false" outlineLevel="0" collapsed="false">
      <c r="A5520" s="1" t="n">
        <v>78</v>
      </c>
      <c r="B5520" s="1" t="n">
        <v>12</v>
      </c>
      <c r="C5520" s="1" t="n">
        <v>30</v>
      </c>
      <c r="D5520" s="1" t="n">
        <v>59</v>
      </c>
      <c r="E5520" s="1" t="n">
        <v>234</v>
      </c>
      <c r="F5520" s="1" t="n">
        <v>18</v>
      </c>
      <c r="G5520" s="2" t="n">
        <f aca="false">COUNTIF($A5520:$F5520,A5520)</f>
        <v>1</v>
      </c>
      <c r="H5520" s="2" t="n">
        <f aca="false">COUNTIF($A5520:$F5520,B5520)</f>
        <v>1</v>
      </c>
      <c r="I5520" s="2" t="n">
        <f aca="false">COUNTIF($A5520:$F5520,C5520)</f>
        <v>1</v>
      </c>
      <c r="J5520" s="2" t="n">
        <f aca="false">COUNTIF($A5520:$F5520,D5520)</f>
        <v>1</v>
      </c>
      <c r="K5520" s="2" t="n">
        <f aca="false">COUNTIF($A5520:$F5520,E5520)</f>
        <v>1</v>
      </c>
      <c r="L5520" s="2" t="n">
        <f aca="false">COUNTIF($A5520:$F5520,F5520)</f>
        <v>1</v>
      </c>
      <c r="M5520" s="11" t="n">
        <f aca="false">AND(COUNTIF(G5520:L5520,2)=2,COUNTIF(G5520:L5520,1)=4)</f>
        <v>0</v>
      </c>
      <c r="N5520" s="4" t="str">
        <f aca="false">IF(G5520=2,A5520,"")</f>
        <v/>
      </c>
      <c r="O5520" s="4" t="str">
        <f aca="false">IF(H5520=2,B5520,"")</f>
        <v/>
      </c>
      <c r="P5520" s="4" t="str">
        <f aca="false">IF(I5520=2,C5520,"")</f>
        <v/>
      </c>
      <c r="Q5520" s="4" t="str">
        <f aca="false">IF(J5520=2,D5520,"")</f>
        <v/>
      </c>
      <c r="R5520" s="4" t="str">
        <f aca="false">IF(K5520=2,E5520,"")</f>
        <v/>
      </c>
      <c r="S5520" s="4" t="str">
        <f aca="false">IF(L5520=2,F5520,"")</f>
        <v/>
      </c>
      <c r="T5520" s="5" t="n">
        <f aca="false">IF(G5520=1,A5520,"")</f>
        <v>78</v>
      </c>
      <c r="U5520" s="5" t="n">
        <f aca="false">IF(H5520=1,B5520,"")</f>
        <v>12</v>
      </c>
      <c r="V5520" s="5" t="n">
        <f aca="false">IF(I5520=1,C5520,"")</f>
        <v>30</v>
      </c>
      <c r="W5520" s="5" t="n">
        <f aca="false">IF(J5520=1,D5520,"")</f>
        <v>59</v>
      </c>
      <c r="X5520" s="5" t="n">
        <f aca="false">IF(K5520=1,E5520,"")</f>
        <v>234</v>
      </c>
      <c r="Y5520" s="5" t="n">
        <f aca="false">IF(L5520=1,F5520,"")</f>
        <v>18</v>
      </c>
      <c r="Z5520" s="8" t="n">
        <f aca="false">AVERAGE(T5520:Y5520)&lt;=SUM(N5520:S5520)</f>
        <v>0</v>
      </c>
      <c r="AA5520" s="12" t="n">
        <f aca="false">AND(Z5520,M5520)</f>
        <v>0</v>
      </c>
    </row>
    <row r="5521" customFormat="false" ht="13.8" hidden="true" customHeight="false" outlineLevel="0" collapsed="false">
      <c r="A5521" s="1" t="n">
        <v>28</v>
      </c>
      <c r="B5521" s="1" t="n">
        <v>87</v>
      </c>
      <c r="C5521" s="1" t="n">
        <v>30</v>
      </c>
      <c r="D5521" s="1" t="n">
        <v>73</v>
      </c>
      <c r="E5521" s="1" t="n">
        <v>28</v>
      </c>
      <c r="F5521" s="1" t="n">
        <v>261</v>
      </c>
      <c r="G5521" s="2" t="n">
        <f aca="false">COUNTIF($A5521:$F5521,A5521)</f>
        <v>2</v>
      </c>
      <c r="H5521" s="2" t="n">
        <f aca="false">COUNTIF($A5521:$F5521,B5521)</f>
        <v>1</v>
      </c>
      <c r="I5521" s="2" t="n">
        <f aca="false">COUNTIF($A5521:$F5521,C5521)</f>
        <v>1</v>
      </c>
      <c r="J5521" s="2" t="n">
        <f aca="false">COUNTIF($A5521:$F5521,D5521)</f>
        <v>1</v>
      </c>
      <c r="K5521" s="2" t="n">
        <f aca="false">COUNTIF($A5521:$F5521,E5521)</f>
        <v>2</v>
      </c>
      <c r="L5521" s="2" t="n">
        <f aca="false">COUNTIF($A5521:$F5521,F5521)</f>
        <v>1</v>
      </c>
      <c r="M5521" s="11" t="n">
        <f aca="false">AND(COUNTIF(G5521:L5521,2)=2,COUNTIF(G5521:L5521,1)=4)</f>
        <v>1</v>
      </c>
      <c r="N5521" s="4" t="n">
        <f aca="false">IF(G5521=2,A5521,"")</f>
        <v>28</v>
      </c>
      <c r="O5521" s="4" t="str">
        <f aca="false">IF(H5521=2,B5521,"")</f>
        <v/>
      </c>
      <c r="P5521" s="4" t="str">
        <f aca="false">IF(I5521=2,C5521,"")</f>
        <v/>
      </c>
      <c r="Q5521" s="4" t="str">
        <f aca="false">IF(J5521=2,D5521,"")</f>
        <v/>
      </c>
      <c r="R5521" s="4" t="n">
        <f aca="false">IF(K5521=2,E5521,"")</f>
        <v>28</v>
      </c>
      <c r="S5521" s="4" t="str">
        <f aca="false">IF(L5521=2,F5521,"")</f>
        <v/>
      </c>
      <c r="T5521" s="5" t="str">
        <f aca="false">IF(G5521=1,A5521,"")</f>
        <v/>
      </c>
      <c r="U5521" s="5" t="n">
        <f aca="false">IF(H5521=1,B5521,"")</f>
        <v>87</v>
      </c>
      <c r="V5521" s="5" t="n">
        <f aca="false">IF(I5521=1,C5521,"")</f>
        <v>30</v>
      </c>
      <c r="W5521" s="5" t="n">
        <f aca="false">IF(J5521=1,D5521,"")</f>
        <v>73</v>
      </c>
      <c r="X5521" s="5" t="str">
        <f aca="false">IF(K5521=1,E5521,"")</f>
        <v/>
      </c>
      <c r="Y5521" s="5" t="n">
        <f aca="false">IF(L5521=1,F5521,"")</f>
        <v>261</v>
      </c>
      <c r="Z5521" s="8" t="n">
        <f aca="false">AVERAGE(T5521:Y5521)&lt;=SUM(N5521:S5521)</f>
        <v>0</v>
      </c>
      <c r="AA5521" s="12" t="n">
        <f aca="false">AND(Z5521,M5521)</f>
        <v>0</v>
      </c>
    </row>
    <row r="5522" customFormat="false" ht="13.8" hidden="false" customHeight="false" outlineLevel="0" collapsed="false">
      <c r="A5522" s="1" t="n">
        <v>62</v>
      </c>
      <c r="B5522" s="1" t="n">
        <v>70</v>
      </c>
      <c r="C5522" s="1" t="n">
        <v>11</v>
      </c>
      <c r="D5522" s="1" t="n">
        <v>72</v>
      </c>
      <c r="E5522" s="1" t="n">
        <v>93</v>
      </c>
      <c r="F5522" s="1" t="n">
        <v>70</v>
      </c>
      <c r="G5522" s="2" t="n">
        <f aca="false">COUNTIF($A5522:$F5522,A5522)</f>
        <v>1</v>
      </c>
      <c r="H5522" s="2" t="n">
        <f aca="false">COUNTIF($A5522:$F5522,B5522)</f>
        <v>2</v>
      </c>
      <c r="I5522" s="2" t="n">
        <f aca="false">COUNTIF($A5522:$F5522,C5522)</f>
        <v>1</v>
      </c>
      <c r="J5522" s="2" t="n">
        <f aca="false">COUNTIF($A5522:$F5522,D5522)</f>
        <v>1</v>
      </c>
      <c r="K5522" s="2" t="n">
        <f aca="false">COUNTIF($A5522:$F5522,E5522)</f>
        <v>1</v>
      </c>
      <c r="L5522" s="2" t="n">
        <f aca="false">COUNTIF($A5522:$F5522,F5522)</f>
        <v>2</v>
      </c>
      <c r="M5522" s="11" t="n">
        <f aca="false">AND(COUNTIF(G5522:L5522,2)=2,COUNTIF(G5522:L5522,1)=4)</f>
        <v>1</v>
      </c>
      <c r="N5522" s="4" t="str">
        <f aca="false">IF(G5522=2,A5522,"")</f>
        <v/>
      </c>
      <c r="O5522" s="4" t="n">
        <f aca="false">IF(H5522=2,B5522,"")</f>
        <v>70</v>
      </c>
      <c r="P5522" s="4" t="str">
        <f aca="false">IF(I5522=2,C5522,"")</f>
        <v/>
      </c>
      <c r="Q5522" s="4" t="str">
        <f aca="false">IF(J5522=2,D5522,"")</f>
        <v/>
      </c>
      <c r="R5522" s="4" t="str">
        <f aca="false">IF(K5522=2,E5522,"")</f>
        <v/>
      </c>
      <c r="S5522" s="4" t="n">
        <f aca="false">IF(L5522=2,F5522,"")</f>
        <v>70</v>
      </c>
      <c r="T5522" s="5" t="n">
        <f aca="false">IF(G5522=1,A5522,"")</f>
        <v>62</v>
      </c>
      <c r="U5522" s="5" t="str">
        <f aca="false">IF(H5522=1,B5522,"")</f>
        <v/>
      </c>
      <c r="V5522" s="5" t="n">
        <f aca="false">IF(I5522=1,C5522,"")</f>
        <v>11</v>
      </c>
      <c r="W5522" s="5" t="n">
        <f aca="false">IF(J5522=1,D5522,"")</f>
        <v>72</v>
      </c>
      <c r="X5522" s="5" t="n">
        <f aca="false">IF(K5522=1,E5522,"")</f>
        <v>93</v>
      </c>
      <c r="Y5522" s="5" t="str">
        <f aca="false">IF(L5522=1,F5522,"")</f>
        <v/>
      </c>
      <c r="Z5522" s="8" t="n">
        <f aca="false">AVERAGE(T5522:Y5522)&lt;=SUM(N5522:S5522)</f>
        <v>1</v>
      </c>
      <c r="AA5522" s="12" t="n">
        <f aca="false">AND(Z5522,M5522)</f>
        <v>1</v>
      </c>
    </row>
    <row r="5523" customFormat="false" ht="13.8" hidden="true" customHeight="false" outlineLevel="0" collapsed="false">
      <c r="A5523" s="1" t="n">
        <v>42</v>
      </c>
      <c r="B5523" s="1" t="n">
        <v>74</v>
      </c>
      <c r="C5523" s="1" t="n">
        <v>55</v>
      </c>
      <c r="D5523" s="1" t="n">
        <v>59</v>
      </c>
      <c r="E5523" s="1" t="n">
        <v>126</v>
      </c>
      <c r="F5523" s="1" t="n">
        <v>37</v>
      </c>
      <c r="G5523" s="2" t="n">
        <f aca="false">COUNTIF($A5523:$F5523,A5523)</f>
        <v>1</v>
      </c>
      <c r="H5523" s="2" t="n">
        <f aca="false">COUNTIF($A5523:$F5523,B5523)</f>
        <v>1</v>
      </c>
      <c r="I5523" s="2" t="n">
        <f aca="false">COUNTIF($A5523:$F5523,C5523)</f>
        <v>1</v>
      </c>
      <c r="J5523" s="2" t="n">
        <f aca="false">COUNTIF($A5523:$F5523,D5523)</f>
        <v>1</v>
      </c>
      <c r="K5523" s="2" t="n">
        <f aca="false">COUNTIF($A5523:$F5523,E5523)</f>
        <v>1</v>
      </c>
      <c r="L5523" s="2" t="n">
        <f aca="false">COUNTIF($A5523:$F5523,F5523)</f>
        <v>1</v>
      </c>
      <c r="M5523" s="11" t="n">
        <f aca="false">AND(COUNTIF(G5523:L5523,2)=2,COUNTIF(G5523:L5523,1)=4)</f>
        <v>0</v>
      </c>
      <c r="N5523" s="4" t="str">
        <f aca="false">IF(G5523=2,A5523,"")</f>
        <v/>
      </c>
      <c r="O5523" s="4" t="str">
        <f aca="false">IF(H5523=2,B5523,"")</f>
        <v/>
      </c>
      <c r="P5523" s="4" t="str">
        <f aca="false">IF(I5523=2,C5523,"")</f>
        <v/>
      </c>
      <c r="Q5523" s="4" t="str">
        <f aca="false">IF(J5523=2,D5523,"")</f>
        <v/>
      </c>
      <c r="R5523" s="4" t="str">
        <f aca="false">IF(K5523=2,E5523,"")</f>
        <v/>
      </c>
      <c r="S5523" s="4" t="str">
        <f aca="false">IF(L5523=2,F5523,"")</f>
        <v/>
      </c>
      <c r="T5523" s="5" t="n">
        <f aca="false">IF(G5523=1,A5523,"")</f>
        <v>42</v>
      </c>
      <c r="U5523" s="5" t="n">
        <f aca="false">IF(H5523=1,B5523,"")</f>
        <v>74</v>
      </c>
      <c r="V5523" s="5" t="n">
        <f aca="false">IF(I5523=1,C5523,"")</f>
        <v>55</v>
      </c>
      <c r="W5523" s="5" t="n">
        <f aca="false">IF(J5523=1,D5523,"")</f>
        <v>59</v>
      </c>
      <c r="X5523" s="5" t="n">
        <f aca="false">IF(K5523=1,E5523,"")</f>
        <v>126</v>
      </c>
      <c r="Y5523" s="5" t="n">
        <f aca="false">IF(L5523=1,F5523,"")</f>
        <v>37</v>
      </c>
      <c r="Z5523" s="8" t="n">
        <f aca="false">AVERAGE(T5523:Y5523)&lt;=SUM(N5523:S5523)</f>
        <v>0</v>
      </c>
      <c r="AA5523" s="12" t="n">
        <f aca="false">AND(Z5523,M5523)</f>
        <v>0</v>
      </c>
    </row>
    <row r="5524" customFormat="false" ht="13.8" hidden="true" customHeight="false" outlineLevel="0" collapsed="false">
      <c r="A5524" s="1" t="n">
        <v>7</v>
      </c>
      <c r="B5524" s="1" t="n">
        <v>40</v>
      </c>
      <c r="C5524" s="1" t="n">
        <v>32</v>
      </c>
      <c r="D5524" s="1" t="n">
        <v>21</v>
      </c>
      <c r="E5524" s="1" t="n">
        <v>7</v>
      </c>
      <c r="F5524" s="1" t="n">
        <v>80</v>
      </c>
      <c r="G5524" s="2" t="n">
        <f aca="false">COUNTIF($A5524:$F5524,A5524)</f>
        <v>2</v>
      </c>
      <c r="H5524" s="2" t="n">
        <f aca="false">COUNTIF($A5524:$F5524,B5524)</f>
        <v>1</v>
      </c>
      <c r="I5524" s="2" t="n">
        <f aca="false">COUNTIF($A5524:$F5524,C5524)</f>
        <v>1</v>
      </c>
      <c r="J5524" s="2" t="n">
        <f aca="false">COUNTIF($A5524:$F5524,D5524)</f>
        <v>1</v>
      </c>
      <c r="K5524" s="2" t="n">
        <f aca="false">COUNTIF($A5524:$F5524,E5524)</f>
        <v>2</v>
      </c>
      <c r="L5524" s="2" t="n">
        <f aca="false">COUNTIF($A5524:$F5524,F5524)</f>
        <v>1</v>
      </c>
      <c r="M5524" s="11" t="n">
        <f aca="false">AND(COUNTIF(G5524:L5524,2)=2,COUNTIF(G5524:L5524,1)=4)</f>
        <v>1</v>
      </c>
      <c r="N5524" s="4" t="n">
        <f aca="false">IF(G5524=2,A5524,"")</f>
        <v>7</v>
      </c>
      <c r="O5524" s="4" t="str">
        <f aca="false">IF(H5524=2,B5524,"")</f>
        <v/>
      </c>
      <c r="P5524" s="4" t="str">
        <f aca="false">IF(I5524=2,C5524,"")</f>
        <v/>
      </c>
      <c r="Q5524" s="4" t="str">
        <f aca="false">IF(J5524=2,D5524,"")</f>
        <v/>
      </c>
      <c r="R5524" s="4" t="n">
        <f aca="false">IF(K5524=2,E5524,"")</f>
        <v>7</v>
      </c>
      <c r="S5524" s="4" t="str">
        <f aca="false">IF(L5524=2,F5524,"")</f>
        <v/>
      </c>
      <c r="T5524" s="5" t="str">
        <f aca="false">IF(G5524=1,A5524,"")</f>
        <v/>
      </c>
      <c r="U5524" s="5" t="n">
        <f aca="false">IF(H5524=1,B5524,"")</f>
        <v>40</v>
      </c>
      <c r="V5524" s="5" t="n">
        <f aca="false">IF(I5524=1,C5524,"")</f>
        <v>32</v>
      </c>
      <c r="W5524" s="5" t="n">
        <f aca="false">IF(J5524=1,D5524,"")</f>
        <v>21</v>
      </c>
      <c r="X5524" s="5" t="str">
        <f aca="false">IF(K5524=1,E5524,"")</f>
        <v/>
      </c>
      <c r="Y5524" s="5" t="n">
        <f aca="false">IF(L5524=1,F5524,"")</f>
        <v>80</v>
      </c>
      <c r="Z5524" s="8" t="n">
        <f aca="false">AVERAGE(T5524:Y5524)&lt;=SUM(N5524:S5524)</f>
        <v>0</v>
      </c>
      <c r="AA5524" s="12" t="n">
        <f aca="false">AND(Z5524,M5524)</f>
        <v>0</v>
      </c>
    </row>
    <row r="5525" customFormat="false" ht="13.8" hidden="false" customHeight="false" outlineLevel="0" collapsed="false">
      <c r="A5525" s="1" t="n">
        <v>77</v>
      </c>
      <c r="B5525" s="1" t="n">
        <v>68</v>
      </c>
      <c r="C5525" s="1" t="n">
        <v>63</v>
      </c>
      <c r="D5525" s="1" t="n">
        <v>68</v>
      </c>
      <c r="E5525" s="1" t="n">
        <v>25</v>
      </c>
      <c r="F5525" s="1" t="n">
        <v>22</v>
      </c>
      <c r="G5525" s="2" t="n">
        <f aca="false">COUNTIF($A5525:$F5525,A5525)</f>
        <v>1</v>
      </c>
      <c r="H5525" s="2" t="n">
        <f aca="false">COUNTIF($A5525:$F5525,B5525)</f>
        <v>2</v>
      </c>
      <c r="I5525" s="2" t="n">
        <f aca="false">COUNTIF($A5525:$F5525,C5525)</f>
        <v>1</v>
      </c>
      <c r="J5525" s="2" t="n">
        <f aca="false">COUNTIF($A5525:$F5525,D5525)</f>
        <v>2</v>
      </c>
      <c r="K5525" s="2" t="n">
        <f aca="false">COUNTIF($A5525:$F5525,E5525)</f>
        <v>1</v>
      </c>
      <c r="L5525" s="2" t="n">
        <f aca="false">COUNTIF($A5525:$F5525,F5525)</f>
        <v>1</v>
      </c>
      <c r="M5525" s="11" t="n">
        <f aca="false">AND(COUNTIF(G5525:L5525,2)=2,COUNTIF(G5525:L5525,1)=4)</f>
        <v>1</v>
      </c>
      <c r="N5525" s="4" t="str">
        <f aca="false">IF(G5525=2,A5525,"")</f>
        <v/>
      </c>
      <c r="O5525" s="4" t="n">
        <f aca="false">IF(H5525=2,B5525,"")</f>
        <v>68</v>
      </c>
      <c r="P5525" s="4" t="str">
        <f aca="false">IF(I5525=2,C5525,"")</f>
        <v/>
      </c>
      <c r="Q5525" s="4" t="n">
        <f aca="false">IF(J5525=2,D5525,"")</f>
        <v>68</v>
      </c>
      <c r="R5525" s="4" t="str">
        <f aca="false">IF(K5525=2,E5525,"")</f>
        <v/>
      </c>
      <c r="S5525" s="4" t="str">
        <f aca="false">IF(L5525=2,F5525,"")</f>
        <v/>
      </c>
      <c r="T5525" s="5" t="n">
        <f aca="false">IF(G5525=1,A5525,"")</f>
        <v>77</v>
      </c>
      <c r="U5525" s="5" t="str">
        <f aca="false">IF(H5525=1,B5525,"")</f>
        <v/>
      </c>
      <c r="V5525" s="5" t="n">
        <f aca="false">IF(I5525=1,C5525,"")</f>
        <v>63</v>
      </c>
      <c r="W5525" s="5" t="str">
        <f aca="false">IF(J5525=1,D5525,"")</f>
        <v/>
      </c>
      <c r="X5525" s="5" t="n">
        <f aca="false">IF(K5525=1,E5525,"")</f>
        <v>25</v>
      </c>
      <c r="Y5525" s="5" t="n">
        <f aca="false">IF(L5525=1,F5525,"")</f>
        <v>22</v>
      </c>
      <c r="Z5525" s="8" t="n">
        <f aca="false">AVERAGE(T5525:Y5525)&lt;=SUM(N5525:S5525)</f>
        <v>1</v>
      </c>
      <c r="AA5525" s="12" t="n">
        <f aca="false">AND(Z5525,M5525)</f>
        <v>1</v>
      </c>
    </row>
    <row r="5526" customFormat="false" ht="13.8" hidden="true" customHeight="false" outlineLevel="0" collapsed="false">
      <c r="A5526" s="1" t="n">
        <v>49</v>
      </c>
      <c r="B5526" s="1" t="n">
        <v>25</v>
      </c>
      <c r="C5526" s="1" t="n">
        <v>52</v>
      </c>
      <c r="D5526" s="1" t="n">
        <v>20</v>
      </c>
      <c r="E5526" s="1" t="n">
        <v>49</v>
      </c>
      <c r="F5526" s="1" t="n">
        <v>25</v>
      </c>
      <c r="G5526" s="2" t="n">
        <f aca="false">COUNTIF($A5526:$F5526,A5526)</f>
        <v>2</v>
      </c>
      <c r="H5526" s="2" t="n">
        <f aca="false">COUNTIF($A5526:$F5526,B5526)</f>
        <v>2</v>
      </c>
      <c r="I5526" s="2" t="n">
        <f aca="false">COUNTIF($A5526:$F5526,C5526)</f>
        <v>1</v>
      </c>
      <c r="J5526" s="2" t="n">
        <f aca="false">COUNTIF($A5526:$F5526,D5526)</f>
        <v>1</v>
      </c>
      <c r="K5526" s="2" t="n">
        <f aca="false">COUNTIF($A5526:$F5526,E5526)</f>
        <v>2</v>
      </c>
      <c r="L5526" s="2" t="n">
        <f aca="false">COUNTIF($A5526:$F5526,F5526)</f>
        <v>2</v>
      </c>
      <c r="M5526" s="11" t="n">
        <f aca="false">AND(COUNTIF(G5526:L5526,2)=2,COUNTIF(G5526:L5526,1)=4)</f>
        <v>0</v>
      </c>
      <c r="N5526" s="4" t="n">
        <f aca="false">IF(G5526=2,A5526,"")</f>
        <v>49</v>
      </c>
      <c r="O5526" s="4" t="n">
        <f aca="false">IF(H5526=2,B5526,"")</f>
        <v>25</v>
      </c>
      <c r="P5526" s="4" t="str">
        <f aca="false">IF(I5526=2,C5526,"")</f>
        <v/>
      </c>
      <c r="Q5526" s="4" t="str">
        <f aca="false">IF(J5526=2,D5526,"")</f>
        <v/>
      </c>
      <c r="R5526" s="4" t="n">
        <f aca="false">IF(K5526=2,E5526,"")</f>
        <v>49</v>
      </c>
      <c r="S5526" s="4" t="n">
        <f aca="false">IF(L5526=2,F5526,"")</f>
        <v>25</v>
      </c>
      <c r="T5526" s="5" t="str">
        <f aca="false">IF(G5526=1,A5526,"")</f>
        <v/>
      </c>
      <c r="U5526" s="5" t="str">
        <f aca="false">IF(H5526=1,B5526,"")</f>
        <v/>
      </c>
      <c r="V5526" s="5" t="n">
        <f aca="false">IF(I5526=1,C5526,"")</f>
        <v>52</v>
      </c>
      <c r="W5526" s="5" t="n">
        <f aca="false">IF(J5526=1,D5526,"")</f>
        <v>20</v>
      </c>
      <c r="X5526" s="5" t="str">
        <f aca="false">IF(K5526=1,E5526,"")</f>
        <v/>
      </c>
      <c r="Y5526" s="5" t="str">
        <f aca="false">IF(L5526=1,F5526,"")</f>
        <v/>
      </c>
      <c r="Z5526" s="8" t="n">
        <f aca="false">AVERAGE(T5526:Y5526)&lt;=SUM(N5526:S5526)</f>
        <v>1</v>
      </c>
      <c r="AA5526" s="12" t="n">
        <f aca="false">AND(Z5526,M5526)</f>
        <v>0</v>
      </c>
    </row>
    <row r="5527" customFormat="false" ht="13.8" hidden="false" customHeight="false" outlineLevel="0" collapsed="false">
      <c r="A5527" s="1" t="n">
        <v>43</v>
      </c>
      <c r="B5527" s="1" t="n">
        <v>72</v>
      </c>
      <c r="C5527" s="1" t="n">
        <v>2</v>
      </c>
      <c r="D5527" s="1" t="n">
        <v>69</v>
      </c>
      <c r="E5527" s="1" t="n">
        <v>43</v>
      </c>
      <c r="F5527" s="1" t="n">
        <v>48</v>
      </c>
      <c r="G5527" s="2" t="n">
        <f aca="false">COUNTIF($A5527:$F5527,A5527)</f>
        <v>2</v>
      </c>
      <c r="H5527" s="2" t="n">
        <f aca="false">COUNTIF($A5527:$F5527,B5527)</f>
        <v>1</v>
      </c>
      <c r="I5527" s="2" t="n">
        <f aca="false">COUNTIF($A5527:$F5527,C5527)</f>
        <v>1</v>
      </c>
      <c r="J5527" s="2" t="n">
        <f aca="false">COUNTIF($A5527:$F5527,D5527)</f>
        <v>1</v>
      </c>
      <c r="K5527" s="2" t="n">
        <f aca="false">COUNTIF($A5527:$F5527,E5527)</f>
        <v>2</v>
      </c>
      <c r="L5527" s="2" t="n">
        <f aca="false">COUNTIF($A5527:$F5527,F5527)</f>
        <v>1</v>
      </c>
      <c r="M5527" s="11" t="n">
        <f aca="false">AND(COUNTIF(G5527:L5527,2)=2,COUNTIF(G5527:L5527,1)=4)</f>
        <v>1</v>
      </c>
      <c r="N5527" s="4" t="n">
        <f aca="false">IF(G5527=2,A5527,"")</f>
        <v>43</v>
      </c>
      <c r="O5527" s="4" t="str">
        <f aca="false">IF(H5527=2,B5527,"")</f>
        <v/>
      </c>
      <c r="P5527" s="4" t="str">
        <f aca="false">IF(I5527=2,C5527,"")</f>
        <v/>
      </c>
      <c r="Q5527" s="4" t="str">
        <f aca="false">IF(J5527=2,D5527,"")</f>
        <v/>
      </c>
      <c r="R5527" s="4" t="n">
        <f aca="false">IF(K5527=2,E5527,"")</f>
        <v>43</v>
      </c>
      <c r="S5527" s="4" t="str">
        <f aca="false">IF(L5527=2,F5527,"")</f>
        <v/>
      </c>
      <c r="T5527" s="5" t="str">
        <f aca="false">IF(G5527=1,A5527,"")</f>
        <v/>
      </c>
      <c r="U5527" s="5" t="n">
        <f aca="false">IF(H5527=1,B5527,"")</f>
        <v>72</v>
      </c>
      <c r="V5527" s="5" t="n">
        <f aca="false">IF(I5527=1,C5527,"")</f>
        <v>2</v>
      </c>
      <c r="W5527" s="5" t="n">
        <f aca="false">IF(J5527=1,D5527,"")</f>
        <v>69</v>
      </c>
      <c r="X5527" s="5" t="str">
        <f aca="false">IF(K5527=1,E5527,"")</f>
        <v/>
      </c>
      <c r="Y5527" s="5" t="n">
        <f aca="false">IF(L5527=1,F5527,"")</f>
        <v>48</v>
      </c>
      <c r="Z5527" s="8" t="n">
        <f aca="false">AVERAGE(T5527:Y5527)&lt;=SUM(N5527:S5527)</f>
        <v>1</v>
      </c>
      <c r="AA5527" s="10" t="b">
        <f aca="false">AND(Z5527,M5527)</f>
        <v>1</v>
      </c>
    </row>
    <row r="5528" customFormat="false" ht="13.8" hidden="true" customHeight="false" outlineLevel="0" collapsed="false">
      <c r="A5528" s="1" t="n">
        <v>59</v>
      </c>
      <c r="B5528" s="1" t="n">
        <v>49</v>
      </c>
      <c r="C5528" s="1" t="n">
        <v>81</v>
      </c>
      <c r="D5528" s="1" t="n">
        <v>44</v>
      </c>
      <c r="E5528" s="1" t="n">
        <v>177</v>
      </c>
      <c r="F5528" s="1" t="n">
        <v>16</v>
      </c>
      <c r="G5528" s="2" t="n">
        <f aca="false">COUNTIF($A5528:$F5528,A5528)</f>
        <v>1</v>
      </c>
      <c r="H5528" s="2" t="n">
        <f aca="false">COUNTIF($A5528:$F5528,B5528)</f>
        <v>1</v>
      </c>
      <c r="I5528" s="2" t="n">
        <f aca="false">COUNTIF($A5528:$F5528,C5528)</f>
        <v>1</v>
      </c>
      <c r="J5528" s="2" t="n">
        <f aca="false">COUNTIF($A5528:$F5528,D5528)</f>
        <v>1</v>
      </c>
      <c r="K5528" s="2" t="n">
        <f aca="false">COUNTIF($A5528:$F5528,E5528)</f>
        <v>1</v>
      </c>
      <c r="L5528" s="2" t="n">
        <f aca="false">COUNTIF($A5528:$F5528,F5528)</f>
        <v>1</v>
      </c>
      <c r="M5528" s="11" t="n">
        <f aca="false">AND(COUNTIF(G5528:L5528,2)=2,COUNTIF(G5528:L5528,1)=4)</f>
        <v>0</v>
      </c>
      <c r="N5528" s="4" t="str">
        <f aca="false">IF(G5528=2,A5528,"")</f>
        <v/>
      </c>
      <c r="O5528" s="4" t="str">
        <f aca="false">IF(H5528=2,B5528,"")</f>
        <v/>
      </c>
      <c r="P5528" s="4" t="str">
        <f aca="false">IF(I5528=2,C5528,"")</f>
        <v/>
      </c>
      <c r="Q5528" s="4" t="str">
        <f aca="false">IF(J5528=2,D5528,"")</f>
        <v/>
      </c>
      <c r="R5528" s="4" t="str">
        <f aca="false">IF(K5528=2,E5528,"")</f>
        <v/>
      </c>
      <c r="S5528" s="4" t="str">
        <f aca="false">IF(L5528=2,F5528,"")</f>
        <v/>
      </c>
      <c r="T5528" s="5" t="n">
        <f aca="false">IF(G5528=1,A5528,"")</f>
        <v>59</v>
      </c>
      <c r="U5528" s="5" t="n">
        <f aca="false">IF(H5528=1,B5528,"")</f>
        <v>49</v>
      </c>
      <c r="V5528" s="5" t="n">
        <f aca="false">IF(I5528=1,C5528,"")</f>
        <v>81</v>
      </c>
      <c r="W5528" s="5" t="n">
        <f aca="false">IF(J5528=1,D5528,"")</f>
        <v>44</v>
      </c>
      <c r="X5528" s="5" t="n">
        <f aca="false">IF(K5528=1,E5528,"")</f>
        <v>177</v>
      </c>
      <c r="Y5528" s="5" t="n">
        <f aca="false">IF(L5528=1,F5528,"")</f>
        <v>16</v>
      </c>
      <c r="Z5528" s="8" t="n">
        <f aca="false">AVERAGE(T5528:Y5528)&lt;=SUM(N5528:S5528)</f>
        <v>0</v>
      </c>
      <c r="AA5528" s="12" t="n">
        <f aca="false">AND(Z5528,M5528)</f>
        <v>0</v>
      </c>
    </row>
    <row r="5529" customFormat="false" ht="13.8" hidden="false" customHeight="false" outlineLevel="0" collapsed="false">
      <c r="A5529" s="1" t="n">
        <v>53</v>
      </c>
      <c r="B5529" s="1" t="n">
        <v>24</v>
      </c>
      <c r="C5529" s="1" t="n">
        <v>77</v>
      </c>
      <c r="D5529" s="1" t="n">
        <v>41</v>
      </c>
      <c r="E5529" s="1" t="n">
        <v>53</v>
      </c>
      <c r="F5529" s="1" t="n">
        <v>8</v>
      </c>
      <c r="G5529" s="2" t="n">
        <f aca="false">COUNTIF($A5529:$F5529,A5529)</f>
        <v>2</v>
      </c>
      <c r="H5529" s="2" t="n">
        <f aca="false">COUNTIF($A5529:$F5529,B5529)</f>
        <v>1</v>
      </c>
      <c r="I5529" s="2" t="n">
        <f aca="false">COUNTIF($A5529:$F5529,C5529)</f>
        <v>1</v>
      </c>
      <c r="J5529" s="2" t="n">
        <f aca="false">COUNTIF($A5529:$F5529,D5529)</f>
        <v>1</v>
      </c>
      <c r="K5529" s="2" t="n">
        <f aca="false">COUNTIF($A5529:$F5529,E5529)</f>
        <v>2</v>
      </c>
      <c r="L5529" s="2" t="n">
        <f aca="false">COUNTIF($A5529:$F5529,F5529)</f>
        <v>1</v>
      </c>
      <c r="M5529" s="11" t="n">
        <f aca="false">AND(COUNTIF(G5529:L5529,2)=2,COUNTIF(G5529:L5529,1)=4)</f>
        <v>1</v>
      </c>
      <c r="N5529" s="4" t="n">
        <f aca="false">IF(G5529=2,A5529,"")</f>
        <v>53</v>
      </c>
      <c r="O5529" s="4" t="str">
        <f aca="false">IF(H5529=2,B5529,"")</f>
        <v/>
      </c>
      <c r="P5529" s="4" t="str">
        <f aca="false">IF(I5529=2,C5529,"")</f>
        <v/>
      </c>
      <c r="Q5529" s="4" t="str">
        <f aca="false">IF(J5529=2,D5529,"")</f>
        <v/>
      </c>
      <c r="R5529" s="4" t="n">
        <f aca="false">IF(K5529=2,E5529,"")</f>
        <v>53</v>
      </c>
      <c r="S5529" s="4" t="str">
        <f aca="false">IF(L5529=2,F5529,"")</f>
        <v/>
      </c>
      <c r="T5529" s="5" t="str">
        <f aca="false">IF(G5529=1,A5529,"")</f>
        <v/>
      </c>
      <c r="U5529" s="5" t="n">
        <f aca="false">IF(H5529=1,B5529,"")</f>
        <v>24</v>
      </c>
      <c r="V5529" s="5" t="n">
        <f aca="false">IF(I5529=1,C5529,"")</f>
        <v>77</v>
      </c>
      <c r="W5529" s="5" t="n">
        <f aca="false">IF(J5529=1,D5529,"")</f>
        <v>41</v>
      </c>
      <c r="X5529" s="5" t="str">
        <f aca="false">IF(K5529=1,E5529,"")</f>
        <v/>
      </c>
      <c r="Y5529" s="5" t="n">
        <f aca="false">IF(L5529=1,F5529,"")</f>
        <v>8</v>
      </c>
      <c r="Z5529" s="8" t="n">
        <f aca="false">AVERAGE(T5529:Y5529)&lt;=SUM(N5529:S5529)</f>
        <v>1</v>
      </c>
      <c r="AA5529" s="12" t="n">
        <f aca="false">AND(Z5529,M5529)</f>
        <v>1</v>
      </c>
    </row>
    <row r="5530" customFormat="false" ht="13.8" hidden="false" customHeight="false" outlineLevel="0" collapsed="false">
      <c r="A5530" s="1" t="n">
        <v>36</v>
      </c>
      <c r="B5530" s="1" t="n">
        <v>59</v>
      </c>
      <c r="C5530" s="1" t="n">
        <v>52</v>
      </c>
      <c r="D5530" s="1" t="n">
        <v>28</v>
      </c>
      <c r="E5530" s="1" t="n">
        <v>108</v>
      </c>
      <c r="F5530" s="1" t="n">
        <v>59</v>
      </c>
      <c r="G5530" s="2" t="n">
        <f aca="false">COUNTIF($A5530:$F5530,A5530)</f>
        <v>1</v>
      </c>
      <c r="H5530" s="2" t="n">
        <f aca="false">COUNTIF($A5530:$F5530,B5530)</f>
        <v>2</v>
      </c>
      <c r="I5530" s="2" t="n">
        <f aca="false">COUNTIF($A5530:$F5530,C5530)</f>
        <v>1</v>
      </c>
      <c r="J5530" s="2" t="n">
        <f aca="false">COUNTIF($A5530:$F5530,D5530)</f>
        <v>1</v>
      </c>
      <c r="K5530" s="2" t="n">
        <f aca="false">COUNTIF($A5530:$F5530,E5530)</f>
        <v>1</v>
      </c>
      <c r="L5530" s="2" t="n">
        <f aca="false">COUNTIF($A5530:$F5530,F5530)</f>
        <v>2</v>
      </c>
      <c r="M5530" s="11" t="n">
        <f aca="false">AND(COUNTIF(G5530:L5530,2)=2,COUNTIF(G5530:L5530,1)=4)</f>
        <v>1</v>
      </c>
      <c r="N5530" s="4" t="str">
        <f aca="false">IF(G5530=2,A5530,"")</f>
        <v/>
      </c>
      <c r="O5530" s="4" t="n">
        <f aca="false">IF(H5530=2,B5530,"")</f>
        <v>59</v>
      </c>
      <c r="P5530" s="4" t="str">
        <f aca="false">IF(I5530=2,C5530,"")</f>
        <v/>
      </c>
      <c r="Q5530" s="4" t="str">
        <f aca="false">IF(J5530=2,D5530,"")</f>
        <v/>
      </c>
      <c r="R5530" s="4" t="str">
        <f aca="false">IF(K5530=2,E5530,"")</f>
        <v/>
      </c>
      <c r="S5530" s="4" t="n">
        <f aca="false">IF(L5530=2,F5530,"")</f>
        <v>59</v>
      </c>
      <c r="T5530" s="5" t="n">
        <f aca="false">IF(G5530=1,A5530,"")</f>
        <v>36</v>
      </c>
      <c r="U5530" s="5" t="str">
        <f aca="false">IF(H5530=1,B5530,"")</f>
        <v/>
      </c>
      <c r="V5530" s="5" t="n">
        <f aca="false">IF(I5530=1,C5530,"")</f>
        <v>52</v>
      </c>
      <c r="W5530" s="5" t="n">
        <f aca="false">IF(J5530=1,D5530,"")</f>
        <v>28</v>
      </c>
      <c r="X5530" s="5" t="n">
        <f aca="false">IF(K5530=1,E5530,"")</f>
        <v>108</v>
      </c>
      <c r="Y5530" s="5" t="str">
        <f aca="false">IF(L5530=1,F5530,"")</f>
        <v/>
      </c>
      <c r="Z5530" s="8" t="n">
        <f aca="false">AVERAGE(T5530:Y5530)&lt;=SUM(N5530:S5530)</f>
        <v>1</v>
      </c>
      <c r="AA5530" s="12" t="n">
        <f aca="false">AND(Z5530,M5530)</f>
        <v>1</v>
      </c>
    </row>
    <row r="5531" customFormat="false" ht="13.8" hidden="true" customHeight="false" outlineLevel="0" collapsed="false">
      <c r="A5531" s="1" t="n">
        <v>90</v>
      </c>
      <c r="B5531" s="1" t="n">
        <v>95</v>
      </c>
      <c r="C5531" s="1" t="n">
        <v>63</v>
      </c>
      <c r="D5531" s="1" t="n">
        <v>95</v>
      </c>
      <c r="E5531" s="1" t="n">
        <v>90</v>
      </c>
      <c r="F5531" s="1" t="n">
        <v>285</v>
      </c>
      <c r="G5531" s="2" t="n">
        <f aca="false">COUNTIF($A5531:$F5531,A5531)</f>
        <v>2</v>
      </c>
      <c r="H5531" s="2" t="n">
        <f aca="false">COUNTIF($A5531:$F5531,B5531)</f>
        <v>2</v>
      </c>
      <c r="I5531" s="2" t="n">
        <f aca="false">COUNTIF($A5531:$F5531,C5531)</f>
        <v>1</v>
      </c>
      <c r="J5531" s="2" t="n">
        <f aca="false">COUNTIF($A5531:$F5531,D5531)</f>
        <v>2</v>
      </c>
      <c r="K5531" s="2" t="n">
        <f aca="false">COUNTIF($A5531:$F5531,E5531)</f>
        <v>2</v>
      </c>
      <c r="L5531" s="2" t="n">
        <f aca="false">COUNTIF($A5531:$F5531,F5531)</f>
        <v>1</v>
      </c>
      <c r="M5531" s="11" t="n">
        <f aca="false">AND(COUNTIF(G5531:L5531,2)=2,COUNTIF(G5531:L5531,1)=4)</f>
        <v>0</v>
      </c>
      <c r="N5531" s="4" t="n">
        <f aca="false">IF(G5531=2,A5531,"")</f>
        <v>90</v>
      </c>
      <c r="O5531" s="4" t="n">
        <f aca="false">IF(H5531=2,B5531,"")</f>
        <v>95</v>
      </c>
      <c r="P5531" s="4" t="str">
        <f aca="false">IF(I5531=2,C5531,"")</f>
        <v/>
      </c>
      <c r="Q5531" s="4" t="n">
        <f aca="false">IF(J5531=2,D5531,"")</f>
        <v>95</v>
      </c>
      <c r="R5531" s="4" t="n">
        <f aca="false">IF(K5531=2,E5531,"")</f>
        <v>90</v>
      </c>
      <c r="S5531" s="4" t="str">
        <f aca="false">IF(L5531=2,F5531,"")</f>
        <v/>
      </c>
      <c r="T5531" s="5" t="str">
        <f aca="false">IF(G5531=1,A5531,"")</f>
        <v/>
      </c>
      <c r="U5531" s="5" t="str">
        <f aca="false">IF(H5531=1,B5531,"")</f>
        <v/>
      </c>
      <c r="V5531" s="5" t="n">
        <f aca="false">IF(I5531=1,C5531,"")</f>
        <v>63</v>
      </c>
      <c r="W5531" s="5" t="str">
        <f aca="false">IF(J5531=1,D5531,"")</f>
        <v/>
      </c>
      <c r="X5531" s="5" t="str">
        <f aca="false">IF(K5531=1,E5531,"")</f>
        <v/>
      </c>
      <c r="Y5531" s="5" t="n">
        <f aca="false">IF(L5531=1,F5531,"")</f>
        <v>285</v>
      </c>
      <c r="Z5531" s="8" t="n">
        <f aca="false">AVERAGE(T5531:Y5531)&lt;=SUM(N5531:S5531)</f>
        <v>1</v>
      </c>
      <c r="AA5531" s="12" t="n">
        <f aca="false">AND(Z5531,M5531)</f>
        <v>0</v>
      </c>
    </row>
    <row r="5532" customFormat="false" ht="13.8" hidden="true" customHeight="false" outlineLevel="0" collapsed="false">
      <c r="A5532" s="1" t="n">
        <v>26</v>
      </c>
      <c r="B5532" s="1" t="n">
        <v>31</v>
      </c>
      <c r="C5532" s="1" t="n">
        <v>68</v>
      </c>
      <c r="D5532" s="1" t="n">
        <v>39</v>
      </c>
      <c r="E5532" s="1" t="n">
        <v>26</v>
      </c>
      <c r="F5532" s="1" t="n">
        <v>31</v>
      </c>
      <c r="G5532" s="2" t="n">
        <f aca="false">COUNTIF($A5532:$F5532,A5532)</f>
        <v>2</v>
      </c>
      <c r="H5532" s="2" t="n">
        <f aca="false">COUNTIF($A5532:$F5532,B5532)</f>
        <v>2</v>
      </c>
      <c r="I5532" s="2" t="n">
        <f aca="false">COUNTIF($A5532:$F5532,C5532)</f>
        <v>1</v>
      </c>
      <c r="J5532" s="2" t="n">
        <f aca="false">COUNTIF($A5532:$F5532,D5532)</f>
        <v>1</v>
      </c>
      <c r="K5532" s="2" t="n">
        <f aca="false">COUNTIF($A5532:$F5532,E5532)</f>
        <v>2</v>
      </c>
      <c r="L5532" s="2" t="n">
        <f aca="false">COUNTIF($A5532:$F5532,F5532)</f>
        <v>2</v>
      </c>
      <c r="M5532" s="11" t="n">
        <f aca="false">AND(COUNTIF(G5532:L5532,2)=2,COUNTIF(G5532:L5532,1)=4)</f>
        <v>0</v>
      </c>
      <c r="N5532" s="4" t="n">
        <f aca="false">IF(G5532=2,A5532,"")</f>
        <v>26</v>
      </c>
      <c r="O5532" s="4" t="n">
        <f aca="false">IF(H5532=2,B5532,"")</f>
        <v>31</v>
      </c>
      <c r="P5532" s="4" t="str">
        <f aca="false">IF(I5532=2,C5532,"")</f>
        <v/>
      </c>
      <c r="Q5532" s="4" t="str">
        <f aca="false">IF(J5532=2,D5532,"")</f>
        <v/>
      </c>
      <c r="R5532" s="4" t="n">
        <f aca="false">IF(K5532=2,E5532,"")</f>
        <v>26</v>
      </c>
      <c r="S5532" s="4" t="n">
        <f aca="false">IF(L5532=2,F5532,"")</f>
        <v>31</v>
      </c>
      <c r="T5532" s="5" t="str">
        <f aca="false">IF(G5532=1,A5532,"")</f>
        <v/>
      </c>
      <c r="U5532" s="5" t="str">
        <f aca="false">IF(H5532=1,B5532,"")</f>
        <v/>
      </c>
      <c r="V5532" s="5" t="n">
        <f aca="false">IF(I5532=1,C5532,"")</f>
        <v>68</v>
      </c>
      <c r="W5532" s="5" t="n">
        <f aca="false">IF(J5532=1,D5532,"")</f>
        <v>39</v>
      </c>
      <c r="X5532" s="5" t="str">
        <f aca="false">IF(K5532=1,E5532,"")</f>
        <v/>
      </c>
      <c r="Y5532" s="5" t="str">
        <f aca="false">IF(L5532=1,F5532,"")</f>
        <v/>
      </c>
      <c r="Z5532" s="8" t="n">
        <f aca="false">AVERAGE(T5532:Y5532)&lt;=SUM(N5532:S5532)</f>
        <v>1</v>
      </c>
      <c r="AA5532" s="12" t="n">
        <f aca="false">AND(Z5532,M5532)</f>
        <v>0</v>
      </c>
    </row>
    <row r="5533" customFormat="false" ht="13.8" hidden="true" customHeight="false" outlineLevel="0" collapsed="false">
      <c r="A5533" s="1" t="n">
        <v>41</v>
      </c>
      <c r="B5533" s="1" t="n">
        <v>50</v>
      </c>
      <c r="C5533" s="1" t="n">
        <v>71</v>
      </c>
      <c r="D5533" s="1" t="n">
        <v>66</v>
      </c>
      <c r="E5533" s="1" t="n">
        <v>20</v>
      </c>
      <c r="F5533" s="1" t="n">
        <v>150</v>
      </c>
      <c r="G5533" s="2" t="n">
        <f aca="false">COUNTIF($A5533:$F5533,A5533)</f>
        <v>1</v>
      </c>
      <c r="H5533" s="2" t="n">
        <f aca="false">COUNTIF($A5533:$F5533,B5533)</f>
        <v>1</v>
      </c>
      <c r="I5533" s="2" t="n">
        <f aca="false">COUNTIF($A5533:$F5533,C5533)</f>
        <v>1</v>
      </c>
      <c r="J5533" s="2" t="n">
        <f aca="false">COUNTIF($A5533:$F5533,D5533)</f>
        <v>1</v>
      </c>
      <c r="K5533" s="2" t="n">
        <f aca="false">COUNTIF($A5533:$F5533,E5533)</f>
        <v>1</v>
      </c>
      <c r="L5533" s="2" t="n">
        <f aca="false">COUNTIF($A5533:$F5533,F5533)</f>
        <v>1</v>
      </c>
      <c r="M5533" s="11" t="n">
        <f aca="false">AND(COUNTIF(G5533:L5533,2)=2,COUNTIF(G5533:L5533,1)=4)</f>
        <v>0</v>
      </c>
      <c r="N5533" s="4" t="str">
        <f aca="false">IF(G5533=2,A5533,"")</f>
        <v/>
      </c>
      <c r="O5533" s="4" t="str">
        <f aca="false">IF(H5533=2,B5533,"")</f>
        <v/>
      </c>
      <c r="P5533" s="4" t="str">
        <f aca="false">IF(I5533=2,C5533,"")</f>
        <v/>
      </c>
      <c r="Q5533" s="4" t="str">
        <f aca="false">IF(J5533=2,D5533,"")</f>
        <v/>
      </c>
      <c r="R5533" s="4" t="str">
        <f aca="false">IF(K5533=2,E5533,"")</f>
        <v/>
      </c>
      <c r="S5533" s="4" t="str">
        <f aca="false">IF(L5533=2,F5533,"")</f>
        <v/>
      </c>
      <c r="T5533" s="5" t="n">
        <f aca="false">IF(G5533=1,A5533,"")</f>
        <v>41</v>
      </c>
      <c r="U5533" s="5" t="n">
        <f aca="false">IF(H5533=1,B5533,"")</f>
        <v>50</v>
      </c>
      <c r="V5533" s="5" t="n">
        <f aca="false">IF(I5533=1,C5533,"")</f>
        <v>71</v>
      </c>
      <c r="W5533" s="5" t="n">
        <f aca="false">IF(J5533=1,D5533,"")</f>
        <v>66</v>
      </c>
      <c r="X5533" s="5" t="n">
        <f aca="false">IF(K5533=1,E5533,"")</f>
        <v>20</v>
      </c>
      <c r="Y5533" s="5" t="n">
        <f aca="false">IF(L5533=1,F5533,"")</f>
        <v>150</v>
      </c>
      <c r="Z5533" s="8" t="n">
        <f aca="false">AVERAGE(T5533:Y5533)&lt;=SUM(N5533:S5533)</f>
        <v>0</v>
      </c>
      <c r="AA5533" s="12" t="n">
        <f aca="false">AND(Z5533,M5533)</f>
        <v>0</v>
      </c>
    </row>
    <row r="5534" customFormat="false" ht="13.8" hidden="true" customHeight="false" outlineLevel="0" collapsed="false">
      <c r="A5534" s="1" t="n">
        <v>56</v>
      </c>
      <c r="B5534" s="1" t="n">
        <v>72</v>
      </c>
      <c r="C5534" s="1" t="n">
        <v>58</v>
      </c>
      <c r="D5534" s="1" t="n">
        <v>30</v>
      </c>
      <c r="E5534" s="1" t="n">
        <v>168</v>
      </c>
      <c r="F5534" s="1" t="n">
        <v>108</v>
      </c>
      <c r="G5534" s="2" t="n">
        <f aca="false">COUNTIF($A5534:$F5534,A5534)</f>
        <v>1</v>
      </c>
      <c r="H5534" s="2" t="n">
        <f aca="false">COUNTIF($A5534:$F5534,B5534)</f>
        <v>1</v>
      </c>
      <c r="I5534" s="2" t="n">
        <f aca="false">COUNTIF($A5534:$F5534,C5534)</f>
        <v>1</v>
      </c>
      <c r="J5534" s="2" t="n">
        <f aca="false">COUNTIF($A5534:$F5534,D5534)</f>
        <v>1</v>
      </c>
      <c r="K5534" s="2" t="n">
        <f aca="false">COUNTIF($A5534:$F5534,E5534)</f>
        <v>1</v>
      </c>
      <c r="L5534" s="2" t="n">
        <f aca="false">COUNTIF($A5534:$F5534,F5534)</f>
        <v>1</v>
      </c>
      <c r="M5534" s="11" t="n">
        <f aca="false">AND(COUNTIF(G5534:L5534,2)=2,COUNTIF(G5534:L5534,1)=4)</f>
        <v>0</v>
      </c>
      <c r="N5534" s="4" t="str">
        <f aca="false">IF(G5534=2,A5534,"")</f>
        <v/>
      </c>
      <c r="O5534" s="4" t="str">
        <f aca="false">IF(H5534=2,B5534,"")</f>
        <v/>
      </c>
      <c r="P5534" s="4" t="str">
        <f aca="false">IF(I5534=2,C5534,"")</f>
        <v/>
      </c>
      <c r="Q5534" s="4" t="str">
        <f aca="false">IF(J5534=2,D5534,"")</f>
        <v/>
      </c>
      <c r="R5534" s="4" t="str">
        <f aca="false">IF(K5534=2,E5534,"")</f>
        <v/>
      </c>
      <c r="S5534" s="4" t="str">
        <f aca="false">IF(L5534=2,F5534,"")</f>
        <v/>
      </c>
      <c r="T5534" s="5" t="n">
        <f aca="false">IF(G5534=1,A5534,"")</f>
        <v>56</v>
      </c>
      <c r="U5534" s="5" t="n">
        <f aca="false">IF(H5534=1,B5534,"")</f>
        <v>72</v>
      </c>
      <c r="V5534" s="5" t="n">
        <f aca="false">IF(I5534=1,C5534,"")</f>
        <v>58</v>
      </c>
      <c r="W5534" s="5" t="n">
        <f aca="false">IF(J5534=1,D5534,"")</f>
        <v>30</v>
      </c>
      <c r="X5534" s="5" t="n">
        <f aca="false">IF(K5534=1,E5534,"")</f>
        <v>168</v>
      </c>
      <c r="Y5534" s="5" t="n">
        <f aca="false">IF(L5534=1,F5534,"")</f>
        <v>108</v>
      </c>
      <c r="Z5534" s="8" t="n">
        <f aca="false">AVERAGE(T5534:Y5534)&lt;=SUM(N5534:S5534)</f>
        <v>0</v>
      </c>
      <c r="AA5534" s="12" t="n">
        <f aca="false">AND(Z5534,M5534)</f>
        <v>0</v>
      </c>
    </row>
    <row r="5535" customFormat="false" ht="13.8" hidden="true" customHeight="false" outlineLevel="0" collapsed="false">
      <c r="A5535" s="1" t="n">
        <v>65</v>
      </c>
      <c r="B5535" s="1" t="n">
        <v>70</v>
      </c>
      <c r="C5535" s="1" t="n">
        <v>59</v>
      </c>
      <c r="D5535" s="1" t="n">
        <v>40</v>
      </c>
      <c r="E5535" s="1" t="n">
        <v>97</v>
      </c>
      <c r="F5535" s="1" t="n">
        <v>23</v>
      </c>
      <c r="G5535" s="2" t="n">
        <f aca="false">COUNTIF($A5535:$F5535,A5535)</f>
        <v>1</v>
      </c>
      <c r="H5535" s="2" t="n">
        <f aca="false">COUNTIF($A5535:$F5535,B5535)</f>
        <v>1</v>
      </c>
      <c r="I5535" s="2" t="n">
        <f aca="false">COUNTIF($A5535:$F5535,C5535)</f>
        <v>1</v>
      </c>
      <c r="J5535" s="2" t="n">
        <f aca="false">COUNTIF($A5535:$F5535,D5535)</f>
        <v>1</v>
      </c>
      <c r="K5535" s="2" t="n">
        <f aca="false">COUNTIF($A5535:$F5535,E5535)</f>
        <v>1</v>
      </c>
      <c r="L5535" s="2" t="n">
        <f aca="false">COUNTIF($A5535:$F5535,F5535)</f>
        <v>1</v>
      </c>
      <c r="M5535" s="11" t="n">
        <f aca="false">AND(COUNTIF(G5535:L5535,2)=2,COUNTIF(G5535:L5535,1)=4)</f>
        <v>0</v>
      </c>
      <c r="N5535" s="4" t="str">
        <f aca="false">IF(G5535=2,A5535,"")</f>
        <v/>
      </c>
      <c r="O5535" s="4" t="str">
        <f aca="false">IF(H5535=2,B5535,"")</f>
        <v/>
      </c>
      <c r="P5535" s="4" t="str">
        <f aca="false">IF(I5535=2,C5535,"")</f>
        <v/>
      </c>
      <c r="Q5535" s="4" t="str">
        <f aca="false">IF(J5535=2,D5535,"")</f>
        <v/>
      </c>
      <c r="R5535" s="4" t="str">
        <f aca="false">IF(K5535=2,E5535,"")</f>
        <v/>
      </c>
      <c r="S5535" s="4" t="str">
        <f aca="false">IF(L5535=2,F5535,"")</f>
        <v/>
      </c>
      <c r="T5535" s="5" t="n">
        <f aca="false">IF(G5535=1,A5535,"")</f>
        <v>65</v>
      </c>
      <c r="U5535" s="5" t="n">
        <f aca="false">IF(H5535=1,B5535,"")</f>
        <v>70</v>
      </c>
      <c r="V5535" s="5" t="n">
        <f aca="false">IF(I5535=1,C5535,"")</f>
        <v>59</v>
      </c>
      <c r="W5535" s="5" t="n">
        <f aca="false">IF(J5535=1,D5535,"")</f>
        <v>40</v>
      </c>
      <c r="X5535" s="5" t="n">
        <f aca="false">IF(K5535=1,E5535,"")</f>
        <v>97</v>
      </c>
      <c r="Y5535" s="5" t="n">
        <f aca="false">IF(L5535=1,F5535,"")</f>
        <v>23</v>
      </c>
      <c r="Z5535" s="8" t="n">
        <f aca="false">AVERAGE(T5535:Y5535)&lt;=SUM(N5535:S5535)</f>
        <v>0</v>
      </c>
      <c r="AA5535" s="12" t="n">
        <f aca="false">AND(Z5535,M5535)</f>
        <v>0</v>
      </c>
    </row>
    <row r="5536" customFormat="false" ht="13.8" hidden="true" customHeight="false" outlineLevel="0" collapsed="false">
      <c r="A5536" s="1" t="n">
        <v>56</v>
      </c>
      <c r="B5536" s="1" t="n">
        <v>13</v>
      </c>
      <c r="C5536" s="1" t="n">
        <v>6</v>
      </c>
      <c r="D5536" s="1" t="n">
        <v>33</v>
      </c>
      <c r="E5536" s="1" t="n">
        <v>28</v>
      </c>
      <c r="F5536" s="1" t="n">
        <v>39</v>
      </c>
      <c r="G5536" s="2" t="n">
        <f aca="false">COUNTIF($A5536:$F5536,A5536)</f>
        <v>1</v>
      </c>
      <c r="H5536" s="2" t="n">
        <f aca="false">COUNTIF($A5536:$F5536,B5536)</f>
        <v>1</v>
      </c>
      <c r="I5536" s="2" t="n">
        <f aca="false">COUNTIF($A5536:$F5536,C5536)</f>
        <v>1</v>
      </c>
      <c r="J5536" s="2" t="n">
        <f aca="false">COUNTIF($A5536:$F5536,D5536)</f>
        <v>1</v>
      </c>
      <c r="K5536" s="2" t="n">
        <f aca="false">COUNTIF($A5536:$F5536,E5536)</f>
        <v>1</v>
      </c>
      <c r="L5536" s="2" t="n">
        <f aca="false">COUNTIF($A5536:$F5536,F5536)</f>
        <v>1</v>
      </c>
      <c r="M5536" s="11" t="n">
        <f aca="false">AND(COUNTIF(G5536:L5536,2)=2,COUNTIF(G5536:L5536,1)=4)</f>
        <v>0</v>
      </c>
      <c r="N5536" s="4" t="str">
        <f aca="false">IF(G5536=2,A5536,"")</f>
        <v/>
      </c>
      <c r="O5536" s="4" t="str">
        <f aca="false">IF(H5536=2,B5536,"")</f>
        <v/>
      </c>
      <c r="P5536" s="4" t="str">
        <f aca="false">IF(I5536=2,C5536,"")</f>
        <v/>
      </c>
      <c r="Q5536" s="4" t="str">
        <f aca="false">IF(J5536=2,D5536,"")</f>
        <v/>
      </c>
      <c r="R5536" s="4" t="str">
        <f aca="false">IF(K5536=2,E5536,"")</f>
        <v/>
      </c>
      <c r="S5536" s="4" t="str">
        <f aca="false">IF(L5536=2,F5536,"")</f>
        <v/>
      </c>
      <c r="T5536" s="5" t="n">
        <f aca="false">IF(G5536=1,A5536,"")</f>
        <v>56</v>
      </c>
      <c r="U5536" s="5" t="n">
        <f aca="false">IF(H5536=1,B5536,"")</f>
        <v>13</v>
      </c>
      <c r="V5536" s="5" t="n">
        <f aca="false">IF(I5536=1,C5536,"")</f>
        <v>6</v>
      </c>
      <c r="W5536" s="5" t="n">
        <f aca="false">IF(J5536=1,D5536,"")</f>
        <v>33</v>
      </c>
      <c r="X5536" s="5" t="n">
        <f aca="false">IF(K5536=1,E5536,"")</f>
        <v>28</v>
      </c>
      <c r="Y5536" s="5" t="n">
        <f aca="false">IF(L5536=1,F5536,"")</f>
        <v>39</v>
      </c>
      <c r="Z5536" s="8" t="n">
        <f aca="false">AVERAGE(T5536:Y5536)&lt;=SUM(N5536:S5536)</f>
        <v>0</v>
      </c>
      <c r="AA5536" s="12" t="n">
        <f aca="false">AND(Z5536,M5536)</f>
        <v>0</v>
      </c>
    </row>
    <row r="5537" customFormat="false" ht="13.8" hidden="false" customHeight="false" outlineLevel="0" collapsed="false">
      <c r="A5537" s="1" t="n">
        <v>23</v>
      </c>
      <c r="B5537" s="1" t="n">
        <v>23</v>
      </c>
      <c r="C5537" s="1" t="n">
        <v>44</v>
      </c>
      <c r="D5537" s="1" t="n">
        <v>41</v>
      </c>
      <c r="E5537" s="1" t="n">
        <v>11</v>
      </c>
      <c r="F5537" s="1" t="n">
        <v>7</v>
      </c>
      <c r="G5537" s="2" t="n">
        <f aca="false">COUNTIF($A5537:$F5537,A5537)</f>
        <v>2</v>
      </c>
      <c r="H5537" s="2" t="n">
        <f aca="false">COUNTIF($A5537:$F5537,B5537)</f>
        <v>2</v>
      </c>
      <c r="I5537" s="2" t="n">
        <f aca="false">COUNTIF($A5537:$F5537,C5537)</f>
        <v>1</v>
      </c>
      <c r="J5537" s="2" t="n">
        <f aca="false">COUNTIF($A5537:$F5537,D5537)</f>
        <v>1</v>
      </c>
      <c r="K5537" s="2" t="n">
        <f aca="false">COUNTIF($A5537:$F5537,E5537)</f>
        <v>1</v>
      </c>
      <c r="L5537" s="2" t="n">
        <f aca="false">COUNTIF($A5537:$F5537,F5537)</f>
        <v>1</v>
      </c>
      <c r="M5537" s="11" t="n">
        <f aca="false">AND(COUNTIF(G5537:L5537,2)=2,COUNTIF(G5537:L5537,1)=4)</f>
        <v>1</v>
      </c>
      <c r="N5537" s="4" t="n">
        <f aca="false">IF(G5537=2,A5537,"")</f>
        <v>23</v>
      </c>
      <c r="O5537" s="4" t="n">
        <f aca="false">IF(H5537=2,B5537,"")</f>
        <v>23</v>
      </c>
      <c r="P5537" s="4" t="str">
        <f aca="false">IF(I5537=2,C5537,"")</f>
        <v/>
      </c>
      <c r="Q5537" s="4" t="str">
        <f aca="false">IF(J5537=2,D5537,"")</f>
        <v/>
      </c>
      <c r="R5537" s="4" t="str">
        <f aca="false">IF(K5537=2,E5537,"")</f>
        <v/>
      </c>
      <c r="S5537" s="4" t="str">
        <f aca="false">IF(L5537=2,F5537,"")</f>
        <v/>
      </c>
      <c r="T5537" s="5" t="str">
        <f aca="false">IF(G5537=1,A5537,"")</f>
        <v/>
      </c>
      <c r="U5537" s="5" t="str">
        <f aca="false">IF(H5537=1,B5537,"")</f>
        <v/>
      </c>
      <c r="V5537" s="5" t="n">
        <f aca="false">IF(I5537=1,C5537,"")</f>
        <v>44</v>
      </c>
      <c r="W5537" s="5" t="n">
        <f aca="false">IF(J5537=1,D5537,"")</f>
        <v>41</v>
      </c>
      <c r="X5537" s="5" t="n">
        <f aca="false">IF(K5537=1,E5537,"")</f>
        <v>11</v>
      </c>
      <c r="Y5537" s="5" t="n">
        <f aca="false">IF(L5537=1,F5537,"")</f>
        <v>7</v>
      </c>
      <c r="Z5537" s="8" t="n">
        <f aca="false">AVERAGE(T5537:Y5537)&lt;=SUM(N5537:S5537)</f>
        <v>1</v>
      </c>
      <c r="AA5537" s="12" t="n">
        <f aca="false">AND(Z5537,M5537)</f>
        <v>1</v>
      </c>
    </row>
    <row r="5538" customFormat="false" ht="13.8" hidden="false" customHeight="false" outlineLevel="0" collapsed="false">
      <c r="A5538" s="1" t="n">
        <v>78</v>
      </c>
      <c r="B5538" s="1" t="n">
        <v>43</v>
      </c>
      <c r="C5538" s="1" t="n">
        <v>83</v>
      </c>
      <c r="D5538" s="1" t="n">
        <v>21</v>
      </c>
      <c r="E5538" s="1" t="n">
        <v>117</v>
      </c>
      <c r="F5538" s="1" t="n">
        <v>43</v>
      </c>
      <c r="G5538" s="2" t="n">
        <f aca="false">COUNTIF($A5538:$F5538,A5538)</f>
        <v>1</v>
      </c>
      <c r="H5538" s="2" t="n">
        <f aca="false">COUNTIF($A5538:$F5538,B5538)</f>
        <v>2</v>
      </c>
      <c r="I5538" s="2" t="n">
        <f aca="false">COUNTIF($A5538:$F5538,C5538)</f>
        <v>1</v>
      </c>
      <c r="J5538" s="2" t="n">
        <f aca="false">COUNTIF($A5538:$F5538,D5538)</f>
        <v>1</v>
      </c>
      <c r="K5538" s="2" t="n">
        <f aca="false">COUNTIF($A5538:$F5538,E5538)</f>
        <v>1</v>
      </c>
      <c r="L5538" s="2" t="n">
        <f aca="false">COUNTIF($A5538:$F5538,F5538)</f>
        <v>2</v>
      </c>
      <c r="M5538" s="11" t="n">
        <f aca="false">AND(COUNTIF(G5538:L5538,2)=2,COUNTIF(G5538:L5538,1)=4)</f>
        <v>1</v>
      </c>
      <c r="N5538" s="4" t="str">
        <f aca="false">IF(G5538=2,A5538,"")</f>
        <v/>
      </c>
      <c r="O5538" s="4" t="n">
        <f aca="false">IF(H5538=2,B5538,"")</f>
        <v>43</v>
      </c>
      <c r="P5538" s="4" t="str">
        <f aca="false">IF(I5538=2,C5538,"")</f>
        <v/>
      </c>
      <c r="Q5538" s="4" t="str">
        <f aca="false">IF(J5538=2,D5538,"")</f>
        <v/>
      </c>
      <c r="R5538" s="4" t="str">
        <f aca="false">IF(K5538=2,E5538,"")</f>
        <v/>
      </c>
      <c r="S5538" s="4" t="n">
        <f aca="false">IF(L5538=2,F5538,"")</f>
        <v>43</v>
      </c>
      <c r="T5538" s="5" t="n">
        <f aca="false">IF(G5538=1,A5538,"")</f>
        <v>78</v>
      </c>
      <c r="U5538" s="5" t="str">
        <f aca="false">IF(H5538=1,B5538,"")</f>
        <v/>
      </c>
      <c r="V5538" s="5" t="n">
        <f aca="false">IF(I5538=1,C5538,"")</f>
        <v>83</v>
      </c>
      <c r="W5538" s="5" t="n">
        <f aca="false">IF(J5538=1,D5538,"")</f>
        <v>21</v>
      </c>
      <c r="X5538" s="5" t="n">
        <f aca="false">IF(K5538=1,E5538,"")</f>
        <v>117</v>
      </c>
      <c r="Y5538" s="5" t="str">
        <f aca="false">IF(L5538=1,F5538,"")</f>
        <v/>
      </c>
      <c r="Z5538" s="8" t="n">
        <f aca="false">AVERAGE(T5538:Y5538)&lt;=SUM(N5538:S5538)</f>
        <v>1</v>
      </c>
      <c r="AA5538" s="12" t="n">
        <f aca="false">AND(Z5538,M5538)</f>
        <v>1</v>
      </c>
    </row>
    <row r="5539" customFormat="false" ht="13.8" hidden="true" customHeight="false" outlineLevel="0" collapsed="false">
      <c r="A5539" s="1" t="n">
        <v>62</v>
      </c>
      <c r="B5539" s="1" t="n">
        <v>21</v>
      </c>
      <c r="C5539" s="1" t="n">
        <v>35</v>
      </c>
      <c r="D5539" s="1" t="n">
        <v>25</v>
      </c>
      <c r="E5539" s="1" t="n">
        <v>20</v>
      </c>
      <c r="F5539" s="1" t="n">
        <v>7</v>
      </c>
      <c r="G5539" s="2" t="n">
        <f aca="false">COUNTIF($A5539:$F5539,A5539)</f>
        <v>1</v>
      </c>
      <c r="H5539" s="2" t="n">
        <f aca="false">COUNTIF($A5539:$F5539,B5539)</f>
        <v>1</v>
      </c>
      <c r="I5539" s="2" t="n">
        <f aca="false">COUNTIF($A5539:$F5539,C5539)</f>
        <v>1</v>
      </c>
      <c r="J5539" s="2" t="n">
        <f aca="false">COUNTIF($A5539:$F5539,D5539)</f>
        <v>1</v>
      </c>
      <c r="K5539" s="2" t="n">
        <f aca="false">COUNTIF($A5539:$F5539,E5539)</f>
        <v>1</v>
      </c>
      <c r="L5539" s="2" t="n">
        <f aca="false">COUNTIF($A5539:$F5539,F5539)</f>
        <v>1</v>
      </c>
      <c r="M5539" s="11" t="n">
        <f aca="false">AND(COUNTIF(G5539:L5539,2)=2,COUNTIF(G5539:L5539,1)=4)</f>
        <v>0</v>
      </c>
      <c r="N5539" s="4" t="str">
        <f aca="false">IF(G5539=2,A5539,"")</f>
        <v/>
      </c>
      <c r="O5539" s="4" t="str">
        <f aca="false">IF(H5539=2,B5539,"")</f>
        <v/>
      </c>
      <c r="P5539" s="4" t="str">
        <f aca="false">IF(I5539=2,C5539,"")</f>
        <v/>
      </c>
      <c r="Q5539" s="4" t="str">
        <f aca="false">IF(J5539=2,D5539,"")</f>
        <v/>
      </c>
      <c r="R5539" s="4" t="str">
        <f aca="false">IF(K5539=2,E5539,"")</f>
        <v/>
      </c>
      <c r="S5539" s="4" t="str">
        <f aca="false">IF(L5539=2,F5539,"")</f>
        <v/>
      </c>
      <c r="T5539" s="5" t="n">
        <f aca="false">IF(G5539=1,A5539,"")</f>
        <v>62</v>
      </c>
      <c r="U5539" s="5" t="n">
        <f aca="false">IF(H5539=1,B5539,"")</f>
        <v>21</v>
      </c>
      <c r="V5539" s="5" t="n">
        <f aca="false">IF(I5539=1,C5539,"")</f>
        <v>35</v>
      </c>
      <c r="W5539" s="5" t="n">
        <f aca="false">IF(J5539=1,D5539,"")</f>
        <v>25</v>
      </c>
      <c r="X5539" s="5" t="n">
        <f aca="false">IF(K5539=1,E5539,"")</f>
        <v>20</v>
      </c>
      <c r="Y5539" s="5" t="n">
        <f aca="false">IF(L5539=1,F5539,"")</f>
        <v>7</v>
      </c>
      <c r="Z5539" s="8" t="n">
        <f aca="false">AVERAGE(T5539:Y5539)&lt;=SUM(N5539:S5539)</f>
        <v>0</v>
      </c>
      <c r="AA5539" s="12" t="n">
        <f aca="false">AND(Z5539,M5539)</f>
        <v>0</v>
      </c>
    </row>
    <row r="5540" customFormat="false" ht="13.8" hidden="true" customHeight="false" outlineLevel="0" collapsed="false">
      <c r="A5540" s="1" t="n">
        <v>99</v>
      </c>
      <c r="B5540" s="1" t="n">
        <v>34</v>
      </c>
      <c r="C5540" s="1" t="n">
        <v>31</v>
      </c>
      <c r="D5540" s="1" t="n">
        <v>90</v>
      </c>
      <c r="E5540" s="1" t="n">
        <v>297</v>
      </c>
      <c r="F5540" s="1" t="n">
        <v>51</v>
      </c>
      <c r="G5540" s="2" t="n">
        <f aca="false">COUNTIF($A5540:$F5540,A5540)</f>
        <v>1</v>
      </c>
      <c r="H5540" s="2" t="n">
        <f aca="false">COUNTIF($A5540:$F5540,B5540)</f>
        <v>1</v>
      </c>
      <c r="I5540" s="2" t="n">
        <f aca="false">COUNTIF($A5540:$F5540,C5540)</f>
        <v>1</v>
      </c>
      <c r="J5540" s="2" t="n">
        <f aca="false">COUNTIF($A5540:$F5540,D5540)</f>
        <v>1</v>
      </c>
      <c r="K5540" s="2" t="n">
        <f aca="false">COUNTIF($A5540:$F5540,E5540)</f>
        <v>1</v>
      </c>
      <c r="L5540" s="2" t="n">
        <f aca="false">COUNTIF($A5540:$F5540,F5540)</f>
        <v>1</v>
      </c>
      <c r="M5540" s="11" t="n">
        <f aca="false">AND(COUNTIF(G5540:L5540,2)=2,COUNTIF(G5540:L5540,1)=4)</f>
        <v>0</v>
      </c>
      <c r="N5540" s="4" t="str">
        <f aca="false">IF(G5540=2,A5540,"")</f>
        <v/>
      </c>
      <c r="O5540" s="4" t="str">
        <f aca="false">IF(H5540=2,B5540,"")</f>
        <v/>
      </c>
      <c r="P5540" s="4" t="str">
        <f aca="false">IF(I5540=2,C5540,"")</f>
        <v/>
      </c>
      <c r="Q5540" s="4" t="str">
        <f aca="false">IF(J5540=2,D5540,"")</f>
        <v/>
      </c>
      <c r="R5540" s="4" t="str">
        <f aca="false">IF(K5540=2,E5540,"")</f>
        <v/>
      </c>
      <c r="S5540" s="4" t="str">
        <f aca="false">IF(L5540=2,F5540,"")</f>
        <v/>
      </c>
      <c r="T5540" s="5" t="n">
        <f aca="false">IF(G5540=1,A5540,"")</f>
        <v>99</v>
      </c>
      <c r="U5540" s="5" t="n">
        <f aca="false">IF(H5540=1,B5540,"")</f>
        <v>34</v>
      </c>
      <c r="V5540" s="5" t="n">
        <f aca="false">IF(I5540=1,C5540,"")</f>
        <v>31</v>
      </c>
      <c r="W5540" s="5" t="n">
        <f aca="false">IF(J5540=1,D5540,"")</f>
        <v>90</v>
      </c>
      <c r="X5540" s="5" t="n">
        <f aca="false">IF(K5540=1,E5540,"")</f>
        <v>297</v>
      </c>
      <c r="Y5540" s="5" t="n">
        <f aca="false">IF(L5540=1,F5540,"")</f>
        <v>51</v>
      </c>
      <c r="Z5540" s="8" t="n">
        <f aca="false">AVERAGE(T5540:Y5540)&lt;=SUM(N5540:S5540)</f>
        <v>0</v>
      </c>
      <c r="AA5540" s="12" t="n">
        <f aca="false">AND(Z5540,M5540)</f>
        <v>0</v>
      </c>
    </row>
    <row r="5541" customFormat="false" ht="13.8" hidden="true" customHeight="false" outlineLevel="0" collapsed="false">
      <c r="A5541" s="1" t="n">
        <v>40</v>
      </c>
      <c r="B5541" s="1" t="n">
        <v>32</v>
      </c>
      <c r="C5541" s="1" t="n">
        <v>30</v>
      </c>
      <c r="D5541" s="1" t="n">
        <v>20</v>
      </c>
      <c r="E5541" s="1" t="n">
        <v>80</v>
      </c>
      <c r="F5541" s="1" t="n">
        <v>64</v>
      </c>
      <c r="G5541" s="2" t="n">
        <f aca="false">COUNTIF($A5541:$F5541,A5541)</f>
        <v>1</v>
      </c>
      <c r="H5541" s="2" t="n">
        <f aca="false">COUNTIF($A5541:$F5541,B5541)</f>
        <v>1</v>
      </c>
      <c r="I5541" s="2" t="n">
        <f aca="false">COUNTIF($A5541:$F5541,C5541)</f>
        <v>1</v>
      </c>
      <c r="J5541" s="2" t="n">
        <f aca="false">COUNTIF($A5541:$F5541,D5541)</f>
        <v>1</v>
      </c>
      <c r="K5541" s="2" t="n">
        <f aca="false">COUNTIF($A5541:$F5541,E5541)</f>
        <v>1</v>
      </c>
      <c r="L5541" s="2" t="n">
        <f aca="false">COUNTIF($A5541:$F5541,F5541)</f>
        <v>1</v>
      </c>
      <c r="M5541" s="11" t="n">
        <f aca="false">AND(COUNTIF(G5541:L5541,2)=2,COUNTIF(G5541:L5541,1)=4)</f>
        <v>0</v>
      </c>
      <c r="N5541" s="4" t="str">
        <f aca="false">IF(G5541=2,A5541,"")</f>
        <v/>
      </c>
      <c r="O5541" s="4" t="str">
        <f aca="false">IF(H5541=2,B5541,"")</f>
        <v/>
      </c>
      <c r="P5541" s="4" t="str">
        <f aca="false">IF(I5541=2,C5541,"")</f>
        <v/>
      </c>
      <c r="Q5541" s="4" t="str">
        <f aca="false">IF(J5541=2,D5541,"")</f>
        <v/>
      </c>
      <c r="R5541" s="4" t="str">
        <f aca="false">IF(K5541=2,E5541,"")</f>
        <v/>
      </c>
      <c r="S5541" s="4" t="str">
        <f aca="false">IF(L5541=2,F5541,"")</f>
        <v/>
      </c>
      <c r="T5541" s="5" t="n">
        <f aca="false">IF(G5541=1,A5541,"")</f>
        <v>40</v>
      </c>
      <c r="U5541" s="5" t="n">
        <f aca="false">IF(H5541=1,B5541,"")</f>
        <v>32</v>
      </c>
      <c r="V5541" s="5" t="n">
        <f aca="false">IF(I5541=1,C5541,"")</f>
        <v>30</v>
      </c>
      <c r="W5541" s="5" t="n">
        <f aca="false">IF(J5541=1,D5541,"")</f>
        <v>20</v>
      </c>
      <c r="X5541" s="5" t="n">
        <f aca="false">IF(K5541=1,E5541,"")</f>
        <v>80</v>
      </c>
      <c r="Y5541" s="5" t="n">
        <f aca="false">IF(L5541=1,F5541,"")</f>
        <v>64</v>
      </c>
      <c r="Z5541" s="8" t="n">
        <f aca="false">AVERAGE(T5541:Y5541)&lt;=SUM(N5541:S5541)</f>
        <v>0</v>
      </c>
      <c r="AA5541" s="12" t="n">
        <f aca="false">AND(Z5541,M5541)</f>
        <v>0</v>
      </c>
    </row>
    <row r="5542" customFormat="false" ht="13.8" hidden="false" customHeight="false" outlineLevel="0" collapsed="false">
      <c r="A5542" s="1" t="n">
        <v>64</v>
      </c>
      <c r="B5542" s="1" t="n">
        <v>38</v>
      </c>
      <c r="C5542" s="1" t="n">
        <v>16</v>
      </c>
      <c r="D5542" s="1" t="n">
        <v>39</v>
      </c>
      <c r="E5542" s="1" t="n">
        <v>64</v>
      </c>
      <c r="F5542" s="1" t="n">
        <v>57</v>
      </c>
      <c r="G5542" s="2" t="n">
        <f aca="false">COUNTIF($A5542:$F5542,A5542)</f>
        <v>2</v>
      </c>
      <c r="H5542" s="2" t="n">
        <f aca="false">COUNTIF($A5542:$F5542,B5542)</f>
        <v>1</v>
      </c>
      <c r="I5542" s="2" t="n">
        <f aca="false">COUNTIF($A5542:$F5542,C5542)</f>
        <v>1</v>
      </c>
      <c r="J5542" s="2" t="n">
        <f aca="false">COUNTIF($A5542:$F5542,D5542)</f>
        <v>1</v>
      </c>
      <c r="K5542" s="2" t="n">
        <f aca="false">COUNTIF($A5542:$F5542,E5542)</f>
        <v>2</v>
      </c>
      <c r="L5542" s="2" t="n">
        <f aca="false">COUNTIF($A5542:$F5542,F5542)</f>
        <v>1</v>
      </c>
      <c r="M5542" s="11" t="n">
        <f aca="false">AND(COUNTIF(G5542:L5542,2)=2,COUNTIF(G5542:L5542,1)=4)</f>
        <v>1</v>
      </c>
      <c r="N5542" s="4" t="n">
        <f aca="false">IF(G5542=2,A5542,"")</f>
        <v>64</v>
      </c>
      <c r="O5542" s="4" t="str">
        <f aca="false">IF(H5542=2,B5542,"")</f>
        <v/>
      </c>
      <c r="P5542" s="4" t="str">
        <f aca="false">IF(I5542=2,C5542,"")</f>
        <v/>
      </c>
      <c r="Q5542" s="4" t="str">
        <f aca="false">IF(J5542=2,D5542,"")</f>
        <v/>
      </c>
      <c r="R5542" s="4" t="n">
        <f aca="false">IF(K5542=2,E5542,"")</f>
        <v>64</v>
      </c>
      <c r="S5542" s="4" t="str">
        <f aca="false">IF(L5542=2,F5542,"")</f>
        <v/>
      </c>
      <c r="T5542" s="5" t="str">
        <f aca="false">IF(G5542=1,A5542,"")</f>
        <v/>
      </c>
      <c r="U5542" s="5" t="n">
        <f aca="false">IF(H5542=1,B5542,"")</f>
        <v>38</v>
      </c>
      <c r="V5542" s="5" t="n">
        <f aca="false">IF(I5542=1,C5542,"")</f>
        <v>16</v>
      </c>
      <c r="W5542" s="5" t="n">
        <f aca="false">IF(J5542=1,D5542,"")</f>
        <v>39</v>
      </c>
      <c r="X5542" s="5" t="str">
        <f aca="false">IF(K5542=1,E5542,"")</f>
        <v/>
      </c>
      <c r="Y5542" s="5" t="n">
        <f aca="false">IF(L5542=1,F5542,"")</f>
        <v>57</v>
      </c>
      <c r="Z5542" s="8" t="n">
        <f aca="false">AVERAGE(T5542:Y5542)&lt;=SUM(N5542:S5542)</f>
        <v>1</v>
      </c>
      <c r="AA5542" s="10" t="b">
        <f aca="false">AND(Z5542,M5542)</f>
        <v>1</v>
      </c>
    </row>
    <row r="5543" customFormat="false" ht="13.8" hidden="true" customHeight="false" outlineLevel="0" collapsed="false">
      <c r="A5543" s="1" t="n">
        <v>60</v>
      </c>
      <c r="B5543" s="1" t="n">
        <v>47</v>
      </c>
      <c r="C5543" s="1" t="n">
        <v>56</v>
      </c>
      <c r="D5543" s="1" t="n">
        <v>82</v>
      </c>
      <c r="E5543" s="1" t="n">
        <v>60</v>
      </c>
      <c r="F5543" s="1" t="n">
        <v>47</v>
      </c>
      <c r="G5543" s="2" t="n">
        <f aca="false">COUNTIF($A5543:$F5543,A5543)</f>
        <v>2</v>
      </c>
      <c r="H5543" s="2" t="n">
        <f aca="false">COUNTIF($A5543:$F5543,B5543)</f>
        <v>2</v>
      </c>
      <c r="I5543" s="2" t="n">
        <f aca="false">COUNTIF($A5543:$F5543,C5543)</f>
        <v>1</v>
      </c>
      <c r="J5543" s="2" t="n">
        <f aca="false">COUNTIF($A5543:$F5543,D5543)</f>
        <v>1</v>
      </c>
      <c r="K5543" s="2" t="n">
        <f aca="false">COUNTIF($A5543:$F5543,E5543)</f>
        <v>2</v>
      </c>
      <c r="L5543" s="2" t="n">
        <f aca="false">COUNTIF($A5543:$F5543,F5543)</f>
        <v>2</v>
      </c>
      <c r="M5543" s="11" t="n">
        <f aca="false">AND(COUNTIF(G5543:L5543,2)=2,COUNTIF(G5543:L5543,1)=4)</f>
        <v>0</v>
      </c>
      <c r="N5543" s="4" t="n">
        <f aca="false">IF(G5543=2,A5543,"")</f>
        <v>60</v>
      </c>
      <c r="O5543" s="4" t="n">
        <f aca="false">IF(H5543=2,B5543,"")</f>
        <v>47</v>
      </c>
      <c r="P5543" s="4" t="str">
        <f aca="false">IF(I5543=2,C5543,"")</f>
        <v/>
      </c>
      <c r="Q5543" s="4" t="str">
        <f aca="false">IF(J5543=2,D5543,"")</f>
        <v/>
      </c>
      <c r="R5543" s="4" t="n">
        <f aca="false">IF(K5543=2,E5543,"")</f>
        <v>60</v>
      </c>
      <c r="S5543" s="4" t="n">
        <f aca="false">IF(L5543=2,F5543,"")</f>
        <v>47</v>
      </c>
      <c r="T5543" s="5" t="str">
        <f aca="false">IF(G5543=1,A5543,"")</f>
        <v/>
      </c>
      <c r="U5543" s="5" t="str">
        <f aca="false">IF(H5543=1,B5543,"")</f>
        <v/>
      </c>
      <c r="V5543" s="5" t="n">
        <f aca="false">IF(I5543=1,C5543,"")</f>
        <v>56</v>
      </c>
      <c r="W5543" s="5" t="n">
        <f aca="false">IF(J5543=1,D5543,"")</f>
        <v>82</v>
      </c>
      <c r="X5543" s="5" t="str">
        <f aca="false">IF(K5543=1,E5543,"")</f>
        <v/>
      </c>
      <c r="Y5543" s="5" t="str">
        <f aca="false">IF(L5543=1,F5543,"")</f>
        <v/>
      </c>
      <c r="Z5543" s="8" t="n">
        <f aca="false">AVERAGE(T5543:Y5543)&lt;=SUM(N5543:S5543)</f>
        <v>1</v>
      </c>
      <c r="AA5543" s="12" t="n">
        <f aca="false">AND(Z5543,M5543)</f>
        <v>0</v>
      </c>
    </row>
    <row r="5544" customFormat="false" ht="13.8" hidden="true" customHeight="false" outlineLevel="0" collapsed="false">
      <c r="A5544" s="1" t="n">
        <v>47</v>
      </c>
      <c r="B5544" s="1" t="n">
        <v>49</v>
      </c>
      <c r="C5544" s="1" t="n">
        <v>35</v>
      </c>
      <c r="D5544" s="1" t="n">
        <v>36</v>
      </c>
      <c r="E5544" s="1" t="n">
        <v>94</v>
      </c>
      <c r="F5544" s="1" t="n">
        <v>147</v>
      </c>
      <c r="G5544" s="2" t="n">
        <f aca="false">COUNTIF($A5544:$F5544,A5544)</f>
        <v>1</v>
      </c>
      <c r="H5544" s="2" t="n">
        <f aca="false">COUNTIF($A5544:$F5544,B5544)</f>
        <v>1</v>
      </c>
      <c r="I5544" s="2" t="n">
        <f aca="false">COUNTIF($A5544:$F5544,C5544)</f>
        <v>1</v>
      </c>
      <c r="J5544" s="2" t="n">
        <f aca="false">COUNTIF($A5544:$F5544,D5544)</f>
        <v>1</v>
      </c>
      <c r="K5544" s="2" t="n">
        <f aca="false">COUNTIF($A5544:$F5544,E5544)</f>
        <v>1</v>
      </c>
      <c r="L5544" s="2" t="n">
        <f aca="false">COUNTIF($A5544:$F5544,F5544)</f>
        <v>1</v>
      </c>
      <c r="M5544" s="11" t="n">
        <f aca="false">AND(COUNTIF(G5544:L5544,2)=2,COUNTIF(G5544:L5544,1)=4)</f>
        <v>0</v>
      </c>
      <c r="N5544" s="4" t="str">
        <f aca="false">IF(G5544=2,A5544,"")</f>
        <v/>
      </c>
      <c r="O5544" s="4" t="str">
        <f aca="false">IF(H5544=2,B5544,"")</f>
        <v/>
      </c>
      <c r="P5544" s="4" t="str">
        <f aca="false">IF(I5544=2,C5544,"")</f>
        <v/>
      </c>
      <c r="Q5544" s="4" t="str">
        <f aca="false">IF(J5544=2,D5544,"")</f>
        <v/>
      </c>
      <c r="R5544" s="4" t="str">
        <f aca="false">IF(K5544=2,E5544,"")</f>
        <v/>
      </c>
      <c r="S5544" s="4" t="str">
        <f aca="false">IF(L5544=2,F5544,"")</f>
        <v/>
      </c>
      <c r="T5544" s="5" t="n">
        <f aca="false">IF(G5544=1,A5544,"")</f>
        <v>47</v>
      </c>
      <c r="U5544" s="5" t="n">
        <f aca="false">IF(H5544=1,B5544,"")</f>
        <v>49</v>
      </c>
      <c r="V5544" s="5" t="n">
        <f aca="false">IF(I5544=1,C5544,"")</f>
        <v>35</v>
      </c>
      <c r="W5544" s="5" t="n">
        <f aca="false">IF(J5544=1,D5544,"")</f>
        <v>36</v>
      </c>
      <c r="X5544" s="5" t="n">
        <f aca="false">IF(K5544=1,E5544,"")</f>
        <v>94</v>
      </c>
      <c r="Y5544" s="5" t="n">
        <f aca="false">IF(L5544=1,F5544,"")</f>
        <v>147</v>
      </c>
      <c r="Z5544" s="8" t="n">
        <f aca="false">AVERAGE(T5544:Y5544)&lt;=SUM(N5544:S5544)</f>
        <v>0</v>
      </c>
      <c r="AA5544" s="12" t="n">
        <f aca="false">AND(Z5544,M5544)</f>
        <v>0</v>
      </c>
    </row>
    <row r="5545" customFormat="false" ht="13.8" hidden="false" customHeight="false" outlineLevel="0" collapsed="false">
      <c r="A5545" s="1" t="n">
        <v>28</v>
      </c>
      <c r="B5545" s="1" t="n">
        <v>38</v>
      </c>
      <c r="C5545" s="1" t="n">
        <v>58</v>
      </c>
      <c r="D5545" s="1" t="n">
        <v>75</v>
      </c>
      <c r="E5545" s="1" t="n">
        <v>18</v>
      </c>
      <c r="F5545" s="1" t="n">
        <v>38</v>
      </c>
      <c r="G5545" s="2" t="n">
        <f aca="false">COUNTIF($A5545:$F5545,A5545)</f>
        <v>1</v>
      </c>
      <c r="H5545" s="2" t="n">
        <f aca="false">COUNTIF($A5545:$F5545,B5545)</f>
        <v>2</v>
      </c>
      <c r="I5545" s="2" t="n">
        <f aca="false">COUNTIF($A5545:$F5545,C5545)</f>
        <v>1</v>
      </c>
      <c r="J5545" s="2" t="n">
        <f aca="false">COUNTIF($A5545:$F5545,D5545)</f>
        <v>1</v>
      </c>
      <c r="K5545" s="2" t="n">
        <f aca="false">COUNTIF($A5545:$F5545,E5545)</f>
        <v>1</v>
      </c>
      <c r="L5545" s="2" t="n">
        <f aca="false">COUNTIF($A5545:$F5545,F5545)</f>
        <v>2</v>
      </c>
      <c r="M5545" s="11" t="n">
        <f aca="false">AND(COUNTIF(G5545:L5545,2)=2,COUNTIF(G5545:L5545,1)=4)</f>
        <v>1</v>
      </c>
      <c r="N5545" s="4" t="str">
        <f aca="false">IF(G5545=2,A5545,"")</f>
        <v/>
      </c>
      <c r="O5545" s="4" t="n">
        <f aca="false">IF(H5545=2,B5545,"")</f>
        <v>38</v>
      </c>
      <c r="P5545" s="4" t="str">
        <f aca="false">IF(I5545=2,C5545,"")</f>
        <v/>
      </c>
      <c r="Q5545" s="4" t="str">
        <f aca="false">IF(J5545=2,D5545,"")</f>
        <v/>
      </c>
      <c r="R5545" s="4" t="str">
        <f aca="false">IF(K5545=2,E5545,"")</f>
        <v/>
      </c>
      <c r="S5545" s="4" t="n">
        <f aca="false">IF(L5545=2,F5545,"")</f>
        <v>38</v>
      </c>
      <c r="T5545" s="5" t="n">
        <f aca="false">IF(G5545=1,A5545,"")</f>
        <v>28</v>
      </c>
      <c r="U5545" s="5" t="str">
        <f aca="false">IF(H5545=1,B5545,"")</f>
        <v/>
      </c>
      <c r="V5545" s="5" t="n">
        <f aca="false">IF(I5545=1,C5545,"")</f>
        <v>58</v>
      </c>
      <c r="W5545" s="5" t="n">
        <f aca="false">IF(J5545=1,D5545,"")</f>
        <v>75</v>
      </c>
      <c r="X5545" s="5" t="n">
        <f aca="false">IF(K5545=1,E5545,"")</f>
        <v>18</v>
      </c>
      <c r="Y5545" s="5" t="str">
        <f aca="false">IF(L5545=1,F5545,"")</f>
        <v/>
      </c>
      <c r="Z5545" s="8" t="n">
        <f aca="false">AVERAGE(T5545:Y5545)&lt;=SUM(N5545:S5545)</f>
        <v>1</v>
      </c>
      <c r="AA5545" s="12" t="n">
        <f aca="false">AND(Z5545,M5545)</f>
        <v>1</v>
      </c>
    </row>
    <row r="5546" customFormat="false" ht="13.8" hidden="false" customHeight="false" outlineLevel="0" collapsed="false">
      <c r="A5546" s="1" t="n">
        <v>68</v>
      </c>
      <c r="B5546" s="1" t="n">
        <v>82</v>
      </c>
      <c r="C5546" s="1" t="n">
        <v>72</v>
      </c>
      <c r="D5546" s="1" t="n">
        <v>98</v>
      </c>
      <c r="E5546" s="1" t="n">
        <v>22</v>
      </c>
      <c r="F5546" s="1" t="n">
        <v>82</v>
      </c>
      <c r="G5546" s="2" t="n">
        <f aca="false">COUNTIF($A5546:$F5546,A5546)</f>
        <v>1</v>
      </c>
      <c r="H5546" s="2" t="n">
        <f aca="false">COUNTIF($A5546:$F5546,B5546)</f>
        <v>2</v>
      </c>
      <c r="I5546" s="2" t="n">
        <f aca="false">COUNTIF($A5546:$F5546,C5546)</f>
        <v>1</v>
      </c>
      <c r="J5546" s="2" t="n">
        <f aca="false">COUNTIF($A5546:$F5546,D5546)</f>
        <v>1</v>
      </c>
      <c r="K5546" s="2" t="n">
        <f aca="false">COUNTIF($A5546:$F5546,E5546)</f>
        <v>1</v>
      </c>
      <c r="L5546" s="2" t="n">
        <f aca="false">COUNTIF($A5546:$F5546,F5546)</f>
        <v>2</v>
      </c>
      <c r="M5546" s="11" t="n">
        <f aca="false">AND(COUNTIF(G5546:L5546,2)=2,COUNTIF(G5546:L5546,1)=4)</f>
        <v>1</v>
      </c>
      <c r="N5546" s="4" t="str">
        <f aca="false">IF(G5546=2,A5546,"")</f>
        <v/>
      </c>
      <c r="O5546" s="4" t="n">
        <f aca="false">IF(H5546=2,B5546,"")</f>
        <v>82</v>
      </c>
      <c r="P5546" s="4" t="str">
        <f aca="false">IF(I5546=2,C5546,"")</f>
        <v/>
      </c>
      <c r="Q5546" s="4" t="str">
        <f aca="false">IF(J5546=2,D5546,"")</f>
        <v/>
      </c>
      <c r="R5546" s="4" t="str">
        <f aca="false">IF(K5546=2,E5546,"")</f>
        <v/>
      </c>
      <c r="S5546" s="4" t="n">
        <f aca="false">IF(L5546=2,F5546,"")</f>
        <v>82</v>
      </c>
      <c r="T5546" s="5" t="n">
        <f aca="false">IF(G5546=1,A5546,"")</f>
        <v>68</v>
      </c>
      <c r="U5546" s="5" t="str">
        <f aca="false">IF(H5546=1,B5546,"")</f>
        <v/>
      </c>
      <c r="V5546" s="5" t="n">
        <f aca="false">IF(I5546=1,C5546,"")</f>
        <v>72</v>
      </c>
      <c r="W5546" s="5" t="n">
        <f aca="false">IF(J5546=1,D5546,"")</f>
        <v>98</v>
      </c>
      <c r="X5546" s="5" t="n">
        <f aca="false">IF(K5546=1,E5546,"")</f>
        <v>22</v>
      </c>
      <c r="Y5546" s="5" t="str">
        <f aca="false">IF(L5546=1,F5546,"")</f>
        <v/>
      </c>
      <c r="Z5546" s="8" t="n">
        <f aca="false">AVERAGE(T5546:Y5546)&lt;=SUM(N5546:S5546)</f>
        <v>1</v>
      </c>
      <c r="AA5546" s="12" t="n">
        <f aca="false">AND(Z5546,M5546)</f>
        <v>1</v>
      </c>
    </row>
    <row r="5547" customFormat="false" ht="13.8" hidden="true" customHeight="false" outlineLevel="0" collapsed="false">
      <c r="A5547" s="1" t="n">
        <v>25</v>
      </c>
      <c r="B5547" s="1" t="n">
        <v>67</v>
      </c>
      <c r="C5547" s="1" t="n">
        <v>13</v>
      </c>
      <c r="D5547" s="1" t="n">
        <v>10</v>
      </c>
      <c r="E5547" s="1" t="n">
        <v>16</v>
      </c>
      <c r="F5547" s="1" t="n">
        <v>100</v>
      </c>
      <c r="G5547" s="2" t="n">
        <f aca="false">COUNTIF($A5547:$F5547,A5547)</f>
        <v>1</v>
      </c>
      <c r="H5547" s="2" t="n">
        <f aca="false">COUNTIF($A5547:$F5547,B5547)</f>
        <v>1</v>
      </c>
      <c r="I5547" s="2" t="n">
        <f aca="false">COUNTIF($A5547:$F5547,C5547)</f>
        <v>1</v>
      </c>
      <c r="J5547" s="2" t="n">
        <f aca="false">COUNTIF($A5547:$F5547,D5547)</f>
        <v>1</v>
      </c>
      <c r="K5547" s="2" t="n">
        <f aca="false">COUNTIF($A5547:$F5547,E5547)</f>
        <v>1</v>
      </c>
      <c r="L5547" s="2" t="n">
        <f aca="false">COUNTIF($A5547:$F5547,F5547)</f>
        <v>1</v>
      </c>
      <c r="M5547" s="11" t="n">
        <f aca="false">AND(COUNTIF(G5547:L5547,2)=2,COUNTIF(G5547:L5547,1)=4)</f>
        <v>0</v>
      </c>
      <c r="N5547" s="4" t="str">
        <f aca="false">IF(G5547=2,A5547,"")</f>
        <v/>
      </c>
      <c r="O5547" s="4" t="str">
        <f aca="false">IF(H5547=2,B5547,"")</f>
        <v/>
      </c>
      <c r="P5547" s="4" t="str">
        <f aca="false">IF(I5547=2,C5547,"")</f>
        <v/>
      </c>
      <c r="Q5547" s="4" t="str">
        <f aca="false">IF(J5547=2,D5547,"")</f>
        <v/>
      </c>
      <c r="R5547" s="4" t="str">
        <f aca="false">IF(K5547=2,E5547,"")</f>
        <v/>
      </c>
      <c r="S5547" s="4" t="str">
        <f aca="false">IF(L5547=2,F5547,"")</f>
        <v/>
      </c>
      <c r="T5547" s="5" t="n">
        <f aca="false">IF(G5547=1,A5547,"")</f>
        <v>25</v>
      </c>
      <c r="U5547" s="5" t="n">
        <f aca="false">IF(H5547=1,B5547,"")</f>
        <v>67</v>
      </c>
      <c r="V5547" s="5" t="n">
        <f aca="false">IF(I5547=1,C5547,"")</f>
        <v>13</v>
      </c>
      <c r="W5547" s="5" t="n">
        <f aca="false">IF(J5547=1,D5547,"")</f>
        <v>10</v>
      </c>
      <c r="X5547" s="5" t="n">
        <f aca="false">IF(K5547=1,E5547,"")</f>
        <v>16</v>
      </c>
      <c r="Y5547" s="5" t="n">
        <f aca="false">IF(L5547=1,F5547,"")</f>
        <v>100</v>
      </c>
      <c r="Z5547" s="8" t="n">
        <f aca="false">AVERAGE(T5547:Y5547)&lt;=SUM(N5547:S5547)</f>
        <v>0</v>
      </c>
      <c r="AA5547" s="12" t="n">
        <f aca="false">AND(Z5547,M5547)</f>
        <v>0</v>
      </c>
    </row>
    <row r="5548" customFormat="false" ht="13.8" hidden="true" customHeight="false" outlineLevel="0" collapsed="false">
      <c r="A5548" s="1" t="n">
        <v>54</v>
      </c>
      <c r="B5548" s="1" t="n">
        <v>56</v>
      </c>
      <c r="C5548" s="1" t="n">
        <v>30</v>
      </c>
      <c r="D5548" s="1" t="n">
        <v>69</v>
      </c>
      <c r="E5548" s="1" t="n">
        <v>18</v>
      </c>
      <c r="F5548" s="1" t="n">
        <v>112</v>
      </c>
      <c r="G5548" s="2" t="n">
        <f aca="false">COUNTIF($A5548:$F5548,A5548)</f>
        <v>1</v>
      </c>
      <c r="H5548" s="2" t="n">
        <f aca="false">COUNTIF($A5548:$F5548,B5548)</f>
        <v>1</v>
      </c>
      <c r="I5548" s="2" t="n">
        <f aca="false">COUNTIF($A5548:$F5548,C5548)</f>
        <v>1</v>
      </c>
      <c r="J5548" s="2" t="n">
        <f aca="false">COUNTIF($A5548:$F5548,D5548)</f>
        <v>1</v>
      </c>
      <c r="K5548" s="2" t="n">
        <f aca="false">COUNTIF($A5548:$F5548,E5548)</f>
        <v>1</v>
      </c>
      <c r="L5548" s="2" t="n">
        <f aca="false">COUNTIF($A5548:$F5548,F5548)</f>
        <v>1</v>
      </c>
      <c r="M5548" s="11" t="n">
        <f aca="false">AND(COUNTIF(G5548:L5548,2)=2,COUNTIF(G5548:L5548,1)=4)</f>
        <v>0</v>
      </c>
      <c r="N5548" s="4" t="str">
        <f aca="false">IF(G5548=2,A5548,"")</f>
        <v/>
      </c>
      <c r="O5548" s="4" t="str">
        <f aca="false">IF(H5548=2,B5548,"")</f>
        <v/>
      </c>
      <c r="P5548" s="4" t="str">
        <f aca="false">IF(I5548=2,C5548,"")</f>
        <v/>
      </c>
      <c r="Q5548" s="4" t="str">
        <f aca="false">IF(J5548=2,D5548,"")</f>
        <v/>
      </c>
      <c r="R5548" s="4" t="str">
        <f aca="false">IF(K5548=2,E5548,"")</f>
        <v/>
      </c>
      <c r="S5548" s="4" t="str">
        <f aca="false">IF(L5548=2,F5548,"")</f>
        <v/>
      </c>
      <c r="T5548" s="5" t="n">
        <f aca="false">IF(G5548=1,A5548,"")</f>
        <v>54</v>
      </c>
      <c r="U5548" s="5" t="n">
        <f aca="false">IF(H5548=1,B5548,"")</f>
        <v>56</v>
      </c>
      <c r="V5548" s="5" t="n">
        <f aca="false">IF(I5548=1,C5548,"")</f>
        <v>30</v>
      </c>
      <c r="W5548" s="5" t="n">
        <f aca="false">IF(J5548=1,D5548,"")</f>
        <v>69</v>
      </c>
      <c r="X5548" s="5" t="n">
        <f aca="false">IF(K5548=1,E5548,"")</f>
        <v>18</v>
      </c>
      <c r="Y5548" s="5" t="n">
        <f aca="false">IF(L5548=1,F5548,"")</f>
        <v>112</v>
      </c>
      <c r="Z5548" s="8" t="n">
        <f aca="false">AVERAGE(T5548:Y5548)&lt;=SUM(N5548:S5548)</f>
        <v>0</v>
      </c>
      <c r="AA5548" s="12" t="n">
        <f aca="false">AND(Z5548,M5548)</f>
        <v>0</v>
      </c>
    </row>
    <row r="5549" customFormat="false" ht="13.8" hidden="false" customHeight="false" outlineLevel="0" collapsed="false">
      <c r="A5549" s="1" t="n">
        <v>49</v>
      </c>
      <c r="B5549" s="1" t="n">
        <v>70</v>
      </c>
      <c r="C5549" s="1" t="n">
        <v>72</v>
      </c>
      <c r="D5549" s="1" t="n">
        <v>48</v>
      </c>
      <c r="E5549" s="1" t="n">
        <v>98</v>
      </c>
      <c r="F5549" s="1" t="n">
        <v>70</v>
      </c>
      <c r="G5549" s="2" t="n">
        <f aca="false">COUNTIF($A5549:$F5549,A5549)</f>
        <v>1</v>
      </c>
      <c r="H5549" s="2" t="n">
        <f aca="false">COUNTIF($A5549:$F5549,B5549)</f>
        <v>2</v>
      </c>
      <c r="I5549" s="2" t="n">
        <f aca="false">COUNTIF($A5549:$F5549,C5549)</f>
        <v>1</v>
      </c>
      <c r="J5549" s="2" t="n">
        <f aca="false">COUNTIF($A5549:$F5549,D5549)</f>
        <v>1</v>
      </c>
      <c r="K5549" s="2" t="n">
        <f aca="false">COUNTIF($A5549:$F5549,E5549)</f>
        <v>1</v>
      </c>
      <c r="L5549" s="2" t="n">
        <f aca="false">COUNTIF($A5549:$F5549,F5549)</f>
        <v>2</v>
      </c>
      <c r="M5549" s="11" t="n">
        <f aca="false">AND(COUNTIF(G5549:L5549,2)=2,COUNTIF(G5549:L5549,1)=4)</f>
        <v>1</v>
      </c>
      <c r="N5549" s="4" t="str">
        <f aca="false">IF(G5549=2,A5549,"")</f>
        <v/>
      </c>
      <c r="O5549" s="4" t="n">
        <f aca="false">IF(H5549=2,B5549,"")</f>
        <v>70</v>
      </c>
      <c r="P5549" s="4" t="str">
        <f aca="false">IF(I5549=2,C5549,"")</f>
        <v/>
      </c>
      <c r="Q5549" s="4" t="str">
        <f aca="false">IF(J5549=2,D5549,"")</f>
        <v/>
      </c>
      <c r="R5549" s="4" t="str">
        <f aca="false">IF(K5549=2,E5549,"")</f>
        <v/>
      </c>
      <c r="S5549" s="4" t="n">
        <f aca="false">IF(L5549=2,F5549,"")</f>
        <v>70</v>
      </c>
      <c r="T5549" s="5" t="n">
        <f aca="false">IF(G5549=1,A5549,"")</f>
        <v>49</v>
      </c>
      <c r="U5549" s="5" t="str">
        <f aca="false">IF(H5549=1,B5549,"")</f>
        <v/>
      </c>
      <c r="V5549" s="5" t="n">
        <f aca="false">IF(I5549=1,C5549,"")</f>
        <v>72</v>
      </c>
      <c r="W5549" s="5" t="n">
        <f aca="false">IF(J5549=1,D5549,"")</f>
        <v>48</v>
      </c>
      <c r="X5549" s="5" t="n">
        <f aca="false">IF(K5549=1,E5549,"")</f>
        <v>98</v>
      </c>
      <c r="Y5549" s="5" t="str">
        <f aca="false">IF(L5549=1,F5549,"")</f>
        <v/>
      </c>
      <c r="Z5549" s="8" t="n">
        <f aca="false">AVERAGE(T5549:Y5549)&lt;=SUM(N5549:S5549)</f>
        <v>1</v>
      </c>
      <c r="AA5549" s="12" t="n">
        <f aca="false">AND(Z5549,M5549)</f>
        <v>1</v>
      </c>
    </row>
    <row r="5550" customFormat="false" ht="13.8" hidden="true" customHeight="false" outlineLevel="0" collapsed="false">
      <c r="A5550" s="1" t="n">
        <v>30</v>
      </c>
      <c r="B5550" s="1" t="n">
        <v>5</v>
      </c>
      <c r="C5550" s="1" t="n">
        <v>45</v>
      </c>
      <c r="D5550" s="1" t="n">
        <v>6</v>
      </c>
      <c r="E5550" s="1" t="n">
        <v>15</v>
      </c>
      <c r="F5550" s="1" t="n">
        <v>5</v>
      </c>
      <c r="G5550" s="2" t="n">
        <f aca="false">COUNTIF($A5550:$F5550,A5550)</f>
        <v>1</v>
      </c>
      <c r="H5550" s="2" t="n">
        <f aca="false">COUNTIF($A5550:$F5550,B5550)</f>
        <v>2</v>
      </c>
      <c r="I5550" s="2" t="n">
        <f aca="false">COUNTIF($A5550:$F5550,C5550)</f>
        <v>1</v>
      </c>
      <c r="J5550" s="2" t="n">
        <f aca="false">COUNTIF($A5550:$F5550,D5550)</f>
        <v>1</v>
      </c>
      <c r="K5550" s="2" t="n">
        <f aca="false">COUNTIF($A5550:$F5550,E5550)</f>
        <v>1</v>
      </c>
      <c r="L5550" s="2" t="n">
        <f aca="false">COUNTIF($A5550:$F5550,F5550)</f>
        <v>2</v>
      </c>
      <c r="M5550" s="11" t="n">
        <f aca="false">AND(COUNTIF(G5550:L5550,2)=2,COUNTIF(G5550:L5550,1)=4)</f>
        <v>1</v>
      </c>
      <c r="N5550" s="4" t="str">
        <f aca="false">IF(G5550=2,A5550,"")</f>
        <v/>
      </c>
      <c r="O5550" s="4" t="n">
        <f aca="false">IF(H5550=2,B5550,"")</f>
        <v>5</v>
      </c>
      <c r="P5550" s="4" t="str">
        <f aca="false">IF(I5550=2,C5550,"")</f>
        <v/>
      </c>
      <c r="Q5550" s="4" t="str">
        <f aca="false">IF(J5550=2,D5550,"")</f>
        <v/>
      </c>
      <c r="R5550" s="4" t="str">
        <f aca="false">IF(K5550=2,E5550,"")</f>
        <v/>
      </c>
      <c r="S5550" s="4" t="n">
        <f aca="false">IF(L5550=2,F5550,"")</f>
        <v>5</v>
      </c>
      <c r="T5550" s="5" t="n">
        <f aca="false">IF(G5550=1,A5550,"")</f>
        <v>30</v>
      </c>
      <c r="U5550" s="5" t="str">
        <f aca="false">IF(H5550=1,B5550,"")</f>
        <v/>
      </c>
      <c r="V5550" s="5" t="n">
        <f aca="false">IF(I5550=1,C5550,"")</f>
        <v>45</v>
      </c>
      <c r="W5550" s="5" t="n">
        <f aca="false">IF(J5550=1,D5550,"")</f>
        <v>6</v>
      </c>
      <c r="X5550" s="5" t="n">
        <f aca="false">IF(K5550=1,E5550,"")</f>
        <v>15</v>
      </c>
      <c r="Y5550" s="5" t="str">
        <f aca="false">IF(L5550=1,F5550,"")</f>
        <v/>
      </c>
      <c r="Z5550" s="8" t="n">
        <f aca="false">AVERAGE(T5550:Y5550)&lt;=SUM(N5550:S5550)</f>
        <v>0</v>
      </c>
      <c r="AA5550" s="12" t="n">
        <f aca="false">AND(Z5550,M5550)</f>
        <v>0</v>
      </c>
    </row>
    <row r="5551" customFormat="false" ht="13.8" hidden="true" customHeight="false" outlineLevel="0" collapsed="false">
      <c r="A5551" s="1" t="n">
        <v>20</v>
      </c>
      <c r="B5551" s="1" t="n">
        <v>69</v>
      </c>
      <c r="C5551" s="1" t="n">
        <v>41</v>
      </c>
      <c r="D5551" s="1" t="n">
        <v>47</v>
      </c>
      <c r="E5551" s="1" t="n">
        <v>20</v>
      </c>
      <c r="F5551" s="1" t="n">
        <v>103</v>
      </c>
      <c r="G5551" s="2" t="n">
        <f aca="false">COUNTIF($A5551:$F5551,A5551)</f>
        <v>2</v>
      </c>
      <c r="H5551" s="2" t="n">
        <f aca="false">COUNTIF($A5551:$F5551,B5551)</f>
        <v>1</v>
      </c>
      <c r="I5551" s="2" t="n">
        <f aca="false">COUNTIF($A5551:$F5551,C5551)</f>
        <v>1</v>
      </c>
      <c r="J5551" s="2" t="n">
        <f aca="false">COUNTIF($A5551:$F5551,D5551)</f>
        <v>1</v>
      </c>
      <c r="K5551" s="2" t="n">
        <f aca="false">COUNTIF($A5551:$F5551,E5551)</f>
        <v>2</v>
      </c>
      <c r="L5551" s="2" t="n">
        <f aca="false">COUNTIF($A5551:$F5551,F5551)</f>
        <v>1</v>
      </c>
      <c r="M5551" s="11" t="n">
        <f aca="false">AND(COUNTIF(G5551:L5551,2)=2,COUNTIF(G5551:L5551,1)=4)</f>
        <v>1</v>
      </c>
      <c r="N5551" s="4" t="n">
        <f aca="false">IF(G5551=2,A5551,"")</f>
        <v>20</v>
      </c>
      <c r="O5551" s="4" t="str">
        <f aca="false">IF(H5551=2,B5551,"")</f>
        <v/>
      </c>
      <c r="P5551" s="4" t="str">
        <f aca="false">IF(I5551=2,C5551,"")</f>
        <v/>
      </c>
      <c r="Q5551" s="4" t="str">
        <f aca="false">IF(J5551=2,D5551,"")</f>
        <v/>
      </c>
      <c r="R5551" s="4" t="n">
        <f aca="false">IF(K5551=2,E5551,"")</f>
        <v>20</v>
      </c>
      <c r="S5551" s="4" t="str">
        <f aca="false">IF(L5551=2,F5551,"")</f>
        <v/>
      </c>
      <c r="T5551" s="5" t="str">
        <f aca="false">IF(G5551=1,A5551,"")</f>
        <v/>
      </c>
      <c r="U5551" s="5" t="n">
        <f aca="false">IF(H5551=1,B5551,"")</f>
        <v>69</v>
      </c>
      <c r="V5551" s="5" t="n">
        <f aca="false">IF(I5551=1,C5551,"")</f>
        <v>41</v>
      </c>
      <c r="W5551" s="5" t="n">
        <f aca="false">IF(J5551=1,D5551,"")</f>
        <v>47</v>
      </c>
      <c r="X5551" s="5" t="str">
        <f aca="false">IF(K5551=1,E5551,"")</f>
        <v/>
      </c>
      <c r="Y5551" s="5" t="n">
        <f aca="false">IF(L5551=1,F5551,"")</f>
        <v>103</v>
      </c>
      <c r="Z5551" s="8" t="n">
        <f aca="false">AVERAGE(T5551:Y5551)&lt;=SUM(N5551:S5551)</f>
        <v>0</v>
      </c>
      <c r="AA5551" s="12" t="n">
        <f aca="false">AND(Z5551,M5551)</f>
        <v>0</v>
      </c>
    </row>
    <row r="5552" customFormat="false" ht="13.8" hidden="false" customHeight="false" outlineLevel="0" collapsed="false">
      <c r="A5552" s="1" t="n">
        <v>70</v>
      </c>
      <c r="B5552" s="1" t="n">
        <v>68</v>
      </c>
      <c r="C5552" s="1" t="n">
        <v>62</v>
      </c>
      <c r="D5552" s="1" t="n">
        <v>15</v>
      </c>
      <c r="E5552" s="1" t="n">
        <v>70</v>
      </c>
      <c r="F5552" s="1" t="n">
        <v>34</v>
      </c>
      <c r="G5552" s="2" t="n">
        <f aca="false">COUNTIF($A5552:$F5552,A5552)</f>
        <v>2</v>
      </c>
      <c r="H5552" s="2" t="n">
        <f aca="false">COUNTIF($A5552:$F5552,B5552)</f>
        <v>1</v>
      </c>
      <c r="I5552" s="2" t="n">
        <f aca="false">COUNTIF($A5552:$F5552,C5552)</f>
        <v>1</v>
      </c>
      <c r="J5552" s="2" t="n">
        <f aca="false">COUNTIF($A5552:$F5552,D5552)</f>
        <v>1</v>
      </c>
      <c r="K5552" s="2" t="n">
        <f aca="false">COUNTIF($A5552:$F5552,E5552)</f>
        <v>2</v>
      </c>
      <c r="L5552" s="2" t="n">
        <f aca="false">COUNTIF($A5552:$F5552,F5552)</f>
        <v>1</v>
      </c>
      <c r="M5552" s="11" t="n">
        <f aca="false">AND(COUNTIF(G5552:L5552,2)=2,COUNTIF(G5552:L5552,1)=4)</f>
        <v>1</v>
      </c>
      <c r="N5552" s="4" t="n">
        <f aca="false">IF(G5552=2,A5552,"")</f>
        <v>70</v>
      </c>
      <c r="O5552" s="4" t="str">
        <f aca="false">IF(H5552=2,B5552,"")</f>
        <v/>
      </c>
      <c r="P5552" s="4" t="str">
        <f aca="false">IF(I5552=2,C5552,"")</f>
        <v/>
      </c>
      <c r="Q5552" s="4" t="str">
        <f aca="false">IF(J5552=2,D5552,"")</f>
        <v/>
      </c>
      <c r="R5552" s="4" t="n">
        <f aca="false">IF(K5552=2,E5552,"")</f>
        <v>70</v>
      </c>
      <c r="S5552" s="4" t="str">
        <f aca="false">IF(L5552=2,F5552,"")</f>
        <v/>
      </c>
      <c r="T5552" s="5" t="str">
        <f aca="false">IF(G5552=1,A5552,"")</f>
        <v/>
      </c>
      <c r="U5552" s="5" t="n">
        <f aca="false">IF(H5552=1,B5552,"")</f>
        <v>68</v>
      </c>
      <c r="V5552" s="5" t="n">
        <f aca="false">IF(I5552=1,C5552,"")</f>
        <v>62</v>
      </c>
      <c r="W5552" s="5" t="n">
        <f aca="false">IF(J5552=1,D5552,"")</f>
        <v>15</v>
      </c>
      <c r="X5552" s="5" t="str">
        <f aca="false">IF(K5552=1,E5552,"")</f>
        <v/>
      </c>
      <c r="Y5552" s="5" t="n">
        <f aca="false">IF(L5552=1,F5552,"")</f>
        <v>34</v>
      </c>
      <c r="Z5552" s="8" t="n">
        <f aca="false">AVERAGE(T5552:Y5552)&lt;=SUM(N5552:S5552)</f>
        <v>1</v>
      </c>
      <c r="AA5552" s="12" t="n">
        <f aca="false">AND(Z5552,M5552)</f>
        <v>1</v>
      </c>
    </row>
    <row r="5553" customFormat="false" ht="13.8" hidden="false" customHeight="false" outlineLevel="0" collapsed="false">
      <c r="A5553" s="1" t="n">
        <v>55</v>
      </c>
      <c r="B5553" s="1" t="n">
        <v>63</v>
      </c>
      <c r="C5553" s="1" t="n">
        <v>45</v>
      </c>
      <c r="D5553" s="1" t="n">
        <v>42</v>
      </c>
      <c r="E5553" s="1" t="n">
        <v>55</v>
      </c>
      <c r="F5553" s="1" t="n">
        <v>31</v>
      </c>
      <c r="G5553" s="2" t="n">
        <f aca="false">COUNTIF($A5553:$F5553,A5553)</f>
        <v>2</v>
      </c>
      <c r="H5553" s="2" t="n">
        <f aca="false">COUNTIF($A5553:$F5553,B5553)</f>
        <v>1</v>
      </c>
      <c r="I5553" s="2" t="n">
        <f aca="false">COUNTIF($A5553:$F5553,C5553)</f>
        <v>1</v>
      </c>
      <c r="J5553" s="2" t="n">
        <f aca="false">COUNTIF($A5553:$F5553,D5553)</f>
        <v>1</v>
      </c>
      <c r="K5553" s="2" t="n">
        <f aca="false">COUNTIF($A5553:$F5553,E5553)</f>
        <v>2</v>
      </c>
      <c r="L5553" s="2" t="n">
        <f aca="false">COUNTIF($A5553:$F5553,F5553)</f>
        <v>1</v>
      </c>
      <c r="M5553" s="11" t="n">
        <f aca="false">AND(COUNTIF(G5553:L5553,2)=2,COUNTIF(G5553:L5553,1)=4)</f>
        <v>1</v>
      </c>
      <c r="N5553" s="4" t="n">
        <f aca="false">IF(G5553=2,A5553,"")</f>
        <v>55</v>
      </c>
      <c r="O5553" s="4" t="str">
        <f aca="false">IF(H5553=2,B5553,"")</f>
        <v/>
      </c>
      <c r="P5553" s="4" t="str">
        <f aca="false">IF(I5553=2,C5553,"")</f>
        <v/>
      </c>
      <c r="Q5553" s="4" t="str">
        <f aca="false">IF(J5553=2,D5553,"")</f>
        <v/>
      </c>
      <c r="R5553" s="4" t="n">
        <f aca="false">IF(K5553=2,E5553,"")</f>
        <v>55</v>
      </c>
      <c r="S5553" s="4" t="str">
        <f aca="false">IF(L5553=2,F5553,"")</f>
        <v/>
      </c>
      <c r="T5553" s="5" t="str">
        <f aca="false">IF(G5553=1,A5553,"")</f>
        <v/>
      </c>
      <c r="U5553" s="5" t="n">
        <f aca="false">IF(H5553=1,B5553,"")</f>
        <v>63</v>
      </c>
      <c r="V5553" s="5" t="n">
        <f aca="false">IF(I5553=1,C5553,"")</f>
        <v>45</v>
      </c>
      <c r="W5553" s="5" t="n">
        <f aca="false">IF(J5553=1,D5553,"")</f>
        <v>42</v>
      </c>
      <c r="X5553" s="5" t="str">
        <f aca="false">IF(K5553=1,E5553,"")</f>
        <v/>
      </c>
      <c r="Y5553" s="5" t="n">
        <f aca="false">IF(L5553=1,F5553,"")</f>
        <v>31</v>
      </c>
      <c r="Z5553" s="8" t="n">
        <f aca="false">AVERAGE(T5553:Y5553)&lt;=SUM(N5553:S5553)</f>
        <v>1</v>
      </c>
      <c r="AA5553" s="12" t="n">
        <f aca="false">AND(Z5553,M5553)</f>
        <v>1</v>
      </c>
    </row>
    <row r="5554" customFormat="false" ht="13.8" hidden="true" customHeight="false" outlineLevel="0" collapsed="false">
      <c r="A5554" s="1" t="n">
        <v>65</v>
      </c>
      <c r="B5554" s="1" t="n">
        <v>37</v>
      </c>
      <c r="C5554" s="1" t="n">
        <v>29</v>
      </c>
      <c r="D5554" s="1" t="n">
        <v>67</v>
      </c>
      <c r="E5554" s="1" t="n">
        <v>32</v>
      </c>
      <c r="F5554" s="1" t="n">
        <v>74</v>
      </c>
      <c r="G5554" s="2" t="n">
        <f aca="false">COUNTIF($A5554:$F5554,A5554)</f>
        <v>1</v>
      </c>
      <c r="H5554" s="2" t="n">
        <f aca="false">COUNTIF($A5554:$F5554,B5554)</f>
        <v>1</v>
      </c>
      <c r="I5554" s="2" t="n">
        <f aca="false">COUNTIF($A5554:$F5554,C5554)</f>
        <v>1</v>
      </c>
      <c r="J5554" s="2" t="n">
        <f aca="false">COUNTIF($A5554:$F5554,D5554)</f>
        <v>1</v>
      </c>
      <c r="K5554" s="2" t="n">
        <f aca="false">COUNTIF($A5554:$F5554,E5554)</f>
        <v>1</v>
      </c>
      <c r="L5554" s="2" t="n">
        <f aca="false">COUNTIF($A5554:$F5554,F5554)</f>
        <v>1</v>
      </c>
      <c r="M5554" s="11" t="n">
        <f aca="false">AND(COUNTIF(G5554:L5554,2)=2,COUNTIF(G5554:L5554,1)=4)</f>
        <v>0</v>
      </c>
      <c r="N5554" s="4" t="str">
        <f aca="false">IF(G5554=2,A5554,"")</f>
        <v/>
      </c>
      <c r="O5554" s="4" t="str">
        <f aca="false">IF(H5554=2,B5554,"")</f>
        <v/>
      </c>
      <c r="P5554" s="4" t="str">
        <f aca="false">IF(I5554=2,C5554,"")</f>
        <v/>
      </c>
      <c r="Q5554" s="4" t="str">
        <f aca="false">IF(J5554=2,D5554,"")</f>
        <v/>
      </c>
      <c r="R5554" s="4" t="str">
        <f aca="false">IF(K5554=2,E5554,"")</f>
        <v/>
      </c>
      <c r="S5554" s="4" t="str">
        <f aca="false">IF(L5554=2,F5554,"")</f>
        <v/>
      </c>
      <c r="T5554" s="5" t="n">
        <f aca="false">IF(G5554=1,A5554,"")</f>
        <v>65</v>
      </c>
      <c r="U5554" s="5" t="n">
        <f aca="false">IF(H5554=1,B5554,"")</f>
        <v>37</v>
      </c>
      <c r="V5554" s="5" t="n">
        <f aca="false">IF(I5554=1,C5554,"")</f>
        <v>29</v>
      </c>
      <c r="W5554" s="5" t="n">
        <f aca="false">IF(J5554=1,D5554,"")</f>
        <v>67</v>
      </c>
      <c r="X5554" s="5" t="n">
        <f aca="false">IF(K5554=1,E5554,"")</f>
        <v>32</v>
      </c>
      <c r="Y5554" s="5" t="n">
        <f aca="false">IF(L5554=1,F5554,"")</f>
        <v>74</v>
      </c>
      <c r="Z5554" s="8" t="n">
        <f aca="false">AVERAGE(T5554:Y5554)&lt;=SUM(N5554:S5554)</f>
        <v>0</v>
      </c>
      <c r="AA5554" s="12" t="n">
        <f aca="false">AND(Z5554,M5554)</f>
        <v>0</v>
      </c>
    </row>
    <row r="5555" customFormat="false" ht="13.8" hidden="false" customHeight="false" outlineLevel="0" collapsed="false">
      <c r="A5555" s="1" t="n">
        <v>42</v>
      </c>
      <c r="B5555" s="1" t="n">
        <v>38</v>
      </c>
      <c r="C5555" s="1" t="n">
        <v>81</v>
      </c>
      <c r="D5555" s="1" t="n">
        <v>36</v>
      </c>
      <c r="E5555" s="1" t="n">
        <v>42</v>
      </c>
      <c r="F5555" s="1" t="n">
        <v>76</v>
      </c>
      <c r="G5555" s="2" t="n">
        <f aca="false">COUNTIF($A5555:$F5555,A5555)</f>
        <v>2</v>
      </c>
      <c r="H5555" s="2" t="n">
        <f aca="false">COUNTIF($A5555:$F5555,B5555)</f>
        <v>1</v>
      </c>
      <c r="I5555" s="2" t="n">
        <f aca="false">COUNTIF($A5555:$F5555,C5555)</f>
        <v>1</v>
      </c>
      <c r="J5555" s="2" t="n">
        <f aca="false">COUNTIF($A5555:$F5555,D5555)</f>
        <v>1</v>
      </c>
      <c r="K5555" s="2" t="n">
        <f aca="false">COUNTIF($A5555:$F5555,E5555)</f>
        <v>2</v>
      </c>
      <c r="L5555" s="2" t="n">
        <f aca="false">COUNTIF($A5555:$F5555,F5555)</f>
        <v>1</v>
      </c>
      <c r="M5555" s="11" t="n">
        <f aca="false">AND(COUNTIF(G5555:L5555,2)=2,COUNTIF(G5555:L5555,1)=4)</f>
        <v>1</v>
      </c>
      <c r="N5555" s="4" t="n">
        <f aca="false">IF(G5555=2,A5555,"")</f>
        <v>42</v>
      </c>
      <c r="O5555" s="4" t="str">
        <f aca="false">IF(H5555=2,B5555,"")</f>
        <v/>
      </c>
      <c r="P5555" s="4" t="str">
        <f aca="false">IF(I5555=2,C5555,"")</f>
        <v/>
      </c>
      <c r="Q5555" s="4" t="str">
        <f aca="false">IF(J5555=2,D5555,"")</f>
        <v/>
      </c>
      <c r="R5555" s="4" t="n">
        <f aca="false">IF(K5555=2,E5555,"")</f>
        <v>42</v>
      </c>
      <c r="S5555" s="4" t="str">
        <f aca="false">IF(L5555=2,F5555,"")</f>
        <v/>
      </c>
      <c r="T5555" s="5" t="str">
        <f aca="false">IF(G5555=1,A5555,"")</f>
        <v/>
      </c>
      <c r="U5555" s="5" t="n">
        <f aca="false">IF(H5555=1,B5555,"")</f>
        <v>38</v>
      </c>
      <c r="V5555" s="5" t="n">
        <f aca="false">IF(I5555=1,C5555,"")</f>
        <v>81</v>
      </c>
      <c r="W5555" s="5" t="n">
        <f aca="false">IF(J5555=1,D5555,"")</f>
        <v>36</v>
      </c>
      <c r="X5555" s="5" t="str">
        <f aca="false">IF(K5555=1,E5555,"")</f>
        <v/>
      </c>
      <c r="Y5555" s="5" t="n">
        <f aca="false">IF(L5555=1,F5555,"")</f>
        <v>76</v>
      </c>
      <c r="Z5555" s="8" t="n">
        <f aca="false">AVERAGE(T5555:Y5555)&lt;=SUM(N5555:S5555)</f>
        <v>1</v>
      </c>
      <c r="AA5555" s="10" t="b">
        <f aca="false">AND(Z5555,M5555)</f>
        <v>1</v>
      </c>
    </row>
    <row r="5556" customFormat="false" ht="13.8" hidden="true" customHeight="false" outlineLevel="0" collapsed="false">
      <c r="A5556" s="1" t="n">
        <v>51</v>
      </c>
      <c r="B5556" s="1" t="n">
        <v>51</v>
      </c>
      <c r="C5556" s="1" t="n">
        <v>49</v>
      </c>
      <c r="D5556" s="1" t="n">
        <v>50</v>
      </c>
      <c r="E5556" s="1" t="n">
        <v>25</v>
      </c>
      <c r="F5556" s="1" t="n">
        <v>51</v>
      </c>
      <c r="G5556" s="2" t="n">
        <f aca="false">COUNTIF($A5556:$F5556,A5556)</f>
        <v>3</v>
      </c>
      <c r="H5556" s="2" t="n">
        <f aca="false">COUNTIF($A5556:$F5556,B5556)</f>
        <v>3</v>
      </c>
      <c r="I5556" s="2" t="n">
        <f aca="false">COUNTIF($A5556:$F5556,C5556)</f>
        <v>1</v>
      </c>
      <c r="J5556" s="2" t="n">
        <f aca="false">COUNTIF($A5556:$F5556,D5556)</f>
        <v>1</v>
      </c>
      <c r="K5556" s="2" t="n">
        <f aca="false">COUNTIF($A5556:$F5556,E5556)</f>
        <v>1</v>
      </c>
      <c r="L5556" s="2" t="n">
        <f aca="false">COUNTIF($A5556:$F5556,F5556)</f>
        <v>3</v>
      </c>
      <c r="M5556" s="11" t="n">
        <f aca="false">AND(COUNTIF(G5556:L5556,2)=2,COUNTIF(G5556:L5556,1)=4)</f>
        <v>0</v>
      </c>
      <c r="N5556" s="4" t="str">
        <f aca="false">IF(G5556=2,A5556,"")</f>
        <v/>
      </c>
      <c r="O5556" s="4" t="str">
        <f aca="false">IF(H5556=2,B5556,"")</f>
        <v/>
      </c>
      <c r="P5556" s="4" t="str">
        <f aca="false">IF(I5556=2,C5556,"")</f>
        <v/>
      </c>
      <c r="Q5556" s="4" t="str">
        <f aca="false">IF(J5556=2,D5556,"")</f>
        <v/>
      </c>
      <c r="R5556" s="4" t="str">
        <f aca="false">IF(K5556=2,E5556,"")</f>
        <v/>
      </c>
      <c r="S5556" s="4" t="str">
        <f aca="false">IF(L5556=2,F5556,"")</f>
        <v/>
      </c>
      <c r="T5556" s="5" t="str">
        <f aca="false">IF(G5556=1,A5556,"")</f>
        <v/>
      </c>
      <c r="U5556" s="5" t="str">
        <f aca="false">IF(H5556=1,B5556,"")</f>
        <v/>
      </c>
      <c r="V5556" s="5" t="n">
        <f aca="false">IF(I5556=1,C5556,"")</f>
        <v>49</v>
      </c>
      <c r="W5556" s="5" t="n">
        <f aca="false">IF(J5556=1,D5556,"")</f>
        <v>50</v>
      </c>
      <c r="X5556" s="5" t="n">
        <f aca="false">IF(K5556=1,E5556,"")</f>
        <v>25</v>
      </c>
      <c r="Y5556" s="5" t="str">
        <f aca="false">IF(L5556=1,F5556,"")</f>
        <v/>
      </c>
      <c r="Z5556" s="8" t="n">
        <f aca="false">AVERAGE(T5556:Y5556)&lt;=SUM(N5556:S5556)</f>
        <v>0</v>
      </c>
      <c r="AA5556" s="12" t="n">
        <f aca="false">AND(Z5556,M5556)</f>
        <v>0</v>
      </c>
    </row>
    <row r="5557" customFormat="false" ht="13.8" hidden="true" customHeight="false" outlineLevel="0" collapsed="false">
      <c r="A5557" s="1" t="n">
        <v>25</v>
      </c>
      <c r="B5557" s="1" t="n">
        <v>31</v>
      </c>
      <c r="C5557" s="1" t="n">
        <v>16</v>
      </c>
      <c r="D5557" s="1" t="n">
        <v>21</v>
      </c>
      <c r="E5557" s="1" t="n">
        <v>37</v>
      </c>
      <c r="F5557" s="1" t="n">
        <v>15</v>
      </c>
      <c r="G5557" s="2" t="n">
        <f aca="false">COUNTIF($A5557:$F5557,A5557)</f>
        <v>1</v>
      </c>
      <c r="H5557" s="2" t="n">
        <f aca="false">COUNTIF($A5557:$F5557,B5557)</f>
        <v>1</v>
      </c>
      <c r="I5557" s="2" t="n">
        <f aca="false">COUNTIF($A5557:$F5557,C5557)</f>
        <v>1</v>
      </c>
      <c r="J5557" s="2" t="n">
        <f aca="false">COUNTIF($A5557:$F5557,D5557)</f>
        <v>1</v>
      </c>
      <c r="K5557" s="2" t="n">
        <f aca="false">COUNTIF($A5557:$F5557,E5557)</f>
        <v>1</v>
      </c>
      <c r="L5557" s="2" t="n">
        <f aca="false">COUNTIF($A5557:$F5557,F5557)</f>
        <v>1</v>
      </c>
      <c r="M5557" s="11" t="n">
        <f aca="false">AND(COUNTIF(G5557:L5557,2)=2,COUNTIF(G5557:L5557,1)=4)</f>
        <v>0</v>
      </c>
      <c r="N5557" s="4" t="str">
        <f aca="false">IF(G5557=2,A5557,"")</f>
        <v/>
      </c>
      <c r="O5557" s="4" t="str">
        <f aca="false">IF(H5557=2,B5557,"")</f>
        <v/>
      </c>
      <c r="P5557" s="4" t="str">
        <f aca="false">IF(I5557=2,C5557,"")</f>
        <v/>
      </c>
      <c r="Q5557" s="4" t="str">
        <f aca="false">IF(J5557=2,D5557,"")</f>
        <v/>
      </c>
      <c r="R5557" s="4" t="str">
        <f aca="false">IF(K5557=2,E5557,"")</f>
        <v/>
      </c>
      <c r="S5557" s="4" t="str">
        <f aca="false">IF(L5557=2,F5557,"")</f>
        <v/>
      </c>
      <c r="T5557" s="5" t="n">
        <f aca="false">IF(G5557=1,A5557,"")</f>
        <v>25</v>
      </c>
      <c r="U5557" s="5" t="n">
        <f aca="false">IF(H5557=1,B5557,"")</f>
        <v>31</v>
      </c>
      <c r="V5557" s="5" t="n">
        <f aca="false">IF(I5557=1,C5557,"")</f>
        <v>16</v>
      </c>
      <c r="W5557" s="5" t="n">
        <f aca="false">IF(J5557=1,D5557,"")</f>
        <v>21</v>
      </c>
      <c r="X5557" s="5" t="n">
        <f aca="false">IF(K5557=1,E5557,"")</f>
        <v>37</v>
      </c>
      <c r="Y5557" s="5" t="n">
        <f aca="false">IF(L5557=1,F5557,"")</f>
        <v>15</v>
      </c>
      <c r="Z5557" s="8" t="n">
        <f aca="false">AVERAGE(T5557:Y5557)&lt;=SUM(N5557:S5557)</f>
        <v>0</v>
      </c>
      <c r="AA5557" s="12" t="n">
        <f aca="false">AND(Z5557,M5557)</f>
        <v>0</v>
      </c>
    </row>
    <row r="5558" customFormat="false" ht="13.8" hidden="false" customHeight="false" outlineLevel="0" collapsed="false">
      <c r="A5558" s="1" t="n">
        <v>71</v>
      </c>
      <c r="B5558" s="1" t="n">
        <v>67</v>
      </c>
      <c r="C5558" s="1" t="n">
        <v>34</v>
      </c>
      <c r="D5558" s="1" t="n">
        <v>54</v>
      </c>
      <c r="E5558" s="1" t="n">
        <v>142</v>
      </c>
      <c r="F5558" s="1" t="n">
        <v>67</v>
      </c>
      <c r="G5558" s="2" t="n">
        <f aca="false">COUNTIF($A5558:$F5558,A5558)</f>
        <v>1</v>
      </c>
      <c r="H5558" s="2" t="n">
        <f aca="false">COUNTIF($A5558:$F5558,B5558)</f>
        <v>2</v>
      </c>
      <c r="I5558" s="2" t="n">
        <f aca="false">COUNTIF($A5558:$F5558,C5558)</f>
        <v>1</v>
      </c>
      <c r="J5558" s="2" t="n">
        <f aca="false">COUNTIF($A5558:$F5558,D5558)</f>
        <v>1</v>
      </c>
      <c r="K5558" s="2" t="n">
        <f aca="false">COUNTIF($A5558:$F5558,E5558)</f>
        <v>1</v>
      </c>
      <c r="L5558" s="2" t="n">
        <f aca="false">COUNTIF($A5558:$F5558,F5558)</f>
        <v>2</v>
      </c>
      <c r="M5558" s="11" t="n">
        <f aca="false">AND(COUNTIF(G5558:L5558,2)=2,COUNTIF(G5558:L5558,1)=4)</f>
        <v>1</v>
      </c>
      <c r="N5558" s="4" t="str">
        <f aca="false">IF(G5558=2,A5558,"")</f>
        <v/>
      </c>
      <c r="O5558" s="4" t="n">
        <f aca="false">IF(H5558=2,B5558,"")</f>
        <v>67</v>
      </c>
      <c r="P5558" s="4" t="str">
        <f aca="false">IF(I5558=2,C5558,"")</f>
        <v/>
      </c>
      <c r="Q5558" s="4" t="str">
        <f aca="false">IF(J5558=2,D5558,"")</f>
        <v/>
      </c>
      <c r="R5558" s="4" t="str">
        <f aca="false">IF(K5558=2,E5558,"")</f>
        <v/>
      </c>
      <c r="S5558" s="4" t="n">
        <f aca="false">IF(L5558=2,F5558,"")</f>
        <v>67</v>
      </c>
      <c r="T5558" s="5" t="n">
        <f aca="false">IF(G5558=1,A5558,"")</f>
        <v>71</v>
      </c>
      <c r="U5558" s="5" t="str">
        <f aca="false">IF(H5558=1,B5558,"")</f>
        <v/>
      </c>
      <c r="V5558" s="5" t="n">
        <f aca="false">IF(I5558=1,C5558,"")</f>
        <v>34</v>
      </c>
      <c r="W5558" s="5" t="n">
        <f aca="false">IF(J5558=1,D5558,"")</f>
        <v>54</v>
      </c>
      <c r="X5558" s="5" t="n">
        <f aca="false">IF(K5558=1,E5558,"")</f>
        <v>142</v>
      </c>
      <c r="Y5558" s="5" t="str">
        <f aca="false">IF(L5558=1,F5558,"")</f>
        <v/>
      </c>
      <c r="Z5558" s="8" t="n">
        <f aca="false">AVERAGE(T5558:Y5558)&lt;=SUM(N5558:S5558)</f>
        <v>1</v>
      </c>
      <c r="AA5558" s="12" t="n">
        <f aca="false">AND(Z5558,M5558)</f>
        <v>1</v>
      </c>
    </row>
    <row r="5559" customFormat="false" ht="13.8" hidden="false" customHeight="false" outlineLevel="0" collapsed="false">
      <c r="A5559" s="1" t="n">
        <v>62</v>
      </c>
      <c r="B5559" s="1" t="n">
        <v>73</v>
      </c>
      <c r="C5559" s="1" t="n">
        <v>39</v>
      </c>
      <c r="D5559" s="1" t="n">
        <v>97</v>
      </c>
      <c r="E5559" s="1" t="n">
        <v>62</v>
      </c>
      <c r="F5559" s="1" t="n">
        <v>146</v>
      </c>
      <c r="G5559" s="2" t="n">
        <f aca="false">COUNTIF($A5559:$F5559,A5559)</f>
        <v>2</v>
      </c>
      <c r="H5559" s="2" t="n">
        <f aca="false">COUNTIF($A5559:$F5559,B5559)</f>
        <v>1</v>
      </c>
      <c r="I5559" s="2" t="n">
        <f aca="false">COUNTIF($A5559:$F5559,C5559)</f>
        <v>1</v>
      </c>
      <c r="J5559" s="2" t="n">
        <f aca="false">COUNTIF($A5559:$F5559,D5559)</f>
        <v>1</v>
      </c>
      <c r="K5559" s="2" t="n">
        <f aca="false">COUNTIF($A5559:$F5559,E5559)</f>
        <v>2</v>
      </c>
      <c r="L5559" s="2" t="n">
        <f aca="false">COUNTIF($A5559:$F5559,F5559)</f>
        <v>1</v>
      </c>
      <c r="M5559" s="11" t="n">
        <f aca="false">AND(COUNTIF(G5559:L5559,2)=2,COUNTIF(G5559:L5559,1)=4)</f>
        <v>1</v>
      </c>
      <c r="N5559" s="4" t="n">
        <f aca="false">IF(G5559=2,A5559,"")</f>
        <v>62</v>
      </c>
      <c r="O5559" s="4" t="str">
        <f aca="false">IF(H5559=2,B5559,"")</f>
        <v/>
      </c>
      <c r="P5559" s="4" t="str">
        <f aca="false">IF(I5559=2,C5559,"")</f>
        <v/>
      </c>
      <c r="Q5559" s="4" t="str">
        <f aca="false">IF(J5559=2,D5559,"")</f>
        <v/>
      </c>
      <c r="R5559" s="4" t="n">
        <f aca="false">IF(K5559=2,E5559,"")</f>
        <v>62</v>
      </c>
      <c r="S5559" s="4" t="str">
        <f aca="false">IF(L5559=2,F5559,"")</f>
        <v/>
      </c>
      <c r="T5559" s="5" t="str">
        <f aca="false">IF(G5559=1,A5559,"")</f>
        <v/>
      </c>
      <c r="U5559" s="5" t="n">
        <f aca="false">IF(H5559=1,B5559,"")</f>
        <v>73</v>
      </c>
      <c r="V5559" s="5" t="n">
        <f aca="false">IF(I5559=1,C5559,"")</f>
        <v>39</v>
      </c>
      <c r="W5559" s="5" t="n">
        <f aca="false">IF(J5559=1,D5559,"")</f>
        <v>97</v>
      </c>
      <c r="X5559" s="5" t="str">
        <f aca="false">IF(K5559=1,E5559,"")</f>
        <v/>
      </c>
      <c r="Y5559" s="5" t="n">
        <f aca="false">IF(L5559=1,F5559,"")</f>
        <v>146</v>
      </c>
      <c r="Z5559" s="8" t="n">
        <f aca="false">AVERAGE(T5559:Y5559)&lt;=SUM(N5559:S5559)</f>
        <v>1</v>
      </c>
      <c r="AA5559" s="12" t="n">
        <f aca="false">AND(Z5559,M5559)</f>
        <v>1</v>
      </c>
    </row>
    <row r="5560" customFormat="false" ht="13.8" hidden="true" customHeight="false" outlineLevel="0" collapsed="false">
      <c r="A5560" s="1" t="n">
        <v>55</v>
      </c>
      <c r="B5560" s="1" t="n">
        <v>31</v>
      </c>
      <c r="C5560" s="1" t="n">
        <v>50</v>
      </c>
      <c r="D5560" s="1" t="n">
        <v>29</v>
      </c>
      <c r="E5560" s="1" t="n">
        <v>82</v>
      </c>
      <c r="F5560" s="1" t="n">
        <v>20</v>
      </c>
      <c r="G5560" s="2" t="n">
        <f aca="false">COUNTIF($A5560:$F5560,A5560)</f>
        <v>1</v>
      </c>
      <c r="H5560" s="2" t="n">
        <f aca="false">COUNTIF($A5560:$F5560,B5560)</f>
        <v>1</v>
      </c>
      <c r="I5560" s="2" t="n">
        <f aca="false">COUNTIF($A5560:$F5560,C5560)</f>
        <v>1</v>
      </c>
      <c r="J5560" s="2" t="n">
        <f aca="false">COUNTIF($A5560:$F5560,D5560)</f>
        <v>1</v>
      </c>
      <c r="K5560" s="2" t="n">
        <f aca="false">COUNTIF($A5560:$F5560,E5560)</f>
        <v>1</v>
      </c>
      <c r="L5560" s="2" t="n">
        <f aca="false">COUNTIF($A5560:$F5560,F5560)</f>
        <v>1</v>
      </c>
      <c r="M5560" s="11" t="n">
        <f aca="false">AND(COUNTIF(G5560:L5560,2)=2,COUNTIF(G5560:L5560,1)=4)</f>
        <v>0</v>
      </c>
      <c r="N5560" s="4" t="str">
        <f aca="false">IF(G5560=2,A5560,"")</f>
        <v/>
      </c>
      <c r="O5560" s="4" t="str">
        <f aca="false">IF(H5560=2,B5560,"")</f>
        <v/>
      </c>
      <c r="P5560" s="4" t="str">
        <f aca="false">IF(I5560=2,C5560,"")</f>
        <v/>
      </c>
      <c r="Q5560" s="4" t="str">
        <f aca="false">IF(J5560=2,D5560,"")</f>
        <v/>
      </c>
      <c r="R5560" s="4" t="str">
        <f aca="false">IF(K5560=2,E5560,"")</f>
        <v/>
      </c>
      <c r="S5560" s="4" t="str">
        <f aca="false">IF(L5560=2,F5560,"")</f>
        <v/>
      </c>
      <c r="T5560" s="5" t="n">
        <f aca="false">IF(G5560=1,A5560,"")</f>
        <v>55</v>
      </c>
      <c r="U5560" s="5" t="n">
        <f aca="false">IF(H5560=1,B5560,"")</f>
        <v>31</v>
      </c>
      <c r="V5560" s="5" t="n">
        <f aca="false">IF(I5560=1,C5560,"")</f>
        <v>50</v>
      </c>
      <c r="W5560" s="5" t="n">
        <f aca="false">IF(J5560=1,D5560,"")</f>
        <v>29</v>
      </c>
      <c r="X5560" s="5" t="n">
        <f aca="false">IF(K5560=1,E5560,"")</f>
        <v>82</v>
      </c>
      <c r="Y5560" s="5" t="n">
        <f aca="false">IF(L5560=1,F5560,"")</f>
        <v>20</v>
      </c>
      <c r="Z5560" s="8" t="n">
        <f aca="false">AVERAGE(T5560:Y5560)&lt;=SUM(N5560:S5560)</f>
        <v>0</v>
      </c>
      <c r="AA5560" s="12" t="n">
        <f aca="false">AND(Z5560,M5560)</f>
        <v>0</v>
      </c>
    </row>
    <row r="5561" customFormat="false" ht="13.8" hidden="true" customHeight="false" outlineLevel="0" collapsed="false">
      <c r="A5561" s="1" t="n">
        <v>75</v>
      </c>
      <c r="B5561" s="1" t="n">
        <v>50</v>
      </c>
      <c r="C5561" s="1" t="n">
        <v>62</v>
      </c>
      <c r="D5561" s="1" t="n">
        <v>26</v>
      </c>
      <c r="E5561" s="1" t="n">
        <v>75</v>
      </c>
      <c r="F5561" s="1" t="n">
        <v>50</v>
      </c>
      <c r="G5561" s="2" t="n">
        <f aca="false">COUNTIF($A5561:$F5561,A5561)</f>
        <v>2</v>
      </c>
      <c r="H5561" s="2" t="n">
        <f aca="false">COUNTIF($A5561:$F5561,B5561)</f>
        <v>2</v>
      </c>
      <c r="I5561" s="2" t="n">
        <f aca="false">COUNTIF($A5561:$F5561,C5561)</f>
        <v>1</v>
      </c>
      <c r="J5561" s="2" t="n">
        <f aca="false">COUNTIF($A5561:$F5561,D5561)</f>
        <v>1</v>
      </c>
      <c r="K5561" s="2" t="n">
        <f aca="false">COUNTIF($A5561:$F5561,E5561)</f>
        <v>2</v>
      </c>
      <c r="L5561" s="2" t="n">
        <f aca="false">COUNTIF($A5561:$F5561,F5561)</f>
        <v>2</v>
      </c>
      <c r="M5561" s="11" t="n">
        <f aca="false">AND(COUNTIF(G5561:L5561,2)=2,COUNTIF(G5561:L5561,1)=4)</f>
        <v>0</v>
      </c>
      <c r="N5561" s="4" t="n">
        <f aca="false">IF(G5561=2,A5561,"")</f>
        <v>75</v>
      </c>
      <c r="O5561" s="4" t="n">
        <f aca="false">IF(H5561=2,B5561,"")</f>
        <v>50</v>
      </c>
      <c r="P5561" s="4" t="str">
        <f aca="false">IF(I5561=2,C5561,"")</f>
        <v/>
      </c>
      <c r="Q5561" s="4" t="str">
        <f aca="false">IF(J5561=2,D5561,"")</f>
        <v/>
      </c>
      <c r="R5561" s="4" t="n">
        <f aca="false">IF(K5561=2,E5561,"")</f>
        <v>75</v>
      </c>
      <c r="S5561" s="4" t="n">
        <f aca="false">IF(L5561=2,F5561,"")</f>
        <v>50</v>
      </c>
      <c r="T5561" s="5" t="str">
        <f aca="false">IF(G5561=1,A5561,"")</f>
        <v/>
      </c>
      <c r="U5561" s="5" t="str">
        <f aca="false">IF(H5561=1,B5561,"")</f>
        <v/>
      </c>
      <c r="V5561" s="5" t="n">
        <f aca="false">IF(I5561=1,C5561,"")</f>
        <v>62</v>
      </c>
      <c r="W5561" s="5" t="n">
        <f aca="false">IF(J5561=1,D5561,"")</f>
        <v>26</v>
      </c>
      <c r="X5561" s="5" t="str">
        <f aca="false">IF(K5561=1,E5561,"")</f>
        <v/>
      </c>
      <c r="Y5561" s="5" t="str">
        <f aca="false">IF(L5561=1,F5561,"")</f>
        <v/>
      </c>
      <c r="Z5561" s="8" t="n">
        <f aca="false">AVERAGE(T5561:Y5561)&lt;=SUM(N5561:S5561)</f>
        <v>1</v>
      </c>
      <c r="AA5561" s="12" t="n">
        <f aca="false">AND(Z5561,M5561)</f>
        <v>0</v>
      </c>
    </row>
    <row r="5562" customFormat="false" ht="13.8" hidden="true" customHeight="false" outlineLevel="0" collapsed="false">
      <c r="A5562" s="1" t="n">
        <v>70</v>
      </c>
      <c r="B5562" s="1" t="n">
        <v>67</v>
      </c>
      <c r="C5562" s="1" t="n">
        <v>32</v>
      </c>
      <c r="D5562" s="1" t="n">
        <v>41</v>
      </c>
      <c r="E5562" s="1" t="n">
        <v>46</v>
      </c>
      <c r="F5562" s="1" t="n">
        <v>22</v>
      </c>
      <c r="G5562" s="2" t="n">
        <f aca="false">COUNTIF($A5562:$F5562,A5562)</f>
        <v>1</v>
      </c>
      <c r="H5562" s="2" t="n">
        <f aca="false">COUNTIF($A5562:$F5562,B5562)</f>
        <v>1</v>
      </c>
      <c r="I5562" s="2" t="n">
        <f aca="false">COUNTIF($A5562:$F5562,C5562)</f>
        <v>1</v>
      </c>
      <c r="J5562" s="2" t="n">
        <f aca="false">COUNTIF($A5562:$F5562,D5562)</f>
        <v>1</v>
      </c>
      <c r="K5562" s="2" t="n">
        <f aca="false">COUNTIF($A5562:$F5562,E5562)</f>
        <v>1</v>
      </c>
      <c r="L5562" s="2" t="n">
        <f aca="false">COUNTIF($A5562:$F5562,F5562)</f>
        <v>1</v>
      </c>
      <c r="M5562" s="11" t="n">
        <f aca="false">AND(COUNTIF(G5562:L5562,2)=2,COUNTIF(G5562:L5562,1)=4)</f>
        <v>0</v>
      </c>
      <c r="N5562" s="4" t="str">
        <f aca="false">IF(G5562=2,A5562,"")</f>
        <v/>
      </c>
      <c r="O5562" s="4" t="str">
        <f aca="false">IF(H5562=2,B5562,"")</f>
        <v/>
      </c>
      <c r="P5562" s="4" t="str">
        <f aca="false">IF(I5562=2,C5562,"")</f>
        <v/>
      </c>
      <c r="Q5562" s="4" t="str">
        <f aca="false">IF(J5562=2,D5562,"")</f>
        <v/>
      </c>
      <c r="R5562" s="4" t="str">
        <f aca="false">IF(K5562=2,E5562,"")</f>
        <v/>
      </c>
      <c r="S5562" s="4" t="str">
        <f aca="false">IF(L5562=2,F5562,"")</f>
        <v/>
      </c>
      <c r="T5562" s="5" t="n">
        <f aca="false">IF(G5562=1,A5562,"")</f>
        <v>70</v>
      </c>
      <c r="U5562" s="5" t="n">
        <f aca="false">IF(H5562=1,B5562,"")</f>
        <v>67</v>
      </c>
      <c r="V5562" s="5" t="n">
        <f aca="false">IF(I5562=1,C5562,"")</f>
        <v>32</v>
      </c>
      <c r="W5562" s="5" t="n">
        <f aca="false">IF(J5562=1,D5562,"")</f>
        <v>41</v>
      </c>
      <c r="X5562" s="5" t="n">
        <f aca="false">IF(K5562=1,E5562,"")</f>
        <v>46</v>
      </c>
      <c r="Y5562" s="5" t="n">
        <f aca="false">IF(L5562=1,F5562,"")</f>
        <v>22</v>
      </c>
      <c r="Z5562" s="8" t="n">
        <f aca="false">AVERAGE(T5562:Y5562)&lt;=SUM(N5562:S5562)</f>
        <v>0</v>
      </c>
      <c r="AA5562" s="12" t="n">
        <f aca="false">AND(Z5562,M5562)</f>
        <v>0</v>
      </c>
    </row>
    <row r="5563" customFormat="false" ht="13.8" hidden="false" customHeight="false" outlineLevel="0" collapsed="false">
      <c r="A5563" s="1" t="n">
        <v>56</v>
      </c>
      <c r="B5563" s="1" t="n">
        <v>51</v>
      </c>
      <c r="C5563" s="1" t="n">
        <v>43</v>
      </c>
      <c r="D5563" s="1" t="n">
        <v>28</v>
      </c>
      <c r="E5563" s="1" t="n">
        <v>56</v>
      </c>
      <c r="F5563" s="1" t="n">
        <v>76</v>
      </c>
      <c r="G5563" s="2" t="n">
        <f aca="false">COUNTIF($A5563:$F5563,A5563)</f>
        <v>2</v>
      </c>
      <c r="H5563" s="2" t="n">
        <f aca="false">COUNTIF($A5563:$F5563,B5563)</f>
        <v>1</v>
      </c>
      <c r="I5563" s="2" t="n">
        <f aca="false">COUNTIF($A5563:$F5563,C5563)</f>
        <v>1</v>
      </c>
      <c r="J5563" s="2" t="n">
        <f aca="false">COUNTIF($A5563:$F5563,D5563)</f>
        <v>1</v>
      </c>
      <c r="K5563" s="2" t="n">
        <f aca="false">COUNTIF($A5563:$F5563,E5563)</f>
        <v>2</v>
      </c>
      <c r="L5563" s="2" t="n">
        <f aca="false">COUNTIF($A5563:$F5563,F5563)</f>
        <v>1</v>
      </c>
      <c r="M5563" s="11" t="n">
        <f aca="false">AND(COUNTIF(G5563:L5563,2)=2,COUNTIF(G5563:L5563,1)=4)</f>
        <v>1</v>
      </c>
      <c r="N5563" s="4" t="n">
        <f aca="false">IF(G5563=2,A5563,"")</f>
        <v>56</v>
      </c>
      <c r="O5563" s="4" t="str">
        <f aca="false">IF(H5563=2,B5563,"")</f>
        <v/>
      </c>
      <c r="P5563" s="4" t="str">
        <f aca="false">IF(I5563=2,C5563,"")</f>
        <v/>
      </c>
      <c r="Q5563" s="4" t="str">
        <f aca="false">IF(J5563=2,D5563,"")</f>
        <v/>
      </c>
      <c r="R5563" s="4" t="n">
        <f aca="false">IF(K5563=2,E5563,"")</f>
        <v>56</v>
      </c>
      <c r="S5563" s="4" t="str">
        <f aca="false">IF(L5563=2,F5563,"")</f>
        <v/>
      </c>
      <c r="T5563" s="5" t="str">
        <f aca="false">IF(G5563=1,A5563,"")</f>
        <v/>
      </c>
      <c r="U5563" s="5" t="n">
        <f aca="false">IF(H5563=1,B5563,"")</f>
        <v>51</v>
      </c>
      <c r="V5563" s="5" t="n">
        <f aca="false">IF(I5563=1,C5563,"")</f>
        <v>43</v>
      </c>
      <c r="W5563" s="5" t="n">
        <f aca="false">IF(J5563=1,D5563,"")</f>
        <v>28</v>
      </c>
      <c r="X5563" s="5" t="str">
        <f aca="false">IF(K5563=1,E5563,"")</f>
        <v/>
      </c>
      <c r="Y5563" s="5" t="n">
        <f aca="false">IF(L5563=1,F5563,"")</f>
        <v>76</v>
      </c>
      <c r="Z5563" s="8" t="n">
        <f aca="false">AVERAGE(T5563:Y5563)&lt;=SUM(N5563:S5563)</f>
        <v>1</v>
      </c>
      <c r="AA5563" s="10" t="b">
        <f aca="false">AND(Z5563,M5563)</f>
        <v>1</v>
      </c>
    </row>
    <row r="5564" customFormat="false" ht="13.8" hidden="true" customHeight="false" outlineLevel="0" collapsed="false">
      <c r="A5564" s="1" t="n">
        <v>21</v>
      </c>
      <c r="B5564" s="1" t="n">
        <v>57</v>
      </c>
      <c r="C5564" s="1" t="n">
        <v>41</v>
      </c>
      <c r="D5564" s="1" t="n">
        <v>76</v>
      </c>
      <c r="E5564" s="1" t="n">
        <v>63</v>
      </c>
      <c r="F5564" s="1" t="n">
        <v>114</v>
      </c>
      <c r="G5564" s="2" t="n">
        <f aca="false">COUNTIF($A5564:$F5564,A5564)</f>
        <v>1</v>
      </c>
      <c r="H5564" s="2" t="n">
        <f aca="false">COUNTIF($A5564:$F5564,B5564)</f>
        <v>1</v>
      </c>
      <c r="I5564" s="2" t="n">
        <f aca="false">COUNTIF($A5564:$F5564,C5564)</f>
        <v>1</v>
      </c>
      <c r="J5564" s="2" t="n">
        <f aca="false">COUNTIF($A5564:$F5564,D5564)</f>
        <v>1</v>
      </c>
      <c r="K5564" s="2" t="n">
        <f aca="false">COUNTIF($A5564:$F5564,E5564)</f>
        <v>1</v>
      </c>
      <c r="L5564" s="2" t="n">
        <f aca="false">COUNTIF($A5564:$F5564,F5564)</f>
        <v>1</v>
      </c>
      <c r="M5564" s="11" t="n">
        <f aca="false">AND(COUNTIF(G5564:L5564,2)=2,COUNTIF(G5564:L5564,1)=4)</f>
        <v>0</v>
      </c>
      <c r="N5564" s="4" t="str">
        <f aca="false">IF(G5564=2,A5564,"")</f>
        <v/>
      </c>
      <c r="O5564" s="4" t="str">
        <f aca="false">IF(H5564=2,B5564,"")</f>
        <v/>
      </c>
      <c r="P5564" s="4" t="str">
        <f aca="false">IF(I5564=2,C5564,"")</f>
        <v/>
      </c>
      <c r="Q5564" s="4" t="str">
        <f aca="false">IF(J5564=2,D5564,"")</f>
        <v/>
      </c>
      <c r="R5564" s="4" t="str">
        <f aca="false">IF(K5564=2,E5564,"")</f>
        <v/>
      </c>
      <c r="S5564" s="4" t="str">
        <f aca="false">IF(L5564=2,F5564,"")</f>
        <v/>
      </c>
      <c r="T5564" s="5" t="n">
        <f aca="false">IF(G5564=1,A5564,"")</f>
        <v>21</v>
      </c>
      <c r="U5564" s="5" t="n">
        <f aca="false">IF(H5564=1,B5564,"")</f>
        <v>57</v>
      </c>
      <c r="V5564" s="5" t="n">
        <f aca="false">IF(I5564=1,C5564,"")</f>
        <v>41</v>
      </c>
      <c r="W5564" s="5" t="n">
        <f aca="false">IF(J5564=1,D5564,"")</f>
        <v>76</v>
      </c>
      <c r="X5564" s="5" t="n">
        <f aca="false">IF(K5564=1,E5564,"")</f>
        <v>63</v>
      </c>
      <c r="Y5564" s="5" t="n">
        <f aca="false">IF(L5564=1,F5564,"")</f>
        <v>114</v>
      </c>
      <c r="Z5564" s="8" t="n">
        <f aca="false">AVERAGE(T5564:Y5564)&lt;=SUM(N5564:S5564)</f>
        <v>0</v>
      </c>
      <c r="AA5564" s="12" t="n">
        <f aca="false">AND(Z5564,M5564)</f>
        <v>0</v>
      </c>
    </row>
    <row r="5565" customFormat="false" ht="13.8" hidden="true" customHeight="false" outlineLevel="0" collapsed="false">
      <c r="A5565" s="1" t="n">
        <v>37</v>
      </c>
      <c r="B5565" s="1" t="n">
        <v>93</v>
      </c>
      <c r="C5565" s="1" t="n">
        <v>71</v>
      </c>
      <c r="D5565" s="1" t="n">
        <v>61</v>
      </c>
      <c r="E5565" s="1" t="n">
        <v>24</v>
      </c>
      <c r="F5565" s="1" t="n">
        <v>186</v>
      </c>
      <c r="G5565" s="2" t="n">
        <f aca="false">COUNTIF($A5565:$F5565,A5565)</f>
        <v>1</v>
      </c>
      <c r="H5565" s="2" t="n">
        <f aca="false">COUNTIF($A5565:$F5565,B5565)</f>
        <v>1</v>
      </c>
      <c r="I5565" s="2" t="n">
        <f aca="false">COUNTIF($A5565:$F5565,C5565)</f>
        <v>1</v>
      </c>
      <c r="J5565" s="2" t="n">
        <f aca="false">COUNTIF($A5565:$F5565,D5565)</f>
        <v>1</v>
      </c>
      <c r="K5565" s="2" t="n">
        <f aca="false">COUNTIF($A5565:$F5565,E5565)</f>
        <v>1</v>
      </c>
      <c r="L5565" s="2" t="n">
        <f aca="false">COUNTIF($A5565:$F5565,F5565)</f>
        <v>1</v>
      </c>
      <c r="M5565" s="11" t="n">
        <f aca="false">AND(COUNTIF(G5565:L5565,2)=2,COUNTIF(G5565:L5565,1)=4)</f>
        <v>0</v>
      </c>
      <c r="N5565" s="4" t="str">
        <f aca="false">IF(G5565=2,A5565,"")</f>
        <v/>
      </c>
      <c r="O5565" s="4" t="str">
        <f aca="false">IF(H5565=2,B5565,"")</f>
        <v/>
      </c>
      <c r="P5565" s="4" t="str">
        <f aca="false">IF(I5565=2,C5565,"")</f>
        <v/>
      </c>
      <c r="Q5565" s="4" t="str">
        <f aca="false">IF(J5565=2,D5565,"")</f>
        <v/>
      </c>
      <c r="R5565" s="4" t="str">
        <f aca="false">IF(K5565=2,E5565,"")</f>
        <v/>
      </c>
      <c r="S5565" s="4" t="str">
        <f aca="false">IF(L5565=2,F5565,"")</f>
        <v/>
      </c>
      <c r="T5565" s="5" t="n">
        <f aca="false">IF(G5565=1,A5565,"")</f>
        <v>37</v>
      </c>
      <c r="U5565" s="5" t="n">
        <f aca="false">IF(H5565=1,B5565,"")</f>
        <v>93</v>
      </c>
      <c r="V5565" s="5" t="n">
        <f aca="false">IF(I5565=1,C5565,"")</f>
        <v>71</v>
      </c>
      <c r="W5565" s="5" t="n">
        <f aca="false">IF(J5565=1,D5565,"")</f>
        <v>61</v>
      </c>
      <c r="X5565" s="5" t="n">
        <f aca="false">IF(K5565=1,E5565,"")</f>
        <v>24</v>
      </c>
      <c r="Y5565" s="5" t="n">
        <f aca="false">IF(L5565=1,F5565,"")</f>
        <v>186</v>
      </c>
      <c r="Z5565" s="8" t="n">
        <f aca="false">AVERAGE(T5565:Y5565)&lt;=SUM(N5565:S5565)</f>
        <v>0</v>
      </c>
      <c r="AA5565" s="12" t="n">
        <f aca="false">AND(Z5565,M5565)</f>
        <v>0</v>
      </c>
    </row>
    <row r="5566" customFormat="false" ht="13.8" hidden="true" customHeight="false" outlineLevel="0" collapsed="false">
      <c r="A5566" s="1" t="n">
        <v>32</v>
      </c>
      <c r="B5566" s="1" t="n">
        <v>26</v>
      </c>
      <c r="C5566" s="1" t="n">
        <v>66</v>
      </c>
      <c r="D5566" s="1" t="n">
        <v>23</v>
      </c>
      <c r="E5566" s="1" t="n">
        <v>96</v>
      </c>
      <c r="F5566" s="1" t="n">
        <v>8</v>
      </c>
      <c r="G5566" s="2" t="n">
        <f aca="false">COUNTIF($A5566:$F5566,A5566)</f>
        <v>1</v>
      </c>
      <c r="H5566" s="2" t="n">
        <f aca="false">COUNTIF($A5566:$F5566,B5566)</f>
        <v>1</v>
      </c>
      <c r="I5566" s="2" t="n">
        <f aca="false">COUNTIF($A5566:$F5566,C5566)</f>
        <v>1</v>
      </c>
      <c r="J5566" s="2" t="n">
        <f aca="false">COUNTIF($A5566:$F5566,D5566)</f>
        <v>1</v>
      </c>
      <c r="K5566" s="2" t="n">
        <f aca="false">COUNTIF($A5566:$F5566,E5566)</f>
        <v>1</v>
      </c>
      <c r="L5566" s="2" t="n">
        <f aca="false">COUNTIF($A5566:$F5566,F5566)</f>
        <v>1</v>
      </c>
      <c r="M5566" s="11" t="n">
        <f aca="false">AND(COUNTIF(G5566:L5566,2)=2,COUNTIF(G5566:L5566,1)=4)</f>
        <v>0</v>
      </c>
      <c r="N5566" s="4" t="str">
        <f aca="false">IF(G5566=2,A5566,"")</f>
        <v/>
      </c>
      <c r="O5566" s="4" t="str">
        <f aca="false">IF(H5566=2,B5566,"")</f>
        <v/>
      </c>
      <c r="P5566" s="4" t="str">
        <f aca="false">IF(I5566=2,C5566,"")</f>
        <v/>
      </c>
      <c r="Q5566" s="4" t="str">
        <f aca="false">IF(J5566=2,D5566,"")</f>
        <v/>
      </c>
      <c r="R5566" s="4" t="str">
        <f aca="false">IF(K5566=2,E5566,"")</f>
        <v/>
      </c>
      <c r="S5566" s="4" t="str">
        <f aca="false">IF(L5566=2,F5566,"")</f>
        <v/>
      </c>
      <c r="T5566" s="5" t="n">
        <f aca="false">IF(G5566=1,A5566,"")</f>
        <v>32</v>
      </c>
      <c r="U5566" s="5" t="n">
        <f aca="false">IF(H5566=1,B5566,"")</f>
        <v>26</v>
      </c>
      <c r="V5566" s="5" t="n">
        <f aca="false">IF(I5566=1,C5566,"")</f>
        <v>66</v>
      </c>
      <c r="W5566" s="5" t="n">
        <f aca="false">IF(J5566=1,D5566,"")</f>
        <v>23</v>
      </c>
      <c r="X5566" s="5" t="n">
        <f aca="false">IF(K5566=1,E5566,"")</f>
        <v>96</v>
      </c>
      <c r="Y5566" s="5" t="n">
        <f aca="false">IF(L5566=1,F5566,"")</f>
        <v>8</v>
      </c>
      <c r="Z5566" s="8" t="n">
        <f aca="false">AVERAGE(T5566:Y5566)&lt;=SUM(N5566:S5566)</f>
        <v>0</v>
      </c>
      <c r="AA5566" s="12" t="n">
        <f aca="false">AND(Z5566,M5566)</f>
        <v>0</v>
      </c>
    </row>
    <row r="5567" customFormat="false" ht="13.8" hidden="true" customHeight="false" outlineLevel="0" collapsed="false">
      <c r="A5567" s="1" t="n">
        <v>90</v>
      </c>
      <c r="B5567" s="1" t="n">
        <v>35</v>
      </c>
      <c r="C5567" s="1" t="n">
        <v>35</v>
      </c>
      <c r="D5567" s="1" t="n">
        <v>62</v>
      </c>
      <c r="E5567" s="1" t="n">
        <v>270</v>
      </c>
      <c r="F5567" s="1" t="n">
        <v>52</v>
      </c>
      <c r="G5567" s="2" t="n">
        <f aca="false">COUNTIF($A5567:$F5567,A5567)</f>
        <v>1</v>
      </c>
      <c r="H5567" s="2" t="n">
        <f aca="false">COUNTIF($A5567:$F5567,B5567)</f>
        <v>2</v>
      </c>
      <c r="I5567" s="2" t="n">
        <f aca="false">COUNTIF($A5567:$F5567,C5567)</f>
        <v>2</v>
      </c>
      <c r="J5567" s="2" t="n">
        <f aca="false">COUNTIF($A5567:$F5567,D5567)</f>
        <v>1</v>
      </c>
      <c r="K5567" s="2" t="n">
        <f aca="false">COUNTIF($A5567:$F5567,E5567)</f>
        <v>1</v>
      </c>
      <c r="L5567" s="2" t="n">
        <f aca="false">COUNTIF($A5567:$F5567,F5567)</f>
        <v>1</v>
      </c>
      <c r="M5567" s="11" t="n">
        <f aca="false">AND(COUNTIF(G5567:L5567,2)=2,COUNTIF(G5567:L5567,1)=4)</f>
        <v>1</v>
      </c>
      <c r="N5567" s="4" t="str">
        <f aca="false">IF(G5567=2,A5567,"")</f>
        <v/>
      </c>
      <c r="O5567" s="4" t="n">
        <f aca="false">IF(H5567=2,B5567,"")</f>
        <v>35</v>
      </c>
      <c r="P5567" s="4" t="n">
        <f aca="false">IF(I5567=2,C5567,"")</f>
        <v>35</v>
      </c>
      <c r="Q5567" s="4" t="str">
        <f aca="false">IF(J5567=2,D5567,"")</f>
        <v/>
      </c>
      <c r="R5567" s="4" t="str">
        <f aca="false">IF(K5567=2,E5567,"")</f>
        <v/>
      </c>
      <c r="S5567" s="4" t="str">
        <f aca="false">IF(L5567=2,F5567,"")</f>
        <v/>
      </c>
      <c r="T5567" s="5" t="n">
        <f aca="false">IF(G5567=1,A5567,"")</f>
        <v>90</v>
      </c>
      <c r="U5567" s="5" t="str">
        <f aca="false">IF(H5567=1,B5567,"")</f>
        <v/>
      </c>
      <c r="V5567" s="5" t="str">
        <f aca="false">IF(I5567=1,C5567,"")</f>
        <v/>
      </c>
      <c r="W5567" s="5" t="n">
        <f aca="false">IF(J5567=1,D5567,"")</f>
        <v>62</v>
      </c>
      <c r="X5567" s="5" t="n">
        <f aca="false">IF(K5567=1,E5567,"")</f>
        <v>270</v>
      </c>
      <c r="Y5567" s="5" t="n">
        <f aca="false">IF(L5567=1,F5567,"")</f>
        <v>52</v>
      </c>
      <c r="Z5567" s="8" t="n">
        <f aca="false">AVERAGE(T5567:Y5567)&lt;=SUM(N5567:S5567)</f>
        <v>0</v>
      </c>
      <c r="AA5567" s="10" t="b">
        <f aca="false">AND(Z5567,M5567)</f>
        <v>0</v>
      </c>
    </row>
    <row r="5568" customFormat="false" ht="13.8" hidden="true" customHeight="false" outlineLevel="0" collapsed="false">
      <c r="A5568" s="1" t="n">
        <v>25</v>
      </c>
      <c r="B5568" s="1" t="n">
        <v>25</v>
      </c>
      <c r="C5568" s="1" t="n">
        <v>16</v>
      </c>
      <c r="D5568" s="1" t="n">
        <v>12</v>
      </c>
      <c r="E5568" s="1" t="n">
        <v>25</v>
      </c>
      <c r="F5568" s="1" t="n">
        <v>50</v>
      </c>
      <c r="G5568" s="2" t="n">
        <f aca="false">COUNTIF($A5568:$F5568,A5568)</f>
        <v>3</v>
      </c>
      <c r="H5568" s="2" t="n">
        <f aca="false">COUNTIF($A5568:$F5568,B5568)</f>
        <v>3</v>
      </c>
      <c r="I5568" s="2" t="n">
        <f aca="false">COUNTIF($A5568:$F5568,C5568)</f>
        <v>1</v>
      </c>
      <c r="J5568" s="2" t="n">
        <f aca="false">COUNTIF($A5568:$F5568,D5568)</f>
        <v>1</v>
      </c>
      <c r="K5568" s="2" t="n">
        <f aca="false">COUNTIF($A5568:$F5568,E5568)</f>
        <v>3</v>
      </c>
      <c r="L5568" s="2" t="n">
        <f aca="false">COUNTIF($A5568:$F5568,F5568)</f>
        <v>1</v>
      </c>
      <c r="M5568" s="11" t="n">
        <f aca="false">AND(COUNTIF(G5568:L5568,2)=2,COUNTIF(G5568:L5568,1)=4)</f>
        <v>0</v>
      </c>
      <c r="N5568" s="4" t="str">
        <f aca="false">IF(G5568=2,A5568,"")</f>
        <v/>
      </c>
      <c r="O5568" s="4" t="str">
        <f aca="false">IF(H5568=2,B5568,"")</f>
        <v/>
      </c>
      <c r="P5568" s="4" t="str">
        <f aca="false">IF(I5568=2,C5568,"")</f>
        <v/>
      </c>
      <c r="Q5568" s="4" t="str">
        <f aca="false">IF(J5568=2,D5568,"")</f>
        <v/>
      </c>
      <c r="R5568" s="4" t="str">
        <f aca="false">IF(K5568=2,E5568,"")</f>
        <v/>
      </c>
      <c r="S5568" s="4" t="str">
        <f aca="false">IF(L5568=2,F5568,"")</f>
        <v/>
      </c>
      <c r="T5568" s="5" t="str">
        <f aca="false">IF(G5568=1,A5568,"")</f>
        <v/>
      </c>
      <c r="U5568" s="5" t="str">
        <f aca="false">IF(H5568=1,B5568,"")</f>
        <v/>
      </c>
      <c r="V5568" s="5" t="n">
        <f aca="false">IF(I5568=1,C5568,"")</f>
        <v>16</v>
      </c>
      <c r="W5568" s="5" t="n">
        <f aca="false">IF(J5568=1,D5568,"")</f>
        <v>12</v>
      </c>
      <c r="X5568" s="5" t="str">
        <f aca="false">IF(K5568=1,E5568,"")</f>
        <v/>
      </c>
      <c r="Y5568" s="5" t="n">
        <f aca="false">IF(L5568=1,F5568,"")</f>
        <v>50</v>
      </c>
      <c r="Z5568" s="8" t="n">
        <f aca="false">AVERAGE(T5568:Y5568)&lt;=SUM(N5568:S5568)</f>
        <v>0</v>
      </c>
      <c r="AA5568" s="12" t="n">
        <f aca="false">AND(Z5568,M5568)</f>
        <v>0</v>
      </c>
    </row>
    <row r="5569" customFormat="false" ht="13.8" hidden="false" customHeight="false" outlineLevel="0" collapsed="false">
      <c r="A5569" s="1" t="n">
        <v>52</v>
      </c>
      <c r="B5569" s="1" t="n">
        <v>57</v>
      </c>
      <c r="C5569" s="1" t="n">
        <v>37</v>
      </c>
      <c r="D5569" s="1" t="n">
        <v>45</v>
      </c>
      <c r="E5569" s="1" t="n">
        <v>52</v>
      </c>
      <c r="F5569" s="1" t="n">
        <v>114</v>
      </c>
      <c r="G5569" s="2" t="n">
        <f aca="false">COUNTIF($A5569:$F5569,A5569)</f>
        <v>2</v>
      </c>
      <c r="H5569" s="2" t="n">
        <f aca="false">COUNTIF($A5569:$F5569,B5569)</f>
        <v>1</v>
      </c>
      <c r="I5569" s="2" t="n">
        <f aca="false">COUNTIF($A5569:$F5569,C5569)</f>
        <v>1</v>
      </c>
      <c r="J5569" s="2" t="n">
        <f aca="false">COUNTIF($A5569:$F5569,D5569)</f>
        <v>1</v>
      </c>
      <c r="K5569" s="2" t="n">
        <f aca="false">COUNTIF($A5569:$F5569,E5569)</f>
        <v>2</v>
      </c>
      <c r="L5569" s="2" t="n">
        <f aca="false">COUNTIF($A5569:$F5569,F5569)</f>
        <v>1</v>
      </c>
      <c r="M5569" s="11" t="n">
        <f aca="false">AND(COUNTIF(G5569:L5569,2)=2,COUNTIF(G5569:L5569,1)=4)</f>
        <v>1</v>
      </c>
      <c r="N5569" s="4" t="n">
        <f aca="false">IF(G5569=2,A5569,"")</f>
        <v>52</v>
      </c>
      <c r="O5569" s="4" t="str">
        <f aca="false">IF(H5569=2,B5569,"")</f>
        <v/>
      </c>
      <c r="P5569" s="4" t="str">
        <f aca="false">IF(I5569=2,C5569,"")</f>
        <v/>
      </c>
      <c r="Q5569" s="4" t="str">
        <f aca="false">IF(J5569=2,D5569,"")</f>
        <v/>
      </c>
      <c r="R5569" s="4" t="n">
        <f aca="false">IF(K5569=2,E5569,"")</f>
        <v>52</v>
      </c>
      <c r="S5569" s="4" t="str">
        <f aca="false">IF(L5569=2,F5569,"")</f>
        <v/>
      </c>
      <c r="T5569" s="5" t="str">
        <f aca="false">IF(G5569=1,A5569,"")</f>
        <v/>
      </c>
      <c r="U5569" s="5" t="n">
        <f aca="false">IF(H5569=1,B5569,"")</f>
        <v>57</v>
      </c>
      <c r="V5569" s="5" t="n">
        <f aca="false">IF(I5569=1,C5569,"")</f>
        <v>37</v>
      </c>
      <c r="W5569" s="5" t="n">
        <f aca="false">IF(J5569=1,D5569,"")</f>
        <v>45</v>
      </c>
      <c r="X5569" s="5" t="str">
        <f aca="false">IF(K5569=1,E5569,"")</f>
        <v/>
      </c>
      <c r="Y5569" s="5" t="n">
        <f aca="false">IF(L5569=1,F5569,"")</f>
        <v>114</v>
      </c>
      <c r="Z5569" s="8" t="n">
        <f aca="false">AVERAGE(T5569:Y5569)&lt;=SUM(N5569:S5569)</f>
        <v>1</v>
      </c>
      <c r="AA5569" s="10" t="b">
        <f aca="false">AND(Z5569,M5569)</f>
        <v>1</v>
      </c>
    </row>
    <row r="5570" customFormat="false" ht="13.8" hidden="true" customHeight="false" outlineLevel="0" collapsed="false">
      <c r="A5570" s="1" t="n">
        <v>60</v>
      </c>
      <c r="B5570" s="1" t="n">
        <v>60</v>
      </c>
      <c r="C5570" s="1" t="n">
        <v>56</v>
      </c>
      <c r="D5570" s="1" t="n">
        <v>38</v>
      </c>
      <c r="E5570" s="1" t="n">
        <v>180</v>
      </c>
      <c r="F5570" s="1" t="n">
        <v>60</v>
      </c>
      <c r="G5570" s="2" t="n">
        <f aca="false">COUNTIF($A5570:$F5570,A5570)</f>
        <v>3</v>
      </c>
      <c r="H5570" s="2" t="n">
        <f aca="false">COUNTIF($A5570:$F5570,B5570)</f>
        <v>3</v>
      </c>
      <c r="I5570" s="2" t="n">
        <f aca="false">COUNTIF($A5570:$F5570,C5570)</f>
        <v>1</v>
      </c>
      <c r="J5570" s="2" t="n">
        <f aca="false">COUNTIF($A5570:$F5570,D5570)</f>
        <v>1</v>
      </c>
      <c r="K5570" s="2" t="n">
        <f aca="false">COUNTIF($A5570:$F5570,E5570)</f>
        <v>1</v>
      </c>
      <c r="L5570" s="2" t="n">
        <f aca="false">COUNTIF($A5570:$F5570,F5570)</f>
        <v>3</v>
      </c>
      <c r="M5570" s="11" t="n">
        <f aca="false">AND(COUNTIF(G5570:L5570,2)=2,COUNTIF(G5570:L5570,1)=4)</f>
        <v>0</v>
      </c>
      <c r="N5570" s="4" t="str">
        <f aca="false">IF(G5570=2,A5570,"")</f>
        <v/>
      </c>
      <c r="O5570" s="4" t="str">
        <f aca="false">IF(H5570=2,B5570,"")</f>
        <v/>
      </c>
      <c r="P5570" s="4" t="str">
        <f aca="false">IF(I5570=2,C5570,"")</f>
        <v/>
      </c>
      <c r="Q5570" s="4" t="str">
        <f aca="false">IF(J5570=2,D5570,"")</f>
        <v/>
      </c>
      <c r="R5570" s="4" t="str">
        <f aca="false">IF(K5570=2,E5570,"")</f>
        <v/>
      </c>
      <c r="S5570" s="4" t="str">
        <f aca="false">IF(L5570=2,F5570,"")</f>
        <v/>
      </c>
      <c r="T5570" s="5" t="str">
        <f aca="false">IF(G5570=1,A5570,"")</f>
        <v/>
      </c>
      <c r="U5570" s="5" t="str">
        <f aca="false">IF(H5570=1,B5570,"")</f>
        <v/>
      </c>
      <c r="V5570" s="5" t="n">
        <f aca="false">IF(I5570=1,C5570,"")</f>
        <v>56</v>
      </c>
      <c r="W5570" s="5" t="n">
        <f aca="false">IF(J5570=1,D5570,"")</f>
        <v>38</v>
      </c>
      <c r="X5570" s="5" t="n">
        <f aca="false">IF(K5570=1,E5570,"")</f>
        <v>180</v>
      </c>
      <c r="Y5570" s="5" t="str">
        <f aca="false">IF(L5570=1,F5570,"")</f>
        <v/>
      </c>
      <c r="Z5570" s="8" t="n">
        <f aca="false">AVERAGE(T5570:Y5570)&lt;=SUM(N5570:S5570)</f>
        <v>0</v>
      </c>
      <c r="AA5570" s="12" t="n">
        <f aca="false">AND(Z5570,M5570)</f>
        <v>0</v>
      </c>
    </row>
    <row r="5571" customFormat="false" ht="13.8" hidden="true" customHeight="false" outlineLevel="0" collapsed="false">
      <c r="A5571" s="1" t="n">
        <v>60</v>
      </c>
      <c r="B5571" s="1" t="n">
        <v>44</v>
      </c>
      <c r="C5571" s="1" t="n">
        <v>70</v>
      </c>
      <c r="D5571" s="1" t="n">
        <v>16</v>
      </c>
      <c r="E5571" s="1" t="n">
        <v>120</v>
      </c>
      <c r="F5571" s="1" t="n">
        <v>22</v>
      </c>
      <c r="G5571" s="2" t="n">
        <f aca="false">COUNTIF($A5571:$F5571,A5571)</f>
        <v>1</v>
      </c>
      <c r="H5571" s="2" t="n">
        <f aca="false">COUNTIF($A5571:$F5571,B5571)</f>
        <v>1</v>
      </c>
      <c r="I5571" s="2" t="n">
        <f aca="false">COUNTIF($A5571:$F5571,C5571)</f>
        <v>1</v>
      </c>
      <c r="J5571" s="2" t="n">
        <f aca="false">COUNTIF($A5571:$F5571,D5571)</f>
        <v>1</v>
      </c>
      <c r="K5571" s="2" t="n">
        <f aca="false">COUNTIF($A5571:$F5571,E5571)</f>
        <v>1</v>
      </c>
      <c r="L5571" s="2" t="n">
        <f aca="false">COUNTIF($A5571:$F5571,F5571)</f>
        <v>1</v>
      </c>
      <c r="M5571" s="11" t="n">
        <f aca="false">AND(COUNTIF(G5571:L5571,2)=2,COUNTIF(G5571:L5571,1)=4)</f>
        <v>0</v>
      </c>
      <c r="N5571" s="4" t="str">
        <f aca="false">IF(G5571=2,A5571,"")</f>
        <v/>
      </c>
      <c r="O5571" s="4" t="str">
        <f aca="false">IF(H5571=2,B5571,"")</f>
        <v/>
      </c>
      <c r="P5571" s="4" t="str">
        <f aca="false">IF(I5571=2,C5571,"")</f>
        <v/>
      </c>
      <c r="Q5571" s="4" t="str">
        <f aca="false">IF(J5571=2,D5571,"")</f>
        <v/>
      </c>
      <c r="R5571" s="4" t="str">
        <f aca="false">IF(K5571=2,E5571,"")</f>
        <v/>
      </c>
      <c r="S5571" s="4" t="str">
        <f aca="false">IF(L5571=2,F5571,"")</f>
        <v/>
      </c>
      <c r="T5571" s="5" t="n">
        <f aca="false">IF(G5571=1,A5571,"")</f>
        <v>60</v>
      </c>
      <c r="U5571" s="5" t="n">
        <f aca="false">IF(H5571=1,B5571,"")</f>
        <v>44</v>
      </c>
      <c r="V5571" s="5" t="n">
        <f aca="false">IF(I5571=1,C5571,"")</f>
        <v>70</v>
      </c>
      <c r="W5571" s="5" t="n">
        <f aca="false">IF(J5571=1,D5571,"")</f>
        <v>16</v>
      </c>
      <c r="X5571" s="5" t="n">
        <f aca="false">IF(K5571=1,E5571,"")</f>
        <v>120</v>
      </c>
      <c r="Y5571" s="5" t="n">
        <f aca="false">IF(L5571=1,F5571,"")</f>
        <v>22</v>
      </c>
      <c r="Z5571" s="8" t="n">
        <f aca="false">AVERAGE(T5571:Y5571)&lt;=SUM(N5571:S5571)</f>
        <v>0</v>
      </c>
      <c r="AA5571" s="12" t="n">
        <f aca="false">AND(Z5571,M5571)</f>
        <v>0</v>
      </c>
    </row>
    <row r="5572" customFormat="false" ht="13.8" hidden="true" customHeight="false" outlineLevel="0" collapsed="false">
      <c r="A5572" s="1" t="n">
        <v>23</v>
      </c>
      <c r="B5572" s="1" t="n">
        <v>34</v>
      </c>
      <c r="C5572" s="1" t="n">
        <v>17</v>
      </c>
      <c r="D5572" s="1" t="n">
        <v>76</v>
      </c>
      <c r="E5572" s="1" t="n">
        <v>46</v>
      </c>
      <c r="F5572" s="1" t="n">
        <v>22</v>
      </c>
      <c r="G5572" s="2" t="n">
        <f aca="false">COUNTIF($A5572:$F5572,A5572)</f>
        <v>1</v>
      </c>
      <c r="H5572" s="2" t="n">
        <f aca="false">COUNTIF($A5572:$F5572,B5572)</f>
        <v>1</v>
      </c>
      <c r="I5572" s="2" t="n">
        <f aca="false">COUNTIF($A5572:$F5572,C5572)</f>
        <v>1</v>
      </c>
      <c r="J5572" s="2" t="n">
        <f aca="false">COUNTIF($A5572:$F5572,D5572)</f>
        <v>1</v>
      </c>
      <c r="K5572" s="2" t="n">
        <f aca="false">COUNTIF($A5572:$F5572,E5572)</f>
        <v>1</v>
      </c>
      <c r="L5572" s="2" t="n">
        <f aca="false">COUNTIF($A5572:$F5572,F5572)</f>
        <v>1</v>
      </c>
      <c r="M5572" s="11" t="n">
        <f aca="false">AND(COUNTIF(G5572:L5572,2)=2,COUNTIF(G5572:L5572,1)=4)</f>
        <v>0</v>
      </c>
      <c r="N5572" s="4" t="str">
        <f aca="false">IF(G5572=2,A5572,"")</f>
        <v/>
      </c>
      <c r="O5572" s="4" t="str">
        <f aca="false">IF(H5572=2,B5572,"")</f>
        <v/>
      </c>
      <c r="P5572" s="4" t="str">
        <f aca="false">IF(I5572=2,C5572,"")</f>
        <v/>
      </c>
      <c r="Q5572" s="4" t="str">
        <f aca="false">IF(J5572=2,D5572,"")</f>
        <v/>
      </c>
      <c r="R5572" s="4" t="str">
        <f aca="false">IF(K5572=2,E5572,"")</f>
        <v/>
      </c>
      <c r="S5572" s="4" t="str">
        <f aca="false">IF(L5572=2,F5572,"")</f>
        <v/>
      </c>
      <c r="T5572" s="5" t="n">
        <f aca="false">IF(G5572=1,A5572,"")</f>
        <v>23</v>
      </c>
      <c r="U5572" s="5" t="n">
        <f aca="false">IF(H5572=1,B5572,"")</f>
        <v>34</v>
      </c>
      <c r="V5572" s="5" t="n">
        <f aca="false">IF(I5572=1,C5572,"")</f>
        <v>17</v>
      </c>
      <c r="W5572" s="5" t="n">
        <f aca="false">IF(J5572=1,D5572,"")</f>
        <v>76</v>
      </c>
      <c r="X5572" s="5" t="n">
        <f aca="false">IF(K5572=1,E5572,"")</f>
        <v>46</v>
      </c>
      <c r="Y5572" s="5" t="n">
        <f aca="false">IF(L5572=1,F5572,"")</f>
        <v>22</v>
      </c>
      <c r="Z5572" s="8" t="n">
        <f aca="false">AVERAGE(T5572:Y5572)&lt;=SUM(N5572:S5572)</f>
        <v>0</v>
      </c>
      <c r="AA5572" s="12" t="n">
        <f aca="false">AND(Z5572,M5572)</f>
        <v>0</v>
      </c>
    </row>
    <row r="5573" customFormat="false" ht="13.8" hidden="false" customHeight="false" outlineLevel="0" collapsed="false">
      <c r="A5573" s="1" t="n">
        <v>46</v>
      </c>
      <c r="B5573" s="1" t="n">
        <v>53</v>
      </c>
      <c r="C5573" s="1" t="n">
        <v>61</v>
      </c>
      <c r="D5573" s="1" t="n">
        <v>42</v>
      </c>
      <c r="E5573" s="1" t="n">
        <v>138</v>
      </c>
      <c r="F5573" s="1" t="n">
        <v>53</v>
      </c>
      <c r="G5573" s="2" t="n">
        <f aca="false">COUNTIF($A5573:$F5573,A5573)</f>
        <v>1</v>
      </c>
      <c r="H5573" s="2" t="n">
        <f aca="false">COUNTIF($A5573:$F5573,B5573)</f>
        <v>2</v>
      </c>
      <c r="I5573" s="2" t="n">
        <f aca="false">COUNTIF($A5573:$F5573,C5573)</f>
        <v>1</v>
      </c>
      <c r="J5573" s="2" t="n">
        <f aca="false">COUNTIF($A5573:$F5573,D5573)</f>
        <v>1</v>
      </c>
      <c r="K5573" s="2" t="n">
        <f aca="false">COUNTIF($A5573:$F5573,E5573)</f>
        <v>1</v>
      </c>
      <c r="L5573" s="2" t="n">
        <f aca="false">COUNTIF($A5573:$F5573,F5573)</f>
        <v>2</v>
      </c>
      <c r="M5573" s="11" t="n">
        <f aca="false">AND(COUNTIF(G5573:L5573,2)=2,COUNTIF(G5573:L5573,1)=4)</f>
        <v>1</v>
      </c>
      <c r="N5573" s="4" t="str">
        <f aca="false">IF(G5573=2,A5573,"")</f>
        <v/>
      </c>
      <c r="O5573" s="4" t="n">
        <f aca="false">IF(H5573=2,B5573,"")</f>
        <v>53</v>
      </c>
      <c r="P5573" s="4" t="str">
        <f aca="false">IF(I5573=2,C5573,"")</f>
        <v/>
      </c>
      <c r="Q5573" s="4" t="str">
        <f aca="false">IF(J5573=2,D5573,"")</f>
        <v/>
      </c>
      <c r="R5573" s="4" t="str">
        <f aca="false">IF(K5573=2,E5573,"")</f>
        <v/>
      </c>
      <c r="S5573" s="4" t="n">
        <f aca="false">IF(L5573=2,F5573,"")</f>
        <v>53</v>
      </c>
      <c r="T5573" s="5" t="n">
        <f aca="false">IF(G5573=1,A5573,"")</f>
        <v>46</v>
      </c>
      <c r="U5573" s="5" t="str">
        <f aca="false">IF(H5573=1,B5573,"")</f>
        <v/>
      </c>
      <c r="V5573" s="5" t="n">
        <f aca="false">IF(I5573=1,C5573,"")</f>
        <v>61</v>
      </c>
      <c r="W5573" s="5" t="n">
        <f aca="false">IF(J5573=1,D5573,"")</f>
        <v>42</v>
      </c>
      <c r="X5573" s="5" t="n">
        <f aca="false">IF(K5573=1,E5573,"")</f>
        <v>138</v>
      </c>
      <c r="Y5573" s="5" t="str">
        <f aca="false">IF(L5573=1,F5573,"")</f>
        <v/>
      </c>
      <c r="Z5573" s="8" t="n">
        <f aca="false">AVERAGE(T5573:Y5573)&lt;=SUM(N5573:S5573)</f>
        <v>1</v>
      </c>
      <c r="AA5573" s="12" t="n">
        <f aca="false">AND(Z5573,M5573)</f>
        <v>1</v>
      </c>
    </row>
    <row r="5574" customFormat="false" ht="13.8" hidden="false" customHeight="false" outlineLevel="0" collapsed="false">
      <c r="A5574" s="1" t="n">
        <v>51</v>
      </c>
      <c r="B5574" s="1" t="n">
        <v>63</v>
      </c>
      <c r="C5574" s="1" t="n">
        <v>87</v>
      </c>
      <c r="D5574" s="1" t="n">
        <v>28</v>
      </c>
      <c r="E5574" s="1" t="n">
        <v>153</v>
      </c>
      <c r="F5574" s="1" t="n">
        <v>63</v>
      </c>
      <c r="G5574" s="2" t="n">
        <f aca="false">COUNTIF($A5574:$F5574,A5574)</f>
        <v>1</v>
      </c>
      <c r="H5574" s="2" t="n">
        <f aca="false">COUNTIF($A5574:$F5574,B5574)</f>
        <v>2</v>
      </c>
      <c r="I5574" s="2" t="n">
        <f aca="false">COUNTIF($A5574:$F5574,C5574)</f>
        <v>1</v>
      </c>
      <c r="J5574" s="2" t="n">
        <f aca="false">COUNTIF($A5574:$F5574,D5574)</f>
        <v>1</v>
      </c>
      <c r="K5574" s="2" t="n">
        <f aca="false">COUNTIF($A5574:$F5574,E5574)</f>
        <v>1</v>
      </c>
      <c r="L5574" s="2" t="n">
        <f aca="false">COUNTIF($A5574:$F5574,F5574)</f>
        <v>2</v>
      </c>
      <c r="M5574" s="11" t="n">
        <f aca="false">AND(COUNTIF(G5574:L5574,2)=2,COUNTIF(G5574:L5574,1)=4)</f>
        <v>1</v>
      </c>
      <c r="N5574" s="4" t="str">
        <f aca="false">IF(G5574=2,A5574,"")</f>
        <v/>
      </c>
      <c r="O5574" s="4" t="n">
        <f aca="false">IF(H5574=2,B5574,"")</f>
        <v>63</v>
      </c>
      <c r="P5574" s="4" t="str">
        <f aca="false">IF(I5574=2,C5574,"")</f>
        <v/>
      </c>
      <c r="Q5574" s="4" t="str">
        <f aca="false">IF(J5574=2,D5574,"")</f>
        <v/>
      </c>
      <c r="R5574" s="4" t="str">
        <f aca="false">IF(K5574=2,E5574,"")</f>
        <v/>
      </c>
      <c r="S5574" s="4" t="n">
        <f aca="false">IF(L5574=2,F5574,"")</f>
        <v>63</v>
      </c>
      <c r="T5574" s="5" t="n">
        <f aca="false">IF(G5574=1,A5574,"")</f>
        <v>51</v>
      </c>
      <c r="U5574" s="5" t="str">
        <f aca="false">IF(H5574=1,B5574,"")</f>
        <v/>
      </c>
      <c r="V5574" s="5" t="n">
        <f aca="false">IF(I5574=1,C5574,"")</f>
        <v>87</v>
      </c>
      <c r="W5574" s="5" t="n">
        <f aca="false">IF(J5574=1,D5574,"")</f>
        <v>28</v>
      </c>
      <c r="X5574" s="5" t="n">
        <f aca="false">IF(K5574=1,E5574,"")</f>
        <v>153</v>
      </c>
      <c r="Y5574" s="5" t="str">
        <f aca="false">IF(L5574=1,F5574,"")</f>
        <v/>
      </c>
      <c r="Z5574" s="8" t="n">
        <f aca="false">AVERAGE(T5574:Y5574)&lt;=SUM(N5574:S5574)</f>
        <v>1</v>
      </c>
      <c r="AA5574" s="12" t="n">
        <f aca="false">AND(Z5574,M5574)</f>
        <v>1</v>
      </c>
    </row>
    <row r="5575" customFormat="false" ht="13.8" hidden="true" customHeight="false" outlineLevel="0" collapsed="false">
      <c r="A5575" s="1" t="n">
        <v>38</v>
      </c>
      <c r="B5575" s="1" t="n">
        <v>54</v>
      </c>
      <c r="C5575" s="1" t="n">
        <v>36</v>
      </c>
      <c r="D5575" s="1" t="n">
        <v>44</v>
      </c>
      <c r="E5575" s="1" t="n">
        <v>114</v>
      </c>
      <c r="F5575" s="1" t="n">
        <v>81</v>
      </c>
      <c r="G5575" s="2" t="n">
        <f aca="false">COUNTIF($A5575:$F5575,A5575)</f>
        <v>1</v>
      </c>
      <c r="H5575" s="2" t="n">
        <f aca="false">COUNTIF($A5575:$F5575,B5575)</f>
        <v>1</v>
      </c>
      <c r="I5575" s="2" t="n">
        <f aca="false">COUNTIF($A5575:$F5575,C5575)</f>
        <v>1</v>
      </c>
      <c r="J5575" s="2" t="n">
        <f aca="false">COUNTIF($A5575:$F5575,D5575)</f>
        <v>1</v>
      </c>
      <c r="K5575" s="2" t="n">
        <f aca="false">COUNTIF($A5575:$F5575,E5575)</f>
        <v>1</v>
      </c>
      <c r="L5575" s="2" t="n">
        <f aca="false">COUNTIF($A5575:$F5575,F5575)</f>
        <v>1</v>
      </c>
      <c r="M5575" s="11" t="n">
        <f aca="false">AND(COUNTIF(G5575:L5575,2)=2,COUNTIF(G5575:L5575,1)=4)</f>
        <v>0</v>
      </c>
      <c r="N5575" s="4" t="str">
        <f aca="false">IF(G5575=2,A5575,"")</f>
        <v/>
      </c>
      <c r="O5575" s="4" t="str">
        <f aca="false">IF(H5575=2,B5575,"")</f>
        <v/>
      </c>
      <c r="P5575" s="4" t="str">
        <f aca="false">IF(I5575=2,C5575,"")</f>
        <v/>
      </c>
      <c r="Q5575" s="4" t="str">
        <f aca="false">IF(J5575=2,D5575,"")</f>
        <v/>
      </c>
      <c r="R5575" s="4" t="str">
        <f aca="false">IF(K5575=2,E5575,"")</f>
        <v/>
      </c>
      <c r="S5575" s="4" t="str">
        <f aca="false">IF(L5575=2,F5575,"")</f>
        <v/>
      </c>
      <c r="T5575" s="5" t="n">
        <f aca="false">IF(G5575=1,A5575,"")</f>
        <v>38</v>
      </c>
      <c r="U5575" s="5" t="n">
        <f aca="false">IF(H5575=1,B5575,"")</f>
        <v>54</v>
      </c>
      <c r="V5575" s="5" t="n">
        <f aca="false">IF(I5575=1,C5575,"")</f>
        <v>36</v>
      </c>
      <c r="W5575" s="5" t="n">
        <f aca="false">IF(J5575=1,D5575,"")</f>
        <v>44</v>
      </c>
      <c r="X5575" s="5" t="n">
        <f aca="false">IF(K5575=1,E5575,"")</f>
        <v>114</v>
      </c>
      <c r="Y5575" s="5" t="n">
        <f aca="false">IF(L5575=1,F5575,"")</f>
        <v>81</v>
      </c>
      <c r="Z5575" s="8" t="n">
        <f aca="false">AVERAGE(T5575:Y5575)&lt;=SUM(N5575:S5575)</f>
        <v>0</v>
      </c>
      <c r="AA5575" s="12" t="n">
        <f aca="false">AND(Z5575,M5575)</f>
        <v>0</v>
      </c>
    </row>
    <row r="5576" customFormat="false" ht="13.8" hidden="true" customHeight="false" outlineLevel="0" collapsed="false">
      <c r="A5576" s="1" t="n">
        <v>45</v>
      </c>
      <c r="B5576" s="1" t="n">
        <v>37</v>
      </c>
      <c r="C5576" s="1" t="n">
        <v>13</v>
      </c>
      <c r="D5576" s="1" t="n">
        <v>41</v>
      </c>
      <c r="E5576" s="1" t="n">
        <v>135</v>
      </c>
      <c r="F5576" s="1" t="n">
        <v>111</v>
      </c>
      <c r="G5576" s="2" t="n">
        <f aca="false">COUNTIF($A5576:$F5576,A5576)</f>
        <v>1</v>
      </c>
      <c r="H5576" s="2" t="n">
        <f aca="false">COUNTIF($A5576:$F5576,B5576)</f>
        <v>1</v>
      </c>
      <c r="I5576" s="2" t="n">
        <f aca="false">COUNTIF($A5576:$F5576,C5576)</f>
        <v>1</v>
      </c>
      <c r="J5576" s="2" t="n">
        <f aca="false">COUNTIF($A5576:$F5576,D5576)</f>
        <v>1</v>
      </c>
      <c r="K5576" s="2" t="n">
        <f aca="false">COUNTIF($A5576:$F5576,E5576)</f>
        <v>1</v>
      </c>
      <c r="L5576" s="2" t="n">
        <f aca="false">COUNTIF($A5576:$F5576,F5576)</f>
        <v>1</v>
      </c>
      <c r="M5576" s="11" t="n">
        <f aca="false">AND(COUNTIF(G5576:L5576,2)=2,COUNTIF(G5576:L5576,1)=4)</f>
        <v>0</v>
      </c>
      <c r="N5576" s="4" t="str">
        <f aca="false">IF(G5576=2,A5576,"")</f>
        <v/>
      </c>
      <c r="O5576" s="4" t="str">
        <f aca="false">IF(H5576=2,B5576,"")</f>
        <v/>
      </c>
      <c r="P5576" s="4" t="str">
        <f aca="false">IF(I5576=2,C5576,"")</f>
        <v/>
      </c>
      <c r="Q5576" s="4" t="str">
        <f aca="false">IF(J5576=2,D5576,"")</f>
        <v/>
      </c>
      <c r="R5576" s="4" t="str">
        <f aca="false">IF(K5576=2,E5576,"")</f>
        <v/>
      </c>
      <c r="S5576" s="4" t="str">
        <f aca="false">IF(L5576=2,F5576,"")</f>
        <v/>
      </c>
      <c r="T5576" s="5" t="n">
        <f aca="false">IF(G5576=1,A5576,"")</f>
        <v>45</v>
      </c>
      <c r="U5576" s="5" t="n">
        <f aca="false">IF(H5576=1,B5576,"")</f>
        <v>37</v>
      </c>
      <c r="V5576" s="5" t="n">
        <f aca="false">IF(I5576=1,C5576,"")</f>
        <v>13</v>
      </c>
      <c r="W5576" s="5" t="n">
        <f aca="false">IF(J5576=1,D5576,"")</f>
        <v>41</v>
      </c>
      <c r="X5576" s="5" t="n">
        <f aca="false">IF(K5576=1,E5576,"")</f>
        <v>135</v>
      </c>
      <c r="Y5576" s="5" t="n">
        <f aca="false">IF(L5576=1,F5576,"")</f>
        <v>111</v>
      </c>
      <c r="Z5576" s="8" t="n">
        <f aca="false">AVERAGE(T5576:Y5576)&lt;=SUM(N5576:S5576)</f>
        <v>0</v>
      </c>
      <c r="AA5576" s="12" t="n">
        <f aca="false">AND(Z5576,M5576)</f>
        <v>0</v>
      </c>
    </row>
    <row r="5577" customFormat="false" ht="13.8" hidden="false" customHeight="false" outlineLevel="0" collapsed="false">
      <c r="A5577" s="1" t="n">
        <v>65</v>
      </c>
      <c r="B5577" s="1" t="n">
        <v>87</v>
      </c>
      <c r="C5577" s="1" t="n">
        <v>72</v>
      </c>
      <c r="D5577" s="1" t="n">
        <v>29</v>
      </c>
      <c r="E5577" s="1" t="n">
        <v>65</v>
      </c>
      <c r="F5577" s="1" t="n">
        <v>174</v>
      </c>
      <c r="G5577" s="2" t="n">
        <f aca="false">COUNTIF($A5577:$F5577,A5577)</f>
        <v>2</v>
      </c>
      <c r="H5577" s="2" t="n">
        <f aca="false">COUNTIF($A5577:$F5577,B5577)</f>
        <v>1</v>
      </c>
      <c r="I5577" s="2" t="n">
        <f aca="false">COUNTIF($A5577:$F5577,C5577)</f>
        <v>1</v>
      </c>
      <c r="J5577" s="2" t="n">
        <f aca="false">COUNTIF($A5577:$F5577,D5577)</f>
        <v>1</v>
      </c>
      <c r="K5577" s="2" t="n">
        <f aca="false">COUNTIF($A5577:$F5577,E5577)</f>
        <v>2</v>
      </c>
      <c r="L5577" s="2" t="n">
        <f aca="false">COUNTIF($A5577:$F5577,F5577)</f>
        <v>1</v>
      </c>
      <c r="M5577" s="11" t="n">
        <f aca="false">AND(COUNTIF(G5577:L5577,2)=2,COUNTIF(G5577:L5577,1)=4)</f>
        <v>1</v>
      </c>
      <c r="N5577" s="4" t="n">
        <f aca="false">IF(G5577=2,A5577,"")</f>
        <v>65</v>
      </c>
      <c r="O5577" s="4" t="str">
        <f aca="false">IF(H5577=2,B5577,"")</f>
        <v/>
      </c>
      <c r="P5577" s="4" t="str">
        <f aca="false">IF(I5577=2,C5577,"")</f>
        <v/>
      </c>
      <c r="Q5577" s="4" t="str">
        <f aca="false">IF(J5577=2,D5577,"")</f>
        <v/>
      </c>
      <c r="R5577" s="4" t="n">
        <f aca="false">IF(K5577=2,E5577,"")</f>
        <v>65</v>
      </c>
      <c r="S5577" s="4" t="str">
        <f aca="false">IF(L5577=2,F5577,"")</f>
        <v/>
      </c>
      <c r="T5577" s="5" t="str">
        <f aca="false">IF(G5577=1,A5577,"")</f>
        <v/>
      </c>
      <c r="U5577" s="5" t="n">
        <f aca="false">IF(H5577=1,B5577,"")</f>
        <v>87</v>
      </c>
      <c r="V5577" s="5" t="n">
        <f aca="false">IF(I5577=1,C5577,"")</f>
        <v>72</v>
      </c>
      <c r="W5577" s="5" t="n">
        <f aca="false">IF(J5577=1,D5577,"")</f>
        <v>29</v>
      </c>
      <c r="X5577" s="5" t="str">
        <f aca="false">IF(K5577=1,E5577,"")</f>
        <v/>
      </c>
      <c r="Y5577" s="5" t="n">
        <f aca="false">IF(L5577=1,F5577,"")</f>
        <v>174</v>
      </c>
      <c r="Z5577" s="8" t="n">
        <f aca="false">AVERAGE(T5577:Y5577)&lt;=SUM(N5577:S5577)</f>
        <v>1</v>
      </c>
      <c r="AA5577" s="12" t="n">
        <f aca="false">AND(Z5577,M5577)</f>
        <v>1</v>
      </c>
    </row>
    <row r="5578" customFormat="false" ht="13.8" hidden="false" customHeight="false" outlineLevel="0" collapsed="false">
      <c r="A5578" s="1" t="n">
        <v>71</v>
      </c>
      <c r="B5578" s="1" t="n">
        <v>88</v>
      </c>
      <c r="C5578" s="1" t="n">
        <v>73</v>
      </c>
      <c r="D5578" s="1" t="n">
        <v>55</v>
      </c>
      <c r="E5578" s="1" t="n">
        <v>71</v>
      </c>
      <c r="F5578" s="1" t="n">
        <v>29</v>
      </c>
      <c r="G5578" s="2" t="n">
        <f aca="false">COUNTIF($A5578:$F5578,A5578)</f>
        <v>2</v>
      </c>
      <c r="H5578" s="2" t="n">
        <f aca="false">COUNTIF($A5578:$F5578,B5578)</f>
        <v>1</v>
      </c>
      <c r="I5578" s="2" t="n">
        <f aca="false">COUNTIF($A5578:$F5578,C5578)</f>
        <v>1</v>
      </c>
      <c r="J5578" s="2" t="n">
        <f aca="false">COUNTIF($A5578:$F5578,D5578)</f>
        <v>1</v>
      </c>
      <c r="K5578" s="2" t="n">
        <f aca="false">COUNTIF($A5578:$F5578,E5578)</f>
        <v>2</v>
      </c>
      <c r="L5578" s="2" t="n">
        <f aca="false">COUNTIF($A5578:$F5578,F5578)</f>
        <v>1</v>
      </c>
      <c r="M5578" s="11" t="n">
        <f aca="false">AND(COUNTIF(G5578:L5578,2)=2,COUNTIF(G5578:L5578,1)=4)</f>
        <v>1</v>
      </c>
      <c r="N5578" s="4" t="n">
        <f aca="false">IF(G5578=2,A5578,"")</f>
        <v>71</v>
      </c>
      <c r="O5578" s="4" t="str">
        <f aca="false">IF(H5578=2,B5578,"")</f>
        <v/>
      </c>
      <c r="P5578" s="4" t="str">
        <f aca="false">IF(I5578=2,C5578,"")</f>
        <v/>
      </c>
      <c r="Q5578" s="4" t="str">
        <f aca="false">IF(J5578=2,D5578,"")</f>
        <v/>
      </c>
      <c r="R5578" s="4" t="n">
        <f aca="false">IF(K5578=2,E5578,"")</f>
        <v>71</v>
      </c>
      <c r="S5578" s="4" t="str">
        <f aca="false">IF(L5578=2,F5578,"")</f>
        <v/>
      </c>
      <c r="T5578" s="5" t="str">
        <f aca="false">IF(G5578=1,A5578,"")</f>
        <v/>
      </c>
      <c r="U5578" s="5" t="n">
        <f aca="false">IF(H5578=1,B5578,"")</f>
        <v>88</v>
      </c>
      <c r="V5578" s="5" t="n">
        <f aca="false">IF(I5578=1,C5578,"")</f>
        <v>73</v>
      </c>
      <c r="W5578" s="5" t="n">
        <f aca="false">IF(J5578=1,D5578,"")</f>
        <v>55</v>
      </c>
      <c r="X5578" s="5" t="str">
        <f aca="false">IF(K5578=1,E5578,"")</f>
        <v/>
      </c>
      <c r="Y5578" s="5" t="n">
        <f aca="false">IF(L5578=1,F5578,"")</f>
        <v>29</v>
      </c>
      <c r="Z5578" s="8" t="n">
        <f aca="false">AVERAGE(T5578:Y5578)&lt;=SUM(N5578:S5578)</f>
        <v>1</v>
      </c>
      <c r="AA5578" s="12" t="n">
        <f aca="false">AND(Z5578,M5578)</f>
        <v>1</v>
      </c>
    </row>
    <row r="5579" customFormat="false" ht="13.8" hidden="false" customHeight="false" outlineLevel="0" collapsed="false">
      <c r="A5579" s="1" t="n">
        <v>60</v>
      </c>
      <c r="B5579" s="1" t="n">
        <v>68</v>
      </c>
      <c r="C5579" s="1" t="n">
        <v>86</v>
      </c>
      <c r="D5579" s="1" t="n">
        <v>73</v>
      </c>
      <c r="E5579" s="1" t="n">
        <v>180</v>
      </c>
      <c r="F5579" s="1" t="n">
        <v>68</v>
      </c>
      <c r="G5579" s="2" t="n">
        <f aca="false">COUNTIF($A5579:$F5579,A5579)</f>
        <v>1</v>
      </c>
      <c r="H5579" s="2" t="n">
        <f aca="false">COUNTIF($A5579:$F5579,B5579)</f>
        <v>2</v>
      </c>
      <c r="I5579" s="2" t="n">
        <f aca="false">COUNTIF($A5579:$F5579,C5579)</f>
        <v>1</v>
      </c>
      <c r="J5579" s="2" t="n">
        <f aca="false">COUNTIF($A5579:$F5579,D5579)</f>
        <v>1</v>
      </c>
      <c r="K5579" s="2" t="n">
        <f aca="false">COUNTIF($A5579:$F5579,E5579)</f>
        <v>1</v>
      </c>
      <c r="L5579" s="2" t="n">
        <f aca="false">COUNTIF($A5579:$F5579,F5579)</f>
        <v>2</v>
      </c>
      <c r="M5579" s="11" t="n">
        <f aca="false">AND(COUNTIF(G5579:L5579,2)=2,COUNTIF(G5579:L5579,1)=4)</f>
        <v>1</v>
      </c>
      <c r="N5579" s="4" t="str">
        <f aca="false">IF(G5579=2,A5579,"")</f>
        <v/>
      </c>
      <c r="O5579" s="4" t="n">
        <f aca="false">IF(H5579=2,B5579,"")</f>
        <v>68</v>
      </c>
      <c r="P5579" s="4" t="str">
        <f aca="false">IF(I5579=2,C5579,"")</f>
        <v/>
      </c>
      <c r="Q5579" s="4" t="str">
        <f aca="false">IF(J5579=2,D5579,"")</f>
        <v/>
      </c>
      <c r="R5579" s="4" t="str">
        <f aca="false">IF(K5579=2,E5579,"")</f>
        <v/>
      </c>
      <c r="S5579" s="4" t="n">
        <f aca="false">IF(L5579=2,F5579,"")</f>
        <v>68</v>
      </c>
      <c r="T5579" s="5" t="n">
        <f aca="false">IF(G5579=1,A5579,"")</f>
        <v>60</v>
      </c>
      <c r="U5579" s="5" t="str">
        <f aca="false">IF(H5579=1,B5579,"")</f>
        <v/>
      </c>
      <c r="V5579" s="5" t="n">
        <f aca="false">IF(I5579=1,C5579,"")</f>
        <v>86</v>
      </c>
      <c r="W5579" s="5" t="n">
        <f aca="false">IF(J5579=1,D5579,"")</f>
        <v>73</v>
      </c>
      <c r="X5579" s="5" t="n">
        <f aca="false">IF(K5579=1,E5579,"")</f>
        <v>180</v>
      </c>
      <c r="Y5579" s="5" t="str">
        <f aca="false">IF(L5579=1,F5579,"")</f>
        <v/>
      </c>
      <c r="Z5579" s="8" t="n">
        <f aca="false">AVERAGE(T5579:Y5579)&lt;=SUM(N5579:S5579)</f>
        <v>1</v>
      </c>
      <c r="AA5579" s="12" t="n">
        <f aca="false">AND(Z5579,M5579)</f>
        <v>1</v>
      </c>
    </row>
    <row r="5580" customFormat="false" ht="13.8" hidden="true" customHeight="false" outlineLevel="0" collapsed="false">
      <c r="A5580" s="1" t="n">
        <v>17</v>
      </c>
      <c r="B5580" s="1" t="n">
        <v>23</v>
      </c>
      <c r="C5580" s="1" t="n">
        <v>33</v>
      </c>
      <c r="D5580" s="1" t="n">
        <v>33</v>
      </c>
      <c r="E5580" s="1" t="n">
        <v>51</v>
      </c>
      <c r="F5580" s="1" t="n">
        <v>23</v>
      </c>
      <c r="G5580" s="2" t="n">
        <f aca="false">COUNTIF($A5580:$F5580,A5580)</f>
        <v>1</v>
      </c>
      <c r="H5580" s="2" t="n">
        <f aca="false">COUNTIF($A5580:$F5580,B5580)</f>
        <v>2</v>
      </c>
      <c r="I5580" s="2" t="n">
        <f aca="false">COUNTIF($A5580:$F5580,C5580)</f>
        <v>2</v>
      </c>
      <c r="J5580" s="2" t="n">
        <f aca="false">COUNTIF($A5580:$F5580,D5580)</f>
        <v>2</v>
      </c>
      <c r="K5580" s="2" t="n">
        <f aca="false">COUNTIF($A5580:$F5580,E5580)</f>
        <v>1</v>
      </c>
      <c r="L5580" s="2" t="n">
        <f aca="false">COUNTIF($A5580:$F5580,F5580)</f>
        <v>2</v>
      </c>
      <c r="M5580" s="11" t="n">
        <f aca="false">AND(COUNTIF(G5580:L5580,2)=2,COUNTIF(G5580:L5580,1)=4)</f>
        <v>0</v>
      </c>
      <c r="N5580" s="4" t="str">
        <f aca="false">IF(G5580=2,A5580,"")</f>
        <v/>
      </c>
      <c r="O5580" s="4" t="n">
        <f aca="false">IF(H5580=2,B5580,"")</f>
        <v>23</v>
      </c>
      <c r="P5580" s="4" t="n">
        <f aca="false">IF(I5580=2,C5580,"")</f>
        <v>33</v>
      </c>
      <c r="Q5580" s="4" t="n">
        <f aca="false">IF(J5580=2,D5580,"")</f>
        <v>33</v>
      </c>
      <c r="R5580" s="4" t="str">
        <f aca="false">IF(K5580=2,E5580,"")</f>
        <v/>
      </c>
      <c r="S5580" s="4" t="n">
        <f aca="false">IF(L5580=2,F5580,"")</f>
        <v>23</v>
      </c>
      <c r="T5580" s="5" t="n">
        <f aca="false">IF(G5580=1,A5580,"")</f>
        <v>17</v>
      </c>
      <c r="U5580" s="5" t="str">
        <f aca="false">IF(H5580=1,B5580,"")</f>
        <v/>
      </c>
      <c r="V5580" s="5" t="str">
        <f aca="false">IF(I5580=1,C5580,"")</f>
        <v/>
      </c>
      <c r="W5580" s="5" t="str">
        <f aca="false">IF(J5580=1,D5580,"")</f>
        <v/>
      </c>
      <c r="X5580" s="5" t="n">
        <f aca="false">IF(K5580=1,E5580,"")</f>
        <v>51</v>
      </c>
      <c r="Y5580" s="5" t="str">
        <f aca="false">IF(L5580=1,F5580,"")</f>
        <v/>
      </c>
      <c r="Z5580" s="8" t="n">
        <f aca="false">AVERAGE(T5580:Y5580)&lt;=SUM(N5580:S5580)</f>
        <v>1</v>
      </c>
      <c r="AA5580" s="12" t="n">
        <f aca="false">AND(Z5580,M5580)</f>
        <v>0</v>
      </c>
    </row>
    <row r="5581" customFormat="false" ht="13.8" hidden="false" customHeight="false" outlineLevel="0" collapsed="false">
      <c r="A5581" s="1" t="n">
        <v>63</v>
      </c>
      <c r="B5581" s="1" t="n">
        <v>57</v>
      </c>
      <c r="C5581" s="1" t="n">
        <v>53</v>
      </c>
      <c r="D5581" s="1" t="n">
        <v>51</v>
      </c>
      <c r="E5581" s="1" t="n">
        <v>126</v>
      </c>
      <c r="F5581" s="1" t="n">
        <v>57</v>
      </c>
      <c r="G5581" s="2" t="n">
        <f aca="false">COUNTIF($A5581:$F5581,A5581)</f>
        <v>1</v>
      </c>
      <c r="H5581" s="2" t="n">
        <f aca="false">COUNTIF($A5581:$F5581,B5581)</f>
        <v>2</v>
      </c>
      <c r="I5581" s="2" t="n">
        <f aca="false">COUNTIF($A5581:$F5581,C5581)</f>
        <v>1</v>
      </c>
      <c r="J5581" s="2" t="n">
        <f aca="false">COUNTIF($A5581:$F5581,D5581)</f>
        <v>1</v>
      </c>
      <c r="K5581" s="2" t="n">
        <f aca="false">COUNTIF($A5581:$F5581,E5581)</f>
        <v>1</v>
      </c>
      <c r="L5581" s="2" t="n">
        <f aca="false">COUNTIF($A5581:$F5581,F5581)</f>
        <v>2</v>
      </c>
      <c r="M5581" s="11" t="n">
        <f aca="false">AND(COUNTIF(G5581:L5581,2)=2,COUNTIF(G5581:L5581,1)=4)</f>
        <v>1</v>
      </c>
      <c r="N5581" s="4" t="str">
        <f aca="false">IF(G5581=2,A5581,"")</f>
        <v/>
      </c>
      <c r="O5581" s="4" t="n">
        <f aca="false">IF(H5581=2,B5581,"")</f>
        <v>57</v>
      </c>
      <c r="P5581" s="4" t="str">
        <f aca="false">IF(I5581=2,C5581,"")</f>
        <v/>
      </c>
      <c r="Q5581" s="4" t="str">
        <f aca="false">IF(J5581=2,D5581,"")</f>
        <v/>
      </c>
      <c r="R5581" s="4" t="str">
        <f aca="false">IF(K5581=2,E5581,"")</f>
        <v/>
      </c>
      <c r="S5581" s="4" t="n">
        <f aca="false">IF(L5581=2,F5581,"")</f>
        <v>57</v>
      </c>
      <c r="T5581" s="5" t="n">
        <f aca="false">IF(G5581=1,A5581,"")</f>
        <v>63</v>
      </c>
      <c r="U5581" s="5" t="str">
        <f aca="false">IF(H5581=1,B5581,"")</f>
        <v/>
      </c>
      <c r="V5581" s="5" t="n">
        <f aca="false">IF(I5581=1,C5581,"")</f>
        <v>53</v>
      </c>
      <c r="W5581" s="5" t="n">
        <f aca="false">IF(J5581=1,D5581,"")</f>
        <v>51</v>
      </c>
      <c r="X5581" s="5" t="n">
        <f aca="false">IF(K5581=1,E5581,"")</f>
        <v>126</v>
      </c>
      <c r="Y5581" s="5" t="str">
        <f aca="false">IF(L5581=1,F5581,"")</f>
        <v/>
      </c>
      <c r="Z5581" s="8" t="n">
        <f aca="false">AVERAGE(T5581:Y5581)&lt;=SUM(N5581:S5581)</f>
        <v>1</v>
      </c>
      <c r="AA5581" s="10" t="b">
        <f aca="false">AND(Z5581,M5581)</f>
        <v>1</v>
      </c>
    </row>
    <row r="5582" customFormat="false" ht="13.8" hidden="true" customHeight="false" outlineLevel="0" collapsed="false">
      <c r="A5582" s="1" t="n">
        <v>45</v>
      </c>
      <c r="B5582" s="1" t="n">
        <v>38</v>
      </c>
      <c r="C5582" s="1" t="n">
        <v>53</v>
      </c>
      <c r="D5582" s="1" t="n">
        <v>28</v>
      </c>
      <c r="E5582" s="1" t="n">
        <v>90</v>
      </c>
      <c r="F5582" s="1" t="n">
        <v>19</v>
      </c>
      <c r="G5582" s="2" t="n">
        <f aca="false">COUNTIF($A5582:$F5582,A5582)</f>
        <v>1</v>
      </c>
      <c r="H5582" s="2" t="n">
        <f aca="false">COUNTIF($A5582:$F5582,B5582)</f>
        <v>1</v>
      </c>
      <c r="I5582" s="2" t="n">
        <f aca="false">COUNTIF($A5582:$F5582,C5582)</f>
        <v>1</v>
      </c>
      <c r="J5582" s="2" t="n">
        <f aca="false">COUNTIF($A5582:$F5582,D5582)</f>
        <v>1</v>
      </c>
      <c r="K5582" s="2" t="n">
        <f aca="false">COUNTIF($A5582:$F5582,E5582)</f>
        <v>1</v>
      </c>
      <c r="L5582" s="2" t="n">
        <f aca="false">COUNTIF($A5582:$F5582,F5582)</f>
        <v>1</v>
      </c>
      <c r="M5582" s="11" t="n">
        <f aca="false">AND(COUNTIF(G5582:L5582,2)=2,COUNTIF(G5582:L5582,1)=4)</f>
        <v>0</v>
      </c>
      <c r="N5582" s="4" t="str">
        <f aca="false">IF(G5582=2,A5582,"")</f>
        <v/>
      </c>
      <c r="O5582" s="4" t="str">
        <f aca="false">IF(H5582=2,B5582,"")</f>
        <v/>
      </c>
      <c r="P5582" s="4" t="str">
        <f aca="false">IF(I5582=2,C5582,"")</f>
        <v/>
      </c>
      <c r="Q5582" s="4" t="str">
        <f aca="false">IF(J5582=2,D5582,"")</f>
        <v/>
      </c>
      <c r="R5582" s="4" t="str">
        <f aca="false">IF(K5582=2,E5582,"")</f>
        <v/>
      </c>
      <c r="S5582" s="4" t="str">
        <f aca="false">IF(L5582=2,F5582,"")</f>
        <v/>
      </c>
      <c r="T5582" s="5" t="n">
        <f aca="false">IF(G5582=1,A5582,"")</f>
        <v>45</v>
      </c>
      <c r="U5582" s="5" t="n">
        <f aca="false">IF(H5582=1,B5582,"")</f>
        <v>38</v>
      </c>
      <c r="V5582" s="5" t="n">
        <f aca="false">IF(I5582=1,C5582,"")</f>
        <v>53</v>
      </c>
      <c r="W5582" s="5" t="n">
        <f aca="false">IF(J5582=1,D5582,"")</f>
        <v>28</v>
      </c>
      <c r="X5582" s="5" t="n">
        <f aca="false">IF(K5582=1,E5582,"")</f>
        <v>90</v>
      </c>
      <c r="Y5582" s="5" t="n">
        <f aca="false">IF(L5582=1,F5582,"")</f>
        <v>19</v>
      </c>
      <c r="Z5582" s="8" t="n">
        <f aca="false">AVERAGE(T5582:Y5582)&lt;=SUM(N5582:S5582)</f>
        <v>0</v>
      </c>
      <c r="AA5582" s="12" t="n">
        <f aca="false">AND(Z5582,M5582)</f>
        <v>0</v>
      </c>
    </row>
    <row r="5583" customFormat="false" ht="13.8" hidden="true" customHeight="false" outlineLevel="0" collapsed="false">
      <c r="A5583" s="1" t="n">
        <v>39</v>
      </c>
      <c r="B5583" s="1" t="n">
        <v>52</v>
      </c>
      <c r="C5583" s="1" t="n">
        <v>41</v>
      </c>
      <c r="D5583" s="1" t="n">
        <v>51</v>
      </c>
      <c r="E5583" s="1" t="n">
        <v>39</v>
      </c>
      <c r="F5583" s="1" t="n">
        <v>52</v>
      </c>
      <c r="G5583" s="2" t="n">
        <f aca="false">COUNTIF($A5583:$F5583,A5583)</f>
        <v>2</v>
      </c>
      <c r="H5583" s="2" t="n">
        <f aca="false">COUNTIF($A5583:$F5583,B5583)</f>
        <v>2</v>
      </c>
      <c r="I5583" s="2" t="n">
        <f aca="false">COUNTIF($A5583:$F5583,C5583)</f>
        <v>1</v>
      </c>
      <c r="J5583" s="2" t="n">
        <f aca="false">COUNTIF($A5583:$F5583,D5583)</f>
        <v>1</v>
      </c>
      <c r="K5583" s="2" t="n">
        <f aca="false">COUNTIF($A5583:$F5583,E5583)</f>
        <v>2</v>
      </c>
      <c r="L5583" s="2" t="n">
        <f aca="false">COUNTIF($A5583:$F5583,F5583)</f>
        <v>2</v>
      </c>
      <c r="M5583" s="11" t="n">
        <f aca="false">AND(COUNTIF(G5583:L5583,2)=2,COUNTIF(G5583:L5583,1)=4)</f>
        <v>0</v>
      </c>
      <c r="N5583" s="4" t="n">
        <f aca="false">IF(G5583=2,A5583,"")</f>
        <v>39</v>
      </c>
      <c r="O5583" s="4" t="n">
        <f aca="false">IF(H5583=2,B5583,"")</f>
        <v>52</v>
      </c>
      <c r="P5583" s="4" t="str">
        <f aca="false">IF(I5583=2,C5583,"")</f>
        <v/>
      </c>
      <c r="Q5583" s="4" t="str">
        <f aca="false">IF(J5583=2,D5583,"")</f>
        <v/>
      </c>
      <c r="R5583" s="4" t="n">
        <f aca="false">IF(K5583=2,E5583,"")</f>
        <v>39</v>
      </c>
      <c r="S5583" s="4" t="n">
        <f aca="false">IF(L5583=2,F5583,"")</f>
        <v>52</v>
      </c>
      <c r="T5583" s="5" t="str">
        <f aca="false">IF(G5583=1,A5583,"")</f>
        <v/>
      </c>
      <c r="U5583" s="5" t="str">
        <f aca="false">IF(H5583=1,B5583,"")</f>
        <v/>
      </c>
      <c r="V5583" s="5" t="n">
        <f aca="false">IF(I5583=1,C5583,"")</f>
        <v>41</v>
      </c>
      <c r="W5583" s="5" t="n">
        <f aca="false">IF(J5583=1,D5583,"")</f>
        <v>51</v>
      </c>
      <c r="X5583" s="5" t="str">
        <f aca="false">IF(K5583=1,E5583,"")</f>
        <v/>
      </c>
      <c r="Y5583" s="5" t="str">
        <f aca="false">IF(L5583=1,F5583,"")</f>
        <v/>
      </c>
      <c r="Z5583" s="8" t="n">
        <f aca="false">AVERAGE(T5583:Y5583)&lt;=SUM(N5583:S5583)</f>
        <v>1</v>
      </c>
      <c r="AA5583" s="12" t="n">
        <f aca="false">AND(Z5583,M5583)</f>
        <v>0</v>
      </c>
    </row>
    <row r="5584" customFormat="false" ht="13.8" hidden="false" customHeight="false" outlineLevel="0" collapsed="false">
      <c r="A5584" s="1" t="n">
        <v>41</v>
      </c>
      <c r="B5584" s="1" t="n">
        <v>46</v>
      </c>
      <c r="C5584" s="1" t="n">
        <v>35</v>
      </c>
      <c r="D5584" s="1" t="n">
        <v>50</v>
      </c>
      <c r="E5584" s="1" t="n">
        <v>82</v>
      </c>
      <c r="F5584" s="1" t="n">
        <v>46</v>
      </c>
      <c r="G5584" s="2" t="n">
        <f aca="false">COUNTIF($A5584:$F5584,A5584)</f>
        <v>1</v>
      </c>
      <c r="H5584" s="2" t="n">
        <f aca="false">COUNTIF($A5584:$F5584,B5584)</f>
        <v>2</v>
      </c>
      <c r="I5584" s="2" t="n">
        <f aca="false">COUNTIF($A5584:$F5584,C5584)</f>
        <v>1</v>
      </c>
      <c r="J5584" s="2" t="n">
        <f aca="false">COUNTIF($A5584:$F5584,D5584)</f>
        <v>1</v>
      </c>
      <c r="K5584" s="2" t="n">
        <f aca="false">COUNTIF($A5584:$F5584,E5584)</f>
        <v>1</v>
      </c>
      <c r="L5584" s="2" t="n">
        <f aca="false">COUNTIF($A5584:$F5584,F5584)</f>
        <v>2</v>
      </c>
      <c r="M5584" s="11" t="n">
        <f aca="false">AND(COUNTIF(G5584:L5584,2)=2,COUNTIF(G5584:L5584,1)=4)</f>
        <v>1</v>
      </c>
      <c r="N5584" s="4" t="str">
        <f aca="false">IF(G5584=2,A5584,"")</f>
        <v/>
      </c>
      <c r="O5584" s="4" t="n">
        <f aca="false">IF(H5584=2,B5584,"")</f>
        <v>46</v>
      </c>
      <c r="P5584" s="4" t="str">
        <f aca="false">IF(I5584=2,C5584,"")</f>
        <v/>
      </c>
      <c r="Q5584" s="4" t="str">
        <f aca="false">IF(J5584=2,D5584,"")</f>
        <v/>
      </c>
      <c r="R5584" s="4" t="str">
        <f aca="false">IF(K5584=2,E5584,"")</f>
        <v/>
      </c>
      <c r="S5584" s="4" t="n">
        <f aca="false">IF(L5584=2,F5584,"")</f>
        <v>46</v>
      </c>
      <c r="T5584" s="5" t="n">
        <f aca="false">IF(G5584=1,A5584,"")</f>
        <v>41</v>
      </c>
      <c r="U5584" s="5" t="str">
        <f aca="false">IF(H5584=1,B5584,"")</f>
        <v/>
      </c>
      <c r="V5584" s="5" t="n">
        <f aca="false">IF(I5584=1,C5584,"")</f>
        <v>35</v>
      </c>
      <c r="W5584" s="5" t="n">
        <f aca="false">IF(J5584=1,D5584,"")</f>
        <v>50</v>
      </c>
      <c r="X5584" s="5" t="n">
        <f aca="false">IF(K5584=1,E5584,"")</f>
        <v>82</v>
      </c>
      <c r="Y5584" s="5" t="str">
        <f aca="false">IF(L5584=1,F5584,"")</f>
        <v/>
      </c>
      <c r="Z5584" s="8" t="n">
        <f aca="false">AVERAGE(T5584:Y5584)&lt;=SUM(N5584:S5584)</f>
        <v>1</v>
      </c>
      <c r="AA5584" s="12" t="n">
        <f aca="false">AND(Z5584,M5584)</f>
        <v>1</v>
      </c>
    </row>
    <row r="5585" customFormat="false" ht="13.8" hidden="false" customHeight="false" outlineLevel="0" collapsed="false">
      <c r="A5585" s="1" t="n">
        <v>21</v>
      </c>
      <c r="B5585" s="1" t="n">
        <v>13</v>
      </c>
      <c r="C5585" s="1" t="n">
        <v>11</v>
      </c>
      <c r="D5585" s="1" t="n">
        <v>27</v>
      </c>
      <c r="E5585" s="1" t="n">
        <v>21</v>
      </c>
      <c r="F5585" s="1" t="n">
        <v>6</v>
      </c>
      <c r="G5585" s="2" t="n">
        <f aca="false">COUNTIF($A5585:$F5585,A5585)</f>
        <v>2</v>
      </c>
      <c r="H5585" s="2" t="n">
        <f aca="false">COUNTIF($A5585:$F5585,B5585)</f>
        <v>1</v>
      </c>
      <c r="I5585" s="2" t="n">
        <f aca="false">COUNTIF($A5585:$F5585,C5585)</f>
        <v>1</v>
      </c>
      <c r="J5585" s="2" t="n">
        <f aca="false">COUNTIF($A5585:$F5585,D5585)</f>
        <v>1</v>
      </c>
      <c r="K5585" s="2" t="n">
        <f aca="false">COUNTIF($A5585:$F5585,E5585)</f>
        <v>2</v>
      </c>
      <c r="L5585" s="2" t="n">
        <f aca="false">COUNTIF($A5585:$F5585,F5585)</f>
        <v>1</v>
      </c>
      <c r="M5585" s="11" t="n">
        <f aca="false">AND(COUNTIF(G5585:L5585,2)=2,COUNTIF(G5585:L5585,1)=4)</f>
        <v>1</v>
      </c>
      <c r="N5585" s="4" t="n">
        <f aca="false">IF(G5585=2,A5585,"")</f>
        <v>21</v>
      </c>
      <c r="O5585" s="4" t="str">
        <f aca="false">IF(H5585=2,B5585,"")</f>
        <v/>
      </c>
      <c r="P5585" s="4" t="str">
        <f aca="false">IF(I5585=2,C5585,"")</f>
        <v/>
      </c>
      <c r="Q5585" s="4" t="str">
        <f aca="false">IF(J5585=2,D5585,"")</f>
        <v/>
      </c>
      <c r="R5585" s="4" t="n">
        <f aca="false">IF(K5585=2,E5585,"")</f>
        <v>21</v>
      </c>
      <c r="S5585" s="4" t="str">
        <f aca="false">IF(L5585=2,F5585,"")</f>
        <v/>
      </c>
      <c r="T5585" s="5" t="str">
        <f aca="false">IF(G5585=1,A5585,"")</f>
        <v/>
      </c>
      <c r="U5585" s="5" t="n">
        <f aca="false">IF(H5585=1,B5585,"")</f>
        <v>13</v>
      </c>
      <c r="V5585" s="5" t="n">
        <f aca="false">IF(I5585=1,C5585,"")</f>
        <v>11</v>
      </c>
      <c r="W5585" s="5" t="n">
        <f aca="false">IF(J5585=1,D5585,"")</f>
        <v>27</v>
      </c>
      <c r="X5585" s="5" t="str">
        <f aca="false">IF(K5585=1,E5585,"")</f>
        <v/>
      </c>
      <c r="Y5585" s="5" t="n">
        <f aca="false">IF(L5585=1,F5585,"")</f>
        <v>6</v>
      </c>
      <c r="Z5585" s="8" t="n">
        <f aca="false">AVERAGE(T5585:Y5585)&lt;=SUM(N5585:S5585)</f>
        <v>1</v>
      </c>
      <c r="AA5585" s="12" t="n">
        <f aca="false">AND(Z5585,M5585)</f>
        <v>1</v>
      </c>
    </row>
    <row r="5586" customFormat="false" ht="13.8" hidden="true" customHeight="false" outlineLevel="0" collapsed="false">
      <c r="A5586" s="1" t="n">
        <v>41</v>
      </c>
      <c r="B5586" s="1" t="n">
        <v>12</v>
      </c>
      <c r="C5586" s="1" t="n">
        <v>22</v>
      </c>
      <c r="D5586" s="1" t="n">
        <v>13</v>
      </c>
      <c r="E5586" s="1" t="n">
        <v>123</v>
      </c>
      <c r="F5586" s="1" t="n">
        <v>36</v>
      </c>
      <c r="G5586" s="2" t="n">
        <f aca="false">COUNTIF($A5586:$F5586,A5586)</f>
        <v>1</v>
      </c>
      <c r="H5586" s="2" t="n">
        <f aca="false">COUNTIF($A5586:$F5586,B5586)</f>
        <v>1</v>
      </c>
      <c r="I5586" s="2" t="n">
        <f aca="false">COUNTIF($A5586:$F5586,C5586)</f>
        <v>1</v>
      </c>
      <c r="J5586" s="2" t="n">
        <f aca="false">COUNTIF($A5586:$F5586,D5586)</f>
        <v>1</v>
      </c>
      <c r="K5586" s="2" t="n">
        <f aca="false">COUNTIF($A5586:$F5586,E5586)</f>
        <v>1</v>
      </c>
      <c r="L5586" s="2" t="n">
        <f aca="false">COUNTIF($A5586:$F5586,F5586)</f>
        <v>1</v>
      </c>
      <c r="M5586" s="11" t="n">
        <f aca="false">AND(COUNTIF(G5586:L5586,2)=2,COUNTIF(G5586:L5586,1)=4)</f>
        <v>0</v>
      </c>
      <c r="N5586" s="4" t="str">
        <f aca="false">IF(G5586=2,A5586,"")</f>
        <v/>
      </c>
      <c r="O5586" s="4" t="str">
        <f aca="false">IF(H5586=2,B5586,"")</f>
        <v/>
      </c>
      <c r="P5586" s="4" t="str">
        <f aca="false">IF(I5586=2,C5586,"")</f>
        <v/>
      </c>
      <c r="Q5586" s="4" t="str">
        <f aca="false">IF(J5586=2,D5586,"")</f>
        <v/>
      </c>
      <c r="R5586" s="4" t="str">
        <f aca="false">IF(K5586=2,E5586,"")</f>
        <v/>
      </c>
      <c r="S5586" s="4" t="str">
        <f aca="false">IF(L5586=2,F5586,"")</f>
        <v/>
      </c>
      <c r="T5586" s="5" t="n">
        <f aca="false">IF(G5586=1,A5586,"")</f>
        <v>41</v>
      </c>
      <c r="U5586" s="5" t="n">
        <f aca="false">IF(H5586=1,B5586,"")</f>
        <v>12</v>
      </c>
      <c r="V5586" s="5" t="n">
        <f aca="false">IF(I5586=1,C5586,"")</f>
        <v>22</v>
      </c>
      <c r="W5586" s="5" t="n">
        <f aca="false">IF(J5586=1,D5586,"")</f>
        <v>13</v>
      </c>
      <c r="X5586" s="5" t="n">
        <f aca="false">IF(K5586=1,E5586,"")</f>
        <v>123</v>
      </c>
      <c r="Y5586" s="5" t="n">
        <f aca="false">IF(L5586=1,F5586,"")</f>
        <v>36</v>
      </c>
      <c r="Z5586" s="8" t="n">
        <f aca="false">AVERAGE(T5586:Y5586)&lt;=SUM(N5586:S5586)</f>
        <v>0</v>
      </c>
      <c r="AA5586" s="12" t="n">
        <f aca="false">AND(Z5586,M5586)</f>
        <v>0</v>
      </c>
    </row>
    <row r="5587" customFormat="false" ht="13.8" hidden="true" customHeight="false" outlineLevel="0" collapsed="false">
      <c r="A5587" s="1" t="n">
        <v>26</v>
      </c>
      <c r="B5587" s="1" t="n">
        <v>24</v>
      </c>
      <c r="C5587" s="1" t="n">
        <v>58</v>
      </c>
      <c r="D5587" s="1" t="n">
        <v>25</v>
      </c>
      <c r="E5587" s="1" t="n">
        <v>78</v>
      </c>
      <c r="F5587" s="1" t="n">
        <v>8</v>
      </c>
      <c r="G5587" s="2" t="n">
        <f aca="false">COUNTIF($A5587:$F5587,A5587)</f>
        <v>1</v>
      </c>
      <c r="H5587" s="2" t="n">
        <f aca="false">COUNTIF($A5587:$F5587,B5587)</f>
        <v>1</v>
      </c>
      <c r="I5587" s="2" t="n">
        <f aca="false">COUNTIF($A5587:$F5587,C5587)</f>
        <v>1</v>
      </c>
      <c r="J5587" s="2" t="n">
        <f aca="false">COUNTIF($A5587:$F5587,D5587)</f>
        <v>1</v>
      </c>
      <c r="K5587" s="2" t="n">
        <f aca="false">COUNTIF($A5587:$F5587,E5587)</f>
        <v>1</v>
      </c>
      <c r="L5587" s="2" t="n">
        <f aca="false">COUNTIF($A5587:$F5587,F5587)</f>
        <v>1</v>
      </c>
      <c r="M5587" s="11" t="n">
        <f aca="false">AND(COUNTIF(G5587:L5587,2)=2,COUNTIF(G5587:L5587,1)=4)</f>
        <v>0</v>
      </c>
      <c r="N5587" s="4" t="str">
        <f aca="false">IF(G5587=2,A5587,"")</f>
        <v/>
      </c>
      <c r="O5587" s="4" t="str">
        <f aca="false">IF(H5587=2,B5587,"")</f>
        <v/>
      </c>
      <c r="P5587" s="4" t="str">
        <f aca="false">IF(I5587=2,C5587,"")</f>
        <v/>
      </c>
      <c r="Q5587" s="4" t="str">
        <f aca="false">IF(J5587=2,D5587,"")</f>
        <v/>
      </c>
      <c r="R5587" s="4" t="str">
        <f aca="false">IF(K5587=2,E5587,"")</f>
        <v/>
      </c>
      <c r="S5587" s="4" t="str">
        <f aca="false">IF(L5587=2,F5587,"")</f>
        <v/>
      </c>
      <c r="T5587" s="5" t="n">
        <f aca="false">IF(G5587=1,A5587,"")</f>
        <v>26</v>
      </c>
      <c r="U5587" s="5" t="n">
        <f aca="false">IF(H5587=1,B5587,"")</f>
        <v>24</v>
      </c>
      <c r="V5587" s="5" t="n">
        <f aca="false">IF(I5587=1,C5587,"")</f>
        <v>58</v>
      </c>
      <c r="W5587" s="5" t="n">
        <f aca="false">IF(J5587=1,D5587,"")</f>
        <v>25</v>
      </c>
      <c r="X5587" s="5" t="n">
        <f aca="false">IF(K5587=1,E5587,"")</f>
        <v>78</v>
      </c>
      <c r="Y5587" s="5" t="n">
        <f aca="false">IF(L5587=1,F5587,"")</f>
        <v>8</v>
      </c>
      <c r="Z5587" s="8" t="n">
        <f aca="false">AVERAGE(T5587:Y5587)&lt;=SUM(N5587:S5587)</f>
        <v>0</v>
      </c>
      <c r="AA5587" s="12" t="n">
        <f aca="false">AND(Z5587,M5587)</f>
        <v>0</v>
      </c>
    </row>
    <row r="5588" customFormat="false" ht="13.8" hidden="true" customHeight="false" outlineLevel="0" collapsed="false">
      <c r="A5588" s="1" t="n">
        <v>84</v>
      </c>
      <c r="B5588" s="1" t="n">
        <v>75</v>
      </c>
      <c r="C5588" s="1" t="n">
        <v>100</v>
      </c>
      <c r="D5588" s="1" t="n">
        <v>48</v>
      </c>
      <c r="E5588" s="1" t="n">
        <v>84</v>
      </c>
      <c r="F5588" s="1" t="n">
        <v>75</v>
      </c>
      <c r="G5588" s="2" t="n">
        <f aca="false">COUNTIF($A5588:$F5588,A5588)</f>
        <v>2</v>
      </c>
      <c r="H5588" s="2" t="n">
        <f aca="false">COUNTIF($A5588:$F5588,B5588)</f>
        <v>2</v>
      </c>
      <c r="I5588" s="2" t="n">
        <f aca="false">COUNTIF($A5588:$F5588,C5588)</f>
        <v>1</v>
      </c>
      <c r="J5588" s="2" t="n">
        <f aca="false">COUNTIF($A5588:$F5588,D5588)</f>
        <v>1</v>
      </c>
      <c r="K5588" s="2" t="n">
        <f aca="false">COUNTIF($A5588:$F5588,E5588)</f>
        <v>2</v>
      </c>
      <c r="L5588" s="2" t="n">
        <f aca="false">COUNTIF($A5588:$F5588,F5588)</f>
        <v>2</v>
      </c>
      <c r="M5588" s="11" t="n">
        <f aca="false">AND(COUNTIF(G5588:L5588,2)=2,COUNTIF(G5588:L5588,1)=4)</f>
        <v>0</v>
      </c>
      <c r="N5588" s="4" t="n">
        <f aca="false">IF(G5588=2,A5588,"")</f>
        <v>84</v>
      </c>
      <c r="O5588" s="4" t="n">
        <f aca="false">IF(H5588=2,B5588,"")</f>
        <v>75</v>
      </c>
      <c r="P5588" s="4" t="str">
        <f aca="false">IF(I5588=2,C5588,"")</f>
        <v/>
      </c>
      <c r="Q5588" s="4" t="str">
        <f aca="false">IF(J5588=2,D5588,"")</f>
        <v/>
      </c>
      <c r="R5588" s="4" t="n">
        <f aca="false">IF(K5588=2,E5588,"")</f>
        <v>84</v>
      </c>
      <c r="S5588" s="4" t="n">
        <f aca="false">IF(L5588=2,F5588,"")</f>
        <v>75</v>
      </c>
      <c r="T5588" s="5" t="str">
        <f aca="false">IF(G5588=1,A5588,"")</f>
        <v/>
      </c>
      <c r="U5588" s="5" t="str">
        <f aca="false">IF(H5588=1,B5588,"")</f>
        <v/>
      </c>
      <c r="V5588" s="5" t="n">
        <f aca="false">IF(I5588=1,C5588,"")</f>
        <v>100</v>
      </c>
      <c r="W5588" s="5" t="n">
        <f aca="false">IF(J5588=1,D5588,"")</f>
        <v>48</v>
      </c>
      <c r="X5588" s="5" t="str">
        <f aca="false">IF(K5588=1,E5588,"")</f>
        <v/>
      </c>
      <c r="Y5588" s="5" t="str">
        <f aca="false">IF(L5588=1,F5588,"")</f>
        <v/>
      </c>
      <c r="Z5588" s="8" t="n">
        <f aca="false">AVERAGE(T5588:Y5588)&lt;=SUM(N5588:S5588)</f>
        <v>1</v>
      </c>
      <c r="AA5588" s="12" t="n">
        <f aca="false">AND(Z5588,M5588)</f>
        <v>0</v>
      </c>
    </row>
    <row r="5589" customFormat="false" ht="13.8" hidden="true" customHeight="false" outlineLevel="0" collapsed="false">
      <c r="A5589" s="1" t="n">
        <v>66</v>
      </c>
      <c r="B5589" s="1" t="n">
        <v>62</v>
      </c>
      <c r="C5589" s="1" t="n">
        <v>45</v>
      </c>
      <c r="D5589" s="1" t="n">
        <v>48</v>
      </c>
      <c r="E5589" s="1" t="n">
        <v>198</v>
      </c>
      <c r="F5589" s="1" t="n">
        <v>93</v>
      </c>
      <c r="G5589" s="2" t="n">
        <f aca="false">COUNTIF($A5589:$F5589,A5589)</f>
        <v>1</v>
      </c>
      <c r="H5589" s="2" t="n">
        <f aca="false">COUNTIF($A5589:$F5589,B5589)</f>
        <v>1</v>
      </c>
      <c r="I5589" s="2" t="n">
        <f aca="false">COUNTIF($A5589:$F5589,C5589)</f>
        <v>1</v>
      </c>
      <c r="J5589" s="2" t="n">
        <f aca="false">COUNTIF($A5589:$F5589,D5589)</f>
        <v>1</v>
      </c>
      <c r="K5589" s="2" t="n">
        <f aca="false">COUNTIF($A5589:$F5589,E5589)</f>
        <v>1</v>
      </c>
      <c r="L5589" s="2" t="n">
        <f aca="false">COUNTIF($A5589:$F5589,F5589)</f>
        <v>1</v>
      </c>
      <c r="M5589" s="11" t="n">
        <f aca="false">AND(COUNTIF(G5589:L5589,2)=2,COUNTIF(G5589:L5589,1)=4)</f>
        <v>0</v>
      </c>
      <c r="N5589" s="4" t="str">
        <f aca="false">IF(G5589=2,A5589,"")</f>
        <v/>
      </c>
      <c r="O5589" s="4" t="str">
        <f aca="false">IF(H5589=2,B5589,"")</f>
        <v/>
      </c>
      <c r="P5589" s="4" t="str">
        <f aca="false">IF(I5589=2,C5589,"")</f>
        <v/>
      </c>
      <c r="Q5589" s="4" t="str">
        <f aca="false">IF(J5589=2,D5589,"")</f>
        <v/>
      </c>
      <c r="R5589" s="4" t="str">
        <f aca="false">IF(K5589=2,E5589,"")</f>
        <v/>
      </c>
      <c r="S5589" s="4" t="str">
        <f aca="false">IF(L5589=2,F5589,"")</f>
        <v/>
      </c>
      <c r="T5589" s="5" t="n">
        <f aca="false">IF(G5589=1,A5589,"")</f>
        <v>66</v>
      </c>
      <c r="U5589" s="5" t="n">
        <f aca="false">IF(H5589=1,B5589,"")</f>
        <v>62</v>
      </c>
      <c r="V5589" s="5" t="n">
        <f aca="false">IF(I5589=1,C5589,"")</f>
        <v>45</v>
      </c>
      <c r="W5589" s="5" t="n">
        <f aca="false">IF(J5589=1,D5589,"")</f>
        <v>48</v>
      </c>
      <c r="X5589" s="5" t="n">
        <f aca="false">IF(K5589=1,E5589,"")</f>
        <v>198</v>
      </c>
      <c r="Y5589" s="5" t="n">
        <f aca="false">IF(L5589=1,F5589,"")</f>
        <v>93</v>
      </c>
      <c r="Z5589" s="8" t="n">
        <f aca="false">AVERAGE(T5589:Y5589)&lt;=SUM(N5589:S5589)</f>
        <v>0</v>
      </c>
      <c r="AA5589" s="12" t="n">
        <f aca="false">AND(Z5589,M5589)</f>
        <v>0</v>
      </c>
    </row>
    <row r="5590" customFormat="false" ht="13.8" hidden="true" customHeight="false" outlineLevel="0" collapsed="false">
      <c r="A5590" s="1" t="n">
        <v>33</v>
      </c>
      <c r="B5590" s="1" t="n">
        <v>60</v>
      </c>
      <c r="C5590" s="1" t="n">
        <v>51</v>
      </c>
      <c r="D5590" s="1" t="n">
        <v>60</v>
      </c>
      <c r="E5590" s="1" t="n">
        <v>33</v>
      </c>
      <c r="F5590" s="1" t="n">
        <v>20</v>
      </c>
      <c r="G5590" s="2" t="n">
        <f aca="false">COUNTIF($A5590:$F5590,A5590)</f>
        <v>2</v>
      </c>
      <c r="H5590" s="2" t="n">
        <f aca="false">COUNTIF($A5590:$F5590,B5590)</f>
        <v>2</v>
      </c>
      <c r="I5590" s="2" t="n">
        <f aca="false">COUNTIF($A5590:$F5590,C5590)</f>
        <v>1</v>
      </c>
      <c r="J5590" s="2" t="n">
        <f aca="false">COUNTIF($A5590:$F5590,D5590)</f>
        <v>2</v>
      </c>
      <c r="K5590" s="2" t="n">
        <f aca="false">COUNTIF($A5590:$F5590,E5590)</f>
        <v>2</v>
      </c>
      <c r="L5590" s="2" t="n">
        <f aca="false">COUNTIF($A5590:$F5590,F5590)</f>
        <v>1</v>
      </c>
      <c r="M5590" s="11" t="n">
        <f aca="false">AND(COUNTIF(G5590:L5590,2)=2,COUNTIF(G5590:L5590,1)=4)</f>
        <v>0</v>
      </c>
      <c r="N5590" s="4" t="n">
        <f aca="false">IF(G5590=2,A5590,"")</f>
        <v>33</v>
      </c>
      <c r="O5590" s="4" t="n">
        <f aca="false">IF(H5590=2,B5590,"")</f>
        <v>60</v>
      </c>
      <c r="P5590" s="4" t="str">
        <f aca="false">IF(I5590=2,C5590,"")</f>
        <v/>
      </c>
      <c r="Q5590" s="4" t="n">
        <f aca="false">IF(J5590=2,D5590,"")</f>
        <v>60</v>
      </c>
      <c r="R5590" s="4" t="n">
        <f aca="false">IF(K5590=2,E5590,"")</f>
        <v>33</v>
      </c>
      <c r="S5590" s="4" t="str">
        <f aca="false">IF(L5590=2,F5590,"")</f>
        <v/>
      </c>
      <c r="T5590" s="5" t="str">
        <f aca="false">IF(G5590=1,A5590,"")</f>
        <v/>
      </c>
      <c r="U5590" s="5" t="str">
        <f aca="false">IF(H5590=1,B5590,"")</f>
        <v/>
      </c>
      <c r="V5590" s="5" t="n">
        <f aca="false">IF(I5590=1,C5590,"")</f>
        <v>51</v>
      </c>
      <c r="W5590" s="5" t="str">
        <f aca="false">IF(J5590=1,D5590,"")</f>
        <v/>
      </c>
      <c r="X5590" s="5" t="str">
        <f aca="false">IF(K5590=1,E5590,"")</f>
        <v/>
      </c>
      <c r="Y5590" s="5" t="n">
        <f aca="false">IF(L5590=1,F5590,"")</f>
        <v>20</v>
      </c>
      <c r="Z5590" s="8" t="n">
        <f aca="false">AVERAGE(T5590:Y5590)&lt;=SUM(N5590:S5590)</f>
        <v>1</v>
      </c>
      <c r="AA5590" s="12" t="n">
        <f aca="false">AND(Z5590,M5590)</f>
        <v>0</v>
      </c>
    </row>
    <row r="5591" customFormat="false" ht="13.8" hidden="true" customHeight="false" outlineLevel="0" collapsed="false">
      <c r="A5591" s="1" t="n">
        <v>53</v>
      </c>
      <c r="B5591" s="1" t="n">
        <v>16</v>
      </c>
      <c r="C5591" s="1" t="n">
        <v>38</v>
      </c>
      <c r="D5591" s="1" t="n">
        <v>53</v>
      </c>
      <c r="E5591" s="1" t="n">
        <v>53</v>
      </c>
      <c r="F5591" s="1" t="n">
        <v>24</v>
      </c>
      <c r="G5591" s="2" t="n">
        <f aca="false">COUNTIF($A5591:$F5591,A5591)</f>
        <v>3</v>
      </c>
      <c r="H5591" s="2" t="n">
        <f aca="false">COUNTIF($A5591:$F5591,B5591)</f>
        <v>1</v>
      </c>
      <c r="I5591" s="2" t="n">
        <f aca="false">COUNTIF($A5591:$F5591,C5591)</f>
        <v>1</v>
      </c>
      <c r="J5591" s="2" t="n">
        <f aca="false">COUNTIF($A5591:$F5591,D5591)</f>
        <v>3</v>
      </c>
      <c r="K5591" s="2" t="n">
        <f aca="false">COUNTIF($A5591:$F5591,E5591)</f>
        <v>3</v>
      </c>
      <c r="L5591" s="2" t="n">
        <f aca="false">COUNTIF($A5591:$F5591,F5591)</f>
        <v>1</v>
      </c>
      <c r="M5591" s="11" t="n">
        <f aca="false">AND(COUNTIF(G5591:L5591,2)=2,COUNTIF(G5591:L5591,1)=4)</f>
        <v>0</v>
      </c>
      <c r="N5591" s="4" t="str">
        <f aca="false">IF(G5591=2,A5591,"")</f>
        <v/>
      </c>
      <c r="O5591" s="4" t="str">
        <f aca="false">IF(H5591=2,B5591,"")</f>
        <v/>
      </c>
      <c r="P5591" s="4" t="str">
        <f aca="false">IF(I5591=2,C5591,"")</f>
        <v/>
      </c>
      <c r="Q5591" s="4" t="str">
        <f aca="false">IF(J5591=2,D5591,"")</f>
        <v/>
      </c>
      <c r="R5591" s="4" t="str">
        <f aca="false">IF(K5591=2,E5591,"")</f>
        <v/>
      </c>
      <c r="S5591" s="4" t="str">
        <f aca="false">IF(L5591=2,F5591,"")</f>
        <v/>
      </c>
      <c r="T5591" s="5" t="str">
        <f aca="false">IF(G5591=1,A5591,"")</f>
        <v/>
      </c>
      <c r="U5591" s="5" t="n">
        <f aca="false">IF(H5591=1,B5591,"")</f>
        <v>16</v>
      </c>
      <c r="V5591" s="5" t="n">
        <f aca="false">IF(I5591=1,C5591,"")</f>
        <v>38</v>
      </c>
      <c r="W5591" s="5" t="str">
        <f aca="false">IF(J5591=1,D5591,"")</f>
        <v/>
      </c>
      <c r="X5591" s="5" t="str">
        <f aca="false">IF(K5591=1,E5591,"")</f>
        <v/>
      </c>
      <c r="Y5591" s="5" t="n">
        <f aca="false">IF(L5591=1,F5591,"")</f>
        <v>24</v>
      </c>
      <c r="Z5591" s="8" t="n">
        <f aca="false">AVERAGE(T5591:Y5591)&lt;=SUM(N5591:S5591)</f>
        <v>0</v>
      </c>
      <c r="AA5591" s="12" t="n">
        <f aca="false">AND(Z5591,M5591)</f>
        <v>0</v>
      </c>
    </row>
    <row r="5592" customFormat="false" ht="13.8" hidden="false" customHeight="false" outlineLevel="0" collapsed="false">
      <c r="A5592" s="1" t="n">
        <v>15</v>
      </c>
      <c r="B5592" s="1" t="n">
        <v>11</v>
      </c>
      <c r="C5592" s="1" t="n">
        <v>8</v>
      </c>
      <c r="D5592" s="1" t="n">
        <v>22</v>
      </c>
      <c r="E5592" s="1" t="n">
        <v>30</v>
      </c>
      <c r="F5592" s="1" t="n">
        <v>22</v>
      </c>
      <c r="G5592" s="2" t="n">
        <f aca="false">COUNTIF($A5592:$F5592,A5592)</f>
        <v>1</v>
      </c>
      <c r="H5592" s="2" t="n">
        <f aca="false">COUNTIF($A5592:$F5592,B5592)</f>
        <v>1</v>
      </c>
      <c r="I5592" s="2" t="n">
        <f aca="false">COUNTIF($A5592:$F5592,C5592)</f>
        <v>1</v>
      </c>
      <c r="J5592" s="2" t="n">
        <f aca="false">COUNTIF($A5592:$F5592,D5592)</f>
        <v>2</v>
      </c>
      <c r="K5592" s="2" t="n">
        <f aca="false">COUNTIF($A5592:$F5592,E5592)</f>
        <v>1</v>
      </c>
      <c r="L5592" s="2" t="n">
        <f aca="false">COUNTIF($A5592:$F5592,F5592)</f>
        <v>2</v>
      </c>
      <c r="M5592" s="11" t="n">
        <f aca="false">AND(COUNTIF(G5592:L5592,2)=2,COUNTIF(G5592:L5592,1)=4)</f>
        <v>1</v>
      </c>
      <c r="N5592" s="4" t="str">
        <f aca="false">IF(G5592=2,A5592,"")</f>
        <v/>
      </c>
      <c r="O5592" s="4" t="str">
        <f aca="false">IF(H5592=2,B5592,"")</f>
        <v/>
      </c>
      <c r="P5592" s="4" t="str">
        <f aca="false">IF(I5592=2,C5592,"")</f>
        <v/>
      </c>
      <c r="Q5592" s="4" t="n">
        <f aca="false">IF(J5592=2,D5592,"")</f>
        <v>22</v>
      </c>
      <c r="R5592" s="4" t="str">
        <f aca="false">IF(K5592=2,E5592,"")</f>
        <v/>
      </c>
      <c r="S5592" s="4" t="n">
        <f aca="false">IF(L5592=2,F5592,"")</f>
        <v>22</v>
      </c>
      <c r="T5592" s="5" t="n">
        <f aca="false">IF(G5592=1,A5592,"")</f>
        <v>15</v>
      </c>
      <c r="U5592" s="5" t="n">
        <f aca="false">IF(H5592=1,B5592,"")</f>
        <v>11</v>
      </c>
      <c r="V5592" s="5" t="n">
        <f aca="false">IF(I5592=1,C5592,"")</f>
        <v>8</v>
      </c>
      <c r="W5592" s="5" t="str">
        <f aca="false">IF(J5592=1,D5592,"")</f>
        <v/>
      </c>
      <c r="X5592" s="5" t="n">
        <f aca="false">IF(K5592=1,E5592,"")</f>
        <v>30</v>
      </c>
      <c r="Y5592" s="5" t="str">
        <f aca="false">IF(L5592=1,F5592,"")</f>
        <v/>
      </c>
      <c r="Z5592" s="8" t="n">
        <f aca="false">AVERAGE(T5592:Y5592)&lt;=SUM(N5592:S5592)</f>
        <v>1</v>
      </c>
      <c r="AA5592" s="12" t="n">
        <f aca="false">AND(Z5592,M5592)</f>
        <v>1</v>
      </c>
    </row>
    <row r="5593" customFormat="false" ht="13.8" hidden="false" customHeight="false" outlineLevel="0" collapsed="false">
      <c r="A5593" s="1" t="n">
        <v>87</v>
      </c>
      <c r="B5593" s="1" t="n">
        <v>71</v>
      </c>
      <c r="C5593" s="1" t="n">
        <v>46</v>
      </c>
      <c r="D5593" s="1" t="n">
        <v>83</v>
      </c>
      <c r="E5593" s="1" t="n">
        <v>87</v>
      </c>
      <c r="F5593" s="1" t="n">
        <v>142</v>
      </c>
      <c r="G5593" s="2" t="n">
        <f aca="false">COUNTIF($A5593:$F5593,A5593)</f>
        <v>2</v>
      </c>
      <c r="H5593" s="2" t="n">
        <f aca="false">COUNTIF($A5593:$F5593,B5593)</f>
        <v>1</v>
      </c>
      <c r="I5593" s="2" t="n">
        <f aca="false">COUNTIF($A5593:$F5593,C5593)</f>
        <v>1</v>
      </c>
      <c r="J5593" s="2" t="n">
        <f aca="false">COUNTIF($A5593:$F5593,D5593)</f>
        <v>1</v>
      </c>
      <c r="K5593" s="2" t="n">
        <f aca="false">COUNTIF($A5593:$F5593,E5593)</f>
        <v>2</v>
      </c>
      <c r="L5593" s="2" t="n">
        <f aca="false">COUNTIF($A5593:$F5593,F5593)</f>
        <v>1</v>
      </c>
      <c r="M5593" s="11" t="n">
        <f aca="false">AND(COUNTIF(G5593:L5593,2)=2,COUNTIF(G5593:L5593,1)=4)</f>
        <v>1</v>
      </c>
      <c r="N5593" s="4" t="n">
        <f aca="false">IF(G5593=2,A5593,"")</f>
        <v>87</v>
      </c>
      <c r="O5593" s="4" t="str">
        <f aca="false">IF(H5593=2,B5593,"")</f>
        <v/>
      </c>
      <c r="P5593" s="4" t="str">
        <f aca="false">IF(I5593=2,C5593,"")</f>
        <v/>
      </c>
      <c r="Q5593" s="4" t="str">
        <f aca="false">IF(J5593=2,D5593,"")</f>
        <v/>
      </c>
      <c r="R5593" s="4" t="n">
        <f aca="false">IF(K5593=2,E5593,"")</f>
        <v>87</v>
      </c>
      <c r="S5593" s="4" t="str">
        <f aca="false">IF(L5593=2,F5593,"")</f>
        <v/>
      </c>
      <c r="T5593" s="5" t="str">
        <f aca="false">IF(G5593=1,A5593,"")</f>
        <v/>
      </c>
      <c r="U5593" s="5" t="n">
        <f aca="false">IF(H5593=1,B5593,"")</f>
        <v>71</v>
      </c>
      <c r="V5593" s="5" t="n">
        <f aca="false">IF(I5593=1,C5593,"")</f>
        <v>46</v>
      </c>
      <c r="W5593" s="5" t="n">
        <f aca="false">IF(J5593=1,D5593,"")</f>
        <v>83</v>
      </c>
      <c r="X5593" s="5" t="str">
        <f aca="false">IF(K5593=1,E5593,"")</f>
        <v/>
      </c>
      <c r="Y5593" s="5" t="n">
        <f aca="false">IF(L5593=1,F5593,"")</f>
        <v>142</v>
      </c>
      <c r="Z5593" s="8" t="n">
        <f aca="false">AVERAGE(T5593:Y5593)&lt;=SUM(N5593:S5593)</f>
        <v>1</v>
      </c>
      <c r="AA5593" s="12" t="n">
        <f aca="false">AND(Z5593,M5593)</f>
        <v>1</v>
      </c>
    </row>
    <row r="5594" customFormat="false" ht="13.8" hidden="true" customHeight="false" outlineLevel="0" collapsed="false">
      <c r="A5594" s="1" t="n">
        <v>24</v>
      </c>
      <c r="B5594" s="1" t="n">
        <v>50</v>
      </c>
      <c r="C5594" s="1" t="n">
        <v>68</v>
      </c>
      <c r="D5594" s="1" t="n">
        <v>67</v>
      </c>
      <c r="E5594" s="1" t="n">
        <v>72</v>
      </c>
      <c r="F5594" s="1" t="n">
        <v>150</v>
      </c>
      <c r="G5594" s="2" t="n">
        <f aca="false">COUNTIF($A5594:$F5594,A5594)</f>
        <v>1</v>
      </c>
      <c r="H5594" s="2" t="n">
        <f aca="false">COUNTIF($A5594:$F5594,B5594)</f>
        <v>1</v>
      </c>
      <c r="I5594" s="2" t="n">
        <f aca="false">COUNTIF($A5594:$F5594,C5594)</f>
        <v>1</v>
      </c>
      <c r="J5594" s="2" t="n">
        <f aca="false">COUNTIF($A5594:$F5594,D5594)</f>
        <v>1</v>
      </c>
      <c r="K5594" s="2" t="n">
        <f aca="false">COUNTIF($A5594:$F5594,E5594)</f>
        <v>1</v>
      </c>
      <c r="L5594" s="2" t="n">
        <f aca="false">COUNTIF($A5594:$F5594,F5594)</f>
        <v>1</v>
      </c>
      <c r="M5594" s="11" t="n">
        <f aca="false">AND(COUNTIF(G5594:L5594,2)=2,COUNTIF(G5594:L5594,1)=4)</f>
        <v>0</v>
      </c>
      <c r="N5594" s="4" t="str">
        <f aca="false">IF(G5594=2,A5594,"")</f>
        <v/>
      </c>
      <c r="O5594" s="4" t="str">
        <f aca="false">IF(H5594=2,B5594,"")</f>
        <v/>
      </c>
      <c r="P5594" s="4" t="str">
        <f aca="false">IF(I5594=2,C5594,"")</f>
        <v/>
      </c>
      <c r="Q5594" s="4" t="str">
        <f aca="false">IF(J5594=2,D5594,"")</f>
        <v/>
      </c>
      <c r="R5594" s="4" t="str">
        <f aca="false">IF(K5594=2,E5594,"")</f>
        <v/>
      </c>
      <c r="S5594" s="4" t="str">
        <f aca="false">IF(L5594=2,F5594,"")</f>
        <v/>
      </c>
      <c r="T5594" s="5" t="n">
        <f aca="false">IF(G5594=1,A5594,"")</f>
        <v>24</v>
      </c>
      <c r="U5594" s="5" t="n">
        <f aca="false">IF(H5594=1,B5594,"")</f>
        <v>50</v>
      </c>
      <c r="V5594" s="5" t="n">
        <f aca="false">IF(I5594=1,C5594,"")</f>
        <v>68</v>
      </c>
      <c r="W5594" s="5" t="n">
        <f aca="false">IF(J5594=1,D5594,"")</f>
        <v>67</v>
      </c>
      <c r="X5594" s="5" t="n">
        <f aca="false">IF(K5594=1,E5594,"")</f>
        <v>72</v>
      </c>
      <c r="Y5594" s="5" t="n">
        <f aca="false">IF(L5594=1,F5594,"")</f>
        <v>150</v>
      </c>
      <c r="Z5594" s="8" t="n">
        <f aca="false">AVERAGE(T5594:Y5594)&lt;=SUM(N5594:S5594)</f>
        <v>0</v>
      </c>
      <c r="AA5594" s="12" t="n">
        <f aca="false">AND(Z5594,M5594)</f>
        <v>0</v>
      </c>
    </row>
    <row r="5595" customFormat="false" ht="13.8" hidden="true" customHeight="false" outlineLevel="0" collapsed="false">
      <c r="A5595" s="1" t="n">
        <v>21</v>
      </c>
      <c r="B5595" s="1" t="n">
        <v>67</v>
      </c>
      <c r="C5595" s="1" t="n">
        <v>62</v>
      </c>
      <c r="D5595" s="1" t="n">
        <v>66</v>
      </c>
      <c r="E5595" s="1" t="n">
        <v>21</v>
      </c>
      <c r="F5595" s="1" t="n">
        <v>22</v>
      </c>
      <c r="G5595" s="2" t="n">
        <f aca="false">COUNTIF($A5595:$F5595,A5595)</f>
        <v>2</v>
      </c>
      <c r="H5595" s="2" t="n">
        <f aca="false">COUNTIF($A5595:$F5595,B5595)</f>
        <v>1</v>
      </c>
      <c r="I5595" s="2" t="n">
        <f aca="false">COUNTIF($A5595:$F5595,C5595)</f>
        <v>1</v>
      </c>
      <c r="J5595" s="2" t="n">
        <f aca="false">COUNTIF($A5595:$F5595,D5595)</f>
        <v>1</v>
      </c>
      <c r="K5595" s="2" t="n">
        <f aca="false">COUNTIF($A5595:$F5595,E5595)</f>
        <v>2</v>
      </c>
      <c r="L5595" s="2" t="n">
        <f aca="false">COUNTIF($A5595:$F5595,F5595)</f>
        <v>1</v>
      </c>
      <c r="M5595" s="11" t="n">
        <f aca="false">AND(COUNTIF(G5595:L5595,2)=2,COUNTIF(G5595:L5595,1)=4)</f>
        <v>1</v>
      </c>
      <c r="N5595" s="4" t="n">
        <f aca="false">IF(G5595=2,A5595,"")</f>
        <v>21</v>
      </c>
      <c r="O5595" s="4" t="str">
        <f aca="false">IF(H5595=2,B5595,"")</f>
        <v/>
      </c>
      <c r="P5595" s="4" t="str">
        <f aca="false">IF(I5595=2,C5595,"")</f>
        <v/>
      </c>
      <c r="Q5595" s="4" t="str">
        <f aca="false">IF(J5595=2,D5595,"")</f>
        <v/>
      </c>
      <c r="R5595" s="4" t="n">
        <f aca="false">IF(K5595=2,E5595,"")</f>
        <v>21</v>
      </c>
      <c r="S5595" s="4" t="str">
        <f aca="false">IF(L5595=2,F5595,"")</f>
        <v/>
      </c>
      <c r="T5595" s="5" t="str">
        <f aca="false">IF(G5595=1,A5595,"")</f>
        <v/>
      </c>
      <c r="U5595" s="5" t="n">
        <f aca="false">IF(H5595=1,B5595,"")</f>
        <v>67</v>
      </c>
      <c r="V5595" s="5" t="n">
        <f aca="false">IF(I5595=1,C5595,"")</f>
        <v>62</v>
      </c>
      <c r="W5595" s="5" t="n">
        <f aca="false">IF(J5595=1,D5595,"")</f>
        <v>66</v>
      </c>
      <c r="X5595" s="5" t="str">
        <f aca="false">IF(K5595=1,E5595,"")</f>
        <v/>
      </c>
      <c r="Y5595" s="5" t="n">
        <f aca="false">IF(L5595=1,F5595,"")</f>
        <v>22</v>
      </c>
      <c r="Z5595" s="8" t="n">
        <f aca="false">AVERAGE(T5595:Y5595)&lt;=SUM(N5595:S5595)</f>
        <v>0</v>
      </c>
      <c r="AA5595" s="12" t="n">
        <f aca="false">AND(Z5595,M5595)</f>
        <v>0</v>
      </c>
    </row>
    <row r="5596" customFormat="false" ht="13.8" hidden="true" customHeight="false" outlineLevel="0" collapsed="false">
      <c r="A5596" s="1" t="n">
        <v>69</v>
      </c>
      <c r="B5596" s="1" t="n">
        <v>40</v>
      </c>
      <c r="C5596" s="1" t="n">
        <v>62</v>
      </c>
      <c r="D5596" s="1" t="n">
        <v>46</v>
      </c>
      <c r="E5596" s="1" t="n">
        <v>207</v>
      </c>
      <c r="F5596" s="1" t="n">
        <v>40</v>
      </c>
      <c r="G5596" s="2" t="n">
        <f aca="false">COUNTIF($A5596:$F5596,A5596)</f>
        <v>1</v>
      </c>
      <c r="H5596" s="2" t="n">
        <f aca="false">COUNTIF($A5596:$F5596,B5596)</f>
        <v>2</v>
      </c>
      <c r="I5596" s="2" t="n">
        <f aca="false">COUNTIF($A5596:$F5596,C5596)</f>
        <v>1</v>
      </c>
      <c r="J5596" s="2" t="n">
        <f aca="false">COUNTIF($A5596:$F5596,D5596)</f>
        <v>1</v>
      </c>
      <c r="K5596" s="2" t="n">
        <f aca="false">COUNTIF($A5596:$F5596,E5596)</f>
        <v>1</v>
      </c>
      <c r="L5596" s="2" t="n">
        <f aca="false">COUNTIF($A5596:$F5596,F5596)</f>
        <v>2</v>
      </c>
      <c r="M5596" s="11" t="n">
        <f aca="false">AND(COUNTIF(G5596:L5596,2)=2,COUNTIF(G5596:L5596,1)=4)</f>
        <v>1</v>
      </c>
      <c r="N5596" s="4" t="str">
        <f aca="false">IF(G5596=2,A5596,"")</f>
        <v/>
      </c>
      <c r="O5596" s="4" t="n">
        <f aca="false">IF(H5596=2,B5596,"")</f>
        <v>40</v>
      </c>
      <c r="P5596" s="4" t="str">
        <f aca="false">IF(I5596=2,C5596,"")</f>
        <v/>
      </c>
      <c r="Q5596" s="4" t="str">
        <f aca="false">IF(J5596=2,D5596,"")</f>
        <v/>
      </c>
      <c r="R5596" s="4" t="str">
        <f aca="false">IF(K5596=2,E5596,"")</f>
        <v/>
      </c>
      <c r="S5596" s="4" t="n">
        <f aca="false">IF(L5596=2,F5596,"")</f>
        <v>40</v>
      </c>
      <c r="T5596" s="5" t="n">
        <f aca="false">IF(G5596=1,A5596,"")</f>
        <v>69</v>
      </c>
      <c r="U5596" s="5" t="str">
        <f aca="false">IF(H5596=1,B5596,"")</f>
        <v/>
      </c>
      <c r="V5596" s="5" t="n">
        <f aca="false">IF(I5596=1,C5596,"")</f>
        <v>62</v>
      </c>
      <c r="W5596" s="5" t="n">
        <f aca="false">IF(J5596=1,D5596,"")</f>
        <v>46</v>
      </c>
      <c r="X5596" s="5" t="n">
        <f aca="false">IF(K5596=1,E5596,"")</f>
        <v>207</v>
      </c>
      <c r="Y5596" s="5" t="str">
        <f aca="false">IF(L5596=1,F5596,"")</f>
        <v/>
      </c>
      <c r="Z5596" s="8" t="n">
        <f aca="false">AVERAGE(T5596:Y5596)&lt;=SUM(N5596:S5596)</f>
        <v>0</v>
      </c>
      <c r="AA5596" s="12" t="n">
        <f aca="false">AND(Z5596,M5596)</f>
        <v>0</v>
      </c>
    </row>
    <row r="5597" customFormat="false" ht="13.8" hidden="true" customHeight="false" outlineLevel="0" collapsed="false">
      <c r="A5597" s="1" t="n">
        <v>70</v>
      </c>
      <c r="B5597" s="1" t="n">
        <v>77</v>
      </c>
      <c r="C5597" s="1" t="n">
        <v>72</v>
      </c>
      <c r="D5597" s="1" t="n">
        <v>38</v>
      </c>
      <c r="E5597" s="1" t="n">
        <v>140</v>
      </c>
      <c r="F5597" s="1" t="n">
        <v>51</v>
      </c>
      <c r="G5597" s="2" t="n">
        <f aca="false">COUNTIF($A5597:$F5597,A5597)</f>
        <v>1</v>
      </c>
      <c r="H5597" s="2" t="n">
        <f aca="false">COUNTIF($A5597:$F5597,B5597)</f>
        <v>1</v>
      </c>
      <c r="I5597" s="2" t="n">
        <f aca="false">COUNTIF($A5597:$F5597,C5597)</f>
        <v>1</v>
      </c>
      <c r="J5597" s="2" t="n">
        <f aca="false">COUNTIF($A5597:$F5597,D5597)</f>
        <v>1</v>
      </c>
      <c r="K5597" s="2" t="n">
        <f aca="false">COUNTIF($A5597:$F5597,E5597)</f>
        <v>1</v>
      </c>
      <c r="L5597" s="2" t="n">
        <f aca="false">COUNTIF($A5597:$F5597,F5597)</f>
        <v>1</v>
      </c>
      <c r="M5597" s="11" t="n">
        <f aca="false">AND(COUNTIF(G5597:L5597,2)=2,COUNTIF(G5597:L5597,1)=4)</f>
        <v>0</v>
      </c>
      <c r="N5597" s="4" t="str">
        <f aca="false">IF(G5597=2,A5597,"")</f>
        <v/>
      </c>
      <c r="O5597" s="4" t="str">
        <f aca="false">IF(H5597=2,B5597,"")</f>
        <v/>
      </c>
      <c r="P5597" s="4" t="str">
        <f aca="false">IF(I5597=2,C5597,"")</f>
        <v/>
      </c>
      <c r="Q5597" s="4" t="str">
        <f aca="false">IF(J5597=2,D5597,"")</f>
        <v/>
      </c>
      <c r="R5597" s="4" t="str">
        <f aca="false">IF(K5597=2,E5597,"")</f>
        <v/>
      </c>
      <c r="S5597" s="4" t="str">
        <f aca="false">IF(L5597=2,F5597,"")</f>
        <v/>
      </c>
      <c r="T5597" s="5" t="n">
        <f aca="false">IF(G5597=1,A5597,"")</f>
        <v>70</v>
      </c>
      <c r="U5597" s="5" t="n">
        <f aca="false">IF(H5597=1,B5597,"")</f>
        <v>77</v>
      </c>
      <c r="V5597" s="5" t="n">
        <f aca="false">IF(I5597=1,C5597,"")</f>
        <v>72</v>
      </c>
      <c r="W5597" s="5" t="n">
        <f aca="false">IF(J5597=1,D5597,"")</f>
        <v>38</v>
      </c>
      <c r="X5597" s="5" t="n">
        <f aca="false">IF(K5597=1,E5597,"")</f>
        <v>140</v>
      </c>
      <c r="Y5597" s="5" t="n">
        <f aca="false">IF(L5597=1,F5597,"")</f>
        <v>51</v>
      </c>
      <c r="Z5597" s="8" t="n">
        <f aca="false">AVERAGE(T5597:Y5597)&lt;=SUM(N5597:S5597)</f>
        <v>0</v>
      </c>
      <c r="AA5597" s="12" t="n">
        <f aca="false">AND(Z5597,M5597)</f>
        <v>0</v>
      </c>
    </row>
    <row r="5598" customFormat="false" ht="13.8" hidden="false" customHeight="false" outlineLevel="0" collapsed="false">
      <c r="A5598" s="1" t="n">
        <v>15</v>
      </c>
      <c r="B5598" s="1" t="n">
        <v>41</v>
      </c>
      <c r="C5598" s="1" t="n">
        <v>50</v>
      </c>
      <c r="D5598" s="1" t="n">
        <v>71</v>
      </c>
      <c r="E5598" s="1" t="n">
        <v>45</v>
      </c>
      <c r="F5598" s="1" t="n">
        <v>41</v>
      </c>
      <c r="G5598" s="2" t="n">
        <f aca="false">COUNTIF($A5598:$F5598,A5598)</f>
        <v>1</v>
      </c>
      <c r="H5598" s="2" t="n">
        <f aca="false">COUNTIF($A5598:$F5598,B5598)</f>
        <v>2</v>
      </c>
      <c r="I5598" s="2" t="n">
        <f aca="false">COUNTIF($A5598:$F5598,C5598)</f>
        <v>1</v>
      </c>
      <c r="J5598" s="2" t="n">
        <f aca="false">COUNTIF($A5598:$F5598,D5598)</f>
        <v>1</v>
      </c>
      <c r="K5598" s="2" t="n">
        <f aca="false">COUNTIF($A5598:$F5598,E5598)</f>
        <v>1</v>
      </c>
      <c r="L5598" s="2" t="n">
        <f aca="false">COUNTIF($A5598:$F5598,F5598)</f>
        <v>2</v>
      </c>
      <c r="M5598" s="11" t="n">
        <f aca="false">AND(COUNTIF(G5598:L5598,2)=2,COUNTIF(G5598:L5598,1)=4)</f>
        <v>1</v>
      </c>
      <c r="N5598" s="4" t="str">
        <f aca="false">IF(G5598=2,A5598,"")</f>
        <v/>
      </c>
      <c r="O5598" s="4" t="n">
        <f aca="false">IF(H5598=2,B5598,"")</f>
        <v>41</v>
      </c>
      <c r="P5598" s="4" t="str">
        <f aca="false">IF(I5598=2,C5598,"")</f>
        <v/>
      </c>
      <c r="Q5598" s="4" t="str">
        <f aca="false">IF(J5598=2,D5598,"")</f>
        <v/>
      </c>
      <c r="R5598" s="4" t="str">
        <f aca="false">IF(K5598=2,E5598,"")</f>
        <v/>
      </c>
      <c r="S5598" s="4" t="n">
        <f aca="false">IF(L5598=2,F5598,"")</f>
        <v>41</v>
      </c>
      <c r="T5598" s="5" t="n">
        <f aca="false">IF(G5598=1,A5598,"")</f>
        <v>15</v>
      </c>
      <c r="U5598" s="5" t="str">
        <f aca="false">IF(H5598=1,B5598,"")</f>
        <v/>
      </c>
      <c r="V5598" s="5" t="n">
        <f aca="false">IF(I5598=1,C5598,"")</f>
        <v>50</v>
      </c>
      <c r="W5598" s="5" t="n">
        <f aca="false">IF(J5598=1,D5598,"")</f>
        <v>71</v>
      </c>
      <c r="X5598" s="5" t="n">
        <f aca="false">IF(K5598=1,E5598,"")</f>
        <v>45</v>
      </c>
      <c r="Y5598" s="5" t="str">
        <f aca="false">IF(L5598=1,F5598,"")</f>
        <v/>
      </c>
      <c r="Z5598" s="8" t="n">
        <f aca="false">AVERAGE(T5598:Y5598)&lt;=SUM(N5598:S5598)</f>
        <v>1</v>
      </c>
      <c r="AA5598" s="12" t="n">
        <f aca="false">AND(Z5598,M5598)</f>
        <v>1</v>
      </c>
    </row>
    <row r="5599" customFormat="false" ht="13.8" hidden="false" customHeight="false" outlineLevel="0" collapsed="false">
      <c r="A5599" s="1" t="n">
        <v>29</v>
      </c>
      <c r="B5599" s="1" t="n">
        <v>28</v>
      </c>
      <c r="C5599" s="1" t="n">
        <v>10</v>
      </c>
      <c r="D5599" s="1" t="n">
        <v>30</v>
      </c>
      <c r="E5599" s="1" t="n">
        <v>29</v>
      </c>
      <c r="F5599" s="1" t="n">
        <v>84</v>
      </c>
      <c r="G5599" s="2" t="n">
        <f aca="false">COUNTIF($A5599:$F5599,A5599)</f>
        <v>2</v>
      </c>
      <c r="H5599" s="2" t="n">
        <f aca="false">COUNTIF($A5599:$F5599,B5599)</f>
        <v>1</v>
      </c>
      <c r="I5599" s="2" t="n">
        <f aca="false">COUNTIF($A5599:$F5599,C5599)</f>
        <v>1</v>
      </c>
      <c r="J5599" s="2" t="n">
        <f aca="false">COUNTIF($A5599:$F5599,D5599)</f>
        <v>1</v>
      </c>
      <c r="K5599" s="2" t="n">
        <f aca="false">COUNTIF($A5599:$F5599,E5599)</f>
        <v>2</v>
      </c>
      <c r="L5599" s="2" t="n">
        <f aca="false">COUNTIF($A5599:$F5599,F5599)</f>
        <v>1</v>
      </c>
      <c r="M5599" s="11" t="n">
        <f aca="false">AND(COUNTIF(G5599:L5599,2)=2,COUNTIF(G5599:L5599,1)=4)</f>
        <v>1</v>
      </c>
      <c r="N5599" s="4" t="n">
        <f aca="false">IF(G5599=2,A5599,"")</f>
        <v>29</v>
      </c>
      <c r="O5599" s="4" t="str">
        <f aca="false">IF(H5599=2,B5599,"")</f>
        <v/>
      </c>
      <c r="P5599" s="4" t="str">
        <f aca="false">IF(I5599=2,C5599,"")</f>
        <v/>
      </c>
      <c r="Q5599" s="4" t="str">
        <f aca="false">IF(J5599=2,D5599,"")</f>
        <v/>
      </c>
      <c r="R5599" s="4" t="n">
        <f aca="false">IF(K5599=2,E5599,"")</f>
        <v>29</v>
      </c>
      <c r="S5599" s="4" t="str">
        <f aca="false">IF(L5599=2,F5599,"")</f>
        <v/>
      </c>
      <c r="T5599" s="5" t="str">
        <f aca="false">IF(G5599=1,A5599,"")</f>
        <v/>
      </c>
      <c r="U5599" s="5" t="n">
        <f aca="false">IF(H5599=1,B5599,"")</f>
        <v>28</v>
      </c>
      <c r="V5599" s="5" t="n">
        <f aca="false">IF(I5599=1,C5599,"")</f>
        <v>10</v>
      </c>
      <c r="W5599" s="5" t="n">
        <f aca="false">IF(J5599=1,D5599,"")</f>
        <v>30</v>
      </c>
      <c r="X5599" s="5" t="str">
        <f aca="false">IF(K5599=1,E5599,"")</f>
        <v/>
      </c>
      <c r="Y5599" s="5" t="n">
        <f aca="false">IF(L5599=1,F5599,"")</f>
        <v>84</v>
      </c>
      <c r="Z5599" s="8" t="n">
        <f aca="false">AVERAGE(T5599:Y5599)&lt;=SUM(N5599:S5599)</f>
        <v>1</v>
      </c>
      <c r="AA5599" s="12" t="n">
        <f aca="false">AND(Z5599,M5599)</f>
        <v>1</v>
      </c>
    </row>
    <row r="5600" customFormat="false" ht="13.8" hidden="true" customHeight="false" outlineLevel="0" collapsed="false">
      <c r="A5600" s="1" t="n">
        <v>40</v>
      </c>
      <c r="B5600" s="1" t="n">
        <v>27</v>
      </c>
      <c r="C5600" s="1" t="n">
        <v>38</v>
      </c>
      <c r="D5600" s="1" t="n">
        <v>45</v>
      </c>
      <c r="E5600" s="1" t="n">
        <v>120</v>
      </c>
      <c r="F5600" s="1" t="n">
        <v>27</v>
      </c>
      <c r="G5600" s="2" t="n">
        <f aca="false">COUNTIF($A5600:$F5600,A5600)</f>
        <v>1</v>
      </c>
      <c r="H5600" s="2" t="n">
        <f aca="false">COUNTIF($A5600:$F5600,B5600)</f>
        <v>2</v>
      </c>
      <c r="I5600" s="2" t="n">
        <f aca="false">COUNTIF($A5600:$F5600,C5600)</f>
        <v>1</v>
      </c>
      <c r="J5600" s="2" t="n">
        <f aca="false">COUNTIF($A5600:$F5600,D5600)</f>
        <v>1</v>
      </c>
      <c r="K5600" s="2" t="n">
        <f aca="false">COUNTIF($A5600:$F5600,E5600)</f>
        <v>1</v>
      </c>
      <c r="L5600" s="2" t="n">
        <f aca="false">COUNTIF($A5600:$F5600,F5600)</f>
        <v>2</v>
      </c>
      <c r="M5600" s="11" t="n">
        <f aca="false">AND(COUNTIF(G5600:L5600,2)=2,COUNTIF(G5600:L5600,1)=4)</f>
        <v>1</v>
      </c>
      <c r="N5600" s="4" t="str">
        <f aca="false">IF(G5600=2,A5600,"")</f>
        <v/>
      </c>
      <c r="O5600" s="4" t="n">
        <f aca="false">IF(H5600=2,B5600,"")</f>
        <v>27</v>
      </c>
      <c r="P5600" s="4" t="str">
        <f aca="false">IF(I5600=2,C5600,"")</f>
        <v/>
      </c>
      <c r="Q5600" s="4" t="str">
        <f aca="false">IF(J5600=2,D5600,"")</f>
        <v/>
      </c>
      <c r="R5600" s="4" t="str">
        <f aca="false">IF(K5600=2,E5600,"")</f>
        <v/>
      </c>
      <c r="S5600" s="4" t="n">
        <f aca="false">IF(L5600=2,F5600,"")</f>
        <v>27</v>
      </c>
      <c r="T5600" s="5" t="n">
        <f aca="false">IF(G5600=1,A5600,"")</f>
        <v>40</v>
      </c>
      <c r="U5600" s="5" t="str">
        <f aca="false">IF(H5600=1,B5600,"")</f>
        <v/>
      </c>
      <c r="V5600" s="5" t="n">
        <f aca="false">IF(I5600=1,C5600,"")</f>
        <v>38</v>
      </c>
      <c r="W5600" s="5" t="n">
        <f aca="false">IF(J5600=1,D5600,"")</f>
        <v>45</v>
      </c>
      <c r="X5600" s="5" t="n">
        <f aca="false">IF(K5600=1,E5600,"")</f>
        <v>120</v>
      </c>
      <c r="Y5600" s="5" t="str">
        <f aca="false">IF(L5600=1,F5600,"")</f>
        <v/>
      </c>
      <c r="Z5600" s="8" t="n">
        <f aca="false">AVERAGE(T5600:Y5600)&lt;=SUM(N5600:S5600)</f>
        <v>0</v>
      </c>
      <c r="AA5600" s="12" t="n">
        <f aca="false">AND(Z5600,M5600)</f>
        <v>0</v>
      </c>
    </row>
    <row r="5601" customFormat="false" ht="13.8" hidden="false" customHeight="false" outlineLevel="0" collapsed="false">
      <c r="A5601" s="1" t="n">
        <v>69</v>
      </c>
      <c r="B5601" s="1" t="n">
        <v>50</v>
      </c>
      <c r="C5601" s="1" t="n">
        <v>60</v>
      </c>
      <c r="D5601" s="1" t="n">
        <v>67</v>
      </c>
      <c r="E5601" s="1" t="n">
        <v>69</v>
      </c>
      <c r="F5601" s="1" t="n">
        <v>16</v>
      </c>
      <c r="G5601" s="2" t="n">
        <f aca="false">COUNTIF($A5601:$F5601,A5601)</f>
        <v>2</v>
      </c>
      <c r="H5601" s="2" t="n">
        <f aca="false">COUNTIF($A5601:$F5601,B5601)</f>
        <v>1</v>
      </c>
      <c r="I5601" s="2" t="n">
        <f aca="false">COUNTIF($A5601:$F5601,C5601)</f>
        <v>1</v>
      </c>
      <c r="J5601" s="2" t="n">
        <f aca="false">COUNTIF($A5601:$F5601,D5601)</f>
        <v>1</v>
      </c>
      <c r="K5601" s="2" t="n">
        <f aca="false">COUNTIF($A5601:$F5601,E5601)</f>
        <v>2</v>
      </c>
      <c r="L5601" s="2" t="n">
        <f aca="false">COUNTIF($A5601:$F5601,F5601)</f>
        <v>1</v>
      </c>
      <c r="M5601" s="11" t="n">
        <f aca="false">AND(COUNTIF(G5601:L5601,2)=2,COUNTIF(G5601:L5601,1)=4)</f>
        <v>1</v>
      </c>
      <c r="N5601" s="4" t="n">
        <f aca="false">IF(G5601=2,A5601,"")</f>
        <v>69</v>
      </c>
      <c r="O5601" s="4" t="str">
        <f aca="false">IF(H5601=2,B5601,"")</f>
        <v/>
      </c>
      <c r="P5601" s="4" t="str">
        <f aca="false">IF(I5601=2,C5601,"")</f>
        <v/>
      </c>
      <c r="Q5601" s="4" t="str">
        <f aca="false">IF(J5601=2,D5601,"")</f>
        <v/>
      </c>
      <c r="R5601" s="4" t="n">
        <f aca="false">IF(K5601=2,E5601,"")</f>
        <v>69</v>
      </c>
      <c r="S5601" s="4" t="str">
        <f aca="false">IF(L5601=2,F5601,"")</f>
        <v/>
      </c>
      <c r="T5601" s="5" t="str">
        <f aca="false">IF(G5601=1,A5601,"")</f>
        <v/>
      </c>
      <c r="U5601" s="5" t="n">
        <f aca="false">IF(H5601=1,B5601,"")</f>
        <v>50</v>
      </c>
      <c r="V5601" s="5" t="n">
        <f aca="false">IF(I5601=1,C5601,"")</f>
        <v>60</v>
      </c>
      <c r="W5601" s="5" t="n">
        <f aca="false">IF(J5601=1,D5601,"")</f>
        <v>67</v>
      </c>
      <c r="X5601" s="5" t="str">
        <f aca="false">IF(K5601=1,E5601,"")</f>
        <v/>
      </c>
      <c r="Y5601" s="5" t="n">
        <f aca="false">IF(L5601=1,F5601,"")</f>
        <v>16</v>
      </c>
      <c r="Z5601" s="8" t="n">
        <f aca="false">AVERAGE(T5601:Y5601)&lt;=SUM(N5601:S5601)</f>
        <v>1</v>
      </c>
      <c r="AA5601" s="12" t="n">
        <f aca="false">AND(Z5601,M5601)</f>
        <v>1</v>
      </c>
    </row>
    <row r="5602" customFormat="false" ht="13.8" hidden="true" customHeight="false" outlineLevel="0" collapsed="false">
      <c r="A5602" s="1" t="n">
        <v>40</v>
      </c>
      <c r="B5602" s="1" t="n">
        <v>60</v>
      </c>
      <c r="C5602" s="1" t="n">
        <v>34</v>
      </c>
      <c r="D5602" s="1" t="n">
        <v>53</v>
      </c>
      <c r="E5602" s="1" t="n">
        <v>120</v>
      </c>
      <c r="F5602" s="1" t="n">
        <v>30</v>
      </c>
      <c r="G5602" s="2" t="n">
        <f aca="false">COUNTIF($A5602:$F5602,A5602)</f>
        <v>1</v>
      </c>
      <c r="H5602" s="2" t="n">
        <f aca="false">COUNTIF($A5602:$F5602,B5602)</f>
        <v>1</v>
      </c>
      <c r="I5602" s="2" t="n">
        <f aca="false">COUNTIF($A5602:$F5602,C5602)</f>
        <v>1</v>
      </c>
      <c r="J5602" s="2" t="n">
        <f aca="false">COUNTIF($A5602:$F5602,D5602)</f>
        <v>1</v>
      </c>
      <c r="K5602" s="2" t="n">
        <f aca="false">COUNTIF($A5602:$F5602,E5602)</f>
        <v>1</v>
      </c>
      <c r="L5602" s="2" t="n">
        <f aca="false">COUNTIF($A5602:$F5602,F5602)</f>
        <v>1</v>
      </c>
      <c r="M5602" s="11" t="n">
        <f aca="false">AND(COUNTIF(G5602:L5602,2)=2,COUNTIF(G5602:L5602,1)=4)</f>
        <v>0</v>
      </c>
      <c r="N5602" s="4" t="str">
        <f aca="false">IF(G5602=2,A5602,"")</f>
        <v/>
      </c>
      <c r="O5602" s="4" t="str">
        <f aca="false">IF(H5602=2,B5602,"")</f>
        <v/>
      </c>
      <c r="P5602" s="4" t="str">
        <f aca="false">IF(I5602=2,C5602,"")</f>
        <v/>
      </c>
      <c r="Q5602" s="4" t="str">
        <f aca="false">IF(J5602=2,D5602,"")</f>
        <v/>
      </c>
      <c r="R5602" s="4" t="str">
        <f aca="false">IF(K5602=2,E5602,"")</f>
        <v/>
      </c>
      <c r="S5602" s="4" t="str">
        <f aca="false">IF(L5602=2,F5602,"")</f>
        <v/>
      </c>
      <c r="T5602" s="5" t="n">
        <f aca="false">IF(G5602=1,A5602,"")</f>
        <v>40</v>
      </c>
      <c r="U5602" s="5" t="n">
        <f aca="false">IF(H5602=1,B5602,"")</f>
        <v>60</v>
      </c>
      <c r="V5602" s="5" t="n">
        <f aca="false">IF(I5602=1,C5602,"")</f>
        <v>34</v>
      </c>
      <c r="W5602" s="5" t="n">
        <f aca="false">IF(J5602=1,D5602,"")</f>
        <v>53</v>
      </c>
      <c r="X5602" s="5" t="n">
        <f aca="false">IF(K5602=1,E5602,"")</f>
        <v>120</v>
      </c>
      <c r="Y5602" s="5" t="n">
        <f aca="false">IF(L5602=1,F5602,"")</f>
        <v>30</v>
      </c>
      <c r="Z5602" s="8" t="n">
        <f aca="false">AVERAGE(T5602:Y5602)&lt;=SUM(N5602:S5602)</f>
        <v>0</v>
      </c>
      <c r="AA5602" s="12" t="n">
        <f aca="false">AND(Z5602,M5602)</f>
        <v>0</v>
      </c>
    </row>
    <row r="5603" customFormat="false" ht="13.8" hidden="true" customHeight="false" outlineLevel="0" collapsed="false">
      <c r="A5603" s="1" t="n">
        <v>58</v>
      </c>
      <c r="B5603" s="1" t="n">
        <v>50</v>
      </c>
      <c r="C5603" s="1" t="n">
        <v>73</v>
      </c>
      <c r="D5603" s="1" t="n">
        <v>94</v>
      </c>
      <c r="E5603" s="1" t="n">
        <v>174</v>
      </c>
      <c r="F5603" s="1" t="n">
        <v>150</v>
      </c>
      <c r="G5603" s="2" t="n">
        <f aca="false">COUNTIF($A5603:$F5603,A5603)</f>
        <v>1</v>
      </c>
      <c r="H5603" s="2" t="n">
        <f aca="false">COUNTIF($A5603:$F5603,B5603)</f>
        <v>1</v>
      </c>
      <c r="I5603" s="2" t="n">
        <f aca="false">COUNTIF($A5603:$F5603,C5603)</f>
        <v>1</v>
      </c>
      <c r="J5603" s="2" t="n">
        <f aca="false">COUNTIF($A5603:$F5603,D5603)</f>
        <v>1</v>
      </c>
      <c r="K5603" s="2" t="n">
        <f aca="false">COUNTIF($A5603:$F5603,E5603)</f>
        <v>1</v>
      </c>
      <c r="L5603" s="2" t="n">
        <f aca="false">COUNTIF($A5603:$F5603,F5603)</f>
        <v>1</v>
      </c>
      <c r="M5603" s="11" t="n">
        <f aca="false">AND(COUNTIF(G5603:L5603,2)=2,COUNTIF(G5603:L5603,1)=4)</f>
        <v>0</v>
      </c>
      <c r="N5603" s="4" t="str">
        <f aca="false">IF(G5603=2,A5603,"")</f>
        <v/>
      </c>
      <c r="O5603" s="4" t="str">
        <f aca="false">IF(H5603=2,B5603,"")</f>
        <v/>
      </c>
      <c r="P5603" s="4" t="str">
        <f aca="false">IF(I5603=2,C5603,"")</f>
        <v/>
      </c>
      <c r="Q5603" s="4" t="str">
        <f aca="false">IF(J5603=2,D5603,"")</f>
        <v/>
      </c>
      <c r="R5603" s="4" t="str">
        <f aca="false">IF(K5603=2,E5603,"")</f>
        <v/>
      </c>
      <c r="S5603" s="4" t="str">
        <f aca="false">IF(L5603=2,F5603,"")</f>
        <v/>
      </c>
      <c r="T5603" s="5" t="n">
        <f aca="false">IF(G5603=1,A5603,"")</f>
        <v>58</v>
      </c>
      <c r="U5603" s="5" t="n">
        <f aca="false">IF(H5603=1,B5603,"")</f>
        <v>50</v>
      </c>
      <c r="V5603" s="5" t="n">
        <f aca="false">IF(I5603=1,C5603,"")</f>
        <v>73</v>
      </c>
      <c r="W5603" s="5" t="n">
        <f aca="false">IF(J5603=1,D5603,"")</f>
        <v>94</v>
      </c>
      <c r="X5603" s="5" t="n">
        <f aca="false">IF(K5603=1,E5603,"")</f>
        <v>174</v>
      </c>
      <c r="Y5603" s="5" t="n">
        <f aca="false">IF(L5603=1,F5603,"")</f>
        <v>150</v>
      </c>
      <c r="Z5603" s="8" t="n">
        <f aca="false">AVERAGE(T5603:Y5603)&lt;=SUM(N5603:S5603)</f>
        <v>0</v>
      </c>
      <c r="AA5603" s="12" t="n">
        <f aca="false">AND(Z5603,M5603)</f>
        <v>0</v>
      </c>
    </row>
    <row r="5604" customFormat="false" ht="13.8" hidden="true" customHeight="false" outlineLevel="0" collapsed="false">
      <c r="A5604" s="1" t="n">
        <v>25</v>
      </c>
      <c r="B5604" s="1" t="n">
        <v>5</v>
      </c>
      <c r="C5604" s="1" t="n">
        <v>21</v>
      </c>
      <c r="D5604" s="1" t="n">
        <v>9</v>
      </c>
      <c r="E5604" s="1" t="n">
        <v>50</v>
      </c>
      <c r="F5604" s="1" t="n">
        <v>1</v>
      </c>
      <c r="G5604" s="2" t="n">
        <f aca="false">COUNTIF($A5604:$F5604,A5604)</f>
        <v>1</v>
      </c>
      <c r="H5604" s="2" t="n">
        <f aca="false">COUNTIF($A5604:$F5604,B5604)</f>
        <v>1</v>
      </c>
      <c r="I5604" s="2" t="n">
        <f aca="false">COUNTIF($A5604:$F5604,C5604)</f>
        <v>1</v>
      </c>
      <c r="J5604" s="2" t="n">
        <f aca="false">COUNTIF($A5604:$F5604,D5604)</f>
        <v>1</v>
      </c>
      <c r="K5604" s="2" t="n">
        <f aca="false">COUNTIF($A5604:$F5604,E5604)</f>
        <v>1</v>
      </c>
      <c r="L5604" s="2" t="n">
        <f aca="false">COUNTIF($A5604:$F5604,F5604)</f>
        <v>1</v>
      </c>
      <c r="M5604" s="11" t="n">
        <f aca="false">AND(COUNTIF(G5604:L5604,2)=2,COUNTIF(G5604:L5604,1)=4)</f>
        <v>0</v>
      </c>
      <c r="N5604" s="4" t="str">
        <f aca="false">IF(G5604=2,A5604,"")</f>
        <v/>
      </c>
      <c r="O5604" s="4" t="str">
        <f aca="false">IF(H5604=2,B5604,"")</f>
        <v/>
      </c>
      <c r="P5604" s="4" t="str">
        <f aca="false">IF(I5604=2,C5604,"")</f>
        <v/>
      </c>
      <c r="Q5604" s="4" t="str">
        <f aca="false">IF(J5604=2,D5604,"")</f>
        <v/>
      </c>
      <c r="R5604" s="4" t="str">
        <f aca="false">IF(K5604=2,E5604,"")</f>
        <v/>
      </c>
      <c r="S5604" s="4" t="str">
        <f aca="false">IF(L5604=2,F5604,"")</f>
        <v/>
      </c>
      <c r="T5604" s="5" t="n">
        <f aca="false">IF(G5604=1,A5604,"")</f>
        <v>25</v>
      </c>
      <c r="U5604" s="5" t="n">
        <f aca="false">IF(H5604=1,B5604,"")</f>
        <v>5</v>
      </c>
      <c r="V5604" s="5" t="n">
        <f aca="false">IF(I5604=1,C5604,"")</f>
        <v>21</v>
      </c>
      <c r="W5604" s="5" t="n">
        <f aca="false">IF(J5604=1,D5604,"")</f>
        <v>9</v>
      </c>
      <c r="X5604" s="5" t="n">
        <f aca="false">IF(K5604=1,E5604,"")</f>
        <v>50</v>
      </c>
      <c r="Y5604" s="5" t="n">
        <f aca="false">IF(L5604=1,F5604,"")</f>
        <v>1</v>
      </c>
      <c r="Z5604" s="8" t="n">
        <f aca="false">AVERAGE(T5604:Y5604)&lt;=SUM(N5604:S5604)</f>
        <v>0</v>
      </c>
      <c r="AA5604" s="12" t="n">
        <f aca="false">AND(Z5604,M5604)</f>
        <v>0</v>
      </c>
    </row>
    <row r="5605" customFormat="false" ht="13.8" hidden="false" customHeight="false" outlineLevel="0" collapsed="false">
      <c r="A5605" s="1" t="n">
        <v>52</v>
      </c>
      <c r="B5605" s="1" t="n">
        <v>45</v>
      </c>
      <c r="C5605" s="1" t="n">
        <v>47</v>
      </c>
      <c r="D5605" s="1" t="n">
        <v>39</v>
      </c>
      <c r="E5605" s="1" t="n">
        <v>52</v>
      </c>
      <c r="F5605" s="1" t="n">
        <v>135</v>
      </c>
      <c r="G5605" s="2" t="n">
        <f aca="false">COUNTIF($A5605:$F5605,A5605)</f>
        <v>2</v>
      </c>
      <c r="H5605" s="2" t="n">
        <f aca="false">COUNTIF($A5605:$F5605,B5605)</f>
        <v>1</v>
      </c>
      <c r="I5605" s="2" t="n">
        <f aca="false">COUNTIF($A5605:$F5605,C5605)</f>
        <v>1</v>
      </c>
      <c r="J5605" s="2" t="n">
        <f aca="false">COUNTIF($A5605:$F5605,D5605)</f>
        <v>1</v>
      </c>
      <c r="K5605" s="2" t="n">
        <f aca="false">COUNTIF($A5605:$F5605,E5605)</f>
        <v>2</v>
      </c>
      <c r="L5605" s="2" t="n">
        <f aca="false">COUNTIF($A5605:$F5605,F5605)</f>
        <v>1</v>
      </c>
      <c r="M5605" s="11" t="n">
        <f aca="false">AND(COUNTIF(G5605:L5605,2)=2,COUNTIF(G5605:L5605,1)=4)</f>
        <v>1</v>
      </c>
      <c r="N5605" s="4" t="n">
        <f aca="false">IF(G5605=2,A5605,"")</f>
        <v>52</v>
      </c>
      <c r="O5605" s="4" t="str">
        <f aca="false">IF(H5605=2,B5605,"")</f>
        <v/>
      </c>
      <c r="P5605" s="4" t="str">
        <f aca="false">IF(I5605=2,C5605,"")</f>
        <v/>
      </c>
      <c r="Q5605" s="4" t="str">
        <f aca="false">IF(J5605=2,D5605,"")</f>
        <v/>
      </c>
      <c r="R5605" s="4" t="n">
        <f aca="false">IF(K5605=2,E5605,"")</f>
        <v>52</v>
      </c>
      <c r="S5605" s="4" t="str">
        <f aca="false">IF(L5605=2,F5605,"")</f>
        <v/>
      </c>
      <c r="T5605" s="5" t="str">
        <f aca="false">IF(G5605=1,A5605,"")</f>
        <v/>
      </c>
      <c r="U5605" s="5" t="n">
        <f aca="false">IF(H5605=1,B5605,"")</f>
        <v>45</v>
      </c>
      <c r="V5605" s="5" t="n">
        <f aca="false">IF(I5605=1,C5605,"")</f>
        <v>47</v>
      </c>
      <c r="W5605" s="5" t="n">
        <f aca="false">IF(J5605=1,D5605,"")</f>
        <v>39</v>
      </c>
      <c r="X5605" s="5" t="str">
        <f aca="false">IF(K5605=1,E5605,"")</f>
        <v/>
      </c>
      <c r="Y5605" s="5" t="n">
        <f aca="false">IF(L5605=1,F5605,"")</f>
        <v>135</v>
      </c>
      <c r="Z5605" s="8" t="n">
        <f aca="false">AVERAGE(T5605:Y5605)&lt;=SUM(N5605:S5605)</f>
        <v>1</v>
      </c>
      <c r="AA5605" s="10" t="b">
        <f aca="false">AND(Z5605,M5605)</f>
        <v>1</v>
      </c>
    </row>
    <row r="5606" customFormat="false" ht="13.8" hidden="true" customHeight="false" outlineLevel="0" collapsed="false">
      <c r="A5606" s="1" t="n">
        <v>37</v>
      </c>
      <c r="B5606" s="1" t="n">
        <v>11</v>
      </c>
      <c r="C5606" s="1" t="n">
        <v>24</v>
      </c>
      <c r="D5606" s="1" t="n">
        <v>27</v>
      </c>
      <c r="E5606" s="1" t="n">
        <v>111</v>
      </c>
      <c r="F5606" s="1" t="n">
        <v>33</v>
      </c>
      <c r="G5606" s="2" t="n">
        <f aca="false">COUNTIF($A5606:$F5606,A5606)</f>
        <v>1</v>
      </c>
      <c r="H5606" s="2" t="n">
        <f aca="false">COUNTIF($A5606:$F5606,B5606)</f>
        <v>1</v>
      </c>
      <c r="I5606" s="2" t="n">
        <f aca="false">COUNTIF($A5606:$F5606,C5606)</f>
        <v>1</v>
      </c>
      <c r="J5606" s="2" t="n">
        <f aca="false">COUNTIF($A5606:$F5606,D5606)</f>
        <v>1</v>
      </c>
      <c r="K5606" s="2" t="n">
        <f aca="false">COUNTIF($A5606:$F5606,E5606)</f>
        <v>1</v>
      </c>
      <c r="L5606" s="2" t="n">
        <f aca="false">COUNTIF($A5606:$F5606,F5606)</f>
        <v>1</v>
      </c>
      <c r="M5606" s="11" t="n">
        <f aca="false">AND(COUNTIF(G5606:L5606,2)=2,COUNTIF(G5606:L5606,1)=4)</f>
        <v>0</v>
      </c>
      <c r="N5606" s="4" t="str">
        <f aca="false">IF(G5606=2,A5606,"")</f>
        <v/>
      </c>
      <c r="O5606" s="4" t="str">
        <f aca="false">IF(H5606=2,B5606,"")</f>
        <v/>
      </c>
      <c r="P5606" s="4" t="str">
        <f aca="false">IF(I5606=2,C5606,"")</f>
        <v/>
      </c>
      <c r="Q5606" s="4" t="str">
        <f aca="false">IF(J5606=2,D5606,"")</f>
        <v/>
      </c>
      <c r="R5606" s="4" t="str">
        <f aca="false">IF(K5606=2,E5606,"")</f>
        <v/>
      </c>
      <c r="S5606" s="4" t="str">
        <f aca="false">IF(L5606=2,F5606,"")</f>
        <v/>
      </c>
      <c r="T5606" s="5" t="n">
        <f aca="false">IF(G5606=1,A5606,"")</f>
        <v>37</v>
      </c>
      <c r="U5606" s="5" t="n">
        <f aca="false">IF(H5606=1,B5606,"")</f>
        <v>11</v>
      </c>
      <c r="V5606" s="5" t="n">
        <f aca="false">IF(I5606=1,C5606,"")</f>
        <v>24</v>
      </c>
      <c r="W5606" s="5" t="n">
        <f aca="false">IF(J5606=1,D5606,"")</f>
        <v>27</v>
      </c>
      <c r="X5606" s="5" t="n">
        <f aca="false">IF(K5606=1,E5606,"")</f>
        <v>111</v>
      </c>
      <c r="Y5606" s="5" t="n">
        <f aca="false">IF(L5606=1,F5606,"")</f>
        <v>33</v>
      </c>
      <c r="Z5606" s="8" t="n">
        <f aca="false">AVERAGE(T5606:Y5606)&lt;=SUM(N5606:S5606)</f>
        <v>0</v>
      </c>
      <c r="AA5606" s="12" t="n">
        <f aca="false">AND(Z5606,M5606)</f>
        <v>0</v>
      </c>
    </row>
    <row r="5607" customFormat="false" ht="13.8" hidden="false" customHeight="false" outlineLevel="0" collapsed="false">
      <c r="A5607" s="1" t="n">
        <v>87</v>
      </c>
      <c r="B5607" s="1" t="n">
        <v>55</v>
      </c>
      <c r="C5607" s="1" t="n">
        <v>48</v>
      </c>
      <c r="D5607" s="1" t="n">
        <v>26</v>
      </c>
      <c r="E5607" s="1" t="n">
        <v>261</v>
      </c>
      <c r="F5607" s="1" t="n">
        <v>55</v>
      </c>
      <c r="G5607" s="2" t="n">
        <f aca="false">COUNTIF($A5607:$F5607,A5607)</f>
        <v>1</v>
      </c>
      <c r="H5607" s="2" t="n">
        <f aca="false">COUNTIF($A5607:$F5607,B5607)</f>
        <v>2</v>
      </c>
      <c r="I5607" s="2" t="n">
        <f aca="false">COUNTIF($A5607:$F5607,C5607)</f>
        <v>1</v>
      </c>
      <c r="J5607" s="2" t="n">
        <f aca="false">COUNTIF($A5607:$F5607,D5607)</f>
        <v>1</v>
      </c>
      <c r="K5607" s="2" t="n">
        <f aca="false">COUNTIF($A5607:$F5607,E5607)</f>
        <v>1</v>
      </c>
      <c r="L5607" s="2" t="n">
        <f aca="false">COUNTIF($A5607:$F5607,F5607)</f>
        <v>2</v>
      </c>
      <c r="M5607" s="11" t="n">
        <f aca="false">AND(COUNTIF(G5607:L5607,2)=2,COUNTIF(G5607:L5607,1)=4)</f>
        <v>1</v>
      </c>
      <c r="N5607" s="4" t="str">
        <f aca="false">IF(G5607=2,A5607,"")</f>
        <v/>
      </c>
      <c r="O5607" s="4" t="n">
        <f aca="false">IF(H5607=2,B5607,"")</f>
        <v>55</v>
      </c>
      <c r="P5607" s="4" t="str">
        <f aca="false">IF(I5607=2,C5607,"")</f>
        <v/>
      </c>
      <c r="Q5607" s="4" t="str">
        <f aca="false">IF(J5607=2,D5607,"")</f>
        <v/>
      </c>
      <c r="R5607" s="4" t="str">
        <f aca="false">IF(K5607=2,E5607,"")</f>
        <v/>
      </c>
      <c r="S5607" s="4" t="n">
        <f aca="false">IF(L5607=2,F5607,"")</f>
        <v>55</v>
      </c>
      <c r="T5607" s="5" t="n">
        <f aca="false">IF(G5607=1,A5607,"")</f>
        <v>87</v>
      </c>
      <c r="U5607" s="5" t="str">
        <f aca="false">IF(H5607=1,B5607,"")</f>
        <v/>
      </c>
      <c r="V5607" s="5" t="n">
        <f aca="false">IF(I5607=1,C5607,"")</f>
        <v>48</v>
      </c>
      <c r="W5607" s="5" t="n">
        <f aca="false">IF(J5607=1,D5607,"")</f>
        <v>26</v>
      </c>
      <c r="X5607" s="5" t="n">
        <f aca="false">IF(K5607=1,E5607,"")</f>
        <v>261</v>
      </c>
      <c r="Y5607" s="5" t="str">
        <f aca="false">IF(L5607=1,F5607,"")</f>
        <v/>
      </c>
      <c r="Z5607" s="8" t="n">
        <f aca="false">AVERAGE(T5607:Y5607)&lt;=SUM(N5607:S5607)</f>
        <v>1</v>
      </c>
      <c r="AA5607" s="10" t="b">
        <f aca="false">AND(Z5607,M5607)</f>
        <v>1</v>
      </c>
    </row>
    <row r="5608" customFormat="false" ht="13.8" hidden="true" customHeight="false" outlineLevel="0" collapsed="false">
      <c r="A5608" s="1" t="n">
        <v>9</v>
      </c>
      <c r="B5608" s="1" t="n">
        <v>35</v>
      </c>
      <c r="C5608" s="1" t="n">
        <v>21</v>
      </c>
      <c r="D5608" s="1" t="n">
        <v>54</v>
      </c>
      <c r="E5608" s="1" t="n">
        <v>9</v>
      </c>
      <c r="F5608" s="1" t="n">
        <v>35</v>
      </c>
      <c r="G5608" s="2" t="n">
        <f aca="false">COUNTIF($A5608:$F5608,A5608)</f>
        <v>2</v>
      </c>
      <c r="H5608" s="2" t="n">
        <f aca="false">COUNTIF($A5608:$F5608,B5608)</f>
        <v>2</v>
      </c>
      <c r="I5608" s="2" t="n">
        <f aca="false">COUNTIF($A5608:$F5608,C5608)</f>
        <v>1</v>
      </c>
      <c r="J5608" s="2" t="n">
        <f aca="false">COUNTIF($A5608:$F5608,D5608)</f>
        <v>1</v>
      </c>
      <c r="K5608" s="2" t="n">
        <f aca="false">COUNTIF($A5608:$F5608,E5608)</f>
        <v>2</v>
      </c>
      <c r="L5608" s="2" t="n">
        <f aca="false">COUNTIF($A5608:$F5608,F5608)</f>
        <v>2</v>
      </c>
      <c r="M5608" s="11" t="n">
        <f aca="false">AND(COUNTIF(G5608:L5608,2)=2,COUNTIF(G5608:L5608,1)=4)</f>
        <v>0</v>
      </c>
      <c r="N5608" s="4" t="n">
        <f aca="false">IF(G5608=2,A5608,"")</f>
        <v>9</v>
      </c>
      <c r="O5608" s="4" t="n">
        <f aca="false">IF(H5608=2,B5608,"")</f>
        <v>35</v>
      </c>
      <c r="P5608" s="4" t="str">
        <f aca="false">IF(I5608=2,C5608,"")</f>
        <v/>
      </c>
      <c r="Q5608" s="4" t="str">
        <f aca="false">IF(J5608=2,D5608,"")</f>
        <v/>
      </c>
      <c r="R5608" s="4" t="n">
        <f aca="false">IF(K5608=2,E5608,"")</f>
        <v>9</v>
      </c>
      <c r="S5608" s="4" t="n">
        <f aca="false">IF(L5608=2,F5608,"")</f>
        <v>35</v>
      </c>
      <c r="T5608" s="5" t="str">
        <f aca="false">IF(G5608=1,A5608,"")</f>
        <v/>
      </c>
      <c r="U5608" s="5" t="str">
        <f aca="false">IF(H5608=1,B5608,"")</f>
        <v/>
      </c>
      <c r="V5608" s="5" t="n">
        <f aca="false">IF(I5608=1,C5608,"")</f>
        <v>21</v>
      </c>
      <c r="W5608" s="5" t="n">
        <f aca="false">IF(J5608=1,D5608,"")</f>
        <v>54</v>
      </c>
      <c r="X5608" s="5" t="str">
        <f aca="false">IF(K5608=1,E5608,"")</f>
        <v/>
      </c>
      <c r="Y5608" s="5" t="str">
        <f aca="false">IF(L5608=1,F5608,"")</f>
        <v/>
      </c>
      <c r="Z5608" s="8" t="n">
        <f aca="false">AVERAGE(T5608:Y5608)&lt;=SUM(N5608:S5608)</f>
        <v>1</v>
      </c>
      <c r="AA5608" s="12" t="n">
        <f aca="false">AND(Z5608,M5608)</f>
        <v>0</v>
      </c>
    </row>
    <row r="5609" customFormat="false" ht="13.8" hidden="false" customHeight="false" outlineLevel="0" collapsed="false">
      <c r="A5609" s="1" t="n">
        <v>66</v>
      </c>
      <c r="B5609" s="1" t="n">
        <v>70</v>
      </c>
      <c r="C5609" s="1" t="n">
        <v>57</v>
      </c>
      <c r="D5609" s="1" t="n">
        <v>43</v>
      </c>
      <c r="E5609" s="1" t="n">
        <v>66</v>
      </c>
      <c r="F5609" s="1" t="n">
        <v>46</v>
      </c>
      <c r="G5609" s="2" t="n">
        <f aca="false">COUNTIF($A5609:$F5609,A5609)</f>
        <v>2</v>
      </c>
      <c r="H5609" s="2" t="n">
        <f aca="false">COUNTIF($A5609:$F5609,B5609)</f>
        <v>1</v>
      </c>
      <c r="I5609" s="2" t="n">
        <f aca="false">COUNTIF($A5609:$F5609,C5609)</f>
        <v>1</v>
      </c>
      <c r="J5609" s="2" t="n">
        <f aca="false">COUNTIF($A5609:$F5609,D5609)</f>
        <v>1</v>
      </c>
      <c r="K5609" s="2" t="n">
        <f aca="false">COUNTIF($A5609:$F5609,E5609)</f>
        <v>2</v>
      </c>
      <c r="L5609" s="2" t="n">
        <f aca="false">COUNTIF($A5609:$F5609,F5609)</f>
        <v>1</v>
      </c>
      <c r="M5609" s="11" t="n">
        <f aca="false">AND(COUNTIF(G5609:L5609,2)=2,COUNTIF(G5609:L5609,1)=4)</f>
        <v>1</v>
      </c>
      <c r="N5609" s="4" t="n">
        <f aca="false">IF(G5609=2,A5609,"")</f>
        <v>66</v>
      </c>
      <c r="O5609" s="4" t="str">
        <f aca="false">IF(H5609=2,B5609,"")</f>
        <v/>
      </c>
      <c r="P5609" s="4" t="str">
        <f aca="false">IF(I5609=2,C5609,"")</f>
        <v/>
      </c>
      <c r="Q5609" s="4" t="str">
        <f aca="false">IF(J5609=2,D5609,"")</f>
        <v/>
      </c>
      <c r="R5609" s="4" t="n">
        <f aca="false">IF(K5609=2,E5609,"")</f>
        <v>66</v>
      </c>
      <c r="S5609" s="4" t="str">
        <f aca="false">IF(L5609=2,F5609,"")</f>
        <v/>
      </c>
      <c r="T5609" s="5" t="str">
        <f aca="false">IF(G5609=1,A5609,"")</f>
        <v/>
      </c>
      <c r="U5609" s="5" t="n">
        <f aca="false">IF(H5609=1,B5609,"")</f>
        <v>70</v>
      </c>
      <c r="V5609" s="5" t="n">
        <f aca="false">IF(I5609=1,C5609,"")</f>
        <v>57</v>
      </c>
      <c r="W5609" s="5" t="n">
        <f aca="false">IF(J5609=1,D5609,"")</f>
        <v>43</v>
      </c>
      <c r="X5609" s="5" t="str">
        <f aca="false">IF(K5609=1,E5609,"")</f>
        <v/>
      </c>
      <c r="Y5609" s="5" t="n">
        <f aca="false">IF(L5609=1,F5609,"")</f>
        <v>46</v>
      </c>
      <c r="Z5609" s="8" t="n">
        <f aca="false">AVERAGE(T5609:Y5609)&lt;=SUM(N5609:S5609)</f>
        <v>1</v>
      </c>
      <c r="AA5609" s="12" t="n">
        <f aca="false">AND(Z5609,M5609)</f>
        <v>1</v>
      </c>
    </row>
    <row r="5610" customFormat="false" ht="13.8" hidden="false" customHeight="false" outlineLevel="0" collapsed="false">
      <c r="A5610" s="1" t="n">
        <v>37</v>
      </c>
      <c r="B5610" s="1" t="n">
        <v>25</v>
      </c>
      <c r="C5610" s="1" t="n">
        <v>59</v>
      </c>
      <c r="D5610" s="1" t="n">
        <v>45</v>
      </c>
      <c r="E5610" s="1" t="n">
        <v>37</v>
      </c>
      <c r="F5610" s="1" t="n">
        <v>16</v>
      </c>
      <c r="G5610" s="2" t="n">
        <f aca="false">COUNTIF($A5610:$F5610,A5610)</f>
        <v>2</v>
      </c>
      <c r="H5610" s="2" t="n">
        <f aca="false">COUNTIF($A5610:$F5610,B5610)</f>
        <v>1</v>
      </c>
      <c r="I5610" s="2" t="n">
        <f aca="false">COUNTIF($A5610:$F5610,C5610)</f>
        <v>1</v>
      </c>
      <c r="J5610" s="2" t="n">
        <f aca="false">COUNTIF($A5610:$F5610,D5610)</f>
        <v>1</v>
      </c>
      <c r="K5610" s="2" t="n">
        <f aca="false">COUNTIF($A5610:$F5610,E5610)</f>
        <v>2</v>
      </c>
      <c r="L5610" s="2" t="n">
        <f aca="false">COUNTIF($A5610:$F5610,F5610)</f>
        <v>1</v>
      </c>
      <c r="M5610" s="11" t="n">
        <f aca="false">AND(COUNTIF(G5610:L5610,2)=2,COUNTIF(G5610:L5610,1)=4)</f>
        <v>1</v>
      </c>
      <c r="N5610" s="4" t="n">
        <f aca="false">IF(G5610=2,A5610,"")</f>
        <v>37</v>
      </c>
      <c r="O5610" s="4" t="str">
        <f aca="false">IF(H5610=2,B5610,"")</f>
        <v/>
      </c>
      <c r="P5610" s="4" t="str">
        <f aca="false">IF(I5610=2,C5610,"")</f>
        <v/>
      </c>
      <c r="Q5610" s="4" t="str">
        <f aca="false">IF(J5610=2,D5610,"")</f>
        <v/>
      </c>
      <c r="R5610" s="4" t="n">
        <f aca="false">IF(K5610=2,E5610,"")</f>
        <v>37</v>
      </c>
      <c r="S5610" s="4" t="str">
        <f aca="false">IF(L5610=2,F5610,"")</f>
        <v/>
      </c>
      <c r="T5610" s="5" t="str">
        <f aca="false">IF(G5610=1,A5610,"")</f>
        <v/>
      </c>
      <c r="U5610" s="5" t="n">
        <f aca="false">IF(H5610=1,B5610,"")</f>
        <v>25</v>
      </c>
      <c r="V5610" s="5" t="n">
        <f aca="false">IF(I5610=1,C5610,"")</f>
        <v>59</v>
      </c>
      <c r="W5610" s="5" t="n">
        <f aca="false">IF(J5610=1,D5610,"")</f>
        <v>45</v>
      </c>
      <c r="X5610" s="5" t="str">
        <f aca="false">IF(K5610=1,E5610,"")</f>
        <v/>
      </c>
      <c r="Y5610" s="5" t="n">
        <f aca="false">IF(L5610=1,F5610,"")</f>
        <v>16</v>
      </c>
      <c r="Z5610" s="8" t="n">
        <f aca="false">AVERAGE(T5610:Y5610)&lt;=SUM(N5610:S5610)</f>
        <v>1</v>
      </c>
      <c r="AA5610" s="12" t="n">
        <f aca="false">AND(Z5610,M5610)</f>
        <v>1</v>
      </c>
    </row>
    <row r="5611" customFormat="false" ht="13.8" hidden="true" customHeight="false" outlineLevel="0" collapsed="false">
      <c r="A5611" s="1" t="n">
        <v>56</v>
      </c>
      <c r="B5611" s="1" t="n">
        <v>42</v>
      </c>
      <c r="C5611" s="1" t="n">
        <v>60</v>
      </c>
      <c r="D5611" s="1" t="n">
        <v>56</v>
      </c>
      <c r="E5611" s="1" t="n">
        <v>56</v>
      </c>
      <c r="F5611" s="1" t="n">
        <v>28</v>
      </c>
      <c r="G5611" s="2" t="n">
        <f aca="false">COUNTIF($A5611:$F5611,A5611)</f>
        <v>3</v>
      </c>
      <c r="H5611" s="2" t="n">
        <f aca="false">COUNTIF($A5611:$F5611,B5611)</f>
        <v>1</v>
      </c>
      <c r="I5611" s="2" t="n">
        <f aca="false">COUNTIF($A5611:$F5611,C5611)</f>
        <v>1</v>
      </c>
      <c r="J5611" s="2" t="n">
        <f aca="false">COUNTIF($A5611:$F5611,D5611)</f>
        <v>3</v>
      </c>
      <c r="K5611" s="2" t="n">
        <f aca="false">COUNTIF($A5611:$F5611,E5611)</f>
        <v>3</v>
      </c>
      <c r="L5611" s="2" t="n">
        <f aca="false">COUNTIF($A5611:$F5611,F5611)</f>
        <v>1</v>
      </c>
      <c r="M5611" s="11" t="n">
        <f aca="false">AND(COUNTIF(G5611:L5611,2)=2,COUNTIF(G5611:L5611,1)=4)</f>
        <v>0</v>
      </c>
      <c r="N5611" s="4" t="str">
        <f aca="false">IF(G5611=2,A5611,"")</f>
        <v/>
      </c>
      <c r="O5611" s="4" t="str">
        <f aca="false">IF(H5611=2,B5611,"")</f>
        <v/>
      </c>
      <c r="P5611" s="4" t="str">
        <f aca="false">IF(I5611=2,C5611,"")</f>
        <v/>
      </c>
      <c r="Q5611" s="4" t="str">
        <f aca="false">IF(J5611=2,D5611,"")</f>
        <v/>
      </c>
      <c r="R5611" s="4" t="str">
        <f aca="false">IF(K5611=2,E5611,"")</f>
        <v/>
      </c>
      <c r="S5611" s="4" t="str">
        <f aca="false">IF(L5611=2,F5611,"")</f>
        <v/>
      </c>
      <c r="T5611" s="5" t="str">
        <f aca="false">IF(G5611=1,A5611,"")</f>
        <v/>
      </c>
      <c r="U5611" s="5" t="n">
        <f aca="false">IF(H5611=1,B5611,"")</f>
        <v>42</v>
      </c>
      <c r="V5611" s="5" t="n">
        <f aca="false">IF(I5611=1,C5611,"")</f>
        <v>60</v>
      </c>
      <c r="W5611" s="5" t="str">
        <f aca="false">IF(J5611=1,D5611,"")</f>
        <v/>
      </c>
      <c r="X5611" s="5" t="str">
        <f aca="false">IF(K5611=1,E5611,"")</f>
        <v/>
      </c>
      <c r="Y5611" s="5" t="n">
        <f aca="false">IF(L5611=1,F5611,"")</f>
        <v>28</v>
      </c>
      <c r="Z5611" s="8" t="n">
        <f aca="false">AVERAGE(T5611:Y5611)&lt;=SUM(N5611:S5611)</f>
        <v>0</v>
      </c>
      <c r="AA5611" s="12" t="n">
        <f aca="false">AND(Z5611,M5611)</f>
        <v>0</v>
      </c>
    </row>
    <row r="5612" customFormat="false" ht="13.8" hidden="true" customHeight="false" outlineLevel="0" collapsed="false">
      <c r="A5612" s="1" t="n">
        <v>34</v>
      </c>
      <c r="B5612" s="1" t="n">
        <v>48</v>
      </c>
      <c r="C5612" s="1" t="n">
        <v>34</v>
      </c>
      <c r="D5612" s="1" t="n">
        <v>24</v>
      </c>
      <c r="E5612" s="1" t="n">
        <v>34</v>
      </c>
      <c r="F5612" s="1" t="n">
        <v>24</v>
      </c>
      <c r="G5612" s="2" t="n">
        <f aca="false">COUNTIF($A5612:$F5612,A5612)</f>
        <v>3</v>
      </c>
      <c r="H5612" s="2" t="n">
        <f aca="false">COUNTIF($A5612:$F5612,B5612)</f>
        <v>1</v>
      </c>
      <c r="I5612" s="2" t="n">
        <f aca="false">COUNTIF($A5612:$F5612,C5612)</f>
        <v>3</v>
      </c>
      <c r="J5612" s="2" t="n">
        <f aca="false">COUNTIF($A5612:$F5612,D5612)</f>
        <v>2</v>
      </c>
      <c r="K5612" s="2" t="n">
        <f aca="false">COUNTIF($A5612:$F5612,E5612)</f>
        <v>3</v>
      </c>
      <c r="L5612" s="2" t="n">
        <f aca="false">COUNTIF($A5612:$F5612,F5612)</f>
        <v>2</v>
      </c>
      <c r="M5612" s="11" t="n">
        <f aca="false">AND(COUNTIF(G5612:L5612,2)=2,COUNTIF(G5612:L5612,1)=4)</f>
        <v>0</v>
      </c>
      <c r="N5612" s="4" t="str">
        <f aca="false">IF(G5612=2,A5612,"")</f>
        <v/>
      </c>
      <c r="O5612" s="4" t="str">
        <f aca="false">IF(H5612=2,B5612,"")</f>
        <v/>
      </c>
      <c r="P5612" s="4" t="str">
        <f aca="false">IF(I5612=2,C5612,"")</f>
        <v/>
      </c>
      <c r="Q5612" s="4" t="n">
        <f aca="false">IF(J5612=2,D5612,"")</f>
        <v>24</v>
      </c>
      <c r="R5612" s="4" t="str">
        <f aca="false">IF(K5612=2,E5612,"")</f>
        <v/>
      </c>
      <c r="S5612" s="4" t="n">
        <f aca="false">IF(L5612=2,F5612,"")</f>
        <v>24</v>
      </c>
      <c r="T5612" s="5" t="str">
        <f aca="false">IF(G5612=1,A5612,"")</f>
        <v/>
      </c>
      <c r="U5612" s="5" t="n">
        <f aca="false">IF(H5612=1,B5612,"")</f>
        <v>48</v>
      </c>
      <c r="V5612" s="5" t="str">
        <f aca="false">IF(I5612=1,C5612,"")</f>
        <v/>
      </c>
      <c r="W5612" s="5" t="str">
        <f aca="false">IF(J5612=1,D5612,"")</f>
        <v/>
      </c>
      <c r="X5612" s="5" t="str">
        <f aca="false">IF(K5612=1,E5612,"")</f>
        <v/>
      </c>
      <c r="Y5612" s="5" t="str">
        <f aca="false">IF(L5612=1,F5612,"")</f>
        <v/>
      </c>
      <c r="Z5612" s="8" t="n">
        <f aca="false">AVERAGE(T5612:Y5612)&lt;=SUM(N5612:S5612)</f>
        <v>1</v>
      </c>
      <c r="AA5612" s="12" t="n">
        <f aca="false">AND(Z5612,M5612)</f>
        <v>0</v>
      </c>
    </row>
    <row r="5613" customFormat="false" ht="13.8" hidden="true" customHeight="false" outlineLevel="0" collapsed="false">
      <c r="A5613" s="1" t="n">
        <v>43</v>
      </c>
      <c r="B5613" s="1" t="n">
        <v>36</v>
      </c>
      <c r="C5613" s="1" t="n">
        <v>6</v>
      </c>
      <c r="D5613" s="1" t="n">
        <v>5</v>
      </c>
      <c r="E5613" s="1" t="n">
        <v>129</v>
      </c>
      <c r="F5613" s="1" t="n">
        <v>18</v>
      </c>
      <c r="G5613" s="2" t="n">
        <f aca="false">COUNTIF($A5613:$F5613,A5613)</f>
        <v>1</v>
      </c>
      <c r="H5613" s="2" t="n">
        <f aca="false">COUNTIF($A5613:$F5613,B5613)</f>
        <v>1</v>
      </c>
      <c r="I5613" s="2" t="n">
        <f aca="false">COUNTIF($A5613:$F5613,C5613)</f>
        <v>1</v>
      </c>
      <c r="J5613" s="2" t="n">
        <f aca="false">COUNTIF($A5613:$F5613,D5613)</f>
        <v>1</v>
      </c>
      <c r="K5613" s="2" t="n">
        <f aca="false">COUNTIF($A5613:$F5613,E5613)</f>
        <v>1</v>
      </c>
      <c r="L5613" s="2" t="n">
        <f aca="false">COUNTIF($A5613:$F5613,F5613)</f>
        <v>1</v>
      </c>
      <c r="M5613" s="11" t="n">
        <f aca="false">AND(COUNTIF(G5613:L5613,2)=2,COUNTIF(G5613:L5613,1)=4)</f>
        <v>0</v>
      </c>
      <c r="N5613" s="4" t="str">
        <f aca="false">IF(G5613=2,A5613,"")</f>
        <v/>
      </c>
      <c r="O5613" s="4" t="str">
        <f aca="false">IF(H5613=2,B5613,"")</f>
        <v/>
      </c>
      <c r="P5613" s="4" t="str">
        <f aca="false">IF(I5613=2,C5613,"")</f>
        <v/>
      </c>
      <c r="Q5613" s="4" t="str">
        <f aca="false">IF(J5613=2,D5613,"")</f>
        <v/>
      </c>
      <c r="R5613" s="4" t="str">
        <f aca="false">IF(K5613=2,E5613,"")</f>
        <v/>
      </c>
      <c r="S5613" s="4" t="str">
        <f aca="false">IF(L5613=2,F5613,"")</f>
        <v/>
      </c>
      <c r="T5613" s="5" t="n">
        <f aca="false">IF(G5613=1,A5613,"")</f>
        <v>43</v>
      </c>
      <c r="U5613" s="5" t="n">
        <f aca="false">IF(H5613=1,B5613,"")</f>
        <v>36</v>
      </c>
      <c r="V5613" s="5" t="n">
        <f aca="false">IF(I5613=1,C5613,"")</f>
        <v>6</v>
      </c>
      <c r="W5613" s="5" t="n">
        <f aca="false">IF(J5613=1,D5613,"")</f>
        <v>5</v>
      </c>
      <c r="X5613" s="5" t="n">
        <f aca="false">IF(K5613=1,E5613,"")</f>
        <v>129</v>
      </c>
      <c r="Y5613" s="5" t="n">
        <f aca="false">IF(L5613=1,F5613,"")</f>
        <v>18</v>
      </c>
      <c r="Z5613" s="8" t="n">
        <f aca="false">AVERAGE(T5613:Y5613)&lt;=SUM(N5613:S5613)</f>
        <v>0</v>
      </c>
      <c r="AA5613" s="12" t="n">
        <f aca="false">AND(Z5613,M5613)</f>
        <v>0</v>
      </c>
    </row>
    <row r="5614" customFormat="false" ht="13.8" hidden="true" customHeight="false" outlineLevel="0" collapsed="false">
      <c r="A5614" s="1" t="n">
        <v>59</v>
      </c>
      <c r="B5614" s="1" t="n">
        <v>50</v>
      </c>
      <c r="C5614" s="1" t="n">
        <v>73</v>
      </c>
      <c r="D5614" s="1" t="n">
        <v>70</v>
      </c>
      <c r="E5614" s="1" t="n">
        <v>177</v>
      </c>
      <c r="F5614" s="1" t="n">
        <v>33</v>
      </c>
      <c r="G5614" s="2" t="n">
        <f aca="false">COUNTIF($A5614:$F5614,A5614)</f>
        <v>1</v>
      </c>
      <c r="H5614" s="2" t="n">
        <f aca="false">COUNTIF($A5614:$F5614,B5614)</f>
        <v>1</v>
      </c>
      <c r="I5614" s="2" t="n">
        <f aca="false">COUNTIF($A5614:$F5614,C5614)</f>
        <v>1</v>
      </c>
      <c r="J5614" s="2" t="n">
        <f aca="false">COUNTIF($A5614:$F5614,D5614)</f>
        <v>1</v>
      </c>
      <c r="K5614" s="2" t="n">
        <f aca="false">COUNTIF($A5614:$F5614,E5614)</f>
        <v>1</v>
      </c>
      <c r="L5614" s="2" t="n">
        <f aca="false">COUNTIF($A5614:$F5614,F5614)</f>
        <v>1</v>
      </c>
      <c r="M5614" s="11" t="n">
        <f aca="false">AND(COUNTIF(G5614:L5614,2)=2,COUNTIF(G5614:L5614,1)=4)</f>
        <v>0</v>
      </c>
      <c r="N5614" s="4" t="str">
        <f aca="false">IF(G5614=2,A5614,"")</f>
        <v/>
      </c>
      <c r="O5614" s="4" t="str">
        <f aca="false">IF(H5614=2,B5614,"")</f>
        <v/>
      </c>
      <c r="P5614" s="4" t="str">
        <f aca="false">IF(I5614=2,C5614,"")</f>
        <v/>
      </c>
      <c r="Q5614" s="4" t="str">
        <f aca="false">IF(J5614=2,D5614,"")</f>
        <v/>
      </c>
      <c r="R5614" s="4" t="str">
        <f aca="false">IF(K5614=2,E5614,"")</f>
        <v/>
      </c>
      <c r="S5614" s="4" t="str">
        <f aca="false">IF(L5614=2,F5614,"")</f>
        <v/>
      </c>
      <c r="T5614" s="5" t="n">
        <f aca="false">IF(G5614=1,A5614,"")</f>
        <v>59</v>
      </c>
      <c r="U5614" s="5" t="n">
        <f aca="false">IF(H5614=1,B5614,"")</f>
        <v>50</v>
      </c>
      <c r="V5614" s="5" t="n">
        <f aca="false">IF(I5614=1,C5614,"")</f>
        <v>73</v>
      </c>
      <c r="W5614" s="5" t="n">
        <f aca="false">IF(J5614=1,D5614,"")</f>
        <v>70</v>
      </c>
      <c r="X5614" s="5" t="n">
        <f aca="false">IF(K5614=1,E5614,"")</f>
        <v>177</v>
      </c>
      <c r="Y5614" s="5" t="n">
        <f aca="false">IF(L5614=1,F5614,"")</f>
        <v>33</v>
      </c>
      <c r="Z5614" s="8" t="n">
        <f aca="false">AVERAGE(T5614:Y5614)&lt;=SUM(N5614:S5614)</f>
        <v>0</v>
      </c>
      <c r="AA5614" s="12" t="n">
        <f aca="false">AND(Z5614,M5614)</f>
        <v>0</v>
      </c>
    </row>
    <row r="5615" customFormat="false" ht="13.8" hidden="true" customHeight="false" outlineLevel="0" collapsed="false">
      <c r="A5615" s="1" t="n">
        <v>60</v>
      </c>
      <c r="B5615" s="1" t="n">
        <v>57</v>
      </c>
      <c r="C5615" s="1" t="n">
        <v>52</v>
      </c>
      <c r="D5615" s="1" t="n">
        <v>35</v>
      </c>
      <c r="E5615" s="1" t="n">
        <v>60</v>
      </c>
      <c r="F5615" s="1" t="n">
        <v>57</v>
      </c>
      <c r="G5615" s="2" t="n">
        <f aca="false">COUNTIF($A5615:$F5615,A5615)</f>
        <v>2</v>
      </c>
      <c r="H5615" s="2" t="n">
        <f aca="false">COUNTIF($A5615:$F5615,B5615)</f>
        <v>2</v>
      </c>
      <c r="I5615" s="2" t="n">
        <f aca="false">COUNTIF($A5615:$F5615,C5615)</f>
        <v>1</v>
      </c>
      <c r="J5615" s="2" t="n">
        <f aca="false">COUNTIF($A5615:$F5615,D5615)</f>
        <v>1</v>
      </c>
      <c r="K5615" s="2" t="n">
        <f aca="false">COUNTIF($A5615:$F5615,E5615)</f>
        <v>2</v>
      </c>
      <c r="L5615" s="2" t="n">
        <f aca="false">COUNTIF($A5615:$F5615,F5615)</f>
        <v>2</v>
      </c>
      <c r="M5615" s="11" t="n">
        <f aca="false">AND(COUNTIF(G5615:L5615,2)=2,COUNTIF(G5615:L5615,1)=4)</f>
        <v>0</v>
      </c>
      <c r="N5615" s="4" t="n">
        <f aca="false">IF(G5615=2,A5615,"")</f>
        <v>60</v>
      </c>
      <c r="O5615" s="4" t="n">
        <f aca="false">IF(H5615=2,B5615,"")</f>
        <v>57</v>
      </c>
      <c r="P5615" s="4" t="str">
        <f aca="false">IF(I5615=2,C5615,"")</f>
        <v/>
      </c>
      <c r="Q5615" s="4" t="str">
        <f aca="false">IF(J5615=2,D5615,"")</f>
        <v/>
      </c>
      <c r="R5615" s="4" t="n">
        <f aca="false">IF(K5615=2,E5615,"")</f>
        <v>60</v>
      </c>
      <c r="S5615" s="4" t="n">
        <f aca="false">IF(L5615=2,F5615,"")</f>
        <v>57</v>
      </c>
      <c r="T5615" s="5" t="str">
        <f aca="false">IF(G5615=1,A5615,"")</f>
        <v/>
      </c>
      <c r="U5615" s="5" t="str">
        <f aca="false">IF(H5615=1,B5615,"")</f>
        <v/>
      </c>
      <c r="V5615" s="5" t="n">
        <f aca="false">IF(I5615=1,C5615,"")</f>
        <v>52</v>
      </c>
      <c r="W5615" s="5" t="n">
        <f aca="false">IF(J5615=1,D5615,"")</f>
        <v>35</v>
      </c>
      <c r="X5615" s="5" t="str">
        <f aca="false">IF(K5615=1,E5615,"")</f>
        <v/>
      </c>
      <c r="Y5615" s="5" t="str">
        <f aca="false">IF(L5615=1,F5615,"")</f>
        <v/>
      </c>
      <c r="Z5615" s="8" t="n">
        <f aca="false">AVERAGE(T5615:Y5615)&lt;=SUM(N5615:S5615)</f>
        <v>1</v>
      </c>
      <c r="AA5615" s="12" t="n">
        <f aca="false">AND(Z5615,M5615)</f>
        <v>0</v>
      </c>
    </row>
    <row r="5616" customFormat="false" ht="13.8" hidden="true" customHeight="false" outlineLevel="0" collapsed="false">
      <c r="A5616" s="1" t="n">
        <v>26</v>
      </c>
      <c r="B5616" s="1" t="n">
        <v>13</v>
      </c>
      <c r="C5616" s="1" t="n">
        <v>30</v>
      </c>
      <c r="D5616" s="1" t="n">
        <v>54</v>
      </c>
      <c r="E5616" s="1" t="n">
        <v>78</v>
      </c>
      <c r="F5616" s="1" t="n">
        <v>8</v>
      </c>
      <c r="G5616" s="2" t="n">
        <f aca="false">COUNTIF($A5616:$F5616,A5616)</f>
        <v>1</v>
      </c>
      <c r="H5616" s="2" t="n">
        <f aca="false">COUNTIF($A5616:$F5616,B5616)</f>
        <v>1</v>
      </c>
      <c r="I5616" s="2" t="n">
        <f aca="false">COUNTIF($A5616:$F5616,C5616)</f>
        <v>1</v>
      </c>
      <c r="J5616" s="2" t="n">
        <f aca="false">COUNTIF($A5616:$F5616,D5616)</f>
        <v>1</v>
      </c>
      <c r="K5616" s="2" t="n">
        <f aca="false">COUNTIF($A5616:$F5616,E5616)</f>
        <v>1</v>
      </c>
      <c r="L5616" s="2" t="n">
        <f aca="false">COUNTIF($A5616:$F5616,F5616)</f>
        <v>1</v>
      </c>
      <c r="M5616" s="11" t="n">
        <f aca="false">AND(COUNTIF(G5616:L5616,2)=2,COUNTIF(G5616:L5616,1)=4)</f>
        <v>0</v>
      </c>
      <c r="N5616" s="4" t="str">
        <f aca="false">IF(G5616=2,A5616,"")</f>
        <v/>
      </c>
      <c r="O5616" s="4" t="str">
        <f aca="false">IF(H5616=2,B5616,"")</f>
        <v/>
      </c>
      <c r="P5616" s="4" t="str">
        <f aca="false">IF(I5616=2,C5616,"")</f>
        <v/>
      </c>
      <c r="Q5616" s="4" t="str">
        <f aca="false">IF(J5616=2,D5616,"")</f>
        <v/>
      </c>
      <c r="R5616" s="4" t="str">
        <f aca="false">IF(K5616=2,E5616,"")</f>
        <v/>
      </c>
      <c r="S5616" s="4" t="str">
        <f aca="false">IF(L5616=2,F5616,"")</f>
        <v/>
      </c>
      <c r="T5616" s="5" t="n">
        <f aca="false">IF(G5616=1,A5616,"")</f>
        <v>26</v>
      </c>
      <c r="U5616" s="5" t="n">
        <f aca="false">IF(H5616=1,B5616,"")</f>
        <v>13</v>
      </c>
      <c r="V5616" s="5" t="n">
        <f aca="false">IF(I5616=1,C5616,"")</f>
        <v>30</v>
      </c>
      <c r="W5616" s="5" t="n">
        <f aca="false">IF(J5616=1,D5616,"")</f>
        <v>54</v>
      </c>
      <c r="X5616" s="5" t="n">
        <f aca="false">IF(K5616=1,E5616,"")</f>
        <v>78</v>
      </c>
      <c r="Y5616" s="5" t="n">
        <f aca="false">IF(L5616=1,F5616,"")</f>
        <v>8</v>
      </c>
      <c r="Z5616" s="8" t="n">
        <f aca="false">AVERAGE(T5616:Y5616)&lt;=SUM(N5616:S5616)</f>
        <v>0</v>
      </c>
      <c r="AA5616" s="12" t="n">
        <f aca="false">AND(Z5616,M5616)</f>
        <v>0</v>
      </c>
    </row>
    <row r="5617" customFormat="false" ht="13.8" hidden="true" customHeight="false" outlineLevel="0" collapsed="false">
      <c r="A5617" s="1" t="n">
        <v>26</v>
      </c>
      <c r="B5617" s="1" t="n">
        <v>33</v>
      </c>
      <c r="C5617" s="1" t="n">
        <v>67</v>
      </c>
      <c r="D5617" s="1" t="n">
        <v>50</v>
      </c>
      <c r="E5617" s="1" t="n">
        <v>52</v>
      </c>
      <c r="F5617" s="1" t="n">
        <v>11</v>
      </c>
      <c r="G5617" s="2" t="n">
        <f aca="false">COUNTIF($A5617:$F5617,A5617)</f>
        <v>1</v>
      </c>
      <c r="H5617" s="2" t="n">
        <f aca="false">COUNTIF($A5617:$F5617,B5617)</f>
        <v>1</v>
      </c>
      <c r="I5617" s="2" t="n">
        <f aca="false">COUNTIF($A5617:$F5617,C5617)</f>
        <v>1</v>
      </c>
      <c r="J5617" s="2" t="n">
        <f aca="false">COUNTIF($A5617:$F5617,D5617)</f>
        <v>1</v>
      </c>
      <c r="K5617" s="2" t="n">
        <f aca="false">COUNTIF($A5617:$F5617,E5617)</f>
        <v>1</v>
      </c>
      <c r="L5617" s="2" t="n">
        <f aca="false">COUNTIF($A5617:$F5617,F5617)</f>
        <v>1</v>
      </c>
      <c r="M5617" s="11" t="n">
        <f aca="false">AND(COUNTIF(G5617:L5617,2)=2,COUNTIF(G5617:L5617,1)=4)</f>
        <v>0</v>
      </c>
      <c r="N5617" s="4" t="str">
        <f aca="false">IF(G5617=2,A5617,"")</f>
        <v/>
      </c>
      <c r="O5617" s="4" t="str">
        <f aca="false">IF(H5617=2,B5617,"")</f>
        <v/>
      </c>
      <c r="P5617" s="4" t="str">
        <f aca="false">IF(I5617=2,C5617,"")</f>
        <v/>
      </c>
      <c r="Q5617" s="4" t="str">
        <f aca="false">IF(J5617=2,D5617,"")</f>
        <v/>
      </c>
      <c r="R5617" s="4" t="str">
        <f aca="false">IF(K5617=2,E5617,"")</f>
        <v/>
      </c>
      <c r="S5617" s="4" t="str">
        <f aca="false">IF(L5617=2,F5617,"")</f>
        <v/>
      </c>
      <c r="T5617" s="5" t="n">
        <f aca="false">IF(G5617=1,A5617,"")</f>
        <v>26</v>
      </c>
      <c r="U5617" s="5" t="n">
        <f aca="false">IF(H5617=1,B5617,"")</f>
        <v>33</v>
      </c>
      <c r="V5617" s="5" t="n">
        <f aca="false">IF(I5617=1,C5617,"")</f>
        <v>67</v>
      </c>
      <c r="W5617" s="5" t="n">
        <f aca="false">IF(J5617=1,D5617,"")</f>
        <v>50</v>
      </c>
      <c r="X5617" s="5" t="n">
        <f aca="false">IF(K5617=1,E5617,"")</f>
        <v>52</v>
      </c>
      <c r="Y5617" s="5" t="n">
        <f aca="false">IF(L5617=1,F5617,"")</f>
        <v>11</v>
      </c>
      <c r="Z5617" s="8" t="n">
        <f aca="false">AVERAGE(T5617:Y5617)&lt;=SUM(N5617:S5617)</f>
        <v>0</v>
      </c>
      <c r="AA5617" s="12" t="n">
        <f aca="false">AND(Z5617,M5617)</f>
        <v>0</v>
      </c>
    </row>
    <row r="5618" customFormat="false" ht="13.8" hidden="false" customHeight="false" outlineLevel="0" collapsed="false">
      <c r="A5618" s="1" t="n">
        <v>51</v>
      </c>
      <c r="B5618" s="1" t="n">
        <v>42</v>
      </c>
      <c r="C5618" s="1" t="n">
        <v>31</v>
      </c>
      <c r="D5618" s="1" t="n">
        <v>48</v>
      </c>
      <c r="E5618" s="1" t="n">
        <v>51</v>
      </c>
      <c r="F5618" s="1" t="n">
        <v>84</v>
      </c>
      <c r="G5618" s="2" t="n">
        <f aca="false">COUNTIF($A5618:$F5618,A5618)</f>
        <v>2</v>
      </c>
      <c r="H5618" s="2" t="n">
        <f aca="false">COUNTIF($A5618:$F5618,B5618)</f>
        <v>1</v>
      </c>
      <c r="I5618" s="2" t="n">
        <f aca="false">COUNTIF($A5618:$F5618,C5618)</f>
        <v>1</v>
      </c>
      <c r="J5618" s="2" t="n">
        <f aca="false">COUNTIF($A5618:$F5618,D5618)</f>
        <v>1</v>
      </c>
      <c r="K5618" s="2" t="n">
        <f aca="false">COUNTIF($A5618:$F5618,E5618)</f>
        <v>2</v>
      </c>
      <c r="L5618" s="2" t="n">
        <f aca="false">COUNTIF($A5618:$F5618,F5618)</f>
        <v>1</v>
      </c>
      <c r="M5618" s="11" t="n">
        <f aca="false">AND(COUNTIF(G5618:L5618,2)=2,COUNTIF(G5618:L5618,1)=4)</f>
        <v>1</v>
      </c>
      <c r="N5618" s="4" t="n">
        <f aca="false">IF(G5618=2,A5618,"")</f>
        <v>51</v>
      </c>
      <c r="O5618" s="4" t="str">
        <f aca="false">IF(H5618=2,B5618,"")</f>
        <v/>
      </c>
      <c r="P5618" s="4" t="str">
        <f aca="false">IF(I5618=2,C5618,"")</f>
        <v/>
      </c>
      <c r="Q5618" s="4" t="str">
        <f aca="false">IF(J5618=2,D5618,"")</f>
        <v/>
      </c>
      <c r="R5618" s="4" t="n">
        <f aca="false">IF(K5618=2,E5618,"")</f>
        <v>51</v>
      </c>
      <c r="S5618" s="4" t="str">
        <f aca="false">IF(L5618=2,F5618,"")</f>
        <v/>
      </c>
      <c r="T5618" s="5" t="str">
        <f aca="false">IF(G5618=1,A5618,"")</f>
        <v/>
      </c>
      <c r="U5618" s="5" t="n">
        <f aca="false">IF(H5618=1,B5618,"")</f>
        <v>42</v>
      </c>
      <c r="V5618" s="5" t="n">
        <f aca="false">IF(I5618=1,C5618,"")</f>
        <v>31</v>
      </c>
      <c r="W5618" s="5" t="n">
        <f aca="false">IF(J5618=1,D5618,"")</f>
        <v>48</v>
      </c>
      <c r="X5618" s="5" t="str">
        <f aca="false">IF(K5618=1,E5618,"")</f>
        <v/>
      </c>
      <c r="Y5618" s="5" t="n">
        <f aca="false">IF(L5618=1,F5618,"")</f>
        <v>84</v>
      </c>
      <c r="Z5618" s="8" t="n">
        <f aca="false">AVERAGE(T5618:Y5618)&lt;=SUM(N5618:S5618)</f>
        <v>1</v>
      </c>
      <c r="AA5618" s="10" t="b">
        <f aca="false">AND(Z5618,M5618)</f>
        <v>1</v>
      </c>
    </row>
    <row r="5619" customFormat="false" ht="13.8" hidden="true" customHeight="false" outlineLevel="0" collapsed="false">
      <c r="A5619" s="1" t="n">
        <v>64</v>
      </c>
      <c r="B5619" s="1" t="n">
        <v>93</v>
      </c>
      <c r="C5619" s="1" t="n">
        <v>64</v>
      </c>
      <c r="D5619" s="1" t="n">
        <v>40</v>
      </c>
      <c r="E5619" s="1" t="n">
        <v>128</v>
      </c>
      <c r="F5619" s="1" t="n">
        <v>93</v>
      </c>
      <c r="G5619" s="2" t="n">
        <f aca="false">COUNTIF($A5619:$F5619,A5619)</f>
        <v>2</v>
      </c>
      <c r="H5619" s="2" t="n">
        <f aca="false">COUNTIF($A5619:$F5619,B5619)</f>
        <v>2</v>
      </c>
      <c r="I5619" s="2" t="n">
        <f aca="false">COUNTIF($A5619:$F5619,C5619)</f>
        <v>2</v>
      </c>
      <c r="J5619" s="2" t="n">
        <f aca="false">COUNTIF($A5619:$F5619,D5619)</f>
        <v>1</v>
      </c>
      <c r="K5619" s="2" t="n">
        <f aca="false">COUNTIF($A5619:$F5619,E5619)</f>
        <v>1</v>
      </c>
      <c r="L5619" s="2" t="n">
        <f aca="false">COUNTIF($A5619:$F5619,F5619)</f>
        <v>2</v>
      </c>
      <c r="M5619" s="11" t="n">
        <f aca="false">AND(COUNTIF(G5619:L5619,2)=2,COUNTIF(G5619:L5619,1)=4)</f>
        <v>0</v>
      </c>
      <c r="N5619" s="4" t="n">
        <f aca="false">IF(G5619=2,A5619,"")</f>
        <v>64</v>
      </c>
      <c r="O5619" s="4" t="n">
        <f aca="false">IF(H5619=2,B5619,"")</f>
        <v>93</v>
      </c>
      <c r="P5619" s="4" t="n">
        <f aca="false">IF(I5619=2,C5619,"")</f>
        <v>64</v>
      </c>
      <c r="Q5619" s="4" t="str">
        <f aca="false">IF(J5619=2,D5619,"")</f>
        <v/>
      </c>
      <c r="R5619" s="4" t="str">
        <f aca="false">IF(K5619=2,E5619,"")</f>
        <v/>
      </c>
      <c r="S5619" s="4" t="n">
        <f aca="false">IF(L5619=2,F5619,"")</f>
        <v>93</v>
      </c>
      <c r="T5619" s="5" t="str">
        <f aca="false">IF(G5619=1,A5619,"")</f>
        <v/>
      </c>
      <c r="U5619" s="5" t="str">
        <f aca="false">IF(H5619=1,B5619,"")</f>
        <v/>
      </c>
      <c r="V5619" s="5" t="str">
        <f aca="false">IF(I5619=1,C5619,"")</f>
        <v/>
      </c>
      <c r="W5619" s="5" t="n">
        <f aca="false">IF(J5619=1,D5619,"")</f>
        <v>40</v>
      </c>
      <c r="X5619" s="5" t="n">
        <f aca="false">IF(K5619=1,E5619,"")</f>
        <v>128</v>
      </c>
      <c r="Y5619" s="5" t="str">
        <f aca="false">IF(L5619=1,F5619,"")</f>
        <v/>
      </c>
      <c r="Z5619" s="8" t="n">
        <f aca="false">AVERAGE(T5619:Y5619)&lt;=SUM(N5619:S5619)</f>
        <v>1</v>
      </c>
      <c r="AA5619" s="12" t="n">
        <f aca="false">AND(Z5619,M5619)</f>
        <v>0</v>
      </c>
    </row>
    <row r="5620" customFormat="false" ht="13.8" hidden="true" customHeight="false" outlineLevel="0" collapsed="false">
      <c r="A5620" s="1" t="n">
        <v>52</v>
      </c>
      <c r="B5620" s="1" t="n">
        <v>76</v>
      </c>
      <c r="C5620" s="1" t="n">
        <v>79</v>
      </c>
      <c r="D5620" s="1" t="n">
        <v>51</v>
      </c>
      <c r="E5620" s="1" t="n">
        <v>104</v>
      </c>
      <c r="F5620" s="1" t="n">
        <v>152</v>
      </c>
      <c r="G5620" s="2" t="n">
        <f aca="false">COUNTIF($A5620:$F5620,A5620)</f>
        <v>1</v>
      </c>
      <c r="H5620" s="2" t="n">
        <f aca="false">COUNTIF($A5620:$F5620,B5620)</f>
        <v>1</v>
      </c>
      <c r="I5620" s="2" t="n">
        <f aca="false">COUNTIF($A5620:$F5620,C5620)</f>
        <v>1</v>
      </c>
      <c r="J5620" s="2" t="n">
        <f aca="false">COUNTIF($A5620:$F5620,D5620)</f>
        <v>1</v>
      </c>
      <c r="K5620" s="2" t="n">
        <f aca="false">COUNTIF($A5620:$F5620,E5620)</f>
        <v>1</v>
      </c>
      <c r="L5620" s="2" t="n">
        <f aca="false">COUNTIF($A5620:$F5620,F5620)</f>
        <v>1</v>
      </c>
      <c r="M5620" s="11" t="n">
        <f aca="false">AND(COUNTIF(G5620:L5620,2)=2,COUNTIF(G5620:L5620,1)=4)</f>
        <v>0</v>
      </c>
      <c r="N5620" s="4" t="str">
        <f aca="false">IF(G5620=2,A5620,"")</f>
        <v/>
      </c>
      <c r="O5620" s="4" t="str">
        <f aca="false">IF(H5620=2,B5620,"")</f>
        <v/>
      </c>
      <c r="P5620" s="4" t="str">
        <f aca="false">IF(I5620=2,C5620,"")</f>
        <v/>
      </c>
      <c r="Q5620" s="4" t="str">
        <f aca="false">IF(J5620=2,D5620,"")</f>
        <v/>
      </c>
      <c r="R5620" s="4" t="str">
        <f aca="false">IF(K5620=2,E5620,"")</f>
        <v/>
      </c>
      <c r="S5620" s="4" t="str">
        <f aca="false">IF(L5620=2,F5620,"")</f>
        <v/>
      </c>
      <c r="T5620" s="5" t="n">
        <f aca="false">IF(G5620=1,A5620,"")</f>
        <v>52</v>
      </c>
      <c r="U5620" s="5" t="n">
        <f aca="false">IF(H5620=1,B5620,"")</f>
        <v>76</v>
      </c>
      <c r="V5620" s="5" t="n">
        <f aca="false">IF(I5620=1,C5620,"")</f>
        <v>79</v>
      </c>
      <c r="W5620" s="5" t="n">
        <f aca="false">IF(J5620=1,D5620,"")</f>
        <v>51</v>
      </c>
      <c r="X5620" s="5" t="n">
        <f aca="false">IF(K5620=1,E5620,"")</f>
        <v>104</v>
      </c>
      <c r="Y5620" s="5" t="n">
        <f aca="false">IF(L5620=1,F5620,"")</f>
        <v>152</v>
      </c>
      <c r="Z5620" s="8" t="n">
        <f aca="false">AVERAGE(T5620:Y5620)&lt;=SUM(N5620:S5620)</f>
        <v>0</v>
      </c>
      <c r="AA5620" s="12" t="n">
        <f aca="false">AND(Z5620,M5620)</f>
        <v>0</v>
      </c>
    </row>
    <row r="5621" customFormat="false" ht="13.8" hidden="true" customHeight="false" outlineLevel="0" collapsed="false">
      <c r="A5621" s="1" t="n">
        <v>60</v>
      </c>
      <c r="B5621" s="1" t="n">
        <v>51</v>
      </c>
      <c r="C5621" s="1" t="n">
        <v>64</v>
      </c>
      <c r="D5621" s="1" t="n">
        <v>63</v>
      </c>
      <c r="E5621" s="1" t="n">
        <v>120</v>
      </c>
      <c r="F5621" s="1" t="n">
        <v>34</v>
      </c>
      <c r="G5621" s="2" t="n">
        <f aca="false">COUNTIF($A5621:$F5621,A5621)</f>
        <v>1</v>
      </c>
      <c r="H5621" s="2" t="n">
        <f aca="false">COUNTIF($A5621:$F5621,B5621)</f>
        <v>1</v>
      </c>
      <c r="I5621" s="2" t="n">
        <f aca="false">COUNTIF($A5621:$F5621,C5621)</f>
        <v>1</v>
      </c>
      <c r="J5621" s="2" t="n">
        <f aca="false">COUNTIF($A5621:$F5621,D5621)</f>
        <v>1</v>
      </c>
      <c r="K5621" s="2" t="n">
        <f aca="false">COUNTIF($A5621:$F5621,E5621)</f>
        <v>1</v>
      </c>
      <c r="L5621" s="2" t="n">
        <f aca="false">COUNTIF($A5621:$F5621,F5621)</f>
        <v>1</v>
      </c>
      <c r="M5621" s="11" t="n">
        <f aca="false">AND(COUNTIF(G5621:L5621,2)=2,COUNTIF(G5621:L5621,1)=4)</f>
        <v>0</v>
      </c>
      <c r="N5621" s="4" t="str">
        <f aca="false">IF(G5621=2,A5621,"")</f>
        <v/>
      </c>
      <c r="O5621" s="4" t="str">
        <f aca="false">IF(H5621=2,B5621,"")</f>
        <v/>
      </c>
      <c r="P5621" s="4" t="str">
        <f aca="false">IF(I5621=2,C5621,"")</f>
        <v/>
      </c>
      <c r="Q5621" s="4" t="str">
        <f aca="false">IF(J5621=2,D5621,"")</f>
        <v/>
      </c>
      <c r="R5621" s="4" t="str">
        <f aca="false">IF(K5621=2,E5621,"")</f>
        <v/>
      </c>
      <c r="S5621" s="4" t="str">
        <f aca="false">IF(L5621=2,F5621,"")</f>
        <v/>
      </c>
      <c r="T5621" s="5" t="n">
        <f aca="false">IF(G5621=1,A5621,"")</f>
        <v>60</v>
      </c>
      <c r="U5621" s="5" t="n">
        <f aca="false">IF(H5621=1,B5621,"")</f>
        <v>51</v>
      </c>
      <c r="V5621" s="5" t="n">
        <f aca="false">IF(I5621=1,C5621,"")</f>
        <v>64</v>
      </c>
      <c r="W5621" s="5" t="n">
        <f aca="false">IF(J5621=1,D5621,"")</f>
        <v>63</v>
      </c>
      <c r="X5621" s="5" t="n">
        <f aca="false">IF(K5621=1,E5621,"")</f>
        <v>120</v>
      </c>
      <c r="Y5621" s="5" t="n">
        <f aca="false">IF(L5621=1,F5621,"")</f>
        <v>34</v>
      </c>
      <c r="Z5621" s="8" t="n">
        <f aca="false">AVERAGE(T5621:Y5621)&lt;=SUM(N5621:S5621)</f>
        <v>0</v>
      </c>
      <c r="AA5621" s="12" t="n">
        <f aca="false">AND(Z5621,M5621)</f>
        <v>0</v>
      </c>
    </row>
    <row r="5622" customFormat="false" ht="13.8" hidden="true" customHeight="false" outlineLevel="0" collapsed="false">
      <c r="A5622" s="1" t="n">
        <v>25</v>
      </c>
      <c r="B5622" s="1" t="n">
        <v>45</v>
      </c>
      <c r="C5622" s="1" t="n">
        <v>33</v>
      </c>
      <c r="D5622" s="1" t="n">
        <v>60</v>
      </c>
      <c r="E5622" s="1" t="n">
        <v>50</v>
      </c>
      <c r="F5622" s="1" t="n">
        <v>135</v>
      </c>
      <c r="G5622" s="2" t="n">
        <f aca="false">COUNTIF($A5622:$F5622,A5622)</f>
        <v>1</v>
      </c>
      <c r="H5622" s="2" t="n">
        <f aca="false">COUNTIF($A5622:$F5622,B5622)</f>
        <v>1</v>
      </c>
      <c r="I5622" s="2" t="n">
        <f aca="false">COUNTIF($A5622:$F5622,C5622)</f>
        <v>1</v>
      </c>
      <c r="J5622" s="2" t="n">
        <f aca="false">COUNTIF($A5622:$F5622,D5622)</f>
        <v>1</v>
      </c>
      <c r="K5622" s="2" t="n">
        <f aca="false">COUNTIF($A5622:$F5622,E5622)</f>
        <v>1</v>
      </c>
      <c r="L5622" s="2" t="n">
        <f aca="false">COUNTIF($A5622:$F5622,F5622)</f>
        <v>1</v>
      </c>
      <c r="M5622" s="11" t="n">
        <f aca="false">AND(COUNTIF(G5622:L5622,2)=2,COUNTIF(G5622:L5622,1)=4)</f>
        <v>0</v>
      </c>
      <c r="N5622" s="4" t="str">
        <f aca="false">IF(G5622=2,A5622,"")</f>
        <v/>
      </c>
      <c r="O5622" s="4" t="str">
        <f aca="false">IF(H5622=2,B5622,"")</f>
        <v/>
      </c>
      <c r="P5622" s="4" t="str">
        <f aca="false">IF(I5622=2,C5622,"")</f>
        <v/>
      </c>
      <c r="Q5622" s="4" t="str">
        <f aca="false">IF(J5622=2,D5622,"")</f>
        <v/>
      </c>
      <c r="R5622" s="4" t="str">
        <f aca="false">IF(K5622=2,E5622,"")</f>
        <v/>
      </c>
      <c r="S5622" s="4" t="str">
        <f aca="false">IF(L5622=2,F5622,"")</f>
        <v/>
      </c>
      <c r="T5622" s="5" t="n">
        <f aca="false">IF(G5622=1,A5622,"")</f>
        <v>25</v>
      </c>
      <c r="U5622" s="5" t="n">
        <f aca="false">IF(H5622=1,B5622,"")</f>
        <v>45</v>
      </c>
      <c r="V5622" s="5" t="n">
        <f aca="false">IF(I5622=1,C5622,"")</f>
        <v>33</v>
      </c>
      <c r="W5622" s="5" t="n">
        <f aca="false">IF(J5622=1,D5622,"")</f>
        <v>60</v>
      </c>
      <c r="X5622" s="5" t="n">
        <f aca="false">IF(K5622=1,E5622,"")</f>
        <v>50</v>
      </c>
      <c r="Y5622" s="5" t="n">
        <f aca="false">IF(L5622=1,F5622,"")</f>
        <v>135</v>
      </c>
      <c r="Z5622" s="8" t="n">
        <f aca="false">AVERAGE(T5622:Y5622)&lt;=SUM(N5622:S5622)</f>
        <v>0</v>
      </c>
      <c r="AA5622" s="12" t="n">
        <f aca="false">AND(Z5622,M5622)</f>
        <v>0</v>
      </c>
    </row>
    <row r="5623" customFormat="false" ht="13.8" hidden="false" customHeight="false" outlineLevel="0" collapsed="false">
      <c r="A5623" s="1" t="n">
        <v>52</v>
      </c>
      <c r="B5623" s="1" t="n">
        <v>62</v>
      </c>
      <c r="C5623" s="1" t="n">
        <v>58</v>
      </c>
      <c r="D5623" s="1" t="n">
        <v>29</v>
      </c>
      <c r="E5623" s="1" t="n">
        <v>104</v>
      </c>
      <c r="F5623" s="1" t="n">
        <v>62</v>
      </c>
      <c r="G5623" s="2" t="n">
        <f aca="false">COUNTIF($A5623:$F5623,A5623)</f>
        <v>1</v>
      </c>
      <c r="H5623" s="2" t="n">
        <f aca="false">COUNTIF($A5623:$F5623,B5623)</f>
        <v>2</v>
      </c>
      <c r="I5623" s="2" t="n">
        <f aca="false">COUNTIF($A5623:$F5623,C5623)</f>
        <v>1</v>
      </c>
      <c r="J5623" s="2" t="n">
        <f aca="false">COUNTIF($A5623:$F5623,D5623)</f>
        <v>1</v>
      </c>
      <c r="K5623" s="2" t="n">
        <f aca="false">COUNTIF($A5623:$F5623,E5623)</f>
        <v>1</v>
      </c>
      <c r="L5623" s="2" t="n">
        <f aca="false">COUNTIF($A5623:$F5623,F5623)</f>
        <v>2</v>
      </c>
      <c r="M5623" s="11" t="n">
        <f aca="false">AND(COUNTIF(G5623:L5623,2)=2,COUNTIF(G5623:L5623,1)=4)</f>
        <v>1</v>
      </c>
      <c r="N5623" s="4" t="str">
        <f aca="false">IF(G5623=2,A5623,"")</f>
        <v/>
      </c>
      <c r="O5623" s="4" t="n">
        <f aca="false">IF(H5623=2,B5623,"")</f>
        <v>62</v>
      </c>
      <c r="P5623" s="4" t="str">
        <f aca="false">IF(I5623=2,C5623,"")</f>
        <v/>
      </c>
      <c r="Q5623" s="4" t="str">
        <f aca="false">IF(J5623=2,D5623,"")</f>
        <v/>
      </c>
      <c r="R5623" s="4" t="str">
        <f aca="false">IF(K5623=2,E5623,"")</f>
        <v/>
      </c>
      <c r="S5623" s="4" t="n">
        <f aca="false">IF(L5623=2,F5623,"")</f>
        <v>62</v>
      </c>
      <c r="T5623" s="5" t="n">
        <f aca="false">IF(G5623=1,A5623,"")</f>
        <v>52</v>
      </c>
      <c r="U5623" s="5" t="str">
        <f aca="false">IF(H5623=1,B5623,"")</f>
        <v/>
      </c>
      <c r="V5623" s="5" t="n">
        <f aca="false">IF(I5623=1,C5623,"")</f>
        <v>58</v>
      </c>
      <c r="W5623" s="5" t="n">
        <f aca="false">IF(J5623=1,D5623,"")</f>
        <v>29</v>
      </c>
      <c r="X5623" s="5" t="n">
        <f aca="false">IF(K5623=1,E5623,"")</f>
        <v>104</v>
      </c>
      <c r="Y5623" s="5" t="str">
        <f aca="false">IF(L5623=1,F5623,"")</f>
        <v/>
      </c>
      <c r="Z5623" s="8" t="n">
        <f aca="false">AVERAGE(T5623:Y5623)&lt;=SUM(N5623:S5623)</f>
        <v>1</v>
      </c>
      <c r="AA5623" s="10" t="b">
        <f aca="false">AND(Z5623,M5623)</f>
        <v>1</v>
      </c>
    </row>
    <row r="5624" customFormat="false" ht="13.8" hidden="true" customHeight="false" outlineLevel="0" collapsed="false">
      <c r="A5624" s="1" t="n">
        <v>85</v>
      </c>
      <c r="B5624" s="1" t="n">
        <v>53</v>
      </c>
      <c r="C5624" s="1" t="n">
        <v>52</v>
      </c>
      <c r="D5624" s="1" t="n">
        <v>91</v>
      </c>
      <c r="E5624" s="1" t="n">
        <v>255</v>
      </c>
      <c r="F5624" s="1" t="n">
        <v>26</v>
      </c>
      <c r="G5624" s="2" t="n">
        <f aca="false">COUNTIF($A5624:$F5624,A5624)</f>
        <v>1</v>
      </c>
      <c r="H5624" s="2" t="n">
        <f aca="false">COUNTIF($A5624:$F5624,B5624)</f>
        <v>1</v>
      </c>
      <c r="I5624" s="2" t="n">
        <f aca="false">COUNTIF($A5624:$F5624,C5624)</f>
        <v>1</v>
      </c>
      <c r="J5624" s="2" t="n">
        <f aca="false">COUNTIF($A5624:$F5624,D5624)</f>
        <v>1</v>
      </c>
      <c r="K5624" s="2" t="n">
        <f aca="false">COUNTIF($A5624:$F5624,E5624)</f>
        <v>1</v>
      </c>
      <c r="L5624" s="2" t="n">
        <f aca="false">COUNTIF($A5624:$F5624,F5624)</f>
        <v>1</v>
      </c>
      <c r="M5624" s="11" t="n">
        <f aca="false">AND(COUNTIF(G5624:L5624,2)=2,COUNTIF(G5624:L5624,1)=4)</f>
        <v>0</v>
      </c>
      <c r="N5624" s="4" t="str">
        <f aca="false">IF(G5624=2,A5624,"")</f>
        <v/>
      </c>
      <c r="O5624" s="4" t="str">
        <f aca="false">IF(H5624=2,B5624,"")</f>
        <v/>
      </c>
      <c r="P5624" s="4" t="str">
        <f aca="false">IF(I5624=2,C5624,"")</f>
        <v/>
      </c>
      <c r="Q5624" s="4" t="str">
        <f aca="false">IF(J5624=2,D5624,"")</f>
        <v/>
      </c>
      <c r="R5624" s="4" t="str">
        <f aca="false">IF(K5624=2,E5624,"")</f>
        <v/>
      </c>
      <c r="S5624" s="4" t="str">
        <f aca="false">IF(L5624=2,F5624,"")</f>
        <v/>
      </c>
      <c r="T5624" s="5" t="n">
        <f aca="false">IF(G5624=1,A5624,"")</f>
        <v>85</v>
      </c>
      <c r="U5624" s="5" t="n">
        <f aca="false">IF(H5624=1,B5624,"")</f>
        <v>53</v>
      </c>
      <c r="V5624" s="5" t="n">
        <f aca="false">IF(I5624=1,C5624,"")</f>
        <v>52</v>
      </c>
      <c r="W5624" s="5" t="n">
        <f aca="false">IF(J5624=1,D5624,"")</f>
        <v>91</v>
      </c>
      <c r="X5624" s="5" t="n">
        <f aca="false">IF(K5624=1,E5624,"")</f>
        <v>255</v>
      </c>
      <c r="Y5624" s="5" t="n">
        <f aca="false">IF(L5624=1,F5624,"")</f>
        <v>26</v>
      </c>
      <c r="Z5624" s="8" t="n">
        <f aca="false">AVERAGE(T5624:Y5624)&lt;=SUM(N5624:S5624)</f>
        <v>0</v>
      </c>
      <c r="AA5624" s="12" t="n">
        <f aca="false">AND(Z5624,M5624)</f>
        <v>0</v>
      </c>
    </row>
    <row r="5625" customFormat="false" ht="13.8" hidden="true" customHeight="false" outlineLevel="0" collapsed="false">
      <c r="A5625" s="1" t="n">
        <v>22</v>
      </c>
      <c r="B5625" s="1" t="n">
        <v>53</v>
      </c>
      <c r="C5625" s="1" t="n">
        <v>69</v>
      </c>
      <c r="D5625" s="1" t="n">
        <v>46</v>
      </c>
      <c r="E5625" s="1" t="n">
        <v>66</v>
      </c>
      <c r="F5625" s="1" t="n">
        <v>79</v>
      </c>
      <c r="G5625" s="2" t="n">
        <f aca="false">COUNTIF($A5625:$F5625,A5625)</f>
        <v>1</v>
      </c>
      <c r="H5625" s="2" t="n">
        <f aca="false">COUNTIF($A5625:$F5625,B5625)</f>
        <v>1</v>
      </c>
      <c r="I5625" s="2" t="n">
        <f aca="false">COUNTIF($A5625:$F5625,C5625)</f>
        <v>1</v>
      </c>
      <c r="J5625" s="2" t="n">
        <f aca="false">COUNTIF($A5625:$F5625,D5625)</f>
        <v>1</v>
      </c>
      <c r="K5625" s="2" t="n">
        <f aca="false">COUNTIF($A5625:$F5625,E5625)</f>
        <v>1</v>
      </c>
      <c r="L5625" s="2" t="n">
        <f aca="false">COUNTIF($A5625:$F5625,F5625)</f>
        <v>1</v>
      </c>
      <c r="M5625" s="11" t="n">
        <f aca="false">AND(COUNTIF(G5625:L5625,2)=2,COUNTIF(G5625:L5625,1)=4)</f>
        <v>0</v>
      </c>
      <c r="N5625" s="4" t="str">
        <f aca="false">IF(G5625=2,A5625,"")</f>
        <v/>
      </c>
      <c r="O5625" s="4" t="str">
        <f aca="false">IF(H5625=2,B5625,"")</f>
        <v/>
      </c>
      <c r="P5625" s="4" t="str">
        <f aca="false">IF(I5625=2,C5625,"")</f>
        <v/>
      </c>
      <c r="Q5625" s="4" t="str">
        <f aca="false">IF(J5625=2,D5625,"")</f>
        <v/>
      </c>
      <c r="R5625" s="4" t="str">
        <f aca="false">IF(K5625=2,E5625,"")</f>
        <v/>
      </c>
      <c r="S5625" s="4" t="str">
        <f aca="false">IF(L5625=2,F5625,"")</f>
        <v/>
      </c>
      <c r="T5625" s="5" t="n">
        <f aca="false">IF(G5625=1,A5625,"")</f>
        <v>22</v>
      </c>
      <c r="U5625" s="5" t="n">
        <f aca="false">IF(H5625=1,B5625,"")</f>
        <v>53</v>
      </c>
      <c r="V5625" s="5" t="n">
        <f aca="false">IF(I5625=1,C5625,"")</f>
        <v>69</v>
      </c>
      <c r="W5625" s="5" t="n">
        <f aca="false">IF(J5625=1,D5625,"")</f>
        <v>46</v>
      </c>
      <c r="X5625" s="5" t="n">
        <f aca="false">IF(K5625=1,E5625,"")</f>
        <v>66</v>
      </c>
      <c r="Y5625" s="5" t="n">
        <f aca="false">IF(L5625=1,F5625,"")</f>
        <v>79</v>
      </c>
      <c r="Z5625" s="8" t="n">
        <f aca="false">AVERAGE(T5625:Y5625)&lt;=SUM(N5625:S5625)</f>
        <v>0</v>
      </c>
      <c r="AA5625" s="12" t="n">
        <f aca="false">AND(Z5625,M5625)</f>
        <v>0</v>
      </c>
    </row>
    <row r="5626" customFormat="false" ht="13.8" hidden="false" customHeight="false" outlineLevel="0" collapsed="false">
      <c r="A5626" s="1" t="n">
        <v>33</v>
      </c>
      <c r="B5626" s="1" t="n">
        <v>39</v>
      </c>
      <c r="C5626" s="1" t="n">
        <v>21</v>
      </c>
      <c r="D5626" s="1" t="n">
        <v>35</v>
      </c>
      <c r="E5626" s="1" t="n">
        <v>66</v>
      </c>
      <c r="F5626" s="1" t="n">
        <v>39</v>
      </c>
      <c r="G5626" s="2" t="n">
        <f aca="false">COUNTIF($A5626:$F5626,A5626)</f>
        <v>1</v>
      </c>
      <c r="H5626" s="2" t="n">
        <f aca="false">COUNTIF($A5626:$F5626,B5626)</f>
        <v>2</v>
      </c>
      <c r="I5626" s="2" t="n">
        <f aca="false">COUNTIF($A5626:$F5626,C5626)</f>
        <v>1</v>
      </c>
      <c r="J5626" s="2" t="n">
        <f aca="false">COUNTIF($A5626:$F5626,D5626)</f>
        <v>1</v>
      </c>
      <c r="K5626" s="2" t="n">
        <f aca="false">COUNTIF($A5626:$F5626,E5626)</f>
        <v>1</v>
      </c>
      <c r="L5626" s="2" t="n">
        <f aca="false">COUNTIF($A5626:$F5626,F5626)</f>
        <v>2</v>
      </c>
      <c r="M5626" s="11" t="n">
        <f aca="false">AND(COUNTIF(G5626:L5626,2)=2,COUNTIF(G5626:L5626,1)=4)</f>
        <v>1</v>
      </c>
      <c r="N5626" s="4" t="str">
        <f aca="false">IF(G5626=2,A5626,"")</f>
        <v/>
      </c>
      <c r="O5626" s="4" t="n">
        <f aca="false">IF(H5626=2,B5626,"")</f>
        <v>39</v>
      </c>
      <c r="P5626" s="4" t="str">
        <f aca="false">IF(I5626=2,C5626,"")</f>
        <v/>
      </c>
      <c r="Q5626" s="4" t="str">
        <f aca="false">IF(J5626=2,D5626,"")</f>
        <v/>
      </c>
      <c r="R5626" s="4" t="str">
        <f aca="false">IF(K5626=2,E5626,"")</f>
        <v/>
      </c>
      <c r="S5626" s="4" t="n">
        <f aca="false">IF(L5626=2,F5626,"")</f>
        <v>39</v>
      </c>
      <c r="T5626" s="5" t="n">
        <f aca="false">IF(G5626=1,A5626,"")</f>
        <v>33</v>
      </c>
      <c r="U5626" s="5" t="str">
        <f aca="false">IF(H5626=1,B5626,"")</f>
        <v/>
      </c>
      <c r="V5626" s="5" t="n">
        <f aca="false">IF(I5626=1,C5626,"")</f>
        <v>21</v>
      </c>
      <c r="W5626" s="5" t="n">
        <f aca="false">IF(J5626=1,D5626,"")</f>
        <v>35</v>
      </c>
      <c r="X5626" s="5" t="n">
        <f aca="false">IF(K5626=1,E5626,"")</f>
        <v>66</v>
      </c>
      <c r="Y5626" s="5" t="str">
        <f aca="false">IF(L5626=1,F5626,"")</f>
        <v/>
      </c>
      <c r="Z5626" s="8" t="n">
        <f aca="false">AVERAGE(T5626:Y5626)&lt;=SUM(N5626:S5626)</f>
        <v>1</v>
      </c>
      <c r="AA5626" s="10" t="b">
        <f aca="false">AND(Z5626,M5626)</f>
        <v>1</v>
      </c>
    </row>
    <row r="5627" customFormat="false" ht="13.8" hidden="true" customHeight="false" outlineLevel="0" collapsed="false">
      <c r="A5627" s="1" t="n">
        <v>30</v>
      </c>
      <c r="B5627" s="1" t="n">
        <v>28</v>
      </c>
      <c r="C5627" s="1" t="n">
        <v>35</v>
      </c>
      <c r="D5627" s="1" t="n">
        <v>36</v>
      </c>
      <c r="E5627" s="1" t="n">
        <v>60</v>
      </c>
      <c r="F5627" s="1" t="n">
        <v>84</v>
      </c>
      <c r="G5627" s="2" t="n">
        <f aca="false">COUNTIF($A5627:$F5627,A5627)</f>
        <v>1</v>
      </c>
      <c r="H5627" s="2" t="n">
        <f aca="false">COUNTIF($A5627:$F5627,B5627)</f>
        <v>1</v>
      </c>
      <c r="I5627" s="2" t="n">
        <f aca="false">COUNTIF($A5627:$F5627,C5627)</f>
        <v>1</v>
      </c>
      <c r="J5627" s="2" t="n">
        <f aca="false">COUNTIF($A5627:$F5627,D5627)</f>
        <v>1</v>
      </c>
      <c r="K5627" s="2" t="n">
        <f aca="false">COUNTIF($A5627:$F5627,E5627)</f>
        <v>1</v>
      </c>
      <c r="L5627" s="2" t="n">
        <f aca="false">COUNTIF($A5627:$F5627,F5627)</f>
        <v>1</v>
      </c>
      <c r="M5627" s="11" t="n">
        <f aca="false">AND(COUNTIF(G5627:L5627,2)=2,COUNTIF(G5627:L5627,1)=4)</f>
        <v>0</v>
      </c>
      <c r="N5627" s="4" t="str">
        <f aca="false">IF(G5627=2,A5627,"")</f>
        <v/>
      </c>
      <c r="O5627" s="4" t="str">
        <f aca="false">IF(H5627=2,B5627,"")</f>
        <v/>
      </c>
      <c r="P5627" s="4" t="str">
        <f aca="false">IF(I5627=2,C5627,"")</f>
        <v/>
      </c>
      <c r="Q5627" s="4" t="str">
        <f aca="false">IF(J5627=2,D5627,"")</f>
        <v/>
      </c>
      <c r="R5627" s="4" t="str">
        <f aca="false">IF(K5627=2,E5627,"")</f>
        <v/>
      </c>
      <c r="S5627" s="4" t="str">
        <f aca="false">IF(L5627=2,F5627,"")</f>
        <v/>
      </c>
      <c r="T5627" s="5" t="n">
        <f aca="false">IF(G5627=1,A5627,"")</f>
        <v>30</v>
      </c>
      <c r="U5627" s="5" t="n">
        <f aca="false">IF(H5627=1,B5627,"")</f>
        <v>28</v>
      </c>
      <c r="V5627" s="5" t="n">
        <f aca="false">IF(I5627=1,C5627,"")</f>
        <v>35</v>
      </c>
      <c r="W5627" s="5" t="n">
        <f aca="false">IF(J5627=1,D5627,"")</f>
        <v>36</v>
      </c>
      <c r="X5627" s="5" t="n">
        <f aca="false">IF(K5627=1,E5627,"")</f>
        <v>60</v>
      </c>
      <c r="Y5627" s="5" t="n">
        <f aca="false">IF(L5627=1,F5627,"")</f>
        <v>84</v>
      </c>
      <c r="Z5627" s="8" t="n">
        <f aca="false">AVERAGE(T5627:Y5627)&lt;=SUM(N5627:S5627)</f>
        <v>0</v>
      </c>
      <c r="AA5627" s="12" t="n">
        <f aca="false">AND(Z5627,M5627)</f>
        <v>0</v>
      </c>
    </row>
    <row r="5628" customFormat="false" ht="13.8" hidden="false" customHeight="false" outlineLevel="0" collapsed="false">
      <c r="A5628" s="1" t="n">
        <v>78</v>
      </c>
      <c r="B5628" s="1" t="n">
        <v>41</v>
      </c>
      <c r="C5628" s="1" t="n">
        <v>32</v>
      </c>
      <c r="D5628" s="1" t="n">
        <v>38</v>
      </c>
      <c r="E5628" s="1" t="n">
        <v>156</v>
      </c>
      <c r="F5628" s="1" t="n">
        <v>41</v>
      </c>
      <c r="G5628" s="2" t="n">
        <f aca="false">COUNTIF($A5628:$F5628,A5628)</f>
        <v>1</v>
      </c>
      <c r="H5628" s="2" t="n">
        <f aca="false">COUNTIF($A5628:$F5628,B5628)</f>
        <v>2</v>
      </c>
      <c r="I5628" s="2" t="n">
        <f aca="false">COUNTIF($A5628:$F5628,C5628)</f>
        <v>1</v>
      </c>
      <c r="J5628" s="2" t="n">
        <f aca="false">COUNTIF($A5628:$F5628,D5628)</f>
        <v>1</v>
      </c>
      <c r="K5628" s="2" t="n">
        <f aca="false">COUNTIF($A5628:$F5628,E5628)</f>
        <v>1</v>
      </c>
      <c r="L5628" s="2" t="n">
        <f aca="false">COUNTIF($A5628:$F5628,F5628)</f>
        <v>2</v>
      </c>
      <c r="M5628" s="11" t="n">
        <f aca="false">AND(COUNTIF(G5628:L5628,2)=2,COUNTIF(G5628:L5628,1)=4)</f>
        <v>1</v>
      </c>
      <c r="N5628" s="4" t="str">
        <f aca="false">IF(G5628=2,A5628,"")</f>
        <v/>
      </c>
      <c r="O5628" s="4" t="n">
        <f aca="false">IF(H5628=2,B5628,"")</f>
        <v>41</v>
      </c>
      <c r="P5628" s="4" t="str">
        <f aca="false">IF(I5628=2,C5628,"")</f>
        <v/>
      </c>
      <c r="Q5628" s="4" t="str">
        <f aca="false">IF(J5628=2,D5628,"")</f>
        <v/>
      </c>
      <c r="R5628" s="4" t="str">
        <f aca="false">IF(K5628=2,E5628,"")</f>
        <v/>
      </c>
      <c r="S5628" s="4" t="n">
        <f aca="false">IF(L5628=2,F5628,"")</f>
        <v>41</v>
      </c>
      <c r="T5628" s="5" t="n">
        <f aca="false">IF(G5628=1,A5628,"")</f>
        <v>78</v>
      </c>
      <c r="U5628" s="5" t="str">
        <f aca="false">IF(H5628=1,B5628,"")</f>
        <v/>
      </c>
      <c r="V5628" s="5" t="n">
        <f aca="false">IF(I5628=1,C5628,"")</f>
        <v>32</v>
      </c>
      <c r="W5628" s="5" t="n">
        <f aca="false">IF(J5628=1,D5628,"")</f>
        <v>38</v>
      </c>
      <c r="X5628" s="5" t="n">
        <f aca="false">IF(K5628=1,E5628,"")</f>
        <v>156</v>
      </c>
      <c r="Y5628" s="5" t="str">
        <f aca="false">IF(L5628=1,F5628,"")</f>
        <v/>
      </c>
      <c r="Z5628" s="8" t="n">
        <f aca="false">AVERAGE(T5628:Y5628)&lt;=SUM(N5628:S5628)</f>
        <v>1</v>
      </c>
      <c r="AA5628" s="10" t="b">
        <f aca="false">AND(Z5628,M5628)</f>
        <v>1</v>
      </c>
    </row>
    <row r="5629" customFormat="false" ht="13.8" hidden="true" customHeight="false" outlineLevel="0" collapsed="false">
      <c r="A5629" s="1" t="n">
        <v>32</v>
      </c>
      <c r="B5629" s="1" t="n">
        <v>30</v>
      </c>
      <c r="C5629" s="1" t="n">
        <v>73</v>
      </c>
      <c r="D5629" s="1" t="n">
        <v>31</v>
      </c>
      <c r="E5629" s="1" t="n">
        <v>96</v>
      </c>
      <c r="F5629" s="1" t="n">
        <v>15</v>
      </c>
      <c r="G5629" s="2" t="n">
        <f aca="false">COUNTIF($A5629:$F5629,A5629)</f>
        <v>1</v>
      </c>
      <c r="H5629" s="2" t="n">
        <f aca="false">COUNTIF($A5629:$F5629,B5629)</f>
        <v>1</v>
      </c>
      <c r="I5629" s="2" t="n">
        <f aca="false">COUNTIF($A5629:$F5629,C5629)</f>
        <v>1</v>
      </c>
      <c r="J5629" s="2" t="n">
        <f aca="false">COUNTIF($A5629:$F5629,D5629)</f>
        <v>1</v>
      </c>
      <c r="K5629" s="2" t="n">
        <f aca="false">COUNTIF($A5629:$F5629,E5629)</f>
        <v>1</v>
      </c>
      <c r="L5629" s="2" t="n">
        <f aca="false">COUNTIF($A5629:$F5629,F5629)</f>
        <v>1</v>
      </c>
      <c r="M5629" s="11" t="n">
        <f aca="false">AND(COUNTIF(G5629:L5629,2)=2,COUNTIF(G5629:L5629,1)=4)</f>
        <v>0</v>
      </c>
      <c r="N5629" s="4" t="str">
        <f aca="false">IF(G5629=2,A5629,"")</f>
        <v/>
      </c>
      <c r="O5629" s="4" t="str">
        <f aca="false">IF(H5629=2,B5629,"")</f>
        <v/>
      </c>
      <c r="P5629" s="4" t="str">
        <f aca="false">IF(I5629=2,C5629,"")</f>
        <v/>
      </c>
      <c r="Q5629" s="4" t="str">
        <f aca="false">IF(J5629=2,D5629,"")</f>
        <v/>
      </c>
      <c r="R5629" s="4" t="str">
        <f aca="false">IF(K5629=2,E5629,"")</f>
        <v/>
      </c>
      <c r="S5629" s="4" t="str">
        <f aca="false">IF(L5629=2,F5629,"")</f>
        <v/>
      </c>
      <c r="T5629" s="5" t="n">
        <f aca="false">IF(G5629=1,A5629,"")</f>
        <v>32</v>
      </c>
      <c r="U5629" s="5" t="n">
        <f aca="false">IF(H5629=1,B5629,"")</f>
        <v>30</v>
      </c>
      <c r="V5629" s="5" t="n">
        <f aca="false">IF(I5629=1,C5629,"")</f>
        <v>73</v>
      </c>
      <c r="W5629" s="5" t="n">
        <f aca="false">IF(J5629=1,D5629,"")</f>
        <v>31</v>
      </c>
      <c r="X5629" s="5" t="n">
        <f aca="false">IF(K5629=1,E5629,"")</f>
        <v>96</v>
      </c>
      <c r="Y5629" s="5" t="n">
        <f aca="false">IF(L5629=1,F5629,"")</f>
        <v>15</v>
      </c>
      <c r="Z5629" s="8" t="n">
        <f aca="false">AVERAGE(T5629:Y5629)&lt;=SUM(N5629:S5629)</f>
        <v>0</v>
      </c>
      <c r="AA5629" s="12" t="n">
        <f aca="false">AND(Z5629,M5629)</f>
        <v>0</v>
      </c>
    </row>
    <row r="5630" customFormat="false" ht="13.8" hidden="false" customHeight="false" outlineLevel="0" collapsed="false">
      <c r="A5630" s="1" t="n">
        <v>27</v>
      </c>
      <c r="B5630" s="1" t="n">
        <v>27</v>
      </c>
      <c r="C5630" s="1" t="n">
        <v>49</v>
      </c>
      <c r="D5630" s="1" t="n">
        <v>36</v>
      </c>
      <c r="E5630" s="1" t="n">
        <v>81</v>
      </c>
      <c r="F5630" s="1" t="n">
        <v>13</v>
      </c>
      <c r="G5630" s="2" t="n">
        <f aca="false">COUNTIF($A5630:$F5630,A5630)</f>
        <v>2</v>
      </c>
      <c r="H5630" s="2" t="n">
        <f aca="false">COUNTIF($A5630:$F5630,B5630)</f>
        <v>2</v>
      </c>
      <c r="I5630" s="2" t="n">
        <f aca="false">COUNTIF($A5630:$F5630,C5630)</f>
        <v>1</v>
      </c>
      <c r="J5630" s="2" t="n">
        <f aca="false">COUNTIF($A5630:$F5630,D5630)</f>
        <v>1</v>
      </c>
      <c r="K5630" s="2" t="n">
        <f aca="false">COUNTIF($A5630:$F5630,E5630)</f>
        <v>1</v>
      </c>
      <c r="L5630" s="2" t="n">
        <f aca="false">COUNTIF($A5630:$F5630,F5630)</f>
        <v>1</v>
      </c>
      <c r="M5630" s="11" t="n">
        <f aca="false">AND(COUNTIF(G5630:L5630,2)=2,COUNTIF(G5630:L5630,1)=4)</f>
        <v>1</v>
      </c>
      <c r="N5630" s="4" t="n">
        <f aca="false">IF(G5630=2,A5630,"")</f>
        <v>27</v>
      </c>
      <c r="O5630" s="4" t="n">
        <f aca="false">IF(H5630=2,B5630,"")</f>
        <v>27</v>
      </c>
      <c r="P5630" s="4" t="str">
        <f aca="false">IF(I5630=2,C5630,"")</f>
        <v/>
      </c>
      <c r="Q5630" s="4" t="str">
        <f aca="false">IF(J5630=2,D5630,"")</f>
        <v/>
      </c>
      <c r="R5630" s="4" t="str">
        <f aca="false">IF(K5630=2,E5630,"")</f>
        <v/>
      </c>
      <c r="S5630" s="4" t="str">
        <f aca="false">IF(L5630=2,F5630,"")</f>
        <v/>
      </c>
      <c r="T5630" s="5" t="str">
        <f aca="false">IF(G5630=1,A5630,"")</f>
        <v/>
      </c>
      <c r="U5630" s="5" t="str">
        <f aca="false">IF(H5630=1,B5630,"")</f>
        <v/>
      </c>
      <c r="V5630" s="5" t="n">
        <f aca="false">IF(I5630=1,C5630,"")</f>
        <v>49</v>
      </c>
      <c r="W5630" s="5" t="n">
        <f aca="false">IF(J5630=1,D5630,"")</f>
        <v>36</v>
      </c>
      <c r="X5630" s="5" t="n">
        <f aca="false">IF(K5630=1,E5630,"")</f>
        <v>81</v>
      </c>
      <c r="Y5630" s="5" t="n">
        <f aca="false">IF(L5630=1,F5630,"")</f>
        <v>13</v>
      </c>
      <c r="Z5630" s="8" t="n">
        <f aca="false">AVERAGE(T5630:Y5630)&lt;=SUM(N5630:S5630)</f>
        <v>1</v>
      </c>
      <c r="AA5630" s="10" t="b">
        <f aca="false">AND(Z5630,M5630)</f>
        <v>1</v>
      </c>
    </row>
    <row r="5631" customFormat="false" ht="13.8" hidden="true" customHeight="false" outlineLevel="0" collapsed="false">
      <c r="A5631" s="1" t="n">
        <v>12</v>
      </c>
      <c r="B5631" s="1" t="n">
        <v>39</v>
      </c>
      <c r="C5631" s="1" t="n">
        <v>39</v>
      </c>
      <c r="D5631" s="1" t="n">
        <v>41</v>
      </c>
      <c r="E5631" s="1" t="n">
        <v>36</v>
      </c>
      <c r="F5631" s="1" t="n">
        <v>39</v>
      </c>
      <c r="G5631" s="2" t="n">
        <f aca="false">COUNTIF($A5631:$F5631,A5631)</f>
        <v>1</v>
      </c>
      <c r="H5631" s="2" t="n">
        <f aca="false">COUNTIF($A5631:$F5631,B5631)</f>
        <v>3</v>
      </c>
      <c r="I5631" s="2" t="n">
        <f aca="false">COUNTIF($A5631:$F5631,C5631)</f>
        <v>3</v>
      </c>
      <c r="J5631" s="2" t="n">
        <f aca="false">COUNTIF($A5631:$F5631,D5631)</f>
        <v>1</v>
      </c>
      <c r="K5631" s="2" t="n">
        <f aca="false">COUNTIF($A5631:$F5631,E5631)</f>
        <v>1</v>
      </c>
      <c r="L5631" s="2" t="n">
        <f aca="false">COUNTIF($A5631:$F5631,F5631)</f>
        <v>3</v>
      </c>
      <c r="M5631" s="11" t="n">
        <f aca="false">AND(COUNTIF(G5631:L5631,2)=2,COUNTIF(G5631:L5631,1)=4)</f>
        <v>0</v>
      </c>
      <c r="N5631" s="4" t="str">
        <f aca="false">IF(G5631=2,A5631,"")</f>
        <v/>
      </c>
      <c r="O5631" s="4" t="str">
        <f aca="false">IF(H5631=2,B5631,"")</f>
        <v/>
      </c>
      <c r="P5631" s="4" t="str">
        <f aca="false">IF(I5631=2,C5631,"")</f>
        <v/>
      </c>
      <c r="Q5631" s="4" t="str">
        <f aca="false">IF(J5631=2,D5631,"")</f>
        <v/>
      </c>
      <c r="R5631" s="4" t="str">
        <f aca="false">IF(K5631=2,E5631,"")</f>
        <v/>
      </c>
      <c r="S5631" s="4" t="str">
        <f aca="false">IF(L5631=2,F5631,"")</f>
        <v/>
      </c>
      <c r="T5631" s="5" t="n">
        <f aca="false">IF(G5631=1,A5631,"")</f>
        <v>12</v>
      </c>
      <c r="U5631" s="5" t="str">
        <f aca="false">IF(H5631=1,B5631,"")</f>
        <v/>
      </c>
      <c r="V5631" s="5" t="str">
        <f aca="false">IF(I5631=1,C5631,"")</f>
        <v/>
      </c>
      <c r="W5631" s="5" t="n">
        <f aca="false">IF(J5631=1,D5631,"")</f>
        <v>41</v>
      </c>
      <c r="X5631" s="5" t="n">
        <f aca="false">IF(K5631=1,E5631,"")</f>
        <v>36</v>
      </c>
      <c r="Y5631" s="5" t="str">
        <f aca="false">IF(L5631=1,F5631,"")</f>
        <v/>
      </c>
      <c r="Z5631" s="8" t="n">
        <f aca="false">AVERAGE(T5631:Y5631)&lt;=SUM(N5631:S5631)</f>
        <v>0</v>
      </c>
      <c r="AA5631" s="12" t="n">
        <f aca="false">AND(Z5631,M5631)</f>
        <v>0</v>
      </c>
    </row>
    <row r="5632" customFormat="false" ht="13.8" hidden="true" customHeight="false" outlineLevel="0" collapsed="false">
      <c r="A5632" s="1" t="n">
        <v>24</v>
      </c>
      <c r="B5632" s="1" t="n">
        <v>47</v>
      </c>
      <c r="C5632" s="1" t="n">
        <v>53</v>
      </c>
      <c r="D5632" s="1" t="n">
        <v>55</v>
      </c>
      <c r="E5632" s="1" t="n">
        <v>24</v>
      </c>
      <c r="F5632" s="1" t="n">
        <v>70</v>
      </c>
      <c r="G5632" s="2" t="n">
        <f aca="false">COUNTIF($A5632:$F5632,A5632)</f>
        <v>2</v>
      </c>
      <c r="H5632" s="2" t="n">
        <f aca="false">COUNTIF($A5632:$F5632,B5632)</f>
        <v>1</v>
      </c>
      <c r="I5632" s="2" t="n">
        <f aca="false">COUNTIF($A5632:$F5632,C5632)</f>
        <v>1</v>
      </c>
      <c r="J5632" s="2" t="n">
        <f aca="false">COUNTIF($A5632:$F5632,D5632)</f>
        <v>1</v>
      </c>
      <c r="K5632" s="2" t="n">
        <f aca="false">COUNTIF($A5632:$F5632,E5632)</f>
        <v>2</v>
      </c>
      <c r="L5632" s="2" t="n">
        <f aca="false">COUNTIF($A5632:$F5632,F5632)</f>
        <v>1</v>
      </c>
      <c r="M5632" s="11" t="n">
        <f aca="false">AND(COUNTIF(G5632:L5632,2)=2,COUNTIF(G5632:L5632,1)=4)</f>
        <v>1</v>
      </c>
      <c r="N5632" s="4" t="n">
        <f aca="false">IF(G5632=2,A5632,"")</f>
        <v>24</v>
      </c>
      <c r="O5632" s="4" t="str">
        <f aca="false">IF(H5632=2,B5632,"")</f>
        <v/>
      </c>
      <c r="P5632" s="4" t="str">
        <f aca="false">IF(I5632=2,C5632,"")</f>
        <v/>
      </c>
      <c r="Q5632" s="4" t="str">
        <f aca="false">IF(J5632=2,D5632,"")</f>
        <v/>
      </c>
      <c r="R5632" s="4" t="n">
        <f aca="false">IF(K5632=2,E5632,"")</f>
        <v>24</v>
      </c>
      <c r="S5632" s="4" t="str">
        <f aca="false">IF(L5632=2,F5632,"")</f>
        <v/>
      </c>
      <c r="T5632" s="5" t="str">
        <f aca="false">IF(G5632=1,A5632,"")</f>
        <v/>
      </c>
      <c r="U5632" s="5" t="n">
        <f aca="false">IF(H5632=1,B5632,"")</f>
        <v>47</v>
      </c>
      <c r="V5632" s="5" t="n">
        <f aca="false">IF(I5632=1,C5632,"")</f>
        <v>53</v>
      </c>
      <c r="W5632" s="5" t="n">
        <f aca="false">IF(J5632=1,D5632,"")</f>
        <v>55</v>
      </c>
      <c r="X5632" s="5" t="str">
        <f aca="false">IF(K5632=1,E5632,"")</f>
        <v/>
      </c>
      <c r="Y5632" s="5" t="n">
        <f aca="false">IF(L5632=1,F5632,"")</f>
        <v>70</v>
      </c>
      <c r="Z5632" s="8" t="n">
        <f aca="false">AVERAGE(T5632:Y5632)&lt;=SUM(N5632:S5632)</f>
        <v>0</v>
      </c>
      <c r="AA5632" s="12" t="n">
        <f aca="false">AND(Z5632,M5632)</f>
        <v>0</v>
      </c>
    </row>
    <row r="5633" customFormat="false" ht="13.8" hidden="false" customHeight="false" outlineLevel="0" collapsed="false">
      <c r="A5633" s="1" t="n">
        <v>82</v>
      </c>
      <c r="B5633" s="1" t="n">
        <v>45</v>
      </c>
      <c r="C5633" s="1" t="n">
        <v>25</v>
      </c>
      <c r="D5633" s="1" t="n">
        <v>67</v>
      </c>
      <c r="E5633" s="1" t="n">
        <v>82</v>
      </c>
      <c r="F5633" s="1" t="n">
        <v>135</v>
      </c>
      <c r="G5633" s="2" t="n">
        <f aca="false">COUNTIF($A5633:$F5633,A5633)</f>
        <v>2</v>
      </c>
      <c r="H5633" s="2" t="n">
        <f aca="false">COUNTIF($A5633:$F5633,B5633)</f>
        <v>1</v>
      </c>
      <c r="I5633" s="2" t="n">
        <f aca="false">COUNTIF($A5633:$F5633,C5633)</f>
        <v>1</v>
      </c>
      <c r="J5633" s="2" t="n">
        <f aca="false">COUNTIF($A5633:$F5633,D5633)</f>
        <v>1</v>
      </c>
      <c r="K5633" s="2" t="n">
        <f aca="false">COUNTIF($A5633:$F5633,E5633)</f>
        <v>2</v>
      </c>
      <c r="L5633" s="2" t="n">
        <f aca="false">COUNTIF($A5633:$F5633,F5633)</f>
        <v>1</v>
      </c>
      <c r="M5633" s="11" t="n">
        <f aca="false">AND(COUNTIF(G5633:L5633,2)=2,COUNTIF(G5633:L5633,1)=4)</f>
        <v>1</v>
      </c>
      <c r="N5633" s="4" t="n">
        <f aca="false">IF(G5633=2,A5633,"")</f>
        <v>82</v>
      </c>
      <c r="O5633" s="4" t="str">
        <f aca="false">IF(H5633=2,B5633,"")</f>
        <v/>
      </c>
      <c r="P5633" s="4" t="str">
        <f aca="false">IF(I5633=2,C5633,"")</f>
        <v/>
      </c>
      <c r="Q5633" s="4" t="str">
        <f aca="false">IF(J5633=2,D5633,"")</f>
        <v/>
      </c>
      <c r="R5633" s="4" t="n">
        <f aca="false">IF(K5633=2,E5633,"")</f>
        <v>82</v>
      </c>
      <c r="S5633" s="4" t="str">
        <f aca="false">IF(L5633=2,F5633,"")</f>
        <v/>
      </c>
      <c r="T5633" s="5" t="str">
        <f aca="false">IF(G5633=1,A5633,"")</f>
        <v/>
      </c>
      <c r="U5633" s="5" t="n">
        <f aca="false">IF(H5633=1,B5633,"")</f>
        <v>45</v>
      </c>
      <c r="V5633" s="5" t="n">
        <f aca="false">IF(I5633=1,C5633,"")</f>
        <v>25</v>
      </c>
      <c r="W5633" s="5" t="n">
        <f aca="false">IF(J5633=1,D5633,"")</f>
        <v>67</v>
      </c>
      <c r="X5633" s="5" t="str">
        <f aca="false">IF(K5633=1,E5633,"")</f>
        <v/>
      </c>
      <c r="Y5633" s="5" t="n">
        <f aca="false">IF(L5633=1,F5633,"")</f>
        <v>135</v>
      </c>
      <c r="Z5633" s="8" t="n">
        <f aca="false">AVERAGE(T5633:Y5633)&lt;=SUM(N5633:S5633)</f>
        <v>1</v>
      </c>
      <c r="AA5633" s="12" t="n">
        <f aca="false">AND(Z5633,M5633)</f>
        <v>1</v>
      </c>
    </row>
    <row r="5634" customFormat="false" ht="13.8" hidden="false" customHeight="false" outlineLevel="0" collapsed="false">
      <c r="A5634" s="1" t="n">
        <v>62</v>
      </c>
      <c r="B5634" s="1" t="n">
        <v>37</v>
      </c>
      <c r="C5634" s="1" t="n">
        <v>47</v>
      </c>
      <c r="D5634" s="1" t="n">
        <v>50</v>
      </c>
      <c r="E5634" s="1" t="n">
        <v>124</v>
      </c>
      <c r="F5634" s="1" t="n">
        <v>37</v>
      </c>
      <c r="G5634" s="2" t="n">
        <f aca="false">COUNTIF($A5634:$F5634,A5634)</f>
        <v>1</v>
      </c>
      <c r="H5634" s="2" t="n">
        <f aca="false">COUNTIF($A5634:$F5634,B5634)</f>
        <v>2</v>
      </c>
      <c r="I5634" s="2" t="n">
        <f aca="false">COUNTIF($A5634:$F5634,C5634)</f>
        <v>1</v>
      </c>
      <c r="J5634" s="2" t="n">
        <f aca="false">COUNTIF($A5634:$F5634,D5634)</f>
        <v>1</v>
      </c>
      <c r="K5634" s="2" t="n">
        <f aca="false">COUNTIF($A5634:$F5634,E5634)</f>
        <v>1</v>
      </c>
      <c r="L5634" s="2" t="n">
        <f aca="false">COUNTIF($A5634:$F5634,F5634)</f>
        <v>2</v>
      </c>
      <c r="M5634" s="11" t="n">
        <f aca="false">AND(COUNTIF(G5634:L5634,2)=2,COUNTIF(G5634:L5634,1)=4)</f>
        <v>1</v>
      </c>
      <c r="N5634" s="4" t="str">
        <f aca="false">IF(G5634=2,A5634,"")</f>
        <v/>
      </c>
      <c r="O5634" s="4" t="n">
        <f aca="false">IF(H5634=2,B5634,"")</f>
        <v>37</v>
      </c>
      <c r="P5634" s="4" t="str">
        <f aca="false">IF(I5634=2,C5634,"")</f>
        <v/>
      </c>
      <c r="Q5634" s="4" t="str">
        <f aca="false">IF(J5634=2,D5634,"")</f>
        <v/>
      </c>
      <c r="R5634" s="4" t="str">
        <f aca="false">IF(K5634=2,E5634,"")</f>
        <v/>
      </c>
      <c r="S5634" s="4" t="n">
        <f aca="false">IF(L5634=2,F5634,"")</f>
        <v>37</v>
      </c>
      <c r="T5634" s="5" t="n">
        <f aca="false">IF(G5634=1,A5634,"")</f>
        <v>62</v>
      </c>
      <c r="U5634" s="5" t="str">
        <f aca="false">IF(H5634=1,B5634,"")</f>
        <v/>
      </c>
      <c r="V5634" s="5" t="n">
        <f aca="false">IF(I5634=1,C5634,"")</f>
        <v>47</v>
      </c>
      <c r="W5634" s="5" t="n">
        <f aca="false">IF(J5634=1,D5634,"")</f>
        <v>50</v>
      </c>
      <c r="X5634" s="5" t="n">
        <f aca="false">IF(K5634=1,E5634,"")</f>
        <v>124</v>
      </c>
      <c r="Y5634" s="5" t="str">
        <f aca="false">IF(L5634=1,F5634,"")</f>
        <v/>
      </c>
      <c r="Z5634" s="8" t="n">
        <f aca="false">AVERAGE(T5634:Y5634)&lt;=SUM(N5634:S5634)</f>
        <v>1</v>
      </c>
      <c r="AA5634" s="12" t="n">
        <f aca="false">AND(Z5634,M5634)</f>
        <v>1</v>
      </c>
    </row>
    <row r="5635" customFormat="false" ht="13.8" hidden="true" customHeight="false" outlineLevel="0" collapsed="false">
      <c r="A5635" s="1" t="n">
        <v>61</v>
      </c>
      <c r="B5635" s="1" t="n">
        <v>47</v>
      </c>
      <c r="C5635" s="1" t="n">
        <v>47</v>
      </c>
      <c r="D5635" s="1" t="n">
        <v>44</v>
      </c>
      <c r="E5635" s="1" t="n">
        <v>61</v>
      </c>
      <c r="F5635" s="1" t="n">
        <v>23</v>
      </c>
      <c r="G5635" s="2" t="n">
        <f aca="false">COUNTIF($A5635:$F5635,A5635)</f>
        <v>2</v>
      </c>
      <c r="H5635" s="2" t="n">
        <f aca="false">COUNTIF($A5635:$F5635,B5635)</f>
        <v>2</v>
      </c>
      <c r="I5635" s="2" t="n">
        <f aca="false">COUNTIF($A5635:$F5635,C5635)</f>
        <v>2</v>
      </c>
      <c r="J5635" s="2" t="n">
        <f aca="false">COUNTIF($A5635:$F5635,D5635)</f>
        <v>1</v>
      </c>
      <c r="K5635" s="2" t="n">
        <f aca="false">COUNTIF($A5635:$F5635,E5635)</f>
        <v>2</v>
      </c>
      <c r="L5635" s="2" t="n">
        <f aca="false">COUNTIF($A5635:$F5635,F5635)</f>
        <v>1</v>
      </c>
      <c r="M5635" s="11" t="n">
        <f aca="false">AND(COUNTIF(G5635:L5635,2)=2,COUNTIF(G5635:L5635,1)=4)</f>
        <v>0</v>
      </c>
      <c r="N5635" s="4" t="n">
        <f aca="false">IF(G5635=2,A5635,"")</f>
        <v>61</v>
      </c>
      <c r="O5635" s="4" t="n">
        <f aca="false">IF(H5635=2,B5635,"")</f>
        <v>47</v>
      </c>
      <c r="P5635" s="4" t="n">
        <f aca="false">IF(I5635=2,C5635,"")</f>
        <v>47</v>
      </c>
      <c r="Q5635" s="4" t="str">
        <f aca="false">IF(J5635=2,D5635,"")</f>
        <v/>
      </c>
      <c r="R5635" s="4" t="n">
        <f aca="false">IF(K5635=2,E5635,"")</f>
        <v>61</v>
      </c>
      <c r="S5635" s="4" t="str">
        <f aca="false">IF(L5635=2,F5635,"")</f>
        <v/>
      </c>
      <c r="T5635" s="5" t="str">
        <f aca="false">IF(G5635=1,A5635,"")</f>
        <v/>
      </c>
      <c r="U5635" s="5" t="str">
        <f aca="false">IF(H5635=1,B5635,"")</f>
        <v/>
      </c>
      <c r="V5635" s="5" t="str">
        <f aca="false">IF(I5635=1,C5635,"")</f>
        <v/>
      </c>
      <c r="W5635" s="5" t="n">
        <f aca="false">IF(J5635=1,D5635,"")</f>
        <v>44</v>
      </c>
      <c r="X5635" s="5" t="str">
        <f aca="false">IF(K5635=1,E5635,"")</f>
        <v/>
      </c>
      <c r="Y5635" s="5" t="n">
        <f aca="false">IF(L5635=1,F5635,"")</f>
        <v>23</v>
      </c>
      <c r="Z5635" s="8" t="n">
        <f aca="false">AVERAGE(T5635:Y5635)&lt;=SUM(N5635:S5635)</f>
        <v>1</v>
      </c>
      <c r="AA5635" s="12" t="n">
        <f aca="false">AND(Z5635,M5635)</f>
        <v>0</v>
      </c>
    </row>
    <row r="5636" customFormat="false" ht="13.8" hidden="true" customHeight="false" outlineLevel="0" collapsed="false">
      <c r="A5636" s="1" t="n">
        <v>17</v>
      </c>
      <c r="B5636" s="1" t="n">
        <v>27</v>
      </c>
      <c r="C5636" s="1" t="n">
        <v>11</v>
      </c>
      <c r="D5636" s="1" t="n">
        <v>34</v>
      </c>
      <c r="E5636" s="1" t="n">
        <v>34</v>
      </c>
      <c r="F5636" s="1" t="n">
        <v>27</v>
      </c>
      <c r="G5636" s="2" t="n">
        <f aca="false">COUNTIF($A5636:$F5636,A5636)</f>
        <v>1</v>
      </c>
      <c r="H5636" s="2" t="n">
        <f aca="false">COUNTIF($A5636:$F5636,B5636)</f>
        <v>2</v>
      </c>
      <c r="I5636" s="2" t="n">
        <f aca="false">COUNTIF($A5636:$F5636,C5636)</f>
        <v>1</v>
      </c>
      <c r="J5636" s="2" t="n">
        <f aca="false">COUNTIF($A5636:$F5636,D5636)</f>
        <v>2</v>
      </c>
      <c r="K5636" s="2" t="n">
        <f aca="false">COUNTIF($A5636:$F5636,E5636)</f>
        <v>2</v>
      </c>
      <c r="L5636" s="2" t="n">
        <f aca="false">COUNTIF($A5636:$F5636,F5636)</f>
        <v>2</v>
      </c>
      <c r="M5636" s="11" t="n">
        <f aca="false">AND(COUNTIF(G5636:L5636,2)=2,COUNTIF(G5636:L5636,1)=4)</f>
        <v>0</v>
      </c>
      <c r="N5636" s="4" t="str">
        <f aca="false">IF(G5636=2,A5636,"")</f>
        <v/>
      </c>
      <c r="O5636" s="4" t="n">
        <f aca="false">IF(H5636=2,B5636,"")</f>
        <v>27</v>
      </c>
      <c r="P5636" s="4" t="str">
        <f aca="false">IF(I5636=2,C5636,"")</f>
        <v/>
      </c>
      <c r="Q5636" s="4" t="n">
        <f aca="false">IF(J5636=2,D5636,"")</f>
        <v>34</v>
      </c>
      <c r="R5636" s="4" t="n">
        <f aca="false">IF(K5636=2,E5636,"")</f>
        <v>34</v>
      </c>
      <c r="S5636" s="4" t="n">
        <f aca="false">IF(L5636=2,F5636,"")</f>
        <v>27</v>
      </c>
      <c r="T5636" s="5" t="n">
        <f aca="false">IF(G5636=1,A5636,"")</f>
        <v>17</v>
      </c>
      <c r="U5636" s="5" t="str">
        <f aca="false">IF(H5636=1,B5636,"")</f>
        <v/>
      </c>
      <c r="V5636" s="5" t="n">
        <f aca="false">IF(I5636=1,C5636,"")</f>
        <v>11</v>
      </c>
      <c r="W5636" s="5" t="str">
        <f aca="false">IF(J5636=1,D5636,"")</f>
        <v/>
      </c>
      <c r="X5636" s="5" t="str">
        <f aca="false">IF(K5636=1,E5636,"")</f>
        <v/>
      </c>
      <c r="Y5636" s="5" t="str">
        <f aca="false">IF(L5636=1,F5636,"")</f>
        <v/>
      </c>
      <c r="Z5636" s="8" t="n">
        <f aca="false">AVERAGE(T5636:Y5636)&lt;=SUM(N5636:S5636)</f>
        <v>1</v>
      </c>
      <c r="AA5636" s="12" t="n">
        <f aca="false">AND(Z5636,M5636)</f>
        <v>0</v>
      </c>
    </row>
    <row r="5637" customFormat="false" ht="13.8" hidden="true" customHeight="false" outlineLevel="0" collapsed="false">
      <c r="A5637" s="1" t="n">
        <v>60</v>
      </c>
      <c r="B5637" s="1" t="n">
        <v>67</v>
      </c>
      <c r="C5637" s="1" t="n">
        <v>28</v>
      </c>
      <c r="D5637" s="1" t="n">
        <v>31</v>
      </c>
      <c r="E5637" s="1" t="n">
        <v>60</v>
      </c>
      <c r="F5637" s="1" t="n">
        <v>67</v>
      </c>
      <c r="G5637" s="2" t="n">
        <f aca="false">COUNTIF($A5637:$F5637,A5637)</f>
        <v>2</v>
      </c>
      <c r="H5637" s="2" t="n">
        <f aca="false">COUNTIF($A5637:$F5637,B5637)</f>
        <v>2</v>
      </c>
      <c r="I5637" s="2" t="n">
        <f aca="false">COUNTIF($A5637:$F5637,C5637)</f>
        <v>1</v>
      </c>
      <c r="J5637" s="2" t="n">
        <f aca="false">COUNTIF($A5637:$F5637,D5637)</f>
        <v>1</v>
      </c>
      <c r="K5637" s="2" t="n">
        <f aca="false">COUNTIF($A5637:$F5637,E5637)</f>
        <v>2</v>
      </c>
      <c r="L5637" s="2" t="n">
        <f aca="false">COUNTIF($A5637:$F5637,F5637)</f>
        <v>2</v>
      </c>
      <c r="M5637" s="11" t="n">
        <f aca="false">AND(COUNTIF(G5637:L5637,2)=2,COUNTIF(G5637:L5637,1)=4)</f>
        <v>0</v>
      </c>
      <c r="N5637" s="4" t="n">
        <f aca="false">IF(G5637=2,A5637,"")</f>
        <v>60</v>
      </c>
      <c r="O5637" s="4" t="n">
        <f aca="false">IF(H5637=2,B5637,"")</f>
        <v>67</v>
      </c>
      <c r="P5637" s="4" t="str">
        <f aca="false">IF(I5637=2,C5637,"")</f>
        <v/>
      </c>
      <c r="Q5637" s="4" t="str">
        <f aca="false">IF(J5637=2,D5637,"")</f>
        <v/>
      </c>
      <c r="R5637" s="4" t="n">
        <f aca="false">IF(K5637=2,E5637,"")</f>
        <v>60</v>
      </c>
      <c r="S5637" s="4" t="n">
        <f aca="false">IF(L5637=2,F5637,"")</f>
        <v>67</v>
      </c>
      <c r="T5637" s="5" t="str">
        <f aca="false">IF(G5637=1,A5637,"")</f>
        <v/>
      </c>
      <c r="U5637" s="5" t="str">
        <f aca="false">IF(H5637=1,B5637,"")</f>
        <v/>
      </c>
      <c r="V5637" s="5" t="n">
        <f aca="false">IF(I5637=1,C5637,"")</f>
        <v>28</v>
      </c>
      <c r="W5637" s="5" t="n">
        <f aca="false">IF(J5637=1,D5637,"")</f>
        <v>31</v>
      </c>
      <c r="X5637" s="5" t="str">
        <f aca="false">IF(K5637=1,E5637,"")</f>
        <v/>
      </c>
      <c r="Y5637" s="5" t="str">
        <f aca="false">IF(L5637=1,F5637,"")</f>
        <v/>
      </c>
      <c r="Z5637" s="8" t="n">
        <f aca="false">AVERAGE(T5637:Y5637)&lt;=SUM(N5637:S5637)</f>
        <v>1</v>
      </c>
      <c r="AA5637" s="12" t="n">
        <f aca="false">AND(Z5637,M5637)</f>
        <v>0</v>
      </c>
    </row>
    <row r="5638" customFormat="false" ht="13.8" hidden="true" customHeight="false" outlineLevel="0" collapsed="false">
      <c r="A5638" s="1" t="n">
        <v>48</v>
      </c>
      <c r="B5638" s="1" t="n">
        <v>28</v>
      </c>
      <c r="C5638" s="1" t="n">
        <v>17</v>
      </c>
      <c r="D5638" s="1" t="n">
        <v>29</v>
      </c>
      <c r="E5638" s="1" t="n">
        <v>96</v>
      </c>
      <c r="F5638" s="1" t="n">
        <v>84</v>
      </c>
      <c r="G5638" s="2" t="n">
        <f aca="false">COUNTIF($A5638:$F5638,A5638)</f>
        <v>1</v>
      </c>
      <c r="H5638" s="2" t="n">
        <f aca="false">COUNTIF($A5638:$F5638,B5638)</f>
        <v>1</v>
      </c>
      <c r="I5638" s="2" t="n">
        <f aca="false">COUNTIF($A5638:$F5638,C5638)</f>
        <v>1</v>
      </c>
      <c r="J5638" s="2" t="n">
        <f aca="false">COUNTIF($A5638:$F5638,D5638)</f>
        <v>1</v>
      </c>
      <c r="K5638" s="2" t="n">
        <f aca="false">COUNTIF($A5638:$F5638,E5638)</f>
        <v>1</v>
      </c>
      <c r="L5638" s="2" t="n">
        <f aca="false">COUNTIF($A5638:$F5638,F5638)</f>
        <v>1</v>
      </c>
      <c r="M5638" s="11" t="n">
        <f aca="false">AND(COUNTIF(G5638:L5638,2)=2,COUNTIF(G5638:L5638,1)=4)</f>
        <v>0</v>
      </c>
      <c r="N5638" s="4" t="str">
        <f aca="false">IF(G5638=2,A5638,"")</f>
        <v/>
      </c>
      <c r="O5638" s="4" t="str">
        <f aca="false">IF(H5638=2,B5638,"")</f>
        <v/>
      </c>
      <c r="P5638" s="4" t="str">
        <f aca="false">IF(I5638=2,C5638,"")</f>
        <v/>
      </c>
      <c r="Q5638" s="4" t="str">
        <f aca="false">IF(J5638=2,D5638,"")</f>
        <v/>
      </c>
      <c r="R5638" s="4" t="str">
        <f aca="false">IF(K5638=2,E5638,"")</f>
        <v/>
      </c>
      <c r="S5638" s="4" t="str">
        <f aca="false">IF(L5638=2,F5638,"")</f>
        <v/>
      </c>
      <c r="T5638" s="5" t="n">
        <f aca="false">IF(G5638=1,A5638,"")</f>
        <v>48</v>
      </c>
      <c r="U5638" s="5" t="n">
        <f aca="false">IF(H5638=1,B5638,"")</f>
        <v>28</v>
      </c>
      <c r="V5638" s="5" t="n">
        <f aca="false">IF(I5638=1,C5638,"")</f>
        <v>17</v>
      </c>
      <c r="W5638" s="5" t="n">
        <f aca="false">IF(J5638=1,D5638,"")</f>
        <v>29</v>
      </c>
      <c r="X5638" s="5" t="n">
        <f aca="false">IF(K5638=1,E5638,"")</f>
        <v>96</v>
      </c>
      <c r="Y5638" s="5" t="n">
        <f aca="false">IF(L5638=1,F5638,"")</f>
        <v>84</v>
      </c>
      <c r="Z5638" s="8" t="n">
        <f aca="false">AVERAGE(T5638:Y5638)&lt;=SUM(N5638:S5638)</f>
        <v>0</v>
      </c>
      <c r="AA5638" s="12" t="n">
        <f aca="false">AND(Z5638,M5638)</f>
        <v>0</v>
      </c>
    </row>
    <row r="5639" customFormat="false" ht="13.8" hidden="true" customHeight="false" outlineLevel="0" collapsed="false">
      <c r="A5639" s="1" t="n">
        <v>46</v>
      </c>
      <c r="B5639" s="1" t="n">
        <v>23</v>
      </c>
      <c r="C5639" s="1" t="n">
        <v>92</v>
      </c>
      <c r="D5639" s="1" t="n">
        <v>33</v>
      </c>
      <c r="E5639" s="1" t="n">
        <v>138</v>
      </c>
      <c r="F5639" s="1" t="n">
        <v>23</v>
      </c>
      <c r="G5639" s="2" t="n">
        <f aca="false">COUNTIF($A5639:$F5639,A5639)</f>
        <v>1</v>
      </c>
      <c r="H5639" s="2" t="n">
        <f aca="false">COUNTIF($A5639:$F5639,B5639)</f>
        <v>2</v>
      </c>
      <c r="I5639" s="2" t="n">
        <f aca="false">COUNTIF($A5639:$F5639,C5639)</f>
        <v>1</v>
      </c>
      <c r="J5639" s="2" t="n">
        <f aca="false">COUNTIF($A5639:$F5639,D5639)</f>
        <v>1</v>
      </c>
      <c r="K5639" s="2" t="n">
        <f aca="false">COUNTIF($A5639:$F5639,E5639)</f>
        <v>1</v>
      </c>
      <c r="L5639" s="2" t="n">
        <f aca="false">COUNTIF($A5639:$F5639,F5639)</f>
        <v>2</v>
      </c>
      <c r="M5639" s="11" t="n">
        <f aca="false">AND(COUNTIF(G5639:L5639,2)=2,COUNTIF(G5639:L5639,1)=4)</f>
        <v>1</v>
      </c>
      <c r="N5639" s="4" t="str">
        <f aca="false">IF(G5639=2,A5639,"")</f>
        <v/>
      </c>
      <c r="O5639" s="4" t="n">
        <f aca="false">IF(H5639=2,B5639,"")</f>
        <v>23</v>
      </c>
      <c r="P5639" s="4" t="str">
        <f aca="false">IF(I5639=2,C5639,"")</f>
        <v/>
      </c>
      <c r="Q5639" s="4" t="str">
        <f aca="false">IF(J5639=2,D5639,"")</f>
        <v/>
      </c>
      <c r="R5639" s="4" t="str">
        <f aca="false">IF(K5639=2,E5639,"")</f>
        <v/>
      </c>
      <c r="S5639" s="4" t="n">
        <f aca="false">IF(L5639=2,F5639,"")</f>
        <v>23</v>
      </c>
      <c r="T5639" s="5" t="n">
        <f aca="false">IF(G5639=1,A5639,"")</f>
        <v>46</v>
      </c>
      <c r="U5639" s="5" t="str">
        <f aca="false">IF(H5639=1,B5639,"")</f>
        <v/>
      </c>
      <c r="V5639" s="5" t="n">
        <f aca="false">IF(I5639=1,C5639,"")</f>
        <v>92</v>
      </c>
      <c r="W5639" s="5" t="n">
        <f aca="false">IF(J5639=1,D5639,"")</f>
        <v>33</v>
      </c>
      <c r="X5639" s="5" t="n">
        <f aca="false">IF(K5639=1,E5639,"")</f>
        <v>138</v>
      </c>
      <c r="Y5639" s="5" t="str">
        <f aca="false">IF(L5639=1,F5639,"")</f>
        <v/>
      </c>
      <c r="Z5639" s="8" t="n">
        <f aca="false">AVERAGE(T5639:Y5639)&lt;=SUM(N5639:S5639)</f>
        <v>0</v>
      </c>
      <c r="AA5639" s="10" t="b">
        <f aca="false">AND(Z5639,M5639)</f>
        <v>0</v>
      </c>
    </row>
    <row r="5640" customFormat="false" ht="13.8" hidden="true" customHeight="false" outlineLevel="0" collapsed="false">
      <c r="A5640" s="1" t="n">
        <v>48</v>
      </c>
      <c r="B5640" s="1" t="n">
        <v>83</v>
      </c>
      <c r="C5640" s="1" t="n">
        <v>67</v>
      </c>
      <c r="D5640" s="1" t="n">
        <v>38</v>
      </c>
      <c r="E5640" s="1" t="n">
        <v>96</v>
      </c>
      <c r="F5640" s="1" t="n">
        <v>27</v>
      </c>
      <c r="G5640" s="2" t="n">
        <f aca="false">COUNTIF($A5640:$F5640,A5640)</f>
        <v>1</v>
      </c>
      <c r="H5640" s="2" t="n">
        <f aca="false">COUNTIF($A5640:$F5640,B5640)</f>
        <v>1</v>
      </c>
      <c r="I5640" s="2" t="n">
        <f aca="false">COUNTIF($A5640:$F5640,C5640)</f>
        <v>1</v>
      </c>
      <c r="J5640" s="2" t="n">
        <f aca="false">COUNTIF($A5640:$F5640,D5640)</f>
        <v>1</v>
      </c>
      <c r="K5640" s="2" t="n">
        <f aca="false">COUNTIF($A5640:$F5640,E5640)</f>
        <v>1</v>
      </c>
      <c r="L5640" s="2" t="n">
        <f aca="false">COUNTIF($A5640:$F5640,F5640)</f>
        <v>1</v>
      </c>
      <c r="M5640" s="11" t="n">
        <f aca="false">AND(COUNTIF(G5640:L5640,2)=2,COUNTIF(G5640:L5640,1)=4)</f>
        <v>0</v>
      </c>
      <c r="N5640" s="4" t="str">
        <f aca="false">IF(G5640=2,A5640,"")</f>
        <v/>
      </c>
      <c r="O5640" s="4" t="str">
        <f aca="false">IF(H5640=2,B5640,"")</f>
        <v/>
      </c>
      <c r="P5640" s="4" t="str">
        <f aca="false">IF(I5640=2,C5640,"")</f>
        <v/>
      </c>
      <c r="Q5640" s="4" t="str">
        <f aca="false">IF(J5640=2,D5640,"")</f>
        <v/>
      </c>
      <c r="R5640" s="4" t="str">
        <f aca="false">IF(K5640=2,E5640,"")</f>
        <v/>
      </c>
      <c r="S5640" s="4" t="str">
        <f aca="false">IF(L5640=2,F5640,"")</f>
        <v/>
      </c>
      <c r="T5640" s="5" t="n">
        <f aca="false">IF(G5640=1,A5640,"")</f>
        <v>48</v>
      </c>
      <c r="U5640" s="5" t="n">
        <f aca="false">IF(H5640=1,B5640,"")</f>
        <v>83</v>
      </c>
      <c r="V5640" s="5" t="n">
        <f aca="false">IF(I5640=1,C5640,"")</f>
        <v>67</v>
      </c>
      <c r="W5640" s="5" t="n">
        <f aca="false">IF(J5640=1,D5640,"")</f>
        <v>38</v>
      </c>
      <c r="X5640" s="5" t="n">
        <f aca="false">IF(K5640=1,E5640,"")</f>
        <v>96</v>
      </c>
      <c r="Y5640" s="5" t="n">
        <f aca="false">IF(L5640=1,F5640,"")</f>
        <v>27</v>
      </c>
      <c r="Z5640" s="8" t="n">
        <f aca="false">AVERAGE(T5640:Y5640)&lt;=SUM(N5640:S5640)</f>
        <v>0</v>
      </c>
      <c r="AA5640" s="12" t="n">
        <f aca="false">AND(Z5640,M5640)</f>
        <v>0</v>
      </c>
    </row>
    <row r="5641" customFormat="false" ht="13.8" hidden="false" customHeight="false" outlineLevel="0" collapsed="false">
      <c r="A5641" s="1" t="n">
        <v>37</v>
      </c>
      <c r="B5641" s="1" t="n">
        <v>53</v>
      </c>
      <c r="C5641" s="1" t="n">
        <v>43</v>
      </c>
      <c r="D5641" s="1" t="n">
        <v>24</v>
      </c>
      <c r="E5641" s="1" t="n">
        <v>37</v>
      </c>
      <c r="F5641" s="1" t="n">
        <v>79</v>
      </c>
      <c r="G5641" s="2" t="n">
        <f aca="false">COUNTIF($A5641:$F5641,A5641)</f>
        <v>2</v>
      </c>
      <c r="H5641" s="2" t="n">
        <f aca="false">COUNTIF($A5641:$F5641,B5641)</f>
        <v>1</v>
      </c>
      <c r="I5641" s="2" t="n">
        <f aca="false">COUNTIF($A5641:$F5641,C5641)</f>
        <v>1</v>
      </c>
      <c r="J5641" s="2" t="n">
        <f aca="false">COUNTIF($A5641:$F5641,D5641)</f>
        <v>1</v>
      </c>
      <c r="K5641" s="2" t="n">
        <f aca="false">COUNTIF($A5641:$F5641,E5641)</f>
        <v>2</v>
      </c>
      <c r="L5641" s="2" t="n">
        <f aca="false">COUNTIF($A5641:$F5641,F5641)</f>
        <v>1</v>
      </c>
      <c r="M5641" s="11" t="n">
        <f aca="false">AND(COUNTIF(G5641:L5641,2)=2,COUNTIF(G5641:L5641,1)=4)</f>
        <v>1</v>
      </c>
      <c r="N5641" s="4" t="n">
        <f aca="false">IF(G5641=2,A5641,"")</f>
        <v>37</v>
      </c>
      <c r="O5641" s="4" t="str">
        <f aca="false">IF(H5641=2,B5641,"")</f>
        <v/>
      </c>
      <c r="P5641" s="4" t="str">
        <f aca="false">IF(I5641=2,C5641,"")</f>
        <v/>
      </c>
      <c r="Q5641" s="4" t="str">
        <f aca="false">IF(J5641=2,D5641,"")</f>
        <v/>
      </c>
      <c r="R5641" s="4" t="n">
        <f aca="false">IF(K5641=2,E5641,"")</f>
        <v>37</v>
      </c>
      <c r="S5641" s="4" t="str">
        <f aca="false">IF(L5641=2,F5641,"")</f>
        <v/>
      </c>
      <c r="T5641" s="5" t="str">
        <f aca="false">IF(G5641=1,A5641,"")</f>
        <v/>
      </c>
      <c r="U5641" s="5" t="n">
        <f aca="false">IF(H5641=1,B5641,"")</f>
        <v>53</v>
      </c>
      <c r="V5641" s="5" t="n">
        <f aca="false">IF(I5641=1,C5641,"")</f>
        <v>43</v>
      </c>
      <c r="W5641" s="5" t="n">
        <f aca="false">IF(J5641=1,D5641,"")</f>
        <v>24</v>
      </c>
      <c r="X5641" s="5" t="str">
        <f aca="false">IF(K5641=1,E5641,"")</f>
        <v/>
      </c>
      <c r="Y5641" s="5" t="n">
        <f aca="false">IF(L5641=1,F5641,"")</f>
        <v>79</v>
      </c>
      <c r="Z5641" s="8" t="n">
        <f aca="false">AVERAGE(T5641:Y5641)&lt;=SUM(N5641:S5641)</f>
        <v>1</v>
      </c>
      <c r="AA5641" s="10" t="b">
        <f aca="false">AND(Z5641,M5641)</f>
        <v>1</v>
      </c>
    </row>
    <row r="5642" customFormat="false" ht="13.8" hidden="true" customHeight="false" outlineLevel="0" collapsed="false">
      <c r="A5642" s="1" t="n">
        <v>59</v>
      </c>
      <c r="B5642" s="1" t="n">
        <v>64</v>
      </c>
      <c r="C5642" s="1" t="n">
        <v>32</v>
      </c>
      <c r="D5642" s="1" t="n">
        <v>11</v>
      </c>
      <c r="E5642" s="1" t="n">
        <v>177</v>
      </c>
      <c r="F5642" s="1" t="n">
        <v>192</v>
      </c>
      <c r="G5642" s="2" t="n">
        <f aca="false">COUNTIF($A5642:$F5642,A5642)</f>
        <v>1</v>
      </c>
      <c r="H5642" s="2" t="n">
        <f aca="false">COUNTIF($A5642:$F5642,B5642)</f>
        <v>1</v>
      </c>
      <c r="I5642" s="2" t="n">
        <f aca="false">COUNTIF($A5642:$F5642,C5642)</f>
        <v>1</v>
      </c>
      <c r="J5642" s="2" t="n">
        <f aca="false">COUNTIF($A5642:$F5642,D5642)</f>
        <v>1</v>
      </c>
      <c r="K5642" s="2" t="n">
        <f aca="false">COUNTIF($A5642:$F5642,E5642)</f>
        <v>1</v>
      </c>
      <c r="L5642" s="2" t="n">
        <f aca="false">COUNTIF($A5642:$F5642,F5642)</f>
        <v>1</v>
      </c>
      <c r="M5642" s="11" t="n">
        <f aca="false">AND(COUNTIF(G5642:L5642,2)=2,COUNTIF(G5642:L5642,1)=4)</f>
        <v>0</v>
      </c>
      <c r="N5642" s="4" t="str">
        <f aca="false">IF(G5642=2,A5642,"")</f>
        <v/>
      </c>
      <c r="O5642" s="4" t="str">
        <f aca="false">IF(H5642=2,B5642,"")</f>
        <v/>
      </c>
      <c r="P5642" s="4" t="str">
        <f aca="false">IF(I5642=2,C5642,"")</f>
        <v/>
      </c>
      <c r="Q5642" s="4" t="str">
        <f aca="false">IF(J5642=2,D5642,"")</f>
        <v/>
      </c>
      <c r="R5642" s="4" t="str">
        <f aca="false">IF(K5642=2,E5642,"")</f>
        <v/>
      </c>
      <c r="S5642" s="4" t="str">
        <f aca="false">IF(L5642=2,F5642,"")</f>
        <v/>
      </c>
      <c r="T5642" s="5" t="n">
        <f aca="false">IF(G5642=1,A5642,"")</f>
        <v>59</v>
      </c>
      <c r="U5642" s="5" t="n">
        <f aca="false">IF(H5642=1,B5642,"")</f>
        <v>64</v>
      </c>
      <c r="V5642" s="5" t="n">
        <f aca="false">IF(I5642=1,C5642,"")</f>
        <v>32</v>
      </c>
      <c r="W5642" s="5" t="n">
        <f aca="false">IF(J5642=1,D5642,"")</f>
        <v>11</v>
      </c>
      <c r="X5642" s="5" t="n">
        <f aca="false">IF(K5642=1,E5642,"")</f>
        <v>177</v>
      </c>
      <c r="Y5642" s="5" t="n">
        <f aca="false">IF(L5642=1,F5642,"")</f>
        <v>192</v>
      </c>
      <c r="Z5642" s="8" t="n">
        <f aca="false">AVERAGE(T5642:Y5642)&lt;=SUM(N5642:S5642)</f>
        <v>0</v>
      </c>
      <c r="AA5642" s="12" t="n">
        <f aca="false">AND(Z5642,M5642)</f>
        <v>0</v>
      </c>
    </row>
    <row r="5643" customFormat="false" ht="13.8" hidden="true" customHeight="false" outlineLevel="0" collapsed="false">
      <c r="A5643" s="1" t="n">
        <v>8</v>
      </c>
      <c r="B5643" s="1" t="n">
        <v>41</v>
      </c>
      <c r="C5643" s="1" t="n">
        <v>4</v>
      </c>
      <c r="D5643" s="1" t="n">
        <v>52</v>
      </c>
      <c r="E5643" s="1" t="n">
        <v>16</v>
      </c>
      <c r="F5643" s="1" t="n">
        <v>61</v>
      </c>
      <c r="G5643" s="2" t="n">
        <f aca="false">COUNTIF($A5643:$F5643,A5643)</f>
        <v>1</v>
      </c>
      <c r="H5643" s="2" t="n">
        <f aca="false">COUNTIF($A5643:$F5643,B5643)</f>
        <v>1</v>
      </c>
      <c r="I5643" s="2" t="n">
        <f aca="false">COUNTIF($A5643:$F5643,C5643)</f>
        <v>1</v>
      </c>
      <c r="J5643" s="2" t="n">
        <f aca="false">COUNTIF($A5643:$F5643,D5643)</f>
        <v>1</v>
      </c>
      <c r="K5643" s="2" t="n">
        <f aca="false">COUNTIF($A5643:$F5643,E5643)</f>
        <v>1</v>
      </c>
      <c r="L5643" s="2" t="n">
        <f aca="false">COUNTIF($A5643:$F5643,F5643)</f>
        <v>1</v>
      </c>
      <c r="M5643" s="11" t="n">
        <f aca="false">AND(COUNTIF(G5643:L5643,2)=2,COUNTIF(G5643:L5643,1)=4)</f>
        <v>0</v>
      </c>
      <c r="N5643" s="4" t="str">
        <f aca="false">IF(G5643=2,A5643,"")</f>
        <v/>
      </c>
      <c r="O5643" s="4" t="str">
        <f aca="false">IF(H5643=2,B5643,"")</f>
        <v/>
      </c>
      <c r="P5643" s="4" t="str">
        <f aca="false">IF(I5643=2,C5643,"")</f>
        <v/>
      </c>
      <c r="Q5643" s="4" t="str">
        <f aca="false">IF(J5643=2,D5643,"")</f>
        <v/>
      </c>
      <c r="R5643" s="4" t="str">
        <f aca="false">IF(K5643=2,E5643,"")</f>
        <v/>
      </c>
      <c r="S5643" s="4" t="str">
        <f aca="false">IF(L5643=2,F5643,"")</f>
        <v/>
      </c>
      <c r="T5643" s="5" t="n">
        <f aca="false">IF(G5643=1,A5643,"")</f>
        <v>8</v>
      </c>
      <c r="U5643" s="5" t="n">
        <f aca="false">IF(H5643=1,B5643,"")</f>
        <v>41</v>
      </c>
      <c r="V5643" s="5" t="n">
        <f aca="false">IF(I5643=1,C5643,"")</f>
        <v>4</v>
      </c>
      <c r="W5643" s="5" t="n">
        <f aca="false">IF(J5643=1,D5643,"")</f>
        <v>52</v>
      </c>
      <c r="X5643" s="5" t="n">
        <f aca="false">IF(K5643=1,E5643,"")</f>
        <v>16</v>
      </c>
      <c r="Y5643" s="5" t="n">
        <f aca="false">IF(L5643=1,F5643,"")</f>
        <v>61</v>
      </c>
      <c r="Z5643" s="8" t="n">
        <f aca="false">AVERAGE(T5643:Y5643)&lt;=SUM(N5643:S5643)</f>
        <v>0</v>
      </c>
      <c r="AA5643" s="12" t="n">
        <f aca="false">AND(Z5643,M5643)</f>
        <v>0</v>
      </c>
    </row>
    <row r="5644" customFormat="false" ht="13.8" hidden="true" customHeight="false" outlineLevel="0" collapsed="false">
      <c r="A5644" s="1" t="n">
        <v>61</v>
      </c>
      <c r="B5644" s="1" t="n">
        <v>50</v>
      </c>
      <c r="C5644" s="1" t="n">
        <v>46</v>
      </c>
      <c r="D5644" s="1" t="n">
        <v>51</v>
      </c>
      <c r="E5644" s="1" t="n">
        <v>61</v>
      </c>
      <c r="F5644" s="1" t="n">
        <v>50</v>
      </c>
      <c r="G5644" s="2" t="n">
        <f aca="false">COUNTIF($A5644:$F5644,A5644)</f>
        <v>2</v>
      </c>
      <c r="H5644" s="2" t="n">
        <f aca="false">COUNTIF($A5644:$F5644,B5644)</f>
        <v>2</v>
      </c>
      <c r="I5644" s="2" t="n">
        <f aca="false">COUNTIF($A5644:$F5644,C5644)</f>
        <v>1</v>
      </c>
      <c r="J5644" s="2" t="n">
        <f aca="false">COUNTIF($A5644:$F5644,D5644)</f>
        <v>1</v>
      </c>
      <c r="K5644" s="2" t="n">
        <f aca="false">COUNTIF($A5644:$F5644,E5644)</f>
        <v>2</v>
      </c>
      <c r="L5644" s="2" t="n">
        <f aca="false">COUNTIF($A5644:$F5644,F5644)</f>
        <v>2</v>
      </c>
      <c r="M5644" s="11" t="n">
        <f aca="false">AND(COUNTIF(G5644:L5644,2)=2,COUNTIF(G5644:L5644,1)=4)</f>
        <v>0</v>
      </c>
      <c r="N5644" s="4" t="n">
        <f aca="false">IF(G5644=2,A5644,"")</f>
        <v>61</v>
      </c>
      <c r="O5644" s="4" t="n">
        <f aca="false">IF(H5644=2,B5644,"")</f>
        <v>50</v>
      </c>
      <c r="P5644" s="4" t="str">
        <f aca="false">IF(I5644=2,C5644,"")</f>
        <v/>
      </c>
      <c r="Q5644" s="4" t="str">
        <f aca="false">IF(J5644=2,D5644,"")</f>
        <v/>
      </c>
      <c r="R5644" s="4" t="n">
        <f aca="false">IF(K5644=2,E5644,"")</f>
        <v>61</v>
      </c>
      <c r="S5644" s="4" t="n">
        <f aca="false">IF(L5644=2,F5644,"")</f>
        <v>50</v>
      </c>
      <c r="T5644" s="5" t="str">
        <f aca="false">IF(G5644=1,A5644,"")</f>
        <v/>
      </c>
      <c r="U5644" s="5" t="str">
        <f aca="false">IF(H5644=1,B5644,"")</f>
        <v/>
      </c>
      <c r="V5644" s="5" t="n">
        <f aca="false">IF(I5644=1,C5644,"")</f>
        <v>46</v>
      </c>
      <c r="W5644" s="5" t="n">
        <f aca="false">IF(J5644=1,D5644,"")</f>
        <v>51</v>
      </c>
      <c r="X5644" s="5" t="str">
        <f aca="false">IF(K5644=1,E5644,"")</f>
        <v/>
      </c>
      <c r="Y5644" s="5" t="str">
        <f aca="false">IF(L5644=1,F5644,"")</f>
        <v/>
      </c>
      <c r="Z5644" s="8" t="n">
        <f aca="false">AVERAGE(T5644:Y5644)&lt;=SUM(N5644:S5644)</f>
        <v>1</v>
      </c>
      <c r="AA5644" s="12" t="n">
        <f aca="false">AND(Z5644,M5644)</f>
        <v>0</v>
      </c>
    </row>
    <row r="5645" customFormat="false" ht="13.8" hidden="false" customHeight="false" outlineLevel="0" collapsed="false">
      <c r="A5645" s="1" t="n">
        <v>69</v>
      </c>
      <c r="B5645" s="1" t="n">
        <v>73</v>
      </c>
      <c r="C5645" s="1" t="n">
        <v>62</v>
      </c>
      <c r="D5645" s="1" t="n">
        <v>71</v>
      </c>
      <c r="E5645" s="1" t="n">
        <v>207</v>
      </c>
      <c r="F5645" s="1" t="n">
        <v>73</v>
      </c>
      <c r="G5645" s="2" t="n">
        <f aca="false">COUNTIF($A5645:$F5645,A5645)</f>
        <v>1</v>
      </c>
      <c r="H5645" s="2" t="n">
        <f aca="false">COUNTIF($A5645:$F5645,B5645)</f>
        <v>2</v>
      </c>
      <c r="I5645" s="2" t="n">
        <f aca="false">COUNTIF($A5645:$F5645,C5645)</f>
        <v>1</v>
      </c>
      <c r="J5645" s="2" t="n">
        <f aca="false">COUNTIF($A5645:$F5645,D5645)</f>
        <v>1</v>
      </c>
      <c r="K5645" s="2" t="n">
        <f aca="false">COUNTIF($A5645:$F5645,E5645)</f>
        <v>1</v>
      </c>
      <c r="L5645" s="2" t="n">
        <f aca="false">COUNTIF($A5645:$F5645,F5645)</f>
        <v>2</v>
      </c>
      <c r="M5645" s="11" t="n">
        <f aca="false">AND(COUNTIF(G5645:L5645,2)=2,COUNTIF(G5645:L5645,1)=4)</f>
        <v>1</v>
      </c>
      <c r="N5645" s="4" t="str">
        <f aca="false">IF(G5645=2,A5645,"")</f>
        <v/>
      </c>
      <c r="O5645" s="4" t="n">
        <f aca="false">IF(H5645=2,B5645,"")</f>
        <v>73</v>
      </c>
      <c r="P5645" s="4" t="str">
        <f aca="false">IF(I5645=2,C5645,"")</f>
        <v/>
      </c>
      <c r="Q5645" s="4" t="str">
        <f aca="false">IF(J5645=2,D5645,"")</f>
        <v/>
      </c>
      <c r="R5645" s="4" t="str">
        <f aca="false">IF(K5645=2,E5645,"")</f>
        <v/>
      </c>
      <c r="S5645" s="4" t="n">
        <f aca="false">IF(L5645=2,F5645,"")</f>
        <v>73</v>
      </c>
      <c r="T5645" s="5" t="n">
        <f aca="false">IF(G5645=1,A5645,"")</f>
        <v>69</v>
      </c>
      <c r="U5645" s="5" t="str">
        <f aca="false">IF(H5645=1,B5645,"")</f>
        <v/>
      </c>
      <c r="V5645" s="5" t="n">
        <f aca="false">IF(I5645=1,C5645,"")</f>
        <v>62</v>
      </c>
      <c r="W5645" s="5" t="n">
        <f aca="false">IF(J5645=1,D5645,"")</f>
        <v>71</v>
      </c>
      <c r="X5645" s="5" t="n">
        <f aca="false">IF(K5645=1,E5645,"")</f>
        <v>207</v>
      </c>
      <c r="Y5645" s="5" t="str">
        <f aca="false">IF(L5645=1,F5645,"")</f>
        <v/>
      </c>
      <c r="Z5645" s="8" t="n">
        <f aca="false">AVERAGE(T5645:Y5645)&lt;=SUM(N5645:S5645)</f>
        <v>1</v>
      </c>
      <c r="AA5645" s="12" t="n">
        <f aca="false">AND(Z5645,M5645)</f>
        <v>1</v>
      </c>
    </row>
    <row r="5646" customFormat="false" ht="13.8" hidden="false" customHeight="false" outlineLevel="0" collapsed="false">
      <c r="A5646" s="1" t="n">
        <v>31</v>
      </c>
      <c r="B5646" s="1" t="n">
        <v>68</v>
      </c>
      <c r="C5646" s="1" t="n">
        <v>16</v>
      </c>
      <c r="D5646" s="1" t="n">
        <v>30</v>
      </c>
      <c r="E5646" s="1" t="n">
        <v>62</v>
      </c>
      <c r="F5646" s="1" t="n">
        <v>68</v>
      </c>
      <c r="G5646" s="2" t="n">
        <f aca="false">COUNTIF($A5646:$F5646,A5646)</f>
        <v>1</v>
      </c>
      <c r="H5646" s="2" t="n">
        <f aca="false">COUNTIF($A5646:$F5646,B5646)</f>
        <v>2</v>
      </c>
      <c r="I5646" s="2" t="n">
        <f aca="false">COUNTIF($A5646:$F5646,C5646)</f>
        <v>1</v>
      </c>
      <c r="J5646" s="2" t="n">
        <f aca="false">COUNTIF($A5646:$F5646,D5646)</f>
        <v>1</v>
      </c>
      <c r="K5646" s="2" t="n">
        <f aca="false">COUNTIF($A5646:$F5646,E5646)</f>
        <v>1</v>
      </c>
      <c r="L5646" s="2" t="n">
        <f aca="false">COUNTIF($A5646:$F5646,F5646)</f>
        <v>2</v>
      </c>
      <c r="M5646" s="11" t="n">
        <f aca="false">AND(COUNTIF(G5646:L5646,2)=2,COUNTIF(G5646:L5646,1)=4)</f>
        <v>1</v>
      </c>
      <c r="N5646" s="4" t="str">
        <f aca="false">IF(G5646=2,A5646,"")</f>
        <v/>
      </c>
      <c r="O5646" s="4" t="n">
        <f aca="false">IF(H5646=2,B5646,"")</f>
        <v>68</v>
      </c>
      <c r="P5646" s="4" t="str">
        <f aca="false">IF(I5646=2,C5646,"")</f>
        <v/>
      </c>
      <c r="Q5646" s="4" t="str">
        <f aca="false">IF(J5646=2,D5646,"")</f>
        <v/>
      </c>
      <c r="R5646" s="4" t="str">
        <f aca="false">IF(K5646=2,E5646,"")</f>
        <v/>
      </c>
      <c r="S5646" s="4" t="n">
        <f aca="false">IF(L5646=2,F5646,"")</f>
        <v>68</v>
      </c>
      <c r="T5646" s="5" t="n">
        <f aca="false">IF(G5646=1,A5646,"")</f>
        <v>31</v>
      </c>
      <c r="U5646" s="5" t="str">
        <f aca="false">IF(H5646=1,B5646,"")</f>
        <v/>
      </c>
      <c r="V5646" s="5" t="n">
        <f aca="false">IF(I5646=1,C5646,"")</f>
        <v>16</v>
      </c>
      <c r="W5646" s="5" t="n">
        <f aca="false">IF(J5646=1,D5646,"")</f>
        <v>30</v>
      </c>
      <c r="X5646" s="5" t="n">
        <f aca="false">IF(K5646=1,E5646,"")</f>
        <v>62</v>
      </c>
      <c r="Y5646" s="5" t="str">
        <f aca="false">IF(L5646=1,F5646,"")</f>
        <v/>
      </c>
      <c r="Z5646" s="8" t="n">
        <f aca="false">AVERAGE(T5646:Y5646)&lt;=SUM(N5646:S5646)</f>
        <v>1</v>
      </c>
      <c r="AA5646" s="12" t="n">
        <f aca="false">AND(Z5646,M5646)</f>
        <v>1</v>
      </c>
    </row>
    <row r="5647" customFormat="false" ht="13.8" hidden="true" customHeight="false" outlineLevel="0" collapsed="false">
      <c r="A5647" s="1" t="n">
        <v>38</v>
      </c>
      <c r="B5647" s="1" t="n">
        <v>33</v>
      </c>
      <c r="C5647" s="1" t="n">
        <v>45</v>
      </c>
      <c r="D5647" s="1" t="n">
        <v>33</v>
      </c>
      <c r="E5647" s="1" t="n">
        <v>76</v>
      </c>
      <c r="F5647" s="1" t="n">
        <v>33</v>
      </c>
      <c r="G5647" s="2" t="n">
        <f aca="false">COUNTIF($A5647:$F5647,A5647)</f>
        <v>1</v>
      </c>
      <c r="H5647" s="2" t="n">
        <f aca="false">COUNTIF($A5647:$F5647,B5647)</f>
        <v>3</v>
      </c>
      <c r="I5647" s="2" t="n">
        <f aca="false">COUNTIF($A5647:$F5647,C5647)</f>
        <v>1</v>
      </c>
      <c r="J5647" s="2" t="n">
        <f aca="false">COUNTIF($A5647:$F5647,D5647)</f>
        <v>3</v>
      </c>
      <c r="K5647" s="2" t="n">
        <f aca="false">COUNTIF($A5647:$F5647,E5647)</f>
        <v>1</v>
      </c>
      <c r="L5647" s="2" t="n">
        <f aca="false">COUNTIF($A5647:$F5647,F5647)</f>
        <v>3</v>
      </c>
      <c r="M5647" s="11" t="n">
        <f aca="false">AND(COUNTIF(G5647:L5647,2)=2,COUNTIF(G5647:L5647,1)=4)</f>
        <v>0</v>
      </c>
      <c r="N5647" s="4" t="str">
        <f aca="false">IF(G5647=2,A5647,"")</f>
        <v/>
      </c>
      <c r="O5647" s="4" t="str">
        <f aca="false">IF(H5647=2,B5647,"")</f>
        <v/>
      </c>
      <c r="P5647" s="4" t="str">
        <f aca="false">IF(I5647=2,C5647,"")</f>
        <v/>
      </c>
      <c r="Q5647" s="4" t="str">
        <f aca="false">IF(J5647=2,D5647,"")</f>
        <v/>
      </c>
      <c r="R5647" s="4" t="str">
        <f aca="false">IF(K5647=2,E5647,"")</f>
        <v/>
      </c>
      <c r="S5647" s="4" t="str">
        <f aca="false">IF(L5647=2,F5647,"")</f>
        <v/>
      </c>
      <c r="T5647" s="5" t="n">
        <f aca="false">IF(G5647=1,A5647,"")</f>
        <v>38</v>
      </c>
      <c r="U5647" s="5" t="str">
        <f aca="false">IF(H5647=1,B5647,"")</f>
        <v/>
      </c>
      <c r="V5647" s="5" t="n">
        <f aca="false">IF(I5647=1,C5647,"")</f>
        <v>45</v>
      </c>
      <c r="W5647" s="5" t="str">
        <f aca="false">IF(J5647=1,D5647,"")</f>
        <v/>
      </c>
      <c r="X5647" s="5" t="n">
        <f aca="false">IF(K5647=1,E5647,"")</f>
        <v>76</v>
      </c>
      <c r="Y5647" s="5" t="str">
        <f aca="false">IF(L5647=1,F5647,"")</f>
        <v/>
      </c>
      <c r="Z5647" s="8" t="n">
        <f aca="false">AVERAGE(T5647:Y5647)&lt;=SUM(N5647:S5647)</f>
        <v>0</v>
      </c>
      <c r="AA5647" s="12" t="n">
        <f aca="false">AND(Z5647,M5647)</f>
        <v>0</v>
      </c>
    </row>
    <row r="5648" customFormat="false" ht="13.8" hidden="true" customHeight="false" outlineLevel="0" collapsed="false">
      <c r="A5648" s="1" t="n">
        <v>22</v>
      </c>
      <c r="B5648" s="1" t="n">
        <v>56</v>
      </c>
      <c r="C5648" s="1" t="n">
        <v>44</v>
      </c>
      <c r="D5648" s="1" t="n">
        <v>13</v>
      </c>
      <c r="E5648" s="1" t="n">
        <v>44</v>
      </c>
      <c r="F5648" s="1" t="n">
        <v>56</v>
      </c>
      <c r="G5648" s="2" t="n">
        <f aca="false">COUNTIF($A5648:$F5648,A5648)</f>
        <v>1</v>
      </c>
      <c r="H5648" s="2" t="n">
        <f aca="false">COUNTIF($A5648:$F5648,B5648)</f>
        <v>2</v>
      </c>
      <c r="I5648" s="2" t="n">
        <f aca="false">COUNTIF($A5648:$F5648,C5648)</f>
        <v>2</v>
      </c>
      <c r="J5648" s="2" t="n">
        <f aca="false">COUNTIF($A5648:$F5648,D5648)</f>
        <v>1</v>
      </c>
      <c r="K5648" s="2" t="n">
        <f aca="false">COUNTIF($A5648:$F5648,E5648)</f>
        <v>2</v>
      </c>
      <c r="L5648" s="2" t="n">
        <f aca="false">COUNTIF($A5648:$F5648,F5648)</f>
        <v>2</v>
      </c>
      <c r="M5648" s="11" t="n">
        <f aca="false">AND(COUNTIF(G5648:L5648,2)=2,COUNTIF(G5648:L5648,1)=4)</f>
        <v>0</v>
      </c>
      <c r="N5648" s="4" t="str">
        <f aca="false">IF(G5648=2,A5648,"")</f>
        <v/>
      </c>
      <c r="O5648" s="4" t="n">
        <f aca="false">IF(H5648=2,B5648,"")</f>
        <v>56</v>
      </c>
      <c r="P5648" s="4" t="n">
        <f aca="false">IF(I5648=2,C5648,"")</f>
        <v>44</v>
      </c>
      <c r="Q5648" s="4" t="str">
        <f aca="false">IF(J5648=2,D5648,"")</f>
        <v/>
      </c>
      <c r="R5648" s="4" t="n">
        <f aca="false">IF(K5648=2,E5648,"")</f>
        <v>44</v>
      </c>
      <c r="S5648" s="4" t="n">
        <f aca="false">IF(L5648=2,F5648,"")</f>
        <v>56</v>
      </c>
      <c r="T5648" s="5" t="n">
        <f aca="false">IF(G5648=1,A5648,"")</f>
        <v>22</v>
      </c>
      <c r="U5648" s="5" t="str">
        <f aca="false">IF(H5648=1,B5648,"")</f>
        <v/>
      </c>
      <c r="V5648" s="5" t="str">
        <f aca="false">IF(I5648=1,C5648,"")</f>
        <v/>
      </c>
      <c r="W5648" s="5" t="n">
        <f aca="false">IF(J5648=1,D5648,"")</f>
        <v>13</v>
      </c>
      <c r="X5648" s="5" t="str">
        <f aca="false">IF(K5648=1,E5648,"")</f>
        <v/>
      </c>
      <c r="Y5648" s="5" t="str">
        <f aca="false">IF(L5648=1,F5648,"")</f>
        <v/>
      </c>
      <c r="Z5648" s="8" t="n">
        <f aca="false">AVERAGE(T5648:Y5648)&lt;=SUM(N5648:S5648)</f>
        <v>1</v>
      </c>
      <c r="AA5648" s="12" t="n">
        <f aca="false">AND(Z5648,M5648)</f>
        <v>0</v>
      </c>
    </row>
    <row r="5649" customFormat="false" ht="13.8" hidden="false" customHeight="false" outlineLevel="0" collapsed="false">
      <c r="A5649" s="1" t="n">
        <v>29</v>
      </c>
      <c r="B5649" s="1" t="n">
        <v>33</v>
      </c>
      <c r="C5649" s="1" t="n">
        <v>31</v>
      </c>
      <c r="D5649" s="1" t="n">
        <v>27</v>
      </c>
      <c r="E5649" s="1" t="n">
        <v>87</v>
      </c>
      <c r="F5649" s="1" t="n">
        <v>33</v>
      </c>
      <c r="G5649" s="2" t="n">
        <f aca="false">COUNTIF($A5649:$F5649,A5649)</f>
        <v>1</v>
      </c>
      <c r="H5649" s="2" t="n">
        <f aca="false">COUNTIF($A5649:$F5649,B5649)</f>
        <v>2</v>
      </c>
      <c r="I5649" s="2" t="n">
        <f aca="false">COUNTIF($A5649:$F5649,C5649)</f>
        <v>1</v>
      </c>
      <c r="J5649" s="2" t="n">
        <f aca="false">COUNTIF($A5649:$F5649,D5649)</f>
        <v>1</v>
      </c>
      <c r="K5649" s="2" t="n">
        <f aca="false">COUNTIF($A5649:$F5649,E5649)</f>
        <v>1</v>
      </c>
      <c r="L5649" s="2" t="n">
        <f aca="false">COUNTIF($A5649:$F5649,F5649)</f>
        <v>2</v>
      </c>
      <c r="M5649" s="11" t="n">
        <f aca="false">AND(COUNTIF(G5649:L5649,2)=2,COUNTIF(G5649:L5649,1)=4)</f>
        <v>1</v>
      </c>
      <c r="N5649" s="4" t="str">
        <f aca="false">IF(G5649=2,A5649,"")</f>
        <v/>
      </c>
      <c r="O5649" s="4" t="n">
        <f aca="false">IF(H5649=2,B5649,"")</f>
        <v>33</v>
      </c>
      <c r="P5649" s="4" t="str">
        <f aca="false">IF(I5649=2,C5649,"")</f>
        <v/>
      </c>
      <c r="Q5649" s="4" t="str">
        <f aca="false">IF(J5649=2,D5649,"")</f>
        <v/>
      </c>
      <c r="R5649" s="4" t="str">
        <f aca="false">IF(K5649=2,E5649,"")</f>
        <v/>
      </c>
      <c r="S5649" s="4" t="n">
        <f aca="false">IF(L5649=2,F5649,"")</f>
        <v>33</v>
      </c>
      <c r="T5649" s="5" t="n">
        <f aca="false">IF(G5649=1,A5649,"")</f>
        <v>29</v>
      </c>
      <c r="U5649" s="5" t="str">
        <f aca="false">IF(H5649=1,B5649,"")</f>
        <v/>
      </c>
      <c r="V5649" s="5" t="n">
        <f aca="false">IF(I5649=1,C5649,"")</f>
        <v>31</v>
      </c>
      <c r="W5649" s="5" t="n">
        <f aca="false">IF(J5649=1,D5649,"")</f>
        <v>27</v>
      </c>
      <c r="X5649" s="5" t="n">
        <f aca="false">IF(K5649=1,E5649,"")</f>
        <v>87</v>
      </c>
      <c r="Y5649" s="5" t="str">
        <f aca="false">IF(L5649=1,F5649,"")</f>
        <v/>
      </c>
      <c r="Z5649" s="8" t="n">
        <f aca="false">AVERAGE(T5649:Y5649)&lt;=SUM(N5649:S5649)</f>
        <v>1</v>
      </c>
      <c r="AA5649" s="12" t="n">
        <f aca="false">AND(Z5649,M5649)</f>
        <v>1</v>
      </c>
    </row>
    <row r="5650" customFormat="false" ht="13.8" hidden="false" customHeight="false" outlineLevel="0" collapsed="false">
      <c r="A5650" s="1" t="n">
        <v>66</v>
      </c>
      <c r="B5650" s="1" t="n">
        <v>79</v>
      </c>
      <c r="C5650" s="1" t="n">
        <v>51</v>
      </c>
      <c r="D5650" s="1" t="n">
        <v>56</v>
      </c>
      <c r="E5650" s="1" t="n">
        <v>66</v>
      </c>
      <c r="F5650" s="1" t="n">
        <v>237</v>
      </c>
      <c r="G5650" s="2" t="n">
        <f aca="false">COUNTIF($A5650:$F5650,A5650)</f>
        <v>2</v>
      </c>
      <c r="H5650" s="2" t="n">
        <f aca="false">COUNTIF($A5650:$F5650,B5650)</f>
        <v>1</v>
      </c>
      <c r="I5650" s="2" t="n">
        <f aca="false">COUNTIF($A5650:$F5650,C5650)</f>
        <v>1</v>
      </c>
      <c r="J5650" s="2" t="n">
        <f aca="false">COUNTIF($A5650:$F5650,D5650)</f>
        <v>1</v>
      </c>
      <c r="K5650" s="2" t="n">
        <f aca="false">COUNTIF($A5650:$F5650,E5650)</f>
        <v>2</v>
      </c>
      <c r="L5650" s="2" t="n">
        <f aca="false">COUNTIF($A5650:$F5650,F5650)</f>
        <v>1</v>
      </c>
      <c r="M5650" s="11" t="n">
        <f aca="false">AND(COUNTIF(G5650:L5650,2)=2,COUNTIF(G5650:L5650,1)=4)</f>
        <v>1</v>
      </c>
      <c r="N5650" s="4" t="n">
        <f aca="false">IF(G5650=2,A5650,"")</f>
        <v>66</v>
      </c>
      <c r="O5650" s="4" t="str">
        <f aca="false">IF(H5650=2,B5650,"")</f>
        <v/>
      </c>
      <c r="P5650" s="4" t="str">
        <f aca="false">IF(I5650=2,C5650,"")</f>
        <v/>
      </c>
      <c r="Q5650" s="4" t="str">
        <f aca="false">IF(J5650=2,D5650,"")</f>
        <v/>
      </c>
      <c r="R5650" s="4" t="n">
        <f aca="false">IF(K5650=2,E5650,"")</f>
        <v>66</v>
      </c>
      <c r="S5650" s="4" t="str">
        <f aca="false">IF(L5650=2,F5650,"")</f>
        <v/>
      </c>
      <c r="T5650" s="5" t="str">
        <f aca="false">IF(G5650=1,A5650,"")</f>
        <v/>
      </c>
      <c r="U5650" s="5" t="n">
        <f aca="false">IF(H5650=1,B5650,"")</f>
        <v>79</v>
      </c>
      <c r="V5650" s="5" t="n">
        <f aca="false">IF(I5650=1,C5650,"")</f>
        <v>51</v>
      </c>
      <c r="W5650" s="5" t="n">
        <f aca="false">IF(J5650=1,D5650,"")</f>
        <v>56</v>
      </c>
      <c r="X5650" s="5" t="str">
        <f aca="false">IF(K5650=1,E5650,"")</f>
        <v/>
      </c>
      <c r="Y5650" s="5" t="n">
        <f aca="false">IF(L5650=1,F5650,"")</f>
        <v>237</v>
      </c>
      <c r="Z5650" s="8" t="n">
        <f aca="false">AVERAGE(T5650:Y5650)&lt;=SUM(N5650:S5650)</f>
        <v>1</v>
      </c>
      <c r="AA5650" s="12" t="n">
        <f aca="false">AND(Z5650,M5650)</f>
        <v>1</v>
      </c>
    </row>
    <row r="5651" customFormat="false" ht="13.8" hidden="true" customHeight="false" outlineLevel="0" collapsed="false">
      <c r="A5651" s="1" t="n">
        <v>45</v>
      </c>
      <c r="B5651" s="1" t="n">
        <v>54</v>
      </c>
      <c r="C5651" s="1" t="n">
        <v>34</v>
      </c>
      <c r="D5651" s="1" t="n">
        <v>88</v>
      </c>
      <c r="E5651" s="1" t="n">
        <v>135</v>
      </c>
      <c r="F5651" s="1" t="n">
        <v>27</v>
      </c>
      <c r="G5651" s="2" t="n">
        <f aca="false">COUNTIF($A5651:$F5651,A5651)</f>
        <v>1</v>
      </c>
      <c r="H5651" s="2" t="n">
        <f aca="false">COUNTIF($A5651:$F5651,B5651)</f>
        <v>1</v>
      </c>
      <c r="I5651" s="2" t="n">
        <f aca="false">COUNTIF($A5651:$F5651,C5651)</f>
        <v>1</v>
      </c>
      <c r="J5651" s="2" t="n">
        <f aca="false">COUNTIF($A5651:$F5651,D5651)</f>
        <v>1</v>
      </c>
      <c r="K5651" s="2" t="n">
        <f aca="false">COUNTIF($A5651:$F5651,E5651)</f>
        <v>1</v>
      </c>
      <c r="L5651" s="2" t="n">
        <f aca="false">COUNTIF($A5651:$F5651,F5651)</f>
        <v>1</v>
      </c>
      <c r="M5651" s="11" t="n">
        <f aca="false">AND(COUNTIF(G5651:L5651,2)=2,COUNTIF(G5651:L5651,1)=4)</f>
        <v>0</v>
      </c>
      <c r="N5651" s="4" t="str">
        <f aca="false">IF(G5651=2,A5651,"")</f>
        <v/>
      </c>
      <c r="O5651" s="4" t="str">
        <f aca="false">IF(H5651=2,B5651,"")</f>
        <v/>
      </c>
      <c r="P5651" s="4" t="str">
        <f aca="false">IF(I5651=2,C5651,"")</f>
        <v/>
      </c>
      <c r="Q5651" s="4" t="str">
        <f aca="false">IF(J5651=2,D5651,"")</f>
        <v/>
      </c>
      <c r="R5651" s="4" t="str">
        <f aca="false">IF(K5651=2,E5651,"")</f>
        <v/>
      </c>
      <c r="S5651" s="4" t="str">
        <f aca="false">IF(L5651=2,F5651,"")</f>
        <v/>
      </c>
      <c r="T5651" s="5" t="n">
        <f aca="false">IF(G5651=1,A5651,"")</f>
        <v>45</v>
      </c>
      <c r="U5651" s="5" t="n">
        <f aca="false">IF(H5651=1,B5651,"")</f>
        <v>54</v>
      </c>
      <c r="V5651" s="5" t="n">
        <f aca="false">IF(I5651=1,C5651,"")</f>
        <v>34</v>
      </c>
      <c r="W5651" s="5" t="n">
        <f aca="false">IF(J5651=1,D5651,"")</f>
        <v>88</v>
      </c>
      <c r="X5651" s="5" t="n">
        <f aca="false">IF(K5651=1,E5651,"")</f>
        <v>135</v>
      </c>
      <c r="Y5651" s="5" t="n">
        <f aca="false">IF(L5651=1,F5651,"")</f>
        <v>27</v>
      </c>
      <c r="Z5651" s="8" t="n">
        <f aca="false">AVERAGE(T5651:Y5651)&lt;=SUM(N5651:S5651)</f>
        <v>0</v>
      </c>
      <c r="AA5651" s="12" t="n">
        <f aca="false">AND(Z5651,M5651)</f>
        <v>0</v>
      </c>
    </row>
    <row r="5652" customFormat="false" ht="13.8" hidden="true" customHeight="false" outlineLevel="0" collapsed="false">
      <c r="A5652" s="1" t="n">
        <v>65</v>
      </c>
      <c r="B5652" s="1" t="n">
        <v>45</v>
      </c>
      <c r="C5652" s="1" t="n">
        <v>28</v>
      </c>
      <c r="D5652" s="1" t="n">
        <v>50</v>
      </c>
      <c r="E5652" s="1" t="n">
        <v>130</v>
      </c>
      <c r="F5652" s="1" t="n">
        <v>67</v>
      </c>
      <c r="G5652" s="2" t="n">
        <f aca="false">COUNTIF($A5652:$F5652,A5652)</f>
        <v>1</v>
      </c>
      <c r="H5652" s="2" t="n">
        <f aca="false">COUNTIF($A5652:$F5652,B5652)</f>
        <v>1</v>
      </c>
      <c r="I5652" s="2" t="n">
        <f aca="false">COUNTIF($A5652:$F5652,C5652)</f>
        <v>1</v>
      </c>
      <c r="J5652" s="2" t="n">
        <f aca="false">COUNTIF($A5652:$F5652,D5652)</f>
        <v>1</v>
      </c>
      <c r="K5652" s="2" t="n">
        <f aca="false">COUNTIF($A5652:$F5652,E5652)</f>
        <v>1</v>
      </c>
      <c r="L5652" s="2" t="n">
        <f aca="false">COUNTIF($A5652:$F5652,F5652)</f>
        <v>1</v>
      </c>
      <c r="M5652" s="11" t="n">
        <f aca="false">AND(COUNTIF(G5652:L5652,2)=2,COUNTIF(G5652:L5652,1)=4)</f>
        <v>0</v>
      </c>
      <c r="N5652" s="4" t="str">
        <f aca="false">IF(G5652=2,A5652,"")</f>
        <v/>
      </c>
      <c r="O5652" s="4" t="str">
        <f aca="false">IF(H5652=2,B5652,"")</f>
        <v/>
      </c>
      <c r="P5652" s="4" t="str">
        <f aca="false">IF(I5652=2,C5652,"")</f>
        <v/>
      </c>
      <c r="Q5652" s="4" t="str">
        <f aca="false">IF(J5652=2,D5652,"")</f>
        <v/>
      </c>
      <c r="R5652" s="4" t="str">
        <f aca="false">IF(K5652=2,E5652,"")</f>
        <v/>
      </c>
      <c r="S5652" s="4" t="str">
        <f aca="false">IF(L5652=2,F5652,"")</f>
        <v/>
      </c>
      <c r="T5652" s="5" t="n">
        <f aca="false">IF(G5652=1,A5652,"")</f>
        <v>65</v>
      </c>
      <c r="U5652" s="5" t="n">
        <f aca="false">IF(H5652=1,B5652,"")</f>
        <v>45</v>
      </c>
      <c r="V5652" s="5" t="n">
        <f aca="false">IF(I5652=1,C5652,"")</f>
        <v>28</v>
      </c>
      <c r="W5652" s="5" t="n">
        <f aca="false">IF(J5652=1,D5652,"")</f>
        <v>50</v>
      </c>
      <c r="X5652" s="5" t="n">
        <f aca="false">IF(K5652=1,E5652,"")</f>
        <v>130</v>
      </c>
      <c r="Y5652" s="5" t="n">
        <f aca="false">IF(L5652=1,F5652,"")</f>
        <v>67</v>
      </c>
      <c r="Z5652" s="8" t="n">
        <f aca="false">AVERAGE(T5652:Y5652)&lt;=SUM(N5652:S5652)</f>
        <v>0</v>
      </c>
      <c r="AA5652" s="12" t="n">
        <f aca="false">AND(Z5652,M5652)</f>
        <v>0</v>
      </c>
    </row>
    <row r="5653" customFormat="false" ht="13.8" hidden="true" customHeight="false" outlineLevel="0" collapsed="false">
      <c r="A5653" s="1" t="n">
        <v>37</v>
      </c>
      <c r="B5653" s="1" t="n">
        <v>33</v>
      </c>
      <c r="C5653" s="1" t="n">
        <v>47</v>
      </c>
      <c r="D5653" s="1" t="n">
        <v>42</v>
      </c>
      <c r="E5653" s="1" t="n">
        <v>74</v>
      </c>
      <c r="F5653" s="1" t="n">
        <v>66</v>
      </c>
      <c r="G5653" s="2" t="n">
        <f aca="false">COUNTIF($A5653:$F5653,A5653)</f>
        <v>1</v>
      </c>
      <c r="H5653" s="2" t="n">
        <f aca="false">COUNTIF($A5653:$F5653,B5653)</f>
        <v>1</v>
      </c>
      <c r="I5653" s="2" t="n">
        <f aca="false">COUNTIF($A5653:$F5653,C5653)</f>
        <v>1</v>
      </c>
      <c r="J5653" s="2" t="n">
        <f aca="false">COUNTIF($A5653:$F5653,D5653)</f>
        <v>1</v>
      </c>
      <c r="K5653" s="2" t="n">
        <f aca="false">COUNTIF($A5653:$F5653,E5653)</f>
        <v>1</v>
      </c>
      <c r="L5653" s="2" t="n">
        <f aca="false">COUNTIF($A5653:$F5653,F5653)</f>
        <v>1</v>
      </c>
      <c r="M5653" s="11" t="n">
        <f aca="false">AND(COUNTIF(G5653:L5653,2)=2,COUNTIF(G5653:L5653,1)=4)</f>
        <v>0</v>
      </c>
      <c r="N5653" s="4" t="str">
        <f aca="false">IF(G5653=2,A5653,"")</f>
        <v/>
      </c>
      <c r="O5653" s="4" t="str">
        <f aca="false">IF(H5653=2,B5653,"")</f>
        <v/>
      </c>
      <c r="P5653" s="4" t="str">
        <f aca="false">IF(I5653=2,C5653,"")</f>
        <v/>
      </c>
      <c r="Q5653" s="4" t="str">
        <f aca="false">IF(J5653=2,D5653,"")</f>
        <v/>
      </c>
      <c r="R5653" s="4" t="str">
        <f aca="false">IF(K5653=2,E5653,"")</f>
        <v/>
      </c>
      <c r="S5653" s="4" t="str">
        <f aca="false">IF(L5653=2,F5653,"")</f>
        <v/>
      </c>
      <c r="T5653" s="5" t="n">
        <f aca="false">IF(G5653=1,A5653,"")</f>
        <v>37</v>
      </c>
      <c r="U5653" s="5" t="n">
        <f aca="false">IF(H5653=1,B5653,"")</f>
        <v>33</v>
      </c>
      <c r="V5653" s="5" t="n">
        <f aca="false">IF(I5653=1,C5653,"")</f>
        <v>47</v>
      </c>
      <c r="W5653" s="5" t="n">
        <f aca="false">IF(J5653=1,D5653,"")</f>
        <v>42</v>
      </c>
      <c r="X5653" s="5" t="n">
        <f aca="false">IF(K5653=1,E5653,"")</f>
        <v>74</v>
      </c>
      <c r="Y5653" s="5" t="n">
        <f aca="false">IF(L5653=1,F5653,"")</f>
        <v>66</v>
      </c>
      <c r="Z5653" s="8" t="n">
        <f aca="false">AVERAGE(T5653:Y5653)&lt;=SUM(N5653:S5653)</f>
        <v>0</v>
      </c>
      <c r="AA5653" s="12" t="n">
        <f aca="false">AND(Z5653,M5653)</f>
        <v>0</v>
      </c>
    </row>
    <row r="5654" customFormat="false" ht="13.8" hidden="true" customHeight="false" outlineLevel="0" collapsed="false">
      <c r="A5654" s="1" t="n">
        <v>64</v>
      </c>
      <c r="B5654" s="1" t="n">
        <v>24</v>
      </c>
      <c r="C5654" s="1" t="n">
        <v>24</v>
      </c>
      <c r="D5654" s="1" t="n">
        <v>5</v>
      </c>
      <c r="E5654" s="1" t="n">
        <v>64</v>
      </c>
      <c r="F5654" s="1" t="n">
        <v>8</v>
      </c>
      <c r="G5654" s="2" t="n">
        <f aca="false">COUNTIF($A5654:$F5654,A5654)</f>
        <v>2</v>
      </c>
      <c r="H5654" s="2" t="n">
        <f aca="false">COUNTIF($A5654:$F5654,B5654)</f>
        <v>2</v>
      </c>
      <c r="I5654" s="2" t="n">
        <f aca="false">COUNTIF($A5654:$F5654,C5654)</f>
        <v>2</v>
      </c>
      <c r="J5654" s="2" t="n">
        <f aca="false">COUNTIF($A5654:$F5654,D5654)</f>
        <v>1</v>
      </c>
      <c r="K5654" s="2" t="n">
        <f aca="false">COUNTIF($A5654:$F5654,E5654)</f>
        <v>2</v>
      </c>
      <c r="L5654" s="2" t="n">
        <f aca="false">COUNTIF($A5654:$F5654,F5654)</f>
        <v>1</v>
      </c>
      <c r="M5654" s="11" t="n">
        <f aca="false">AND(COUNTIF(G5654:L5654,2)=2,COUNTIF(G5654:L5654,1)=4)</f>
        <v>0</v>
      </c>
      <c r="N5654" s="4" t="n">
        <f aca="false">IF(G5654=2,A5654,"")</f>
        <v>64</v>
      </c>
      <c r="O5654" s="4" t="n">
        <f aca="false">IF(H5654=2,B5654,"")</f>
        <v>24</v>
      </c>
      <c r="P5654" s="4" t="n">
        <f aca="false">IF(I5654=2,C5654,"")</f>
        <v>24</v>
      </c>
      <c r="Q5654" s="4" t="str">
        <f aca="false">IF(J5654=2,D5654,"")</f>
        <v/>
      </c>
      <c r="R5654" s="4" t="n">
        <f aca="false">IF(K5654=2,E5654,"")</f>
        <v>64</v>
      </c>
      <c r="S5654" s="4" t="str">
        <f aca="false">IF(L5654=2,F5654,"")</f>
        <v/>
      </c>
      <c r="T5654" s="5" t="str">
        <f aca="false">IF(G5654=1,A5654,"")</f>
        <v/>
      </c>
      <c r="U5654" s="5" t="str">
        <f aca="false">IF(H5654=1,B5654,"")</f>
        <v/>
      </c>
      <c r="V5654" s="5" t="str">
        <f aca="false">IF(I5654=1,C5654,"")</f>
        <v/>
      </c>
      <c r="W5654" s="5" t="n">
        <f aca="false">IF(J5654=1,D5654,"")</f>
        <v>5</v>
      </c>
      <c r="X5654" s="5" t="str">
        <f aca="false">IF(K5654=1,E5654,"")</f>
        <v/>
      </c>
      <c r="Y5654" s="5" t="n">
        <f aca="false">IF(L5654=1,F5654,"")</f>
        <v>8</v>
      </c>
      <c r="Z5654" s="8" t="n">
        <f aca="false">AVERAGE(T5654:Y5654)&lt;=SUM(N5654:S5654)</f>
        <v>1</v>
      </c>
      <c r="AA5654" s="12" t="n">
        <f aca="false">AND(Z5654,M5654)</f>
        <v>0</v>
      </c>
    </row>
    <row r="5655" customFormat="false" ht="13.8" hidden="true" customHeight="false" outlineLevel="0" collapsed="false">
      <c r="A5655" s="1" t="n">
        <v>70</v>
      </c>
      <c r="B5655" s="1" t="n">
        <v>60</v>
      </c>
      <c r="C5655" s="1" t="n">
        <v>44</v>
      </c>
      <c r="D5655" s="1" t="n">
        <v>31</v>
      </c>
      <c r="E5655" s="1" t="n">
        <v>140</v>
      </c>
      <c r="F5655" s="1" t="n">
        <v>20</v>
      </c>
      <c r="G5655" s="2" t="n">
        <f aca="false">COUNTIF($A5655:$F5655,A5655)</f>
        <v>1</v>
      </c>
      <c r="H5655" s="2" t="n">
        <f aca="false">COUNTIF($A5655:$F5655,B5655)</f>
        <v>1</v>
      </c>
      <c r="I5655" s="2" t="n">
        <f aca="false">COUNTIF($A5655:$F5655,C5655)</f>
        <v>1</v>
      </c>
      <c r="J5655" s="2" t="n">
        <f aca="false">COUNTIF($A5655:$F5655,D5655)</f>
        <v>1</v>
      </c>
      <c r="K5655" s="2" t="n">
        <f aca="false">COUNTIF($A5655:$F5655,E5655)</f>
        <v>1</v>
      </c>
      <c r="L5655" s="2" t="n">
        <f aca="false">COUNTIF($A5655:$F5655,F5655)</f>
        <v>1</v>
      </c>
      <c r="M5655" s="11" t="n">
        <f aca="false">AND(COUNTIF(G5655:L5655,2)=2,COUNTIF(G5655:L5655,1)=4)</f>
        <v>0</v>
      </c>
      <c r="N5655" s="4" t="str">
        <f aca="false">IF(G5655=2,A5655,"")</f>
        <v/>
      </c>
      <c r="O5655" s="4" t="str">
        <f aca="false">IF(H5655=2,B5655,"")</f>
        <v/>
      </c>
      <c r="P5655" s="4" t="str">
        <f aca="false">IF(I5655=2,C5655,"")</f>
        <v/>
      </c>
      <c r="Q5655" s="4" t="str">
        <f aca="false">IF(J5655=2,D5655,"")</f>
        <v/>
      </c>
      <c r="R5655" s="4" t="str">
        <f aca="false">IF(K5655=2,E5655,"")</f>
        <v/>
      </c>
      <c r="S5655" s="4" t="str">
        <f aca="false">IF(L5655=2,F5655,"")</f>
        <v/>
      </c>
      <c r="T5655" s="5" t="n">
        <f aca="false">IF(G5655=1,A5655,"")</f>
        <v>70</v>
      </c>
      <c r="U5655" s="5" t="n">
        <f aca="false">IF(H5655=1,B5655,"")</f>
        <v>60</v>
      </c>
      <c r="V5655" s="5" t="n">
        <f aca="false">IF(I5655=1,C5655,"")</f>
        <v>44</v>
      </c>
      <c r="W5655" s="5" t="n">
        <f aca="false">IF(J5655=1,D5655,"")</f>
        <v>31</v>
      </c>
      <c r="X5655" s="5" t="n">
        <f aca="false">IF(K5655=1,E5655,"")</f>
        <v>140</v>
      </c>
      <c r="Y5655" s="5" t="n">
        <f aca="false">IF(L5655=1,F5655,"")</f>
        <v>20</v>
      </c>
      <c r="Z5655" s="8" t="n">
        <f aca="false">AVERAGE(T5655:Y5655)&lt;=SUM(N5655:S5655)</f>
        <v>0</v>
      </c>
      <c r="AA5655" s="12" t="n">
        <f aca="false">AND(Z5655,M5655)</f>
        <v>0</v>
      </c>
    </row>
    <row r="5656" customFormat="false" ht="13.8" hidden="true" customHeight="false" outlineLevel="0" collapsed="false">
      <c r="A5656" s="1" t="n">
        <v>11</v>
      </c>
      <c r="B5656" s="1" t="n">
        <v>23</v>
      </c>
      <c r="C5656" s="1" t="n">
        <v>50</v>
      </c>
      <c r="D5656" s="1" t="n">
        <v>41</v>
      </c>
      <c r="E5656" s="1" t="n">
        <v>11</v>
      </c>
      <c r="F5656" s="1" t="n">
        <v>7</v>
      </c>
      <c r="G5656" s="2" t="n">
        <f aca="false">COUNTIF($A5656:$F5656,A5656)</f>
        <v>2</v>
      </c>
      <c r="H5656" s="2" t="n">
        <f aca="false">COUNTIF($A5656:$F5656,B5656)</f>
        <v>1</v>
      </c>
      <c r="I5656" s="2" t="n">
        <f aca="false">COUNTIF($A5656:$F5656,C5656)</f>
        <v>1</v>
      </c>
      <c r="J5656" s="2" t="n">
        <f aca="false">COUNTIF($A5656:$F5656,D5656)</f>
        <v>1</v>
      </c>
      <c r="K5656" s="2" t="n">
        <f aca="false">COUNTIF($A5656:$F5656,E5656)</f>
        <v>2</v>
      </c>
      <c r="L5656" s="2" t="n">
        <f aca="false">COUNTIF($A5656:$F5656,F5656)</f>
        <v>1</v>
      </c>
      <c r="M5656" s="11" t="n">
        <f aca="false">AND(COUNTIF(G5656:L5656,2)=2,COUNTIF(G5656:L5656,1)=4)</f>
        <v>1</v>
      </c>
      <c r="N5656" s="4" t="n">
        <f aca="false">IF(G5656=2,A5656,"")</f>
        <v>11</v>
      </c>
      <c r="O5656" s="4" t="str">
        <f aca="false">IF(H5656=2,B5656,"")</f>
        <v/>
      </c>
      <c r="P5656" s="4" t="str">
        <f aca="false">IF(I5656=2,C5656,"")</f>
        <v/>
      </c>
      <c r="Q5656" s="4" t="str">
        <f aca="false">IF(J5656=2,D5656,"")</f>
        <v/>
      </c>
      <c r="R5656" s="4" t="n">
        <f aca="false">IF(K5656=2,E5656,"")</f>
        <v>11</v>
      </c>
      <c r="S5656" s="4" t="str">
        <f aca="false">IF(L5656=2,F5656,"")</f>
        <v/>
      </c>
      <c r="T5656" s="5" t="str">
        <f aca="false">IF(G5656=1,A5656,"")</f>
        <v/>
      </c>
      <c r="U5656" s="5" t="n">
        <f aca="false">IF(H5656=1,B5656,"")</f>
        <v>23</v>
      </c>
      <c r="V5656" s="5" t="n">
        <f aca="false">IF(I5656=1,C5656,"")</f>
        <v>50</v>
      </c>
      <c r="W5656" s="5" t="n">
        <f aca="false">IF(J5656=1,D5656,"")</f>
        <v>41</v>
      </c>
      <c r="X5656" s="5" t="str">
        <f aca="false">IF(K5656=1,E5656,"")</f>
        <v/>
      </c>
      <c r="Y5656" s="5" t="n">
        <f aca="false">IF(L5656=1,F5656,"")</f>
        <v>7</v>
      </c>
      <c r="Z5656" s="8" t="n">
        <f aca="false">AVERAGE(T5656:Y5656)&lt;=SUM(N5656:S5656)</f>
        <v>0</v>
      </c>
      <c r="AA5656" s="12" t="n">
        <f aca="false">AND(Z5656,M5656)</f>
        <v>0</v>
      </c>
    </row>
    <row r="5657" customFormat="false" ht="13.8" hidden="false" customHeight="false" outlineLevel="0" collapsed="false">
      <c r="A5657" s="1" t="n">
        <v>68</v>
      </c>
      <c r="B5657" s="1" t="n">
        <v>75</v>
      </c>
      <c r="C5657" s="1" t="n">
        <v>60</v>
      </c>
      <c r="D5657" s="1" t="n">
        <v>29</v>
      </c>
      <c r="E5657" s="1" t="n">
        <v>68</v>
      </c>
      <c r="F5657" s="1" t="n">
        <v>37</v>
      </c>
      <c r="G5657" s="2" t="n">
        <f aca="false">COUNTIF($A5657:$F5657,A5657)</f>
        <v>2</v>
      </c>
      <c r="H5657" s="2" t="n">
        <f aca="false">COUNTIF($A5657:$F5657,B5657)</f>
        <v>1</v>
      </c>
      <c r="I5657" s="2" t="n">
        <f aca="false">COUNTIF($A5657:$F5657,C5657)</f>
        <v>1</v>
      </c>
      <c r="J5657" s="2" t="n">
        <f aca="false">COUNTIF($A5657:$F5657,D5657)</f>
        <v>1</v>
      </c>
      <c r="K5657" s="2" t="n">
        <f aca="false">COUNTIF($A5657:$F5657,E5657)</f>
        <v>2</v>
      </c>
      <c r="L5657" s="2" t="n">
        <f aca="false">COUNTIF($A5657:$F5657,F5657)</f>
        <v>1</v>
      </c>
      <c r="M5657" s="11" t="n">
        <f aca="false">AND(COUNTIF(G5657:L5657,2)=2,COUNTIF(G5657:L5657,1)=4)</f>
        <v>1</v>
      </c>
      <c r="N5657" s="4" t="n">
        <f aca="false">IF(G5657=2,A5657,"")</f>
        <v>68</v>
      </c>
      <c r="O5657" s="4" t="str">
        <f aca="false">IF(H5657=2,B5657,"")</f>
        <v/>
      </c>
      <c r="P5657" s="4" t="str">
        <f aca="false">IF(I5657=2,C5657,"")</f>
        <v/>
      </c>
      <c r="Q5657" s="4" t="str">
        <f aca="false">IF(J5657=2,D5657,"")</f>
        <v/>
      </c>
      <c r="R5657" s="4" t="n">
        <f aca="false">IF(K5657=2,E5657,"")</f>
        <v>68</v>
      </c>
      <c r="S5657" s="4" t="str">
        <f aca="false">IF(L5657=2,F5657,"")</f>
        <v/>
      </c>
      <c r="T5657" s="5" t="str">
        <f aca="false">IF(G5657=1,A5657,"")</f>
        <v/>
      </c>
      <c r="U5657" s="5" t="n">
        <f aca="false">IF(H5657=1,B5657,"")</f>
        <v>75</v>
      </c>
      <c r="V5657" s="5" t="n">
        <f aca="false">IF(I5657=1,C5657,"")</f>
        <v>60</v>
      </c>
      <c r="W5657" s="5" t="n">
        <f aca="false">IF(J5657=1,D5657,"")</f>
        <v>29</v>
      </c>
      <c r="X5657" s="5" t="str">
        <f aca="false">IF(K5657=1,E5657,"")</f>
        <v/>
      </c>
      <c r="Y5657" s="5" t="n">
        <f aca="false">IF(L5657=1,F5657,"")</f>
        <v>37</v>
      </c>
      <c r="Z5657" s="8" t="n">
        <f aca="false">AVERAGE(T5657:Y5657)&lt;=SUM(N5657:S5657)</f>
        <v>1</v>
      </c>
      <c r="AA5657" s="12" t="n">
        <f aca="false">AND(Z5657,M5657)</f>
        <v>1</v>
      </c>
    </row>
    <row r="5658" customFormat="false" ht="13.8" hidden="false" customHeight="false" outlineLevel="0" collapsed="false">
      <c r="A5658" s="1" t="n">
        <v>45</v>
      </c>
      <c r="B5658" s="1" t="n">
        <v>28</v>
      </c>
      <c r="C5658" s="1" t="n">
        <v>6</v>
      </c>
      <c r="D5658" s="1" t="n">
        <v>13</v>
      </c>
      <c r="E5658" s="1" t="n">
        <v>90</v>
      </c>
      <c r="F5658" s="1" t="n">
        <v>28</v>
      </c>
      <c r="G5658" s="2" t="n">
        <f aca="false">COUNTIF($A5658:$F5658,A5658)</f>
        <v>1</v>
      </c>
      <c r="H5658" s="2" t="n">
        <f aca="false">COUNTIF($A5658:$F5658,B5658)</f>
        <v>2</v>
      </c>
      <c r="I5658" s="2" t="n">
        <f aca="false">COUNTIF($A5658:$F5658,C5658)</f>
        <v>1</v>
      </c>
      <c r="J5658" s="2" t="n">
        <f aca="false">COUNTIF($A5658:$F5658,D5658)</f>
        <v>1</v>
      </c>
      <c r="K5658" s="2" t="n">
        <f aca="false">COUNTIF($A5658:$F5658,E5658)</f>
        <v>1</v>
      </c>
      <c r="L5658" s="2" t="n">
        <f aca="false">COUNTIF($A5658:$F5658,F5658)</f>
        <v>2</v>
      </c>
      <c r="M5658" s="11" t="n">
        <f aca="false">AND(COUNTIF(G5658:L5658,2)=2,COUNTIF(G5658:L5658,1)=4)</f>
        <v>1</v>
      </c>
      <c r="N5658" s="4" t="str">
        <f aca="false">IF(G5658=2,A5658,"")</f>
        <v/>
      </c>
      <c r="O5658" s="4" t="n">
        <f aca="false">IF(H5658=2,B5658,"")</f>
        <v>28</v>
      </c>
      <c r="P5658" s="4" t="str">
        <f aca="false">IF(I5658=2,C5658,"")</f>
        <v/>
      </c>
      <c r="Q5658" s="4" t="str">
        <f aca="false">IF(J5658=2,D5658,"")</f>
        <v/>
      </c>
      <c r="R5658" s="4" t="str">
        <f aca="false">IF(K5658=2,E5658,"")</f>
        <v/>
      </c>
      <c r="S5658" s="4" t="n">
        <f aca="false">IF(L5658=2,F5658,"")</f>
        <v>28</v>
      </c>
      <c r="T5658" s="5" t="n">
        <f aca="false">IF(G5658=1,A5658,"")</f>
        <v>45</v>
      </c>
      <c r="U5658" s="5" t="str">
        <f aca="false">IF(H5658=1,B5658,"")</f>
        <v/>
      </c>
      <c r="V5658" s="5" t="n">
        <f aca="false">IF(I5658=1,C5658,"")</f>
        <v>6</v>
      </c>
      <c r="W5658" s="5" t="n">
        <f aca="false">IF(J5658=1,D5658,"")</f>
        <v>13</v>
      </c>
      <c r="X5658" s="5" t="n">
        <f aca="false">IF(K5658=1,E5658,"")</f>
        <v>90</v>
      </c>
      <c r="Y5658" s="5" t="str">
        <f aca="false">IF(L5658=1,F5658,"")</f>
        <v/>
      </c>
      <c r="Z5658" s="8" t="n">
        <f aca="false">AVERAGE(T5658:Y5658)&lt;=SUM(N5658:S5658)</f>
        <v>1</v>
      </c>
      <c r="AA5658" s="12" t="n">
        <f aca="false">AND(Z5658,M5658)</f>
        <v>1</v>
      </c>
    </row>
    <row r="5659" customFormat="false" ht="13.8" hidden="true" customHeight="false" outlineLevel="0" collapsed="false">
      <c r="A5659" s="1" t="n">
        <v>66</v>
      </c>
      <c r="B5659" s="1" t="n">
        <v>69</v>
      </c>
      <c r="C5659" s="1" t="n">
        <v>34</v>
      </c>
      <c r="D5659" s="1" t="n">
        <v>85</v>
      </c>
      <c r="E5659" s="1" t="n">
        <v>198</v>
      </c>
      <c r="F5659" s="1" t="n">
        <v>23</v>
      </c>
      <c r="G5659" s="2" t="n">
        <f aca="false">COUNTIF($A5659:$F5659,A5659)</f>
        <v>1</v>
      </c>
      <c r="H5659" s="2" t="n">
        <f aca="false">COUNTIF($A5659:$F5659,B5659)</f>
        <v>1</v>
      </c>
      <c r="I5659" s="2" t="n">
        <f aca="false">COUNTIF($A5659:$F5659,C5659)</f>
        <v>1</v>
      </c>
      <c r="J5659" s="2" t="n">
        <f aca="false">COUNTIF($A5659:$F5659,D5659)</f>
        <v>1</v>
      </c>
      <c r="K5659" s="2" t="n">
        <f aca="false">COUNTIF($A5659:$F5659,E5659)</f>
        <v>1</v>
      </c>
      <c r="L5659" s="2" t="n">
        <f aca="false">COUNTIF($A5659:$F5659,F5659)</f>
        <v>1</v>
      </c>
      <c r="M5659" s="11" t="n">
        <f aca="false">AND(COUNTIF(G5659:L5659,2)=2,COUNTIF(G5659:L5659,1)=4)</f>
        <v>0</v>
      </c>
      <c r="N5659" s="4" t="str">
        <f aca="false">IF(G5659=2,A5659,"")</f>
        <v/>
      </c>
      <c r="O5659" s="4" t="str">
        <f aca="false">IF(H5659=2,B5659,"")</f>
        <v/>
      </c>
      <c r="P5659" s="4" t="str">
        <f aca="false">IF(I5659=2,C5659,"")</f>
        <v/>
      </c>
      <c r="Q5659" s="4" t="str">
        <f aca="false">IF(J5659=2,D5659,"")</f>
        <v/>
      </c>
      <c r="R5659" s="4" t="str">
        <f aca="false">IF(K5659=2,E5659,"")</f>
        <v/>
      </c>
      <c r="S5659" s="4" t="str">
        <f aca="false">IF(L5659=2,F5659,"")</f>
        <v/>
      </c>
      <c r="T5659" s="5" t="n">
        <f aca="false">IF(G5659=1,A5659,"")</f>
        <v>66</v>
      </c>
      <c r="U5659" s="5" t="n">
        <f aca="false">IF(H5659=1,B5659,"")</f>
        <v>69</v>
      </c>
      <c r="V5659" s="5" t="n">
        <f aca="false">IF(I5659=1,C5659,"")</f>
        <v>34</v>
      </c>
      <c r="W5659" s="5" t="n">
        <f aca="false">IF(J5659=1,D5659,"")</f>
        <v>85</v>
      </c>
      <c r="X5659" s="5" t="n">
        <f aca="false">IF(K5659=1,E5659,"")</f>
        <v>198</v>
      </c>
      <c r="Y5659" s="5" t="n">
        <f aca="false">IF(L5659=1,F5659,"")</f>
        <v>23</v>
      </c>
      <c r="Z5659" s="8" t="n">
        <f aca="false">AVERAGE(T5659:Y5659)&lt;=SUM(N5659:S5659)</f>
        <v>0</v>
      </c>
      <c r="AA5659" s="12" t="n">
        <f aca="false">AND(Z5659,M5659)</f>
        <v>0</v>
      </c>
    </row>
    <row r="5660" customFormat="false" ht="13.8" hidden="true" customHeight="false" outlineLevel="0" collapsed="false">
      <c r="A5660" s="1" t="n">
        <v>37</v>
      </c>
      <c r="B5660" s="1" t="n">
        <v>37</v>
      </c>
      <c r="C5660" s="1" t="n">
        <v>18</v>
      </c>
      <c r="D5660" s="1" t="n">
        <v>20</v>
      </c>
      <c r="E5660" s="1" t="n">
        <v>111</v>
      </c>
      <c r="F5660" s="1" t="n">
        <v>37</v>
      </c>
      <c r="G5660" s="2" t="n">
        <f aca="false">COUNTIF($A5660:$F5660,A5660)</f>
        <v>3</v>
      </c>
      <c r="H5660" s="2" t="n">
        <f aca="false">COUNTIF($A5660:$F5660,B5660)</f>
        <v>3</v>
      </c>
      <c r="I5660" s="2" t="n">
        <f aca="false">COUNTIF($A5660:$F5660,C5660)</f>
        <v>1</v>
      </c>
      <c r="J5660" s="2" t="n">
        <f aca="false">COUNTIF($A5660:$F5660,D5660)</f>
        <v>1</v>
      </c>
      <c r="K5660" s="2" t="n">
        <f aca="false">COUNTIF($A5660:$F5660,E5660)</f>
        <v>1</v>
      </c>
      <c r="L5660" s="2" t="n">
        <f aca="false">COUNTIF($A5660:$F5660,F5660)</f>
        <v>3</v>
      </c>
      <c r="M5660" s="11" t="n">
        <f aca="false">AND(COUNTIF(G5660:L5660,2)=2,COUNTIF(G5660:L5660,1)=4)</f>
        <v>0</v>
      </c>
      <c r="N5660" s="4" t="str">
        <f aca="false">IF(G5660=2,A5660,"")</f>
        <v/>
      </c>
      <c r="O5660" s="4" t="str">
        <f aca="false">IF(H5660=2,B5660,"")</f>
        <v/>
      </c>
      <c r="P5660" s="4" t="str">
        <f aca="false">IF(I5660=2,C5660,"")</f>
        <v/>
      </c>
      <c r="Q5660" s="4" t="str">
        <f aca="false">IF(J5660=2,D5660,"")</f>
        <v/>
      </c>
      <c r="R5660" s="4" t="str">
        <f aca="false">IF(K5660=2,E5660,"")</f>
        <v/>
      </c>
      <c r="S5660" s="4" t="str">
        <f aca="false">IF(L5660=2,F5660,"")</f>
        <v/>
      </c>
      <c r="T5660" s="5" t="str">
        <f aca="false">IF(G5660=1,A5660,"")</f>
        <v/>
      </c>
      <c r="U5660" s="5" t="str">
        <f aca="false">IF(H5660=1,B5660,"")</f>
        <v/>
      </c>
      <c r="V5660" s="5" t="n">
        <f aca="false">IF(I5660=1,C5660,"")</f>
        <v>18</v>
      </c>
      <c r="W5660" s="5" t="n">
        <f aca="false">IF(J5660=1,D5660,"")</f>
        <v>20</v>
      </c>
      <c r="X5660" s="5" t="n">
        <f aca="false">IF(K5660=1,E5660,"")</f>
        <v>111</v>
      </c>
      <c r="Y5660" s="5" t="str">
        <f aca="false">IF(L5660=1,F5660,"")</f>
        <v/>
      </c>
      <c r="Z5660" s="8" t="n">
        <f aca="false">AVERAGE(T5660:Y5660)&lt;=SUM(N5660:S5660)</f>
        <v>0</v>
      </c>
      <c r="AA5660" s="12" t="n">
        <f aca="false">AND(Z5660,M5660)</f>
        <v>0</v>
      </c>
    </row>
    <row r="5661" customFormat="false" ht="13.8" hidden="false" customHeight="false" outlineLevel="0" collapsed="false">
      <c r="A5661" s="1" t="n">
        <v>67</v>
      </c>
      <c r="B5661" s="1" t="n">
        <v>57</v>
      </c>
      <c r="C5661" s="1" t="n">
        <v>22</v>
      </c>
      <c r="D5661" s="1" t="n">
        <v>73</v>
      </c>
      <c r="E5661" s="1" t="n">
        <v>67</v>
      </c>
      <c r="F5661" s="1" t="n">
        <v>19</v>
      </c>
      <c r="G5661" s="2" t="n">
        <f aca="false">COUNTIF($A5661:$F5661,A5661)</f>
        <v>2</v>
      </c>
      <c r="H5661" s="2" t="n">
        <f aca="false">COUNTIF($A5661:$F5661,B5661)</f>
        <v>1</v>
      </c>
      <c r="I5661" s="2" t="n">
        <f aca="false">COUNTIF($A5661:$F5661,C5661)</f>
        <v>1</v>
      </c>
      <c r="J5661" s="2" t="n">
        <f aca="false">COUNTIF($A5661:$F5661,D5661)</f>
        <v>1</v>
      </c>
      <c r="K5661" s="2" t="n">
        <f aca="false">COUNTIF($A5661:$F5661,E5661)</f>
        <v>2</v>
      </c>
      <c r="L5661" s="2" t="n">
        <f aca="false">COUNTIF($A5661:$F5661,F5661)</f>
        <v>1</v>
      </c>
      <c r="M5661" s="11" t="n">
        <f aca="false">AND(COUNTIF(G5661:L5661,2)=2,COUNTIF(G5661:L5661,1)=4)</f>
        <v>1</v>
      </c>
      <c r="N5661" s="4" t="n">
        <f aca="false">IF(G5661=2,A5661,"")</f>
        <v>67</v>
      </c>
      <c r="O5661" s="4" t="str">
        <f aca="false">IF(H5661=2,B5661,"")</f>
        <v/>
      </c>
      <c r="P5661" s="4" t="str">
        <f aca="false">IF(I5661=2,C5661,"")</f>
        <v/>
      </c>
      <c r="Q5661" s="4" t="str">
        <f aca="false">IF(J5661=2,D5661,"")</f>
        <v/>
      </c>
      <c r="R5661" s="4" t="n">
        <f aca="false">IF(K5661=2,E5661,"")</f>
        <v>67</v>
      </c>
      <c r="S5661" s="4" t="str">
        <f aca="false">IF(L5661=2,F5661,"")</f>
        <v/>
      </c>
      <c r="T5661" s="5" t="str">
        <f aca="false">IF(G5661=1,A5661,"")</f>
        <v/>
      </c>
      <c r="U5661" s="5" t="n">
        <f aca="false">IF(H5661=1,B5661,"")</f>
        <v>57</v>
      </c>
      <c r="V5661" s="5" t="n">
        <f aca="false">IF(I5661=1,C5661,"")</f>
        <v>22</v>
      </c>
      <c r="W5661" s="5" t="n">
        <f aca="false">IF(J5661=1,D5661,"")</f>
        <v>73</v>
      </c>
      <c r="X5661" s="5" t="str">
        <f aca="false">IF(K5661=1,E5661,"")</f>
        <v/>
      </c>
      <c r="Y5661" s="5" t="n">
        <f aca="false">IF(L5661=1,F5661,"")</f>
        <v>19</v>
      </c>
      <c r="Z5661" s="8" t="n">
        <f aca="false">AVERAGE(T5661:Y5661)&lt;=SUM(N5661:S5661)</f>
        <v>1</v>
      </c>
      <c r="AA5661" s="12" t="n">
        <f aca="false">AND(Z5661,M5661)</f>
        <v>1</v>
      </c>
    </row>
    <row r="5662" customFormat="false" ht="13.8" hidden="false" customHeight="false" outlineLevel="0" collapsed="false">
      <c r="A5662" s="1" t="n">
        <v>29</v>
      </c>
      <c r="B5662" s="1" t="n">
        <v>48</v>
      </c>
      <c r="C5662" s="1" t="n">
        <v>62</v>
      </c>
      <c r="D5662" s="1" t="n">
        <v>46</v>
      </c>
      <c r="E5662" s="1" t="n">
        <v>87</v>
      </c>
      <c r="F5662" s="1" t="n">
        <v>48</v>
      </c>
      <c r="G5662" s="2" t="n">
        <f aca="false">COUNTIF($A5662:$F5662,A5662)</f>
        <v>1</v>
      </c>
      <c r="H5662" s="2" t="n">
        <f aca="false">COUNTIF($A5662:$F5662,B5662)</f>
        <v>2</v>
      </c>
      <c r="I5662" s="2" t="n">
        <f aca="false">COUNTIF($A5662:$F5662,C5662)</f>
        <v>1</v>
      </c>
      <c r="J5662" s="2" t="n">
        <f aca="false">COUNTIF($A5662:$F5662,D5662)</f>
        <v>1</v>
      </c>
      <c r="K5662" s="2" t="n">
        <f aca="false">COUNTIF($A5662:$F5662,E5662)</f>
        <v>1</v>
      </c>
      <c r="L5662" s="2" t="n">
        <f aca="false">COUNTIF($A5662:$F5662,F5662)</f>
        <v>2</v>
      </c>
      <c r="M5662" s="11" t="n">
        <f aca="false">AND(COUNTIF(G5662:L5662,2)=2,COUNTIF(G5662:L5662,1)=4)</f>
        <v>1</v>
      </c>
      <c r="N5662" s="4" t="str">
        <f aca="false">IF(G5662=2,A5662,"")</f>
        <v/>
      </c>
      <c r="O5662" s="4" t="n">
        <f aca="false">IF(H5662=2,B5662,"")</f>
        <v>48</v>
      </c>
      <c r="P5662" s="4" t="str">
        <f aca="false">IF(I5662=2,C5662,"")</f>
        <v/>
      </c>
      <c r="Q5662" s="4" t="str">
        <f aca="false">IF(J5662=2,D5662,"")</f>
        <v/>
      </c>
      <c r="R5662" s="4" t="str">
        <f aca="false">IF(K5662=2,E5662,"")</f>
        <v/>
      </c>
      <c r="S5662" s="4" t="n">
        <f aca="false">IF(L5662=2,F5662,"")</f>
        <v>48</v>
      </c>
      <c r="T5662" s="5" t="n">
        <f aca="false">IF(G5662=1,A5662,"")</f>
        <v>29</v>
      </c>
      <c r="U5662" s="5" t="str">
        <f aca="false">IF(H5662=1,B5662,"")</f>
        <v/>
      </c>
      <c r="V5662" s="5" t="n">
        <f aca="false">IF(I5662=1,C5662,"")</f>
        <v>62</v>
      </c>
      <c r="W5662" s="5" t="n">
        <f aca="false">IF(J5662=1,D5662,"")</f>
        <v>46</v>
      </c>
      <c r="X5662" s="5" t="n">
        <f aca="false">IF(K5662=1,E5662,"")</f>
        <v>87</v>
      </c>
      <c r="Y5662" s="5" t="str">
        <f aca="false">IF(L5662=1,F5662,"")</f>
        <v/>
      </c>
      <c r="Z5662" s="8" t="n">
        <f aca="false">AVERAGE(T5662:Y5662)&lt;=SUM(N5662:S5662)</f>
        <v>1</v>
      </c>
      <c r="AA5662" s="12" t="n">
        <f aca="false">AND(Z5662,M5662)</f>
        <v>1</v>
      </c>
    </row>
    <row r="5663" customFormat="false" ht="13.8" hidden="false" customHeight="false" outlineLevel="0" collapsed="false">
      <c r="A5663" s="1" t="n">
        <v>18</v>
      </c>
      <c r="B5663" s="1" t="n">
        <v>33</v>
      </c>
      <c r="C5663" s="1" t="n">
        <v>15</v>
      </c>
      <c r="D5663" s="1" t="n">
        <v>7</v>
      </c>
      <c r="E5663" s="1" t="n">
        <v>36</v>
      </c>
      <c r="F5663" s="1" t="n">
        <v>33</v>
      </c>
      <c r="G5663" s="2" t="n">
        <f aca="false">COUNTIF($A5663:$F5663,A5663)</f>
        <v>1</v>
      </c>
      <c r="H5663" s="2" t="n">
        <f aca="false">COUNTIF($A5663:$F5663,B5663)</f>
        <v>2</v>
      </c>
      <c r="I5663" s="2" t="n">
        <f aca="false">COUNTIF($A5663:$F5663,C5663)</f>
        <v>1</v>
      </c>
      <c r="J5663" s="2" t="n">
        <f aca="false">COUNTIF($A5663:$F5663,D5663)</f>
        <v>1</v>
      </c>
      <c r="K5663" s="2" t="n">
        <f aca="false">COUNTIF($A5663:$F5663,E5663)</f>
        <v>1</v>
      </c>
      <c r="L5663" s="2" t="n">
        <f aca="false">COUNTIF($A5663:$F5663,F5663)</f>
        <v>2</v>
      </c>
      <c r="M5663" s="11" t="n">
        <f aca="false">AND(COUNTIF(G5663:L5663,2)=2,COUNTIF(G5663:L5663,1)=4)</f>
        <v>1</v>
      </c>
      <c r="N5663" s="4" t="str">
        <f aca="false">IF(G5663=2,A5663,"")</f>
        <v/>
      </c>
      <c r="O5663" s="4" t="n">
        <f aca="false">IF(H5663=2,B5663,"")</f>
        <v>33</v>
      </c>
      <c r="P5663" s="4" t="str">
        <f aca="false">IF(I5663=2,C5663,"")</f>
        <v/>
      </c>
      <c r="Q5663" s="4" t="str">
        <f aca="false">IF(J5663=2,D5663,"")</f>
        <v/>
      </c>
      <c r="R5663" s="4" t="str">
        <f aca="false">IF(K5663=2,E5663,"")</f>
        <v/>
      </c>
      <c r="S5663" s="4" t="n">
        <f aca="false">IF(L5663=2,F5663,"")</f>
        <v>33</v>
      </c>
      <c r="T5663" s="5" t="n">
        <f aca="false">IF(G5663=1,A5663,"")</f>
        <v>18</v>
      </c>
      <c r="U5663" s="5" t="str">
        <f aca="false">IF(H5663=1,B5663,"")</f>
        <v/>
      </c>
      <c r="V5663" s="5" t="n">
        <f aca="false">IF(I5663=1,C5663,"")</f>
        <v>15</v>
      </c>
      <c r="W5663" s="5" t="n">
        <f aca="false">IF(J5663=1,D5663,"")</f>
        <v>7</v>
      </c>
      <c r="X5663" s="5" t="n">
        <f aca="false">IF(K5663=1,E5663,"")</f>
        <v>36</v>
      </c>
      <c r="Y5663" s="5" t="str">
        <f aca="false">IF(L5663=1,F5663,"")</f>
        <v/>
      </c>
      <c r="Z5663" s="8" t="n">
        <f aca="false">AVERAGE(T5663:Y5663)&lt;=SUM(N5663:S5663)</f>
        <v>1</v>
      </c>
      <c r="AA5663" s="12" t="n">
        <f aca="false">AND(Z5663,M5663)</f>
        <v>1</v>
      </c>
    </row>
    <row r="5664" customFormat="false" ht="13.8" hidden="true" customHeight="false" outlineLevel="0" collapsed="false">
      <c r="A5664" s="1" t="n">
        <v>18</v>
      </c>
      <c r="B5664" s="1" t="n">
        <v>42</v>
      </c>
      <c r="C5664" s="1" t="n">
        <v>76</v>
      </c>
      <c r="D5664" s="1" t="n">
        <v>23</v>
      </c>
      <c r="E5664" s="1" t="n">
        <v>54</v>
      </c>
      <c r="F5664" s="1" t="n">
        <v>21</v>
      </c>
      <c r="G5664" s="2" t="n">
        <f aca="false">COUNTIF($A5664:$F5664,A5664)</f>
        <v>1</v>
      </c>
      <c r="H5664" s="2" t="n">
        <f aca="false">COUNTIF($A5664:$F5664,B5664)</f>
        <v>1</v>
      </c>
      <c r="I5664" s="2" t="n">
        <f aca="false">COUNTIF($A5664:$F5664,C5664)</f>
        <v>1</v>
      </c>
      <c r="J5664" s="2" t="n">
        <f aca="false">COUNTIF($A5664:$F5664,D5664)</f>
        <v>1</v>
      </c>
      <c r="K5664" s="2" t="n">
        <f aca="false">COUNTIF($A5664:$F5664,E5664)</f>
        <v>1</v>
      </c>
      <c r="L5664" s="2" t="n">
        <f aca="false">COUNTIF($A5664:$F5664,F5664)</f>
        <v>1</v>
      </c>
      <c r="M5664" s="11" t="n">
        <f aca="false">AND(COUNTIF(G5664:L5664,2)=2,COUNTIF(G5664:L5664,1)=4)</f>
        <v>0</v>
      </c>
      <c r="N5664" s="4" t="str">
        <f aca="false">IF(G5664=2,A5664,"")</f>
        <v/>
      </c>
      <c r="O5664" s="4" t="str">
        <f aca="false">IF(H5664=2,B5664,"")</f>
        <v/>
      </c>
      <c r="P5664" s="4" t="str">
        <f aca="false">IF(I5664=2,C5664,"")</f>
        <v/>
      </c>
      <c r="Q5664" s="4" t="str">
        <f aca="false">IF(J5664=2,D5664,"")</f>
        <v/>
      </c>
      <c r="R5664" s="4" t="str">
        <f aca="false">IF(K5664=2,E5664,"")</f>
        <v/>
      </c>
      <c r="S5664" s="4" t="str">
        <f aca="false">IF(L5664=2,F5664,"")</f>
        <v/>
      </c>
      <c r="T5664" s="5" t="n">
        <f aca="false">IF(G5664=1,A5664,"")</f>
        <v>18</v>
      </c>
      <c r="U5664" s="5" t="n">
        <f aca="false">IF(H5664=1,B5664,"")</f>
        <v>42</v>
      </c>
      <c r="V5664" s="5" t="n">
        <f aca="false">IF(I5664=1,C5664,"")</f>
        <v>76</v>
      </c>
      <c r="W5664" s="5" t="n">
        <f aca="false">IF(J5664=1,D5664,"")</f>
        <v>23</v>
      </c>
      <c r="X5664" s="5" t="n">
        <f aca="false">IF(K5664=1,E5664,"")</f>
        <v>54</v>
      </c>
      <c r="Y5664" s="5" t="n">
        <f aca="false">IF(L5664=1,F5664,"")</f>
        <v>21</v>
      </c>
      <c r="Z5664" s="8" t="n">
        <f aca="false">AVERAGE(T5664:Y5664)&lt;=SUM(N5664:S5664)</f>
        <v>0</v>
      </c>
      <c r="AA5664" s="12" t="n">
        <f aca="false">AND(Z5664,M5664)</f>
        <v>0</v>
      </c>
    </row>
    <row r="5665" customFormat="false" ht="13.8" hidden="false" customHeight="false" outlineLevel="0" collapsed="false">
      <c r="A5665" s="1" t="n">
        <v>22</v>
      </c>
      <c r="B5665" s="1" t="n">
        <v>67</v>
      </c>
      <c r="C5665" s="1" t="n">
        <v>34</v>
      </c>
      <c r="D5665" s="1" t="n">
        <v>59</v>
      </c>
      <c r="E5665" s="1" t="n">
        <v>44</v>
      </c>
      <c r="F5665" s="1" t="n">
        <v>67</v>
      </c>
      <c r="G5665" s="2" t="n">
        <f aca="false">COUNTIF($A5665:$F5665,A5665)</f>
        <v>1</v>
      </c>
      <c r="H5665" s="2" t="n">
        <f aca="false">COUNTIF($A5665:$F5665,B5665)</f>
        <v>2</v>
      </c>
      <c r="I5665" s="2" t="n">
        <f aca="false">COUNTIF($A5665:$F5665,C5665)</f>
        <v>1</v>
      </c>
      <c r="J5665" s="2" t="n">
        <f aca="false">COUNTIF($A5665:$F5665,D5665)</f>
        <v>1</v>
      </c>
      <c r="K5665" s="2" t="n">
        <f aca="false">COUNTIF($A5665:$F5665,E5665)</f>
        <v>1</v>
      </c>
      <c r="L5665" s="2" t="n">
        <f aca="false">COUNTIF($A5665:$F5665,F5665)</f>
        <v>2</v>
      </c>
      <c r="M5665" s="11" t="n">
        <f aca="false">AND(COUNTIF(G5665:L5665,2)=2,COUNTIF(G5665:L5665,1)=4)</f>
        <v>1</v>
      </c>
      <c r="N5665" s="4" t="str">
        <f aca="false">IF(G5665=2,A5665,"")</f>
        <v/>
      </c>
      <c r="O5665" s="4" t="n">
        <f aca="false">IF(H5665=2,B5665,"")</f>
        <v>67</v>
      </c>
      <c r="P5665" s="4" t="str">
        <f aca="false">IF(I5665=2,C5665,"")</f>
        <v/>
      </c>
      <c r="Q5665" s="4" t="str">
        <f aca="false">IF(J5665=2,D5665,"")</f>
        <v/>
      </c>
      <c r="R5665" s="4" t="str">
        <f aca="false">IF(K5665=2,E5665,"")</f>
        <v/>
      </c>
      <c r="S5665" s="4" t="n">
        <f aca="false">IF(L5665=2,F5665,"")</f>
        <v>67</v>
      </c>
      <c r="T5665" s="5" t="n">
        <f aca="false">IF(G5665=1,A5665,"")</f>
        <v>22</v>
      </c>
      <c r="U5665" s="5" t="str">
        <f aca="false">IF(H5665=1,B5665,"")</f>
        <v/>
      </c>
      <c r="V5665" s="5" t="n">
        <f aca="false">IF(I5665=1,C5665,"")</f>
        <v>34</v>
      </c>
      <c r="W5665" s="5" t="n">
        <f aca="false">IF(J5665=1,D5665,"")</f>
        <v>59</v>
      </c>
      <c r="X5665" s="5" t="n">
        <f aca="false">IF(K5665=1,E5665,"")</f>
        <v>44</v>
      </c>
      <c r="Y5665" s="5" t="str">
        <f aca="false">IF(L5665=1,F5665,"")</f>
        <v/>
      </c>
      <c r="Z5665" s="8" t="n">
        <f aca="false">AVERAGE(T5665:Y5665)&lt;=SUM(N5665:S5665)</f>
        <v>1</v>
      </c>
      <c r="AA5665" s="10" t="b">
        <f aca="false">AND(Z5665,M5665)</f>
        <v>1</v>
      </c>
    </row>
    <row r="5666" customFormat="false" ht="13.8" hidden="true" customHeight="false" outlineLevel="0" collapsed="false">
      <c r="A5666" s="1" t="n">
        <v>62</v>
      </c>
      <c r="B5666" s="1" t="n">
        <v>68</v>
      </c>
      <c r="C5666" s="1" t="n">
        <v>61</v>
      </c>
      <c r="D5666" s="1" t="n">
        <v>63</v>
      </c>
      <c r="E5666" s="1" t="n">
        <v>124</v>
      </c>
      <c r="F5666" s="1" t="n">
        <v>34</v>
      </c>
      <c r="G5666" s="2" t="n">
        <f aca="false">COUNTIF($A5666:$F5666,A5666)</f>
        <v>1</v>
      </c>
      <c r="H5666" s="2" t="n">
        <f aca="false">COUNTIF($A5666:$F5666,B5666)</f>
        <v>1</v>
      </c>
      <c r="I5666" s="2" t="n">
        <f aca="false">COUNTIF($A5666:$F5666,C5666)</f>
        <v>1</v>
      </c>
      <c r="J5666" s="2" t="n">
        <f aca="false">COUNTIF($A5666:$F5666,D5666)</f>
        <v>1</v>
      </c>
      <c r="K5666" s="2" t="n">
        <f aca="false">COUNTIF($A5666:$F5666,E5666)</f>
        <v>1</v>
      </c>
      <c r="L5666" s="2" t="n">
        <f aca="false">COUNTIF($A5666:$F5666,F5666)</f>
        <v>1</v>
      </c>
      <c r="M5666" s="11" t="n">
        <f aca="false">AND(COUNTIF(G5666:L5666,2)=2,COUNTIF(G5666:L5666,1)=4)</f>
        <v>0</v>
      </c>
      <c r="N5666" s="4" t="str">
        <f aca="false">IF(G5666=2,A5666,"")</f>
        <v/>
      </c>
      <c r="O5666" s="4" t="str">
        <f aca="false">IF(H5666=2,B5666,"")</f>
        <v/>
      </c>
      <c r="P5666" s="4" t="str">
        <f aca="false">IF(I5666=2,C5666,"")</f>
        <v/>
      </c>
      <c r="Q5666" s="4" t="str">
        <f aca="false">IF(J5666=2,D5666,"")</f>
        <v/>
      </c>
      <c r="R5666" s="4" t="str">
        <f aca="false">IF(K5666=2,E5666,"")</f>
        <v/>
      </c>
      <c r="S5666" s="4" t="str">
        <f aca="false">IF(L5666=2,F5666,"")</f>
        <v/>
      </c>
      <c r="T5666" s="5" t="n">
        <f aca="false">IF(G5666=1,A5666,"")</f>
        <v>62</v>
      </c>
      <c r="U5666" s="5" t="n">
        <f aca="false">IF(H5666=1,B5666,"")</f>
        <v>68</v>
      </c>
      <c r="V5666" s="5" t="n">
        <f aca="false">IF(I5666=1,C5666,"")</f>
        <v>61</v>
      </c>
      <c r="W5666" s="5" t="n">
        <f aca="false">IF(J5666=1,D5666,"")</f>
        <v>63</v>
      </c>
      <c r="X5666" s="5" t="n">
        <f aca="false">IF(K5666=1,E5666,"")</f>
        <v>124</v>
      </c>
      <c r="Y5666" s="5" t="n">
        <f aca="false">IF(L5666=1,F5666,"")</f>
        <v>34</v>
      </c>
      <c r="Z5666" s="8" t="n">
        <f aca="false">AVERAGE(T5666:Y5666)&lt;=SUM(N5666:S5666)</f>
        <v>0</v>
      </c>
      <c r="AA5666" s="12" t="n">
        <f aca="false">AND(Z5666,M5666)</f>
        <v>0</v>
      </c>
    </row>
    <row r="5667" customFormat="false" ht="13.8" hidden="false" customHeight="false" outlineLevel="0" collapsed="false">
      <c r="A5667" s="1" t="n">
        <v>88</v>
      </c>
      <c r="B5667" s="1" t="n">
        <v>50</v>
      </c>
      <c r="C5667" s="1" t="n">
        <v>27</v>
      </c>
      <c r="D5667" s="1" t="n">
        <v>37</v>
      </c>
      <c r="E5667" s="1" t="n">
        <v>88</v>
      </c>
      <c r="F5667" s="1" t="n">
        <v>33</v>
      </c>
      <c r="G5667" s="2" t="n">
        <f aca="false">COUNTIF($A5667:$F5667,A5667)</f>
        <v>2</v>
      </c>
      <c r="H5667" s="2" t="n">
        <f aca="false">COUNTIF($A5667:$F5667,B5667)</f>
        <v>1</v>
      </c>
      <c r="I5667" s="2" t="n">
        <f aca="false">COUNTIF($A5667:$F5667,C5667)</f>
        <v>1</v>
      </c>
      <c r="J5667" s="2" t="n">
        <f aca="false">COUNTIF($A5667:$F5667,D5667)</f>
        <v>1</v>
      </c>
      <c r="K5667" s="2" t="n">
        <f aca="false">COUNTIF($A5667:$F5667,E5667)</f>
        <v>2</v>
      </c>
      <c r="L5667" s="2" t="n">
        <f aca="false">COUNTIF($A5667:$F5667,F5667)</f>
        <v>1</v>
      </c>
      <c r="M5667" s="11" t="n">
        <f aca="false">AND(COUNTIF(G5667:L5667,2)=2,COUNTIF(G5667:L5667,1)=4)</f>
        <v>1</v>
      </c>
      <c r="N5667" s="4" t="n">
        <f aca="false">IF(G5667=2,A5667,"")</f>
        <v>88</v>
      </c>
      <c r="O5667" s="4" t="str">
        <f aca="false">IF(H5667=2,B5667,"")</f>
        <v/>
      </c>
      <c r="P5667" s="4" t="str">
        <f aca="false">IF(I5667=2,C5667,"")</f>
        <v/>
      </c>
      <c r="Q5667" s="4" t="str">
        <f aca="false">IF(J5667=2,D5667,"")</f>
        <v/>
      </c>
      <c r="R5667" s="4" t="n">
        <f aca="false">IF(K5667=2,E5667,"")</f>
        <v>88</v>
      </c>
      <c r="S5667" s="4" t="str">
        <f aca="false">IF(L5667=2,F5667,"")</f>
        <v/>
      </c>
      <c r="T5667" s="5" t="str">
        <f aca="false">IF(G5667=1,A5667,"")</f>
        <v/>
      </c>
      <c r="U5667" s="5" t="n">
        <f aca="false">IF(H5667=1,B5667,"")</f>
        <v>50</v>
      </c>
      <c r="V5667" s="5" t="n">
        <f aca="false">IF(I5667=1,C5667,"")</f>
        <v>27</v>
      </c>
      <c r="W5667" s="5" t="n">
        <f aca="false">IF(J5667=1,D5667,"")</f>
        <v>37</v>
      </c>
      <c r="X5667" s="5" t="str">
        <f aca="false">IF(K5667=1,E5667,"")</f>
        <v/>
      </c>
      <c r="Y5667" s="5" t="n">
        <f aca="false">IF(L5667=1,F5667,"")</f>
        <v>33</v>
      </c>
      <c r="Z5667" s="8" t="n">
        <f aca="false">AVERAGE(T5667:Y5667)&lt;=SUM(N5667:S5667)</f>
        <v>1</v>
      </c>
      <c r="AA5667" s="10" t="b">
        <f aca="false">AND(Z5667,M5667)</f>
        <v>1</v>
      </c>
    </row>
    <row r="5668" customFormat="false" ht="13.8" hidden="true" customHeight="false" outlineLevel="0" collapsed="false">
      <c r="A5668" s="1" t="n">
        <v>65</v>
      </c>
      <c r="B5668" s="1" t="n">
        <v>62</v>
      </c>
      <c r="C5668" s="1" t="n">
        <v>36</v>
      </c>
      <c r="D5668" s="1" t="n">
        <v>75</v>
      </c>
      <c r="E5668" s="1" t="n">
        <v>130</v>
      </c>
      <c r="F5668" s="1" t="n">
        <v>20</v>
      </c>
      <c r="G5668" s="2" t="n">
        <f aca="false">COUNTIF($A5668:$F5668,A5668)</f>
        <v>1</v>
      </c>
      <c r="H5668" s="2" t="n">
        <f aca="false">COUNTIF($A5668:$F5668,B5668)</f>
        <v>1</v>
      </c>
      <c r="I5668" s="2" t="n">
        <f aca="false">COUNTIF($A5668:$F5668,C5668)</f>
        <v>1</v>
      </c>
      <c r="J5668" s="2" t="n">
        <f aca="false">COUNTIF($A5668:$F5668,D5668)</f>
        <v>1</v>
      </c>
      <c r="K5668" s="2" t="n">
        <f aca="false">COUNTIF($A5668:$F5668,E5668)</f>
        <v>1</v>
      </c>
      <c r="L5668" s="2" t="n">
        <f aca="false">COUNTIF($A5668:$F5668,F5668)</f>
        <v>1</v>
      </c>
      <c r="M5668" s="11" t="n">
        <f aca="false">AND(COUNTIF(G5668:L5668,2)=2,COUNTIF(G5668:L5668,1)=4)</f>
        <v>0</v>
      </c>
      <c r="N5668" s="4" t="str">
        <f aca="false">IF(G5668=2,A5668,"")</f>
        <v/>
      </c>
      <c r="O5668" s="4" t="str">
        <f aca="false">IF(H5668=2,B5668,"")</f>
        <v/>
      </c>
      <c r="P5668" s="4" t="str">
        <f aca="false">IF(I5668=2,C5668,"")</f>
        <v/>
      </c>
      <c r="Q5668" s="4" t="str">
        <f aca="false">IF(J5668=2,D5668,"")</f>
        <v/>
      </c>
      <c r="R5668" s="4" t="str">
        <f aca="false">IF(K5668=2,E5668,"")</f>
        <v/>
      </c>
      <c r="S5668" s="4" t="str">
        <f aca="false">IF(L5668=2,F5668,"")</f>
        <v/>
      </c>
      <c r="T5668" s="5" t="n">
        <f aca="false">IF(G5668=1,A5668,"")</f>
        <v>65</v>
      </c>
      <c r="U5668" s="5" t="n">
        <f aca="false">IF(H5668=1,B5668,"")</f>
        <v>62</v>
      </c>
      <c r="V5668" s="5" t="n">
        <f aca="false">IF(I5668=1,C5668,"")</f>
        <v>36</v>
      </c>
      <c r="W5668" s="5" t="n">
        <f aca="false">IF(J5668=1,D5668,"")</f>
        <v>75</v>
      </c>
      <c r="X5668" s="5" t="n">
        <f aca="false">IF(K5668=1,E5668,"")</f>
        <v>130</v>
      </c>
      <c r="Y5668" s="5" t="n">
        <f aca="false">IF(L5668=1,F5668,"")</f>
        <v>20</v>
      </c>
      <c r="Z5668" s="8" t="n">
        <f aca="false">AVERAGE(T5668:Y5668)&lt;=SUM(N5668:S5668)</f>
        <v>0</v>
      </c>
      <c r="AA5668" s="12" t="n">
        <f aca="false">AND(Z5668,M5668)</f>
        <v>0</v>
      </c>
    </row>
    <row r="5669" customFormat="false" ht="13.8" hidden="true" customHeight="false" outlineLevel="0" collapsed="false">
      <c r="A5669" s="1" t="n">
        <v>31</v>
      </c>
      <c r="B5669" s="1" t="n">
        <v>43</v>
      </c>
      <c r="C5669" s="1" t="n">
        <v>50</v>
      </c>
      <c r="D5669" s="1" t="n">
        <v>70</v>
      </c>
      <c r="E5669" s="1" t="n">
        <v>62</v>
      </c>
      <c r="F5669" s="1" t="n">
        <v>64</v>
      </c>
      <c r="G5669" s="2" t="n">
        <f aca="false">COUNTIF($A5669:$F5669,A5669)</f>
        <v>1</v>
      </c>
      <c r="H5669" s="2" t="n">
        <f aca="false">COUNTIF($A5669:$F5669,B5669)</f>
        <v>1</v>
      </c>
      <c r="I5669" s="2" t="n">
        <f aca="false">COUNTIF($A5669:$F5669,C5669)</f>
        <v>1</v>
      </c>
      <c r="J5669" s="2" t="n">
        <f aca="false">COUNTIF($A5669:$F5669,D5669)</f>
        <v>1</v>
      </c>
      <c r="K5669" s="2" t="n">
        <f aca="false">COUNTIF($A5669:$F5669,E5669)</f>
        <v>1</v>
      </c>
      <c r="L5669" s="2" t="n">
        <f aca="false">COUNTIF($A5669:$F5669,F5669)</f>
        <v>1</v>
      </c>
      <c r="M5669" s="11" t="n">
        <f aca="false">AND(COUNTIF(G5669:L5669,2)=2,COUNTIF(G5669:L5669,1)=4)</f>
        <v>0</v>
      </c>
      <c r="N5669" s="4" t="str">
        <f aca="false">IF(G5669=2,A5669,"")</f>
        <v/>
      </c>
      <c r="O5669" s="4" t="str">
        <f aca="false">IF(H5669=2,B5669,"")</f>
        <v/>
      </c>
      <c r="P5669" s="4" t="str">
        <f aca="false">IF(I5669=2,C5669,"")</f>
        <v/>
      </c>
      <c r="Q5669" s="4" t="str">
        <f aca="false">IF(J5669=2,D5669,"")</f>
        <v/>
      </c>
      <c r="R5669" s="4" t="str">
        <f aca="false">IF(K5669=2,E5669,"")</f>
        <v/>
      </c>
      <c r="S5669" s="4" t="str">
        <f aca="false">IF(L5669=2,F5669,"")</f>
        <v/>
      </c>
      <c r="T5669" s="5" t="n">
        <f aca="false">IF(G5669=1,A5669,"")</f>
        <v>31</v>
      </c>
      <c r="U5669" s="5" t="n">
        <f aca="false">IF(H5669=1,B5669,"")</f>
        <v>43</v>
      </c>
      <c r="V5669" s="5" t="n">
        <f aca="false">IF(I5669=1,C5669,"")</f>
        <v>50</v>
      </c>
      <c r="W5669" s="5" t="n">
        <f aca="false">IF(J5669=1,D5669,"")</f>
        <v>70</v>
      </c>
      <c r="X5669" s="5" t="n">
        <f aca="false">IF(K5669=1,E5669,"")</f>
        <v>62</v>
      </c>
      <c r="Y5669" s="5" t="n">
        <f aca="false">IF(L5669=1,F5669,"")</f>
        <v>64</v>
      </c>
      <c r="Z5669" s="8" t="n">
        <f aca="false">AVERAGE(T5669:Y5669)&lt;=SUM(N5669:S5669)</f>
        <v>0</v>
      </c>
      <c r="AA5669" s="12" t="n">
        <f aca="false">AND(Z5669,M5669)</f>
        <v>0</v>
      </c>
    </row>
    <row r="5670" customFormat="false" ht="13.8" hidden="true" customHeight="false" outlineLevel="0" collapsed="false">
      <c r="A5670" s="1" t="n">
        <v>66</v>
      </c>
      <c r="B5670" s="1" t="n">
        <v>60</v>
      </c>
      <c r="C5670" s="1" t="n">
        <v>60</v>
      </c>
      <c r="D5670" s="1" t="n">
        <v>74</v>
      </c>
      <c r="E5670" s="1" t="n">
        <v>198</v>
      </c>
      <c r="F5670" s="1" t="n">
        <v>60</v>
      </c>
      <c r="G5670" s="2" t="n">
        <f aca="false">COUNTIF($A5670:$F5670,A5670)</f>
        <v>1</v>
      </c>
      <c r="H5670" s="2" t="n">
        <f aca="false">COUNTIF($A5670:$F5670,B5670)</f>
        <v>3</v>
      </c>
      <c r="I5670" s="2" t="n">
        <f aca="false">COUNTIF($A5670:$F5670,C5670)</f>
        <v>3</v>
      </c>
      <c r="J5670" s="2" t="n">
        <f aca="false">COUNTIF($A5670:$F5670,D5670)</f>
        <v>1</v>
      </c>
      <c r="K5670" s="2" t="n">
        <f aca="false">COUNTIF($A5670:$F5670,E5670)</f>
        <v>1</v>
      </c>
      <c r="L5670" s="2" t="n">
        <f aca="false">COUNTIF($A5670:$F5670,F5670)</f>
        <v>3</v>
      </c>
      <c r="M5670" s="11" t="n">
        <f aca="false">AND(COUNTIF(G5670:L5670,2)=2,COUNTIF(G5670:L5670,1)=4)</f>
        <v>0</v>
      </c>
      <c r="N5670" s="4" t="str">
        <f aca="false">IF(G5670=2,A5670,"")</f>
        <v/>
      </c>
      <c r="O5670" s="4" t="str">
        <f aca="false">IF(H5670=2,B5670,"")</f>
        <v/>
      </c>
      <c r="P5670" s="4" t="str">
        <f aca="false">IF(I5670=2,C5670,"")</f>
        <v/>
      </c>
      <c r="Q5670" s="4" t="str">
        <f aca="false">IF(J5670=2,D5670,"")</f>
        <v/>
      </c>
      <c r="R5670" s="4" t="str">
        <f aca="false">IF(K5670=2,E5670,"")</f>
        <v/>
      </c>
      <c r="S5670" s="4" t="str">
        <f aca="false">IF(L5670=2,F5670,"")</f>
        <v/>
      </c>
      <c r="T5670" s="5" t="n">
        <f aca="false">IF(G5670=1,A5670,"")</f>
        <v>66</v>
      </c>
      <c r="U5670" s="5" t="str">
        <f aca="false">IF(H5670=1,B5670,"")</f>
        <v/>
      </c>
      <c r="V5670" s="5" t="str">
        <f aca="false">IF(I5670=1,C5670,"")</f>
        <v/>
      </c>
      <c r="W5670" s="5" t="n">
        <f aca="false">IF(J5670=1,D5670,"")</f>
        <v>74</v>
      </c>
      <c r="X5670" s="5" t="n">
        <f aca="false">IF(K5670=1,E5670,"")</f>
        <v>198</v>
      </c>
      <c r="Y5670" s="5" t="str">
        <f aca="false">IF(L5670=1,F5670,"")</f>
        <v/>
      </c>
      <c r="Z5670" s="8" t="n">
        <f aca="false">AVERAGE(T5670:Y5670)&lt;=SUM(N5670:S5670)</f>
        <v>0</v>
      </c>
      <c r="AA5670" s="12" t="n">
        <f aca="false">AND(Z5670,M5670)</f>
        <v>0</v>
      </c>
    </row>
    <row r="5671" customFormat="false" ht="13.8" hidden="true" customHeight="false" outlineLevel="0" collapsed="false">
      <c r="A5671" s="1" t="n">
        <v>75</v>
      </c>
      <c r="B5671" s="1" t="n">
        <v>60</v>
      </c>
      <c r="C5671" s="1" t="n">
        <v>59</v>
      </c>
      <c r="D5671" s="1" t="n">
        <v>75</v>
      </c>
      <c r="E5671" s="1" t="n">
        <v>75</v>
      </c>
      <c r="F5671" s="1" t="n">
        <v>60</v>
      </c>
      <c r="G5671" s="2" t="n">
        <f aca="false">COUNTIF($A5671:$F5671,A5671)</f>
        <v>3</v>
      </c>
      <c r="H5671" s="2" t="n">
        <f aca="false">COUNTIF($A5671:$F5671,B5671)</f>
        <v>2</v>
      </c>
      <c r="I5671" s="2" t="n">
        <f aca="false">COUNTIF($A5671:$F5671,C5671)</f>
        <v>1</v>
      </c>
      <c r="J5671" s="2" t="n">
        <f aca="false">COUNTIF($A5671:$F5671,D5671)</f>
        <v>3</v>
      </c>
      <c r="K5671" s="2" t="n">
        <f aca="false">COUNTIF($A5671:$F5671,E5671)</f>
        <v>3</v>
      </c>
      <c r="L5671" s="2" t="n">
        <f aca="false">COUNTIF($A5671:$F5671,F5671)</f>
        <v>2</v>
      </c>
      <c r="M5671" s="11" t="n">
        <f aca="false">AND(COUNTIF(G5671:L5671,2)=2,COUNTIF(G5671:L5671,1)=4)</f>
        <v>0</v>
      </c>
      <c r="N5671" s="4" t="str">
        <f aca="false">IF(G5671=2,A5671,"")</f>
        <v/>
      </c>
      <c r="O5671" s="4" t="n">
        <f aca="false">IF(H5671=2,B5671,"")</f>
        <v>60</v>
      </c>
      <c r="P5671" s="4" t="str">
        <f aca="false">IF(I5671=2,C5671,"")</f>
        <v/>
      </c>
      <c r="Q5671" s="4" t="str">
        <f aca="false">IF(J5671=2,D5671,"")</f>
        <v/>
      </c>
      <c r="R5671" s="4" t="str">
        <f aca="false">IF(K5671=2,E5671,"")</f>
        <v/>
      </c>
      <c r="S5671" s="4" t="n">
        <f aca="false">IF(L5671=2,F5671,"")</f>
        <v>60</v>
      </c>
      <c r="T5671" s="5" t="str">
        <f aca="false">IF(G5671=1,A5671,"")</f>
        <v/>
      </c>
      <c r="U5671" s="5" t="str">
        <f aca="false">IF(H5671=1,B5671,"")</f>
        <v/>
      </c>
      <c r="V5671" s="5" t="n">
        <f aca="false">IF(I5671=1,C5671,"")</f>
        <v>59</v>
      </c>
      <c r="W5671" s="5" t="str">
        <f aca="false">IF(J5671=1,D5671,"")</f>
        <v/>
      </c>
      <c r="X5671" s="5" t="str">
        <f aca="false">IF(K5671=1,E5671,"")</f>
        <v/>
      </c>
      <c r="Y5671" s="5" t="str">
        <f aca="false">IF(L5671=1,F5671,"")</f>
        <v/>
      </c>
      <c r="Z5671" s="8" t="n">
        <f aca="false">AVERAGE(T5671:Y5671)&lt;=SUM(N5671:S5671)</f>
        <v>1</v>
      </c>
      <c r="AA5671" s="12" t="n">
        <f aca="false">AND(Z5671,M5671)</f>
        <v>0</v>
      </c>
    </row>
    <row r="5672" customFormat="false" ht="13.8" hidden="false" customHeight="false" outlineLevel="0" collapsed="false">
      <c r="A5672" s="1" t="n">
        <v>10</v>
      </c>
      <c r="B5672" s="1" t="n">
        <v>61</v>
      </c>
      <c r="C5672" s="1" t="n">
        <v>6</v>
      </c>
      <c r="D5672" s="1" t="n">
        <v>41</v>
      </c>
      <c r="E5672" s="1" t="n">
        <v>20</v>
      </c>
      <c r="F5672" s="1" t="n">
        <v>61</v>
      </c>
      <c r="G5672" s="2" t="n">
        <f aca="false">COUNTIF($A5672:$F5672,A5672)</f>
        <v>1</v>
      </c>
      <c r="H5672" s="2" t="n">
        <f aca="false">COUNTIF($A5672:$F5672,B5672)</f>
        <v>2</v>
      </c>
      <c r="I5672" s="2" t="n">
        <f aca="false">COUNTIF($A5672:$F5672,C5672)</f>
        <v>1</v>
      </c>
      <c r="J5672" s="2" t="n">
        <f aca="false">COUNTIF($A5672:$F5672,D5672)</f>
        <v>1</v>
      </c>
      <c r="K5672" s="2" t="n">
        <f aca="false">COUNTIF($A5672:$F5672,E5672)</f>
        <v>1</v>
      </c>
      <c r="L5672" s="2" t="n">
        <f aca="false">COUNTIF($A5672:$F5672,F5672)</f>
        <v>2</v>
      </c>
      <c r="M5672" s="11" t="n">
        <f aca="false">AND(COUNTIF(G5672:L5672,2)=2,COUNTIF(G5672:L5672,1)=4)</f>
        <v>1</v>
      </c>
      <c r="N5672" s="4" t="str">
        <f aca="false">IF(G5672=2,A5672,"")</f>
        <v/>
      </c>
      <c r="O5672" s="4" t="n">
        <f aca="false">IF(H5672=2,B5672,"")</f>
        <v>61</v>
      </c>
      <c r="P5672" s="4" t="str">
        <f aca="false">IF(I5672=2,C5672,"")</f>
        <v/>
      </c>
      <c r="Q5672" s="4" t="str">
        <f aca="false">IF(J5672=2,D5672,"")</f>
        <v/>
      </c>
      <c r="R5672" s="4" t="str">
        <f aca="false">IF(K5672=2,E5672,"")</f>
        <v/>
      </c>
      <c r="S5672" s="4" t="n">
        <f aca="false">IF(L5672=2,F5672,"")</f>
        <v>61</v>
      </c>
      <c r="T5672" s="5" t="n">
        <f aca="false">IF(G5672=1,A5672,"")</f>
        <v>10</v>
      </c>
      <c r="U5672" s="5" t="str">
        <f aca="false">IF(H5672=1,B5672,"")</f>
        <v/>
      </c>
      <c r="V5672" s="5" t="n">
        <f aca="false">IF(I5672=1,C5672,"")</f>
        <v>6</v>
      </c>
      <c r="W5672" s="5" t="n">
        <f aca="false">IF(J5672=1,D5672,"")</f>
        <v>41</v>
      </c>
      <c r="X5672" s="5" t="n">
        <f aca="false">IF(K5672=1,E5672,"")</f>
        <v>20</v>
      </c>
      <c r="Y5672" s="5" t="str">
        <f aca="false">IF(L5672=1,F5672,"")</f>
        <v/>
      </c>
      <c r="Z5672" s="8" t="n">
        <f aca="false">AVERAGE(T5672:Y5672)&lt;=SUM(N5672:S5672)</f>
        <v>1</v>
      </c>
      <c r="AA5672" s="10" t="b">
        <f aca="false">AND(Z5672,M5672)</f>
        <v>1</v>
      </c>
    </row>
    <row r="5673" customFormat="false" ht="13.8" hidden="true" customHeight="false" outlineLevel="0" collapsed="false">
      <c r="A5673" s="1" t="n">
        <v>78</v>
      </c>
      <c r="B5673" s="1" t="n">
        <v>42</v>
      </c>
      <c r="C5673" s="1" t="n">
        <v>65</v>
      </c>
      <c r="D5673" s="1" t="n">
        <v>65</v>
      </c>
      <c r="E5673" s="1" t="n">
        <v>78</v>
      </c>
      <c r="F5673" s="1" t="n">
        <v>21</v>
      </c>
      <c r="G5673" s="2" t="n">
        <f aca="false">COUNTIF($A5673:$F5673,A5673)</f>
        <v>2</v>
      </c>
      <c r="H5673" s="2" t="n">
        <f aca="false">COUNTIF($A5673:$F5673,B5673)</f>
        <v>1</v>
      </c>
      <c r="I5673" s="2" t="n">
        <f aca="false">COUNTIF($A5673:$F5673,C5673)</f>
        <v>2</v>
      </c>
      <c r="J5673" s="2" t="n">
        <f aca="false">COUNTIF($A5673:$F5673,D5673)</f>
        <v>2</v>
      </c>
      <c r="K5673" s="2" t="n">
        <f aca="false">COUNTIF($A5673:$F5673,E5673)</f>
        <v>2</v>
      </c>
      <c r="L5673" s="2" t="n">
        <f aca="false">COUNTIF($A5673:$F5673,F5673)</f>
        <v>1</v>
      </c>
      <c r="M5673" s="11" t="n">
        <f aca="false">AND(COUNTIF(G5673:L5673,2)=2,COUNTIF(G5673:L5673,1)=4)</f>
        <v>0</v>
      </c>
      <c r="N5673" s="4" t="n">
        <f aca="false">IF(G5673=2,A5673,"")</f>
        <v>78</v>
      </c>
      <c r="O5673" s="4" t="str">
        <f aca="false">IF(H5673=2,B5673,"")</f>
        <v/>
      </c>
      <c r="P5673" s="4" t="n">
        <f aca="false">IF(I5673=2,C5673,"")</f>
        <v>65</v>
      </c>
      <c r="Q5673" s="4" t="n">
        <f aca="false">IF(J5673=2,D5673,"")</f>
        <v>65</v>
      </c>
      <c r="R5673" s="4" t="n">
        <f aca="false">IF(K5673=2,E5673,"")</f>
        <v>78</v>
      </c>
      <c r="S5673" s="4" t="str">
        <f aca="false">IF(L5673=2,F5673,"")</f>
        <v/>
      </c>
      <c r="T5673" s="5" t="str">
        <f aca="false">IF(G5673=1,A5673,"")</f>
        <v/>
      </c>
      <c r="U5673" s="5" t="n">
        <f aca="false">IF(H5673=1,B5673,"")</f>
        <v>42</v>
      </c>
      <c r="V5673" s="5" t="str">
        <f aca="false">IF(I5673=1,C5673,"")</f>
        <v/>
      </c>
      <c r="W5673" s="5" t="str">
        <f aca="false">IF(J5673=1,D5673,"")</f>
        <v/>
      </c>
      <c r="X5673" s="5" t="str">
        <f aca="false">IF(K5673=1,E5673,"")</f>
        <v/>
      </c>
      <c r="Y5673" s="5" t="n">
        <f aca="false">IF(L5673=1,F5673,"")</f>
        <v>21</v>
      </c>
      <c r="Z5673" s="8" t="n">
        <f aca="false">AVERAGE(T5673:Y5673)&lt;=SUM(N5673:S5673)</f>
        <v>1</v>
      </c>
      <c r="AA5673" s="12" t="n">
        <f aca="false">AND(Z5673,M5673)</f>
        <v>0</v>
      </c>
    </row>
    <row r="5674" customFormat="false" ht="13.8" hidden="true" customHeight="false" outlineLevel="0" collapsed="false">
      <c r="A5674" s="1" t="n">
        <v>89</v>
      </c>
      <c r="B5674" s="1" t="n">
        <v>60</v>
      </c>
      <c r="C5674" s="1" t="n">
        <v>35</v>
      </c>
      <c r="D5674" s="1" t="n">
        <v>63</v>
      </c>
      <c r="E5674" s="1" t="n">
        <v>89</v>
      </c>
      <c r="F5674" s="1" t="n">
        <v>60</v>
      </c>
      <c r="G5674" s="2" t="n">
        <f aca="false">COUNTIF($A5674:$F5674,A5674)</f>
        <v>2</v>
      </c>
      <c r="H5674" s="2" t="n">
        <f aca="false">COUNTIF($A5674:$F5674,B5674)</f>
        <v>2</v>
      </c>
      <c r="I5674" s="2" t="n">
        <f aca="false">COUNTIF($A5674:$F5674,C5674)</f>
        <v>1</v>
      </c>
      <c r="J5674" s="2" t="n">
        <f aca="false">COUNTIF($A5674:$F5674,D5674)</f>
        <v>1</v>
      </c>
      <c r="K5674" s="2" t="n">
        <f aca="false">COUNTIF($A5674:$F5674,E5674)</f>
        <v>2</v>
      </c>
      <c r="L5674" s="2" t="n">
        <f aca="false">COUNTIF($A5674:$F5674,F5674)</f>
        <v>2</v>
      </c>
      <c r="M5674" s="11" t="n">
        <f aca="false">AND(COUNTIF(G5674:L5674,2)=2,COUNTIF(G5674:L5674,1)=4)</f>
        <v>0</v>
      </c>
      <c r="N5674" s="4" t="n">
        <f aca="false">IF(G5674=2,A5674,"")</f>
        <v>89</v>
      </c>
      <c r="O5674" s="4" t="n">
        <f aca="false">IF(H5674=2,B5674,"")</f>
        <v>60</v>
      </c>
      <c r="P5674" s="4" t="str">
        <f aca="false">IF(I5674=2,C5674,"")</f>
        <v/>
      </c>
      <c r="Q5674" s="4" t="str">
        <f aca="false">IF(J5674=2,D5674,"")</f>
        <v/>
      </c>
      <c r="R5674" s="4" t="n">
        <f aca="false">IF(K5674=2,E5674,"")</f>
        <v>89</v>
      </c>
      <c r="S5674" s="4" t="n">
        <f aca="false">IF(L5674=2,F5674,"")</f>
        <v>60</v>
      </c>
      <c r="T5674" s="5" t="str">
        <f aca="false">IF(G5674=1,A5674,"")</f>
        <v/>
      </c>
      <c r="U5674" s="5" t="str">
        <f aca="false">IF(H5674=1,B5674,"")</f>
        <v/>
      </c>
      <c r="V5674" s="5" t="n">
        <f aca="false">IF(I5674=1,C5674,"")</f>
        <v>35</v>
      </c>
      <c r="W5674" s="5" t="n">
        <f aca="false">IF(J5674=1,D5674,"")</f>
        <v>63</v>
      </c>
      <c r="X5674" s="5" t="str">
        <f aca="false">IF(K5674=1,E5674,"")</f>
        <v/>
      </c>
      <c r="Y5674" s="5" t="str">
        <f aca="false">IF(L5674=1,F5674,"")</f>
        <v/>
      </c>
      <c r="Z5674" s="8" t="n">
        <f aca="false">AVERAGE(T5674:Y5674)&lt;=SUM(N5674:S5674)</f>
        <v>1</v>
      </c>
      <c r="AA5674" s="12" t="n">
        <f aca="false">AND(Z5674,M5674)</f>
        <v>0</v>
      </c>
    </row>
    <row r="5675" customFormat="false" ht="13.8" hidden="true" customHeight="false" outlineLevel="0" collapsed="false">
      <c r="A5675" s="1" t="n">
        <v>31</v>
      </c>
      <c r="B5675" s="1" t="n">
        <v>29</v>
      </c>
      <c r="C5675" s="1" t="n">
        <v>23</v>
      </c>
      <c r="D5675" s="1" t="n">
        <v>26</v>
      </c>
      <c r="E5675" s="1" t="n">
        <v>31</v>
      </c>
      <c r="F5675" s="1" t="n">
        <v>29</v>
      </c>
      <c r="G5675" s="2" t="n">
        <f aca="false">COUNTIF($A5675:$F5675,A5675)</f>
        <v>2</v>
      </c>
      <c r="H5675" s="2" t="n">
        <f aca="false">COUNTIF($A5675:$F5675,B5675)</f>
        <v>2</v>
      </c>
      <c r="I5675" s="2" t="n">
        <f aca="false">COUNTIF($A5675:$F5675,C5675)</f>
        <v>1</v>
      </c>
      <c r="J5675" s="2" t="n">
        <f aca="false">COUNTIF($A5675:$F5675,D5675)</f>
        <v>1</v>
      </c>
      <c r="K5675" s="2" t="n">
        <f aca="false">COUNTIF($A5675:$F5675,E5675)</f>
        <v>2</v>
      </c>
      <c r="L5675" s="2" t="n">
        <f aca="false">COUNTIF($A5675:$F5675,F5675)</f>
        <v>2</v>
      </c>
      <c r="M5675" s="11" t="n">
        <f aca="false">AND(COUNTIF(G5675:L5675,2)=2,COUNTIF(G5675:L5675,1)=4)</f>
        <v>0</v>
      </c>
      <c r="N5675" s="4" t="n">
        <f aca="false">IF(G5675=2,A5675,"")</f>
        <v>31</v>
      </c>
      <c r="O5675" s="4" t="n">
        <f aca="false">IF(H5675=2,B5675,"")</f>
        <v>29</v>
      </c>
      <c r="P5675" s="4" t="str">
        <f aca="false">IF(I5675=2,C5675,"")</f>
        <v/>
      </c>
      <c r="Q5675" s="4" t="str">
        <f aca="false">IF(J5675=2,D5675,"")</f>
        <v/>
      </c>
      <c r="R5675" s="4" t="n">
        <f aca="false">IF(K5675=2,E5675,"")</f>
        <v>31</v>
      </c>
      <c r="S5675" s="4" t="n">
        <f aca="false">IF(L5675=2,F5675,"")</f>
        <v>29</v>
      </c>
      <c r="T5675" s="5" t="str">
        <f aca="false">IF(G5675=1,A5675,"")</f>
        <v/>
      </c>
      <c r="U5675" s="5" t="str">
        <f aca="false">IF(H5675=1,B5675,"")</f>
        <v/>
      </c>
      <c r="V5675" s="5" t="n">
        <f aca="false">IF(I5675=1,C5675,"")</f>
        <v>23</v>
      </c>
      <c r="W5675" s="5" t="n">
        <f aca="false">IF(J5675=1,D5675,"")</f>
        <v>26</v>
      </c>
      <c r="X5675" s="5" t="str">
        <f aca="false">IF(K5675=1,E5675,"")</f>
        <v/>
      </c>
      <c r="Y5675" s="5" t="str">
        <f aca="false">IF(L5675=1,F5675,"")</f>
        <v/>
      </c>
      <c r="Z5675" s="8" t="n">
        <f aca="false">AVERAGE(T5675:Y5675)&lt;=SUM(N5675:S5675)</f>
        <v>1</v>
      </c>
      <c r="AA5675" s="12" t="n">
        <f aca="false">AND(Z5675,M5675)</f>
        <v>0</v>
      </c>
    </row>
    <row r="5676" customFormat="false" ht="13.8" hidden="false" customHeight="false" outlineLevel="0" collapsed="false">
      <c r="A5676" s="1" t="n">
        <v>30</v>
      </c>
      <c r="B5676" s="1" t="n">
        <v>34</v>
      </c>
      <c r="C5676" s="1" t="n">
        <v>74</v>
      </c>
      <c r="D5676" s="1" t="n">
        <v>73</v>
      </c>
      <c r="E5676" s="1" t="n">
        <v>90</v>
      </c>
      <c r="F5676" s="1" t="n">
        <v>34</v>
      </c>
      <c r="G5676" s="2" t="n">
        <f aca="false">COUNTIF($A5676:$F5676,A5676)</f>
        <v>1</v>
      </c>
      <c r="H5676" s="2" t="n">
        <f aca="false">COUNTIF($A5676:$F5676,B5676)</f>
        <v>2</v>
      </c>
      <c r="I5676" s="2" t="n">
        <f aca="false">COUNTIF($A5676:$F5676,C5676)</f>
        <v>1</v>
      </c>
      <c r="J5676" s="2" t="n">
        <f aca="false">COUNTIF($A5676:$F5676,D5676)</f>
        <v>1</v>
      </c>
      <c r="K5676" s="2" t="n">
        <f aca="false">COUNTIF($A5676:$F5676,E5676)</f>
        <v>1</v>
      </c>
      <c r="L5676" s="2" t="n">
        <f aca="false">COUNTIF($A5676:$F5676,F5676)</f>
        <v>2</v>
      </c>
      <c r="M5676" s="11" t="n">
        <f aca="false">AND(COUNTIF(G5676:L5676,2)=2,COUNTIF(G5676:L5676,1)=4)</f>
        <v>1</v>
      </c>
      <c r="N5676" s="4" t="str">
        <f aca="false">IF(G5676=2,A5676,"")</f>
        <v/>
      </c>
      <c r="O5676" s="4" t="n">
        <f aca="false">IF(H5676=2,B5676,"")</f>
        <v>34</v>
      </c>
      <c r="P5676" s="4" t="str">
        <f aca="false">IF(I5676=2,C5676,"")</f>
        <v/>
      </c>
      <c r="Q5676" s="4" t="str">
        <f aca="false">IF(J5676=2,D5676,"")</f>
        <v/>
      </c>
      <c r="R5676" s="4" t="str">
        <f aca="false">IF(K5676=2,E5676,"")</f>
        <v/>
      </c>
      <c r="S5676" s="4" t="n">
        <f aca="false">IF(L5676=2,F5676,"")</f>
        <v>34</v>
      </c>
      <c r="T5676" s="5" t="n">
        <f aca="false">IF(G5676=1,A5676,"")</f>
        <v>30</v>
      </c>
      <c r="U5676" s="5" t="str">
        <f aca="false">IF(H5676=1,B5676,"")</f>
        <v/>
      </c>
      <c r="V5676" s="5" t="n">
        <f aca="false">IF(I5676=1,C5676,"")</f>
        <v>74</v>
      </c>
      <c r="W5676" s="5" t="n">
        <f aca="false">IF(J5676=1,D5676,"")</f>
        <v>73</v>
      </c>
      <c r="X5676" s="5" t="n">
        <f aca="false">IF(K5676=1,E5676,"")</f>
        <v>90</v>
      </c>
      <c r="Y5676" s="5" t="str">
        <f aca="false">IF(L5676=1,F5676,"")</f>
        <v/>
      </c>
      <c r="Z5676" s="8" t="n">
        <f aca="false">AVERAGE(T5676:Y5676)&lt;=SUM(N5676:S5676)</f>
        <v>1</v>
      </c>
      <c r="AA5676" s="12" t="n">
        <f aca="false">AND(Z5676,M5676)</f>
        <v>1</v>
      </c>
    </row>
    <row r="5677" customFormat="false" ht="13.8" hidden="true" customHeight="false" outlineLevel="0" collapsed="false">
      <c r="A5677" s="1" t="n">
        <v>25</v>
      </c>
      <c r="B5677" s="1" t="n">
        <v>75</v>
      </c>
      <c r="C5677" s="1" t="n">
        <v>44</v>
      </c>
      <c r="D5677" s="1" t="n">
        <v>10</v>
      </c>
      <c r="E5677" s="1" t="n">
        <v>25</v>
      </c>
      <c r="F5677" s="1" t="n">
        <v>225</v>
      </c>
      <c r="G5677" s="2" t="n">
        <f aca="false">COUNTIF($A5677:$F5677,A5677)</f>
        <v>2</v>
      </c>
      <c r="H5677" s="2" t="n">
        <f aca="false">COUNTIF($A5677:$F5677,B5677)</f>
        <v>1</v>
      </c>
      <c r="I5677" s="2" t="n">
        <f aca="false">COUNTIF($A5677:$F5677,C5677)</f>
        <v>1</v>
      </c>
      <c r="J5677" s="2" t="n">
        <f aca="false">COUNTIF($A5677:$F5677,D5677)</f>
        <v>1</v>
      </c>
      <c r="K5677" s="2" t="n">
        <f aca="false">COUNTIF($A5677:$F5677,E5677)</f>
        <v>2</v>
      </c>
      <c r="L5677" s="2" t="n">
        <f aca="false">COUNTIF($A5677:$F5677,F5677)</f>
        <v>1</v>
      </c>
      <c r="M5677" s="11" t="n">
        <f aca="false">AND(COUNTIF(G5677:L5677,2)=2,COUNTIF(G5677:L5677,1)=4)</f>
        <v>1</v>
      </c>
      <c r="N5677" s="4" t="n">
        <f aca="false">IF(G5677=2,A5677,"")</f>
        <v>25</v>
      </c>
      <c r="O5677" s="4" t="str">
        <f aca="false">IF(H5677=2,B5677,"")</f>
        <v/>
      </c>
      <c r="P5677" s="4" t="str">
        <f aca="false">IF(I5677=2,C5677,"")</f>
        <v/>
      </c>
      <c r="Q5677" s="4" t="str">
        <f aca="false">IF(J5677=2,D5677,"")</f>
        <v/>
      </c>
      <c r="R5677" s="4" t="n">
        <f aca="false">IF(K5677=2,E5677,"")</f>
        <v>25</v>
      </c>
      <c r="S5677" s="4" t="str">
        <f aca="false">IF(L5677=2,F5677,"")</f>
        <v/>
      </c>
      <c r="T5677" s="5" t="str">
        <f aca="false">IF(G5677=1,A5677,"")</f>
        <v/>
      </c>
      <c r="U5677" s="5" t="n">
        <f aca="false">IF(H5677=1,B5677,"")</f>
        <v>75</v>
      </c>
      <c r="V5677" s="5" t="n">
        <f aca="false">IF(I5677=1,C5677,"")</f>
        <v>44</v>
      </c>
      <c r="W5677" s="5" t="n">
        <f aca="false">IF(J5677=1,D5677,"")</f>
        <v>10</v>
      </c>
      <c r="X5677" s="5" t="str">
        <f aca="false">IF(K5677=1,E5677,"")</f>
        <v/>
      </c>
      <c r="Y5677" s="5" t="n">
        <f aca="false">IF(L5677=1,F5677,"")</f>
        <v>225</v>
      </c>
      <c r="Z5677" s="8" t="n">
        <f aca="false">AVERAGE(T5677:Y5677)&lt;=SUM(N5677:S5677)</f>
        <v>0</v>
      </c>
      <c r="AA5677" s="12" t="n">
        <f aca="false">AND(Z5677,M5677)</f>
        <v>0</v>
      </c>
    </row>
    <row r="5678" customFormat="false" ht="13.8" hidden="false" customHeight="false" outlineLevel="0" collapsed="false">
      <c r="A5678" s="1" t="n">
        <v>46</v>
      </c>
      <c r="B5678" s="1" t="n">
        <v>89</v>
      </c>
      <c r="C5678" s="1" t="n">
        <v>32</v>
      </c>
      <c r="D5678" s="1" t="n">
        <v>63</v>
      </c>
      <c r="E5678" s="1" t="n">
        <v>46</v>
      </c>
      <c r="F5678" s="1" t="n">
        <v>29</v>
      </c>
      <c r="G5678" s="2" t="n">
        <f aca="false">COUNTIF($A5678:$F5678,A5678)</f>
        <v>2</v>
      </c>
      <c r="H5678" s="2" t="n">
        <f aca="false">COUNTIF($A5678:$F5678,B5678)</f>
        <v>1</v>
      </c>
      <c r="I5678" s="2" t="n">
        <f aca="false">COUNTIF($A5678:$F5678,C5678)</f>
        <v>1</v>
      </c>
      <c r="J5678" s="2" t="n">
        <f aca="false">COUNTIF($A5678:$F5678,D5678)</f>
        <v>1</v>
      </c>
      <c r="K5678" s="2" t="n">
        <f aca="false">COUNTIF($A5678:$F5678,E5678)</f>
        <v>2</v>
      </c>
      <c r="L5678" s="2" t="n">
        <f aca="false">COUNTIF($A5678:$F5678,F5678)</f>
        <v>1</v>
      </c>
      <c r="M5678" s="11" t="n">
        <f aca="false">AND(COUNTIF(G5678:L5678,2)=2,COUNTIF(G5678:L5678,1)=4)</f>
        <v>1</v>
      </c>
      <c r="N5678" s="4" t="n">
        <f aca="false">IF(G5678=2,A5678,"")</f>
        <v>46</v>
      </c>
      <c r="O5678" s="4" t="str">
        <f aca="false">IF(H5678=2,B5678,"")</f>
        <v/>
      </c>
      <c r="P5678" s="4" t="str">
        <f aca="false">IF(I5678=2,C5678,"")</f>
        <v/>
      </c>
      <c r="Q5678" s="4" t="str">
        <f aca="false">IF(J5678=2,D5678,"")</f>
        <v/>
      </c>
      <c r="R5678" s="4" t="n">
        <f aca="false">IF(K5678=2,E5678,"")</f>
        <v>46</v>
      </c>
      <c r="S5678" s="4" t="str">
        <f aca="false">IF(L5678=2,F5678,"")</f>
        <v/>
      </c>
      <c r="T5678" s="5" t="str">
        <f aca="false">IF(G5678=1,A5678,"")</f>
        <v/>
      </c>
      <c r="U5678" s="5" t="n">
        <f aca="false">IF(H5678=1,B5678,"")</f>
        <v>89</v>
      </c>
      <c r="V5678" s="5" t="n">
        <f aca="false">IF(I5678=1,C5678,"")</f>
        <v>32</v>
      </c>
      <c r="W5678" s="5" t="n">
        <f aca="false">IF(J5678=1,D5678,"")</f>
        <v>63</v>
      </c>
      <c r="X5678" s="5" t="str">
        <f aca="false">IF(K5678=1,E5678,"")</f>
        <v/>
      </c>
      <c r="Y5678" s="5" t="n">
        <f aca="false">IF(L5678=1,F5678,"")</f>
        <v>29</v>
      </c>
      <c r="Z5678" s="8" t="n">
        <f aca="false">AVERAGE(T5678:Y5678)&lt;=SUM(N5678:S5678)</f>
        <v>1</v>
      </c>
      <c r="AA5678" s="12" t="n">
        <f aca="false">AND(Z5678,M5678)</f>
        <v>1</v>
      </c>
    </row>
    <row r="5679" customFormat="false" ht="13.8" hidden="true" customHeight="false" outlineLevel="0" collapsed="false">
      <c r="A5679" s="1" t="n">
        <v>9</v>
      </c>
      <c r="B5679" s="1" t="n">
        <v>79</v>
      </c>
      <c r="C5679" s="1" t="n">
        <v>61</v>
      </c>
      <c r="D5679" s="1" t="n">
        <v>20</v>
      </c>
      <c r="E5679" s="1" t="n">
        <v>9</v>
      </c>
      <c r="F5679" s="1" t="n">
        <v>237</v>
      </c>
      <c r="G5679" s="2" t="n">
        <f aca="false">COUNTIF($A5679:$F5679,A5679)</f>
        <v>2</v>
      </c>
      <c r="H5679" s="2" t="n">
        <f aca="false">COUNTIF($A5679:$F5679,B5679)</f>
        <v>1</v>
      </c>
      <c r="I5679" s="2" t="n">
        <f aca="false">COUNTIF($A5679:$F5679,C5679)</f>
        <v>1</v>
      </c>
      <c r="J5679" s="2" t="n">
        <f aca="false">COUNTIF($A5679:$F5679,D5679)</f>
        <v>1</v>
      </c>
      <c r="K5679" s="2" t="n">
        <f aca="false">COUNTIF($A5679:$F5679,E5679)</f>
        <v>2</v>
      </c>
      <c r="L5679" s="2" t="n">
        <f aca="false">COUNTIF($A5679:$F5679,F5679)</f>
        <v>1</v>
      </c>
      <c r="M5679" s="11" t="n">
        <f aca="false">AND(COUNTIF(G5679:L5679,2)=2,COUNTIF(G5679:L5679,1)=4)</f>
        <v>1</v>
      </c>
      <c r="N5679" s="4" t="n">
        <f aca="false">IF(G5679=2,A5679,"")</f>
        <v>9</v>
      </c>
      <c r="O5679" s="4" t="str">
        <f aca="false">IF(H5679=2,B5679,"")</f>
        <v/>
      </c>
      <c r="P5679" s="4" t="str">
        <f aca="false">IF(I5679=2,C5679,"")</f>
        <v/>
      </c>
      <c r="Q5679" s="4" t="str">
        <f aca="false">IF(J5679=2,D5679,"")</f>
        <v/>
      </c>
      <c r="R5679" s="4" t="n">
        <f aca="false">IF(K5679=2,E5679,"")</f>
        <v>9</v>
      </c>
      <c r="S5679" s="4" t="str">
        <f aca="false">IF(L5679=2,F5679,"")</f>
        <v/>
      </c>
      <c r="T5679" s="5" t="str">
        <f aca="false">IF(G5679=1,A5679,"")</f>
        <v/>
      </c>
      <c r="U5679" s="5" t="n">
        <f aca="false">IF(H5679=1,B5679,"")</f>
        <v>79</v>
      </c>
      <c r="V5679" s="5" t="n">
        <f aca="false">IF(I5679=1,C5679,"")</f>
        <v>61</v>
      </c>
      <c r="W5679" s="5" t="n">
        <f aca="false">IF(J5679=1,D5679,"")</f>
        <v>20</v>
      </c>
      <c r="X5679" s="5" t="str">
        <f aca="false">IF(K5679=1,E5679,"")</f>
        <v/>
      </c>
      <c r="Y5679" s="5" t="n">
        <f aca="false">IF(L5679=1,F5679,"")</f>
        <v>237</v>
      </c>
      <c r="Z5679" s="8" t="n">
        <f aca="false">AVERAGE(T5679:Y5679)&lt;=SUM(N5679:S5679)</f>
        <v>0</v>
      </c>
      <c r="AA5679" s="12" t="n">
        <f aca="false">AND(Z5679,M5679)</f>
        <v>0</v>
      </c>
    </row>
    <row r="5680" customFormat="false" ht="13.8" hidden="false" customHeight="false" outlineLevel="0" collapsed="false">
      <c r="A5680" s="1" t="n">
        <v>75</v>
      </c>
      <c r="B5680" s="1" t="n">
        <v>54</v>
      </c>
      <c r="C5680" s="1" t="n">
        <v>72</v>
      </c>
      <c r="D5680" s="1" t="n">
        <v>44</v>
      </c>
      <c r="E5680" s="1" t="n">
        <v>75</v>
      </c>
      <c r="F5680" s="1" t="n">
        <v>27</v>
      </c>
      <c r="G5680" s="2" t="n">
        <f aca="false">COUNTIF($A5680:$F5680,A5680)</f>
        <v>2</v>
      </c>
      <c r="H5680" s="2" t="n">
        <f aca="false">COUNTIF($A5680:$F5680,B5680)</f>
        <v>1</v>
      </c>
      <c r="I5680" s="2" t="n">
        <f aca="false">COUNTIF($A5680:$F5680,C5680)</f>
        <v>1</v>
      </c>
      <c r="J5680" s="2" t="n">
        <f aca="false">COUNTIF($A5680:$F5680,D5680)</f>
        <v>1</v>
      </c>
      <c r="K5680" s="2" t="n">
        <f aca="false">COUNTIF($A5680:$F5680,E5680)</f>
        <v>2</v>
      </c>
      <c r="L5680" s="2" t="n">
        <f aca="false">COUNTIF($A5680:$F5680,F5680)</f>
        <v>1</v>
      </c>
      <c r="M5680" s="11" t="n">
        <f aca="false">AND(COUNTIF(G5680:L5680,2)=2,COUNTIF(G5680:L5680,1)=4)</f>
        <v>1</v>
      </c>
      <c r="N5680" s="4" t="n">
        <f aca="false">IF(G5680=2,A5680,"")</f>
        <v>75</v>
      </c>
      <c r="O5680" s="4" t="str">
        <f aca="false">IF(H5680=2,B5680,"")</f>
        <v/>
      </c>
      <c r="P5680" s="4" t="str">
        <f aca="false">IF(I5680=2,C5680,"")</f>
        <v/>
      </c>
      <c r="Q5680" s="4" t="str">
        <f aca="false">IF(J5680=2,D5680,"")</f>
        <v/>
      </c>
      <c r="R5680" s="4" t="n">
        <f aca="false">IF(K5680=2,E5680,"")</f>
        <v>75</v>
      </c>
      <c r="S5680" s="4" t="str">
        <f aca="false">IF(L5680=2,F5680,"")</f>
        <v/>
      </c>
      <c r="T5680" s="5" t="str">
        <f aca="false">IF(G5680=1,A5680,"")</f>
        <v/>
      </c>
      <c r="U5680" s="5" t="n">
        <f aca="false">IF(H5680=1,B5680,"")</f>
        <v>54</v>
      </c>
      <c r="V5680" s="5" t="n">
        <f aca="false">IF(I5680=1,C5680,"")</f>
        <v>72</v>
      </c>
      <c r="W5680" s="5" t="n">
        <f aca="false">IF(J5680=1,D5680,"")</f>
        <v>44</v>
      </c>
      <c r="X5680" s="5" t="str">
        <f aca="false">IF(K5680=1,E5680,"")</f>
        <v/>
      </c>
      <c r="Y5680" s="5" t="n">
        <f aca="false">IF(L5680=1,F5680,"")</f>
        <v>27</v>
      </c>
      <c r="Z5680" s="8" t="n">
        <f aca="false">AVERAGE(T5680:Y5680)&lt;=SUM(N5680:S5680)</f>
        <v>1</v>
      </c>
      <c r="AA5680" s="12" t="n">
        <f aca="false">AND(Z5680,M5680)</f>
        <v>1</v>
      </c>
    </row>
    <row r="5681" customFormat="false" ht="13.8" hidden="false" customHeight="false" outlineLevel="0" collapsed="false">
      <c r="A5681" s="1" t="n">
        <v>53</v>
      </c>
      <c r="B5681" s="1" t="n">
        <v>9</v>
      </c>
      <c r="C5681" s="1" t="n">
        <v>31</v>
      </c>
      <c r="D5681" s="1" t="n">
        <v>19</v>
      </c>
      <c r="E5681" s="1" t="n">
        <v>53</v>
      </c>
      <c r="F5681" s="1" t="n">
        <v>18</v>
      </c>
      <c r="G5681" s="2" t="n">
        <f aca="false">COUNTIF($A5681:$F5681,A5681)</f>
        <v>2</v>
      </c>
      <c r="H5681" s="2" t="n">
        <f aca="false">COUNTIF($A5681:$F5681,B5681)</f>
        <v>1</v>
      </c>
      <c r="I5681" s="2" t="n">
        <f aca="false">COUNTIF($A5681:$F5681,C5681)</f>
        <v>1</v>
      </c>
      <c r="J5681" s="2" t="n">
        <f aca="false">COUNTIF($A5681:$F5681,D5681)</f>
        <v>1</v>
      </c>
      <c r="K5681" s="2" t="n">
        <f aca="false">COUNTIF($A5681:$F5681,E5681)</f>
        <v>2</v>
      </c>
      <c r="L5681" s="2" t="n">
        <f aca="false">COUNTIF($A5681:$F5681,F5681)</f>
        <v>1</v>
      </c>
      <c r="M5681" s="11" t="n">
        <f aca="false">AND(COUNTIF(G5681:L5681,2)=2,COUNTIF(G5681:L5681,1)=4)</f>
        <v>1</v>
      </c>
      <c r="N5681" s="4" t="n">
        <f aca="false">IF(G5681=2,A5681,"")</f>
        <v>53</v>
      </c>
      <c r="O5681" s="4" t="str">
        <f aca="false">IF(H5681=2,B5681,"")</f>
        <v/>
      </c>
      <c r="P5681" s="4" t="str">
        <f aca="false">IF(I5681=2,C5681,"")</f>
        <v/>
      </c>
      <c r="Q5681" s="4" t="str">
        <f aca="false">IF(J5681=2,D5681,"")</f>
        <v/>
      </c>
      <c r="R5681" s="4" t="n">
        <f aca="false">IF(K5681=2,E5681,"")</f>
        <v>53</v>
      </c>
      <c r="S5681" s="4" t="str">
        <f aca="false">IF(L5681=2,F5681,"")</f>
        <v/>
      </c>
      <c r="T5681" s="5" t="str">
        <f aca="false">IF(G5681=1,A5681,"")</f>
        <v/>
      </c>
      <c r="U5681" s="5" t="n">
        <f aca="false">IF(H5681=1,B5681,"")</f>
        <v>9</v>
      </c>
      <c r="V5681" s="5" t="n">
        <f aca="false">IF(I5681=1,C5681,"")</f>
        <v>31</v>
      </c>
      <c r="W5681" s="5" t="n">
        <f aca="false">IF(J5681=1,D5681,"")</f>
        <v>19</v>
      </c>
      <c r="X5681" s="5" t="str">
        <f aca="false">IF(K5681=1,E5681,"")</f>
        <v/>
      </c>
      <c r="Y5681" s="5" t="n">
        <f aca="false">IF(L5681=1,F5681,"")</f>
        <v>18</v>
      </c>
      <c r="Z5681" s="8" t="n">
        <f aca="false">AVERAGE(T5681:Y5681)&lt;=SUM(N5681:S5681)</f>
        <v>1</v>
      </c>
      <c r="AA5681" s="12" t="n">
        <f aca="false">AND(Z5681,M5681)</f>
        <v>1</v>
      </c>
    </row>
    <row r="5682" customFormat="false" ht="13.8" hidden="true" customHeight="false" outlineLevel="0" collapsed="false">
      <c r="A5682" s="1" t="n">
        <v>35</v>
      </c>
      <c r="B5682" s="1" t="n">
        <v>34</v>
      </c>
      <c r="C5682" s="1" t="n">
        <v>36</v>
      </c>
      <c r="D5682" s="1" t="n">
        <v>51</v>
      </c>
      <c r="E5682" s="1" t="n">
        <v>105</v>
      </c>
      <c r="F5682" s="1" t="n">
        <v>11</v>
      </c>
      <c r="G5682" s="2" t="n">
        <f aca="false">COUNTIF($A5682:$F5682,A5682)</f>
        <v>1</v>
      </c>
      <c r="H5682" s="2" t="n">
        <f aca="false">COUNTIF($A5682:$F5682,B5682)</f>
        <v>1</v>
      </c>
      <c r="I5682" s="2" t="n">
        <f aca="false">COUNTIF($A5682:$F5682,C5682)</f>
        <v>1</v>
      </c>
      <c r="J5682" s="2" t="n">
        <f aca="false">COUNTIF($A5682:$F5682,D5682)</f>
        <v>1</v>
      </c>
      <c r="K5682" s="2" t="n">
        <f aca="false">COUNTIF($A5682:$F5682,E5682)</f>
        <v>1</v>
      </c>
      <c r="L5682" s="2" t="n">
        <f aca="false">COUNTIF($A5682:$F5682,F5682)</f>
        <v>1</v>
      </c>
      <c r="M5682" s="11" t="n">
        <f aca="false">AND(COUNTIF(G5682:L5682,2)=2,COUNTIF(G5682:L5682,1)=4)</f>
        <v>0</v>
      </c>
      <c r="N5682" s="4" t="str">
        <f aca="false">IF(G5682=2,A5682,"")</f>
        <v/>
      </c>
      <c r="O5682" s="4" t="str">
        <f aca="false">IF(H5682=2,B5682,"")</f>
        <v/>
      </c>
      <c r="P5682" s="4" t="str">
        <f aca="false">IF(I5682=2,C5682,"")</f>
        <v/>
      </c>
      <c r="Q5682" s="4" t="str">
        <f aca="false">IF(J5682=2,D5682,"")</f>
        <v/>
      </c>
      <c r="R5682" s="4" t="str">
        <f aca="false">IF(K5682=2,E5682,"")</f>
        <v/>
      </c>
      <c r="S5682" s="4" t="str">
        <f aca="false">IF(L5682=2,F5682,"")</f>
        <v/>
      </c>
      <c r="T5682" s="5" t="n">
        <f aca="false">IF(G5682=1,A5682,"")</f>
        <v>35</v>
      </c>
      <c r="U5682" s="5" t="n">
        <f aca="false">IF(H5682=1,B5682,"")</f>
        <v>34</v>
      </c>
      <c r="V5682" s="5" t="n">
        <f aca="false">IF(I5682=1,C5682,"")</f>
        <v>36</v>
      </c>
      <c r="W5682" s="5" t="n">
        <f aca="false">IF(J5682=1,D5682,"")</f>
        <v>51</v>
      </c>
      <c r="X5682" s="5" t="n">
        <f aca="false">IF(K5682=1,E5682,"")</f>
        <v>105</v>
      </c>
      <c r="Y5682" s="5" t="n">
        <f aca="false">IF(L5682=1,F5682,"")</f>
        <v>11</v>
      </c>
      <c r="Z5682" s="8" t="n">
        <f aca="false">AVERAGE(T5682:Y5682)&lt;=SUM(N5682:S5682)</f>
        <v>0</v>
      </c>
      <c r="AA5682" s="12" t="n">
        <f aca="false">AND(Z5682,M5682)</f>
        <v>0</v>
      </c>
    </row>
    <row r="5683" customFormat="false" ht="13.8" hidden="true" customHeight="false" outlineLevel="0" collapsed="false">
      <c r="A5683" s="1" t="n">
        <v>73</v>
      </c>
      <c r="B5683" s="1" t="n">
        <v>79</v>
      </c>
      <c r="C5683" s="1" t="n">
        <v>92</v>
      </c>
      <c r="D5683" s="1" t="n">
        <v>87</v>
      </c>
      <c r="E5683" s="1" t="n">
        <v>146</v>
      </c>
      <c r="F5683" s="1" t="n">
        <v>39</v>
      </c>
      <c r="G5683" s="2" t="n">
        <f aca="false">COUNTIF($A5683:$F5683,A5683)</f>
        <v>1</v>
      </c>
      <c r="H5683" s="2" t="n">
        <f aca="false">COUNTIF($A5683:$F5683,B5683)</f>
        <v>1</v>
      </c>
      <c r="I5683" s="2" t="n">
        <f aca="false">COUNTIF($A5683:$F5683,C5683)</f>
        <v>1</v>
      </c>
      <c r="J5683" s="2" t="n">
        <f aca="false">COUNTIF($A5683:$F5683,D5683)</f>
        <v>1</v>
      </c>
      <c r="K5683" s="2" t="n">
        <f aca="false">COUNTIF($A5683:$F5683,E5683)</f>
        <v>1</v>
      </c>
      <c r="L5683" s="2" t="n">
        <f aca="false">COUNTIF($A5683:$F5683,F5683)</f>
        <v>1</v>
      </c>
      <c r="M5683" s="11" t="n">
        <f aca="false">AND(COUNTIF(G5683:L5683,2)=2,COUNTIF(G5683:L5683,1)=4)</f>
        <v>0</v>
      </c>
      <c r="N5683" s="4" t="str">
        <f aca="false">IF(G5683=2,A5683,"")</f>
        <v/>
      </c>
      <c r="O5683" s="4" t="str">
        <f aca="false">IF(H5683=2,B5683,"")</f>
        <v/>
      </c>
      <c r="P5683" s="4" t="str">
        <f aca="false">IF(I5683=2,C5683,"")</f>
        <v/>
      </c>
      <c r="Q5683" s="4" t="str">
        <f aca="false">IF(J5683=2,D5683,"")</f>
        <v/>
      </c>
      <c r="R5683" s="4" t="str">
        <f aca="false">IF(K5683=2,E5683,"")</f>
        <v/>
      </c>
      <c r="S5683" s="4" t="str">
        <f aca="false">IF(L5683=2,F5683,"")</f>
        <v/>
      </c>
      <c r="T5683" s="5" t="n">
        <f aca="false">IF(G5683=1,A5683,"")</f>
        <v>73</v>
      </c>
      <c r="U5683" s="5" t="n">
        <f aca="false">IF(H5683=1,B5683,"")</f>
        <v>79</v>
      </c>
      <c r="V5683" s="5" t="n">
        <f aca="false">IF(I5683=1,C5683,"")</f>
        <v>92</v>
      </c>
      <c r="W5683" s="5" t="n">
        <f aca="false">IF(J5683=1,D5683,"")</f>
        <v>87</v>
      </c>
      <c r="X5683" s="5" t="n">
        <f aca="false">IF(K5683=1,E5683,"")</f>
        <v>146</v>
      </c>
      <c r="Y5683" s="5" t="n">
        <f aca="false">IF(L5683=1,F5683,"")</f>
        <v>39</v>
      </c>
      <c r="Z5683" s="8" t="n">
        <f aca="false">AVERAGE(T5683:Y5683)&lt;=SUM(N5683:S5683)</f>
        <v>0</v>
      </c>
      <c r="AA5683" s="12" t="n">
        <f aca="false">AND(Z5683,M5683)</f>
        <v>0</v>
      </c>
    </row>
    <row r="5684" customFormat="false" ht="13.8" hidden="true" customHeight="false" outlineLevel="0" collapsed="false">
      <c r="A5684" s="1" t="n">
        <v>31</v>
      </c>
      <c r="B5684" s="1" t="n">
        <v>37</v>
      </c>
      <c r="C5684" s="1" t="n">
        <v>12</v>
      </c>
      <c r="D5684" s="1" t="n">
        <v>11</v>
      </c>
      <c r="E5684" s="1" t="n">
        <v>62</v>
      </c>
      <c r="F5684" s="1" t="n">
        <v>24</v>
      </c>
      <c r="G5684" s="2" t="n">
        <f aca="false">COUNTIF($A5684:$F5684,A5684)</f>
        <v>1</v>
      </c>
      <c r="H5684" s="2" t="n">
        <f aca="false">COUNTIF($A5684:$F5684,B5684)</f>
        <v>1</v>
      </c>
      <c r="I5684" s="2" t="n">
        <f aca="false">COUNTIF($A5684:$F5684,C5684)</f>
        <v>1</v>
      </c>
      <c r="J5684" s="2" t="n">
        <f aca="false">COUNTIF($A5684:$F5684,D5684)</f>
        <v>1</v>
      </c>
      <c r="K5684" s="2" t="n">
        <f aca="false">COUNTIF($A5684:$F5684,E5684)</f>
        <v>1</v>
      </c>
      <c r="L5684" s="2" t="n">
        <f aca="false">COUNTIF($A5684:$F5684,F5684)</f>
        <v>1</v>
      </c>
      <c r="M5684" s="11" t="n">
        <f aca="false">AND(COUNTIF(G5684:L5684,2)=2,COUNTIF(G5684:L5684,1)=4)</f>
        <v>0</v>
      </c>
      <c r="N5684" s="4" t="str">
        <f aca="false">IF(G5684=2,A5684,"")</f>
        <v/>
      </c>
      <c r="O5684" s="4" t="str">
        <f aca="false">IF(H5684=2,B5684,"")</f>
        <v/>
      </c>
      <c r="P5684" s="4" t="str">
        <f aca="false">IF(I5684=2,C5684,"")</f>
        <v/>
      </c>
      <c r="Q5684" s="4" t="str">
        <f aca="false">IF(J5684=2,D5684,"")</f>
        <v/>
      </c>
      <c r="R5684" s="4" t="str">
        <f aca="false">IF(K5684=2,E5684,"")</f>
        <v/>
      </c>
      <c r="S5684" s="4" t="str">
        <f aca="false">IF(L5684=2,F5684,"")</f>
        <v/>
      </c>
      <c r="T5684" s="5" t="n">
        <f aca="false">IF(G5684=1,A5684,"")</f>
        <v>31</v>
      </c>
      <c r="U5684" s="5" t="n">
        <f aca="false">IF(H5684=1,B5684,"")</f>
        <v>37</v>
      </c>
      <c r="V5684" s="5" t="n">
        <f aca="false">IF(I5684=1,C5684,"")</f>
        <v>12</v>
      </c>
      <c r="W5684" s="5" t="n">
        <f aca="false">IF(J5684=1,D5684,"")</f>
        <v>11</v>
      </c>
      <c r="X5684" s="5" t="n">
        <f aca="false">IF(K5684=1,E5684,"")</f>
        <v>62</v>
      </c>
      <c r="Y5684" s="5" t="n">
        <f aca="false">IF(L5684=1,F5684,"")</f>
        <v>24</v>
      </c>
      <c r="Z5684" s="8" t="n">
        <f aca="false">AVERAGE(T5684:Y5684)&lt;=SUM(N5684:S5684)</f>
        <v>0</v>
      </c>
      <c r="AA5684" s="12" t="n">
        <f aca="false">AND(Z5684,M5684)</f>
        <v>0</v>
      </c>
    </row>
    <row r="5685" customFormat="false" ht="13.8" hidden="false" customHeight="false" outlineLevel="0" collapsed="false">
      <c r="A5685" s="1" t="n">
        <v>71</v>
      </c>
      <c r="B5685" s="1" t="n">
        <v>73</v>
      </c>
      <c r="C5685" s="1" t="n">
        <v>74</v>
      </c>
      <c r="D5685" s="1" t="n">
        <v>48</v>
      </c>
      <c r="E5685" s="1" t="n">
        <v>71</v>
      </c>
      <c r="F5685" s="1" t="n">
        <v>219</v>
      </c>
      <c r="G5685" s="2" t="n">
        <f aca="false">COUNTIF($A5685:$F5685,A5685)</f>
        <v>2</v>
      </c>
      <c r="H5685" s="2" t="n">
        <f aca="false">COUNTIF($A5685:$F5685,B5685)</f>
        <v>1</v>
      </c>
      <c r="I5685" s="2" t="n">
        <f aca="false">COUNTIF($A5685:$F5685,C5685)</f>
        <v>1</v>
      </c>
      <c r="J5685" s="2" t="n">
        <f aca="false">COUNTIF($A5685:$F5685,D5685)</f>
        <v>1</v>
      </c>
      <c r="K5685" s="2" t="n">
        <f aca="false">COUNTIF($A5685:$F5685,E5685)</f>
        <v>2</v>
      </c>
      <c r="L5685" s="2" t="n">
        <f aca="false">COUNTIF($A5685:$F5685,F5685)</f>
        <v>1</v>
      </c>
      <c r="M5685" s="11" t="n">
        <f aca="false">AND(COUNTIF(G5685:L5685,2)=2,COUNTIF(G5685:L5685,1)=4)</f>
        <v>1</v>
      </c>
      <c r="N5685" s="4" t="n">
        <f aca="false">IF(G5685=2,A5685,"")</f>
        <v>71</v>
      </c>
      <c r="O5685" s="4" t="str">
        <f aca="false">IF(H5685=2,B5685,"")</f>
        <v/>
      </c>
      <c r="P5685" s="4" t="str">
        <f aca="false">IF(I5685=2,C5685,"")</f>
        <v/>
      </c>
      <c r="Q5685" s="4" t="str">
        <f aca="false">IF(J5685=2,D5685,"")</f>
        <v/>
      </c>
      <c r="R5685" s="4" t="n">
        <f aca="false">IF(K5685=2,E5685,"")</f>
        <v>71</v>
      </c>
      <c r="S5685" s="4" t="str">
        <f aca="false">IF(L5685=2,F5685,"")</f>
        <v/>
      </c>
      <c r="T5685" s="5" t="str">
        <f aca="false">IF(G5685=1,A5685,"")</f>
        <v/>
      </c>
      <c r="U5685" s="5" t="n">
        <f aca="false">IF(H5685=1,B5685,"")</f>
        <v>73</v>
      </c>
      <c r="V5685" s="5" t="n">
        <f aca="false">IF(I5685=1,C5685,"")</f>
        <v>74</v>
      </c>
      <c r="W5685" s="5" t="n">
        <f aca="false">IF(J5685=1,D5685,"")</f>
        <v>48</v>
      </c>
      <c r="X5685" s="5" t="str">
        <f aca="false">IF(K5685=1,E5685,"")</f>
        <v/>
      </c>
      <c r="Y5685" s="5" t="n">
        <f aca="false">IF(L5685=1,F5685,"")</f>
        <v>219</v>
      </c>
      <c r="Z5685" s="8" t="n">
        <f aca="false">AVERAGE(T5685:Y5685)&lt;=SUM(N5685:S5685)</f>
        <v>1</v>
      </c>
      <c r="AA5685" s="10" t="b">
        <f aca="false">AND(Z5685,M5685)</f>
        <v>1</v>
      </c>
    </row>
    <row r="5686" customFormat="false" ht="13.8" hidden="true" customHeight="false" outlineLevel="0" collapsed="false">
      <c r="A5686" s="1" t="n">
        <v>30</v>
      </c>
      <c r="B5686" s="1" t="n">
        <v>44</v>
      </c>
      <c r="C5686" s="1" t="n">
        <v>5</v>
      </c>
      <c r="D5686" s="1" t="n">
        <v>57</v>
      </c>
      <c r="E5686" s="1" t="n">
        <v>60</v>
      </c>
      <c r="F5686" s="1" t="n">
        <v>22</v>
      </c>
      <c r="G5686" s="2" t="n">
        <f aca="false">COUNTIF($A5686:$F5686,A5686)</f>
        <v>1</v>
      </c>
      <c r="H5686" s="2" t="n">
        <f aca="false">COUNTIF($A5686:$F5686,B5686)</f>
        <v>1</v>
      </c>
      <c r="I5686" s="2" t="n">
        <f aca="false">COUNTIF($A5686:$F5686,C5686)</f>
        <v>1</v>
      </c>
      <c r="J5686" s="2" t="n">
        <f aca="false">COUNTIF($A5686:$F5686,D5686)</f>
        <v>1</v>
      </c>
      <c r="K5686" s="2" t="n">
        <f aca="false">COUNTIF($A5686:$F5686,E5686)</f>
        <v>1</v>
      </c>
      <c r="L5686" s="2" t="n">
        <f aca="false">COUNTIF($A5686:$F5686,F5686)</f>
        <v>1</v>
      </c>
      <c r="M5686" s="11" t="n">
        <f aca="false">AND(COUNTIF(G5686:L5686,2)=2,COUNTIF(G5686:L5686,1)=4)</f>
        <v>0</v>
      </c>
      <c r="N5686" s="4" t="str">
        <f aca="false">IF(G5686=2,A5686,"")</f>
        <v/>
      </c>
      <c r="O5686" s="4" t="str">
        <f aca="false">IF(H5686=2,B5686,"")</f>
        <v/>
      </c>
      <c r="P5686" s="4" t="str">
        <f aca="false">IF(I5686=2,C5686,"")</f>
        <v/>
      </c>
      <c r="Q5686" s="4" t="str">
        <f aca="false">IF(J5686=2,D5686,"")</f>
        <v/>
      </c>
      <c r="R5686" s="4" t="str">
        <f aca="false">IF(K5686=2,E5686,"")</f>
        <v/>
      </c>
      <c r="S5686" s="4" t="str">
        <f aca="false">IF(L5686=2,F5686,"")</f>
        <v/>
      </c>
      <c r="T5686" s="5" t="n">
        <f aca="false">IF(G5686=1,A5686,"")</f>
        <v>30</v>
      </c>
      <c r="U5686" s="5" t="n">
        <f aca="false">IF(H5686=1,B5686,"")</f>
        <v>44</v>
      </c>
      <c r="V5686" s="5" t="n">
        <f aca="false">IF(I5686=1,C5686,"")</f>
        <v>5</v>
      </c>
      <c r="W5686" s="5" t="n">
        <f aca="false">IF(J5686=1,D5686,"")</f>
        <v>57</v>
      </c>
      <c r="X5686" s="5" t="n">
        <f aca="false">IF(K5686=1,E5686,"")</f>
        <v>60</v>
      </c>
      <c r="Y5686" s="5" t="n">
        <f aca="false">IF(L5686=1,F5686,"")</f>
        <v>22</v>
      </c>
      <c r="Z5686" s="8" t="n">
        <f aca="false">AVERAGE(T5686:Y5686)&lt;=SUM(N5686:S5686)</f>
        <v>0</v>
      </c>
      <c r="AA5686" s="12" t="n">
        <f aca="false">AND(Z5686,M5686)</f>
        <v>0</v>
      </c>
    </row>
    <row r="5687" customFormat="false" ht="13.8" hidden="false" customHeight="false" outlineLevel="0" collapsed="false">
      <c r="A5687" s="1" t="n">
        <v>82</v>
      </c>
      <c r="B5687" s="1" t="n">
        <v>54</v>
      </c>
      <c r="C5687" s="1" t="n">
        <v>80</v>
      </c>
      <c r="D5687" s="1" t="n">
        <v>71</v>
      </c>
      <c r="E5687" s="1" t="n">
        <v>82</v>
      </c>
      <c r="F5687" s="1" t="n">
        <v>162</v>
      </c>
      <c r="G5687" s="2" t="n">
        <f aca="false">COUNTIF($A5687:$F5687,A5687)</f>
        <v>2</v>
      </c>
      <c r="H5687" s="2" t="n">
        <f aca="false">COUNTIF($A5687:$F5687,B5687)</f>
        <v>1</v>
      </c>
      <c r="I5687" s="2" t="n">
        <f aca="false">COUNTIF($A5687:$F5687,C5687)</f>
        <v>1</v>
      </c>
      <c r="J5687" s="2" t="n">
        <f aca="false">COUNTIF($A5687:$F5687,D5687)</f>
        <v>1</v>
      </c>
      <c r="K5687" s="2" t="n">
        <f aca="false">COUNTIF($A5687:$F5687,E5687)</f>
        <v>2</v>
      </c>
      <c r="L5687" s="2" t="n">
        <f aca="false">COUNTIF($A5687:$F5687,F5687)</f>
        <v>1</v>
      </c>
      <c r="M5687" s="11" t="n">
        <f aca="false">AND(COUNTIF(G5687:L5687,2)=2,COUNTIF(G5687:L5687,1)=4)</f>
        <v>1</v>
      </c>
      <c r="N5687" s="4" t="n">
        <f aca="false">IF(G5687=2,A5687,"")</f>
        <v>82</v>
      </c>
      <c r="O5687" s="4" t="str">
        <f aca="false">IF(H5687=2,B5687,"")</f>
        <v/>
      </c>
      <c r="P5687" s="4" t="str">
        <f aca="false">IF(I5687=2,C5687,"")</f>
        <v/>
      </c>
      <c r="Q5687" s="4" t="str">
        <f aca="false">IF(J5687=2,D5687,"")</f>
        <v/>
      </c>
      <c r="R5687" s="4" t="n">
        <f aca="false">IF(K5687=2,E5687,"")</f>
        <v>82</v>
      </c>
      <c r="S5687" s="4" t="str">
        <f aca="false">IF(L5687=2,F5687,"")</f>
        <v/>
      </c>
      <c r="T5687" s="5" t="str">
        <f aca="false">IF(G5687=1,A5687,"")</f>
        <v/>
      </c>
      <c r="U5687" s="5" t="n">
        <f aca="false">IF(H5687=1,B5687,"")</f>
        <v>54</v>
      </c>
      <c r="V5687" s="5" t="n">
        <f aca="false">IF(I5687=1,C5687,"")</f>
        <v>80</v>
      </c>
      <c r="W5687" s="5" t="n">
        <f aca="false">IF(J5687=1,D5687,"")</f>
        <v>71</v>
      </c>
      <c r="X5687" s="5" t="str">
        <f aca="false">IF(K5687=1,E5687,"")</f>
        <v/>
      </c>
      <c r="Y5687" s="5" t="n">
        <f aca="false">IF(L5687=1,F5687,"")</f>
        <v>162</v>
      </c>
      <c r="Z5687" s="8" t="n">
        <f aca="false">AVERAGE(T5687:Y5687)&lt;=SUM(N5687:S5687)</f>
        <v>1</v>
      </c>
      <c r="AA5687" s="10" t="b">
        <f aca="false">AND(Z5687,M5687)</f>
        <v>1</v>
      </c>
    </row>
    <row r="5688" customFormat="false" ht="13.8" hidden="true" customHeight="false" outlineLevel="0" collapsed="false">
      <c r="A5688" s="1" t="n">
        <v>31</v>
      </c>
      <c r="B5688" s="1" t="n">
        <v>33</v>
      </c>
      <c r="C5688" s="1" t="n">
        <v>37</v>
      </c>
      <c r="D5688" s="1" t="n">
        <v>68</v>
      </c>
      <c r="E5688" s="1" t="n">
        <v>62</v>
      </c>
      <c r="F5688" s="1" t="n">
        <v>49</v>
      </c>
      <c r="G5688" s="2" t="n">
        <f aca="false">COUNTIF($A5688:$F5688,A5688)</f>
        <v>1</v>
      </c>
      <c r="H5688" s="2" t="n">
        <f aca="false">COUNTIF($A5688:$F5688,B5688)</f>
        <v>1</v>
      </c>
      <c r="I5688" s="2" t="n">
        <f aca="false">COUNTIF($A5688:$F5688,C5688)</f>
        <v>1</v>
      </c>
      <c r="J5688" s="2" t="n">
        <f aca="false">COUNTIF($A5688:$F5688,D5688)</f>
        <v>1</v>
      </c>
      <c r="K5688" s="2" t="n">
        <f aca="false">COUNTIF($A5688:$F5688,E5688)</f>
        <v>1</v>
      </c>
      <c r="L5688" s="2" t="n">
        <f aca="false">COUNTIF($A5688:$F5688,F5688)</f>
        <v>1</v>
      </c>
      <c r="M5688" s="11" t="n">
        <f aca="false">AND(COUNTIF(G5688:L5688,2)=2,COUNTIF(G5688:L5688,1)=4)</f>
        <v>0</v>
      </c>
      <c r="N5688" s="4" t="str">
        <f aca="false">IF(G5688=2,A5688,"")</f>
        <v/>
      </c>
      <c r="O5688" s="4" t="str">
        <f aca="false">IF(H5688=2,B5688,"")</f>
        <v/>
      </c>
      <c r="P5688" s="4" t="str">
        <f aca="false">IF(I5688=2,C5688,"")</f>
        <v/>
      </c>
      <c r="Q5688" s="4" t="str">
        <f aca="false">IF(J5688=2,D5688,"")</f>
        <v/>
      </c>
      <c r="R5688" s="4" t="str">
        <f aca="false">IF(K5688=2,E5688,"")</f>
        <v/>
      </c>
      <c r="S5688" s="4" t="str">
        <f aca="false">IF(L5688=2,F5688,"")</f>
        <v/>
      </c>
      <c r="T5688" s="5" t="n">
        <f aca="false">IF(G5688=1,A5688,"")</f>
        <v>31</v>
      </c>
      <c r="U5688" s="5" t="n">
        <f aca="false">IF(H5688=1,B5688,"")</f>
        <v>33</v>
      </c>
      <c r="V5688" s="5" t="n">
        <f aca="false">IF(I5688=1,C5688,"")</f>
        <v>37</v>
      </c>
      <c r="W5688" s="5" t="n">
        <f aca="false">IF(J5688=1,D5688,"")</f>
        <v>68</v>
      </c>
      <c r="X5688" s="5" t="n">
        <f aca="false">IF(K5688=1,E5688,"")</f>
        <v>62</v>
      </c>
      <c r="Y5688" s="5" t="n">
        <f aca="false">IF(L5688=1,F5688,"")</f>
        <v>49</v>
      </c>
      <c r="Z5688" s="8" t="n">
        <f aca="false">AVERAGE(T5688:Y5688)&lt;=SUM(N5688:S5688)</f>
        <v>0</v>
      </c>
      <c r="AA5688" s="12" t="n">
        <f aca="false">AND(Z5688,M5688)</f>
        <v>0</v>
      </c>
    </row>
    <row r="5689" customFormat="false" ht="13.8" hidden="false" customHeight="false" outlineLevel="0" collapsed="false">
      <c r="A5689" s="1" t="n">
        <v>73</v>
      </c>
      <c r="B5689" s="1" t="n">
        <v>60</v>
      </c>
      <c r="C5689" s="1" t="n">
        <v>7</v>
      </c>
      <c r="D5689" s="1" t="n">
        <v>45</v>
      </c>
      <c r="E5689" s="1" t="n">
        <v>73</v>
      </c>
      <c r="F5689" s="1" t="n">
        <v>90</v>
      </c>
      <c r="G5689" s="2" t="n">
        <f aca="false">COUNTIF($A5689:$F5689,A5689)</f>
        <v>2</v>
      </c>
      <c r="H5689" s="2" t="n">
        <f aca="false">COUNTIF($A5689:$F5689,B5689)</f>
        <v>1</v>
      </c>
      <c r="I5689" s="2" t="n">
        <f aca="false">COUNTIF($A5689:$F5689,C5689)</f>
        <v>1</v>
      </c>
      <c r="J5689" s="2" t="n">
        <f aca="false">COUNTIF($A5689:$F5689,D5689)</f>
        <v>1</v>
      </c>
      <c r="K5689" s="2" t="n">
        <f aca="false">COUNTIF($A5689:$F5689,E5689)</f>
        <v>2</v>
      </c>
      <c r="L5689" s="2" t="n">
        <f aca="false">COUNTIF($A5689:$F5689,F5689)</f>
        <v>1</v>
      </c>
      <c r="M5689" s="11" t="n">
        <f aca="false">AND(COUNTIF(G5689:L5689,2)=2,COUNTIF(G5689:L5689,1)=4)</f>
        <v>1</v>
      </c>
      <c r="N5689" s="4" t="n">
        <f aca="false">IF(G5689=2,A5689,"")</f>
        <v>73</v>
      </c>
      <c r="O5689" s="4" t="str">
        <f aca="false">IF(H5689=2,B5689,"")</f>
        <v/>
      </c>
      <c r="P5689" s="4" t="str">
        <f aca="false">IF(I5689=2,C5689,"")</f>
        <v/>
      </c>
      <c r="Q5689" s="4" t="str">
        <f aca="false">IF(J5689=2,D5689,"")</f>
        <v/>
      </c>
      <c r="R5689" s="4" t="n">
        <f aca="false">IF(K5689=2,E5689,"")</f>
        <v>73</v>
      </c>
      <c r="S5689" s="4" t="str">
        <f aca="false">IF(L5689=2,F5689,"")</f>
        <v/>
      </c>
      <c r="T5689" s="5" t="str">
        <f aca="false">IF(G5689=1,A5689,"")</f>
        <v/>
      </c>
      <c r="U5689" s="5" t="n">
        <f aca="false">IF(H5689=1,B5689,"")</f>
        <v>60</v>
      </c>
      <c r="V5689" s="5" t="n">
        <f aca="false">IF(I5689=1,C5689,"")</f>
        <v>7</v>
      </c>
      <c r="W5689" s="5" t="n">
        <f aca="false">IF(J5689=1,D5689,"")</f>
        <v>45</v>
      </c>
      <c r="X5689" s="5" t="str">
        <f aca="false">IF(K5689=1,E5689,"")</f>
        <v/>
      </c>
      <c r="Y5689" s="5" t="n">
        <f aca="false">IF(L5689=1,F5689,"")</f>
        <v>90</v>
      </c>
      <c r="Z5689" s="8" t="n">
        <f aca="false">AVERAGE(T5689:Y5689)&lt;=SUM(N5689:S5689)</f>
        <v>1</v>
      </c>
      <c r="AA5689" s="10" t="b">
        <f aca="false">AND(Z5689,M5689)</f>
        <v>1</v>
      </c>
    </row>
    <row r="5690" customFormat="false" ht="13.8" hidden="true" customHeight="false" outlineLevel="0" collapsed="false">
      <c r="A5690" s="1" t="n">
        <v>50</v>
      </c>
      <c r="B5690" s="1" t="n">
        <v>66</v>
      </c>
      <c r="C5690" s="1" t="n">
        <v>52</v>
      </c>
      <c r="D5690" s="1" t="n">
        <v>67</v>
      </c>
      <c r="E5690" s="1" t="n">
        <v>150</v>
      </c>
      <c r="F5690" s="1" t="n">
        <v>44</v>
      </c>
      <c r="G5690" s="2" t="n">
        <f aca="false">COUNTIF($A5690:$F5690,A5690)</f>
        <v>1</v>
      </c>
      <c r="H5690" s="2" t="n">
        <f aca="false">COUNTIF($A5690:$F5690,B5690)</f>
        <v>1</v>
      </c>
      <c r="I5690" s="2" t="n">
        <f aca="false">COUNTIF($A5690:$F5690,C5690)</f>
        <v>1</v>
      </c>
      <c r="J5690" s="2" t="n">
        <f aca="false">COUNTIF($A5690:$F5690,D5690)</f>
        <v>1</v>
      </c>
      <c r="K5690" s="2" t="n">
        <f aca="false">COUNTIF($A5690:$F5690,E5690)</f>
        <v>1</v>
      </c>
      <c r="L5690" s="2" t="n">
        <f aca="false">COUNTIF($A5690:$F5690,F5690)</f>
        <v>1</v>
      </c>
      <c r="M5690" s="11" t="n">
        <f aca="false">AND(COUNTIF(G5690:L5690,2)=2,COUNTIF(G5690:L5690,1)=4)</f>
        <v>0</v>
      </c>
      <c r="N5690" s="4" t="str">
        <f aca="false">IF(G5690=2,A5690,"")</f>
        <v/>
      </c>
      <c r="O5690" s="4" t="str">
        <f aca="false">IF(H5690=2,B5690,"")</f>
        <v/>
      </c>
      <c r="P5690" s="4" t="str">
        <f aca="false">IF(I5690=2,C5690,"")</f>
        <v/>
      </c>
      <c r="Q5690" s="4" t="str">
        <f aca="false">IF(J5690=2,D5690,"")</f>
        <v/>
      </c>
      <c r="R5690" s="4" t="str">
        <f aca="false">IF(K5690=2,E5690,"")</f>
        <v/>
      </c>
      <c r="S5690" s="4" t="str">
        <f aca="false">IF(L5690=2,F5690,"")</f>
        <v/>
      </c>
      <c r="T5690" s="5" t="n">
        <f aca="false">IF(G5690=1,A5690,"")</f>
        <v>50</v>
      </c>
      <c r="U5690" s="5" t="n">
        <f aca="false">IF(H5690=1,B5690,"")</f>
        <v>66</v>
      </c>
      <c r="V5690" s="5" t="n">
        <f aca="false">IF(I5690=1,C5690,"")</f>
        <v>52</v>
      </c>
      <c r="W5690" s="5" t="n">
        <f aca="false">IF(J5690=1,D5690,"")</f>
        <v>67</v>
      </c>
      <c r="X5690" s="5" t="n">
        <f aca="false">IF(K5690=1,E5690,"")</f>
        <v>150</v>
      </c>
      <c r="Y5690" s="5" t="n">
        <f aca="false">IF(L5690=1,F5690,"")</f>
        <v>44</v>
      </c>
      <c r="Z5690" s="8" t="n">
        <f aca="false">AVERAGE(T5690:Y5690)&lt;=SUM(N5690:S5690)</f>
        <v>0</v>
      </c>
      <c r="AA5690" s="12" t="n">
        <f aca="false">AND(Z5690,M5690)</f>
        <v>0</v>
      </c>
    </row>
    <row r="5691" customFormat="false" ht="13.8" hidden="false" customHeight="false" outlineLevel="0" collapsed="false">
      <c r="A5691" s="1" t="n">
        <v>52</v>
      </c>
      <c r="B5691" s="1" t="n">
        <v>60</v>
      </c>
      <c r="C5691" s="1" t="n">
        <v>38</v>
      </c>
      <c r="D5691" s="1" t="n">
        <v>47</v>
      </c>
      <c r="E5691" s="1" t="n">
        <v>104</v>
      </c>
      <c r="F5691" s="1" t="n">
        <v>60</v>
      </c>
      <c r="G5691" s="2" t="n">
        <f aca="false">COUNTIF($A5691:$F5691,A5691)</f>
        <v>1</v>
      </c>
      <c r="H5691" s="2" t="n">
        <f aca="false">COUNTIF($A5691:$F5691,B5691)</f>
        <v>2</v>
      </c>
      <c r="I5691" s="2" t="n">
        <f aca="false">COUNTIF($A5691:$F5691,C5691)</f>
        <v>1</v>
      </c>
      <c r="J5691" s="2" t="n">
        <f aca="false">COUNTIF($A5691:$F5691,D5691)</f>
        <v>1</v>
      </c>
      <c r="K5691" s="2" t="n">
        <f aca="false">COUNTIF($A5691:$F5691,E5691)</f>
        <v>1</v>
      </c>
      <c r="L5691" s="2" t="n">
        <f aca="false">COUNTIF($A5691:$F5691,F5691)</f>
        <v>2</v>
      </c>
      <c r="M5691" s="11" t="n">
        <f aca="false">AND(COUNTIF(G5691:L5691,2)=2,COUNTIF(G5691:L5691,1)=4)</f>
        <v>1</v>
      </c>
      <c r="N5691" s="4" t="str">
        <f aca="false">IF(G5691=2,A5691,"")</f>
        <v/>
      </c>
      <c r="O5691" s="4" t="n">
        <f aca="false">IF(H5691=2,B5691,"")</f>
        <v>60</v>
      </c>
      <c r="P5691" s="4" t="str">
        <f aca="false">IF(I5691=2,C5691,"")</f>
        <v/>
      </c>
      <c r="Q5691" s="4" t="str">
        <f aca="false">IF(J5691=2,D5691,"")</f>
        <v/>
      </c>
      <c r="R5691" s="4" t="str">
        <f aca="false">IF(K5691=2,E5691,"")</f>
        <v/>
      </c>
      <c r="S5691" s="4" t="n">
        <f aca="false">IF(L5691=2,F5691,"")</f>
        <v>60</v>
      </c>
      <c r="T5691" s="5" t="n">
        <f aca="false">IF(G5691=1,A5691,"")</f>
        <v>52</v>
      </c>
      <c r="U5691" s="5" t="str">
        <f aca="false">IF(H5691=1,B5691,"")</f>
        <v/>
      </c>
      <c r="V5691" s="5" t="n">
        <f aca="false">IF(I5691=1,C5691,"")</f>
        <v>38</v>
      </c>
      <c r="W5691" s="5" t="n">
        <f aca="false">IF(J5691=1,D5691,"")</f>
        <v>47</v>
      </c>
      <c r="X5691" s="5" t="n">
        <f aca="false">IF(K5691=1,E5691,"")</f>
        <v>104</v>
      </c>
      <c r="Y5691" s="5" t="str">
        <f aca="false">IF(L5691=1,F5691,"")</f>
        <v/>
      </c>
      <c r="Z5691" s="8" t="n">
        <f aca="false">AVERAGE(T5691:Y5691)&lt;=SUM(N5691:S5691)</f>
        <v>1</v>
      </c>
      <c r="AA5691" s="10" t="b">
        <f aca="false">AND(Z5691,M5691)</f>
        <v>1</v>
      </c>
    </row>
    <row r="5692" customFormat="false" ht="13.8" hidden="true" customHeight="false" outlineLevel="0" collapsed="false">
      <c r="A5692" s="1" t="n">
        <v>65</v>
      </c>
      <c r="B5692" s="1" t="n">
        <v>48</v>
      </c>
      <c r="C5692" s="1" t="n">
        <v>69</v>
      </c>
      <c r="D5692" s="1" t="n">
        <v>64</v>
      </c>
      <c r="E5692" s="1" t="n">
        <v>65</v>
      </c>
      <c r="F5692" s="1" t="n">
        <v>48</v>
      </c>
      <c r="G5692" s="2" t="n">
        <f aca="false">COUNTIF($A5692:$F5692,A5692)</f>
        <v>2</v>
      </c>
      <c r="H5692" s="2" t="n">
        <f aca="false">COUNTIF($A5692:$F5692,B5692)</f>
        <v>2</v>
      </c>
      <c r="I5692" s="2" t="n">
        <f aca="false">COUNTIF($A5692:$F5692,C5692)</f>
        <v>1</v>
      </c>
      <c r="J5692" s="2" t="n">
        <f aca="false">COUNTIF($A5692:$F5692,D5692)</f>
        <v>1</v>
      </c>
      <c r="K5692" s="2" t="n">
        <f aca="false">COUNTIF($A5692:$F5692,E5692)</f>
        <v>2</v>
      </c>
      <c r="L5692" s="2" t="n">
        <f aca="false">COUNTIF($A5692:$F5692,F5692)</f>
        <v>2</v>
      </c>
      <c r="M5692" s="11" t="n">
        <f aca="false">AND(COUNTIF(G5692:L5692,2)=2,COUNTIF(G5692:L5692,1)=4)</f>
        <v>0</v>
      </c>
      <c r="N5692" s="4" t="n">
        <f aca="false">IF(G5692=2,A5692,"")</f>
        <v>65</v>
      </c>
      <c r="O5692" s="4" t="n">
        <f aca="false">IF(H5692=2,B5692,"")</f>
        <v>48</v>
      </c>
      <c r="P5692" s="4" t="str">
        <f aca="false">IF(I5692=2,C5692,"")</f>
        <v/>
      </c>
      <c r="Q5692" s="4" t="str">
        <f aca="false">IF(J5692=2,D5692,"")</f>
        <v/>
      </c>
      <c r="R5692" s="4" t="n">
        <f aca="false">IF(K5692=2,E5692,"")</f>
        <v>65</v>
      </c>
      <c r="S5692" s="4" t="n">
        <f aca="false">IF(L5692=2,F5692,"")</f>
        <v>48</v>
      </c>
      <c r="T5692" s="5" t="str">
        <f aca="false">IF(G5692=1,A5692,"")</f>
        <v/>
      </c>
      <c r="U5692" s="5" t="str">
        <f aca="false">IF(H5692=1,B5692,"")</f>
        <v/>
      </c>
      <c r="V5692" s="5" t="n">
        <f aca="false">IF(I5692=1,C5692,"")</f>
        <v>69</v>
      </c>
      <c r="W5692" s="5" t="n">
        <f aca="false">IF(J5692=1,D5692,"")</f>
        <v>64</v>
      </c>
      <c r="X5692" s="5" t="str">
        <f aca="false">IF(K5692=1,E5692,"")</f>
        <v/>
      </c>
      <c r="Y5692" s="5" t="str">
        <f aca="false">IF(L5692=1,F5692,"")</f>
        <v/>
      </c>
      <c r="Z5692" s="8" t="n">
        <f aca="false">AVERAGE(T5692:Y5692)&lt;=SUM(N5692:S5692)</f>
        <v>1</v>
      </c>
      <c r="AA5692" s="12" t="n">
        <f aca="false">AND(Z5692,M5692)</f>
        <v>0</v>
      </c>
    </row>
    <row r="5693" customFormat="false" ht="13.8" hidden="true" customHeight="false" outlineLevel="0" collapsed="false">
      <c r="A5693" s="1" t="n">
        <v>36</v>
      </c>
      <c r="B5693" s="1" t="n">
        <v>45</v>
      </c>
      <c r="C5693" s="1" t="n">
        <v>48</v>
      </c>
      <c r="D5693" s="1" t="n">
        <v>26</v>
      </c>
      <c r="E5693" s="1" t="n">
        <v>72</v>
      </c>
      <c r="F5693" s="1" t="n">
        <v>90</v>
      </c>
      <c r="G5693" s="2" t="n">
        <f aca="false">COUNTIF($A5693:$F5693,A5693)</f>
        <v>1</v>
      </c>
      <c r="H5693" s="2" t="n">
        <f aca="false">COUNTIF($A5693:$F5693,B5693)</f>
        <v>1</v>
      </c>
      <c r="I5693" s="2" t="n">
        <f aca="false">COUNTIF($A5693:$F5693,C5693)</f>
        <v>1</v>
      </c>
      <c r="J5693" s="2" t="n">
        <f aca="false">COUNTIF($A5693:$F5693,D5693)</f>
        <v>1</v>
      </c>
      <c r="K5693" s="2" t="n">
        <f aca="false">COUNTIF($A5693:$F5693,E5693)</f>
        <v>1</v>
      </c>
      <c r="L5693" s="2" t="n">
        <f aca="false">COUNTIF($A5693:$F5693,F5693)</f>
        <v>1</v>
      </c>
      <c r="M5693" s="11" t="n">
        <f aca="false">AND(COUNTIF(G5693:L5693,2)=2,COUNTIF(G5693:L5693,1)=4)</f>
        <v>0</v>
      </c>
      <c r="N5693" s="4" t="str">
        <f aca="false">IF(G5693=2,A5693,"")</f>
        <v/>
      </c>
      <c r="O5693" s="4" t="str">
        <f aca="false">IF(H5693=2,B5693,"")</f>
        <v/>
      </c>
      <c r="P5693" s="4" t="str">
        <f aca="false">IF(I5693=2,C5693,"")</f>
        <v/>
      </c>
      <c r="Q5693" s="4" t="str">
        <f aca="false">IF(J5693=2,D5693,"")</f>
        <v/>
      </c>
      <c r="R5693" s="4" t="str">
        <f aca="false">IF(K5693=2,E5693,"")</f>
        <v/>
      </c>
      <c r="S5693" s="4" t="str">
        <f aca="false">IF(L5693=2,F5693,"")</f>
        <v/>
      </c>
      <c r="T5693" s="5" t="n">
        <f aca="false">IF(G5693=1,A5693,"")</f>
        <v>36</v>
      </c>
      <c r="U5693" s="5" t="n">
        <f aca="false">IF(H5693=1,B5693,"")</f>
        <v>45</v>
      </c>
      <c r="V5693" s="5" t="n">
        <f aca="false">IF(I5693=1,C5693,"")</f>
        <v>48</v>
      </c>
      <c r="W5693" s="5" t="n">
        <f aca="false">IF(J5693=1,D5693,"")</f>
        <v>26</v>
      </c>
      <c r="X5693" s="5" t="n">
        <f aca="false">IF(K5693=1,E5693,"")</f>
        <v>72</v>
      </c>
      <c r="Y5693" s="5" t="n">
        <f aca="false">IF(L5693=1,F5693,"")</f>
        <v>90</v>
      </c>
      <c r="Z5693" s="8" t="n">
        <f aca="false">AVERAGE(T5693:Y5693)&lt;=SUM(N5693:S5693)</f>
        <v>0</v>
      </c>
      <c r="AA5693" s="12" t="n">
        <f aca="false">AND(Z5693,M5693)</f>
        <v>0</v>
      </c>
    </row>
    <row r="5694" customFormat="false" ht="13.8" hidden="false" customHeight="false" outlineLevel="0" collapsed="false">
      <c r="A5694" s="1" t="n">
        <v>4</v>
      </c>
      <c r="B5694" s="1" t="n">
        <v>32</v>
      </c>
      <c r="C5694" s="1" t="n">
        <v>52</v>
      </c>
      <c r="D5694" s="1" t="n">
        <v>50</v>
      </c>
      <c r="E5694" s="1" t="n">
        <v>12</v>
      </c>
      <c r="F5694" s="1" t="n">
        <v>32</v>
      </c>
      <c r="G5694" s="2" t="n">
        <f aca="false">COUNTIF($A5694:$F5694,A5694)</f>
        <v>1</v>
      </c>
      <c r="H5694" s="2" t="n">
        <f aca="false">COUNTIF($A5694:$F5694,B5694)</f>
        <v>2</v>
      </c>
      <c r="I5694" s="2" t="n">
        <f aca="false">COUNTIF($A5694:$F5694,C5694)</f>
        <v>1</v>
      </c>
      <c r="J5694" s="2" t="n">
        <f aca="false">COUNTIF($A5694:$F5694,D5694)</f>
        <v>1</v>
      </c>
      <c r="K5694" s="2" t="n">
        <f aca="false">COUNTIF($A5694:$F5694,E5694)</f>
        <v>1</v>
      </c>
      <c r="L5694" s="2" t="n">
        <f aca="false">COUNTIF($A5694:$F5694,F5694)</f>
        <v>2</v>
      </c>
      <c r="M5694" s="11" t="n">
        <f aca="false">AND(COUNTIF(G5694:L5694,2)=2,COUNTIF(G5694:L5694,1)=4)</f>
        <v>1</v>
      </c>
      <c r="N5694" s="4" t="str">
        <f aca="false">IF(G5694=2,A5694,"")</f>
        <v/>
      </c>
      <c r="O5694" s="4" t="n">
        <f aca="false">IF(H5694=2,B5694,"")</f>
        <v>32</v>
      </c>
      <c r="P5694" s="4" t="str">
        <f aca="false">IF(I5694=2,C5694,"")</f>
        <v/>
      </c>
      <c r="Q5694" s="4" t="str">
        <f aca="false">IF(J5694=2,D5694,"")</f>
        <v/>
      </c>
      <c r="R5694" s="4" t="str">
        <f aca="false">IF(K5694=2,E5694,"")</f>
        <v/>
      </c>
      <c r="S5694" s="4" t="n">
        <f aca="false">IF(L5694=2,F5694,"")</f>
        <v>32</v>
      </c>
      <c r="T5694" s="5" t="n">
        <f aca="false">IF(G5694=1,A5694,"")</f>
        <v>4</v>
      </c>
      <c r="U5694" s="5" t="str">
        <f aca="false">IF(H5694=1,B5694,"")</f>
        <v/>
      </c>
      <c r="V5694" s="5" t="n">
        <f aca="false">IF(I5694=1,C5694,"")</f>
        <v>52</v>
      </c>
      <c r="W5694" s="5" t="n">
        <f aca="false">IF(J5694=1,D5694,"")</f>
        <v>50</v>
      </c>
      <c r="X5694" s="5" t="n">
        <f aca="false">IF(K5694=1,E5694,"")</f>
        <v>12</v>
      </c>
      <c r="Y5694" s="5" t="str">
        <f aca="false">IF(L5694=1,F5694,"")</f>
        <v/>
      </c>
      <c r="Z5694" s="8" t="n">
        <f aca="false">AVERAGE(T5694:Y5694)&lt;=SUM(N5694:S5694)</f>
        <v>1</v>
      </c>
      <c r="AA5694" s="10" t="b">
        <f aca="false">AND(Z5694,M5694)</f>
        <v>1</v>
      </c>
    </row>
    <row r="5695" customFormat="false" ht="13.8" hidden="true" customHeight="false" outlineLevel="0" collapsed="false">
      <c r="A5695" s="1" t="n">
        <v>41</v>
      </c>
      <c r="B5695" s="1" t="n">
        <v>62</v>
      </c>
      <c r="C5695" s="1" t="n">
        <v>29</v>
      </c>
      <c r="D5695" s="1" t="n">
        <v>37</v>
      </c>
      <c r="E5695" s="1" t="n">
        <v>41</v>
      </c>
      <c r="F5695" s="1" t="n">
        <v>62</v>
      </c>
      <c r="G5695" s="2" t="n">
        <f aca="false">COUNTIF($A5695:$F5695,A5695)</f>
        <v>2</v>
      </c>
      <c r="H5695" s="2" t="n">
        <f aca="false">COUNTIF($A5695:$F5695,B5695)</f>
        <v>2</v>
      </c>
      <c r="I5695" s="2" t="n">
        <f aca="false">COUNTIF($A5695:$F5695,C5695)</f>
        <v>1</v>
      </c>
      <c r="J5695" s="2" t="n">
        <f aca="false">COUNTIF($A5695:$F5695,D5695)</f>
        <v>1</v>
      </c>
      <c r="K5695" s="2" t="n">
        <f aca="false">COUNTIF($A5695:$F5695,E5695)</f>
        <v>2</v>
      </c>
      <c r="L5695" s="2" t="n">
        <f aca="false">COUNTIF($A5695:$F5695,F5695)</f>
        <v>2</v>
      </c>
      <c r="M5695" s="11" t="n">
        <f aca="false">AND(COUNTIF(G5695:L5695,2)=2,COUNTIF(G5695:L5695,1)=4)</f>
        <v>0</v>
      </c>
      <c r="N5695" s="4" t="n">
        <f aca="false">IF(G5695=2,A5695,"")</f>
        <v>41</v>
      </c>
      <c r="O5695" s="4" t="n">
        <f aca="false">IF(H5695=2,B5695,"")</f>
        <v>62</v>
      </c>
      <c r="P5695" s="4" t="str">
        <f aca="false">IF(I5695=2,C5695,"")</f>
        <v/>
      </c>
      <c r="Q5695" s="4" t="str">
        <f aca="false">IF(J5695=2,D5695,"")</f>
        <v/>
      </c>
      <c r="R5695" s="4" t="n">
        <f aca="false">IF(K5695=2,E5695,"")</f>
        <v>41</v>
      </c>
      <c r="S5695" s="4" t="n">
        <f aca="false">IF(L5695=2,F5695,"")</f>
        <v>62</v>
      </c>
      <c r="T5695" s="5" t="str">
        <f aca="false">IF(G5695=1,A5695,"")</f>
        <v/>
      </c>
      <c r="U5695" s="5" t="str">
        <f aca="false">IF(H5695=1,B5695,"")</f>
        <v/>
      </c>
      <c r="V5695" s="5" t="n">
        <f aca="false">IF(I5695=1,C5695,"")</f>
        <v>29</v>
      </c>
      <c r="W5695" s="5" t="n">
        <f aca="false">IF(J5695=1,D5695,"")</f>
        <v>37</v>
      </c>
      <c r="X5695" s="5" t="str">
        <f aca="false">IF(K5695=1,E5695,"")</f>
        <v/>
      </c>
      <c r="Y5695" s="5" t="str">
        <f aca="false">IF(L5695=1,F5695,"")</f>
        <v/>
      </c>
      <c r="Z5695" s="8" t="n">
        <f aca="false">AVERAGE(T5695:Y5695)&lt;=SUM(N5695:S5695)</f>
        <v>1</v>
      </c>
      <c r="AA5695" s="12" t="n">
        <f aca="false">AND(Z5695,M5695)</f>
        <v>0</v>
      </c>
    </row>
    <row r="5696" customFormat="false" ht="13.8" hidden="false" customHeight="false" outlineLevel="0" collapsed="false">
      <c r="A5696" s="1" t="n">
        <v>62</v>
      </c>
      <c r="B5696" s="1" t="n">
        <v>43</v>
      </c>
      <c r="C5696" s="1" t="n">
        <v>21</v>
      </c>
      <c r="D5696" s="1" t="n">
        <v>59</v>
      </c>
      <c r="E5696" s="1" t="n">
        <v>186</v>
      </c>
      <c r="F5696" s="1" t="n">
        <v>43</v>
      </c>
      <c r="G5696" s="2" t="n">
        <f aca="false">COUNTIF($A5696:$F5696,A5696)</f>
        <v>1</v>
      </c>
      <c r="H5696" s="2" t="n">
        <f aca="false">COUNTIF($A5696:$F5696,B5696)</f>
        <v>2</v>
      </c>
      <c r="I5696" s="2" t="n">
        <f aca="false">COUNTIF($A5696:$F5696,C5696)</f>
        <v>1</v>
      </c>
      <c r="J5696" s="2" t="n">
        <f aca="false">COUNTIF($A5696:$F5696,D5696)</f>
        <v>1</v>
      </c>
      <c r="K5696" s="2" t="n">
        <f aca="false">COUNTIF($A5696:$F5696,E5696)</f>
        <v>1</v>
      </c>
      <c r="L5696" s="2" t="n">
        <f aca="false">COUNTIF($A5696:$F5696,F5696)</f>
        <v>2</v>
      </c>
      <c r="M5696" s="11" t="n">
        <f aca="false">AND(COUNTIF(G5696:L5696,2)=2,COUNTIF(G5696:L5696,1)=4)</f>
        <v>1</v>
      </c>
      <c r="N5696" s="4" t="str">
        <f aca="false">IF(G5696=2,A5696,"")</f>
        <v/>
      </c>
      <c r="O5696" s="4" t="n">
        <f aca="false">IF(H5696=2,B5696,"")</f>
        <v>43</v>
      </c>
      <c r="P5696" s="4" t="str">
        <f aca="false">IF(I5696=2,C5696,"")</f>
        <v/>
      </c>
      <c r="Q5696" s="4" t="str">
        <f aca="false">IF(J5696=2,D5696,"")</f>
        <v/>
      </c>
      <c r="R5696" s="4" t="str">
        <f aca="false">IF(K5696=2,E5696,"")</f>
        <v/>
      </c>
      <c r="S5696" s="4" t="n">
        <f aca="false">IF(L5696=2,F5696,"")</f>
        <v>43</v>
      </c>
      <c r="T5696" s="5" t="n">
        <f aca="false">IF(G5696=1,A5696,"")</f>
        <v>62</v>
      </c>
      <c r="U5696" s="5" t="str">
        <f aca="false">IF(H5696=1,B5696,"")</f>
        <v/>
      </c>
      <c r="V5696" s="5" t="n">
        <f aca="false">IF(I5696=1,C5696,"")</f>
        <v>21</v>
      </c>
      <c r="W5696" s="5" t="n">
        <f aca="false">IF(J5696=1,D5696,"")</f>
        <v>59</v>
      </c>
      <c r="X5696" s="5" t="n">
        <f aca="false">IF(K5696=1,E5696,"")</f>
        <v>186</v>
      </c>
      <c r="Y5696" s="5" t="str">
        <f aca="false">IF(L5696=1,F5696,"")</f>
        <v/>
      </c>
      <c r="Z5696" s="8" t="n">
        <f aca="false">AVERAGE(T5696:Y5696)&lt;=SUM(N5696:S5696)</f>
        <v>1</v>
      </c>
      <c r="AA5696" s="10" t="b">
        <f aca="false">AND(Z5696,M5696)</f>
        <v>1</v>
      </c>
    </row>
    <row r="5697" customFormat="false" ht="13.8" hidden="true" customHeight="false" outlineLevel="0" collapsed="false">
      <c r="A5697" s="1" t="n">
        <v>14</v>
      </c>
      <c r="B5697" s="1" t="n">
        <v>29</v>
      </c>
      <c r="C5697" s="1" t="n">
        <v>37</v>
      </c>
      <c r="D5697" s="1" t="n">
        <v>27</v>
      </c>
      <c r="E5697" s="1" t="n">
        <v>14</v>
      </c>
      <c r="F5697" s="1" t="n">
        <v>29</v>
      </c>
      <c r="G5697" s="2" t="n">
        <f aca="false">COUNTIF($A5697:$F5697,A5697)</f>
        <v>2</v>
      </c>
      <c r="H5697" s="2" t="n">
        <f aca="false">COUNTIF($A5697:$F5697,B5697)</f>
        <v>2</v>
      </c>
      <c r="I5697" s="2" t="n">
        <f aca="false">COUNTIF($A5697:$F5697,C5697)</f>
        <v>1</v>
      </c>
      <c r="J5697" s="2" t="n">
        <f aca="false">COUNTIF($A5697:$F5697,D5697)</f>
        <v>1</v>
      </c>
      <c r="K5697" s="2" t="n">
        <f aca="false">COUNTIF($A5697:$F5697,E5697)</f>
        <v>2</v>
      </c>
      <c r="L5697" s="2" t="n">
        <f aca="false">COUNTIF($A5697:$F5697,F5697)</f>
        <v>2</v>
      </c>
      <c r="M5697" s="11" t="n">
        <f aca="false">AND(COUNTIF(G5697:L5697,2)=2,COUNTIF(G5697:L5697,1)=4)</f>
        <v>0</v>
      </c>
      <c r="N5697" s="4" t="n">
        <f aca="false">IF(G5697=2,A5697,"")</f>
        <v>14</v>
      </c>
      <c r="O5697" s="4" t="n">
        <f aca="false">IF(H5697=2,B5697,"")</f>
        <v>29</v>
      </c>
      <c r="P5697" s="4" t="str">
        <f aca="false">IF(I5697=2,C5697,"")</f>
        <v/>
      </c>
      <c r="Q5697" s="4" t="str">
        <f aca="false">IF(J5697=2,D5697,"")</f>
        <v/>
      </c>
      <c r="R5697" s="4" t="n">
        <f aca="false">IF(K5697=2,E5697,"")</f>
        <v>14</v>
      </c>
      <c r="S5697" s="4" t="n">
        <f aca="false">IF(L5697=2,F5697,"")</f>
        <v>29</v>
      </c>
      <c r="T5697" s="5" t="str">
        <f aca="false">IF(G5697=1,A5697,"")</f>
        <v/>
      </c>
      <c r="U5697" s="5" t="str">
        <f aca="false">IF(H5697=1,B5697,"")</f>
        <v/>
      </c>
      <c r="V5697" s="5" t="n">
        <f aca="false">IF(I5697=1,C5697,"")</f>
        <v>37</v>
      </c>
      <c r="W5697" s="5" t="n">
        <f aca="false">IF(J5697=1,D5697,"")</f>
        <v>27</v>
      </c>
      <c r="X5697" s="5" t="str">
        <f aca="false">IF(K5697=1,E5697,"")</f>
        <v/>
      </c>
      <c r="Y5697" s="5" t="str">
        <f aca="false">IF(L5697=1,F5697,"")</f>
        <v/>
      </c>
      <c r="Z5697" s="8" t="n">
        <f aca="false">AVERAGE(T5697:Y5697)&lt;=SUM(N5697:S5697)</f>
        <v>1</v>
      </c>
      <c r="AA5697" s="12" t="n">
        <f aca="false">AND(Z5697,M5697)</f>
        <v>0</v>
      </c>
    </row>
    <row r="5698" customFormat="false" ht="13.8" hidden="true" customHeight="false" outlineLevel="0" collapsed="false">
      <c r="A5698" s="1" t="n">
        <v>67</v>
      </c>
      <c r="B5698" s="1" t="n">
        <v>39</v>
      </c>
      <c r="C5698" s="1" t="n">
        <v>64</v>
      </c>
      <c r="D5698" s="1" t="n">
        <v>15</v>
      </c>
      <c r="E5698" s="1" t="n">
        <v>134</v>
      </c>
      <c r="F5698" s="1" t="n">
        <v>58</v>
      </c>
      <c r="G5698" s="2" t="n">
        <f aca="false">COUNTIF($A5698:$F5698,A5698)</f>
        <v>1</v>
      </c>
      <c r="H5698" s="2" t="n">
        <f aca="false">COUNTIF($A5698:$F5698,B5698)</f>
        <v>1</v>
      </c>
      <c r="I5698" s="2" t="n">
        <f aca="false">COUNTIF($A5698:$F5698,C5698)</f>
        <v>1</v>
      </c>
      <c r="J5698" s="2" t="n">
        <f aca="false">COUNTIF($A5698:$F5698,D5698)</f>
        <v>1</v>
      </c>
      <c r="K5698" s="2" t="n">
        <f aca="false">COUNTIF($A5698:$F5698,E5698)</f>
        <v>1</v>
      </c>
      <c r="L5698" s="2" t="n">
        <f aca="false">COUNTIF($A5698:$F5698,F5698)</f>
        <v>1</v>
      </c>
      <c r="M5698" s="11" t="n">
        <f aca="false">AND(COUNTIF(G5698:L5698,2)=2,COUNTIF(G5698:L5698,1)=4)</f>
        <v>0</v>
      </c>
      <c r="N5698" s="4" t="str">
        <f aca="false">IF(G5698=2,A5698,"")</f>
        <v/>
      </c>
      <c r="O5698" s="4" t="str">
        <f aca="false">IF(H5698=2,B5698,"")</f>
        <v/>
      </c>
      <c r="P5698" s="4" t="str">
        <f aca="false">IF(I5698=2,C5698,"")</f>
        <v/>
      </c>
      <c r="Q5698" s="4" t="str">
        <f aca="false">IF(J5698=2,D5698,"")</f>
        <v/>
      </c>
      <c r="R5698" s="4" t="str">
        <f aca="false">IF(K5698=2,E5698,"")</f>
        <v/>
      </c>
      <c r="S5698" s="4" t="str">
        <f aca="false">IF(L5698=2,F5698,"")</f>
        <v/>
      </c>
      <c r="T5698" s="5" t="n">
        <f aca="false">IF(G5698=1,A5698,"")</f>
        <v>67</v>
      </c>
      <c r="U5698" s="5" t="n">
        <f aca="false">IF(H5698=1,B5698,"")</f>
        <v>39</v>
      </c>
      <c r="V5698" s="5" t="n">
        <f aca="false">IF(I5698=1,C5698,"")</f>
        <v>64</v>
      </c>
      <c r="W5698" s="5" t="n">
        <f aca="false">IF(J5698=1,D5698,"")</f>
        <v>15</v>
      </c>
      <c r="X5698" s="5" t="n">
        <f aca="false">IF(K5698=1,E5698,"")</f>
        <v>134</v>
      </c>
      <c r="Y5698" s="5" t="n">
        <f aca="false">IF(L5698=1,F5698,"")</f>
        <v>58</v>
      </c>
      <c r="Z5698" s="8" t="n">
        <f aca="false">AVERAGE(T5698:Y5698)&lt;=SUM(N5698:S5698)</f>
        <v>0</v>
      </c>
      <c r="AA5698" s="12" t="n">
        <f aca="false">AND(Z5698,M5698)</f>
        <v>0</v>
      </c>
    </row>
    <row r="5699" customFormat="false" ht="13.8" hidden="false" customHeight="false" outlineLevel="0" collapsed="false">
      <c r="A5699" s="1" t="n">
        <v>58</v>
      </c>
      <c r="B5699" s="1" t="n">
        <v>68</v>
      </c>
      <c r="C5699" s="1" t="n">
        <v>67</v>
      </c>
      <c r="D5699" s="1" t="n">
        <v>69</v>
      </c>
      <c r="E5699" s="1" t="n">
        <v>58</v>
      </c>
      <c r="F5699" s="1" t="n">
        <v>22</v>
      </c>
      <c r="G5699" s="2" t="n">
        <f aca="false">COUNTIF($A5699:$F5699,A5699)</f>
        <v>2</v>
      </c>
      <c r="H5699" s="2" t="n">
        <f aca="false">COUNTIF($A5699:$F5699,B5699)</f>
        <v>1</v>
      </c>
      <c r="I5699" s="2" t="n">
        <f aca="false">COUNTIF($A5699:$F5699,C5699)</f>
        <v>1</v>
      </c>
      <c r="J5699" s="2" t="n">
        <f aca="false">COUNTIF($A5699:$F5699,D5699)</f>
        <v>1</v>
      </c>
      <c r="K5699" s="2" t="n">
        <f aca="false">COUNTIF($A5699:$F5699,E5699)</f>
        <v>2</v>
      </c>
      <c r="L5699" s="2" t="n">
        <f aca="false">COUNTIF($A5699:$F5699,F5699)</f>
        <v>1</v>
      </c>
      <c r="M5699" s="11" t="n">
        <f aca="false">AND(COUNTIF(G5699:L5699,2)=2,COUNTIF(G5699:L5699,1)=4)</f>
        <v>1</v>
      </c>
      <c r="N5699" s="4" t="n">
        <f aca="false">IF(G5699=2,A5699,"")</f>
        <v>58</v>
      </c>
      <c r="O5699" s="4" t="str">
        <f aca="false">IF(H5699=2,B5699,"")</f>
        <v/>
      </c>
      <c r="P5699" s="4" t="str">
        <f aca="false">IF(I5699=2,C5699,"")</f>
        <v/>
      </c>
      <c r="Q5699" s="4" t="str">
        <f aca="false">IF(J5699=2,D5699,"")</f>
        <v/>
      </c>
      <c r="R5699" s="4" t="n">
        <f aca="false">IF(K5699=2,E5699,"")</f>
        <v>58</v>
      </c>
      <c r="S5699" s="4" t="str">
        <f aca="false">IF(L5699=2,F5699,"")</f>
        <v/>
      </c>
      <c r="T5699" s="5" t="str">
        <f aca="false">IF(G5699=1,A5699,"")</f>
        <v/>
      </c>
      <c r="U5699" s="5" t="n">
        <f aca="false">IF(H5699=1,B5699,"")</f>
        <v>68</v>
      </c>
      <c r="V5699" s="5" t="n">
        <f aca="false">IF(I5699=1,C5699,"")</f>
        <v>67</v>
      </c>
      <c r="W5699" s="5" t="n">
        <f aca="false">IF(J5699=1,D5699,"")</f>
        <v>69</v>
      </c>
      <c r="X5699" s="5" t="str">
        <f aca="false">IF(K5699=1,E5699,"")</f>
        <v/>
      </c>
      <c r="Y5699" s="5" t="n">
        <f aca="false">IF(L5699=1,F5699,"")</f>
        <v>22</v>
      </c>
      <c r="Z5699" s="8" t="n">
        <f aca="false">AVERAGE(T5699:Y5699)&lt;=SUM(N5699:S5699)</f>
        <v>1</v>
      </c>
      <c r="AA5699" s="10" t="b">
        <f aca="false">AND(Z5699,M5699)</f>
        <v>1</v>
      </c>
    </row>
    <row r="5700" customFormat="false" ht="13.8" hidden="true" customHeight="false" outlineLevel="0" collapsed="false">
      <c r="A5700" s="1" t="n">
        <v>40</v>
      </c>
      <c r="B5700" s="1" t="n">
        <v>60</v>
      </c>
      <c r="C5700" s="1" t="n">
        <v>55</v>
      </c>
      <c r="D5700" s="1" t="n">
        <v>46</v>
      </c>
      <c r="E5700" s="1" t="n">
        <v>120</v>
      </c>
      <c r="F5700" s="1" t="n">
        <v>30</v>
      </c>
      <c r="G5700" s="2" t="n">
        <f aca="false">COUNTIF($A5700:$F5700,A5700)</f>
        <v>1</v>
      </c>
      <c r="H5700" s="2" t="n">
        <f aca="false">COUNTIF($A5700:$F5700,B5700)</f>
        <v>1</v>
      </c>
      <c r="I5700" s="2" t="n">
        <f aca="false">COUNTIF($A5700:$F5700,C5700)</f>
        <v>1</v>
      </c>
      <c r="J5700" s="2" t="n">
        <f aca="false">COUNTIF($A5700:$F5700,D5700)</f>
        <v>1</v>
      </c>
      <c r="K5700" s="2" t="n">
        <f aca="false">COUNTIF($A5700:$F5700,E5700)</f>
        <v>1</v>
      </c>
      <c r="L5700" s="2" t="n">
        <f aca="false">COUNTIF($A5700:$F5700,F5700)</f>
        <v>1</v>
      </c>
      <c r="M5700" s="11" t="n">
        <f aca="false">AND(COUNTIF(G5700:L5700,2)=2,COUNTIF(G5700:L5700,1)=4)</f>
        <v>0</v>
      </c>
      <c r="N5700" s="4" t="str">
        <f aca="false">IF(G5700=2,A5700,"")</f>
        <v/>
      </c>
      <c r="O5700" s="4" t="str">
        <f aca="false">IF(H5700=2,B5700,"")</f>
        <v/>
      </c>
      <c r="P5700" s="4" t="str">
        <f aca="false">IF(I5700=2,C5700,"")</f>
        <v/>
      </c>
      <c r="Q5700" s="4" t="str">
        <f aca="false">IF(J5700=2,D5700,"")</f>
        <v/>
      </c>
      <c r="R5700" s="4" t="str">
        <f aca="false">IF(K5700=2,E5700,"")</f>
        <v/>
      </c>
      <c r="S5700" s="4" t="str">
        <f aca="false">IF(L5700=2,F5700,"")</f>
        <v/>
      </c>
      <c r="T5700" s="5" t="n">
        <f aca="false">IF(G5700=1,A5700,"")</f>
        <v>40</v>
      </c>
      <c r="U5700" s="5" t="n">
        <f aca="false">IF(H5700=1,B5700,"")</f>
        <v>60</v>
      </c>
      <c r="V5700" s="5" t="n">
        <f aca="false">IF(I5700=1,C5700,"")</f>
        <v>55</v>
      </c>
      <c r="W5700" s="5" t="n">
        <f aca="false">IF(J5700=1,D5700,"")</f>
        <v>46</v>
      </c>
      <c r="X5700" s="5" t="n">
        <f aca="false">IF(K5700=1,E5700,"")</f>
        <v>120</v>
      </c>
      <c r="Y5700" s="5" t="n">
        <f aca="false">IF(L5700=1,F5700,"")</f>
        <v>30</v>
      </c>
      <c r="Z5700" s="8" t="n">
        <f aca="false">AVERAGE(T5700:Y5700)&lt;=SUM(N5700:S5700)</f>
        <v>0</v>
      </c>
      <c r="AA5700" s="12" t="n">
        <f aca="false">AND(Z5700,M5700)</f>
        <v>0</v>
      </c>
    </row>
    <row r="5701" customFormat="false" ht="13.8" hidden="true" customHeight="false" outlineLevel="0" collapsed="false">
      <c r="A5701" s="1" t="n">
        <v>27</v>
      </c>
      <c r="B5701" s="1" t="n">
        <v>30</v>
      </c>
      <c r="C5701" s="1" t="n">
        <v>27</v>
      </c>
      <c r="D5701" s="1" t="n">
        <v>98</v>
      </c>
      <c r="E5701" s="1" t="n">
        <v>27</v>
      </c>
      <c r="F5701" s="1" t="n">
        <v>10</v>
      </c>
      <c r="G5701" s="2" t="n">
        <f aca="false">COUNTIF($A5701:$F5701,A5701)</f>
        <v>3</v>
      </c>
      <c r="H5701" s="2" t="n">
        <f aca="false">COUNTIF($A5701:$F5701,B5701)</f>
        <v>1</v>
      </c>
      <c r="I5701" s="2" t="n">
        <f aca="false">COUNTIF($A5701:$F5701,C5701)</f>
        <v>3</v>
      </c>
      <c r="J5701" s="2" t="n">
        <f aca="false">COUNTIF($A5701:$F5701,D5701)</f>
        <v>1</v>
      </c>
      <c r="K5701" s="2" t="n">
        <f aca="false">COUNTIF($A5701:$F5701,E5701)</f>
        <v>3</v>
      </c>
      <c r="L5701" s="2" t="n">
        <f aca="false">COUNTIF($A5701:$F5701,F5701)</f>
        <v>1</v>
      </c>
      <c r="M5701" s="11" t="n">
        <f aca="false">AND(COUNTIF(G5701:L5701,2)=2,COUNTIF(G5701:L5701,1)=4)</f>
        <v>0</v>
      </c>
      <c r="N5701" s="4" t="str">
        <f aca="false">IF(G5701=2,A5701,"")</f>
        <v/>
      </c>
      <c r="O5701" s="4" t="str">
        <f aca="false">IF(H5701=2,B5701,"")</f>
        <v/>
      </c>
      <c r="P5701" s="4" t="str">
        <f aca="false">IF(I5701=2,C5701,"")</f>
        <v/>
      </c>
      <c r="Q5701" s="4" t="str">
        <f aca="false">IF(J5701=2,D5701,"")</f>
        <v/>
      </c>
      <c r="R5701" s="4" t="str">
        <f aca="false">IF(K5701=2,E5701,"")</f>
        <v/>
      </c>
      <c r="S5701" s="4" t="str">
        <f aca="false">IF(L5701=2,F5701,"")</f>
        <v/>
      </c>
      <c r="T5701" s="5" t="str">
        <f aca="false">IF(G5701=1,A5701,"")</f>
        <v/>
      </c>
      <c r="U5701" s="5" t="n">
        <f aca="false">IF(H5701=1,B5701,"")</f>
        <v>30</v>
      </c>
      <c r="V5701" s="5" t="str">
        <f aca="false">IF(I5701=1,C5701,"")</f>
        <v/>
      </c>
      <c r="W5701" s="5" t="n">
        <f aca="false">IF(J5701=1,D5701,"")</f>
        <v>98</v>
      </c>
      <c r="X5701" s="5" t="str">
        <f aca="false">IF(K5701=1,E5701,"")</f>
        <v/>
      </c>
      <c r="Y5701" s="5" t="n">
        <f aca="false">IF(L5701=1,F5701,"")</f>
        <v>10</v>
      </c>
      <c r="Z5701" s="8" t="n">
        <f aca="false">AVERAGE(T5701:Y5701)&lt;=SUM(N5701:S5701)</f>
        <v>0</v>
      </c>
      <c r="AA5701" s="12" t="n">
        <f aca="false">AND(Z5701,M5701)</f>
        <v>0</v>
      </c>
    </row>
    <row r="5702" customFormat="false" ht="13.8" hidden="true" customHeight="false" outlineLevel="0" collapsed="false">
      <c r="A5702" s="1" t="n">
        <v>5</v>
      </c>
      <c r="B5702" s="1" t="n">
        <v>14</v>
      </c>
      <c r="C5702" s="1" t="n">
        <v>5</v>
      </c>
      <c r="D5702" s="1" t="n">
        <v>24</v>
      </c>
      <c r="E5702" s="1" t="n">
        <v>10</v>
      </c>
      <c r="F5702" s="1" t="n">
        <v>14</v>
      </c>
      <c r="G5702" s="2" t="n">
        <f aca="false">COUNTIF($A5702:$F5702,A5702)</f>
        <v>2</v>
      </c>
      <c r="H5702" s="2" t="n">
        <f aca="false">COUNTIF($A5702:$F5702,B5702)</f>
        <v>2</v>
      </c>
      <c r="I5702" s="2" t="n">
        <f aca="false">COUNTIF($A5702:$F5702,C5702)</f>
        <v>2</v>
      </c>
      <c r="J5702" s="2" t="n">
        <f aca="false">COUNTIF($A5702:$F5702,D5702)</f>
        <v>1</v>
      </c>
      <c r="K5702" s="2" t="n">
        <f aca="false">COUNTIF($A5702:$F5702,E5702)</f>
        <v>1</v>
      </c>
      <c r="L5702" s="2" t="n">
        <f aca="false">COUNTIF($A5702:$F5702,F5702)</f>
        <v>2</v>
      </c>
      <c r="M5702" s="11" t="n">
        <f aca="false">AND(COUNTIF(G5702:L5702,2)=2,COUNTIF(G5702:L5702,1)=4)</f>
        <v>0</v>
      </c>
      <c r="N5702" s="4" t="n">
        <f aca="false">IF(G5702=2,A5702,"")</f>
        <v>5</v>
      </c>
      <c r="O5702" s="4" t="n">
        <f aca="false">IF(H5702=2,B5702,"")</f>
        <v>14</v>
      </c>
      <c r="P5702" s="4" t="n">
        <f aca="false">IF(I5702=2,C5702,"")</f>
        <v>5</v>
      </c>
      <c r="Q5702" s="4" t="str">
        <f aca="false">IF(J5702=2,D5702,"")</f>
        <v/>
      </c>
      <c r="R5702" s="4" t="str">
        <f aca="false">IF(K5702=2,E5702,"")</f>
        <v/>
      </c>
      <c r="S5702" s="4" t="n">
        <f aca="false">IF(L5702=2,F5702,"")</f>
        <v>14</v>
      </c>
      <c r="T5702" s="5" t="str">
        <f aca="false">IF(G5702=1,A5702,"")</f>
        <v/>
      </c>
      <c r="U5702" s="5" t="str">
        <f aca="false">IF(H5702=1,B5702,"")</f>
        <v/>
      </c>
      <c r="V5702" s="5" t="str">
        <f aca="false">IF(I5702=1,C5702,"")</f>
        <v/>
      </c>
      <c r="W5702" s="5" t="n">
        <f aca="false">IF(J5702=1,D5702,"")</f>
        <v>24</v>
      </c>
      <c r="X5702" s="5" t="n">
        <f aca="false">IF(K5702=1,E5702,"")</f>
        <v>10</v>
      </c>
      <c r="Y5702" s="5" t="str">
        <f aca="false">IF(L5702=1,F5702,"")</f>
        <v/>
      </c>
      <c r="Z5702" s="8" t="n">
        <f aca="false">AVERAGE(T5702:Y5702)&lt;=SUM(N5702:S5702)</f>
        <v>1</v>
      </c>
      <c r="AA5702" s="12" t="n">
        <f aca="false">AND(Z5702,M5702)</f>
        <v>0</v>
      </c>
    </row>
    <row r="5703" customFormat="false" ht="13.8" hidden="false" customHeight="false" outlineLevel="0" collapsed="false">
      <c r="A5703" s="1" t="n">
        <v>9</v>
      </c>
      <c r="B5703" s="1" t="n">
        <v>40</v>
      </c>
      <c r="C5703" s="1" t="n">
        <v>11</v>
      </c>
      <c r="D5703" s="1" t="n">
        <v>40</v>
      </c>
      <c r="E5703" s="1" t="n">
        <v>27</v>
      </c>
      <c r="F5703" s="1" t="n">
        <v>120</v>
      </c>
      <c r="G5703" s="2" t="n">
        <f aca="false">COUNTIF($A5703:$F5703,A5703)</f>
        <v>1</v>
      </c>
      <c r="H5703" s="2" t="n">
        <f aca="false">COUNTIF($A5703:$F5703,B5703)</f>
        <v>2</v>
      </c>
      <c r="I5703" s="2" t="n">
        <f aca="false">COUNTIF($A5703:$F5703,C5703)</f>
        <v>1</v>
      </c>
      <c r="J5703" s="2" t="n">
        <f aca="false">COUNTIF($A5703:$F5703,D5703)</f>
        <v>2</v>
      </c>
      <c r="K5703" s="2" t="n">
        <f aca="false">COUNTIF($A5703:$F5703,E5703)</f>
        <v>1</v>
      </c>
      <c r="L5703" s="2" t="n">
        <f aca="false">COUNTIF($A5703:$F5703,F5703)</f>
        <v>1</v>
      </c>
      <c r="M5703" s="11" t="n">
        <f aca="false">AND(COUNTIF(G5703:L5703,2)=2,COUNTIF(G5703:L5703,1)=4)</f>
        <v>1</v>
      </c>
      <c r="N5703" s="4" t="str">
        <f aca="false">IF(G5703=2,A5703,"")</f>
        <v/>
      </c>
      <c r="O5703" s="4" t="n">
        <f aca="false">IF(H5703=2,B5703,"")</f>
        <v>40</v>
      </c>
      <c r="P5703" s="4" t="str">
        <f aca="false">IF(I5703=2,C5703,"")</f>
        <v/>
      </c>
      <c r="Q5703" s="4" t="n">
        <f aca="false">IF(J5703=2,D5703,"")</f>
        <v>40</v>
      </c>
      <c r="R5703" s="4" t="str">
        <f aca="false">IF(K5703=2,E5703,"")</f>
        <v/>
      </c>
      <c r="S5703" s="4" t="str">
        <f aca="false">IF(L5703=2,F5703,"")</f>
        <v/>
      </c>
      <c r="T5703" s="5" t="n">
        <f aca="false">IF(G5703=1,A5703,"")</f>
        <v>9</v>
      </c>
      <c r="U5703" s="5" t="str">
        <f aca="false">IF(H5703=1,B5703,"")</f>
        <v/>
      </c>
      <c r="V5703" s="5" t="n">
        <f aca="false">IF(I5703=1,C5703,"")</f>
        <v>11</v>
      </c>
      <c r="W5703" s="5" t="str">
        <f aca="false">IF(J5703=1,D5703,"")</f>
        <v/>
      </c>
      <c r="X5703" s="5" t="n">
        <f aca="false">IF(K5703=1,E5703,"")</f>
        <v>27</v>
      </c>
      <c r="Y5703" s="5" t="n">
        <f aca="false">IF(L5703=1,F5703,"")</f>
        <v>120</v>
      </c>
      <c r="Z5703" s="8" t="n">
        <f aca="false">AVERAGE(T5703:Y5703)&lt;=SUM(N5703:S5703)</f>
        <v>1</v>
      </c>
      <c r="AA5703" s="10" t="b">
        <f aca="false">AND(Z5703,M5703)</f>
        <v>1</v>
      </c>
    </row>
    <row r="5704" customFormat="false" ht="13.8" hidden="true" customHeight="false" outlineLevel="0" collapsed="false">
      <c r="A5704" s="1" t="n">
        <v>35</v>
      </c>
      <c r="B5704" s="1" t="n">
        <v>37</v>
      </c>
      <c r="C5704" s="1" t="n">
        <v>41</v>
      </c>
      <c r="D5704" s="1" t="n">
        <v>10</v>
      </c>
      <c r="E5704" s="1" t="n">
        <v>105</v>
      </c>
      <c r="F5704" s="1" t="n">
        <v>55</v>
      </c>
      <c r="G5704" s="2" t="n">
        <f aca="false">COUNTIF($A5704:$F5704,A5704)</f>
        <v>1</v>
      </c>
      <c r="H5704" s="2" t="n">
        <f aca="false">COUNTIF($A5704:$F5704,B5704)</f>
        <v>1</v>
      </c>
      <c r="I5704" s="2" t="n">
        <f aca="false">COUNTIF($A5704:$F5704,C5704)</f>
        <v>1</v>
      </c>
      <c r="J5704" s="2" t="n">
        <f aca="false">COUNTIF($A5704:$F5704,D5704)</f>
        <v>1</v>
      </c>
      <c r="K5704" s="2" t="n">
        <f aca="false">COUNTIF($A5704:$F5704,E5704)</f>
        <v>1</v>
      </c>
      <c r="L5704" s="2" t="n">
        <f aca="false">COUNTIF($A5704:$F5704,F5704)</f>
        <v>1</v>
      </c>
      <c r="M5704" s="11" t="n">
        <f aca="false">AND(COUNTIF(G5704:L5704,2)=2,COUNTIF(G5704:L5704,1)=4)</f>
        <v>0</v>
      </c>
      <c r="N5704" s="4" t="str">
        <f aca="false">IF(G5704=2,A5704,"")</f>
        <v/>
      </c>
      <c r="O5704" s="4" t="str">
        <f aca="false">IF(H5704=2,B5704,"")</f>
        <v/>
      </c>
      <c r="P5704" s="4" t="str">
        <f aca="false">IF(I5704=2,C5704,"")</f>
        <v/>
      </c>
      <c r="Q5704" s="4" t="str">
        <f aca="false">IF(J5704=2,D5704,"")</f>
        <v/>
      </c>
      <c r="R5704" s="4" t="str">
        <f aca="false">IF(K5704=2,E5704,"")</f>
        <v/>
      </c>
      <c r="S5704" s="4" t="str">
        <f aca="false">IF(L5704=2,F5704,"")</f>
        <v/>
      </c>
      <c r="T5704" s="5" t="n">
        <f aca="false">IF(G5704=1,A5704,"")</f>
        <v>35</v>
      </c>
      <c r="U5704" s="5" t="n">
        <f aca="false">IF(H5704=1,B5704,"")</f>
        <v>37</v>
      </c>
      <c r="V5704" s="5" t="n">
        <f aca="false">IF(I5704=1,C5704,"")</f>
        <v>41</v>
      </c>
      <c r="W5704" s="5" t="n">
        <f aca="false">IF(J5704=1,D5704,"")</f>
        <v>10</v>
      </c>
      <c r="X5704" s="5" t="n">
        <f aca="false">IF(K5704=1,E5704,"")</f>
        <v>105</v>
      </c>
      <c r="Y5704" s="5" t="n">
        <f aca="false">IF(L5704=1,F5704,"")</f>
        <v>55</v>
      </c>
      <c r="Z5704" s="8" t="n">
        <f aca="false">AVERAGE(T5704:Y5704)&lt;=SUM(N5704:S5704)</f>
        <v>0</v>
      </c>
      <c r="AA5704" s="12" t="n">
        <f aca="false">AND(Z5704,M5704)</f>
        <v>0</v>
      </c>
    </row>
    <row r="5705" customFormat="false" ht="13.8" hidden="true" customHeight="false" outlineLevel="0" collapsed="false">
      <c r="A5705" s="1" t="n">
        <v>62</v>
      </c>
      <c r="B5705" s="1" t="n">
        <v>25</v>
      </c>
      <c r="C5705" s="1" t="n">
        <v>28</v>
      </c>
      <c r="D5705" s="1" t="n">
        <v>43</v>
      </c>
      <c r="E5705" s="1" t="n">
        <v>124</v>
      </c>
      <c r="F5705" s="1" t="n">
        <v>8</v>
      </c>
      <c r="G5705" s="2" t="n">
        <f aca="false">COUNTIF($A5705:$F5705,A5705)</f>
        <v>1</v>
      </c>
      <c r="H5705" s="2" t="n">
        <f aca="false">COUNTIF($A5705:$F5705,B5705)</f>
        <v>1</v>
      </c>
      <c r="I5705" s="2" t="n">
        <f aca="false">COUNTIF($A5705:$F5705,C5705)</f>
        <v>1</v>
      </c>
      <c r="J5705" s="2" t="n">
        <f aca="false">COUNTIF($A5705:$F5705,D5705)</f>
        <v>1</v>
      </c>
      <c r="K5705" s="2" t="n">
        <f aca="false">COUNTIF($A5705:$F5705,E5705)</f>
        <v>1</v>
      </c>
      <c r="L5705" s="2" t="n">
        <f aca="false">COUNTIF($A5705:$F5705,F5705)</f>
        <v>1</v>
      </c>
      <c r="M5705" s="11" t="n">
        <f aca="false">AND(COUNTIF(G5705:L5705,2)=2,COUNTIF(G5705:L5705,1)=4)</f>
        <v>0</v>
      </c>
      <c r="N5705" s="4" t="str">
        <f aca="false">IF(G5705=2,A5705,"")</f>
        <v/>
      </c>
      <c r="O5705" s="4" t="str">
        <f aca="false">IF(H5705=2,B5705,"")</f>
        <v/>
      </c>
      <c r="P5705" s="4" t="str">
        <f aca="false">IF(I5705=2,C5705,"")</f>
        <v/>
      </c>
      <c r="Q5705" s="4" t="str">
        <f aca="false">IF(J5705=2,D5705,"")</f>
        <v/>
      </c>
      <c r="R5705" s="4" t="str">
        <f aca="false">IF(K5705=2,E5705,"")</f>
        <v/>
      </c>
      <c r="S5705" s="4" t="str">
        <f aca="false">IF(L5705=2,F5705,"")</f>
        <v/>
      </c>
      <c r="T5705" s="5" t="n">
        <f aca="false">IF(G5705=1,A5705,"")</f>
        <v>62</v>
      </c>
      <c r="U5705" s="5" t="n">
        <f aca="false">IF(H5705=1,B5705,"")</f>
        <v>25</v>
      </c>
      <c r="V5705" s="5" t="n">
        <f aca="false">IF(I5705=1,C5705,"")</f>
        <v>28</v>
      </c>
      <c r="W5705" s="5" t="n">
        <f aca="false">IF(J5705=1,D5705,"")</f>
        <v>43</v>
      </c>
      <c r="X5705" s="5" t="n">
        <f aca="false">IF(K5705=1,E5705,"")</f>
        <v>124</v>
      </c>
      <c r="Y5705" s="5" t="n">
        <f aca="false">IF(L5705=1,F5705,"")</f>
        <v>8</v>
      </c>
      <c r="Z5705" s="8" t="n">
        <f aca="false">AVERAGE(T5705:Y5705)&lt;=SUM(N5705:S5705)</f>
        <v>0</v>
      </c>
      <c r="AA5705" s="12" t="n">
        <f aca="false">AND(Z5705,M5705)</f>
        <v>0</v>
      </c>
    </row>
    <row r="5706" customFormat="false" ht="13.8" hidden="true" customHeight="false" outlineLevel="0" collapsed="false">
      <c r="A5706" s="1" t="n">
        <v>43</v>
      </c>
      <c r="B5706" s="1" t="n">
        <v>8</v>
      </c>
      <c r="C5706" s="1" t="n">
        <v>25</v>
      </c>
      <c r="D5706" s="1" t="n">
        <v>11</v>
      </c>
      <c r="E5706" s="1" t="n">
        <v>129</v>
      </c>
      <c r="F5706" s="1" t="n">
        <v>4</v>
      </c>
      <c r="G5706" s="2" t="n">
        <f aca="false">COUNTIF($A5706:$F5706,A5706)</f>
        <v>1</v>
      </c>
      <c r="H5706" s="2" t="n">
        <f aca="false">COUNTIF($A5706:$F5706,B5706)</f>
        <v>1</v>
      </c>
      <c r="I5706" s="2" t="n">
        <f aca="false">COUNTIF($A5706:$F5706,C5706)</f>
        <v>1</v>
      </c>
      <c r="J5706" s="2" t="n">
        <f aca="false">COUNTIF($A5706:$F5706,D5706)</f>
        <v>1</v>
      </c>
      <c r="K5706" s="2" t="n">
        <f aca="false">COUNTIF($A5706:$F5706,E5706)</f>
        <v>1</v>
      </c>
      <c r="L5706" s="2" t="n">
        <f aca="false">COUNTIF($A5706:$F5706,F5706)</f>
        <v>1</v>
      </c>
      <c r="M5706" s="11" t="n">
        <f aca="false">AND(COUNTIF(G5706:L5706,2)=2,COUNTIF(G5706:L5706,1)=4)</f>
        <v>0</v>
      </c>
      <c r="N5706" s="4" t="str">
        <f aca="false">IF(G5706=2,A5706,"")</f>
        <v/>
      </c>
      <c r="O5706" s="4" t="str">
        <f aca="false">IF(H5706=2,B5706,"")</f>
        <v/>
      </c>
      <c r="P5706" s="4" t="str">
        <f aca="false">IF(I5706=2,C5706,"")</f>
        <v/>
      </c>
      <c r="Q5706" s="4" t="str">
        <f aca="false">IF(J5706=2,D5706,"")</f>
        <v/>
      </c>
      <c r="R5706" s="4" t="str">
        <f aca="false">IF(K5706=2,E5706,"")</f>
        <v/>
      </c>
      <c r="S5706" s="4" t="str">
        <f aca="false">IF(L5706=2,F5706,"")</f>
        <v/>
      </c>
      <c r="T5706" s="5" t="n">
        <f aca="false">IF(G5706=1,A5706,"")</f>
        <v>43</v>
      </c>
      <c r="U5706" s="5" t="n">
        <f aca="false">IF(H5706=1,B5706,"")</f>
        <v>8</v>
      </c>
      <c r="V5706" s="5" t="n">
        <f aca="false">IF(I5706=1,C5706,"")</f>
        <v>25</v>
      </c>
      <c r="W5706" s="5" t="n">
        <f aca="false">IF(J5706=1,D5706,"")</f>
        <v>11</v>
      </c>
      <c r="X5706" s="5" t="n">
        <f aca="false">IF(K5706=1,E5706,"")</f>
        <v>129</v>
      </c>
      <c r="Y5706" s="5" t="n">
        <f aca="false">IF(L5706=1,F5706,"")</f>
        <v>4</v>
      </c>
      <c r="Z5706" s="8" t="n">
        <f aca="false">AVERAGE(T5706:Y5706)&lt;=SUM(N5706:S5706)</f>
        <v>0</v>
      </c>
      <c r="AA5706" s="12" t="n">
        <f aca="false">AND(Z5706,M5706)</f>
        <v>0</v>
      </c>
    </row>
    <row r="5707" customFormat="false" ht="13.8" hidden="false" customHeight="false" outlineLevel="0" collapsed="false">
      <c r="A5707" s="1" t="n">
        <v>26</v>
      </c>
      <c r="B5707" s="1" t="n">
        <v>28</v>
      </c>
      <c r="C5707" s="1" t="n">
        <v>7</v>
      </c>
      <c r="D5707" s="1" t="n">
        <v>67</v>
      </c>
      <c r="E5707" s="1" t="n">
        <v>26</v>
      </c>
      <c r="F5707" s="1" t="n">
        <v>42</v>
      </c>
      <c r="G5707" s="2" t="n">
        <f aca="false">COUNTIF($A5707:$F5707,A5707)</f>
        <v>2</v>
      </c>
      <c r="H5707" s="2" t="n">
        <f aca="false">COUNTIF($A5707:$F5707,B5707)</f>
        <v>1</v>
      </c>
      <c r="I5707" s="2" t="n">
        <f aca="false">COUNTIF($A5707:$F5707,C5707)</f>
        <v>1</v>
      </c>
      <c r="J5707" s="2" t="n">
        <f aca="false">COUNTIF($A5707:$F5707,D5707)</f>
        <v>1</v>
      </c>
      <c r="K5707" s="2" t="n">
        <f aca="false">COUNTIF($A5707:$F5707,E5707)</f>
        <v>2</v>
      </c>
      <c r="L5707" s="2" t="n">
        <f aca="false">COUNTIF($A5707:$F5707,F5707)</f>
        <v>1</v>
      </c>
      <c r="M5707" s="11" t="n">
        <f aca="false">AND(COUNTIF(G5707:L5707,2)=2,COUNTIF(G5707:L5707,1)=4)</f>
        <v>1</v>
      </c>
      <c r="N5707" s="4" t="n">
        <f aca="false">IF(G5707=2,A5707,"")</f>
        <v>26</v>
      </c>
      <c r="O5707" s="4" t="str">
        <f aca="false">IF(H5707=2,B5707,"")</f>
        <v/>
      </c>
      <c r="P5707" s="4" t="str">
        <f aca="false">IF(I5707=2,C5707,"")</f>
        <v/>
      </c>
      <c r="Q5707" s="4" t="str">
        <f aca="false">IF(J5707=2,D5707,"")</f>
        <v/>
      </c>
      <c r="R5707" s="4" t="n">
        <f aca="false">IF(K5707=2,E5707,"")</f>
        <v>26</v>
      </c>
      <c r="S5707" s="4" t="str">
        <f aca="false">IF(L5707=2,F5707,"")</f>
        <v/>
      </c>
      <c r="T5707" s="5" t="str">
        <f aca="false">IF(G5707=1,A5707,"")</f>
        <v/>
      </c>
      <c r="U5707" s="5" t="n">
        <f aca="false">IF(H5707=1,B5707,"")</f>
        <v>28</v>
      </c>
      <c r="V5707" s="5" t="n">
        <f aca="false">IF(I5707=1,C5707,"")</f>
        <v>7</v>
      </c>
      <c r="W5707" s="5" t="n">
        <f aca="false">IF(J5707=1,D5707,"")</f>
        <v>67</v>
      </c>
      <c r="X5707" s="5" t="str">
        <f aca="false">IF(K5707=1,E5707,"")</f>
        <v/>
      </c>
      <c r="Y5707" s="5" t="n">
        <f aca="false">IF(L5707=1,F5707,"")</f>
        <v>42</v>
      </c>
      <c r="Z5707" s="8" t="n">
        <f aca="false">AVERAGE(T5707:Y5707)&lt;=SUM(N5707:S5707)</f>
        <v>1</v>
      </c>
      <c r="AA5707" s="10" t="b">
        <f aca="false">AND(Z5707,M5707)</f>
        <v>1</v>
      </c>
    </row>
    <row r="5708" customFormat="false" ht="13.8" hidden="true" customHeight="false" outlineLevel="0" collapsed="false">
      <c r="A5708" s="1" t="n">
        <v>24</v>
      </c>
      <c r="B5708" s="1" t="n">
        <v>22</v>
      </c>
      <c r="C5708" s="1" t="n">
        <v>16</v>
      </c>
      <c r="D5708" s="1" t="n">
        <v>18</v>
      </c>
      <c r="E5708" s="1" t="n">
        <v>72</v>
      </c>
      <c r="F5708" s="1" t="n">
        <v>33</v>
      </c>
      <c r="G5708" s="2" t="n">
        <f aca="false">COUNTIF($A5708:$F5708,A5708)</f>
        <v>1</v>
      </c>
      <c r="H5708" s="2" t="n">
        <f aca="false">COUNTIF($A5708:$F5708,B5708)</f>
        <v>1</v>
      </c>
      <c r="I5708" s="2" t="n">
        <f aca="false">COUNTIF($A5708:$F5708,C5708)</f>
        <v>1</v>
      </c>
      <c r="J5708" s="2" t="n">
        <f aca="false">COUNTIF($A5708:$F5708,D5708)</f>
        <v>1</v>
      </c>
      <c r="K5708" s="2" t="n">
        <f aca="false">COUNTIF($A5708:$F5708,E5708)</f>
        <v>1</v>
      </c>
      <c r="L5708" s="2" t="n">
        <f aca="false">COUNTIF($A5708:$F5708,F5708)</f>
        <v>1</v>
      </c>
      <c r="M5708" s="11" t="n">
        <f aca="false">AND(COUNTIF(G5708:L5708,2)=2,COUNTIF(G5708:L5708,1)=4)</f>
        <v>0</v>
      </c>
      <c r="N5708" s="4" t="str">
        <f aca="false">IF(G5708=2,A5708,"")</f>
        <v/>
      </c>
      <c r="O5708" s="4" t="str">
        <f aca="false">IF(H5708=2,B5708,"")</f>
        <v/>
      </c>
      <c r="P5708" s="4" t="str">
        <f aca="false">IF(I5708=2,C5708,"")</f>
        <v/>
      </c>
      <c r="Q5708" s="4" t="str">
        <f aca="false">IF(J5708=2,D5708,"")</f>
        <v/>
      </c>
      <c r="R5708" s="4" t="str">
        <f aca="false">IF(K5708=2,E5708,"")</f>
        <v/>
      </c>
      <c r="S5708" s="4" t="str">
        <f aca="false">IF(L5708=2,F5708,"")</f>
        <v/>
      </c>
      <c r="T5708" s="5" t="n">
        <f aca="false">IF(G5708=1,A5708,"")</f>
        <v>24</v>
      </c>
      <c r="U5708" s="5" t="n">
        <f aca="false">IF(H5708=1,B5708,"")</f>
        <v>22</v>
      </c>
      <c r="V5708" s="5" t="n">
        <f aca="false">IF(I5708=1,C5708,"")</f>
        <v>16</v>
      </c>
      <c r="W5708" s="5" t="n">
        <f aca="false">IF(J5708=1,D5708,"")</f>
        <v>18</v>
      </c>
      <c r="X5708" s="5" t="n">
        <f aca="false">IF(K5708=1,E5708,"")</f>
        <v>72</v>
      </c>
      <c r="Y5708" s="5" t="n">
        <f aca="false">IF(L5708=1,F5708,"")</f>
        <v>33</v>
      </c>
      <c r="Z5708" s="8" t="n">
        <f aca="false">AVERAGE(T5708:Y5708)&lt;=SUM(N5708:S5708)</f>
        <v>0</v>
      </c>
      <c r="AA5708" s="12" t="n">
        <f aca="false">AND(Z5708,M5708)</f>
        <v>0</v>
      </c>
    </row>
    <row r="5709" customFormat="false" ht="13.8" hidden="true" customHeight="false" outlineLevel="0" collapsed="false">
      <c r="A5709" s="1" t="n">
        <v>30</v>
      </c>
      <c r="B5709" s="1" t="n">
        <v>54</v>
      </c>
      <c r="C5709" s="1" t="n">
        <v>37</v>
      </c>
      <c r="D5709" s="1" t="n">
        <v>33</v>
      </c>
      <c r="E5709" s="1" t="n">
        <v>30</v>
      </c>
      <c r="F5709" s="1" t="n">
        <v>54</v>
      </c>
      <c r="G5709" s="2" t="n">
        <f aca="false">COUNTIF($A5709:$F5709,A5709)</f>
        <v>2</v>
      </c>
      <c r="H5709" s="2" t="n">
        <f aca="false">COUNTIF($A5709:$F5709,B5709)</f>
        <v>2</v>
      </c>
      <c r="I5709" s="2" t="n">
        <f aca="false">COUNTIF($A5709:$F5709,C5709)</f>
        <v>1</v>
      </c>
      <c r="J5709" s="2" t="n">
        <f aca="false">COUNTIF($A5709:$F5709,D5709)</f>
        <v>1</v>
      </c>
      <c r="K5709" s="2" t="n">
        <f aca="false">COUNTIF($A5709:$F5709,E5709)</f>
        <v>2</v>
      </c>
      <c r="L5709" s="2" t="n">
        <f aca="false">COUNTIF($A5709:$F5709,F5709)</f>
        <v>2</v>
      </c>
      <c r="M5709" s="11" t="n">
        <f aca="false">AND(COUNTIF(G5709:L5709,2)=2,COUNTIF(G5709:L5709,1)=4)</f>
        <v>0</v>
      </c>
      <c r="N5709" s="4" t="n">
        <f aca="false">IF(G5709=2,A5709,"")</f>
        <v>30</v>
      </c>
      <c r="O5709" s="4" t="n">
        <f aca="false">IF(H5709=2,B5709,"")</f>
        <v>54</v>
      </c>
      <c r="P5709" s="4" t="str">
        <f aca="false">IF(I5709=2,C5709,"")</f>
        <v/>
      </c>
      <c r="Q5709" s="4" t="str">
        <f aca="false">IF(J5709=2,D5709,"")</f>
        <v/>
      </c>
      <c r="R5709" s="4" t="n">
        <f aca="false">IF(K5709=2,E5709,"")</f>
        <v>30</v>
      </c>
      <c r="S5709" s="4" t="n">
        <f aca="false">IF(L5709=2,F5709,"")</f>
        <v>54</v>
      </c>
      <c r="T5709" s="5" t="str">
        <f aca="false">IF(G5709=1,A5709,"")</f>
        <v/>
      </c>
      <c r="U5709" s="5" t="str">
        <f aca="false">IF(H5709=1,B5709,"")</f>
        <v/>
      </c>
      <c r="V5709" s="5" t="n">
        <f aca="false">IF(I5709=1,C5709,"")</f>
        <v>37</v>
      </c>
      <c r="W5709" s="5" t="n">
        <f aca="false">IF(J5709=1,D5709,"")</f>
        <v>33</v>
      </c>
      <c r="X5709" s="5" t="str">
        <f aca="false">IF(K5709=1,E5709,"")</f>
        <v/>
      </c>
      <c r="Y5709" s="5" t="str">
        <f aca="false">IF(L5709=1,F5709,"")</f>
        <v/>
      </c>
      <c r="Z5709" s="8" t="n">
        <f aca="false">AVERAGE(T5709:Y5709)&lt;=SUM(N5709:S5709)</f>
        <v>1</v>
      </c>
      <c r="AA5709" s="12" t="n">
        <f aca="false">AND(Z5709,M5709)</f>
        <v>0</v>
      </c>
    </row>
    <row r="5710" customFormat="false" ht="13.8" hidden="false" customHeight="false" outlineLevel="0" collapsed="false">
      <c r="A5710" s="1" t="n">
        <v>20</v>
      </c>
      <c r="B5710" s="1" t="n">
        <v>49</v>
      </c>
      <c r="C5710" s="1" t="n">
        <v>48</v>
      </c>
      <c r="D5710" s="1" t="n">
        <v>44</v>
      </c>
      <c r="E5710" s="1" t="n">
        <v>60</v>
      </c>
      <c r="F5710" s="1" t="n">
        <v>49</v>
      </c>
      <c r="G5710" s="2" t="n">
        <f aca="false">COUNTIF($A5710:$F5710,A5710)</f>
        <v>1</v>
      </c>
      <c r="H5710" s="2" t="n">
        <f aca="false">COUNTIF($A5710:$F5710,B5710)</f>
        <v>2</v>
      </c>
      <c r="I5710" s="2" t="n">
        <f aca="false">COUNTIF($A5710:$F5710,C5710)</f>
        <v>1</v>
      </c>
      <c r="J5710" s="2" t="n">
        <f aca="false">COUNTIF($A5710:$F5710,D5710)</f>
        <v>1</v>
      </c>
      <c r="K5710" s="2" t="n">
        <f aca="false">COUNTIF($A5710:$F5710,E5710)</f>
        <v>1</v>
      </c>
      <c r="L5710" s="2" t="n">
        <f aca="false">COUNTIF($A5710:$F5710,F5710)</f>
        <v>2</v>
      </c>
      <c r="M5710" s="11" t="n">
        <f aca="false">AND(COUNTIF(G5710:L5710,2)=2,COUNTIF(G5710:L5710,1)=4)</f>
        <v>1</v>
      </c>
      <c r="N5710" s="4" t="str">
        <f aca="false">IF(G5710=2,A5710,"")</f>
        <v/>
      </c>
      <c r="O5710" s="4" t="n">
        <f aca="false">IF(H5710=2,B5710,"")</f>
        <v>49</v>
      </c>
      <c r="P5710" s="4" t="str">
        <f aca="false">IF(I5710=2,C5710,"")</f>
        <v/>
      </c>
      <c r="Q5710" s="4" t="str">
        <f aca="false">IF(J5710=2,D5710,"")</f>
        <v/>
      </c>
      <c r="R5710" s="4" t="str">
        <f aca="false">IF(K5710=2,E5710,"")</f>
        <v/>
      </c>
      <c r="S5710" s="4" t="n">
        <f aca="false">IF(L5710=2,F5710,"")</f>
        <v>49</v>
      </c>
      <c r="T5710" s="5" t="n">
        <f aca="false">IF(G5710=1,A5710,"")</f>
        <v>20</v>
      </c>
      <c r="U5710" s="5" t="str">
        <f aca="false">IF(H5710=1,B5710,"")</f>
        <v/>
      </c>
      <c r="V5710" s="5" t="n">
        <f aca="false">IF(I5710=1,C5710,"")</f>
        <v>48</v>
      </c>
      <c r="W5710" s="5" t="n">
        <f aca="false">IF(J5710=1,D5710,"")</f>
        <v>44</v>
      </c>
      <c r="X5710" s="5" t="n">
        <f aca="false">IF(K5710=1,E5710,"")</f>
        <v>60</v>
      </c>
      <c r="Y5710" s="5" t="str">
        <f aca="false">IF(L5710=1,F5710,"")</f>
        <v/>
      </c>
      <c r="Z5710" s="8" t="n">
        <f aca="false">AVERAGE(T5710:Y5710)&lt;=SUM(N5710:S5710)</f>
        <v>1</v>
      </c>
      <c r="AA5710" s="10" t="b">
        <f aca="false">AND(Z5710,M5710)</f>
        <v>1</v>
      </c>
    </row>
    <row r="5711" customFormat="false" ht="13.8" hidden="true" customHeight="false" outlineLevel="0" collapsed="false">
      <c r="A5711" s="1" t="n">
        <v>76</v>
      </c>
      <c r="B5711" s="1" t="n">
        <v>65</v>
      </c>
      <c r="C5711" s="1" t="n">
        <v>46</v>
      </c>
      <c r="D5711" s="1" t="n">
        <v>82</v>
      </c>
      <c r="E5711" s="1" t="n">
        <v>228</v>
      </c>
      <c r="F5711" s="1" t="n">
        <v>97</v>
      </c>
      <c r="G5711" s="2" t="n">
        <f aca="false">COUNTIF($A5711:$F5711,A5711)</f>
        <v>1</v>
      </c>
      <c r="H5711" s="2" t="n">
        <f aca="false">COUNTIF($A5711:$F5711,B5711)</f>
        <v>1</v>
      </c>
      <c r="I5711" s="2" t="n">
        <f aca="false">COUNTIF($A5711:$F5711,C5711)</f>
        <v>1</v>
      </c>
      <c r="J5711" s="2" t="n">
        <f aca="false">COUNTIF($A5711:$F5711,D5711)</f>
        <v>1</v>
      </c>
      <c r="K5711" s="2" t="n">
        <f aca="false">COUNTIF($A5711:$F5711,E5711)</f>
        <v>1</v>
      </c>
      <c r="L5711" s="2" t="n">
        <f aca="false">COUNTIF($A5711:$F5711,F5711)</f>
        <v>1</v>
      </c>
      <c r="M5711" s="11" t="n">
        <f aca="false">AND(COUNTIF(G5711:L5711,2)=2,COUNTIF(G5711:L5711,1)=4)</f>
        <v>0</v>
      </c>
      <c r="N5711" s="4" t="str">
        <f aca="false">IF(G5711=2,A5711,"")</f>
        <v/>
      </c>
      <c r="O5711" s="4" t="str">
        <f aca="false">IF(H5711=2,B5711,"")</f>
        <v/>
      </c>
      <c r="P5711" s="4" t="str">
        <f aca="false">IF(I5711=2,C5711,"")</f>
        <v/>
      </c>
      <c r="Q5711" s="4" t="str">
        <f aca="false">IF(J5711=2,D5711,"")</f>
        <v/>
      </c>
      <c r="R5711" s="4" t="str">
        <f aca="false">IF(K5711=2,E5711,"")</f>
        <v/>
      </c>
      <c r="S5711" s="4" t="str">
        <f aca="false">IF(L5711=2,F5711,"")</f>
        <v/>
      </c>
      <c r="T5711" s="5" t="n">
        <f aca="false">IF(G5711=1,A5711,"")</f>
        <v>76</v>
      </c>
      <c r="U5711" s="5" t="n">
        <f aca="false">IF(H5711=1,B5711,"")</f>
        <v>65</v>
      </c>
      <c r="V5711" s="5" t="n">
        <f aca="false">IF(I5711=1,C5711,"")</f>
        <v>46</v>
      </c>
      <c r="W5711" s="5" t="n">
        <f aca="false">IF(J5711=1,D5711,"")</f>
        <v>82</v>
      </c>
      <c r="X5711" s="5" t="n">
        <f aca="false">IF(K5711=1,E5711,"")</f>
        <v>228</v>
      </c>
      <c r="Y5711" s="5" t="n">
        <f aca="false">IF(L5711=1,F5711,"")</f>
        <v>97</v>
      </c>
      <c r="Z5711" s="8" t="n">
        <f aca="false">AVERAGE(T5711:Y5711)&lt;=SUM(N5711:S5711)</f>
        <v>0</v>
      </c>
      <c r="AA5711" s="12" t="n">
        <f aca="false">AND(Z5711,M5711)</f>
        <v>0</v>
      </c>
    </row>
    <row r="5712" customFormat="false" ht="13.8" hidden="true" customHeight="false" outlineLevel="0" collapsed="false">
      <c r="A5712" s="1" t="n">
        <v>31</v>
      </c>
      <c r="B5712" s="1" t="n">
        <v>35</v>
      </c>
      <c r="C5712" s="1" t="n">
        <v>15</v>
      </c>
      <c r="D5712" s="1" t="n">
        <v>43</v>
      </c>
      <c r="E5712" s="1" t="n">
        <v>93</v>
      </c>
      <c r="F5712" s="1" t="n">
        <v>17</v>
      </c>
      <c r="G5712" s="2" t="n">
        <f aca="false">COUNTIF($A5712:$F5712,A5712)</f>
        <v>1</v>
      </c>
      <c r="H5712" s="2" t="n">
        <f aca="false">COUNTIF($A5712:$F5712,B5712)</f>
        <v>1</v>
      </c>
      <c r="I5712" s="2" t="n">
        <f aca="false">COUNTIF($A5712:$F5712,C5712)</f>
        <v>1</v>
      </c>
      <c r="J5712" s="2" t="n">
        <f aca="false">COUNTIF($A5712:$F5712,D5712)</f>
        <v>1</v>
      </c>
      <c r="K5712" s="2" t="n">
        <f aca="false">COUNTIF($A5712:$F5712,E5712)</f>
        <v>1</v>
      </c>
      <c r="L5712" s="2" t="n">
        <f aca="false">COUNTIF($A5712:$F5712,F5712)</f>
        <v>1</v>
      </c>
      <c r="M5712" s="11" t="n">
        <f aca="false">AND(COUNTIF(G5712:L5712,2)=2,COUNTIF(G5712:L5712,1)=4)</f>
        <v>0</v>
      </c>
      <c r="N5712" s="4" t="str">
        <f aca="false">IF(G5712=2,A5712,"")</f>
        <v/>
      </c>
      <c r="O5712" s="4" t="str">
        <f aca="false">IF(H5712=2,B5712,"")</f>
        <v/>
      </c>
      <c r="P5712" s="4" t="str">
        <f aca="false">IF(I5712=2,C5712,"")</f>
        <v/>
      </c>
      <c r="Q5712" s="4" t="str">
        <f aca="false">IF(J5712=2,D5712,"")</f>
        <v/>
      </c>
      <c r="R5712" s="4" t="str">
        <f aca="false">IF(K5712=2,E5712,"")</f>
        <v/>
      </c>
      <c r="S5712" s="4" t="str">
        <f aca="false">IF(L5712=2,F5712,"")</f>
        <v/>
      </c>
      <c r="T5712" s="5" t="n">
        <f aca="false">IF(G5712=1,A5712,"")</f>
        <v>31</v>
      </c>
      <c r="U5712" s="5" t="n">
        <f aca="false">IF(H5712=1,B5712,"")</f>
        <v>35</v>
      </c>
      <c r="V5712" s="5" t="n">
        <f aca="false">IF(I5712=1,C5712,"")</f>
        <v>15</v>
      </c>
      <c r="W5712" s="5" t="n">
        <f aca="false">IF(J5712=1,D5712,"")</f>
        <v>43</v>
      </c>
      <c r="X5712" s="5" t="n">
        <f aca="false">IF(K5712=1,E5712,"")</f>
        <v>93</v>
      </c>
      <c r="Y5712" s="5" t="n">
        <f aca="false">IF(L5712=1,F5712,"")</f>
        <v>17</v>
      </c>
      <c r="Z5712" s="8" t="n">
        <f aca="false">AVERAGE(T5712:Y5712)&lt;=SUM(N5712:S5712)</f>
        <v>0</v>
      </c>
      <c r="AA5712" s="12" t="n">
        <f aca="false">AND(Z5712,M5712)</f>
        <v>0</v>
      </c>
    </row>
    <row r="5713" customFormat="false" ht="13.8" hidden="true" customHeight="false" outlineLevel="0" collapsed="false">
      <c r="A5713" s="1" t="n">
        <v>43</v>
      </c>
      <c r="B5713" s="1" t="n">
        <v>94</v>
      </c>
      <c r="C5713" s="1" t="n">
        <v>93</v>
      </c>
      <c r="D5713" s="1" t="n">
        <v>87</v>
      </c>
      <c r="E5713" s="1" t="n">
        <v>43</v>
      </c>
      <c r="F5713" s="1" t="n">
        <v>94</v>
      </c>
      <c r="G5713" s="2" t="n">
        <f aca="false">COUNTIF($A5713:$F5713,A5713)</f>
        <v>2</v>
      </c>
      <c r="H5713" s="2" t="n">
        <f aca="false">COUNTIF($A5713:$F5713,B5713)</f>
        <v>2</v>
      </c>
      <c r="I5713" s="2" t="n">
        <f aca="false">COUNTIF($A5713:$F5713,C5713)</f>
        <v>1</v>
      </c>
      <c r="J5713" s="2" t="n">
        <f aca="false">COUNTIF($A5713:$F5713,D5713)</f>
        <v>1</v>
      </c>
      <c r="K5713" s="2" t="n">
        <f aca="false">COUNTIF($A5713:$F5713,E5713)</f>
        <v>2</v>
      </c>
      <c r="L5713" s="2" t="n">
        <f aca="false">COUNTIF($A5713:$F5713,F5713)</f>
        <v>2</v>
      </c>
      <c r="M5713" s="11" t="n">
        <f aca="false">AND(COUNTIF(G5713:L5713,2)=2,COUNTIF(G5713:L5713,1)=4)</f>
        <v>0</v>
      </c>
      <c r="N5713" s="4" t="n">
        <f aca="false">IF(G5713=2,A5713,"")</f>
        <v>43</v>
      </c>
      <c r="O5713" s="4" t="n">
        <f aca="false">IF(H5713=2,B5713,"")</f>
        <v>94</v>
      </c>
      <c r="P5713" s="4" t="str">
        <f aca="false">IF(I5713=2,C5713,"")</f>
        <v/>
      </c>
      <c r="Q5713" s="4" t="str">
        <f aca="false">IF(J5713=2,D5713,"")</f>
        <v/>
      </c>
      <c r="R5713" s="4" t="n">
        <f aca="false">IF(K5713=2,E5713,"")</f>
        <v>43</v>
      </c>
      <c r="S5713" s="4" t="n">
        <f aca="false">IF(L5713=2,F5713,"")</f>
        <v>94</v>
      </c>
      <c r="T5713" s="5" t="str">
        <f aca="false">IF(G5713=1,A5713,"")</f>
        <v/>
      </c>
      <c r="U5713" s="5" t="str">
        <f aca="false">IF(H5713=1,B5713,"")</f>
        <v/>
      </c>
      <c r="V5713" s="5" t="n">
        <f aca="false">IF(I5713=1,C5713,"")</f>
        <v>93</v>
      </c>
      <c r="W5713" s="5" t="n">
        <f aca="false">IF(J5713=1,D5713,"")</f>
        <v>87</v>
      </c>
      <c r="X5713" s="5" t="str">
        <f aca="false">IF(K5713=1,E5713,"")</f>
        <v/>
      </c>
      <c r="Y5713" s="5" t="str">
        <f aca="false">IF(L5713=1,F5713,"")</f>
        <v/>
      </c>
      <c r="Z5713" s="8" t="n">
        <f aca="false">AVERAGE(T5713:Y5713)&lt;=SUM(N5713:S5713)</f>
        <v>1</v>
      </c>
      <c r="AA5713" s="12" t="n">
        <f aca="false">AND(Z5713,M5713)</f>
        <v>0</v>
      </c>
    </row>
    <row r="5714" customFormat="false" ht="13.8" hidden="true" customHeight="false" outlineLevel="0" collapsed="false">
      <c r="A5714" s="1" t="n">
        <v>58</v>
      </c>
      <c r="B5714" s="1" t="n">
        <v>44</v>
      </c>
      <c r="C5714" s="1" t="n">
        <v>47</v>
      </c>
      <c r="D5714" s="1" t="n">
        <v>47</v>
      </c>
      <c r="E5714" s="1" t="n">
        <v>58</v>
      </c>
      <c r="F5714" s="1" t="n">
        <v>44</v>
      </c>
      <c r="G5714" s="2" t="n">
        <f aca="false">COUNTIF($A5714:$F5714,A5714)</f>
        <v>2</v>
      </c>
      <c r="H5714" s="2" t="n">
        <f aca="false">COUNTIF($A5714:$F5714,B5714)</f>
        <v>2</v>
      </c>
      <c r="I5714" s="2" t="n">
        <f aca="false">COUNTIF($A5714:$F5714,C5714)</f>
        <v>2</v>
      </c>
      <c r="J5714" s="2" t="n">
        <f aca="false">COUNTIF($A5714:$F5714,D5714)</f>
        <v>2</v>
      </c>
      <c r="K5714" s="2" t="n">
        <f aca="false">COUNTIF($A5714:$F5714,E5714)</f>
        <v>2</v>
      </c>
      <c r="L5714" s="2" t="n">
        <f aca="false">COUNTIF($A5714:$F5714,F5714)</f>
        <v>2</v>
      </c>
      <c r="M5714" s="11" t="n">
        <f aca="false">AND(COUNTIF(G5714:L5714,2)=2,COUNTIF(G5714:L5714,1)=4)</f>
        <v>0</v>
      </c>
      <c r="N5714" s="4" t="n">
        <f aca="false">IF(G5714=2,A5714,"")</f>
        <v>58</v>
      </c>
      <c r="O5714" s="4" t="n">
        <f aca="false">IF(H5714=2,B5714,"")</f>
        <v>44</v>
      </c>
      <c r="P5714" s="4" t="n">
        <f aca="false">IF(I5714=2,C5714,"")</f>
        <v>47</v>
      </c>
      <c r="Q5714" s="4" t="n">
        <f aca="false">IF(J5714=2,D5714,"")</f>
        <v>47</v>
      </c>
      <c r="R5714" s="4" t="n">
        <f aca="false">IF(K5714=2,E5714,"")</f>
        <v>58</v>
      </c>
      <c r="S5714" s="4" t="n">
        <f aca="false">IF(L5714=2,F5714,"")</f>
        <v>44</v>
      </c>
      <c r="T5714" s="5" t="str">
        <f aca="false">IF(G5714=1,A5714,"")</f>
        <v/>
      </c>
      <c r="U5714" s="5" t="str">
        <f aca="false">IF(H5714=1,B5714,"")</f>
        <v/>
      </c>
      <c r="V5714" s="5" t="str">
        <f aca="false">IF(I5714=1,C5714,"")</f>
        <v/>
      </c>
      <c r="W5714" s="5" t="str">
        <f aca="false">IF(J5714=1,D5714,"")</f>
        <v/>
      </c>
      <c r="X5714" s="5" t="str">
        <f aca="false">IF(K5714=1,E5714,"")</f>
        <v/>
      </c>
      <c r="Y5714" s="5" t="str">
        <f aca="false">IF(L5714=1,F5714,"")</f>
        <v/>
      </c>
      <c r="Z5714" s="8" t="e">
        <f aca="false">AVERAGE(T5714:Y5714)&lt;=SUM(N5714:S5714)</f>
        <v>#DIV/0!</v>
      </c>
      <c r="AA5714" s="12" t="e">
        <f aca="false">AND(Z5714,M5714)</f>
        <v>#DIV/0!</v>
      </c>
    </row>
    <row r="5715" customFormat="false" ht="13.8" hidden="true" customHeight="false" outlineLevel="0" collapsed="false">
      <c r="A5715" s="1" t="n">
        <v>28</v>
      </c>
      <c r="B5715" s="1" t="n">
        <v>61</v>
      </c>
      <c r="C5715" s="1" t="n">
        <v>65</v>
      </c>
      <c r="D5715" s="1" t="n">
        <v>54</v>
      </c>
      <c r="E5715" s="1" t="n">
        <v>56</v>
      </c>
      <c r="F5715" s="1" t="n">
        <v>183</v>
      </c>
      <c r="G5715" s="2" t="n">
        <f aca="false">COUNTIF($A5715:$F5715,A5715)</f>
        <v>1</v>
      </c>
      <c r="H5715" s="2" t="n">
        <f aca="false">COUNTIF($A5715:$F5715,B5715)</f>
        <v>1</v>
      </c>
      <c r="I5715" s="2" t="n">
        <f aca="false">COUNTIF($A5715:$F5715,C5715)</f>
        <v>1</v>
      </c>
      <c r="J5715" s="2" t="n">
        <f aca="false">COUNTIF($A5715:$F5715,D5715)</f>
        <v>1</v>
      </c>
      <c r="K5715" s="2" t="n">
        <f aca="false">COUNTIF($A5715:$F5715,E5715)</f>
        <v>1</v>
      </c>
      <c r="L5715" s="2" t="n">
        <f aca="false">COUNTIF($A5715:$F5715,F5715)</f>
        <v>1</v>
      </c>
      <c r="M5715" s="11" t="n">
        <f aca="false">AND(COUNTIF(G5715:L5715,2)=2,COUNTIF(G5715:L5715,1)=4)</f>
        <v>0</v>
      </c>
      <c r="N5715" s="4" t="str">
        <f aca="false">IF(G5715=2,A5715,"")</f>
        <v/>
      </c>
      <c r="O5715" s="4" t="str">
        <f aca="false">IF(H5715=2,B5715,"")</f>
        <v/>
      </c>
      <c r="P5715" s="4" t="str">
        <f aca="false">IF(I5715=2,C5715,"")</f>
        <v/>
      </c>
      <c r="Q5715" s="4" t="str">
        <f aca="false">IF(J5715=2,D5715,"")</f>
        <v/>
      </c>
      <c r="R5715" s="4" t="str">
        <f aca="false">IF(K5715=2,E5715,"")</f>
        <v/>
      </c>
      <c r="S5715" s="4" t="str">
        <f aca="false">IF(L5715=2,F5715,"")</f>
        <v/>
      </c>
      <c r="T5715" s="5" t="n">
        <f aca="false">IF(G5715=1,A5715,"")</f>
        <v>28</v>
      </c>
      <c r="U5715" s="5" t="n">
        <f aca="false">IF(H5715=1,B5715,"")</f>
        <v>61</v>
      </c>
      <c r="V5715" s="5" t="n">
        <f aca="false">IF(I5715=1,C5715,"")</f>
        <v>65</v>
      </c>
      <c r="W5715" s="5" t="n">
        <f aca="false">IF(J5715=1,D5715,"")</f>
        <v>54</v>
      </c>
      <c r="X5715" s="5" t="n">
        <f aca="false">IF(K5715=1,E5715,"")</f>
        <v>56</v>
      </c>
      <c r="Y5715" s="5" t="n">
        <f aca="false">IF(L5715=1,F5715,"")</f>
        <v>183</v>
      </c>
      <c r="Z5715" s="8" t="n">
        <f aca="false">AVERAGE(T5715:Y5715)&lt;=SUM(N5715:S5715)</f>
        <v>0</v>
      </c>
      <c r="AA5715" s="12" t="n">
        <f aca="false">AND(Z5715,M5715)</f>
        <v>0</v>
      </c>
    </row>
    <row r="5716" customFormat="false" ht="13.8" hidden="true" customHeight="false" outlineLevel="0" collapsed="false">
      <c r="A5716" s="1" t="n">
        <v>51</v>
      </c>
      <c r="B5716" s="1" t="n">
        <v>33</v>
      </c>
      <c r="C5716" s="1" t="n">
        <v>15</v>
      </c>
      <c r="D5716" s="1" t="n">
        <v>18</v>
      </c>
      <c r="E5716" s="1" t="n">
        <v>153</v>
      </c>
      <c r="F5716" s="1" t="n">
        <v>66</v>
      </c>
      <c r="G5716" s="2" t="n">
        <f aca="false">COUNTIF($A5716:$F5716,A5716)</f>
        <v>1</v>
      </c>
      <c r="H5716" s="2" t="n">
        <f aca="false">COUNTIF($A5716:$F5716,B5716)</f>
        <v>1</v>
      </c>
      <c r="I5716" s="2" t="n">
        <f aca="false">COUNTIF($A5716:$F5716,C5716)</f>
        <v>1</v>
      </c>
      <c r="J5716" s="2" t="n">
        <f aca="false">COUNTIF($A5716:$F5716,D5716)</f>
        <v>1</v>
      </c>
      <c r="K5716" s="2" t="n">
        <f aca="false">COUNTIF($A5716:$F5716,E5716)</f>
        <v>1</v>
      </c>
      <c r="L5716" s="2" t="n">
        <f aca="false">COUNTIF($A5716:$F5716,F5716)</f>
        <v>1</v>
      </c>
      <c r="M5716" s="11" t="n">
        <f aca="false">AND(COUNTIF(G5716:L5716,2)=2,COUNTIF(G5716:L5716,1)=4)</f>
        <v>0</v>
      </c>
      <c r="N5716" s="4" t="str">
        <f aca="false">IF(G5716=2,A5716,"")</f>
        <v/>
      </c>
      <c r="O5716" s="4" t="str">
        <f aca="false">IF(H5716=2,B5716,"")</f>
        <v/>
      </c>
      <c r="P5716" s="4" t="str">
        <f aca="false">IF(I5716=2,C5716,"")</f>
        <v/>
      </c>
      <c r="Q5716" s="4" t="str">
        <f aca="false">IF(J5716=2,D5716,"")</f>
        <v/>
      </c>
      <c r="R5716" s="4" t="str">
        <f aca="false">IF(K5716=2,E5716,"")</f>
        <v/>
      </c>
      <c r="S5716" s="4" t="str">
        <f aca="false">IF(L5716=2,F5716,"")</f>
        <v/>
      </c>
      <c r="T5716" s="5" t="n">
        <f aca="false">IF(G5716=1,A5716,"")</f>
        <v>51</v>
      </c>
      <c r="U5716" s="5" t="n">
        <f aca="false">IF(H5716=1,B5716,"")</f>
        <v>33</v>
      </c>
      <c r="V5716" s="5" t="n">
        <f aca="false">IF(I5716=1,C5716,"")</f>
        <v>15</v>
      </c>
      <c r="W5716" s="5" t="n">
        <f aca="false">IF(J5716=1,D5716,"")</f>
        <v>18</v>
      </c>
      <c r="X5716" s="5" t="n">
        <f aca="false">IF(K5716=1,E5716,"")</f>
        <v>153</v>
      </c>
      <c r="Y5716" s="5" t="n">
        <f aca="false">IF(L5716=1,F5716,"")</f>
        <v>66</v>
      </c>
      <c r="Z5716" s="8" t="n">
        <f aca="false">AVERAGE(T5716:Y5716)&lt;=SUM(N5716:S5716)</f>
        <v>0</v>
      </c>
      <c r="AA5716" s="12" t="n">
        <f aca="false">AND(Z5716,M5716)</f>
        <v>0</v>
      </c>
    </row>
    <row r="5717" customFormat="false" ht="13.8" hidden="true" customHeight="false" outlineLevel="0" collapsed="false">
      <c r="A5717" s="1" t="n">
        <v>66</v>
      </c>
      <c r="B5717" s="1" t="n">
        <v>8</v>
      </c>
      <c r="C5717" s="1" t="n">
        <v>2</v>
      </c>
      <c r="D5717" s="1" t="n">
        <v>36</v>
      </c>
      <c r="E5717" s="1" t="n">
        <v>132</v>
      </c>
      <c r="F5717" s="1" t="n">
        <v>2</v>
      </c>
      <c r="G5717" s="2" t="n">
        <f aca="false">COUNTIF($A5717:$F5717,A5717)</f>
        <v>1</v>
      </c>
      <c r="H5717" s="2" t="n">
        <f aca="false">COUNTIF($A5717:$F5717,B5717)</f>
        <v>1</v>
      </c>
      <c r="I5717" s="2" t="n">
        <f aca="false">COUNTIF($A5717:$F5717,C5717)</f>
        <v>2</v>
      </c>
      <c r="J5717" s="2" t="n">
        <f aca="false">COUNTIF($A5717:$F5717,D5717)</f>
        <v>1</v>
      </c>
      <c r="K5717" s="2" t="n">
        <f aca="false">COUNTIF($A5717:$F5717,E5717)</f>
        <v>1</v>
      </c>
      <c r="L5717" s="2" t="n">
        <f aca="false">COUNTIF($A5717:$F5717,F5717)</f>
        <v>2</v>
      </c>
      <c r="M5717" s="11" t="n">
        <f aca="false">AND(COUNTIF(G5717:L5717,2)=2,COUNTIF(G5717:L5717,1)=4)</f>
        <v>1</v>
      </c>
      <c r="N5717" s="4" t="str">
        <f aca="false">IF(G5717=2,A5717,"")</f>
        <v/>
      </c>
      <c r="O5717" s="4" t="str">
        <f aca="false">IF(H5717=2,B5717,"")</f>
        <v/>
      </c>
      <c r="P5717" s="4" t="n">
        <f aca="false">IF(I5717=2,C5717,"")</f>
        <v>2</v>
      </c>
      <c r="Q5717" s="4" t="str">
        <f aca="false">IF(J5717=2,D5717,"")</f>
        <v/>
      </c>
      <c r="R5717" s="4" t="str">
        <f aca="false">IF(K5717=2,E5717,"")</f>
        <v/>
      </c>
      <c r="S5717" s="4" t="n">
        <f aca="false">IF(L5717=2,F5717,"")</f>
        <v>2</v>
      </c>
      <c r="T5717" s="5" t="n">
        <f aca="false">IF(G5717=1,A5717,"")</f>
        <v>66</v>
      </c>
      <c r="U5717" s="5" t="n">
        <f aca="false">IF(H5717=1,B5717,"")</f>
        <v>8</v>
      </c>
      <c r="V5717" s="5" t="str">
        <f aca="false">IF(I5717=1,C5717,"")</f>
        <v/>
      </c>
      <c r="W5717" s="5" t="n">
        <f aca="false">IF(J5717=1,D5717,"")</f>
        <v>36</v>
      </c>
      <c r="X5717" s="5" t="n">
        <f aca="false">IF(K5717=1,E5717,"")</f>
        <v>132</v>
      </c>
      <c r="Y5717" s="5" t="str">
        <f aca="false">IF(L5717=1,F5717,"")</f>
        <v/>
      </c>
      <c r="Z5717" s="8" t="n">
        <f aca="false">AVERAGE(T5717:Y5717)&lt;=SUM(N5717:S5717)</f>
        <v>0</v>
      </c>
      <c r="AA5717" s="10" t="b">
        <f aca="false">AND(Z5717,M5717)</f>
        <v>0</v>
      </c>
    </row>
    <row r="5718" customFormat="false" ht="13.8" hidden="true" customHeight="false" outlineLevel="0" collapsed="false">
      <c r="A5718" s="1" t="n">
        <v>77</v>
      </c>
      <c r="B5718" s="1" t="n">
        <v>9</v>
      </c>
      <c r="C5718" s="1" t="n">
        <v>23</v>
      </c>
      <c r="D5718" s="1" t="n">
        <v>16</v>
      </c>
      <c r="E5718" s="1" t="n">
        <v>231</v>
      </c>
      <c r="F5718" s="1" t="n">
        <v>18</v>
      </c>
      <c r="G5718" s="2" t="n">
        <f aca="false">COUNTIF($A5718:$F5718,A5718)</f>
        <v>1</v>
      </c>
      <c r="H5718" s="2" t="n">
        <f aca="false">COUNTIF($A5718:$F5718,B5718)</f>
        <v>1</v>
      </c>
      <c r="I5718" s="2" t="n">
        <f aca="false">COUNTIF($A5718:$F5718,C5718)</f>
        <v>1</v>
      </c>
      <c r="J5718" s="2" t="n">
        <f aca="false">COUNTIF($A5718:$F5718,D5718)</f>
        <v>1</v>
      </c>
      <c r="K5718" s="2" t="n">
        <f aca="false">COUNTIF($A5718:$F5718,E5718)</f>
        <v>1</v>
      </c>
      <c r="L5718" s="2" t="n">
        <f aca="false">COUNTIF($A5718:$F5718,F5718)</f>
        <v>1</v>
      </c>
      <c r="M5718" s="11" t="n">
        <f aca="false">AND(COUNTIF(G5718:L5718,2)=2,COUNTIF(G5718:L5718,1)=4)</f>
        <v>0</v>
      </c>
      <c r="N5718" s="4" t="str">
        <f aca="false">IF(G5718=2,A5718,"")</f>
        <v/>
      </c>
      <c r="O5718" s="4" t="str">
        <f aca="false">IF(H5718=2,B5718,"")</f>
        <v/>
      </c>
      <c r="P5718" s="4" t="str">
        <f aca="false">IF(I5718=2,C5718,"")</f>
        <v/>
      </c>
      <c r="Q5718" s="4" t="str">
        <f aca="false">IF(J5718=2,D5718,"")</f>
        <v/>
      </c>
      <c r="R5718" s="4" t="str">
        <f aca="false">IF(K5718=2,E5718,"")</f>
        <v/>
      </c>
      <c r="S5718" s="4" t="str">
        <f aca="false">IF(L5718=2,F5718,"")</f>
        <v/>
      </c>
      <c r="T5718" s="5" t="n">
        <f aca="false">IF(G5718=1,A5718,"")</f>
        <v>77</v>
      </c>
      <c r="U5718" s="5" t="n">
        <f aca="false">IF(H5718=1,B5718,"")</f>
        <v>9</v>
      </c>
      <c r="V5718" s="5" t="n">
        <f aca="false">IF(I5718=1,C5718,"")</f>
        <v>23</v>
      </c>
      <c r="W5718" s="5" t="n">
        <f aca="false">IF(J5718=1,D5718,"")</f>
        <v>16</v>
      </c>
      <c r="X5718" s="5" t="n">
        <f aca="false">IF(K5718=1,E5718,"")</f>
        <v>231</v>
      </c>
      <c r="Y5718" s="5" t="n">
        <f aca="false">IF(L5718=1,F5718,"")</f>
        <v>18</v>
      </c>
      <c r="Z5718" s="8" t="n">
        <f aca="false">AVERAGE(T5718:Y5718)&lt;=SUM(N5718:S5718)</f>
        <v>0</v>
      </c>
      <c r="AA5718" s="12" t="n">
        <f aca="false">AND(Z5718,M5718)</f>
        <v>0</v>
      </c>
    </row>
    <row r="5719" customFormat="false" ht="13.8" hidden="true" customHeight="false" outlineLevel="0" collapsed="false">
      <c r="A5719" s="1" t="n">
        <v>57</v>
      </c>
      <c r="B5719" s="1" t="n">
        <v>50</v>
      </c>
      <c r="C5719" s="1" t="n">
        <v>28</v>
      </c>
      <c r="D5719" s="1" t="n">
        <v>43</v>
      </c>
      <c r="E5719" s="1" t="n">
        <v>57</v>
      </c>
      <c r="F5719" s="1" t="n">
        <v>50</v>
      </c>
      <c r="G5719" s="2" t="n">
        <f aca="false">COUNTIF($A5719:$F5719,A5719)</f>
        <v>2</v>
      </c>
      <c r="H5719" s="2" t="n">
        <f aca="false">COUNTIF($A5719:$F5719,B5719)</f>
        <v>2</v>
      </c>
      <c r="I5719" s="2" t="n">
        <f aca="false">COUNTIF($A5719:$F5719,C5719)</f>
        <v>1</v>
      </c>
      <c r="J5719" s="2" t="n">
        <f aca="false">COUNTIF($A5719:$F5719,D5719)</f>
        <v>1</v>
      </c>
      <c r="K5719" s="2" t="n">
        <f aca="false">COUNTIF($A5719:$F5719,E5719)</f>
        <v>2</v>
      </c>
      <c r="L5719" s="2" t="n">
        <f aca="false">COUNTIF($A5719:$F5719,F5719)</f>
        <v>2</v>
      </c>
      <c r="M5719" s="11" t="n">
        <f aca="false">AND(COUNTIF(G5719:L5719,2)=2,COUNTIF(G5719:L5719,1)=4)</f>
        <v>0</v>
      </c>
      <c r="N5719" s="4" t="n">
        <f aca="false">IF(G5719=2,A5719,"")</f>
        <v>57</v>
      </c>
      <c r="O5719" s="4" t="n">
        <f aca="false">IF(H5719=2,B5719,"")</f>
        <v>50</v>
      </c>
      <c r="P5719" s="4" t="str">
        <f aca="false">IF(I5719=2,C5719,"")</f>
        <v/>
      </c>
      <c r="Q5719" s="4" t="str">
        <f aca="false">IF(J5719=2,D5719,"")</f>
        <v/>
      </c>
      <c r="R5719" s="4" t="n">
        <f aca="false">IF(K5719=2,E5719,"")</f>
        <v>57</v>
      </c>
      <c r="S5719" s="4" t="n">
        <f aca="false">IF(L5719=2,F5719,"")</f>
        <v>50</v>
      </c>
      <c r="T5719" s="5" t="str">
        <f aca="false">IF(G5719=1,A5719,"")</f>
        <v/>
      </c>
      <c r="U5719" s="5" t="str">
        <f aca="false">IF(H5719=1,B5719,"")</f>
        <v/>
      </c>
      <c r="V5719" s="5" t="n">
        <f aca="false">IF(I5719=1,C5719,"")</f>
        <v>28</v>
      </c>
      <c r="W5719" s="5" t="n">
        <f aca="false">IF(J5719=1,D5719,"")</f>
        <v>43</v>
      </c>
      <c r="X5719" s="5" t="str">
        <f aca="false">IF(K5719=1,E5719,"")</f>
        <v/>
      </c>
      <c r="Y5719" s="5" t="str">
        <f aca="false">IF(L5719=1,F5719,"")</f>
        <v/>
      </c>
      <c r="Z5719" s="8" t="n">
        <f aca="false">AVERAGE(T5719:Y5719)&lt;=SUM(N5719:S5719)</f>
        <v>1</v>
      </c>
      <c r="AA5719" s="12" t="n">
        <f aca="false">AND(Z5719,M5719)</f>
        <v>0</v>
      </c>
    </row>
    <row r="5720" customFormat="false" ht="13.8" hidden="true" customHeight="false" outlineLevel="0" collapsed="false">
      <c r="A5720" s="1" t="n">
        <v>60</v>
      </c>
      <c r="B5720" s="1" t="n">
        <v>13</v>
      </c>
      <c r="C5720" s="1" t="n">
        <v>11</v>
      </c>
      <c r="D5720" s="1" t="n">
        <v>65</v>
      </c>
      <c r="E5720" s="1" t="n">
        <v>120</v>
      </c>
      <c r="F5720" s="1" t="n">
        <v>6</v>
      </c>
      <c r="G5720" s="2" t="n">
        <f aca="false">COUNTIF($A5720:$F5720,A5720)</f>
        <v>1</v>
      </c>
      <c r="H5720" s="2" t="n">
        <f aca="false">COUNTIF($A5720:$F5720,B5720)</f>
        <v>1</v>
      </c>
      <c r="I5720" s="2" t="n">
        <f aca="false">COUNTIF($A5720:$F5720,C5720)</f>
        <v>1</v>
      </c>
      <c r="J5720" s="2" t="n">
        <f aca="false">COUNTIF($A5720:$F5720,D5720)</f>
        <v>1</v>
      </c>
      <c r="K5720" s="2" t="n">
        <f aca="false">COUNTIF($A5720:$F5720,E5720)</f>
        <v>1</v>
      </c>
      <c r="L5720" s="2" t="n">
        <f aca="false">COUNTIF($A5720:$F5720,F5720)</f>
        <v>1</v>
      </c>
      <c r="M5720" s="11" t="n">
        <f aca="false">AND(COUNTIF(G5720:L5720,2)=2,COUNTIF(G5720:L5720,1)=4)</f>
        <v>0</v>
      </c>
      <c r="N5720" s="4" t="str">
        <f aca="false">IF(G5720=2,A5720,"")</f>
        <v/>
      </c>
      <c r="O5720" s="4" t="str">
        <f aca="false">IF(H5720=2,B5720,"")</f>
        <v/>
      </c>
      <c r="P5720" s="4" t="str">
        <f aca="false">IF(I5720=2,C5720,"")</f>
        <v/>
      </c>
      <c r="Q5720" s="4" t="str">
        <f aca="false">IF(J5720=2,D5720,"")</f>
        <v/>
      </c>
      <c r="R5720" s="4" t="str">
        <f aca="false">IF(K5720=2,E5720,"")</f>
        <v/>
      </c>
      <c r="S5720" s="4" t="str">
        <f aca="false">IF(L5720=2,F5720,"")</f>
        <v/>
      </c>
      <c r="T5720" s="5" t="n">
        <f aca="false">IF(G5720=1,A5720,"")</f>
        <v>60</v>
      </c>
      <c r="U5720" s="5" t="n">
        <f aca="false">IF(H5720=1,B5720,"")</f>
        <v>13</v>
      </c>
      <c r="V5720" s="5" t="n">
        <f aca="false">IF(I5720=1,C5720,"")</f>
        <v>11</v>
      </c>
      <c r="W5720" s="5" t="n">
        <f aca="false">IF(J5720=1,D5720,"")</f>
        <v>65</v>
      </c>
      <c r="X5720" s="5" t="n">
        <f aca="false">IF(K5720=1,E5720,"")</f>
        <v>120</v>
      </c>
      <c r="Y5720" s="5" t="n">
        <f aca="false">IF(L5720=1,F5720,"")</f>
        <v>6</v>
      </c>
      <c r="Z5720" s="8" t="n">
        <f aca="false">AVERAGE(T5720:Y5720)&lt;=SUM(N5720:S5720)</f>
        <v>0</v>
      </c>
      <c r="AA5720" s="12" t="n">
        <f aca="false">AND(Z5720,M5720)</f>
        <v>0</v>
      </c>
    </row>
    <row r="5721" customFormat="false" ht="13.8" hidden="true" customHeight="false" outlineLevel="0" collapsed="false">
      <c r="A5721" s="1" t="n">
        <v>26</v>
      </c>
      <c r="B5721" s="1" t="n">
        <v>71</v>
      </c>
      <c r="C5721" s="1" t="n">
        <v>33</v>
      </c>
      <c r="D5721" s="1" t="n">
        <v>58</v>
      </c>
      <c r="E5721" s="1" t="n">
        <v>52</v>
      </c>
      <c r="F5721" s="1" t="n">
        <v>142</v>
      </c>
      <c r="G5721" s="2" t="n">
        <f aca="false">COUNTIF($A5721:$F5721,A5721)</f>
        <v>1</v>
      </c>
      <c r="H5721" s="2" t="n">
        <f aca="false">COUNTIF($A5721:$F5721,B5721)</f>
        <v>1</v>
      </c>
      <c r="I5721" s="2" t="n">
        <f aca="false">COUNTIF($A5721:$F5721,C5721)</f>
        <v>1</v>
      </c>
      <c r="J5721" s="2" t="n">
        <f aca="false">COUNTIF($A5721:$F5721,D5721)</f>
        <v>1</v>
      </c>
      <c r="K5721" s="2" t="n">
        <f aca="false">COUNTIF($A5721:$F5721,E5721)</f>
        <v>1</v>
      </c>
      <c r="L5721" s="2" t="n">
        <f aca="false">COUNTIF($A5721:$F5721,F5721)</f>
        <v>1</v>
      </c>
      <c r="M5721" s="11" t="n">
        <f aca="false">AND(COUNTIF(G5721:L5721,2)=2,COUNTIF(G5721:L5721,1)=4)</f>
        <v>0</v>
      </c>
      <c r="N5721" s="4" t="str">
        <f aca="false">IF(G5721=2,A5721,"")</f>
        <v/>
      </c>
      <c r="O5721" s="4" t="str">
        <f aca="false">IF(H5721=2,B5721,"")</f>
        <v/>
      </c>
      <c r="P5721" s="4" t="str">
        <f aca="false">IF(I5721=2,C5721,"")</f>
        <v/>
      </c>
      <c r="Q5721" s="4" t="str">
        <f aca="false">IF(J5721=2,D5721,"")</f>
        <v/>
      </c>
      <c r="R5721" s="4" t="str">
        <f aca="false">IF(K5721=2,E5721,"")</f>
        <v/>
      </c>
      <c r="S5721" s="4" t="str">
        <f aca="false">IF(L5721=2,F5721,"")</f>
        <v/>
      </c>
      <c r="T5721" s="5" t="n">
        <f aca="false">IF(G5721=1,A5721,"")</f>
        <v>26</v>
      </c>
      <c r="U5721" s="5" t="n">
        <f aca="false">IF(H5721=1,B5721,"")</f>
        <v>71</v>
      </c>
      <c r="V5721" s="5" t="n">
        <f aca="false">IF(I5721=1,C5721,"")</f>
        <v>33</v>
      </c>
      <c r="W5721" s="5" t="n">
        <f aca="false">IF(J5721=1,D5721,"")</f>
        <v>58</v>
      </c>
      <c r="X5721" s="5" t="n">
        <f aca="false">IF(K5721=1,E5721,"")</f>
        <v>52</v>
      </c>
      <c r="Y5721" s="5" t="n">
        <f aca="false">IF(L5721=1,F5721,"")</f>
        <v>142</v>
      </c>
      <c r="Z5721" s="8" t="n">
        <f aca="false">AVERAGE(T5721:Y5721)&lt;=SUM(N5721:S5721)</f>
        <v>0</v>
      </c>
      <c r="AA5721" s="12" t="n">
        <f aca="false">AND(Z5721,M5721)</f>
        <v>0</v>
      </c>
    </row>
    <row r="5722" customFormat="false" ht="13.8" hidden="false" customHeight="false" outlineLevel="0" collapsed="false">
      <c r="A5722" s="1" t="n">
        <v>41</v>
      </c>
      <c r="B5722" s="1" t="n">
        <v>25</v>
      </c>
      <c r="C5722" s="1" t="n">
        <v>47</v>
      </c>
      <c r="D5722" s="1" t="n">
        <v>37</v>
      </c>
      <c r="E5722" s="1" t="n">
        <v>41</v>
      </c>
      <c r="F5722" s="1" t="n">
        <v>75</v>
      </c>
      <c r="G5722" s="2" t="n">
        <f aca="false">COUNTIF($A5722:$F5722,A5722)</f>
        <v>2</v>
      </c>
      <c r="H5722" s="2" t="n">
        <f aca="false">COUNTIF($A5722:$F5722,B5722)</f>
        <v>1</v>
      </c>
      <c r="I5722" s="2" t="n">
        <f aca="false">COUNTIF($A5722:$F5722,C5722)</f>
        <v>1</v>
      </c>
      <c r="J5722" s="2" t="n">
        <f aca="false">COUNTIF($A5722:$F5722,D5722)</f>
        <v>1</v>
      </c>
      <c r="K5722" s="2" t="n">
        <f aca="false">COUNTIF($A5722:$F5722,E5722)</f>
        <v>2</v>
      </c>
      <c r="L5722" s="2" t="n">
        <f aca="false">COUNTIF($A5722:$F5722,F5722)</f>
        <v>1</v>
      </c>
      <c r="M5722" s="11" t="n">
        <f aca="false">AND(COUNTIF(G5722:L5722,2)=2,COUNTIF(G5722:L5722,1)=4)</f>
        <v>1</v>
      </c>
      <c r="N5722" s="4" t="n">
        <f aca="false">IF(G5722=2,A5722,"")</f>
        <v>41</v>
      </c>
      <c r="O5722" s="4" t="str">
        <f aca="false">IF(H5722=2,B5722,"")</f>
        <v/>
      </c>
      <c r="P5722" s="4" t="str">
        <f aca="false">IF(I5722=2,C5722,"")</f>
        <v/>
      </c>
      <c r="Q5722" s="4" t="str">
        <f aca="false">IF(J5722=2,D5722,"")</f>
        <v/>
      </c>
      <c r="R5722" s="4" t="n">
        <f aca="false">IF(K5722=2,E5722,"")</f>
        <v>41</v>
      </c>
      <c r="S5722" s="4" t="str">
        <f aca="false">IF(L5722=2,F5722,"")</f>
        <v/>
      </c>
      <c r="T5722" s="5" t="str">
        <f aca="false">IF(G5722=1,A5722,"")</f>
        <v/>
      </c>
      <c r="U5722" s="5" t="n">
        <f aca="false">IF(H5722=1,B5722,"")</f>
        <v>25</v>
      </c>
      <c r="V5722" s="5" t="n">
        <f aca="false">IF(I5722=1,C5722,"")</f>
        <v>47</v>
      </c>
      <c r="W5722" s="5" t="n">
        <f aca="false">IF(J5722=1,D5722,"")</f>
        <v>37</v>
      </c>
      <c r="X5722" s="5" t="str">
        <f aca="false">IF(K5722=1,E5722,"")</f>
        <v/>
      </c>
      <c r="Y5722" s="5" t="n">
        <f aca="false">IF(L5722=1,F5722,"")</f>
        <v>75</v>
      </c>
      <c r="Z5722" s="8" t="n">
        <f aca="false">AVERAGE(T5722:Y5722)&lt;=SUM(N5722:S5722)</f>
        <v>1</v>
      </c>
      <c r="AA5722" s="10" t="b">
        <f aca="false">AND(Z5722,M5722)</f>
        <v>1</v>
      </c>
    </row>
    <row r="5723" customFormat="false" ht="13.8" hidden="true" customHeight="false" outlineLevel="0" collapsed="false">
      <c r="A5723" s="1" t="n">
        <v>18</v>
      </c>
      <c r="B5723" s="1" t="n">
        <v>25</v>
      </c>
      <c r="C5723" s="1" t="n">
        <v>73</v>
      </c>
      <c r="D5723" s="1" t="n">
        <v>92</v>
      </c>
      <c r="E5723" s="1" t="n">
        <v>54</v>
      </c>
      <c r="F5723" s="1" t="n">
        <v>75</v>
      </c>
      <c r="G5723" s="2" t="n">
        <f aca="false">COUNTIF($A5723:$F5723,A5723)</f>
        <v>1</v>
      </c>
      <c r="H5723" s="2" t="n">
        <f aca="false">COUNTIF($A5723:$F5723,B5723)</f>
        <v>1</v>
      </c>
      <c r="I5723" s="2" t="n">
        <f aca="false">COUNTIF($A5723:$F5723,C5723)</f>
        <v>1</v>
      </c>
      <c r="J5723" s="2" t="n">
        <f aca="false">COUNTIF($A5723:$F5723,D5723)</f>
        <v>1</v>
      </c>
      <c r="K5723" s="2" t="n">
        <f aca="false">COUNTIF($A5723:$F5723,E5723)</f>
        <v>1</v>
      </c>
      <c r="L5723" s="2" t="n">
        <f aca="false">COUNTIF($A5723:$F5723,F5723)</f>
        <v>1</v>
      </c>
      <c r="M5723" s="11" t="n">
        <f aca="false">AND(COUNTIF(G5723:L5723,2)=2,COUNTIF(G5723:L5723,1)=4)</f>
        <v>0</v>
      </c>
      <c r="N5723" s="4" t="str">
        <f aca="false">IF(G5723=2,A5723,"")</f>
        <v/>
      </c>
      <c r="O5723" s="4" t="str">
        <f aca="false">IF(H5723=2,B5723,"")</f>
        <v/>
      </c>
      <c r="P5723" s="4" t="str">
        <f aca="false">IF(I5723=2,C5723,"")</f>
        <v/>
      </c>
      <c r="Q5723" s="4" t="str">
        <f aca="false">IF(J5723=2,D5723,"")</f>
        <v/>
      </c>
      <c r="R5723" s="4" t="str">
        <f aca="false">IF(K5723=2,E5723,"")</f>
        <v/>
      </c>
      <c r="S5723" s="4" t="str">
        <f aca="false">IF(L5723=2,F5723,"")</f>
        <v/>
      </c>
      <c r="T5723" s="5" t="n">
        <f aca="false">IF(G5723=1,A5723,"")</f>
        <v>18</v>
      </c>
      <c r="U5723" s="5" t="n">
        <f aca="false">IF(H5723=1,B5723,"")</f>
        <v>25</v>
      </c>
      <c r="V5723" s="5" t="n">
        <f aca="false">IF(I5723=1,C5723,"")</f>
        <v>73</v>
      </c>
      <c r="W5723" s="5" t="n">
        <f aca="false">IF(J5723=1,D5723,"")</f>
        <v>92</v>
      </c>
      <c r="X5723" s="5" t="n">
        <f aca="false">IF(K5723=1,E5723,"")</f>
        <v>54</v>
      </c>
      <c r="Y5723" s="5" t="n">
        <f aca="false">IF(L5723=1,F5723,"")</f>
        <v>75</v>
      </c>
      <c r="Z5723" s="8" t="n">
        <f aca="false">AVERAGE(T5723:Y5723)&lt;=SUM(N5723:S5723)</f>
        <v>0</v>
      </c>
      <c r="AA5723" s="12" t="n">
        <f aca="false">AND(Z5723,M5723)</f>
        <v>0</v>
      </c>
    </row>
    <row r="5724" customFormat="false" ht="13.8" hidden="false" customHeight="false" outlineLevel="0" collapsed="false">
      <c r="A5724" s="1" t="n">
        <v>47</v>
      </c>
      <c r="B5724" s="1" t="n">
        <v>44</v>
      </c>
      <c r="C5724" s="1" t="n">
        <v>45</v>
      </c>
      <c r="D5724" s="1" t="n">
        <v>47</v>
      </c>
      <c r="E5724" s="1" t="n">
        <v>141</v>
      </c>
      <c r="F5724" s="1" t="n">
        <v>14</v>
      </c>
      <c r="G5724" s="2" t="n">
        <f aca="false">COUNTIF($A5724:$F5724,A5724)</f>
        <v>2</v>
      </c>
      <c r="H5724" s="2" t="n">
        <f aca="false">COUNTIF($A5724:$F5724,B5724)</f>
        <v>1</v>
      </c>
      <c r="I5724" s="2" t="n">
        <f aca="false">COUNTIF($A5724:$F5724,C5724)</f>
        <v>1</v>
      </c>
      <c r="J5724" s="2" t="n">
        <f aca="false">COUNTIF($A5724:$F5724,D5724)</f>
        <v>2</v>
      </c>
      <c r="K5724" s="2" t="n">
        <f aca="false">COUNTIF($A5724:$F5724,E5724)</f>
        <v>1</v>
      </c>
      <c r="L5724" s="2" t="n">
        <f aca="false">COUNTIF($A5724:$F5724,F5724)</f>
        <v>1</v>
      </c>
      <c r="M5724" s="11" t="n">
        <f aca="false">AND(COUNTIF(G5724:L5724,2)=2,COUNTIF(G5724:L5724,1)=4)</f>
        <v>1</v>
      </c>
      <c r="N5724" s="4" t="n">
        <f aca="false">IF(G5724=2,A5724,"")</f>
        <v>47</v>
      </c>
      <c r="O5724" s="4" t="str">
        <f aca="false">IF(H5724=2,B5724,"")</f>
        <v/>
      </c>
      <c r="P5724" s="4" t="str">
        <f aca="false">IF(I5724=2,C5724,"")</f>
        <v/>
      </c>
      <c r="Q5724" s="4" t="n">
        <f aca="false">IF(J5724=2,D5724,"")</f>
        <v>47</v>
      </c>
      <c r="R5724" s="4" t="str">
        <f aca="false">IF(K5724=2,E5724,"")</f>
        <v/>
      </c>
      <c r="S5724" s="4" t="str">
        <f aca="false">IF(L5724=2,F5724,"")</f>
        <v/>
      </c>
      <c r="T5724" s="5" t="str">
        <f aca="false">IF(G5724=1,A5724,"")</f>
        <v/>
      </c>
      <c r="U5724" s="5" t="n">
        <f aca="false">IF(H5724=1,B5724,"")</f>
        <v>44</v>
      </c>
      <c r="V5724" s="5" t="n">
        <f aca="false">IF(I5724=1,C5724,"")</f>
        <v>45</v>
      </c>
      <c r="W5724" s="5" t="str">
        <f aca="false">IF(J5724=1,D5724,"")</f>
        <v/>
      </c>
      <c r="X5724" s="5" t="n">
        <f aca="false">IF(K5724=1,E5724,"")</f>
        <v>141</v>
      </c>
      <c r="Y5724" s="5" t="n">
        <f aca="false">IF(L5724=1,F5724,"")</f>
        <v>14</v>
      </c>
      <c r="Z5724" s="8" t="n">
        <f aca="false">AVERAGE(T5724:Y5724)&lt;=SUM(N5724:S5724)</f>
        <v>1</v>
      </c>
      <c r="AA5724" s="10" t="b">
        <f aca="false">AND(Z5724,M5724)</f>
        <v>1</v>
      </c>
    </row>
    <row r="5725" customFormat="false" ht="13.8" hidden="true" customHeight="false" outlineLevel="0" collapsed="false">
      <c r="A5725" s="1" t="n">
        <v>66</v>
      </c>
      <c r="B5725" s="1" t="n">
        <v>63</v>
      </c>
      <c r="C5725" s="1" t="n">
        <v>55</v>
      </c>
      <c r="D5725" s="1" t="n">
        <v>37</v>
      </c>
      <c r="E5725" s="1" t="n">
        <v>198</v>
      </c>
      <c r="F5725" s="1" t="n">
        <v>94</v>
      </c>
      <c r="G5725" s="2" t="n">
        <f aca="false">COUNTIF($A5725:$F5725,A5725)</f>
        <v>1</v>
      </c>
      <c r="H5725" s="2" t="n">
        <f aca="false">COUNTIF($A5725:$F5725,B5725)</f>
        <v>1</v>
      </c>
      <c r="I5725" s="2" t="n">
        <f aca="false">COUNTIF($A5725:$F5725,C5725)</f>
        <v>1</v>
      </c>
      <c r="J5725" s="2" t="n">
        <f aca="false">COUNTIF($A5725:$F5725,D5725)</f>
        <v>1</v>
      </c>
      <c r="K5725" s="2" t="n">
        <f aca="false">COUNTIF($A5725:$F5725,E5725)</f>
        <v>1</v>
      </c>
      <c r="L5725" s="2" t="n">
        <f aca="false">COUNTIF($A5725:$F5725,F5725)</f>
        <v>1</v>
      </c>
      <c r="M5725" s="11" t="n">
        <f aca="false">AND(COUNTIF(G5725:L5725,2)=2,COUNTIF(G5725:L5725,1)=4)</f>
        <v>0</v>
      </c>
      <c r="N5725" s="4" t="str">
        <f aca="false">IF(G5725=2,A5725,"")</f>
        <v/>
      </c>
      <c r="O5725" s="4" t="str">
        <f aca="false">IF(H5725=2,B5725,"")</f>
        <v/>
      </c>
      <c r="P5725" s="4" t="str">
        <f aca="false">IF(I5725=2,C5725,"")</f>
        <v/>
      </c>
      <c r="Q5725" s="4" t="str">
        <f aca="false">IF(J5725=2,D5725,"")</f>
        <v/>
      </c>
      <c r="R5725" s="4" t="str">
        <f aca="false">IF(K5725=2,E5725,"")</f>
        <v/>
      </c>
      <c r="S5725" s="4" t="str">
        <f aca="false">IF(L5725=2,F5725,"")</f>
        <v/>
      </c>
      <c r="T5725" s="5" t="n">
        <f aca="false">IF(G5725=1,A5725,"")</f>
        <v>66</v>
      </c>
      <c r="U5725" s="5" t="n">
        <f aca="false">IF(H5725=1,B5725,"")</f>
        <v>63</v>
      </c>
      <c r="V5725" s="5" t="n">
        <f aca="false">IF(I5725=1,C5725,"")</f>
        <v>55</v>
      </c>
      <c r="W5725" s="5" t="n">
        <f aca="false">IF(J5725=1,D5725,"")</f>
        <v>37</v>
      </c>
      <c r="X5725" s="5" t="n">
        <f aca="false">IF(K5725=1,E5725,"")</f>
        <v>198</v>
      </c>
      <c r="Y5725" s="5" t="n">
        <f aca="false">IF(L5725=1,F5725,"")</f>
        <v>94</v>
      </c>
      <c r="Z5725" s="8" t="n">
        <f aca="false">AVERAGE(T5725:Y5725)&lt;=SUM(N5725:S5725)</f>
        <v>0</v>
      </c>
      <c r="AA5725" s="12" t="n">
        <f aca="false">AND(Z5725,M5725)</f>
        <v>0</v>
      </c>
    </row>
    <row r="5726" customFormat="false" ht="13.8" hidden="true" customHeight="false" outlineLevel="0" collapsed="false">
      <c r="A5726" s="1" t="n">
        <v>26</v>
      </c>
      <c r="B5726" s="1" t="n">
        <v>68</v>
      </c>
      <c r="C5726" s="1" t="n">
        <v>26</v>
      </c>
      <c r="D5726" s="1" t="n">
        <v>67</v>
      </c>
      <c r="E5726" s="1" t="n">
        <v>26</v>
      </c>
      <c r="F5726" s="1" t="n">
        <v>136</v>
      </c>
      <c r="G5726" s="2" t="n">
        <f aca="false">COUNTIF($A5726:$F5726,A5726)</f>
        <v>3</v>
      </c>
      <c r="H5726" s="2" t="n">
        <f aca="false">COUNTIF($A5726:$F5726,B5726)</f>
        <v>1</v>
      </c>
      <c r="I5726" s="2" t="n">
        <f aca="false">COUNTIF($A5726:$F5726,C5726)</f>
        <v>3</v>
      </c>
      <c r="J5726" s="2" t="n">
        <f aca="false">COUNTIF($A5726:$F5726,D5726)</f>
        <v>1</v>
      </c>
      <c r="K5726" s="2" t="n">
        <f aca="false">COUNTIF($A5726:$F5726,E5726)</f>
        <v>3</v>
      </c>
      <c r="L5726" s="2" t="n">
        <f aca="false">COUNTIF($A5726:$F5726,F5726)</f>
        <v>1</v>
      </c>
      <c r="M5726" s="11" t="n">
        <f aca="false">AND(COUNTIF(G5726:L5726,2)=2,COUNTIF(G5726:L5726,1)=4)</f>
        <v>0</v>
      </c>
      <c r="N5726" s="4" t="str">
        <f aca="false">IF(G5726=2,A5726,"")</f>
        <v/>
      </c>
      <c r="O5726" s="4" t="str">
        <f aca="false">IF(H5726=2,B5726,"")</f>
        <v/>
      </c>
      <c r="P5726" s="4" t="str">
        <f aca="false">IF(I5726=2,C5726,"")</f>
        <v/>
      </c>
      <c r="Q5726" s="4" t="str">
        <f aca="false">IF(J5726=2,D5726,"")</f>
        <v/>
      </c>
      <c r="R5726" s="4" t="str">
        <f aca="false">IF(K5726=2,E5726,"")</f>
        <v/>
      </c>
      <c r="S5726" s="4" t="str">
        <f aca="false">IF(L5726=2,F5726,"")</f>
        <v/>
      </c>
      <c r="T5726" s="5" t="str">
        <f aca="false">IF(G5726=1,A5726,"")</f>
        <v/>
      </c>
      <c r="U5726" s="5" t="n">
        <f aca="false">IF(H5726=1,B5726,"")</f>
        <v>68</v>
      </c>
      <c r="V5726" s="5" t="str">
        <f aca="false">IF(I5726=1,C5726,"")</f>
        <v/>
      </c>
      <c r="W5726" s="5" t="n">
        <f aca="false">IF(J5726=1,D5726,"")</f>
        <v>67</v>
      </c>
      <c r="X5726" s="5" t="str">
        <f aca="false">IF(K5726=1,E5726,"")</f>
        <v/>
      </c>
      <c r="Y5726" s="5" t="n">
        <f aca="false">IF(L5726=1,F5726,"")</f>
        <v>136</v>
      </c>
      <c r="Z5726" s="8" t="n">
        <f aca="false">AVERAGE(T5726:Y5726)&lt;=SUM(N5726:S5726)</f>
        <v>0</v>
      </c>
      <c r="AA5726" s="12" t="n">
        <f aca="false">AND(Z5726,M5726)</f>
        <v>0</v>
      </c>
    </row>
    <row r="5727" customFormat="false" ht="13.8" hidden="true" customHeight="false" outlineLevel="0" collapsed="false">
      <c r="A5727" s="1" t="n">
        <v>54</v>
      </c>
      <c r="B5727" s="1" t="n">
        <v>35</v>
      </c>
      <c r="C5727" s="1" t="n">
        <v>58</v>
      </c>
      <c r="D5727" s="1" t="n">
        <v>55</v>
      </c>
      <c r="E5727" s="1" t="n">
        <v>162</v>
      </c>
      <c r="F5727" s="1" t="n">
        <v>35</v>
      </c>
      <c r="G5727" s="2" t="n">
        <f aca="false">COUNTIF($A5727:$F5727,A5727)</f>
        <v>1</v>
      </c>
      <c r="H5727" s="2" t="n">
        <f aca="false">COUNTIF($A5727:$F5727,B5727)</f>
        <v>2</v>
      </c>
      <c r="I5727" s="2" t="n">
        <f aca="false">COUNTIF($A5727:$F5727,C5727)</f>
        <v>1</v>
      </c>
      <c r="J5727" s="2" t="n">
        <f aca="false">COUNTIF($A5727:$F5727,D5727)</f>
        <v>1</v>
      </c>
      <c r="K5727" s="2" t="n">
        <f aca="false">COUNTIF($A5727:$F5727,E5727)</f>
        <v>1</v>
      </c>
      <c r="L5727" s="2" t="n">
        <f aca="false">COUNTIF($A5727:$F5727,F5727)</f>
        <v>2</v>
      </c>
      <c r="M5727" s="11" t="n">
        <f aca="false">AND(COUNTIF(G5727:L5727,2)=2,COUNTIF(G5727:L5727,1)=4)</f>
        <v>1</v>
      </c>
      <c r="N5727" s="4" t="str">
        <f aca="false">IF(G5727=2,A5727,"")</f>
        <v/>
      </c>
      <c r="O5727" s="4" t="n">
        <f aca="false">IF(H5727=2,B5727,"")</f>
        <v>35</v>
      </c>
      <c r="P5727" s="4" t="str">
        <f aca="false">IF(I5727=2,C5727,"")</f>
        <v/>
      </c>
      <c r="Q5727" s="4" t="str">
        <f aca="false">IF(J5727=2,D5727,"")</f>
        <v/>
      </c>
      <c r="R5727" s="4" t="str">
        <f aca="false">IF(K5727=2,E5727,"")</f>
        <v/>
      </c>
      <c r="S5727" s="4" t="n">
        <f aca="false">IF(L5727=2,F5727,"")</f>
        <v>35</v>
      </c>
      <c r="T5727" s="5" t="n">
        <f aca="false">IF(G5727=1,A5727,"")</f>
        <v>54</v>
      </c>
      <c r="U5727" s="5" t="str">
        <f aca="false">IF(H5727=1,B5727,"")</f>
        <v/>
      </c>
      <c r="V5727" s="5" t="n">
        <f aca="false">IF(I5727=1,C5727,"")</f>
        <v>58</v>
      </c>
      <c r="W5727" s="5" t="n">
        <f aca="false">IF(J5727=1,D5727,"")</f>
        <v>55</v>
      </c>
      <c r="X5727" s="5" t="n">
        <f aca="false">IF(K5727=1,E5727,"")</f>
        <v>162</v>
      </c>
      <c r="Y5727" s="5" t="str">
        <f aca="false">IF(L5727=1,F5727,"")</f>
        <v/>
      </c>
      <c r="Z5727" s="8" t="n">
        <f aca="false">AVERAGE(T5727:Y5727)&lt;=SUM(N5727:S5727)</f>
        <v>0</v>
      </c>
      <c r="AA5727" s="12" t="n">
        <f aca="false">AND(Z5727,M5727)</f>
        <v>0</v>
      </c>
    </row>
    <row r="5728" customFormat="false" ht="13.8" hidden="false" customHeight="false" outlineLevel="0" collapsed="false">
      <c r="A5728" s="1" t="n">
        <v>52</v>
      </c>
      <c r="B5728" s="1" t="n">
        <v>41</v>
      </c>
      <c r="C5728" s="1" t="n">
        <v>54</v>
      </c>
      <c r="D5728" s="1" t="n">
        <v>60</v>
      </c>
      <c r="E5728" s="1" t="n">
        <v>52</v>
      </c>
      <c r="F5728" s="1" t="n">
        <v>27</v>
      </c>
      <c r="G5728" s="2" t="n">
        <f aca="false">COUNTIF($A5728:$F5728,A5728)</f>
        <v>2</v>
      </c>
      <c r="H5728" s="2" t="n">
        <f aca="false">COUNTIF($A5728:$F5728,B5728)</f>
        <v>1</v>
      </c>
      <c r="I5728" s="2" t="n">
        <f aca="false">COUNTIF($A5728:$F5728,C5728)</f>
        <v>1</v>
      </c>
      <c r="J5728" s="2" t="n">
        <f aca="false">COUNTIF($A5728:$F5728,D5728)</f>
        <v>1</v>
      </c>
      <c r="K5728" s="2" t="n">
        <f aca="false">COUNTIF($A5728:$F5728,E5728)</f>
        <v>2</v>
      </c>
      <c r="L5728" s="2" t="n">
        <f aca="false">COUNTIF($A5728:$F5728,F5728)</f>
        <v>1</v>
      </c>
      <c r="M5728" s="11" t="n">
        <f aca="false">AND(COUNTIF(G5728:L5728,2)=2,COUNTIF(G5728:L5728,1)=4)</f>
        <v>1</v>
      </c>
      <c r="N5728" s="4" t="n">
        <f aca="false">IF(G5728=2,A5728,"")</f>
        <v>52</v>
      </c>
      <c r="O5728" s="4" t="str">
        <f aca="false">IF(H5728=2,B5728,"")</f>
        <v/>
      </c>
      <c r="P5728" s="4" t="str">
        <f aca="false">IF(I5728=2,C5728,"")</f>
        <v/>
      </c>
      <c r="Q5728" s="4" t="str">
        <f aca="false">IF(J5728=2,D5728,"")</f>
        <v/>
      </c>
      <c r="R5728" s="4" t="n">
        <f aca="false">IF(K5728=2,E5728,"")</f>
        <v>52</v>
      </c>
      <c r="S5728" s="4" t="str">
        <f aca="false">IF(L5728=2,F5728,"")</f>
        <v/>
      </c>
      <c r="T5728" s="5" t="str">
        <f aca="false">IF(G5728=1,A5728,"")</f>
        <v/>
      </c>
      <c r="U5728" s="5" t="n">
        <f aca="false">IF(H5728=1,B5728,"")</f>
        <v>41</v>
      </c>
      <c r="V5728" s="5" t="n">
        <f aca="false">IF(I5728=1,C5728,"")</f>
        <v>54</v>
      </c>
      <c r="W5728" s="5" t="n">
        <f aca="false">IF(J5728=1,D5728,"")</f>
        <v>60</v>
      </c>
      <c r="X5728" s="5" t="str">
        <f aca="false">IF(K5728=1,E5728,"")</f>
        <v/>
      </c>
      <c r="Y5728" s="5" t="n">
        <f aca="false">IF(L5728=1,F5728,"")</f>
        <v>27</v>
      </c>
      <c r="Z5728" s="8" t="n">
        <f aca="false">AVERAGE(T5728:Y5728)&lt;=SUM(N5728:S5728)</f>
        <v>1</v>
      </c>
      <c r="AA5728" s="12" t="n">
        <f aca="false">AND(Z5728,M5728)</f>
        <v>1</v>
      </c>
    </row>
    <row r="5729" customFormat="false" ht="13.8" hidden="true" customHeight="false" outlineLevel="0" collapsed="false">
      <c r="A5729" s="1" t="n">
        <v>41</v>
      </c>
      <c r="B5729" s="1" t="n">
        <v>83</v>
      </c>
      <c r="C5729" s="1" t="n">
        <v>86</v>
      </c>
      <c r="D5729" s="1" t="n">
        <v>26</v>
      </c>
      <c r="E5729" s="1" t="n">
        <v>123</v>
      </c>
      <c r="F5729" s="1" t="n">
        <v>27</v>
      </c>
      <c r="G5729" s="2" t="n">
        <f aca="false">COUNTIF($A5729:$F5729,A5729)</f>
        <v>1</v>
      </c>
      <c r="H5729" s="2" t="n">
        <f aca="false">COUNTIF($A5729:$F5729,B5729)</f>
        <v>1</v>
      </c>
      <c r="I5729" s="2" t="n">
        <f aca="false">COUNTIF($A5729:$F5729,C5729)</f>
        <v>1</v>
      </c>
      <c r="J5729" s="2" t="n">
        <f aca="false">COUNTIF($A5729:$F5729,D5729)</f>
        <v>1</v>
      </c>
      <c r="K5729" s="2" t="n">
        <f aca="false">COUNTIF($A5729:$F5729,E5729)</f>
        <v>1</v>
      </c>
      <c r="L5729" s="2" t="n">
        <f aca="false">COUNTIF($A5729:$F5729,F5729)</f>
        <v>1</v>
      </c>
      <c r="M5729" s="11" t="n">
        <f aca="false">AND(COUNTIF(G5729:L5729,2)=2,COUNTIF(G5729:L5729,1)=4)</f>
        <v>0</v>
      </c>
      <c r="N5729" s="4" t="str">
        <f aca="false">IF(G5729=2,A5729,"")</f>
        <v/>
      </c>
      <c r="O5729" s="4" t="str">
        <f aca="false">IF(H5729=2,B5729,"")</f>
        <v/>
      </c>
      <c r="P5729" s="4" t="str">
        <f aca="false">IF(I5729=2,C5729,"")</f>
        <v/>
      </c>
      <c r="Q5729" s="4" t="str">
        <f aca="false">IF(J5729=2,D5729,"")</f>
        <v/>
      </c>
      <c r="R5729" s="4" t="str">
        <f aca="false">IF(K5729=2,E5729,"")</f>
        <v/>
      </c>
      <c r="S5729" s="4" t="str">
        <f aca="false">IF(L5729=2,F5729,"")</f>
        <v/>
      </c>
      <c r="T5729" s="5" t="n">
        <f aca="false">IF(G5729=1,A5729,"")</f>
        <v>41</v>
      </c>
      <c r="U5729" s="5" t="n">
        <f aca="false">IF(H5729=1,B5729,"")</f>
        <v>83</v>
      </c>
      <c r="V5729" s="5" t="n">
        <f aca="false">IF(I5729=1,C5729,"")</f>
        <v>86</v>
      </c>
      <c r="W5729" s="5" t="n">
        <f aca="false">IF(J5729=1,D5729,"")</f>
        <v>26</v>
      </c>
      <c r="X5729" s="5" t="n">
        <f aca="false">IF(K5729=1,E5729,"")</f>
        <v>123</v>
      </c>
      <c r="Y5729" s="5" t="n">
        <f aca="false">IF(L5729=1,F5729,"")</f>
        <v>27</v>
      </c>
      <c r="Z5729" s="8" t="n">
        <f aca="false">AVERAGE(T5729:Y5729)&lt;=SUM(N5729:S5729)</f>
        <v>0</v>
      </c>
      <c r="AA5729" s="12" t="n">
        <f aca="false">AND(Z5729,M5729)</f>
        <v>0</v>
      </c>
    </row>
    <row r="5730" customFormat="false" ht="13.8" hidden="true" customHeight="false" outlineLevel="0" collapsed="false">
      <c r="A5730" s="1" t="n">
        <v>37</v>
      </c>
      <c r="B5730" s="1" t="n">
        <v>45</v>
      </c>
      <c r="C5730" s="1" t="n">
        <v>70</v>
      </c>
      <c r="D5730" s="1" t="n">
        <v>78</v>
      </c>
      <c r="E5730" s="1" t="n">
        <v>74</v>
      </c>
      <c r="F5730" s="1" t="n">
        <v>22</v>
      </c>
      <c r="G5730" s="2" t="n">
        <f aca="false">COUNTIF($A5730:$F5730,A5730)</f>
        <v>1</v>
      </c>
      <c r="H5730" s="2" t="n">
        <f aca="false">COUNTIF($A5730:$F5730,B5730)</f>
        <v>1</v>
      </c>
      <c r="I5730" s="2" t="n">
        <f aca="false">COUNTIF($A5730:$F5730,C5730)</f>
        <v>1</v>
      </c>
      <c r="J5730" s="2" t="n">
        <f aca="false">COUNTIF($A5730:$F5730,D5730)</f>
        <v>1</v>
      </c>
      <c r="K5730" s="2" t="n">
        <f aca="false">COUNTIF($A5730:$F5730,E5730)</f>
        <v>1</v>
      </c>
      <c r="L5730" s="2" t="n">
        <f aca="false">COUNTIF($A5730:$F5730,F5730)</f>
        <v>1</v>
      </c>
      <c r="M5730" s="11" t="n">
        <f aca="false">AND(COUNTIF(G5730:L5730,2)=2,COUNTIF(G5730:L5730,1)=4)</f>
        <v>0</v>
      </c>
      <c r="N5730" s="4" t="str">
        <f aca="false">IF(G5730=2,A5730,"")</f>
        <v/>
      </c>
      <c r="O5730" s="4" t="str">
        <f aca="false">IF(H5730=2,B5730,"")</f>
        <v/>
      </c>
      <c r="P5730" s="4" t="str">
        <f aca="false">IF(I5730=2,C5730,"")</f>
        <v/>
      </c>
      <c r="Q5730" s="4" t="str">
        <f aca="false">IF(J5730=2,D5730,"")</f>
        <v/>
      </c>
      <c r="R5730" s="4" t="str">
        <f aca="false">IF(K5730=2,E5730,"")</f>
        <v/>
      </c>
      <c r="S5730" s="4" t="str">
        <f aca="false">IF(L5730=2,F5730,"")</f>
        <v/>
      </c>
      <c r="T5730" s="5" t="n">
        <f aca="false">IF(G5730=1,A5730,"")</f>
        <v>37</v>
      </c>
      <c r="U5730" s="5" t="n">
        <f aca="false">IF(H5730=1,B5730,"")</f>
        <v>45</v>
      </c>
      <c r="V5730" s="5" t="n">
        <f aca="false">IF(I5730=1,C5730,"")</f>
        <v>70</v>
      </c>
      <c r="W5730" s="5" t="n">
        <f aca="false">IF(J5730=1,D5730,"")</f>
        <v>78</v>
      </c>
      <c r="X5730" s="5" t="n">
        <f aca="false">IF(K5730=1,E5730,"")</f>
        <v>74</v>
      </c>
      <c r="Y5730" s="5" t="n">
        <f aca="false">IF(L5730=1,F5730,"")</f>
        <v>22</v>
      </c>
      <c r="Z5730" s="8" t="n">
        <f aca="false">AVERAGE(T5730:Y5730)&lt;=SUM(N5730:S5730)</f>
        <v>0</v>
      </c>
      <c r="AA5730" s="12" t="n">
        <f aca="false">AND(Z5730,M5730)</f>
        <v>0</v>
      </c>
    </row>
    <row r="5731" customFormat="false" ht="13.8" hidden="false" customHeight="false" outlineLevel="0" collapsed="false">
      <c r="A5731" s="1" t="n">
        <v>55</v>
      </c>
      <c r="B5731" s="1" t="n">
        <v>46</v>
      </c>
      <c r="C5731" s="1" t="n">
        <v>31</v>
      </c>
      <c r="D5731" s="1" t="n">
        <v>21</v>
      </c>
      <c r="E5731" s="1" t="n">
        <v>110</v>
      </c>
      <c r="F5731" s="1" t="n">
        <v>46</v>
      </c>
      <c r="G5731" s="2" t="n">
        <f aca="false">COUNTIF($A5731:$F5731,A5731)</f>
        <v>1</v>
      </c>
      <c r="H5731" s="2" t="n">
        <f aca="false">COUNTIF($A5731:$F5731,B5731)</f>
        <v>2</v>
      </c>
      <c r="I5731" s="2" t="n">
        <f aca="false">COUNTIF($A5731:$F5731,C5731)</f>
        <v>1</v>
      </c>
      <c r="J5731" s="2" t="n">
        <f aca="false">COUNTIF($A5731:$F5731,D5731)</f>
        <v>1</v>
      </c>
      <c r="K5731" s="2" t="n">
        <f aca="false">COUNTIF($A5731:$F5731,E5731)</f>
        <v>1</v>
      </c>
      <c r="L5731" s="2" t="n">
        <f aca="false">COUNTIF($A5731:$F5731,F5731)</f>
        <v>2</v>
      </c>
      <c r="M5731" s="11" t="n">
        <f aca="false">AND(COUNTIF(G5731:L5731,2)=2,COUNTIF(G5731:L5731,1)=4)</f>
        <v>1</v>
      </c>
      <c r="N5731" s="4" t="str">
        <f aca="false">IF(G5731=2,A5731,"")</f>
        <v/>
      </c>
      <c r="O5731" s="4" t="n">
        <f aca="false">IF(H5731=2,B5731,"")</f>
        <v>46</v>
      </c>
      <c r="P5731" s="4" t="str">
        <f aca="false">IF(I5731=2,C5731,"")</f>
        <v/>
      </c>
      <c r="Q5731" s="4" t="str">
        <f aca="false">IF(J5731=2,D5731,"")</f>
        <v/>
      </c>
      <c r="R5731" s="4" t="str">
        <f aca="false">IF(K5731=2,E5731,"")</f>
        <v/>
      </c>
      <c r="S5731" s="4" t="n">
        <f aca="false">IF(L5731=2,F5731,"")</f>
        <v>46</v>
      </c>
      <c r="T5731" s="5" t="n">
        <f aca="false">IF(G5731=1,A5731,"")</f>
        <v>55</v>
      </c>
      <c r="U5731" s="5" t="str">
        <f aca="false">IF(H5731=1,B5731,"")</f>
        <v/>
      </c>
      <c r="V5731" s="5" t="n">
        <f aca="false">IF(I5731=1,C5731,"")</f>
        <v>31</v>
      </c>
      <c r="W5731" s="5" t="n">
        <f aca="false">IF(J5731=1,D5731,"")</f>
        <v>21</v>
      </c>
      <c r="X5731" s="5" t="n">
        <f aca="false">IF(K5731=1,E5731,"")</f>
        <v>110</v>
      </c>
      <c r="Y5731" s="5" t="str">
        <f aca="false">IF(L5731=1,F5731,"")</f>
        <v/>
      </c>
      <c r="Z5731" s="8" t="n">
        <f aca="false">AVERAGE(T5731:Y5731)&lt;=SUM(N5731:S5731)</f>
        <v>1</v>
      </c>
      <c r="AA5731" s="10" t="b">
        <f aca="false">AND(Z5731,M5731)</f>
        <v>1</v>
      </c>
    </row>
    <row r="5732" customFormat="false" ht="13.8" hidden="true" customHeight="false" outlineLevel="0" collapsed="false">
      <c r="A5732" s="1" t="n">
        <v>65</v>
      </c>
      <c r="B5732" s="1" t="n">
        <v>29</v>
      </c>
      <c r="C5732" s="1" t="n">
        <v>48</v>
      </c>
      <c r="D5732" s="1" t="n">
        <v>53</v>
      </c>
      <c r="E5732" s="1" t="n">
        <v>130</v>
      </c>
      <c r="F5732" s="1" t="n">
        <v>9</v>
      </c>
      <c r="G5732" s="2" t="n">
        <f aca="false">COUNTIF($A5732:$F5732,A5732)</f>
        <v>1</v>
      </c>
      <c r="H5732" s="2" t="n">
        <f aca="false">COUNTIF($A5732:$F5732,B5732)</f>
        <v>1</v>
      </c>
      <c r="I5732" s="2" t="n">
        <f aca="false">COUNTIF($A5732:$F5732,C5732)</f>
        <v>1</v>
      </c>
      <c r="J5732" s="2" t="n">
        <f aca="false">COUNTIF($A5732:$F5732,D5732)</f>
        <v>1</v>
      </c>
      <c r="K5732" s="2" t="n">
        <f aca="false">COUNTIF($A5732:$F5732,E5732)</f>
        <v>1</v>
      </c>
      <c r="L5732" s="2" t="n">
        <f aca="false">COUNTIF($A5732:$F5732,F5732)</f>
        <v>1</v>
      </c>
      <c r="M5732" s="11" t="n">
        <f aca="false">AND(COUNTIF(G5732:L5732,2)=2,COUNTIF(G5732:L5732,1)=4)</f>
        <v>0</v>
      </c>
      <c r="N5732" s="4" t="str">
        <f aca="false">IF(G5732=2,A5732,"")</f>
        <v/>
      </c>
      <c r="O5732" s="4" t="str">
        <f aca="false">IF(H5732=2,B5732,"")</f>
        <v/>
      </c>
      <c r="P5732" s="4" t="str">
        <f aca="false">IF(I5732=2,C5732,"")</f>
        <v/>
      </c>
      <c r="Q5732" s="4" t="str">
        <f aca="false">IF(J5732=2,D5732,"")</f>
        <v/>
      </c>
      <c r="R5732" s="4" t="str">
        <f aca="false">IF(K5732=2,E5732,"")</f>
        <v/>
      </c>
      <c r="S5732" s="4" t="str">
        <f aca="false">IF(L5732=2,F5732,"")</f>
        <v/>
      </c>
      <c r="T5732" s="5" t="n">
        <f aca="false">IF(G5732=1,A5732,"")</f>
        <v>65</v>
      </c>
      <c r="U5732" s="5" t="n">
        <f aca="false">IF(H5732=1,B5732,"")</f>
        <v>29</v>
      </c>
      <c r="V5732" s="5" t="n">
        <f aca="false">IF(I5732=1,C5732,"")</f>
        <v>48</v>
      </c>
      <c r="W5732" s="5" t="n">
        <f aca="false">IF(J5732=1,D5732,"")</f>
        <v>53</v>
      </c>
      <c r="X5732" s="5" t="n">
        <f aca="false">IF(K5732=1,E5732,"")</f>
        <v>130</v>
      </c>
      <c r="Y5732" s="5" t="n">
        <f aca="false">IF(L5732=1,F5732,"")</f>
        <v>9</v>
      </c>
      <c r="Z5732" s="8" t="n">
        <f aca="false">AVERAGE(T5732:Y5732)&lt;=SUM(N5732:S5732)</f>
        <v>0</v>
      </c>
      <c r="AA5732" s="12" t="n">
        <f aca="false">AND(Z5732,M5732)</f>
        <v>0</v>
      </c>
    </row>
    <row r="5733" customFormat="false" ht="13.8" hidden="true" customHeight="false" outlineLevel="0" collapsed="false">
      <c r="A5733" s="1" t="n">
        <v>31</v>
      </c>
      <c r="B5733" s="1" t="n">
        <v>25</v>
      </c>
      <c r="C5733" s="1" t="n">
        <v>17</v>
      </c>
      <c r="D5733" s="1" t="n">
        <v>21</v>
      </c>
      <c r="E5733" s="1" t="n">
        <v>62</v>
      </c>
      <c r="F5733" s="1" t="n">
        <v>16</v>
      </c>
      <c r="G5733" s="2" t="n">
        <f aca="false">COUNTIF($A5733:$F5733,A5733)</f>
        <v>1</v>
      </c>
      <c r="H5733" s="2" t="n">
        <f aca="false">COUNTIF($A5733:$F5733,B5733)</f>
        <v>1</v>
      </c>
      <c r="I5733" s="2" t="n">
        <f aca="false">COUNTIF($A5733:$F5733,C5733)</f>
        <v>1</v>
      </c>
      <c r="J5733" s="2" t="n">
        <f aca="false">COUNTIF($A5733:$F5733,D5733)</f>
        <v>1</v>
      </c>
      <c r="K5733" s="2" t="n">
        <f aca="false">COUNTIF($A5733:$F5733,E5733)</f>
        <v>1</v>
      </c>
      <c r="L5733" s="2" t="n">
        <f aca="false">COUNTIF($A5733:$F5733,F5733)</f>
        <v>1</v>
      </c>
      <c r="M5733" s="11" t="n">
        <f aca="false">AND(COUNTIF(G5733:L5733,2)=2,COUNTIF(G5733:L5733,1)=4)</f>
        <v>0</v>
      </c>
      <c r="N5733" s="4" t="str">
        <f aca="false">IF(G5733=2,A5733,"")</f>
        <v/>
      </c>
      <c r="O5733" s="4" t="str">
        <f aca="false">IF(H5733=2,B5733,"")</f>
        <v/>
      </c>
      <c r="P5733" s="4" t="str">
        <f aca="false">IF(I5733=2,C5733,"")</f>
        <v/>
      </c>
      <c r="Q5733" s="4" t="str">
        <f aca="false">IF(J5733=2,D5733,"")</f>
        <v/>
      </c>
      <c r="R5733" s="4" t="str">
        <f aca="false">IF(K5733=2,E5733,"")</f>
        <v/>
      </c>
      <c r="S5733" s="4" t="str">
        <f aca="false">IF(L5733=2,F5733,"")</f>
        <v/>
      </c>
      <c r="T5733" s="5" t="n">
        <f aca="false">IF(G5733=1,A5733,"")</f>
        <v>31</v>
      </c>
      <c r="U5733" s="5" t="n">
        <f aca="false">IF(H5733=1,B5733,"")</f>
        <v>25</v>
      </c>
      <c r="V5733" s="5" t="n">
        <f aca="false">IF(I5733=1,C5733,"")</f>
        <v>17</v>
      </c>
      <c r="W5733" s="5" t="n">
        <f aca="false">IF(J5733=1,D5733,"")</f>
        <v>21</v>
      </c>
      <c r="X5733" s="5" t="n">
        <f aca="false">IF(K5733=1,E5733,"")</f>
        <v>62</v>
      </c>
      <c r="Y5733" s="5" t="n">
        <f aca="false">IF(L5733=1,F5733,"")</f>
        <v>16</v>
      </c>
      <c r="Z5733" s="8" t="n">
        <f aca="false">AVERAGE(T5733:Y5733)&lt;=SUM(N5733:S5733)</f>
        <v>0</v>
      </c>
      <c r="AA5733" s="12" t="n">
        <f aca="false">AND(Z5733,M5733)</f>
        <v>0</v>
      </c>
    </row>
    <row r="5734" customFormat="false" ht="13.8" hidden="true" customHeight="false" outlineLevel="0" collapsed="false">
      <c r="A5734" s="1" t="n">
        <v>18</v>
      </c>
      <c r="B5734" s="1" t="n">
        <v>21</v>
      </c>
      <c r="C5734" s="1" t="n">
        <v>24</v>
      </c>
      <c r="D5734" s="1" t="n">
        <v>48</v>
      </c>
      <c r="E5734" s="1" t="n">
        <v>18</v>
      </c>
      <c r="F5734" s="1" t="n">
        <v>21</v>
      </c>
      <c r="G5734" s="2" t="n">
        <f aca="false">COUNTIF($A5734:$F5734,A5734)</f>
        <v>2</v>
      </c>
      <c r="H5734" s="2" t="n">
        <f aca="false">COUNTIF($A5734:$F5734,B5734)</f>
        <v>2</v>
      </c>
      <c r="I5734" s="2" t="n">
        <f aca="false">COUNTIF($A5734:$F5734,C5734)</f>
        <v>1</v>
      </c>
      <c r="J5734" s="2" t="n">
        <f aca="false">COUNTIF($A5734:$F5734,D5734)</f>
        <v>1</v>
      </c>
      <c r="K5734" s="2" t="n">
        <f aca="false">COUNTIF($A5734:$F5734,E5734)</f>
        <v>2</v>
      </c>
      <c r="L5734" s="2" t="n">
        <f aca="false">COUNTIF($A5734:$F5734,F5734)</f>
        <v>2</v>
      </c>
      <c r="M5734" s="11" t="n">
        <f aca="false">AND(COUNTIF(G5734:L5734,2)=2,COUNTIF(G5734:L5734,1)=4)</f>
        <v>0</v>
      </c>
      <c r="N5734" s="4" t="n">
        <f aca="false">IF(G5734=2,A5734,"")</f>
        <v>18</v>
      </c>
      <c r="O5734" s="4" t="n">
        <f aca="false">IF(H5734=2,B5734,"")</f>
        <v>21</v>
      </c>
      <c r="P5734" s="4" t="str">
        <f aca="false">IF(I5734=2,C5734,"")</f>
        <v/>
      </c>
      <c r="Q5734" s="4" t="str">
        <f aca="false">IF(J5734=2,D5734,"")</f>
        <v/>
      </c>
      <c r="R5734" s="4" t="n">
        <f aca="false">IF(K5734=2,E5734,"")</f>
        <v>18</v>
      </c>
      <c r="S5734" s="4" t="n">
        <f aca="false">IF(L5734=2,F5734,"")</f>
        <v>21</v>
      </c>
      <c r="T5734" s="5" t="str">
        <f aca="false">IF(G5734=1,A5734,"")</f>
        <v/>
      </c>
      <c r="U5734" s="5" t="str">
        <f aca="false">IF(H5734=1,B5734,"")</f>
        <v/>
      </c>
      <c r="V5734" s="5" t="n">
        <f aca="false">IF(I5734=1,C5734,"")</f>
        <v>24</v>
      </c>
      <c r="W5734" s="5" t="n">
        <f aca="false">IF(J5734=1,D5734,"")</f>
        <v>48</v>
      </c>
      <c r="X5734" s="5" t="str">
        <f aca="false">IF(K5734=1,E5734,"")</f>
        <v/>
      </c>
      <c r="Y5734" s="5" t="str">
        <f aca="false">IF(L5734=1,F5734,"")</f>
        <v/>
      </c>
      <c r="Z5734" s="8" t="n">
        <f aca="false">AVERAGE(T5734:Y5734)&lt;=SUM(N5734:S5734)</f>
        <v>1</v>
      </c>
      <c r="AA5734" s="12" t="n">
        <f aca="false">AND(Z5734,M5734)</f>
        <v>0</v>
      </c>
    </row>
    <row r="5735" customFormat="false" ht="13.8" hidden="true" customHeight="false" outlineLevel="0" collapsed="false">
      <c r="A5735" s="1" t="n">
        <v>72</v>
      </c>
      <c r="B5735" s="1" t="n">
        <v>42</v>
      </c>
      <c r="C5735" s="1" t="n">
        <v>8</v>
      </c>
      <c r="D5735" s="1" t="n">
        <v>58</v>
      </c>
      <c r="E5735" s="1" t="n">
        <v>144</v>
      </c>
      <c r="F5735" s="1" t="n">
        <v>14</v>
      </c>
      <c r="G5735" s="2" t="n">
        <f aca="false">COUNTIF($A5735:$F5735,A5735)</f>
        <v>1</v>
      </c>
      <c r="H5735" s="2" t="n">
        <f aca="false">COUNTIF($A5735:$F5735,B5735)</f>
        <v>1</v>
      </c>
      <c r="I5735" s="2" t="n">
        <f aca="false">COUNTIF($A5735:$F5735,C5735)</f>
        <v>1</v>
      </c>
      <c r="J5735" s="2" t="n">
        <f aca="false">COUNTIF($A5735:$F5735,D5735)</f>
        <v>1</v>
      </c>
      <c r="K5735" s="2" t="n">
        <f aca="false">COUNTIF($A5735:$F5735,E5735)</f>
        <v>1</v>
      </c>
      <c r="L5735" s="2" t="n">
        <f aca="false">COUNTIF($A5735:$F5735,F5735)</f>
        <v>1</v>
      </c>
      <c r="M5735" s="11" t="n">
        <f aca="false">AND(COUNTIF(G5735:L5735,2)=2,COUNTIF(G5735:L5735,1)=4)</f>
        <v>0</v>
      </c>
      <c r="N5735" s="4" t="str">
        <f aca="false">IF(G5735=2,A5735,"")</f>
        <v/>
      </c>
      <c r="O5735" s="4" t="str">
        <f aca="false">IF(H5735=2,B5735,"")</f>
        <v/>
      </c>
      <c r="P5735" s="4" t="str">
        <f aca="false">IF(I5735=2,C5735,"")</f>
        <v/>
      </c>
      <c r="Q5735" s="4" t="str">
        <f aca="false">IF(J5735=2,D5735,"")</f>
        <v/>
      </c>
      <c r="R5735" s="4" t="str">
        <f aca="false">IF(K5735=2,E5735,"")</f>
        <v/>
      </c>
      <c r="S5735" s="4" t="str">
        <f aca="false">IF(L5735=2,F5735,"")</f>
        <v/>
      </c>
      <c r="T5735" s="5" t="n">
        <f aca="false">IF(G5735=1,A5735,"")</f>
        <v>72</v>
      </c>
      <c r="U5735" s="5" t="n">
        <f aca="false">IF(H5735=1,B5735,"")</f>
        <v>42</v>
      </c>
      <c r="V5735" s="5" t="n">
        <f aca="false">IF(I5735=1,C5735,"")</f>
        <v>8</v>
      </c>
      <c r="W5735" s="5" t="n">
        <f aca="false">IF(J5735=1,D5735,"")</f>
        <v>58</v>
      </c>
      <c r="X5735" s="5" t="n">
        <f aca="false">IF(K5735=1,E5735,"")</f>
        <v>144</v>
      </c>
      <c r="Y5735" s="5" t="n">
        <f aca="false">IF(L5735=1,F5735,"")</f>
        <v>14</v>
      </c>
      <c r="Z5735" s="8" t="n">
        <f aca="false">AVERAGE(T5735:Y5735)&lt;=SUM(N5735:S5735)</f>
        <v>0</v>
      </c>
      <c r="AA5735" s="12" t="n">
        <f aca="false">AND(Z5735,M5735)</f>
        <v>0</v>
      </c>
    </row>
    <row r="5736" customFormat="false" ht="13.8" hidden="true" customHeight="false" outlineLevel="0" collapsed="false">
      <c r="A5736" s="1" t="n">
        <v>37</v>
      </c>
      <c r="B5736" s="1" t="n">
        <v>56</v>
      </c>
      <c r="C5736" s="1" t="n">
        <v>37</v>
      </c>
      <c r="D5736" s="1" t="n">
        <v>72</v>
      </c>
      <c r="E5736" s="1" t="n">
        <v>37</v>
      </c>
      <c r="F5736" s="1" t="n">
        <v>37</v>
      </c>
      <c r="G5736" s="2" t="n">
        <f aca="false">COUNTIF($A5736:$F5736,A5736)</f>
        <v>4</v>
      </c>
      <c r="H5736" s="2" t="n">
        <f aca="false">COUNTIF($A5736:$F5736,B5736)</f>
        <v>1</v>
      </c>
      <c r="I5736" s="2" t="n">
        <f aca="false">COUNTIF($A5736:$F5736,C5736)</f>
        <v>4</v>
      </c>
      <c r="J5736" s="2" t="n">
        <f aca="false">COUNTIF($A5736:$F5736,D5736)</f>
        <v>1</v>
      </c>
      <c r="K5736" s="2" t="n">
        <f aca="false">COUNTIF($A5736:$F5736,E5736)</f>
        <v>4</v>
      </c>
      <c r="L5736" s="2" t="n">
        <f aca="false">COUNTIF($A5736:$F5736,F5736)</f>
        <v>4</v>
      </c>
      <c r="M5736" s="11" t="n">
        <f aca="false">AND(COUNTIF(G5736:L5736,2)=2,COUNTIF(G5736:L5736,1)=4)</f>
        <v>0</v>
      </c>
      <c r="N5736" s="4" t="str">
        <f aca="false">IF(G5736=2,A5736,"")</f>
        <v/>
      </c>
      <c r="O5736" s="4" t="str">
        <f aca="false">IF(H5736=2,B5736,"")</f>
        <v/>
      </c>
      <c r="P5736" s="4" t="str">
        <f aca="false">IF(I5736=2,C5736,"")</f>
        <v/>
      </c>
      <c r="Q5736" s="4" t="str">
        <f aca="false">IF(J5736=2,D5736,"")</f>
        <v/>
      </c>
      <c r="R5736" s="4" t="str">
        <f aca="false">IF(K5736=2,E5736,"")</f>
        <v/>
      </c>
      <c r="S5736" s="4" t="str">
        <f aca="false">IF(L5736=2,F5736,"")</f>
        <v/>
      </c>
      <c r="T5736" s="5" t="str">
        <f aca="false">IF(G5736=1,A5736,"")</f>
        <v/>
      </c>
      <c r="U5736" s="5" t="n">
        <f aca="false">IF(H5736=1,B5736,"")</f>
        <v>56</v>
      </c>
      <c r="V5736" s="5" t="str">
        <f aca="false">IF(I5736=1,C5736,"")</f>
        <v/>
      </c>
      <c r="W5736" s="5" t="n">
        <f aca="false">IF(J5736=1,D5736,"")</f>
        <v>72</v>
      </c>
      <c r="X5736" s="5" t="str">
        <f aca="false">IF(K5736=1,E5736,"")</f>
        <v/>
      </c>
      <c r="Y5736" s="5" t="str">
        <f aca="false">IF(L5736=1,F5736,"")</f>
        <v/>
      </c>
      <c r="Z5736" s="8" t="n">
        <f aca="false">AVERAGE(T5736:Y5736)&lt;=SUM(N5736:S5736)</f>
        <v>0</v>
      </c>
      <c r="AA5736" s="12" t="n">
        <f aca="false">AND(Z5736,M5736)</f>
        <v>0</v>
      </c>
    </row>
    <row r="5737" customFormat="false" ht="13.8" hidden="true" customHeight="false" outlineLevel="0" collapsed="false">
      <c r="A5737" s="1" t="n">
        <v>66</v>
      </c>
      <c r="B5737" s="1" t="n">
        <v>50</v>
      </c>
      <c r="C5737" s="1" t="n">
        <v>35</v>
      </c>
      <c r="D5737" s="1" t="n">
        <v>49</v>
      </c>
      <c r="E5737" s="1" t="n">
        <v>132</v>
      </c>
      <c r="F5737" s="1" t="n">
        <v>16</v>
      </c>
      <c r="G5737" s="2" t="n">
        <f aca="false">COUNTIF($A5737:$F5737,A5737)</f>
        <v>1</v>
      </c>
      <c r="H5737" s="2" t="n">
        <f aca="false">COUNTIF($A5737:$F5737,B5737)</f>
        <v>1</v>
      </c>
      <c r="I5737" s="2" t="n">
        <f aca="false">COUNTIF($A5737:$F5737,C5737)</f>
        <v>1</v>
      </c>
      <c r="J5737" s="2" t="n">
        <f aca="false">COUNTIF($A5737:$F5737,D5737)</f>
        <v>1</v>
      </c>
      <c r="K5737" s="2" t="n">
        <f aca="false">COUNTIF($A5737:$F5737,E5737)</f>
        <v>1</v>
      </c>
      <c r="L5737" s="2" t="n">
        <f aca="false">COUNTIF($A5737:$F5737,F5737)</f>
        <v>1</v>
      </c>
      <c r="M5737" s="11" t="n">
        <f aca="false">AND(COUNTIF(G5737:L5737,2)=2,COUNTIF(G5737:L5737,1)=4)</f>
        <v>0</v>
      </c>
      <c r="N5737" s="4" t="str">
        <f aca="false">IF(G5737=2,A5737,"")</f>
        <v/>
      </c>
      <c r="O5737" s="4" t="str">
        <f aca="false">IF(H5737=2,B5737,"")</f>
        <v/>
      </c>
      <c r="P5737" s="4" t="str">
        <f aca="false">IF(I5737=2,C5737,"")</f>
        <v/>
      </c>
      <c r="Q5737" s="4" t="str">
        <f aca="false">IF(J5737=2,D5737,"")</f>
        <v/>
      </c>
      <c r="R5737" s="4" t="str">
        <f aca="false">IF(K5737=2,E5737,"")</f>
        <v/>
      </c>
      <c r="S5737" s="4" t="str">
        <f aca="false">IF(L5737=2,F5737,"")</f>
        <v/>
      </c>
      <c r="T5737" s="5" t="n">
        <f aca="false">IF(G5737=1,A5737,"")</f>
        <v>66</v>
      </c>
      <c r="U5737" s="5" t="n">
        <f aca="false">IF(H5737=1,B5737,"")</f>
        <v>50</v>
      </c>
      <c r="V5737" s="5" t="n">
        <f aca="false">IF(I5737=1,C5737,"")</f>
        <v>35</v>
      </c>
      <c r="W5737" s="5" t="n">
        <f aca="false">IF(J5737=1,D5737,"")</f>
        <v>49</v>
      </c>
      <c r="X5737" s="5" t="n">
        <f aca="false">IF(K5737=1,E5737,"")</f>
        <v>132</v>
      </c>
      <c r="Y5737" s="5" t="n">
        <f aca="false">IF(L5737=1,F5737,"")</f>
        <v>16</v>
      </c>
      <c r="Z5737" s="8" t="n">
        <f aca="false">AVERAGE(T5737:Y5737)&lt;=SUM(N5737:S5737)</f>
        <v>0</v>
      </c>
      <c r="AA5737" s="12" t="n">
        <f aca="false">AND(Z5737,M5737)</f>
        <v>0</v>
      </c>
    </row>
    <row r="5738" customFormat="false" ht="13.8" hidden="true" customHeight="false" outlineLevel="0" collapsed="false">
      <c r="A5738" s="1" t="n">
        <v>84</v>
      </c>
      <c r="B5738" s="1" t="n">
        <v>92</v>
      </c>
      <c r="C5738" s="1" t="n">
        <v>26</v>
      </c>
      <c r="D5738" s="1" t="n">
        <v>79</v>
      </c>
      <c r="E5738" s="1" t="n">
        <v>84</v>
      </c>
      <c r="F5738" s="1" t="n">
        <v>92</v>
      </c>
      <c r="G5738" s="2" t="n">
        <f aca="false">COUNTIF($A5738:$F5738,A5738)</f>
        <v>2</v>
      </c>
      <c r="H5738" s="2" t="n">
        <f aca="false">COUNTIF($A5738:$F5738,B5738)</f>
        <v>2</v>
      </c>
      <c r="I5738" s="2" t="n">
        <f aca="false">COUNTIF($A5738:$F5738,C5738)</f>
        <v>1</v>
      </c>
      <c r="J5738" s="2" t="n">
        <f aca="false">COUNTIF($A5738:$F5738,D5738)</f>
        <v>1</v>
      </c>
      <c r="K5738" s="2" t="n">
        <f aca="false">COUNTIF($A5738:$F5738,E5738)</f>
        <v>2</v>
      </c>
      <c r="L5738" s="2" t="n">
        <f aca="false">COUNTIF($A5738:$F5738,F5738)</f>
        <v>2</v>
      </c>
      <c r="M5738" s="11" t="n">
        <f aca="false">AND(COUNTIF(G5738:L5738,2)=2,COUNTIF(G5738:L5738,1)=4)</f>
        <v>0</v>
      </c>
      <c r="N5738" s="4" t="n">
        <f aca="false">IF(G5738=2,A5738,"")</f>
        <v>84</v>
      </c>
      <c r="O5738" s="4" t="n">
        <f aca="false">IF(H5738=2,B5738,"")</f>
        <v>92</v>
      </c>
      <c r="P5738" s="4" t="str">
        <f aca="false">IF(I5738=2,C5738,"")</f>
        <v/>
      </c>
      <c r="Q5738" s="4" t="str">
        <f aca="false">IF(J5738=2,D5738,"")</f>
        <v/>
      </c>
      <c r="R5738" s="4" t="n">
        <f aca="false">IF(K5738=2,E5738,"")</f>
        <v>84</v>
      </c>
      <c r="S5738" s="4" t="n">
        <f aca="false">IF(L5738=2,F5738,"")</f>
        <v>92</v>
      </c>
      <c r="T5738" s="5" t="str">
        <f aca="false">IF(G5738=1,A5738,"")</f>
        <v/>
      </c>
      <c r="U5738" s="5" t="str">
        <f aca="false">IF(H5738=1,B5738,"")</f>
        <v/>
      </c>
      <c r="V5738" s="5" t="n">
        <f aca="false">IF(I5738=1,C5738,"")</f>
        <v>26</v>
      </c>
      <c r="W5738" s="5" t="n">
        <f aca="false">IF(J5738=1,D5738,"")</f>
        <v>79</v>
      </c>
      <c r="X5738" s="5" t="str">
        <f aca="false">IF(K5738=1,E5738,"")</f>
        <v/>
      </c>
      <c r="Y5738" s="5" t="str">
        <f aca="false">IF(L5738=1,F5738,"")</f>
        <v/>
      </c>
      <c r="Z5738" s="8" t="n">
        <f aca="false">AVERAGE(T5738:Y5738)&lt;=SUM(N5738:S5738)</f>
        <v>1</v>
      </c>
      <c r="AA5738" s="12" t="n">
        <f aca="false">AND(Z5738,M5738)</f>
        <v>0</v>
      </c>
    </row>
    <row r="5739" customFormat="false" ht="13.8" hidden="false" customHeight="false" outlineLevel="0" collapsed="false">
      <c r="A5739" s="1" t="n">
        <v>41</v>
      </c>
      <c r="B5739" s="1" t="n">
        <v>32</v>
      </c>
      <c r="C5739" s="1" t="n">
        <v>31</v>
      </c>
      <c r="D5739" s="1" t="n">
        <v>15</v>
      </c>
      <c r="E5739" s="1" t="n">
        <v>123</v>
      </c>
      <c r="F5739" s="1" t="n">
        <v>32</v>
      </c>
      <c r="G5739" s="2" t="n">
        <f aca="false">COUNTIF($A5739:$F5739,A5739)</f>
        <v>1</v>
      </c>
      <c r="H5739" s="2" t="n">
        <f aca="false">COUNTIF($A5739:$F5739,B5739)</f>
        <v>2</v>
      </c>
      <c r="I5739" s="2" t="n">
        <f aca="false">COUNTIF($A5739:$F5739,C5739)</f>
        <v>1</v>
      </c>
      <c r="J5739" s="2" t="n">
        <f aca="false">COUNTIF($A5739:$F5739,D5739)</f>
        <v>1</v>
      </c>
      <c r="K5739" s="2" t="n">
        <f aca="false">COUNTIF($A5739:$F5739,E5739)</f>
        <v>1</v>
      </c>
      <c r="L5739" s="2" t="n">
        <f aca="false">COUNTIF($A5739:$F5739,F5739)</f>
        <v>2</v>
      </c>
      <c r="M5739" s="11" t="n">
        <f aca="false">AND(COUNTIF(G5739:L5739,2)=2,COUNTIF(G5739:L5739,1)=4)</f>
        <v>1</v>
      </c>
      <c r="N5739" s="4" t="str">
        <f aca="false">IF(G5739=2,A5739,"")</f>
        <v/>
      </c>
      <c r="O5739" s="4" t="n">
        <f aca="false">IF(H5739=2,B5739,"")</f>
        <v>32</v>
      </c>
      <c r="P5739" s="4" t="str">
        <f aca="false">IF(I5739=2,C5739,"")</f>
        <v/>
      </c>
      <c r="Q5739" s="4" t="str">
        <f aca="false">IF(J5739=2,D5739,"")</f>
        <v/>
      </c>
      <c r="R5739" s="4" t="str">
        <f aca="false">IF(K5739=2,E5739,"")</f>
        <v/>
      </c>
      <c r="S5739" s="4" t="n">
        <f aca="false">IF(L5739=2,F5739,"")</f>
        <v>32</v>
      </c>
      <c r="T5739" s="5" t="n">
        <f aca="false">IF(G5739=1,A5739,"")</f>
        <v>41</v>
      </c>
      <c r="U5739" s="5" t="str">
        <f aca="false">IF(H5739=1,B5739,"")</f>
        <v/>
      </c>
      <c r="V5739" s="5" t="n">
        <f aca="false">IF(I5739=1,C5739,"")</f>
        <v>31</v>
      </c>
      <c r="W5739" s="5" t="n">
        <f aca="false">IF(J5739=1,D5739,"")</f>
        <v>15</v>
      </c>
      <c r="X5739" s="5" t="n">
        <f aca="false">IF(K5739=1,E5739,"")</f>
        <v>123</v>
      </c>
      <c r="Y5739" s="5" t="str">
        <f aca="false">IF(L5739=1,F5739,"")</f>
        <v/>
      </c>
      <c r="Z5739" s="8" t="n">
        <f aca="false">AVERAGE(T5739:Y5739)&lt;=SUM(N5739:S5739)</f>
        <v>1</v>
      </c>
      <c r="AA5739" s="10" t="b">
        <f aca="false">AND(Z5739,M5739)</f>
        <v>1</v>
      </c>
    </row>
    <row r="5740" customFormat="false" ht="13.8" hidden="true" customHeight="false" outlineLevel="0" collapsed="false">
      <c r="A5740" s="1" t="n">
        <v>40</v>
      </c>
      <c r="B5740" s="1" t="n">
        <v>46</v>
      </c>
      <c r="C5740" s="1" t="n">
        <v>49</v>
      </c>
      <c r="D5740" s="1" t="n">
        <v>60</v>
      </c>
      <c r="E5740" s="1" t="n">
        <v>120</v>
      </c>
      <c r="F5740" s="1" t="n">
        <v>138</v>
      </c>
      <c r="G5740" s="2" t="n">
        <f aca="false">COUNTIF($A5740:$F5740,A5740)</f>
        <v>1</v>
      </c>
      <c r="H5740" s="2" t="n">
        <f aca="false">COUNTIF($A5740:$F5740,B5740)</f>
        <v>1</v>
      </c>
      <c r="I5740" s="2" t="n">
        <f aca="false">COUNTIF($A5740:$F5740,C5740)</f>
        <v>1</v>
      </c>
      <c r="J5740" s="2" t="n">
        <f aca="false">COUNTIF($A5740:$F5740,D5740)</f>
        <v>1</v>
      </c>
      <c r="K5740" s="2" t="n">
        <f aca="false">COUNTIF($A5740:$F5740,E5740)</f>
        <v>1</v>
      </c>
      <c r="L5740" s="2" t="n">
        <f aca="false">COUNTIF($A5740:$F5740,F5740)</f>
        <v>1</v>
      </c>
      <c r="M5740" s="11" t="n">
        <f aca="false">AND(COUNTIF(G5740:L5740,2)=2,COUNTIF(G5740:L5740,1)=4)</f>
        <v>0</v>
      </c>
      <c r="N5740" s="4" t="str">
        <f aca="false">IF(G5740=2,A5740,"")</f>
        <v/>
      </c>
      <c r="O5740" s="4" t="str">
        <f aca="false">IF(H5740=2,B5740,"")</f>
        <v/>
      </c>
      <c r="P5740" s="4" t="str">
        <f aca="false">IF(I5740=2,C5740,"")</f>
        <v/>
      </c>
      <c r="Q5740" s="4" t="str">
        <f aca="false">IF(J5740=2,D5740,"")</f>
        <v/>
      </c>
      <c r="R5740" s="4" t="str">
        <f aca="false">IF(K5740=2,E5740,"")</f>
        <v/>
      </c>
      <c r="S5740" s="4" t="str">
        <f aca="false">IF(L5740=2,F5740,"")</f>
        <v/>
      </c>
      <c r="T5740" s="5" t="n">
        <f aca="false">IF(G5740=1,A5740,"")</f>
        <v>40</v>
      </c>
      <c r="U5740" s="5" t="n">
        <f aca="false">IF(H5740=1,B5740,"")</f>
        <v>46</v>
      </c>
      <c r="V5740" s="5" t="n">
        <f aca="false">IF(I5740=1,C5740,"")</f>
        <v>49</v>
      </c>
      <c r="W5740" s="5" t="n">
        <f aca="false">IF(J5740=1,D5740,"")</f>
        <v>60</v>
      </c>
      <c r="X5740" s="5" t="n">
        <f aca="false">IF(K5740=1,E5740,"")</f>
        <v>120</v>
      </c>
      <c r="Y5740" s="5" t="n">
        <f aca="false">IF(L5740=1,F5740,"")</f>
        <v>138</v>
      </c>
      <c r="Z5740" s="8" t="n">
        <f aca="false">AVERAGE(T5740:Y5740)&lt;=SUM(N5740:S5740)</f>
        <v>0</v>
      </c>
      <c r="AA5740" s="12" t="n">
        <f aca="false">AND(Z5740,M5740)</f>
        <v>0</v>
      </c>
    </row>
    <row r="5741" customFormat="false" ht="13.8" hidden="false" customHeight="false" outlineLevel="0" collapsed="false">
      <c r="A5741" s="1" t="n">
        <v>63</v>
      </c>
      <c r="B5741" s="1" t="n">
        <v>63</v>
      </c>
      <c r="C5741" s="1" t="n">
        <v>52</v>
      </c>
      <c r="D5741" s="1" t="n">
        <v>89</v>
      </c>
      <c r="E5741" s="1" t="n">
        <v>126</v>
      </c>
      <c r="F5741" s="1" t="n">
        <v>21</v>
      </c>
      <c r="G5741" s="2" t="n">
        <f aca="false">COUNTIF($A5741:$F5741,A5741)</f>
        <v>2</v>
      </c>
      <c r="H5741" s="2" t="n">
        <f aca="false">COUNTIF($A5741:$F5741,B5741)</f>
        <v>2</v>
      </c>
      <c r="I5741" s="2" t="n">
        <f aca="false">COUNTIF($A5741:$F5741,C5741)</f>
        <v>1</v>
      </c>
      <c r="J5741" s="2" t="n">
        <f aca="false">COUNTIF($A5741:$F5741,D5741)</f>
        <v>1</v>
      </c>
      <c r="K5741" s="2" t="n">
        <f aca="false">COUNTIF($A5741:$F5741,E5741)</f>
        <v>1</v>
      </c>
      <c r="L5741" s="2" t="n">
        <f aca="false">COUNTIF($A5741:$F5741,F5741)</f>
        <v>1</v>
      </c>
      <c r="M5741" s="11" t="n">
        <f aca="false">AND(COUNTIF(G5741:L5741,2)=2,COUNTIF(G5741:L5741,1)=4)</f>
        <v>1</v>
      </c>
      <c r="N5741" s="4" t="n">
        <f aca="false">IF(G5741=2,A5741,"")</f>
        <v>63</v>
      </c>
      <c r="O5741" s="4" t="n">
        <f aca="false">IF(H5741=2,B5741,"")</f>
        <v>63</v>
      </c>
      <c r="P5741" s="4" t="str">
        <f aca="false">IF(I5741=2,C5741,"")</f>
        <v/>
      </c>
      <c r="Q5741" s="4" t="str">
        <f aca="false">IF(J5741=2,D5741,"")</f>
        <v/>
      </c>
      <c r="R5741" s="4" t="str">
        <f aca="false">IF(K5741=2,E5741,"")</f>
        <v/>
      </c>
      <c r="S5741" s="4" t="str">
        <f aca="false">IF(L5741=2,F5741,"")</f>
        <v/>
      </c>
      <c r="T5741" s="5" t="str">
        <f aca="false">IF(G5741=1,A5741,"")</f>
        <v/>
      </c>
      <c r="U5741" s="5" t="str">
        <f aca="false">IF(H5741=1,B5741,"")</f>
        <v/>
      </c>
      <c r="V5741" s="5" t="n">
        <f aca="false">IF(I5741=1,C5741,"")</f>
        <v>52</v>
      </c>
      <c r="W5741" s="5" t="n">
        <f aca="false">IF(J5741=1,D5741,"")</f>
        <v>89</v>
      </c>
      <c r="X5741" s="5" t="n">
        <f aca="false">IF(K5741=1,E5741,"")</f>
        <v>126</v>
      </c>
      <c r="Y5741" s="5" t="n">
        <f aca="false">IF(L5741=1,F5741,"")</f>
        <v>21</v>
      </c>
      <c r="Z5741" s="8" t="n">
        <f aca="false">AVERAGE(T5741:Y5741)&lt;=SUM(N5741:S5741)</f>
        <v>1</v>
      </c>
      <c r="AA5741" s="10" t="b">
        <f aca="false">AND(Z5741,M5741)</f>
        <v>1</v>
      </c>
    </row>
    <row r="5742" customFormat="false" ht="13.8" hidden="true" customHeight="false" outlineLevel="0" collapsed="false">
      <c r="A5742" s="1" t="n">
        <v>46</v>
      </c>
      <c r="B5742" s="1" t="n">
        <v>48</v>
      </c>
      <c r="C5742" s="1" t="n">
        <v>70</v>
      </c>
      <c r="D5742" s="1" t="n">
        <v>62</v>
      </c>
      <c r="E5742" s="1" t="n">
        <v>92</v>
      </c>
      <c r="F5742" s="1" t="n">
        <v>16</v>
      </c>
      <c r="G5742" s="2" t="n">
        <f aca="false">COUNTIF($A5742:$F5742,A5742)</f>
        <v>1</v>
      </c>
      <c r="H5742" s="2" t="n">
        <f aca="false">COUNTIF($A5742:$F5742,B5742)</f>
        <v>1</v>
      </c>
      <c r="I5742" s="2" t="n">
        <f aca="false">COUNTIF($A5742:$F5742,C5742)</f>
        <v>1</v>
      </c>
      <c r="J5742" s="2" t="n">
        <f aca="false">COUNTIF($A5742:$F5742,D5742)</f>
        <v>1</v>
      </c>
      <c r="K5742" s="2" t="n">
        <f aca="false">COUNTIF($A5742:$F5742,E5742)</f>
        <v>1</v>
      </c>
      <c r="L5742" s="2" t="n">
        <f aca="false">COUNTIF($A5742:$F5742,F5742)</f>
        <v>1</v>
      </c>
      <c r="M5742" s="11" t="n">
        <f aca="false">AND(COUNTIF(G5742:L5742,2)=2,COUNTIF(G5742:L5742,1)=4)</f>
        <v>0</v>
      </c>
      <c r="N5742" s="4" t="str">
        <f aca="false">IF(G5742=2,A5742,"")</f>
        <v/>
      </c>
      <c r="O5742" s="4" t="str">
        <f aca="false">IF(H5742=2,B5742,"")</f>
        <v/>
      </c>
      <c r="P5742" s="4" t="str">
        <f aca="false">IF(I5742=2,C5742,"")</f>
        <v/>
      </c>
      <c r="Q5742" s="4" t="str">
        <f aca="false">IF(J5742=2,D5742,"")</f>
        <v/>
      </c>
      <c r="R5742" s="4" t="str">
        <f aca="false">IF(K5742=2,E5742,"")</f>
        <v/>
      </c>
      <c r="S5742" s="4" t="str">
        <f aca="false">IF(L5742=2,F5742,"")</f>
        <v/>
      </c>
      <c r="T5742" s="5" t="n">
        <f aca="false">IF(G5742=1,A5742,"")</f>
        <v>46</v>
      </c>
      <c r="U5742" s="5" t="n">
        <f aca="false">IF(H5742=1,B5742,"")</f>
        <v>48</v>
      </c>
      <c r="V5742" s="5" t="n">
        <f aca="false">IF(I5742=1,C5742,"")</f>
        <v>70</v>
      </c>
      <c r="W5742" s="5" t="n">
        <f aca="false">IF(J5742=1,D5742,"")</f>
        <v>62</v>
      </c>
      <c r="X5742" s="5" t="n">
        <f aca="false">IF(K5742=1,E5742,"")</f>
        <v>92</v>
      </c>
      <c r="Y5742" s="5" t="n">
        <f aca="false">IF(L5742=1,F5742,"")</f>
        <v>16</v>
      </c>
      <c r="Z5742" s="8" t="n">
        <f aca="false">AVERAGE(T5742:Y5742)&lt;=SUM(N5742:S5742)</f>
        <v>0</v>
      </c>
      <c r="AA5742" s="12" t="n">
        <f aca="false">AND(Z5742,M5742)</f>
        <v>0</v>
      </c>
    </row>
    <row r="5743" customFormat="false" ht="13.8" hidden="false" customHeight="false" outlineLevel="0" collapsed="false">
      <c r="A5743" s="1" t="n">
        <v>77</v>
      </c>
      <c r="B5743" s="1" t="n">
        <v>59</v>
      </c>
      <c r="C5743" s="1" t="n">
        <v>36</v>
      </c>
      <c r="D5743" s="1" t="n">
        <v>40</v>
      </c>
      <c r="E5743" s="1" t="n">
        <v>154</v>
      </c>
      <c r="F5743" s="1" t="n">
        <v>59</v>
      </c>
      <c r="G5743" s="2" t="n">
        <f aca="false">COUNTIF($A5743:$F5743,A5743)</f>
        <v>1</v>
      </c>
      <c r="H5743" s="2" t="n">
        <f aca="false">COUNTIF($A5743:$F5743,B5743)</f>
        <v>2</v>
      </c>
      <c r="I5743" s="2" t="n">
        <f aca="false">COUNTIF($A5743:$F5743,C5743)</f>
        <v>1</v>
      </c>
      <c r="J5743" s="2" t="n">
        <f aca="false">COUNTIF($A5743:$F5743,D5743)</f>
        <v>1</v>
      </c>
      <c r="K5743" s="2" t="n">
        <f aca="false">COUNTIF($A5743:$F5743,E5743)</f>
        <v>1</v>
      </c>
      <c r="L5743" s="2" t="n">
        <f aca="false">COUNTIF($A5743:$F5743,F5743)</f>
        <v>2</v>
      </c>
      <c r="M5743" s="11" t="n">
        <f aca="false">AND(COUNTIF(G5743:L5743,2)=2,COUNTIF(G5743:L5743,1)=4)</f>
        <v>1</v>
      </c>
      <c r="N5743" s="4" t="str">
        <f aca="false">IF(G5743=2,A5743,"")</f>
        <v/>
      </c>
      <c r="O5743" s="4" t="n">
        <f aca="false">IF(H5743=2,B5743,"")</f>
        <v>59</v>
      </c>
      <c r="P5743" s="4" t="str">
        <f aca="false">IF(I5743=2,C5743,"")</f>
        <v/>
      </c>
      <c r="Q5743" s="4" t="str">
        <f aca="false">IF(J5743=2,D5743,"")</f>
        <v/>
      </c>
      <c r="R5743" s="4" t="str">
        <f aca="false">IF(K5743=2,E5743,"")</f>
        <v/>
      </c>
      <c r="S5743" s="4" t="n">
        <f aca="false">IF(L5743=2,F5743,"")</f>
        <v>59</v>
      </c>
      <c r="T5743" s="5" t="n">
        <f aca="false">IF(G5743=1,A5743,"")</f>
        <v>77</v>
      </c>
      <c r="U5743" s="5" t="str">
        <f aca="false">IF(H5743=1,B5743,"")</f>
        <v/>
      </c>
      <c r="V5743" s="5" t="n">
        <f aca="false">IF(I5743=1,C5743,"")</f>
        <v>36</v>
      </c>
      <c r="W5743" s="5" t="n">
        <f aca="false">IF(J5743=1,D5743,"")</f>
        <v>40</v>
      </c>
      <c r="X5743" s="5" t="n">
        <f aca="false">IF(K5743=1,E5743,"")</f>
        <v>154</v>
      </c>
      <c r="Y5743" s="5" t="str">
        <f aca="false">IF(L5743=1,F5743,"")</f>
        <v/>
      </c>
      <c r="Z5743" s="8" t="n">
        <f aca="false">AVERAGE(T5743:Y5743)&lt;=SUM(N5743:S5743)</f>
        <v>1</v>
      </c>
      <c r="AA5743" s="10" t="b">
        <f aca="false">AND(Z5743,M5743)</f>
        <v>1</v>
      </c>
    </row>
    <row r="5744" customFormat="false" ht="13.8" hidden="true" customHeight="false" outlineLevel="0" collapsed="false">
      <c r="A5744" s="1" t="n">
        <v>40</v>
      </c>
      <c r="B5744" s="1" t="n">
        <v>29</v>
      </c>
      <c r="C5744" s="1" t="n">
        <v>36</v>
      </c>
      <c r="D5744" s="1" t="n">
        <v>21</v>
      </c>
      <c r="E5744" s="1" t="n">
        <v>40</v>
      </c>
      <c r="F5744" s="1" t="n">
        <v>29</v>
      </c>
      <c r="G5744" s="2" t="n">
        <f aca="false">COUNTIF($A5744:$F5744,A5744)</f>
        <v>2</v>
      </c>
      <c r="H5744" s="2" t="n">
        <f aca="false">COUNTIF($A5744:$F5744,B5744)</f>
        <v>2</v>
      </c>
      <c r="I5744" s="2" t="n">
        <f aca="false">COUNTIF($A5744:$F5744,C5744)</f>
        <v>1</v>
      </c>
      <c r="J5744" s="2" t="n">
        <f aca="false">COUNTIF($A5744:$F5744,D5744)</f>
        <v>1</v>
      </c>
      <c r="K5744" s="2" t="n">
        <f aca="false">COUNTIF($A5744:$F5744,E5744)</f>
        <v>2</v>
      </c>
      <c r="L5744" s="2" t="n">
        <f aca="false">COUNTIF($A5744:$F5744,F5744)</f>
        <v>2</v>
      </c>
      <c r="M5744" s="11" t="n">
        <f aca="false">AND(COUNTIF(G5744:L5744,2)=2,COUNTIF(G5744:L5744,1)=4)</f>
        <v>0</v>
      </c>
      <c r="N5744" s="4" t="n">
        <f aca="false">IF(G5744=2,A5744,"")</f>
        <v>40</v>
      </c>
      <c r="O5744" s="4" t="n">
        <f aca="false">IF(H5744=2,B5744,"")</f>
        <v>29</v>
      </c>
      <c r="P5744" s="4" t="str">
        <f aca="false">IF(I5744=2,C5744,"")</f>
        <v/>
      </c>
      <c r="Q5744" s="4" t="str">
        <f aca="false">IF(J5744=2,D5744,"")</f>
        <v/>
      </c>
      <c r="R5744" s="4" t="n">
        <f aca="false">IF(K5744=2,E5744,"")</f>
        <v>40</v>
      </c>
      <c r="S5744" s="4" t="n">
        <f aca="false">IF(L5744=2,F5744,"")</f>
        <v>29</v>
      </c>
      <c r="T5744" s="5" t="str">
        <f aca="false">IF(G5744=1,A5744,"")</f>
        <v/>
      </c>
      <c r="U5744" s="5" t="str">
        <f aca="false">IF(H5744=1,B5744,"")</f>
        <v/>
      </c>
      <c r="V5744" s="5" t="n">
        <f aca="false">IF(I5744=1,C5744,"")</f>
        <v>36</v>
      </c>
      <c r="W5744" s="5" t="n">
        <f aca="false">IF(J5744=1,D5744,"")</f>
        <v>21</v>
      </c>
      <c r="X5744" s="5" t="str">
        <f aca="false">IF(K5744=1,E5744,"")</f>
        <v/>
      </c>
      <c r="Y5744" s="5" t="str">
        <f aca="false">IF(L5744=1,F5744,"")</f>
        <v/>
      </c>
      <c r="Z5744" s="8" t="n">
        <f aca="false">AVERAGE(T5744:Y5744)&lt;=SUM(N5744:S5744)</f>
        <v>1</v>
      </c>
      <c r="AA5744" s="12" t="n">
        <f aca="false">AND(Z5744,M5744)</f>
        <v>0</v>
      </c>
    </row>
    <row r="5745" customFormat="false" ht="13.8" hidden="true" customHeight="false" outlineLevel="0" collapsed="false">
      <c r="A5745" s="1" t="n">
        <v>60</v>
      </c>
      <c r="B5745" s="1" t="n">
        <v>72</v>
      </c>
      <c r="C5745" s="1" t="n">
        <v>74</v>
      </c>
      <c r="D5745" s="1" t="n">
        <v>38</v>
      </c>
      <c r="E5745" s="1" t="n">
        <v>60</v>
      </c>
      <c r="F5745" s="1" t="n">
        <v>72</v>
      </c>
      <c r="G5745" s="2" t="n">
        <f aca="false">COUNTIF($A5745:$F5745,A5745)</f>
        <v>2</v>
      </c>
      <c r="H5745" s="2" t="n">
        <f aca="false">COUNTIF($A5745:$F5745,B5745)</f>
        <v>2</v>
      </c>
      <c r="I5745" s="2" t="n">
        <f aca="false">COUNTIF($A5745:$F5745,C5745)</f>
        <v>1</v>
      </c>
      <c r="J5745" s="2" t="n">
        <f aca="false">COUNTIF($A5745:$F5745,D5745)</f>
        <v>1</v>
      </c>
      <c r="K5745" s="2" t="n">
        <f aca="false">COUNTIF($A5745:$F5745,E5745)</f>
        <v>2</v>
      </c>
      <c r="L5745" s="2" t="n">
        <f aca="false">COUNTIF($A5745:$F5745,F5745)</f>
        <v>2</v>
      </c>
      <c r="M5745" s="11" t="n">
        <f aca="false">AND(COUNTIF(G5745:L5745,2)=2,COUNTIF(G5745:L5745,1)=4)</f>
        <v>0</v>
      </c>
      <c r="N5745" s="4" t="n">
        <f aca="false">IF(G5745=2,A5745,"")</f>
        <v>60</v>
      </c>
      <c r="O5745" s="4" t="n">
        <f aca="false">IF(H5745=2,B5745,"")</f>
        <v>72</v>
      </c>
      <c r="P5745" s="4" t="str">
        <f aca="false">IF(I5745=2,C5745,"")</f>
        <v/>
      </c>
      <c r="Q5745" s="4" t="str">
        <f aca="false">IF(J5745=2,D5745,"")</f>
        <v/>
      </c>
      <c r="R5745" s="4" t="n">
        <f aca="false">IF(K5745=2,E5745,"")</f>
        <v>60</v>
      </c>
      <c r="S5745" s="4" t="n">
        <f aca="false">IF(L5745=2,F5745,"")</f>
        <v>72</v>
      </c>
      <c r="T5745" s="5" t="str">
        <f aca="false">IF(G5745=1,A5745,"")</f>
        <v/>
      </c>
      <c r="U5745" s="5" t="str">
        <f aca="false">IF(H5745=1,B5745,"")</f>
        <v/>
      </c>
      <c r="V5745" s="5" t="n">
        <f aca="false">IF(I5745=1,C5745,"")</f>
        <v>74</v>
      </c>
      <c r="W5745" s="5" t="n">
        <f aca="false">IF(J5745=1,D5745,"")</f>
        <v>38</v>
      </c>
      <c r="X5745" s="5" t="str">
        <f aca="false">IF(K5745=1,E5745,"")</f>
        <v/>
      </c>
      <c r="Y5745" s="5" t="str">
        <f aca="false">IF(L5745=1,F5745,"")</f>
        <v/>
      </c>
      <c r="Z5745" s="8" t="n">
        <f aca="false">AVERAGE(T5745:Y5745)&lt;=SUM(N5745:S5745)</f>
        <v>1</v>
      </c>
      <c r="AA5745" s="12" t="n">
        <f aca="false">AND(Z5745,M5745)</f>
        <v>0</v>
      </c>
    </row>
    <row r="5746" customFormat="false" ht="13.8" hidden="false" customHeight="false" outlineLevel="0" collapsed="false">
      <c r="A5746" s="1" t="n">
        <v>49</v>
      </c>
      <c r="B5746" s="1" t="n">
        <v>46</v>
      </c>
      <c r="C5746" s="1" t="n">
        <v>86</v>
      </c>
      <c r="D5746" s="1" t="n">
        <v>76</v>
      </c>
      <c r="E5746" s="1" t="n">
        <v>147</v>
      </c>
      <c r="F5746" s="1" t="n">
        <v>46</v>
      </c>
      <c r="G5746" s="2" t="n">
        <f aca="false">COUNTIF($A5746:$F5746,A5746)</f>
        <v>1</v>
      </c>
      <c r="H5746" s="2" t="n">
        <f aca="false">COUNTIF($A5746:$F5746,B5746)</f>
        <v>2</v>
      </c>
      <c r="I5746" s="2" t="n">
        <f aca="false">COUNTIF($A5746:$F5746,C5746)</f>
        <v>1</v>
      </c>
      <c r="J5746" s="2" t="n">
        <f aca="false">COUNTIF($A5746:$F5746,D5746)</f>
        <v>1</v>
      </c>
      <c r="K5746" s="2" t="n">
        <f aca="false">COUNTIF($A5746:$F5746,E5746)</f>
        <v>1</v>
      </c>
      <c r="L5746" s="2" t="n">
        <f aca="false">COUNTIF($A5746:$F5746,F5746)</f>
        <v>2</v>
      </c>
      <c r="M5746" s="11" t="n">
        <f aca="false">AND(COUNTIF(G5746:L5746,2)=2,COUNTIF(G5746:L5746,1)=4)</f>
        <v>1</v>
      </c>
      <c r="N5746" s="4" t="str">
        <f aca="false">IF(G5746=2,A5746,"")</f>
        <v/>
      </c>
      <c r="O5746" s="4" t="n">
        <f aca="false">IF(H5746=2,B5746,"")</f>
        <v>46</v>
      </c>
      <c r="P5746" s="4" t="str">
        <f aca="false">IF(I5746=2,C5746,"")</f>
        <v/>
      </c>
      <c r="Q5746" s="4" t="str">
        <f aca="false">IF(J5746=2,D5746,"")</f>
        <v/>
      </c>
      <c r="R5746" s="4" t="str">
        <f aca="false">IF(K5746=2,E5746,"")</f>
        <v/>
      </c>
      <c r="S5746" s="4" t="n">
        <f aca="false">IF(L5746=2,F5746,"")</f>
        <v>46</v>
      </c>
      <c r="T5746" s="5" t="n">
        <f aca="false">IF(G5746=1,A5746,"")</f>
        <v>49</v>
      </c>
      <c r="U5746" s="5" t="str">
        <f aca="false">IF(H5746=1,B5746,"")</f>
        <v/>
      </c>
      <c r="V5746" s="5" t="n">
        <f aca="false">IF(I5746=1,C5746,"")</f>
        <v>86</v>
      </c>
      <c r="W5746" s="5" t="n">
        <f aca="false">IF(J5746=1,D5746,"")</f>
        <v>76</v>
      </c>
      <c r="X5746" s="5" t="n">
        <f aca="false">IF(K5746=1,E5746,"")</f>
        <v>147</v>
      </c>
      <c r="Y5746" s="5" t="str">
        <f aca="false">IF(L5746=1,F5746,"")</f>
        <v/>
      </c>
      <c r="Z5746" s="8" t="n">
        <f aca="false">AVERAGE(T5746:Y5746)&lt;=SUM(N5746:S5746)</f>
        <v>1</v>
      </c>
      <c r="AA5746" s="12" t="n">
        <f aca="false">AND(Z5746,M5746)</f>
        <v>1</v>
      </c>
    </row>
    <row r="5747" customFormat="false" ht="13.8" hidden="false" customHeight="false" outlineLevel="0" collapsed="false">
      <c r="A5747" s="1" t="n">
        <v>65</v>
      </c>
      <c r="B5747" s="1" t="n">
        <v>58</v>
      </c>
      <c r="C5747" s="1" t="n">
        <v>46</v>
      </c>
      <c r="D5747" s="1" t="n">
        <v>48</v>
      </c>
      <c r="E5747" s="1" t="n">
        <v>65</v>
      </c>
      <c r="F5747" s="1" t="n">
        <v>29</v>
      </c>
      <c r="G5747" s="2" t="n">
        <f aca="false">COUNTIF($A5747:$F5747,A5747)</f>
        <v>2</v>
      </c>
      <c r="H5747" s="2" t="n">
        <f aca="false">COUNTIF($A5747:$F5747,B5747)</f>
        <v>1</v>
      </c>
      <c r="I5747" s="2" t="n">
        <f aca="false">COUNTIF($A5747:$F5747,C5747)</f>
        <v>1</v>
      </c>
      <c r="J5747" s="2" t="n">
        <f aca="false">COUNTIF($A5747:$F5747,D5747)</f>
        <v>1</v>
      </c>
      <c r="K5747" s="2" t="n">
        <f aca="false">COUNTIF($A5747:$F5747,E5747)</f>
        <v>2</v>
      </c>
      <c r="L5747" s="2" t="n">
        <f aca="false">COUNTIF($A5747:$F5747,F5747)</f>
        <v>1</v>
      </c>
      <c r="M5747" s="11" t="n">
        <f aca="false">AND(COUNTIF(G5747:L5747,2)=2,COUNTIF(G5747:L5747,1)=4)</f>
        <v>1</v>
      </c>
      <c r="N5747" s="4" t="n">
        <f aca="false">IF(G5747=2,A5747,"")</f>
        <v>65</v>
      </c>
      <c r="O5747" s="4" t="str">
        <f aca="false">IF(H5747=2,B5747,"")</f>
        <v/>
      </c>
      <c r="P5747" s="4" t="str">
        <f aca="false">IF(I5747=2,C5747,"")</f>
        <v/>
      </c>
      <c r="Q5747" s="4" t="str">
        <f aca="false">IF(J5747=2,D5747,"")</f>
        <v/>
      </c>
      <c r="R5747" s="4" t="n">
        <f aca="false">IF(K5747=2,E5747,"")</f>
        <v>65</v>
      </c>
      <c r="S5747" s="4" t="str">
        <f aca="false">IF(L5747=2,F5747,"")</f>
        <v/>
      </c>
      <c r="T5747" s="5" t="str">
        <f aca="false">IF(G5747=1,A5747,"")</f>
        <v/>
      </c>
      <c r="U5747" s="5" t="n">
        <f aca="false">IF(H5747=1,B5747,"")</f>
        <v>58</v>
      </c>
      <c r="V5747" s="5" t="n">
        <f aca="false">IF(I5747=1,C5747,"")</f>
        <v>46</v>
      </c>
      <c r="W5747" s="5" t="n">
        <f aca="false">IF(J5747=1,D5747,"")</f>
        <v>48</v>
      </c>
      <c r="X5747" s="5" t="str">
        <f aca="false">IF(K5747=1,E5747,"")</f>
        <v/>
      </c>
      <c r="Y5747" s="5" t="n">
        <f aca="false">IF(L5747=1,F5747,"")</f>
        <v>29</v>
      </c>
      <c r="Z5747" s="8" t="n">
        <f aca="false">AVERAGE(T5747:Y5747)&lt;=SUM(N5747:S5747)</f>
        <v>1</v>
      </c>
      <c r="AA5747" s="12" t="n">
        <f aca="false">AND(Z5747,M5747)</f>
        <v>1</v>
      </c>
    </row>
    <row r="5748" customFormat="false" ht="13.8" hidden="false" customHeight="false" outlineLevel="0" collapsed="false">
      <c r="A5748" s="1" t="n">
        <v>49</v>
      </c>
      <c r="B5748" s="1" t="n">
        <v>39</v>
      </c>
      <c r="C5748" s="1" t="n">
        <v>49</v>
      </c>
      <c r="D5748" s="1" t="n">
        <v>47</v>
      </c>
      <c r="E5748" s="1" t="n">
        <v>98</v>
      </c>
      <c r="F5748" s="1" t="n">
        <v>78</v>
      </c>
      <c r="G5748" s="2" t="n">
        <f aca="false">COUNTIF($A5748:$F5748,A5748)</f>
        <v>2</v>
      </c>
      <c r="H5748" s="2" t="n">
        <f aca="false">COUNTIF($A5748:$F5748,B5748)</f>
        <v>1</v>
      </c>
      <c r="I5748" s="2" t="n">
        <f aca="false">COUNTIF($A5748:$F5748,C5748)</f>
        <v>2</v>
      </c>
      <c r="J5748" s="2" t="n">
        <f aca="false">COUNTIF($A5748:$F5748,D5748)</f>
        <v>1</v>
      </c>
      <c r="K5748" s="2" t="n">
        <f aca="false">COUNTIF($A5748:$F5748,E5748)</f>
        <v>1</v>
      </c>
      <c r="L5748" s="2" t="n">
        <f aca="false">COUNTIF($A5748:$F5748,F5748)</f>
        <v>1</v>
      </c>
      <c r="M5748" s="11" t="n">
        <f aca="false">AND(COUNTIF(G5748:L5748,2)=2,COUNTIF(G5748:L5748,1)=4)</f>
        <v>1</v>
      </c>
      <c r="N5748" s="4" t="n">
        <f aca="false">IF(G5748=2,A5748,"")</f>
        <v>49</v>
      </c>
      <c r="O5748" s="4" t="str">
        <f aca="false">IF(H5748=2,B5748,"")</f>
        <v/>
      </c>
      <c r="P5748" s="4" t="n">
        <f aca="false">IF(I5748=2,C5748,"")</f>
        <v>49</v>
      </c>
      <c r="Q5748" s="4" t="str">
        <f aca="false">IF(J5748=2,D5748,"")</f>
        <v/>
      </c>
      <c r="R5748" s="4" t="str">
        <f aca="false">IF(K5748=2,E5748,"")</f>
        <v/>
      </c>
      <c r="S5748" s="4" t="str">
        <f aca="false">IF(L5748=2,F5748,"")</f>
        <v/>
      </c>
      <c r="T5748" s="5" t="str">
        <f aca="false">IF(G5748=1,A5748,"")</f>
        <v/>
      </c>
      <c r="U5748" s="5" t="n">
        <f aca="false">IF(H5748=1,B5748,"")</f>
        <v>39</v>
      </c>
      <c r="V5748" s="5" t="str">
        <f aca="false">IF(I5748=1,C5748,"")</f>
        <v/>
      </c>
      <c r="W5748" s="5" t="n">
        <f aca="false">IF(J5748=1,D5748,"")</f>
        <v>47</v>
      </c>
      <c r="X5748" s="5" t="n">
        <f aca="false">IF(K5748=1,E5748,"")</f>
        <v>98</v>
      </c>
      <c r="Y5748" s="5" t="n">
        <f aca="false">IF(L5748=1,F5748,"")</f>
        <v>78</v>
      </c>
      <c r="Z5748" s="8" t="n">
        <f aca="false">AVERAGE(T5748:Y5748)&lt;=SUM(N5748:S5748)</f>
        <v>1</v>
      </c>
      <c r="AA5748" s="12" t="n">
        <f aca="false">AND(Z5748,M5748)</f>
        <v>1</v>
      </c>
    </row>
    <row r="5749" customFormat="false" ht="13.8" hidden="true" customHeight="false" outlineLevel="0" collapsed="false">
      <c r="A5749" s="1" t="n">
        <v>37</v>
      </c>
      <c r="B5749" s="1" t="n">
        <v>29</v>
      </c>
      <c r="C5749" s="1" t="n">
        <v>61</v>
      </c>
      <c r="D5749" s="1" t="n">
        <v>80</v>
      </c>
      <c r="E5749" s="1" t="n">
        <v>111</v>
      </c>
      <c r="F5749" s="1" t="n">
        <v>87</v>
      </c>
      <c r="G5749" s="2" t="n">
        <f aca="false">COUNTIF($A5749:$F5749,A5749)</f>
        <v>1</v>
      </c>
      <c r="H5749" s="2" t="n">
        <f aca="false">COUNTIF($A5749:$F5749,B5749)</f>
        <v>1</v>
      </c>
      <c r="I5749" s="2" t="n">
        <f aca="false">COUNTIF($A5749:$F5749,C5749)</f>
        <v>1</v>
      </c>
      <c r="J5749" s="2" t="n">
        <f aca="false">COUNTIF($A5749:$F5749,D5749)</f>
        <v>1</v>
      </c>
      <c r="K5749" s="2" t="n">
        <f aca="false">COUNTIF($A5749:$F5749,E5749)</f>
        <v>1</v>
      </c>
      <c r="L5749" s="2" t="n">
        <f aca="false">COUNTIF($A5749:$F5749,F5749)</f>
        <v>1</v>
      </c>
      <c r="M5749" s="11" t="n">
        <f aca="false">AND(COUNTIF(G5749:L5749,2)=2,COUNTIF(G5749:L5749,1)=4)</f>
        <v>0</v>
      </c>
      <c r="N5749" s="4" t="str">
        <f aca="false">IF(G5749=2,A5749,"")</f>
        <v/>
      </c>
      <c r="O5749" s="4" t="str">
        <f aca="false">IF(H5749=2,B5749,"")</f>
        <v/>
      </c>
      <c r="P5749" s="4" t="str">
        <f aca="false">IF(I5749=2,C5749,"")</f>
        <v/>
      </c>
      <c r="Q5749" s="4" t="str">
        <f aca="false">IF(J5749=2,D5749,"")</f>
        <v/>
      </c>
      <c r="R5749" s="4" t="str">
        <f aca="false">IF(K5749=2,E5749,"")</f>
        <v/>
      </c>
      <c r="S5749" s="4" t="str">
        <f aca="false">IF(L5749=2,F5749,"")</f>
        <v/>
      </c>
      <c r="T5749" s="5" t="n">
        <f aca="false">IF(G5749=1,A5749,"")</f>
        <v>37</v>
      </c>
      <c r="U5749" s="5" t="n">
        <f aca="false">IF(H5749=1,B5749,"")</f>
        <v>29</v>
      </c>
      <c r="V5749" s="5" t="n">
        <f aca="false">IF(I5749=1,C5749,"")</f>
        <v>61</v>
      </c>
      <c r="W5749" s="5" t="n">
        <f aca="false">IF(J5749=1,D5749,"")</f>
        <v>80</v>
      </c>
      <c r="X5749" s="5" t="n">
        <f aca="false">IF(K5749=1,E5749,"")</f>
        <v>111</v>
      </c>
      <c r="Y5749" s="5" t="n">
        <f aca="false">IF(L5749=1,F5749,"")</f>
        <v>87</v>
      </c>
      <c r="Z5749" s="8" t="n">
        <f aca="false">AVERAGE(T5749:Y5749)&lt;=SUM(N5749:S5749)</f>
        <v>0</v>
      </c>
      <c r="AA5749" s="12" t="n">
        <f aca="false">AND(Z5749,M5749)</f>
        <v>0</v>
      </c>
    </row>
    <row r="5750" customFormat="false" ht="13.8" hidden="true" customHeight="false" outlineLevel="0" collapsed="false">
      <c r="A5750" s="1" t="n">
        <v>39</v>
      </c>
      <c r="B5750" s="1" t="n">
        <v>10</v>
      </c>
      <c r="C5750" s="1" t="n">
        <v>17</v>
      </c>
      <c r="D5750" s="1" t="n">
        <v>38</v>
      </c>
      <c r="E5750" s="1" t="n">
        <v>78</v>
      </c>
      <c r="F5750" s="1" t="n">
        <v>30</v>
      </c>
      <c r="G5750" s="2" t="n">
        <f aca="false">COUNTIF($A5750:$F5750,A5750)</f>
        <v>1</v>
      </c>
      <c r="H5750" s="2" t="n">
        <f aca="false">COUNTIF($A5750:$F5750,B5750)</f>
        <v>1</v>
      </c>
      <c r="I5750" s="2" t="n">
        <f aca="false">COUNTIF($A5750:$F5750,C5750)</f>
        <v>1</v>
      </c>
      <c r="J5750" s="2" t="n">
        <f aca="false">COUNTIF($A5750:$F5750,D5750)</f>
        <v>1</v>
      </c>
      <c r="K5750" s="2" t="n">
        <f aca="false">COUNTIF($A5750:$F5750,E5750)</f>
        <v>1</v>
      </c>
      <c r="L5750" s="2" t="n">
        <f aca="false">COUNTIF($A5750:$F5750,F5750)</f>
        <v>1</v>
      </c>
      <c r="M5750" s="11" t="n">
        <f aca="false">AND(COUNTIF(G5750:L5750,2)=2,COUNTIF(G5750:L5750,1)=4)</f>
        <v>0</v>
      </c>
      <c r="N5750" s="4" t="str">
        <f aca="false">IF(G5750=2,A5750,"")</f>
        <v/>
      </c>
      <c r="O5750" s="4" t="str">
        <f aca="false">IF(H5750=2,B5750,"")</f>
        <v/>
      </c>
      <c r="P5750" s="4" t="str">
        <f aca="false">IF(I5750=2,C5750,"")</f>
        <v/>
      </c>
      <c r="Q5750" s="4" t="str">
        <f aca="false">IF(J5750=2,D5750,"")</f>
        <v/>
      </c>
      <c r="R5750" s="4" t="str">
        <f aca="false">IF(K5750=2,E5750,"")</f>
        <v/>
      </c>
      <c r="S5750" s="4" t="str">
        <f aca="false">IF(L5750=2,F5750,"")</f>
        <v/>
      </c>
      <c r="T5750" s="5" t="n">
        <f aca="false">IF(G5750=1,A5750,"")</f>
        <v>39</v>
      </c>
      <c r="U5750" s="5" t="n">
        <f aca="false">IF(H5750=1,B5750,"")</f>
        <v>10</v>
      </c>
      <c r="V5750" s="5" t="n">
        <f aca="false">IF(I5750=1,C5750,"")</f>
        <v>17</v>
      </c>
      <c r="W5750" s="5" t="n">
        <f aca="false">IF(J5750=1,D5750,"")</f>
        <v>38</v>
      </c>
      <c r="X5750" s="5" t="n">
        <f aca="false">IF(K5750=1,E5750,"")</f>
        <v>78</v>
      </c>
      <c r="Y5750" s="5" t="n">
        <f aca="false">IF(L5750=1,F5750,"")</f>
        <v>30</v>
      </c>
      <c r="Z5750" s="8" t="n">
        <f aca="false">AVERAGE(T5750:Y5750)&lt;=SUM(N5750:S5750)</f>
        <v>0</v>
      </c>
      <c r="AA5750" s="12" t="n">
        <f aca="false">AND(Z5750,M5750)</f>
        <v>0</v>
      </c>
    </row>
    <row r="5751" customFormat="false" ht="13.8" hidden="true" customHeight="false" outlineLevel="0" collapsed="false">
      <c r="A5751" s="1" t="n">
        <v>31</v>
      </c>
      <c r="B5751" s="1" t="n">
        <v>38</v>
      </c>
      <c r="C5751" s="1" t="n">
        <v>16</v>
      </c>
      <c r="D5751" s="1" t="n">
        <v>36</v>
      </c>
      <c r="E5751" s="1" t="n">
        <v>62</v>
      </c>
      <c r="F5751" s="1" t="n">
        <v>19</v>
      </c>
      <c r="G5751" s="2" t="n">
        <f aca="false">COUNTIF($A5751:$F5751,A5751)</f>
        <v>1</v>
      </c>
      <c r="H5751" s="2" t="n">
        <f aca="false">COUNTIF($A5751:$F5751,B5751)</f>
        <v>1</v>
      </c>
      <c r="I5751" s="2" t="n">
        <f aca="false">COUNTIF($A5751:$F5751,C5751)</f>
        <v>1</v>
      </c>
      <c r="J5751" s="2" t="n">
        <f aca="false">COUNTIF($A5751:$F5751,D5751)</f>
        <v>1</v>
      </c>
      <c r="K5751" s="2" t="n">
        <f aca="false">COUNTIF($A5751:$F5751,E5751)</f>
        <v>1</v>
      </c>
      <c r="L5751" s="2" t="n">
        <f aca="false">COUNTIF($A5751:$F5751,F5751)</f>
        <v>1</v>
      </c>
      <c r="M5751" s="11" t="n">
        <f aca="false">AND(COUNTIF(G5751:L5751,2)=2,COUNTIF(G5751:L5751,1)=4)</f>
        <v>0</v>
      </c>
      <c r="N5751" s="4" t="str">
        <f aca="false">IF(G5751=2,A5751,"")</f>
        <v/>
      </c>
      <c r="O5751" s="4" t="str">
        <f aca="false">IF(H5751=2,B5751,"")</f>
        <v/>
      </c>
      <c r="P5751" s="4" t="str">
        <f aca="false">IF(I5751=2,C5751,"")</f>
        <v/>
      </c>
      <c r="Q5751" s="4" t="str">
        <f aca="false">IF(J5751=2,D5751,"")</f>
        <v/>
      </c>
      <c r="R5751" s="4" t="str">
        <f aca="false">IF(K5751=2,E5751,"")</f>
        <v/>
      </c>
      <c r="S5751" s="4" t="str">
        <f aca="false">IF(L5751=2,F5751,"")</f>
        <v/>
      </c>
      <c r="T5751" s="5" t="n">
        <f aca="false">IF(G5751=1,A5751,"")</f>
        <v>31</v>
      </c>
      <c r="U5751" s="5" t="n">
        <f aca="false">IF(H5751=1,B5751,"")</f>
        <v>38</v>
      </c>
      <c r="V5751" s="5" t="n">
        <f aca="false">IF(I5751=1,C5751,"")</f>
        <v>16</v>
      </c>
      <c r="W5751" s="5" t="n">
        <f aca="false">IF(J5751=1,D5751,"")</f>
        <v>36</v>
      </c>
      <c r="X5751" s="5" t="n">
        <f aca="false">IF(K5751=1,E5751,"")</f>
        <v>62</v>
      </c>
      <c r="Y5751" s="5" t="n">
        <f aca="false">IF(L5751=1,F5751,"")</f>
        <v>19</v>
      </c>
      <c r="Z5751" s="8" t="n">
        <f aca="false">AVERAGE(T5751:Y5751)&lt;=SUM(N5751:S5751)</f>
        <v>0</v>
      </c>
      <c r="AA5751" s="12" t="n">
        <f aca="false">AND(Z5751,M5751)</f>
        <v>0</v>
      </c>
    </row>
    <row r="5752" customFormat="false" ht="13.8" hidden="false" customHeight="false" outlineLevel="0" collapsed="false">
      <c r="A5752" s="1" t="n">
        <v>28</v>
      </c>
      <c r="B5752" s="1" t="n">
        <v>46</v>
      </c>
      <c r="C5752" s="1" t="n">
        <v>38</v>
      </c>
      <c r="D5752" s="1" t="n">
        <v>30</v>
      </c>
      <c r="E5752" s="1" t="n">
        <v>84</v>
      </c>
      <c r="F5752" s="1" t="n">
        <v>46</v>
      </c>
      <c r="G5752" s="2" t="n">
        <f aca="false">COUNTIF($A5752:$F5752,A5752)</f>
        <v>1</v>
      </c>
      <c r="H5752" s="2" t="n">
        <f aca="false">COUNTIF($A5752:$F5752,B5752)</f>
        <v>2</v>
      </c>
      <c r="I5752" s="2" t="n">
        <f aca="false">COUNTIF($A5752:$F5752,C5752)</f>
        <v>1</v>
      </c>
      <c r="J5752" s="2" t="n">
        <f aca="false">COUNTIF($A5752:$F5752,D5752)</f>
        <v>1</v>
      </c>
      <c r="K5752" s="2" t="n">
        <f aca="false">COUNTIF($A5752:$F5752,E5752)</f>
        <v>1</v>
      </c>
      <c r="L5752" s="2" t="n">
        <f aca="false">COUNTIF($A5752:$F5752,F5752)</f>
        <v>2</v>
      </c>
      <c r="M5752" s="11" t="n">
        <f aca="false">AND(COUNTIF(G5752:L5752,2)=2,COUNTIF(G5752:L5752,1)=4)</f>
        <v>1</v>
      </c>
      <c r="N5752" s="4" t="str">
        <f aca="false">IF(G5752=2,A5752,"")</f>
        <v/>
      </c>
      <c r="O5752" s="4" t="n">
        <f aca="false">IF(H5752=2,B5752,"")</f>
        <v>46</v>
      </c>
      <c r="P5752" s="4" t="str">
        <f aca="false">IF(I5752=2,C5752,"")</f>
        <v/>
      </c>
      <c r="Q5752" s="4" t="str">
        <f aca="false">IF(J5752=2,D5752,"")</f>
        <v/>
      </c>
      <c r="R5752" s="4" t="str">
        <f aca="false">IF(K5752=2,E5752,"")</f>
        <v/>
      </c>
      <c r="S5752" s="4" t="n">
        <f aca="false">IF(L5752=2,F5752,"")</f>
        <v>46</v>
      </c>
      <c r="T5752" s="5" t="n">
        <f aca="false">IF(G5752=1,A5752,"")</f>
        <v>28</v>
      </c>
      <c r="U5752" s="5" t="str">
        <f aca="false">IF(H5752=1,B5752,"")</f>
        <v/>
      </c>
      <c r="V5752" s="5" t="n">
        <f aca="false">IF(I5752=1,C5752,"")</f>
        <v>38</v>
      </c>
      <c r="W5752" s="5" t="n">
        <f aca="false">IF(J5752=1,D5752,"")</f>
        <v>30</v>
      </c>
      <c r="X5752" s="5" t="n">
        <f aca="false">IF(K5752=1,E5752,"")</f>
        <v>84</v>
      </c>
      <c r="Y5752" s="5" t="str">
        <f aca="false">IF(L5752=1,F5752,"")</f>
        <v/>
      </c>
      <c r="Z5752" s="8" t="n">
        <f aca="false">AVERAGE(T5752:Y5752)&lt;=SUM(N5752:S5752)</f>
        <v>1</v>
      </c>
      <c r="AA5752" s="12" t="n">
        <f aca="false">AND(Z5752,M5752)</f>
        <v>1</v>
      </c>
    </row>
    <row r="5753" customFormat="false" ht="13.8" hidden="false" customHeight="false" outlineLevel="0" collapsed="false">
      <c r="A5753" s="1" t="n">
        <v>49</v>
      </c>
      <c r="B5753" s="1" t="n">
        <v>37</v>
      </c>
      <c r="C5753" s="1" t="n">
        <v>19</v>
      </c>
      <c r="D5753" s="1" t="n">
        <v>44</v>
      </c>
      <c r="E5753" s="1" t="n">
        <v>147</v>
      </c>
      <c r="F5753" s="1" t="n">
        <v>37</v>
      </c>
      <c r="G5753" s="2" t="n">
        <f aca="false">COUNTIF($A5753:$F5753,A5753)</f>
        <v>1</v>
      </c>
      <c r="H5753" s="2" t="n">
        <f aca="false">COUNTIF($A5753:$F5753,B5753)</f>
        <v>2</v>
      </c>
      <c r="I5753" s="2" t="n">
        <f aca="false">COUNTIF($A5753:$F5753,C5753)</f>
        <v>1</v>
      </c>
      <c r="J5753" s="2" t="n">
        <f aca="false">COUNTIF($A5753:$F5753,D5753)</f>
        <v>1</v>
      </c>
      <c r="K5753" s="2" t="n">
        <f aca="false">COUNTIF($A5753:$F5753,E5753)</f>
        <v>1</v>
      </c>
      <c r="L5753" s="2" t="n">
        <f aca="false">COUNTIF($A5753:$F5753,F5753)</f>
        <v>2</v>
      </c>
      <c r="M5753" s="11" t="n">
        <f aca="false">AND(COUNTIF(G5753:L5753,2)=2,COUNTIF(G5753:L5753,1)=4)</f>
        <v>1</v>
      </c>
      <c r="N5753" s="4" t="str">
        <f aca="false">IF(G5753=2,A5753,"")</f>
        <v/>
      </c>
      <c r="O5753" s="4" t="n">
        <f aca="false">IF(H5753=2,B5753,"")</f>
        <v>37</v>
      </c>
      <c r="P5753" s="4" t="str">
        <f aca="false">IF(I5753=2,C5753,"")</f>
        <v/>
      </c>
      <c r="Q5753" s="4" t="str">
        <f aca="false">IF(J5753=2,D5753,"")</f>
        <v/>
      </c>
      <c r="R5753" s="4" t="str">
        <f aca="false">IF(K5753=2,E5753,"")</f>
        <v/>
      </c>
      <c r="S5753" s="4" t="n">
        <f aca="false">IF(L5753=2,F5753,"")</f>
        <v>37</v>
      </c>
      <c r="T5753" s="5" t="n">
        <f aca="false">IF(G5753=1,A5753,"")</f>
        <v>49</v>
      </c>
      <c r="U5753" s="5" t="str">
        <f aca="false">IF(H5753=1,B5753,"")</f>
        <v/>
      </c>
      <c r="V5753" s="5" t="n">
        <f aca="false">IF(I5753=1,C5753,"")</f>
        <v>19</v>
      </c>
      <c r="W5753" s="5" t="n">
        <f aca="false">IF(J5753=1,D5753,"")</f>
        <v>44</v>
      </c>
      <c r="X5753" s="5" t="n">
        <f aca="false">IF(K5753=1,E5753,"")</f>
        <v>147</v>
      </c>
      <c r="Y5753" s="5" t="str">
        <f aca="false">IF(L5753=1,F5753,"")</f>
        <v/>
      </c>
      <c r="Z5753" s="8" t="n">
        <f aca="false">AVERAGE(T5753:Y5753)&lt;=SUM(N5753:S5753)</f>
        <v>1</v>
      </c>
      <c r="AA5753" s="12" t="n">
        <f aca="false">AND(Z5753,M5753)</f>
        <v>1</v>
      </c>
    </row>
    <row r="5754" customFormat="false" ht="13.8" hidden="true" customHeight="false" outlineLevel="0" collapsed="false">
      <c r="A5754" s="1" t="n">
        <v>68</v>
      </c>
      <c r="B5754" s="1" t="n">
        <v>90</v>
      </c>
      <c r="C5754" s="1" t="n">
        <v>91</v>
      </c>
      <c r="D5754" s="1" t="n">
        <v>42</v>
      </c>
      <c r="E5754" s="1" t="n">
        <v>136</v>
      </c>
      <c r="F5754" s="1" t="n">
        <v>45</v>
      </c>
      <c r="G5754" s="2" t="n">
        <f aca="false">COUNTIF($A5754:$F5754,A5754)</f>
        <v>1</v>
      </c>
      <c r="H5754" s="2" t="n">
        <f aca="false">COUNTIF($A5754:$F5754,B5754)</f>
        <v>1</v>
      </c>
      <c r="I5754" s="2" t="n">
        <f aca="false">COUNTIF($A5754:$F5754,C5754)</f>
        <v>1</v>
      </c>
      <c r="J5754" s="2" t="n">
        <f aca="false">COUNTIF($A5754:$F5754,D5754)</f>
        <v>1</v>
      </c>
      <c r="K5754" s="2" t="n">
        <f aca="false">COUNTIF($A5754:$F5754,E5754)</f>
        <v>1</v>
      </c>
      <c r="L5754" s="2" t="n">
        <f aca="false">COUNTIF($A5754:$F5754,F5754)</f>
        <v>1</v>
      </c>
      <c r="M5754" s="11" t="n">
        <f aca="false">AND(COUNTIF(G5754:L5754,2)=2,COUNTIF(G5754:L5754,1)=4)</f>
        <v>0</v>
      </c>
      <c r="N5754" s="4" t="str">
        <f aca="false">IF(G5754=2,A5754,"")</f>
        <v/>
      </c>
      <c r="O5754" s="4" t="str">
        <f aca="false">IF(H5754=2,B5754,"")</f>
        <v/>
      </c>
      <c r="P5754" s="4" t="str">
        <f aca="false">IF(I5754=2,C5754,"")</f>
        <v/>
      </c>
      <c r="Q5754" s="4" t="str">
        <f aca="false">IF(J5754=2,D5754,"")</f>
        <v/>
      </c>
      <c r="R5754" s="4" t="str">
        <f aca="false">IF(K5754=2,E5754,"")</f>
        <v/>
      </c>
      <c r="S5754" s="4" t="str">
        <f aca="false">IF(L5754=2,F5754,"")</f>
        <v/>
      </c>
      <c r="T5754" s="5" t="n">
        <f aca="false">IF(G5754=1,A5754,"")</f>
        <v>68</v>
      </c>
      <c r="U5754" s="5" t="n">
        <f aca="false">IF(H5754=1,B5754,"")</f>
        <v>90</v>
      </c>
      <c r="V5754" s="5" t="n">
        <f aca="false">IF(I5754=1,C5754,"")</f>
        <v>91</v>
      </c>
      <c r="W5754" s="5" t="n">
        <f aca="false">IF(J5754=1,D5754,"")</f>
        <v>42</v>
      </c>
      <c r="X5754" s="5" t="n">
        <f aca="false">IF(K5754=1,E5754,"")</f>
        <v>136</v>
      </c>
      <c r="Y5754" s="5" t="n">
        <f aca="false">IF(L5754=1,F5754,"")</f>
        <v>45</v>
      </c>
      <c r="Z5754" s="8" t="n">
        <f aca="false">AVERAGE(T5754:Y5754)&lt;=SUM(N5754:S5754)</f>
        <v>0</v>
      </c>
      <c r="AA5754" s="12" t="n">
        <f aca="false">AND(Z5754,M5754)</f>
        <v>0</v>
      </c>
    </row>
    <row r="5755" customFormat="false" ht="13.8" hidden="true" customHeight="false" outlineLevel="0" collapsed="false">
      <c r="A5755" s="1" t="n">
        <v>77</v>
      </c>
      <c r="B5755" s="1" t="n">
        <v>34</v>
      </c>
      <c r="C5755" s="1" t="n">
        <v>31</v>
      </c>
      <c r="D5755" s="1" t="n">
        <v>72</v>
      </c>
      <c r="E5755" s="1" t="n">
        <v>231</v>
      </c>
      <c r="F5755" s="1" t="n">
        <v>22</v>
      </c>
      <c r="G5755" s="2" t="n">
        <f aca="false">COUNTIF($A5755:$F5755,A5755)</f>
        <v>1</v>
      </c>
      <c r="H5755" s="2" t="n">
        <f aca="false">COUNTIF($A5755:$F5755,B5755)</f>
        <v>1</v>
      </c>
      <c r="I5755" s="2" t="n">
        <f aca="false">COUNTIF($A5755:$F5755,C5755)</f>
        <v>1</v>
      </c>
      <c r="J5755" s="2" t="n">
        <f aca="false">COUNTIF($A5755:$F5755,D5755)</f>
        <v>1</v>
      </c>
      <c r="K5755" s="2" t="n">
        <f aca="false">COUNTIF($A5755:$F5755,E5755)</f>
        <v>1</v>
      </c>
      <c r="L5755" s="2" t="n">
        <f aca="false">COUNTIF($A5755:$F5755,F5755)</f>
        <v>1</v>
      </c>
      <c r="M5755" s="11" t="n">
        <f aca="false">AND(COUNTIF(G5755:L5755,2)=2,COUNTIF(G5755:L5755,1)=4)</f>
        <v>0</v>
      </c>
      <c r="N5755" s="4" t="str">
        <f aca="false">IF(G5755=2,A5755,"")</f>
        <v/>
      </c>
      <c r="O5755" s="4" t="str">
        <f aca="false">IF(H5755=2,B5755,"")</f>
        <v/>
      </c>
      <c r="P5755" s="4" t="str">
        <f aca="false">IF(I5755=2,C5755,"")</f>
        <v/>
      </c>
      <c r="Q5755" s="4" t="str">
        <f aca="false">IF(J5755=2,D5755,"")</f>
        <v/>
      </c>
      <c r="R5755" s="4" t="str">
        <f aca="false">IF(K5755=2,E5755,"")</f>
        <v/>
      </c>
      <c r="S5755" s="4" t="str">
        <f aca="false">IF(L5755=2,F5755,"")</f>
        <v/>
      </c>
      <c r="T5755" s="5" t="n">
        <f aca="false">IF(G5755=1,A5755,"")</f>
        <v>77</v>
      </c>
      <c r="U5755" s="5" t="n">
        <f aca="false">IF(H5755=1,B5755,"")</f>
        <v>34</v>
      </c>
      <c r="V5755" s="5" t="n">
        <f aca="false">IF(I5755=1,C5755,"")</f>
        <v>31</v>
      </c>
      <c r="W5755" s="5" t="n">
        <f aca="false">IF(J5755=1,D5755,"")</f>
        <v>72</v>
      </c>
      <c r="X5755" s="5" t="n">
        <f aca="false">IF(K5755=1,E5755,"")</f>
        <v>231</v>
      </c>
      <c r="Y5755" s="5" t="n">
        <f aca="false">IF(L5755=1,F5755,"")</f>
        <v>22</v>
      </c>
      <c r="Z5755" s="8" t="n">
        <f aca="false">AVERAGE(T5755:Y5755)&lt;=SUM(N5755:S5755)</f>
        <v>0</v>
      </c>
      <c r="AA5755" s="12" t="n">
        <f aca="false">AND(Z5755,M5755)</f>
        <v>0</v>
      </c>
    </row>
    <row r="5756" customFormat="false" ht="13.8" hidden="true" customHeight="false" outlineLevel="0" collapsed="false">
      <c r="A5756" s="1" t="n">
        <v>48</v>
      </c>
      <c r="B5756" s="1" t="n">
        <v>79</v>
      </c>
      <c r="C5756" s="1" t="n">
        <v>77</v>
      </c>
      <c r="D5756" s="1" t="n">
        <v>70</v>
      </c>
      <c r="E5756" s="1" t="n">
        <v>48</v>
      </c>
      <c r="F5756" s="1" t="n">
        <v>237</v>
      </c>
      <c r="G5756" s="2" t="n">
        <f aca="false">COUNTIF($A5756:$F5756,A5756)</f>
        <v>2</v>
      </c>
      <c r="H5756" s="2" t="n">
        <f aca="false">COUNTIF($A5756:$F5756,B5756)</f>
        <v>1</v>
      </c>
      <c r="I5756" s="2" t="n">
        <f aca="false">COUNTIF($A5756:$F5756,C5756)</f>
        <v>1</v>
      </c>
      <c r="J5756" s="2" t="n">
        <f aca="false">COUNTIF($A5756:$F5756,D5756)</f>
        <v>1</v>
      </c>
      <c r="K5756" s="2" t="n">
        <f aca="false">COUNTIF($A5756:$F5756,E5756)</f>
        <v>2</v>
      </c>
      <c r="L5756" s="2" t="n">
        <f aca="false">COUNTIF($A5756:$F5756,F5756)</f>
        <v>1</v>
      </c>
      <c r="M5756" s="11" t="n">
        <f aca="false">AND(COUNTIF(G5756:L5756,2)=2,COUNTIF(G5756:L5756,1)=4)</f>
        <v>1</v>
      </c>
      <c r="N5756" s="4" t="n">
        <f aca="false">IF(G5756=2,A5756,"")</f>
        <v>48</v>
      </c>
      <c r="O5756" s="4" t="str">
        <f aca="false">IF(H5756=2,B5756,"")</f>
        <v/>
      </c>
      <c r="P5756" s="4" t="str">
        <f aca="false">IF(I5756=2,C5756,"")</f>
        <v/>
      </c>
      <c r="Q5756" s="4" t="str">
        <f aca="false">IF(J5756=2,D5756,"")</f>
        <v/>
      </c>
      <c r="R5756" s="4" t="n">
        <f aca="false">IF(K5756=2,E5756,"")</f>
        <v>48</v>
      </c>
      <c r="S5756" s="4" t="str">
        <f aca="false">IF(L5756=2,F5756,"")</f>
        <v/>
      </c>
      <c r="T5756" s="5" t="str">
        <f aca="false">IF(G5756=1,A5756,"")</f>
        <v/>
      </c>
      <c r="U5756" s="5" t="n">
        <f aca="false">IF(H5756=1,B5756,"")</f>
        <v>79</v>
      </c>
      <c r="V5756" s="5" t="n">
        <f aca="false">IF(I5756=1,C5756,"")</f>
        <v>77</v>
      </c>
      <c r="W5756" s="5" t="n">
        <f aca="false">IF(J5756=1,D5756,"")</f>
        <v>70</v>
      </c>
      <c r="X5756" s="5" t="str">
        <f aca="false">IF(K5756=1,E5756,"")</f>
        <v/>
      </c>
      <c r="Y5756" s="5" t="n">
        <f aca="false">IF(L5756=1,F5756,"")</f>
        <v>237</v>
      </c>
      <c r="Z5756" s="8" t="n">
        <f aca="false">AVERAGE(T5756:Y5756)&lt;=SUM(N5756:S5756)</f>
        <v>0</v>
      </c>
      <c r="AA5756" s="12" t="n">
        <f aca="false">AND(Z5756,M5756)</f>
        <v>0</v>
      </c>
    </row>
    <row r="5757" customFormat="false" ht="13.8" hidden="false" customHeight="false" outlineLevel="0" collapsed="false">
      <c r="A5757" s="1" t="n">
        <v>31</v>
      </c>
      <c r="B5757" s="1" t="n">
        <v>72</v>
      </c>
      <c r="C5757" s="1" t="n">
        <v>42</v>
      </c>
      <c r="D5757" s="1" t="n">
        <v>48</v>
      </c>
      <c r="E5757" s="1" t="n">
        <v>93</v>
      </c>
      <c r="F5757" s="1" t="n">
        <v>48</v>
      </c>
      <c r="G5757" s="2" t="n">
        <f aca="false">COUNTIF($A5757:$F5757,A5757)</f>
        <v>1</v>
      </c>
      <c r="H5757" s="2" t="n">
        <f aca="false">COUNTIF($A5757:$F5757,B5757)</f>
        <v>1</v>
      </c>
      <c r="I5757" s="2" t="n">
        <f aca="false">COUNTIF($A5757:$F5757,C5757)</f>
        <v>1</v>
      </c>
      <c r="J5757" s="2" t="n">
        <f aca="false">COUNTIF($A5757:$F5757,D5757)</f>
        <v>2</v>
      </c>
      <c r="K5757" s="2" t="n">
        <f aca="false">COUNTIF($A5757:$F5757,E5757)</f>
        <v>1</v>
      </c>
      <c r="L5757" s="2" t="n">
        <f aca="false">COUNTIF($A5757:$F5757,F5757)</f>
        <v>2</v>
      </c>
      <c r="M5757" s="11" t="n">
        <f aca="false">AND(COUNTIF(G5757:L5757,2)=2,COUNTIF(G5757:L5757,1)=4)</f>
        <v>1</v>
      </c>
      <c r="N5757" s="4" t="str">
        <f aca="false">IF(G5757=2,A5757,"")</f>
        <v/>
      </c>
      <c r="O5757" s="4" t="str">
        <f aca="false">IF(H5757=2,B5757,"")</f>
        <v/>
      </c>
      <c r="P5757" s="4" t="str">
        <f aca="false">IF(I5757=2,C5757,"")</f>
        <v/>
      </c>
      <c r="Q5757" s="4" t="n">
        <f aca="false">IF(J5757=2,D5757,"")</f>
        <v>48</v>
      </c>
      <c r="R5757" s="4" t="str">
        <f aca="false">IF(K5757=2,E5757,"")</f>
        <v/>
      </c>
      <c r="S5757" s="4" t="n">
        <f aca="false">IF(L5757=2,F5757,"")</f>
        <v>48</v>
      </c>
      <c r="T5757" s="5" t="n">
        <f aca="false">IF(G5757=1,A5757,"")</f>
        <v>31</v>
      </c>
      <c r="U5757" s="5" t="n">
        <f aca="false">IF(H5757=1,B5757,"")</f>
        <v>72</v>
      </c>
      <c r="V5757" s="5" t="n">
        <f aca="false">IF(I5757=1,C5757,"")</f>
        <v>42</v>
      </c>
      <c r="W5757" s="5" t="str">
        <f aca="false">IF(J5757=1,D5757,"")</f>
        <v/>
      </c>
      <c r="X5757" s="5" t="n">
        <f aca="false">IF(K5757=1,E5757,"")</f>
        <v>93</v>
      </c>
      <c r="Y5757" s="5" t="str">
        <f aca="false">IF(L5757=1,F5757,"")</f>
        <v/>
      </c>
      <c r="Z5757" s="8" t="n">
        <f aca="false">AVERAGE(T5757:Y5757)&lt;=SUM(N5757:S5757)</f>
        <v>1</v>
      </c>
      <c r="AA5757" s="12" t="n">
        <f aca="false">AND(Z5757,M5757)</f>
        <v>1</v>
      </c>
    </row>
    <row r="5758" customFormat="false" ht="13.8" hidden="true" customHeight="false" outlineLevel="0" collapsed="false">
      <c r="A5758" s="1" t="n">
        <v>56</v>
      </c>
      <c r="B5758" s="1" t="n">
        <v>7</v>
      </c>
      <c r="C5758" s="1" t="n">
        <v>21</v>
      </c>
      <c r="D5758" s="1" t="n">
        <v>61</v>
      </c>
      <c r="E5758" s="1" t="n">
        <v>168</v>
      </c>
      <c r="F5758" s="1" t="n">
        <v>4</v>
      </c>
      <c r="G5758" s="2" t="n">
        <f aca="false">COUNTIF($A5758:$F5758,A5758)</f>
        <v>1</v>
      </c>
      <c r="H5758" s="2" t="n">
        <f aca="false">COUNTIF($A5758:$F5758,B5758)</f>
        <v>1</v>
      </c>
      <c r="I5758" s="2" t="n">
        <f aca="false">COUNTIF($A5758:$F5758,C5758)</f>
        <v>1</v>
      </c>
      <c r="J5758" s="2" t="n">
        <f aca="false">COUNTIF($A5758:$F5758,D5758)</f>
        <v>1</v>
      </c>
      <c r="K5758" s="2" t="n">
        <f aca="false">COUNTIF($A5758:$F5758,E5758)</f>
        <v>1</v>
      </c>
      <c r="L5758" s="2" t="n">
        <f aca="false">COUNTIF($A5758:$F5758,F5758)</f>
        <v>1</v>
      </c>
      <c r="M5758" s="11" t="n">
        <f aca="false">AND(COUNTIF(G5758:L5758,2)=2,COUNTIF(G5758:L5758,1)=4)</f>
        <v>0</v>
      </c>
      <c r="N5758" s="4" t="str">
        <f aca="false">IF(G5758=2,A5758,"")</f>
        <v/>
      </c>
      <c r="O5758" s="4" t="str">
        <f aca="false">IF(H5758=2,B5758,"")</f>
        <v/>
      </c>
      <c r="P5758" s="4" t="str">
        <f aca="false">IF(I5758=2,C5758,"")</f>
        <v/>
      </c>
      <c r="Q5758" s="4" t="str">
        <f aca="false">IF(J5758=2,D5758,"")</f>
        <v/>
      </c>
      <c r="R5758" s="4" t="str">
        <f aca="false">IF(K5758=2,E5758,"")</f>
        <v/>
      </c>
      <c r="S5758" s="4" t="str">
        <f aca="false">IF(L5758=2,F5758,"")</f>
        <v/>
      </c>
      <c r="T5758" s="5" t="n">
        <f aca="false">IF(G5758=1,A5758,"")</f>
        <v>56</v>
      </c>
      <c r="U5758" s="5" t="n">
        <f aca="false">IF(H5758=1,B5758,"")</f>
        <v>7</v>
      </c>
      <c r="V5758" s="5" t="n">
        <f aca="false">IF(I5758=1,C5758,"")</f>
        <v>21</v>
      </c>
      <c r="W5758" s="5" t="n">
        <f aca="false">IF(J5758=1,D5758,"")</f>
        <v>61</v>
      </c>
      <c r="X5758" s="5" t="n">
        <f aca="false">IF(K5758=1,E5758,"")</f>
        <v>168</v>
      </c>
      <c r="Y5758" s="5" t="n">
        <f aca="false">IF(L5758=1,F5758,"")</f>
        <v>4</v>
      </c>
      <c r="Z5758" s="8" t="n">
        <f aca="false">AVERAGE(T5758:Y5758)&lt;=SUM(N5758:S5758)</f>
        <v>0</v>
      </c>
      <c r="AA5758" s="12" t="n">
        <f aca="false">AND(Z5758,M5758)</f>
        <v>0</v>
      </c>
    </row>
    <row r="5759" customFormat="false" ht="13.8" hidden="true" customHeight="false" outlineLevel="0" collapsed="false">
      <c r="A5759" s="1" t="n">
        <v>90</v>
      </c>
      <c r="B5759" s="1" t="n">
        <v>81</v>
      </c>
      <c r="C5759" s="1" t="n">
        <v>35</v>
      </c>
      <c r="D5759" s="1" t="n">
        <v>45</v>
      </c>
      <c r="E5759" s="1" t="n">
        <v>90</v>
      </c>
      <c r="F5759" s="1" t="n">
        <v>81</v>
      </c>
      <c r="G5759" s="2" t="n">
        <f aca="false">COUNTIF($A5759:$F5759,A5759)</f>
        <v>2</v>
      </c>
      <c r="H5759" s="2" t="n">
        <f aca="false">COUNTIF($A5759:$F5759,B5759)</f>
        <v>2</v>
      </c>
      <c r="I5759" s="2" t="n">
        <f aca="false">COUNTIF($A5759:$F5759,C5759)</f>
        <v>1</v>
      </c>
      <c r="J5759" s="2" t="n">
        <f aca="false">COUNTIF($A5759:$F5759,D5759)</f>
        <v>1</v>
      </c>
      <c r="K5759" s="2" t="n">
        <f aca="false">COUNTIF($A5759:$F5759,E5759)</f>
        <v>2</v>
      </c>
      <c r="L5759" s="2" t="n">
        <f aca="false">COUNTIF($A5759:$F5759,F5759)</f>
        <v>2</v>
      </c>
      <c r="M5759" s="11" t="n">
        <f aca="false">AND(COUNTIF(G5759:L5759,2)=2,COUNTIF(G5759:L5759,1)=4)</f>
        <v>0</v>
      </c>
      <c r="N5759" s="4" t="n">
        <f aca="false">IF(G5759=2,A5759,"")</f>
        <v>90</v>
      </c>
      <c r="O5759" s="4" t="n">
        <f aca="false">IF(H5759=2,B5759,"")</f>
        <v>81</v>
      </c>
      <c r="P5759" s="4" t="str">
        <f aca="false">IF(I5759=2,C5759,"")</f>
        <v/>
      </c>
      <c r="Q5759" s="4" t="str">
        <f aca="false">IF(J5759=2,D5759,"")</f>
        <v/>
      </c>
      <c r="R5759" s="4" t="n">
        <f aca="false">IF(K5759=2,E5759,"")</f>
        <v>90</v>
      </c>
      <c r="S5759" s="4" t="n">
        <f aca="false">IF(L5759=2,F5759,"")</f>
        <v>81</v>
      </c>
      <c r="T5759" s="5" t="str">
        <f aca="false">IF(G5759=1,A5759,"")</f>
        <v/>
      </c>
      <c r="U5759" s="5" t="str">
        <f aca="false">IF(H5759=1,B5759,"")</f>
        <v/>
      </c>
      <c r="V5759" s="5" t="n">
        <f aca="false">IF(I5759=1,C5759,"")</f>
        <v>35</v>
      </c>
      <c r="W5759" s="5" t="n">
        <f aca="false">IF(J5759=1,D5759,"")</f>
        <v>45</v>
      </c>
      <c r="X5759" s="5" t="str">
        <f aca="false">IF(K5759=1,E5759,"")</f>
        <v/>
      </c>
      <c r="Y5759" s="5" t="str">
        <f aca="false">IF(L5759=1,F5759,"")</f>
        <v/>
      </c>
      <c r="Z5759" s="8" t="n">
        <f aca="false">AVERAGE(T5759:Y5759)&lt;=SUM(N5759:S5759)</f>
        <v>1</v>
      </c>
      <c r="AA5759" s="12" t="n">
        <f aca="false">AND(Z5759,M5759)</f>
        <v>0</v>
      </c>
    </row>
    <row r="5760" customFormat="false" ht="13.8" hidden="true" customHeight="false" outlineLevel="0" collapsed="false">
      <c r="A5760" s="1" t="n">
        <v>49</v>
      </c>
      <c r="B5760" s="1" t="n">
        <v>59</v>
      </c>
      <c r="C5760" s="1" t="n">
        <v>89</v>
      </c>
      <c r="D5760" s="1" t="n">
        <v>95</v>
      </c>
      <c r="E5760" s="1" t="n">
        <v>147</v>
      </c>
      <c r="F5760" s="1" t="n">
        <v>118</v>
      </c>
      <c r="G5760" s="2" t="n">
        <f aca="false">COUNTIF($A5760:$F5760,A5760)</f>
        <v>1</v>
      </c>
      <c r="H5760" s="2" t="n">
        <f aca="false">COUNTIF($A5760:$F5760,B5760)</f>
        <v>1</v>
      </c>
      <c r="I5760" s="2" t="n">
        <f aca="false">COUNTIF($A5760:$F5760,C5760)</f>
        <v>1</v>
      </c>
      <c r="J5760" s="2" t="n">
        <f aca="false">COUNTIF($A5760:$F5760,D5760)</f>
        <v>1</v>
      </c>
      <c r="K5760" s="2" t="n">
        <f aca="false">COUNTIF($A5760:$F5760,E5760)</f>
        <v>1</v>
      </c>
      <c r="L5760" s="2" t="n">
        <f aca="false">COUNTIF($A5760:$F5760,F5760)</f>
        <v>1</v>
      </c>
      <c r="M5760" s="11" t="n">
        <f aca="false">AND(COUNTIF(G5760:L5760,2)=2,COUNTIF(G5760:L5760,1)=4)</f>
        <v>0</v>
      </c>
      <c r="N5760" s="4" t="str">
        <f aca="false">IF(G5760=2,A5760,"")</f>
        <v/>
      </c>
      <c r="O5760" s="4" t="str">
        <f aca="false">IF(H5760=2,B5760,"")</f>
        <v/>
      </c>
      <c r="P5760" s="4" t="str">
        <f aca="false">IF(I5760=2,C5760,"")</f>
        <v/>
      </c>
      <c r="Q5760" s="4" t="str">
        <f aca="false">IF(J5760=2,D5760,"")</f>
        <v/>
      </c>
      <c r="R5760" s="4" t="str">
        <f aca="false">IF(K5760=2,E5760,"")</f>
        <v/>
      </c>
      <c r="S5760" s="4" t="str">
        <f aca="false">IF(L5760=2,F5760,"")</f>
        <v/>
      </c>
      <c r="T5760" s="5" t="n">
        <f aca="false">IF(G5760=1,A5760,"")</f>
        <v>49</v>
      </c>
      <c r="U5760" s="5" t="n">
        <f aca="false">IF(H5760=1,B5760,"")</f>
        <v>59</v>
      </c>
      <c r="V5760" s="5" t="n">
        <f aca="false">IF(I5760=1,C5760,"")</f>
        <v>89</v>
      </c>
      <c r="W5760" s="5" t="n">
        <f aca="false">IF(J5760=1,D5760,"")</f>
        <v>95</v>
      </c>
      <c r="X5760" s="5" t="n">
        <f aca="false">IF(K5760=1,E5760,"")</f>
        <v>147</v>
      </c>
      <c r="Y5760" s="5" t="n">
        <f aca="false">IF(L5760=1,F5760,"")</f>
        <v>118</v>
      </c>
      <c r="Z5760" s="8" t="n">
        <f aca="false">AVERAGE(T5760:Y5760)&lt;=SUM(N5760:S5760)</f>
        <v>0</v>
      </c>
      <c r="AA5760" s="12" t="n">
        <f aca="false">AND(Z5760,M5760)</f>
        <v>0</v>
      </c>
    </row>
    <row r="5761" customFormat="false" ht="13.8" hidden="true" customHeight="false" outlineLevel="0" collapsed="false">
      <c r="A5761" s="1" t="n">
        <v>15</v>
      </c>
      <c r="B5761" s="1" t="n">
        <v>16</v>
      </c>
      <c r="C5761" s="1" t="n">
        <v>11</v>
      </c>
      <c r="D5761" s="1" t="n">
        <v>27</v>
      </c>
      <c r="E5761" s="1" t="n">
        <v>45</v>
      </c>
      <c r="F5761" s="1" t="n">
        <v>8</v>
      </c>
      <c r="G5761" s="2" t="n">
        <f aca="false">COUNTIF($A5761:$F5761,A5761)</f>
        <v>1</v>
      </c>
      <c r="H5761" s="2" t="n">
        <f aca="false">COUNTIF($A5761:$F5761,B5761)</f>
        <v>1</v>
      </c>
      <c r="I5761" s="2" t="n">
        <f aca="false">COUNTIF($A5761:$F5761,C5761)</f>
        <v>1</v>
      </c>
      <c r="J5761" s="2" t="n">
        <f aca="false">COUNTIF($A5761:$F5761,D5761)</f>
        <v>1</v>
      </c>
      <c r="K5761" s="2" t="n">
        <f aca="false">COUNTIF($A5761:$F5761,E5761)</f>
        <v>1</v>
      </c>
      <c r="L5761" s="2" t="n">
        <f aca="false">COUNTIF($A5761:$F5761,F5761)</f>
        <v>1</v>
      </c>
      <c r="M5761" s="11" t="n">
        <f aca="false">AND(COUNTIF(G5761:L5761,2)=2,COUNTIF(G5761:L5761,1)=4)</f>
        <v>0</v>
      </c>
      <c r="N5761" s="4" t="str">
        <f aca="false">IF(G5761=2,A5761,"")</f>
        <v/>
      </c>
      <c r="O5761" s="4" t="str">
        <f aca="false">IF(H5761=2,B5761,"")</f>
        <v/>
      </c>
      <c r="P5761" s="4" t="str">
        <f aca="false">IF(I5761=2,C5761,"")</f>
        <v/>
      </c>
      <c r="Q5761" s="4" t="str">
        <f aca="false">IF(J5761=2,D5761,"")</f>
        <v/>
      </c>
      <c r="R5761" s="4" t="str">
        <f aca="false">IF(K5761=2,E5761,"")</f>
        <v/>
      </c>
      <c r="S5761" s="4" t="str">
        <f aca="false">IF(L5761=2,F5761,"")</f>
        <v/>
      </c>
      <c r="T5761" s="5" t="n">
        <f aca="false">IF(G5761=1,A5761,"")</f>
        <v>15</v>
      </c>
      <c r="U5761" s="5" t="n">
        <f aca="false">IF(H5761=1,B5761,"")</f>
        <v>16</v>
      </c>
      <c r="V5761" s="5" t="n">
        <f aca="false">IF(I5761=1,C5761,"")</f>
        <v>11</v>
      </c>
      <c r="W5761" s="5" t="n">
        <f aca="false">IF(J5761=1,D5761,"")</f>
        <v>27</v>
      </c>
      <c r="X5761" s="5" t="n">
        <f aca="false">IF(K5761=1,E5761,"")</f>
        <v>45</v>
      </c>
      <c r="Y5761" s="5" t="n">
        <f aca="false">IF(L5761=1,F5761,"")</f>
        <v>8</v>
      </c>
      <c r="Z5761" s="8" t="n">
        <f aca="false">AVERAGE(T5761:Y5761)&lt;=SUM(N5761:S5761)</f>
        <v>0</v>
      </c>
      <c r="AA5761" s="12" t="n">
        <f aca="false">AND(Z5761,M5761)</f>
        <v>0</v>
      </c>
    </row>
    <row r="5762" customFormat="false" ht="13.8" hidden="false" customHeight="false" outlineLevel="0" collapsed="false">
      <c r="A5762" s="1" t="n">
        <v>9</v>
      </c>
      <c r="B5762" s="1" t="n">
        <v>41</v>
      </c>
      <c r="C5762" s="1" t="n">
        <v>39</v>
      </c>
      <c r="D5762" s="1" t="n">
        <v>43</v>
      </c>
      <c r="E5762" s="1" t="n">
        <v>27</v>
      </c>
      <c r="F5762" s="1" t="n">
        <v>41</v>
      </c>
      <c r="G5762" s="2" t="n">
        <f aca="false">COUNTIF($A5762:$F5762,A5762)</f>
        <v>1</v>
      </c>
      <c r="H5762" s="2" t="n">
        <f aca="false">COUNTIF($A5762:$F5762,B5762)</f>
        <v>2</v>
      </c>
      <c r="I5762" s="2" t="n">
        <f aca="false">COUNTIF($A5762:$F5762,C5762)</f>
        <v>1</v>
      </c>
      <c r="J5762" s="2" t="n">
        <f aca="false">COUNTIF($A5762:$F5762,D5762)</f>
        <v>1</v>
      </c>
      <c r="K5762" s="2" t="n">
        <f aca="false">COUNTIF($A5762:$F5762,E5762)</f>
        <v>1</v>
      </c>
      <c r="L5762" s="2" t="n">
        <f aca="false">COUNTIF($A5762:$F5762,F5762)</f>
        <v>2</v>
      </c>
      <c r="M5762" s="11" t="n">
        <f aca="false">AND(COUNTIF(G5762:L5762,2)=2,COUNTIF(G5762:L5762,1)=4)</f>
        <v>1</v>
      </c>
      <c r="N5762" s="4" t="str">
        <f aca="false">IF(G5762=2,A5762,"")</f>
        <v/>
      </c>
      <c r="O5762" s="4" t="n">
        <f aca="false">IF(H5762=2,B5762,"")</f>
        <v>41</v>
      </c>
      <c r="P5762" s="4" t="str">
        <f aca="false">IF(I5762=2,C5762,"")</f>
        <v/>
      </c>
      <c r="Q5762" s="4" t="str">
        <f aca="false">IF(J5762=2,D5762,"")</f>
        <v/>
      </c>
      <c r="R5762" s="4" t="str">
        <f aca="false">IF(K5762=2,E5762,"")</f>
        <v/>
      </c>
      <c r="S5762" s="4" t="n">
        <f aca="false">IF(L5762=2,F5762,"")</f>
        <v>41</v>
      </c>
      <c r="T5762" s="5" t="n">
        <f aca="false">IF(G5762=1,A5762,"")</f>
        <v>9</v>
      </c>
      <c r="U5762" s="5" t="str">
        <f aca="false">IF(H5762=1,B5762,"")</f>
        <v/>
      </c>
      <c r="V5762" s="5" t="n">
        <f aca="false">IF(I5762=1,C5762,"")</f>
        <v>39</v>
      </c>
      <c r="W5762" s="5" t="n">
        <f aca="false">IF(J5762=1,D5762,"")</f>
        <v>43</v>
      </c>
      <c r="X5762" s="5" t="n">
        <f aca="false">IF(K5762=1,E5762,"")</f>
        <v>27</v>
      </c>
      <c r="Y5762" s="5" t="str">
        <f aca="false">IF(L5762=1,F5762,"")</f>
        <v/>
      </c>
      <c r="Z5762" s="8" t="n">
        <f aca="false">AVERAGE(T5762:Y5762)&lt;=SUM(N5762:S5762)</f>
        <v>1</v>
      </c>
      <c r="AA5762" s="10" t="b">
        <f aca="false">AND(Z5762,M5762)</f>
        <v>1</v>
      </c>
    </row>
    <row r="5763" customFormat="false" ht="13.8" hidden="true" customHeight="false" outlineLevel="0" collapsed="false">
      <c r="A5763" s="1" t="n">
        <v>23</v>
      </c>
      <c r="B5763" s="1" t="n">
        <v>33</v>
      </c>
      <c r="C5763" s="1" t="n">
        <v>36</v>
      </c>
      <c r="D5763" s="1" t="n">
        <v>82</v>
      </c>
      <c r="E5763" s="1" t="n">
        <v>46</v>
      </c>
      <c r="F5763" s="1" t="n">
        <v>11</v>
      </c>
      <c r="G5763" s="2" t="n">
        <f aca="false">COUNTIF($A5763:$F5763,A5763)</f>
        <v>1</v>
      </c>
      <c r="H5763" s="2" t="n">
        <f aca="false">COUNTIF($A5763:$F5763,B5763)</f>
        <v>1</v>
      </c>
      <c r="I5763" s="2" t="n">
        <f aca="false">COUNTIF($A5763:$F5763,C5763)</f>
        <v>1</v>
      </c>
      <c r="J5763" s="2" t="n">
        <f aca="false">COUNTIF($A5763:$F5763,D5763)</f>
        <v>1</v>
      </c>
      <c r="K5763" s="2" t="n">
        <f aca="false">COUNTIF($A5763:$F5763,E5763)</f>
        <v>1</v>
      </c>
      <c r="L5763" s="2" t="n">
        <f aca="false">COUNTIF($A5763:$F5763,F5763)</f>
        <v>1</v>
      </c>
      <c r="M5763" s="11" t="n">
        <f aca="false">AND(COUNTIF(G5763:L5763,2)=2,COUNTIF(G5763:L5763,1)=4)</f>
        <v>0</v>
      </c>
      <c r="N5763" s="4" t="str">
        <f aca="false">IF(G5763=2,A5763,"")</f>
        <v/>
      </c>
      <c r="O5763" s="4" t="str">
        <f aca="false">IF(H5763=2,B5763,"")</f>
        <v/>
      </c>
      <c r="P5763" s="4" t="str">
        <f aca="false">IF(I5763=2,C5763,"")</f>
        <v/>
      </c>
      <c r="Q5763" s="4" t="str">
        <f aca="false">IF(J5763=2,D5763,"")</f>
        <v/>
      </c>
      <c r="R5763" s="4" t="str">
        <f aca="false">IF(K5763=2,E5763,"")</f>
        <v/>
      </c>
      <c r="S5763" s="4" t="str">
        <f aca="false">IF(L5763=2,F5763,"")</f>
        <v/>
      </c>
      <c r="T5763" s="5" t="n">
        <f aca="false">IF(G5763=1,A5763,"")</f>
        <v>23</v>
      </c>
      <c r="U5763" s="5" t="n">
        <f aca="false">IF(H5763=1,B5763,"")</f>
        <v>33</v>
      </c>
      <c r="V5763" s="5" t="n">
        <f aca="false">IF(I5763=1,C5763,"")</f>
        <v>36</v>
      </c>
      <c r="W5763" s="5" t="n">
        <f aca="false">IF(J5763=1,D5763,"")</f>
        <v>82</v>
      </c>
      <c r="X5763" s="5" t="n">
        <f aca="false">IF(K5763=1,E5763,"")</f>
        <v>46</v>
      </c>
      <c r="Y5763" s="5" t="n">
        <f aca="false">IF(L5763=1,F5763,"")</f>
        <v>11</v>
      </c>
      <c r="Z5763" s="8" t="n">
        <f aca="false">AVERAGE(T5763:Y5763)&lt;=SUM(N5763:S5763)</f>
        <v>0</v>
      </c>
      <c r="AA5763" s="12" t="n">
        <f aca="false">AND(Z5763,M5763)</f>
        <v>0</v>
      </c>
    </row>
    <row r="5764" customFormat="false" ht="13.8" hidden="false" customHeight="false" outlineLevel="0" collapsed="false">
      <c r="A5764" s="1" t="n">
        <v>43</v>
      </c>
      <c r="B5764" s="1" t="n">
        <v>45</v>
      </c>
      <c r="C5764" s="1" t="n">
        <v>29</v>
      </c>
      <c r="D5764" s="1" t="n">
        <v>17</v>
      </c>
      <c r="E5764" s="1" t="n">
        <v>43</v>
      </c>
      <c r="F5764" s="1" t="n">
        <v>30</v>
      </c>
      <c r="G5764" s="2" t="n">
        <f aca="false">COUNTIF($A5764:$F5764,A5764)</f>
        <v>2</v>
      </c>
      <c r="H5764" s="2" t="n">
        <f aca="false">COUNTIF($A5764:$F5764,B5764)</f>
        <v>1</v>
      </c>
      <c r="I5764" s="2" t="n">
        <f aca="false">COUNTIF($A5764:$F5764,C5764)</f>
        <v>1</v>
      </c>
      <c r="J5764" s="2" t="n">
        <f aca="false">COUNTIF($A5764:$F5764,D5764)</f>
        <v>1</v>
      </c>
      <c r="K5764" s="2" t="n">
        <f aca="false">COUNTIF($A5764:$F5764,E5764)</f>
        <v>2</v>
      </c>
      <c r="L5764" s="2" t="n">
        <f aca="false">COUNTIF($A5764:$F5764,F5764)</f>
        <v>1</v>
      </c>
      <c r="M5764" s="11" t="n">
        <f aca="false">AND(COUNTIF(G5764:L5764,2)=2,COUNTIF(G5764:L5764,1)=4)</f>
        <v>1</v>
      </c>
      <c r="N5764" s="4" t="n">
        <f aca="false">IF(G5764=2,A5764,"")</f>
        <v>43</v>
      </c>
      <c r="O5764" s="4" t="str">
        <f aca="false">IF(H5764=2,B5764,"")</f>
        <v/>
      </c>
      <c r="P5764" s="4" t="str">
        <f aca="false">IF(I5764=2,C5764,"")</f>
        <v/>
      </c>
      <c r="Q5764" s="4" t="str">
        <f aca="false">IF(J5764=2,D5764,"")</f>
        <v/>
      </c>
      <c r="R5764" s="4" t="n">
        <f aca="false">IF(K5764=2,E5764,"")</f>
        <v>43</v>
      </c>
      <c r="S5764" s="4" t="str">
        <f aca="false">IF(L5764=2,F5764,"")</f>
        <v/>
      </c>
      <c r="T5764" s="5" t="str">
        <f aca="false">IF(G5764=1,A5764,"")</f>
        <v/>
      </c>
      <c r="U5764" s="5" t="n">
        <f aca="false">IF(H5764=1,B5764,"")</f>
        <v>45</v>
      </c>
      <c r="V5764" s="5" t="n">
        <f aca="false">IF(I5764=1,C5764,"")</f>
        <v>29</v>
      </c>
      <c r="W5764" s="5" t="n">
        <f aca="false">IF(J5764=1,D5764,"")</f>
        <v>17</v>
      </c>
      <c r="X5764" s="5" t="str">
        <f aca="false">IF(K5764=1,E5764,"")</f>
        <v/>
      </c>
      <c r="Y5764" s="5" t="n">
        <f aca="false">IF(L5764=1,F5764,"")</f>
        <v>30</v>
      </c>
      <c r="Z5764" s="8" t="n">
        <f aca="false">AVERAGE(T5764:Y5764)&lt;=SUM(N5764:S5764)</f>
        <v>1</v>
      </c>
      <c r="AA5764" s="10" t="b">
        <f aca="false">AND(Z5764,M5764)</f>
        <v>1</v>
      </c>
    </row>
    <row r="5765" customFormat="false" ht="13.8" hidden="true" customHeight="false" outlineLevel="0" collapsed="false">
      <c r="A5765" s="1" t="n">
        <v>40</v>
      </c>
      <c r="B5765" s="1" t="n">
        <v>19</v>
      </c>
      <c r="C5765" s="1" t="n">
        <v>15</v>
      </c>
      <c r="D5765" s="1" t="n">
        <v>29</v>
      </c>
      <c r="E5765" s="1" t="n">
        <v>80</v>
      </c>
      <c r="F5765" s="1" t="n">
        <v>28</v>
      </c>
      <c r="G5765" s="2" t="n">
        <f aca="false">COUNTIF($A5765:$F5765,A5765)</f>
        <v>1</v>
      </c>
      <c r="H5765" s="2" t="n">
        <f aca="false">COUNTIF($A5765:$F5765,B5765)</f>
        <v>1</v>
      </c>
      <c r="I5765" s="2" t="n">
        <f aca="false">COUNTIF($A5765:$F5765,C5765)</f>
        <v>1</v>
      </c>
      <c r="J5765" s="2" t="n">
        <f aca="false">COUNTIF($A5765:$F5765,D5765)</f>
        <v>1</v>
      </c>
      <c r="K5765" s="2" t="n">
        <f aca="false">COUNTIF($A5765:$F5765,E5765)</f>
        <v>1</v>
      </c>
      <c r="L5765" s="2" t="n">
        <f aca="false">COUNTIF($A5765:$F5765,F5765)</f>
        <v>1</v>
      </c>
      <c r="M5765" s="11" t="n">
        <f aca="false">AND(COUNTIF(G5765:L5765,2)=2,COUNTIF(G5765:L5765,1)=4)</f>
        <v>0</v>
      </c>
      <c r="N5765" s="4" t="str">
        <f aca="false">IF(G5765=2,A5765,"")</f>
        <v/>
      </c>
      <c r="O5765" s="4" t="str">
        <f aca="false">IF(H5765=2,B5765,"")</f>
        <v/>
      </c>
      <c r="P5765" s="4" t="str">
        <f aca="false">IF(I5765=2,C5765,"")</f>
        <v/>
      </c>
      <c r="Q5765" s="4" t="str">
        <f aca="false">IF(J5765=2,D5765,"")</f>
        <v/>
      </c>
      <c r="R5765" s="4" t="str">
        <f aca="false">IF(K5765=2,E5765,"")</f>
        <v/>
      </c>
      <c r="S5765" s="4" t="str">
        <f aca="false">IF(L5765=2,F5765,"")</f>
        <v/>
      </c>
      <c r="T5765" s="5" t="n">
        <f aca="false">IF(G5765=1,A5765,"")</f>
        <v>40</v>
      </c>
      <c r="U5765" s="5" t="n">
        <f aca="false">IF(H5765=1,B5765,"")</f>
        <v>19</v>
      </c>
      <c r="V5765" s="5" t="n">
        <f aca="false">IF(I5765=1,C5765,"")</f>
        <v>15</v>
      </c>
      <c r="W5765" s="5" t="n">
        <f aca="false">IF(J5765=1,D5765,"")</f>
        <v>29</v>
      </c>
      <c r="X5765" s="5" t="n">
        <f aca="false">IF(K5765=1,E5765,"")</f>
        <v>80</v>
      </c>
      <c r="Y5765" s="5" t="n">
        <f aca="false">IF(L5765=1,F5765,"")</f>
        <v>28</v>
      </c>
      <c r="Z5765" s="8" t="n">
        <f aca="false">AVERAGE(T5765:Y5765)&lt;=SUM(N5765:S5765)</f>
        <v>0</v>
      </c>
      <c r="AA5765" s="12" t="n">
        <f aca="false">AND(Z5765,M5765)</f>
        <v>0</v>
      </c>
    </row>
    <row r="5766" customFormat="false" ht="13.8" hidden="false" customHeight="false" outlineLevel="0" collapsed="false">
      <c r="A5766" s="1" t="n">
        <v>25</v>
      </c>
      <c r="B5766" s="1" t="n">
        <v>15</v>
      </c>
      <c r="C5766" s="1" t="n">
        <v>72</v>
      </c>
      <c r="D5766" s="1" t="n">
        <v>31</v>
      </c>
      <c r="E5766" s="1" t="n">
        <v>25</v>
      </c>
      <c r="F5766" s="1" t="n">
        <v>22</v>
      </c>
      <c r="G5766" s="2" t="n">
        <f aca="false">COUNTIF($A5766:$F5766,A5766)</f>
        <v>2</v>
      </c>
      <c r="H5766" s="2" t="n">
        <f aca="false">COUNTIF($A5766:$F5766,B5766)</f>
        <v>1</v>
      </c>
      <c r="I5766" s="2" t="n">
        <f aca="false">COUNTIF($A5766:$F5766,C5766)</f>
        <v>1</v>
      </c>
      <c r="J5766" s="2" t="n">
        <f aca="false">COUNTIF($A5766:$F5766,D5766)</f>
        <v>1</v>
      </c>
      <c r="K5766" s="2" t="n">
        <f aca="false">COUNTIF($A5766:$F5766,E5766)</f>
        <v>2</v>
      </c>
      <c r="L5766" s="2" t="n">
        <f aca="false">COUNTIF($A5766:$F5766,F5766)</f>
        <v>1</v>
      </c>
      <c r="M5766" s="11" t="n">
        <f aca="false">AND(COUNTIF(G5766:L5766,2)=2,COUNTIF(G5766:L5766,1)=4)</f>
        <v>1</v>
      </c>
      <c r="N5766" s="4" t="n">
        <f aca="false">IF(G5766=2,A5766,"")</f>
        <v>25</v>
      </c>
      <c r="O5766" s="4" t="str">
        <f aca="false">IF(H5766=2,B5766,"")</f>
        <v/>
      </c>
      <c r="P5766" s="4" t="str">
        <f aca="false">IF(I5766=2,C5766,"")</f>
        <v/>
      </c>
      <c r="Q5766" s="4" t="str">
        <f aca="false">IF(J5766=2,D5766,"")</f>
        <v/>
      </c>
      <c r="R5766" s="4" t="n">
        <f aca="false">IF(K5766=2,E5766,"")</f>
        <v>25</v>
      </c>
      <c r="S5766" s="4" t="str">
        <f aca="false">IF(L5766=2,F5766,"")</f>
        <v/>
      </c>
      <c r="T5766" s="5" t="str">
        <f aca="false">IF(G5766=1,A5766,"")</f>
        <v/>
      </c>
      <c r="U5766" s="5" t="n">
        <f aca="false">IF(H5766=1,B5766,"")</f>
        <v>15</v>
      </c>
      <c r="V5766" s="5" t="n">
        <f aca="false">IF(I5766=1,C5766,"")</f>
        <v>72</v>
      </c>
      <c r="W5766" s="5" t="n">
        <f aca="false">IF(J5766=1,D5766,"")</f>
        <v>31</v>
      </c>
      <c r="X5766" s="5" t="str">
        <f aca="false">IF(K5766=1,E5766,"")</f>
        <v/>
      </c>
      <c r="Y5766" s="5" t="n">
        <f aca="false">IF(L5766=1,F5766,"")</f>
        <v>22</v>
      </c>
      <c r="Z5766" s="8" t="n">
        <f aca="false">AVERAGE(T5766:Y5766)&lt;=SUM(N5766:S5766)</f>
        <v>1</v>
      </c>
      <c r="AA5766" s="12" t="n">
        <f aca="false">AND(Z5766,M5766)</f>
        <v>1</v>
      </c>
    </row>
    <row r="5767" customFormat="false" ht="13.8" hidden="false" customHeight="false" outlineLevel="0" collapsed="false">
      <c r="A5767" s="1" t="n">
        <v>43</v>
      </c>
      <c r="B5767" s="1" t="n">
        <v>16</v>
      </c>
      <c r="C5767" s="1" t="n">
        <v>46</v>
      </c>
      <c r="D5767" s="1" t="n">
        <v>79</v>
      </c>
      <c r="E5767" s="1" t="n">
        <v>43</v>
      </c>
      <c r="F5767" s="1" t="n">
        <v>48</v>
      </c>
      <c r="G5767" s="2" t="n">
        <f aca="false">COUNTIF($A5767:$F5767,A5767)</f>
        <v>2</v>
      </c>
      <c r="H5767" s="2" t="n">
        <f aca="false">COUNTIF($A5767:$F5767,B5767)</f>
        <v>1</v>
      </c>
      <c r="I5767" s="2" t="n">
        <f aca="false">COUNTIF($A5767:$F5767,C5767)</f>
        <v>1</v>
      </c>
      <c r="J5767" s="2" t="n">
        <f aca="false">COUNTIF($A5767:$F5767,D5767)</f>
        <v>1</v>
      </c>
      <c r="K5767" s="2" t="n">
        <f aca="false">COUNTIF($A5767:$F5767,E5767)</f>
        <v>2</v>
      </c>
      <c r="L5767" s="2" t="n">
        <f aca="false">COUNTIF($A5767:$F5767,F5767)</f>
        <v>1</v>
      </c>
      <c r="M5767" s="11" t="n">
        <f aca="false">AND(COUNTIF(G5767:L5767,2)=2,COUNTIF(G5767:L5767,1)=4)</f>
        <v>1</v>
      </c>
      <c r="N5767" s="4" t="n">
        <f aca="false">IF(G5767=2,A5767,"")</f>
        <v>43</v>
      </c>
      <c r="O5767" s="4" t="str">
        <f aca="false">IF(H5767=2,B5767,"")</f>
        <v/>
      </c>
      <c r="P5767" s="4" t="str">
        <f aca="false">IF(I5767=2,C5767,"")</f>
        <v/>
      </c>
      <c r="Q5767" s="4" t="str">
        <f aca="false">IF(J5767=2,D5767,"")</f>
        <v/>
      </c>
      <c r="R5767" s="4" t="n">
        <f aca="false">IF(K5767=2,E5767,"")</f>
        <v>43</v>
      </c>
      <c r="S5767" s="4" t="str">
        <f aca="false">IF(L5767=2,F5767,"")</f>
        <v/>
      </c>
      <c r="T5767" s="5" t="str">
        <f aca="false">IF(G5767=1,A5767,"")</f>
        <v/>
      </c>
      <c r="U5767" s="5" t="n">
        <f aca="false">IF(H5767=1,B5767,"")</f>
        <v>16</v>
      </c>
      <c r="V5767" s="5" t="n">
        <f aca="false">IF(I5767=1,C5767,"")</f>
        <v>46</v>
      </c>
      <c r="W5767" s="5" t="n">
        <f aca="false">IF(J5767=1,D5767,"")</f>
        <v>79</v>
      </c>
      <c r="X5767" s="5" t="str">
        <f aca="false">IF(K5767=1,E5767,"")</f>
        <v/>
      </c>
      <c r="Y5767" s="5" t="n">
        <f aca="false">IF(L5767=1,F5767,"")</f>
        <v>48</v>
      </c>
      <c r="Z5767" s="8" t="n">
        <f aca="false">AVERAGE(T5767:Y5767)&lt;=SUM(N5767:S5767)</f>
        <v>1</v>
      </c>
      <c r="AA5767" s="12" t="n">
        <f aca="false">AND(Z5767,M5767)</f>
        <v>1</v>
      </c>
    </row>
    <row r="5768" customFormat="false" ht="13.8" hidden="true" customHeight="false" outlineLevel="0" collapsed="false">
      <c r="A5768" s="1" t="n">
        <v>78</v>
      </c>
      <c r="B5768" s="1" t="n">
        <v>64</v>
      </c>
      <c r="C5768" s="1" t="n">
        <v>81</v>
      </c>
      <c r="D5768" s="1" t="n">
        <v>75</v>
      </c>
      <c r="E5768" s="1" t="n">
        <v>156</v>
      </c>
      <c r="F5768" s="1" t="n">
        <v>32</v>
      </c>
      <c r="G5768" s="2" t="n">
        <f aca="false">COUNTIF($A5768:$F5768,A5768)</f>
        <v>1</v>
      </c>
      <c r="H5768" s="2" t="n">
        <f aca="false">COUNTIF($A5768:$F5768,B5768)</f>
        <v>1</v>
      </c>
      <c r="I5768" s="2" t="n">
        <f aca="false">COUNTIF($A5768:$F5768,C5768)</f>
        <v>1</v>
      </c>
      <c r="J5768" s="2" t="n">
        <f aca="false">COUNTIF($A5768:$F5768,D5768)</f>
        <v>1</v>
      </c>
      <c r="K5768" s="2" t="n">
        <f aca="false">COUNTIF($A5768:$F5768,E5768)</f>
        <v>1</v>
      </c>
      <c r="L5768" s="2" t="n">
        <f aca="false">COUNTIF($A5768:$F5768,F5768)</f>
        <v>1</v>
      </c>
      <c r="M5768" s="11" t="n">
        <f aca="false">AND(COUNTIF(G5768:L5768,2)=2,COUNTIF(G5768:L5768,1)=4)</f>
        <v>0</v>
      </c>
      <c r="N5768" s="4" t="str">
        <f aca="false">IF(G5768=2,A5768,"")</f>
        <v/>
      </c>
      <c r="O5768" s="4" t="str">
        <f aca="false">IF(H5768=2,B5768,"")</f>
        <v/>
      </c>
      <c r="P5768" s="4" t="str">
        <f aca="false">IF(I5768=2,C5768,"")</f>
        <v/>
      </c>
      <c r="Q5768" s="4" t="str">
        <f aca="false">IF(J5768=2,D5768,"")</f>
        <v/>
      </c>
      <c r="R5768" s="4" t="str">
        <f aca="false">IF(K5768=2,E5768,"")</f>
        <v/>
      </c>
      <c r="S5768" s="4" t="str">
        <f aca="false">IF(L5768=2,F5768,"")</f>
        <v/>
      </c>
      <c r="T5768" s="5" t="n">
        <f aca="false">IF(G5768=1,A5768,"")</f>
        <v>78</v>
      </c>
      <c r="U5768" s="5" t="n">
        <f aca="false">IF(H5768=1,B5768,"")</f>
        <v>64</v>
      </c>
      <c r="V5768" s="5" t="n">
        <f aca="false">IF(I5768=1,C5768,"")</f>
        <v>81</v>
      </c>
      <c r="W5768" s="5" t="n">
        <f aca="false">IF(J5768=1,D5768,"")</f>
        <v>75</v>
      </c>
      <c r="X5768" s="5" t="n">
        <f aca="false">IF(K5768=1,E5768,"")</f>
        <v>156</v>
      </c>
      <c r="Y5768" s="5" t="n">
        <f aca="false">IF(L5768=1,F5768,"")</f>
        <v>32</v>
      </c>
      <c r="Z5768" s="8" t="n">
        <f aca="false">AVERAGE(T5768:Y5768)&lt;=SUM(N5768:S5768)</f>
        <v>0</v>
      </c>
      <c r="AA5768" s="12" t="n">
        <f aca="false">AND(Z5768,M5768)</f>
        <v>0</v>
      </c>
    </row>
    <row r="5769" customFormat="false" ht="13.8" hidden="true" customHeight="false" outlineLevel="0" collapsed="false">
      <c r="A5769" s="1" t="n">
        <v>57</v>
      </c>
      <c r="B5769" s="1" t="n">
        <v>45</v>
      </c>
      <c r="C5769" s="1" t="n">
        <v>16</v>
      </c>
      <c r="D5769" s="1" t="n">
        <v>39</v>
      </c>
      <c r="E5769" s="1" t="n">
        <v>114</v>
      </c>
      <c r="F5769" s="1" t="n">
        <v>15</v>
      </c>
      <c r="G5769" s="2" t="n">
        <f aca="false">COUNTIF($A5769:$F5769,A5769)</f>
        <v>1</v>
      </c>
      <c r="H5769" s="2" t="n">
        <f aca="false">COUNTIF($A5769:$F5769,B5769)</f>
        <v>1</v>
      </c>
      <c r="I5769" s="2" t="n">
        <f aca="false">COUNTIF($A5769:$F5769,C5769)</f>
        <v>1</v>
      </c>
      <c r="J5769" s="2" t="n">
        <f aca="false">COUNTIF($A5769:$F5769,D5769)</f>
        <v>1</v>
      </c>
      <c r="K5769" s="2" t="n">
        <f aca="false">COUNTIF($A5769:$F5769,E5769)</f>
        <v>1</v>
      </c>
      <c r="L5769" s="2" t="n">
        <f aca="false">COUNTIF($A5769:$F5769,F5769)</f>
        <v>1</v>
      </c>
      <c r="M5769" s="11" t="n">
        <f aca="false">AND(COUNTIF(G5769:L5769,2)=2,COUNTIF(G5769:L5769,1)=4)</f>
        <v>0</v>
      </c>
      <c r="N5769" s="4" t="str">
        <f aca="false">IF(G5769=2,A5769,"")</f>
        <v/>
      </c>
      <c r="O5769" s="4" t="str">
        <f aca="false">IF(H5769=2,B5769,"")</f>
        <v/>
      </c>
      <c r="P5769" s="4" t="str">
        <f aca="false">IF(I5769=2,C5769,"")</f>
        <v/>
      </c>
      <c r="Q5769" s="4" t="str">
        <f aca="false">IF(J5769=2,D5769,"")</f>
        <v/>
      </c>
      <c r="R5769" s="4" t="str">
        <f aca="false">IF(K5769=2,E5769,"")</f>
        <v/>
      </c>
      <c r="S5769" s="4" t="str">
        <f aca="false">IF(L5769=2,F5769,"")</f>
        <v/>
      </c>
      <c r="T5769" s="5" t="n">
        <f aca="false">IF(G5769=1,A5769,"")</f>
        <v>57</v>
      </c>
      <c r="U5769" s="5" t="n">
        <f aca="false">IF(H5769=1,B5769,"")</f>
        <v>45</v>
      </c>
      <c r="V5769" s="5" t="n">
        <f aca="false">IF(I5769=1,C5769,"")</f>
        <v>16</v>
      </c>
      <c r="W5769" s="5" t="n">
        <f aca="false">IF(J5769=1,D5769,"")</f>
        <v>39</v>
      </c>
      <c r="X5769" s="5" t="n">
        <f aca="false">IF(K5769=1,E5769,"")</f>
        <v>114</v>
      </c>
      <c r="Y5769" s="5" t="n">
        <f aca="false">IF(L5769=1,F5769,"")</f>
        <v>15</v>
      </c>
      <c r="Z5769" s="8" t="n">
        <f aca="false">AVERAGE(T5769:Y5769)&lt;=SUM(N5769:S5769)</f>
        <v>0</v>
      </c>
      <c r="AA5769" s="12" t="n">
        <f aca="false">AND(Z5769,M5769)</f>
        <v>0</v>
      </c>
    </row>
    <row r="5770" customFormat="false" ht="13.8" hidden="false" customHeight="false" outlineLevel="0" collapsed="false">
      <c r="A5770" s="1" t="n">
        <v>14</v>
      </c>
      <c r="B5770" s="1" t="n">
        <v>28</v>
      </c>
      <c r="C5770" s="1" t="n">
        <v>30</v>
      </c>
      <c r="D5770" s="1" t="n">
        <v>33</v>
      </c>
      <c r="E5770" s="1" t="n">
        <v>42</v>
      </c>
      <c r="F5770" s="1" t="n">
        <v>28</v>
      </c>
      <c r="G5770" s="2" t="n">
        <f aca="false">COUNTIF($A5770:$F5770,A5770)</f>
        <v>1</v>
      </c>
      <c r="H5770" s="2" t="n">
        <f aca="false">COUNTIF($A5770:$F5770,B5770)</f>
        <v>2</v>
      </c>
      <c r="I5770" s="2" t="n">
        <f aca="false">COUNTIF($A5770:$F5770,C5770)</f>
        <v>1</v>
      </c>
      <c r="J5770" s="2" t="n">
        <f aca="false">COUNTIF($A5770:$F5770,D5770)</f>
        <v>1</v>
      </c>
      <c r="K5770" s="2" t="n">
        <f aca="false">COUNTIF($A5770:$F5770,E5770)</f>
        <v>1</v>
      </c>
      <c r="L5770" s="2" t="n">
        <f aca="false">COUNTIF($A5770:$F5770,F5770)</f>
        <v>2</v>
      </c>
      <c r="M5770" s="11" t="n">
        <f aca="false">AND(COUNTIF(G5770:L5770,2)=2,COUNTIF(G5770:L5770,1)=4)</f>
        <v>1</v>
      </c>
      <c r="N5770" s="4" t="str">
        <f aca="false">IF(G5770=2,A5770,"")</f>
        <v/>
      </c>
      <c r="O5770" s="4" t="n">
        <f aca="false">IF(H5770=2,B5770,"")</f>
        <v>28</v>
      </c>
      <c r="P5770" s="4" t="str">
        <f aca="false">IF(I5770=2,C5770,"")</f>
        <v/>
      </c>
      <c r="Q5770" s="4" t="str">
        <f aca="false">IF(J5770=2,D5770,"")</f>
        <v/>
      </c>
      <c r="R5770" s="4" t="str">
        <f aca="false">IF(K5770=2,E5770,"")</f>
        <v/>
      </c>
      <c r="S5770" s="4" t="n">
        <f aca="false">IF(L5770=2,F5770,"")</f>
        <v>28</v>
      </c>
      <c r="T5770" s="5" t="n">
        <f aca="false">IF(G5770=1,A5770,"")</f>
        <v>14</v>
      </c>
      <c r="U5770" s="5" t="str">
        <f aca="false">IF(H5770=1,B5770,"")</f>
        <v/>
      </c>
      <c r="V5770" s="5" t="n">
        <f aca="false">IF(I5770=1,C5770,"")</f>
        <v>30</v>
      </c>
      <c r="W5770" s="5" t="n">
        <f aca="false">IF(J5770=1,D5770,"")</f>
        <v>33</v>
      </c>
      <c r="X5770" s="5" t="n">
        <f aca="false">IF(K5770=1,E5770,"")</f>
        <v>42</v>
      </c>
      <c r="Y5770" s="5" t="str">
        <f aca="false">IF(L5770=1,F5770,"")</f>
        <v/>
      </c>
      <c r="Z5770" s="8" t="n">
        <f aca="false">AVERAGE(T5770:Y5770)&lt;=SUM(N5770:S5770)</f>
        <v>1</v>
      </c>
      <c r="AA5770" s="10" t="b">
        <f aca="false">AND(Z5770,M5770)</f>
        <v>1</v>
      </c>
    </row>
    <row r="5771" customFormat="false" ht="13.8" hidden="true" customHeight="false" outlineLevel="0" collapsed="false">
      <c r="A5771" s="1" t="n">
        <v>39</v>
      </c>
      <c r="B5771" s="1" t="n">
        <v>73</v>
      </c>
      <c r="C5771" s="1" t="n">
        <v>62</v>
      </c>
      <c r="D5771" s="1" t="n">
        <v>45</v>
      </c>
      <c r="E5771" s="1" t="n">
        <v>78</v>
      </c>
      <c r="F5771" s="1" t="n">
        <v>24</v>
      </c>
      <c r="G5771" s="2" t="n">
        <f aca="false">COUNTIF($A5771:$F5771,A5771)</f>
        <v>1</v>
      </c>
      <c r="H5771" s="2" t="n">
        <f aca="false">COUNTIF($A5771:$F5771,B5771)</f>
        <v>1</v>
      </c>
      <c r="I5771" s="2" t="n">
        <f aca="false">COUNTIF($A5771:$F5771,C5771)</f>
        <v>1</v>
      </c>
      <c r="J5771" s="2" t="n">
        <f aca="false">COUNTIF($A5771:$F5771,D5771)</f>
        <v>1</v>
      </c>
      <c r="K5771" s="2" t="n">
        <f aca="false">COUNTIF($A5771:$F5771,E5771)</f>
        <v>1</v>
      </c>
      <c r="L5771" s="2" t="n">
        <f aca="false">COUNTIF($A5771:$F5771,F5771)</f>
        <v>1</v>
      </c>
      <c r="M5771" s="11" t="n">
        <f aca="false">AND(COUNTIF(G5771:L5771,2)=2,COUNTIF(G5771:L5771,1)=4)</f>
        <v>0</v>
      </c>
      <c r="N5771" s="4" t="str">
        <f aca="false">IF(G5771=2,A5771,"")</f>
        <v/>
      </c>
      <c r="O5771" s="4" t="str">
        <f aca="false">IF(H5771=2,B5771,"")</f>
        <v/>
      </c>
      <c r="P5771" s="4" t="str">
        <f aca="false">IF(I5771=2,C5771,"")</f>
        <v/>
      </c>
      <c r="Q5771" s="4" t="str">
        <f aca="false">IF(J5771=2,D5771,"")</f>
        <v/>
      </c>
      <c r="R5771" s="4" t="str">
        <f aca="false">IF(K5771=2,E5771,"")</f>
        <v/>
      </c>
      <c r="S5771" s="4" t="str">
        <f aca="false">IF(L5771=2,F5771,"")</f>
        <v/>
      </c>
      <c r="T5771" s="5" t="n">
        <f aca="false">IF(G5771=1,A5771,"")</f>
        <v>39</v>
      </c>
      <c r="U5771" s="5" t="n">
        <f aca="false">IF(H5771=1,B5771,"")</f>
        <v>73</v>
      </c>
      <c r="V5771" s="5" t="n">
        <f aca="false">IF(I5771=1,C5771,"")</f>
        <v>62</v>
      </c>
      <c r="W5771" s="5" t="n">
        <f aca="false">IF(J5771=1,D5771,"")</f>
        <v>45</v>
      </c>
      <c r="X5771" s="5" t="n">
        <f aca="false">IF(K5771=1,E5771,"")</f>
        <v>78</v>
      </c>
      <c r="Y5771" s="5" t="n">
        <f aca="false">IF(L5771=1,F5771,"")</f>
        <v>24</v>
      </c>
      <c r="Z5771" s="8" t="n">
        <f aca="false">AVERAGE(T5771:Y5771)&lt;=SUM(N5771:S5771)</f>
        <v>0</v>
      </c>
      <c r="AA5771" s="12" t="n">
        <f aca="false">AND(Z5771,M5771)</f>
        <v>0</v>
      </c>
    </row>
    <row r="5772" customFormat="false" ht="13.8" hidden="false" customHeight="false" outlineLevel="0" collapsed="false">
      <c r="A5772" s="1" t="n">
        <v>73</v>
      </c>
      <c r="B5772" s="1" t="n">
        <v>52</v>
      </c>
      <c r="C5772" s="1" t="n">
        <v>73</v>
      </c>
      <c r="D5772" s="1" t="n">
        <v>58</v>
      </c>
      <c r="E5772" s="1" t="n">
        <v>146</v>
      </c>
      <c r="F5772" s="1" t="n">
        <v>34</v>
      </c>
      <c r="G5772" s="2" t="n">
        <f aca="false">COUNTIF($A5772:$F5772,A5772)</f>
        <v>2</v>
      </c>
      <c r="H5772" s="2" t="n">
        <f aca="false">COUNTIF($A5772:$F5772,B5772)</f>
        <v>1</v>
      </c>
      <c r="I5772" s="2" t="n">
        <f aca="false">COUNTIF($A5772:$F5772,C5772)</f>
        <v>2</v>
      </c>
      <c r="J5772" s="2" t="n">
        <f aca="false">COUNTIF($A5772:$F5772,D5772)</f>
        <v>1</v>
      </c>
      <c r="K5772" s="2" t="n">
        <f aca="false">COUNTIF($A5772:$F5772,E5772)</f>
        <v>1</v>
      </c>
      <c r="L5772" s="2" t="n">
        <f aca="false">COUNTIF($A5772:$F5772,F5772)</f>
        <v>1</v>
      </c>
      <c r="M5772" s="11" t="n">
        <f aca="false">AND(COUNTIF(G5772:L5772,2)=2,COUNTIF(G5772:L5772,1)=4)</f>
        <v>1</v>
      </c>
      <c r="N5772" s="4" t="n">
        <f aca="false">IF(G5772=2,A5772,"")</f>
        <v>73</v>
      </c>
      <c r="O5772" s="4" t="str">
        <f aca="false">IF(H5772=2,B5772,"")</f>
        <v/>
      </c>
      <c r="P5772" s="4" t="n">
        <f aca="false">IF(I5772=2,C5772,"")</f>
        <v>73</v>
      </c>
      <c r="Q5772" s="4" t="str">
        <f aca="false">IF(J5772=2,D5772,"")</f>
        <v/>
      </c>
      <c r="R5772" s="4" t="str">
        <f aca="false">IF(K5772=2,E5772,"")</f>
        <v/>
      </c>
      <c r="S5772" s="4" t="str">
        <f aca="false">IF(L5772=2,F5772,"")</f>
        <v/>
      </c>
      <c r="T5772" s="5" t="str">
        <f aca="false">IF(G5772=1,A5772,"")</f>
        <v/>
      </c>
      <c r="U5772" s="5" t="n">
        <f aca="false">IF(H5772=1,B5772,"")</f>
        <v>52</v>
      </c>
      <c r="V5772" s="5" t="str">
        <f aca="false">IF(I5772=1,C5772,"")</f>
        <v/>
      </c>
      <c r="W5772" s="5" t="n">
        <f aca="false">IF(J5772=1,D5772,"")</f>
        <v>58</v>
      </c>
      <c r="X5772" s="5" t="n">
        <f aca="false">IF(K5772=1,E5772,"")</f>
        <v>146</v>
      </c>
      <c r="Y5772" s="5" t="n">
        <f aca="false">IF(L5772=1,F5772,"")</f>
        <v>34</v>
      </c>
      <c r="Z5772" s="8" t="n">
        <f aca="false">AVERAGE(T5772:Y5772)&lt;=SUM(N5772:S5772)</f>
        <v>1</v>
      </c>
      <c r="AA5772" s="12" t="n">
        <f aca="false">AND(Z5772,M5772)</f>
        <v>1</v>
      </c>
    </row>
    <row r="5773" customFormat="false" ht="13.8" hidden="false" customHeight="false" outlineLevel="0" collapsed="false">
      <c r="A5773" s="1" t="n">
        <v>45</v>
      </c>
      <c r="B5773" s="1" t="n">
        <v>39</v>
      </c>
      <c r="C5773" s="1" t="n">
        <v>22</v>
      </c>
      <c r="D5773" s="1" t="n">
        <v>5</v>
      </c>
      <c r="E5773" s="1" t="n">
        <v>135</v>
      </c>
      <c r="F5773" s="1" t="n">
        <v>39</v>
      </c>
      <c r="G5773" s="2" t="n">
        <f aca="false">COUNTIF($A5773:$F5773,A5773)</f>
        <v>1</v>
      </c>
      <c r="H5773" s="2" t="n">
        <f aca="false">COUNTIF($A5773:$F5773,B5773)</f>
        <v>2</v>
      </c>
      <c r="I5773" s="2" t="n">
        <f aca="false">COUNTIF($A5773:$F5773,C5773)</f>
        <v>1</v>
      </c>
      <c r="J5773" s="2" t="n">
        <f aca="false">COUNTIF($A5773:$F5773,D5773)</f>
        <v>1</v>
      </c>
      <c r="K5773" s="2" t="n">
        <f aca="false">COUNTIF($A5773:$F5773,E5773)</f>
        <v>1</v>
      </c>
      <c r="L5773" s="2" t="n">
        <f aca="false">COUNTIF($A5773:$F5773,F5773)</f>
        <v>2</v>
      </c>
      <c r="M5773" s="11" t="n">
        <f aca="false">AND(COUNTIF(G5773:L5773,2)=2,COUNTIF(G5773:L5773,1)=4)</f>
        <v>1</v>
      </c>
      <c r="N5773" s="4" t="str">
        <f aca="false">IF(G5773=2,A5773,"")</f>
        <v/>
      </c>
      <c r="O5773" s="4" t="n">
        <f aca="false">IF(H5773=2,B5773,"")</f>
        <v>39</v>
      </c>
      <c r="P5773" s="4" t="str">
        <f aca="false">IF(I5773=2,C5773,"")</f>
        <v/>
      </c>
      <c r="Q5773" s="4" t="str">
        <f aca="false">IF(J5773=2,D5773,"")</f>
        <v/>
      </c>
      <c r="R5773" s="4" t="str">
        <f aca="false">IF(K5773=2,E5773,"")</f>
        <v/>
      </c>
      <c r="S5773" s="4" t="n">
        <f aca="false">IF(L5773=2,F5773,"")</f>
        <v>39</v>
      </c>
      <c r="T5773" s="5" t="n">
        <f aca="false">IF(G5773=1,A5773,"")</f>
        <v>45</v>
      </c>
      <c r="U5773" s="5" t="str">
        <f aca="false">IF(H5773=1,B5773,"")</f>
        <v/>
      </c>
      <c r="V5773" s="5" t="n">
        <f aca="false">IF(I5773=1,C5773,"")</f>
        <v>22</v>
      </c>
      <c r="W5773" s="5" t="n">
        <f aca="false">IF(J5773=1,D5773,"")</f>
        <v>5</v>
      </c>
      <c r="X5773" s="5" t="n">
        <f aca="false">IF(K5773=1,E5773,"")</f>
        <v>135</v>
      </c>
      <c r="Y5773" s="5" t="str">
        <f aca="false">IF(L5773=1,F5773,"")</f>
        <v/>
      </c>
      <c r="Z5773" s="8" t="n">
        <f aca="false">AVERAGE(T5773:Y5773)&lt;=SUM(N5773:S5773)</f>
        <v>1</v>
      </c>
      <c r="AA5773" s="12" t="n">
        <f aca="false">AND(Z5773,M5773)</f>
        <v>1</v>
      </c>
    </row>
    <row r="5774" customFormat="false" ht="13.8" hidden="true" customHeight="false" outlineLevel="0" collapsed="false">
      <c r="A5774" s="1" t="n">
        <v>18</v>
      </c>
      <c r="B5774" s="1" t="n">
        <v>42</v>
      </c>
      <c r="C5774" s="1" t="n">
        <v>35</v>
      </c>
      <c r="D5774" s="1" t="n">
        <v>19</v>
      </c>
      <c r="E5774" s="1" t="n">
        <v>18</v>
      </c>
      <c r="F5774" s="1" t="n">
        <v>42</v>
      </c>
      <c r="G5774" s="2" t="n">
        <f aca="false">COUNTIF($A5774:$F5774,A5774)</f>
        <v>2</v>
      </c>
      <c r="H5774" s="2" t="n">
        <f aca="false">COUNTIF($A5774:$F5774,B5774)</f>
        <v>2</v>
      </c>
      <c r="I5774" s="2" t="n">
        <f aca="false">COUNTIF($A5774:$F5774,C5774)</f>
        <v>1</v>
      </c>
      <c r="J5774" s="2" t="n">
        <f aca="false">COUNTIF($A5774:$F5774,D5774)</f>
        <v>1</v>
      </c>
      <c r="K5774" s="2" t="n">
        <f aca="false">COUNTIF($A5774:$F5774,E5774)</f>
        <v>2</v>
      </c>
      <c r="L5774" s="2" t="n">
        <f aca="false">COUNTIF($A5774:$F5774,F5774)</f>
        <v>2</v>
      </c>
      <c r="M5774" s="11" t="n">
        <f aca="false">AND(COUNTIF(G5774:L5774,2)=2,COUNTIF(G5774:L5774,1)=4)</f>
        <v>0</v>
      </c>
      <c r="N5774" s="4" t="n">
        <f aca="false">IF(G5774=2,A5774,"")</f>
        <v>18</v>
      </c>
      <c r="O5774" s="4" t="n">
        <f aca="false">IF(H5774=2,B5774,"")</f>
        <v>42</v>
      </c>
      <c r="P5774" s="4" t="str">
        <f aca="false">IF(I5774=2,C5774,"")</f>
        <v/>
      </c>
      <c r="Q5774" s="4" t="str">
        <f aca="false">IF(J5774=2,D5774,"")</f>
        <v/>
      </c>
      <c r="R5774" s="4" t="n">
        <f aca="false">IF(K5774=2,E5774,"")</f>
        <v>18</v>
      </c>
      <c r="S5774" s="4" t="n">
        <f aca="false">IF(L5774=2,F5774,"")</f>
        <v>42</v>
      </c>
      <c r="T5774" s="5" t="str">
        <f aca="false">IF(G5774=1,A5774,"")</f>
        <v/>
      </c>
      <c r="U5774" s="5" t="str">
        <f aca="false">IF(H5774=1,B5774,"")</f>
        <v/>
      </c>
      <c r="V5774" s="5" t="n">
        <f aca="false">IF(I5774=1,C5774,"")</f>
        <v>35</v>
      </c>
      <c r="W5774" s="5" t="n">
        <f aca="false">IF(J5774=1,D5774,"")</f>
        <v>19</v>
      </c>
      <c r="X5774" s="5" t="str">
        <f aca="false">IF(K5774=1,E5774,"")</f>
        <v/>
      </c>
      <c r="Y5774" s="5" t="str">
        <f aca="false">IF(L5774=1,F5774,"")</f>
        <v/>
      </c>
      <c r="Z5774" s="8" t="n">
        <f aca="false">AVERAGE(T5774:Y5774)&lt;=SUM(N5774:S5774)</f>
        <v>1</v>
      </c>
      <c r="AA5774" s="12" t="n">
        <f aca="false">AND(Z5774,M5774)</f>
        <v>0</v>
      </c>
    </row>
    <row r="5775" customFormat="false" ht="13.8" hidden="true" customHeight="false" outlineLevel="0" collapsed="false">
      <c r="A5775" s="1" t="n">
        <v>73</v>
      </c>
      <c r="B5775" s="1" t="n">
        <v>43</v>
      </c>
      <c r="C5775" s="1" t="n">
        <v>75</v>
      </c>
      <c r="D5775" s="1" t="n">
        <v>63</v>
      </c>
      <c r="E5775" s="1" t="n">
        <v>146</v>
      </c>
      <c r="F5775" s="1" t="n">
        <v>28</v>
      </c>
      <c r="G5775" s="2" t="n">
        <f aca="false">COUNTIF($A5775:$F5775,A5775)</f>
        <v>1</v>
      </c>
      <c r="H5775" s="2" t="n">
        <f aca="false">COUNTIF($A5775:$F5775,B5775)</f>
        <v>1</v>
      </c>
      <c r="I5775" s="2" t="n">
        <f aca="false">COUNTIF($A5775:$F5775,C5775)</f>
        <v>1</v>
      </c>
      <c r="J5775" s="2" t="n">
        <f aca="false">COUNTIF($A5775:$F5775,D5775)</f>
        <v>1</v>
      </c>
      <c r="K5775" s="2" t="n">
        <f aca="false">COUNTIF($A5775:$F5775,E5775)</f>
        <v>1</v>
      </c>
      <c r="L5775" s="2" t="n">
        <f aca="false">COUNTIF($A5775:$F5775,F5775)</f>
        <v>1</v>
      </c>
      <c r="M5775" s="11" t="n">
        <f aca="false">AND(COUNTIF(G5775:L5775,2)=2,COUNTIF(G5775:L5775,1)=4)</f>
        <v>0</v>
      </c>
      <c r="N5775" s="4" t="str">
        <f aca="false">IF(G5775=2,A5775,"")</f>
        <v/>
      </c>
      <c r="O5775" s="4" t="str">
        <f aca="false">IF(H5775=2,B5775,"")</f>
        <v/>
      </c>
      <c r="P5775" s="4" t="str">
        <f aca="false">IF(I5775=2,C5775,"")</f>
        <v/>
      </c>
      <c r="Q5775" s="4" t="str">
        <f aca="false">IF(J5775=2,D5775,"")</f>
        <v/>
      </c>
      <c r="R5775" s="4" t="str">
        <f aca="false">IF(K5775=2,E5775,"")</f>
        <v/>
      </c>
      <c r="S5775" s="4" t="str">
        <f aca="false">IF(L5775=2,F5775,"")</f>
        <v/>
      </c>
      <c r="T5775" s="5" t="n">
        <f aca="false">IF(G5775=1,A5775,"")</f>
        <v>73</v>
      </c>
      <c r="U5775" s="5" t="n">
        <f aca="false">IF(H5775=1,B5775,"")</f>
        <v>43</v>
      </c>
      <c r="V5775" s="5" t="n">
        <f aca="false">IF(I5775=1,C5775,"")</f>
        <v>75</v>
      </c>
      <c r="W5775" s="5" t="n">
        <f aca="false">IF(J5775=1,D5775,"")</f>
        <v>63</v>
      </c>
      <c r="X5775" s="5" t="n">
        <f aca="false">IF(K5775=1,E5775,"")</f>
        <v>146</v>
      </c>
      <c r="Y5775" s="5" t="n">
        <f aca="false">IF(L5775=1,F5775,"")</f>
        <v>28</v>
      </c>
      <c r="Z5775" s="8" t="n">
        <f aca="false">AVERAGE(T5775:Y5775)&lt;=SUM(N5775:S5775)</f>
        <v>0</v>
      </c>
      <c r="AA5775" s="12" t="n">
        <f aca="false">AND(Z5775,M5775)</f>
        <v>0</v>
      </c>
    </row>
    <row r="5776" customFormat="false" ht="13.8" hidden="true" customHeight="false" outlineLevel="0" collapsed="false">
      <c r="A5776" s="1" t="n">
        <v>82</v>
      </c>
      <c r="B5776" s="1" t="n">
        <v>58</v>
      </c>
      <c r="C5776" s="1" t="n">
        <v>74</v>
      </c>
      <c r="D5776" s="1" t="n">
        <v>75</v>
      </c>
      <c r="E5776" s="1" t="n">
        <v>246</v>
      </c>
      <c r="F5776" s="1" t="n">
        <v>29</v>
      </c>
      <c r="G5776" s="2" t="n">
        <f aca="false">COUNTIF($A5776:$F5776,A5776)</f>
        <v>1</v>
      </c>
      <c r="H5776" s="2" t="n">
        <f aca="false">COUNTIF($A5776:$F5776,B5776)</f>
        <v>1</v>
      </c>
      <c r="I5776" s="2" t="n">
        <f aca="false">COUNTIF($A5776:$F5776,C5776)</f>
        <v>1</v>
      </c>
      <c r="J5776" s="2" t="n">
        <f aca="false">COUNTIF($A5776:$F5776,D5776)</f>
        <v>1</v>
      </c>
      <c r="K5776" s="2" t="n">
        <f aca="false">COUNTIF($A5776:$F5776,E5776)</f>
        <v>1</v>
      </c>
      <c r="L5776" s="2" t="n">
        <f aca="false">COUNTIF($A5776:$F5776,F5776)</f>
        <v>1</v>
      </c>
      <c r="M5776" s="11" t="n">
        <f aca="false">AND(COUNTIF(G5776:L5776,2)=2,COUNTIF(G5776:L5776,1)=4)</f>
        <v>0</v>
      </c>
      <c r="N5776" s="4" t="str">
        <f aca="false">IF(G5776=2,A5776,"")</f>
        <v/>
      </c>
      <c r="O5776" s="4" t="str">
        <f aca="false">IF(H5776=2,B5776,"")</f>
        <v/>
      </c>
      <c r="P5776" s="4" t="str">
        <f aca="false">IF(I5776=2,C5776,"")</f>
        <v/>
      </c>
      <c r="Q5776" s="4" t="str">
        <f aca="false">IF(J5776=2,D5776,"")</f>
        <v/>
      </c>
      <c r="R5776" s="4" t="str">
        <f aca="false">IF(K5776=2,E5776,"")</f>
        <v/>
      </c>
      <c r="S5776" s="4" t="str">
        <f aca="false">IF(L5776=2,F5776,"")</f>
        <v/>
      </c>
      <c r="T5776" s="5" t="n">
        <f aca="false">IF(G5776=1,A5776,"")</f>
        <v>82</v>
      </c>
      <c r="U5776" s="5" t="n">
        <f aca="false">IF(H5776=1,B5776,"")</f>
        <v>58</v>
      </c>
      <c r="V5776" s="5" t="n">
        <f aca="false">IF(I5776=1,C5776,"")</f>
        <v>74</v>
      </c>
      <c r="W5776" s="5" t="n">
        <f aca="false">IF(J5776=1,D5776,"")</f>
        <v>75</v>
      </c>
      <c r="X5776" s="5" t="n">
        <f aca="false">IF(K5776=1,E5776,"")</f>
        <v>246</v>
      </c>
      <c r="Y5776" s="5" t="n">
        <f aca="false">IF(L5776=1,F5776,"")</f>
        <v>29</v>
      </c>
      <c r="Z5776" s="8" t="n">
        <f aca="false">AVERAGE(T5776:Y5776)&lt;=SUM(N5776:S5776)</f>
        <v>0</v>
      </c>
      <c r="AA5776" s="12" t="n">
        <f aca="false">AND(Z5776,M5776)</f>
        <v>0</v>
      </c>
    </row>
    <row r="5777" customFormat="false" ht="13.8" hidden="false" customHeight="false" outlineLevel="0" collapsed="false">
      <c r="A5777" s="1" t="n">
        <v>17</v>
      </c>
      <c r="B5777" s="1" t="n">
        <v>25</v>
      </c>
      <c r="C5777" s="1" t="n">
        <v>19</v>
      </c>
      <c r="D5777" s="1" t="n">
        <v>2</v>
      </c>
      <c r="E5777" s="1" t="n">
        <v>17</v>
      </c>
      <c r="F5777" s="1" t="n">
        <v>12</v>
      </c>
      <c r="G5777" s="2" t="n">
        <f aca="false">COUNTIF($A5777:$F5777,A5777)</f>
        <v>2</v>
      </c>
      <c r="H5777" s="2" t="n">
        <f aca="false">COUNTIF($A5777:$F5777,B5777)</f>
        <v>1</v>
      </c>
      <c r="I5777" s="2" t="n">
        <f aca="false">COUNTIF($A5777:$F5777,C5777)</f>
        <v>1</v>
      </c>
      <c r="J5777" s="2" t="n">
        <f aca="false">COUNTIF($A5777:$F5777,D5777)</f>
        <v>1</v>
      </c>
      <c r="K5777" s="2" t="n">
        <f aca="false">COUNTIF($A5777:$F5777,E5777)</f>
        <v>2</v>
      </c>
      <c r="L5777" s="2" t="n">
        <f aca="false">COUNTIF($A5777:$F5777,F5777)</f>
        <v>1</v>
      </c>
      <c r="M5777" s="11" t="n">
        <f aca="false">AND(COUNTIF(G5777:L5777,2)=2,COUNTIF(G5777:L5777,1)=4)</f>
        <v>1</v>
      </c>
      <c r="N5777" s="4" t="n">
        <f aca="false">IF(G5777=2,A5777,"")</f>
        <v>17</v>
      </c>
      <c r="O5777" s="4" t="str">
        <f aca="false">IF(H5777=2,B5777,"")</f>
        <v/>
      </c>
      <c r="P5777" s="4" t="str">
        <f aca="false">IF(I5777=2,C5777,"")</f>
        <v/>
      </c>
      <c r="Q5777" s="4" t="str">
        <f aca="false">IF(J5777=2,D5777,"")</f>
        <v/>
      </c>
      <c r="R5777" s="4" t="n">
        <f aca="false">IF(K5777=2,E5777,"")</f>
        <v>17</v>
      </c>
      <c r="S5777" s="4" t="str">
        <f aca="false">IF(L5777=2,F5777,"")</f>
        <v/>
      </c>
      <c r="T5777" s="5" t="str">
        <f aca="false">IF(G5777=1,A5777,"")</f>
        <v/>
      </c>
      <c r="U5777" s="5" t="n">
        <f aca="false">IF(H5777=1,B5777,"")</f>
        <v>25</v>
      </c>
      <c r="V5777" s="5" t="n">
        <f aca="false">IF(I5777=1,C5777,"")</f>
        <v>19</v>
      </c>
      <c r="W5777" s="5" t="n">
        <f aca="false">IF(J5777=1,D5777,"")</f>
        <v>2</v>
      </c>
      <c r="X5777" s="5" t="str">
        <f aca="false">IF(K5777=1,E5777,"")</f>
        <v/>
      </c>
      <c r="Y5777" s="5" t="n">
        <f aca="false">IF(L5777=1,F5777,"")</f>
        <v>12</v>
      </c>
      <c r="Z5777" s="8" t="n">
        <f aca="false">AVERAGE(T5777:Y5777)&lt;=SUM(N5777:S5777)</f>
        <v>1</v>
      </c>
      <c r="AA5777" s="12" t="n">
        <f aca="false">AND(Z5777,M5777)</f>
        <v>1</v>
      </c>
    </row>
    <row r="5778" customFormat="false" ht="13.8" hidden="true" customHeight="false" outlineLevel="0" collapsed="false">
      <c r="A5778" s="1" t="n">
        <v>25</v>
      </c>
      <c r="B5778" s="1" t="n">
        <v>2</v>
      </c>
      <c r="C5778" s="1" t="n">
        <v>38</v>
      </c>
      <c r="D5778" s="1" t="n">
        <v>46</v>
      </c>
      <c r="E5778" s="1" t="n">
        <v>75</v>
      </c>
      <c r="F5778" s="1" t="n">
        <v>2</v>
      </c>
      <c r="G5778" s="2" t="n">
        <f aca="false">COUNTIF($A5778:$F5778,A5778)</f>
        <v>1</v>
      </c>
      <c r="H5778" s="2" t="n">
        <f aca="false">COUNTIF($A5778:$F5778,B5778)</f>
        <v>2</v>
      </c>
      <c r="I5778" s="2" t="n">
        <f aca="false">COUNTIF($A5778:$F5778,C5778)</f>
        <v>1</v>
      </c>
      <c r="J5778" s="2" t="n">
        <f aca="false">COUNTIF($A5778:$F5778,D5778)</f>
        <v>1</v>
      </c>
      <c r="K5778" s="2" t="n">
        <f aca="false">COUNTIF($A5778:$F5778,E5778)</f>
        <v>1</v>
      </c>
      <c r="L5778" s="2" t="n">
        <f aca="false">COUNTIF($A5778:$F5778,F5778)</f>
        <v>2</v>
      </c>
      <c r="M5778" s="11" t="n">
        <f aca="false">AND(COUNTIF(G5778:L5778,2)=2,COUNTIF(G5778:L5778,1)=4)</f>
        <v>1</v>
      </c>
      <c r="N5778" s="4" t="str">
        <f aca="false">IF(G5778=2,A5778,"")</f>
        <v/>
      </c>
      <c r="O5778" s="4" t="n">
        <f aca="false">IF(H5778=2,B5778,"")</f>
        <v>2</v>
      </c>
      <c r="P5778" s="4" t="str">
        <f aca="false">IF(I5778=2,C5778,"")</f>
        <v/>
      </c>
      <c r="Q5778" s="4" t="str">
        <f aca="false">IF(J5778=2,D5778,"")</f>
        <v/>
      </c>
      <c r="R5778" s="4" t="str">
        <f aca="false">IF(K5778=2,E5778,"")</f>
        <v/>
      </c>
      <c r="S5778" s="4" t="n">
        <f aca="false">IF(L5778=2,F5778,"")</f>
        <v>2</v>
      </c>
      <c r="T5778" s="5" t="n">
        <f aca="false">IF(G5778=1,A5778,"")</f>
        <v>25</v>
      </c>
      <c r="U5778" s="5" t="str">
        <f aca="false">IF(H5778=1,B5778,"")</f>
        <v/>
      </c>
      <c r="V5778" s="5" t="n">
        <f aca="false">IF(I5778=1,C5778,"")</f>
        <v>38</v>
      </c>
      <c r="W5778" s="5" t="n">
        <f aca="false">IF(J5778=1,D5778,"")</f>
        <v>46</v>
      </c>
      <c r="X5778" s="5" t="n">
        <f aca="false">IF(K5778=1,E5778,"")</f>
        <v>75</v>
      </c>
      <c r="Y5778" s="5" t="str">
        <f aca="false">IF(L5778=1,F5778,"")</f>
        <v/>
      </c>
      <c r="Z5778" s="8" t="n">
        <f aca="false">AVERAGE(T5778:Y5778)&lt;=SUM(N5778:S5778)</f>
        <v>0</v>
      </c>
      <c r="AA5778" s="12" t="n">
        <f aca="false">AND(Z5778,M5778)</f>
        <v>0</v>
      </c>
    </row>
    <row r="5779" customFormat="false" ht="13.8" hidden="true" customHeight="false" outlineLevel="0" collapsed="false">
      <c r="A5779" s="1" t="n">
        <v>44</v>
      </c>
      <c r="B5779" s="1" t="n">
        <v>37</v>
      </c>
      <c r="C5779" s="1" t="n">
        <v>25</v>
      </c>
      <c r="D5779" s="1" t="n">
        <v>27</v>
      </c>
      <c r="E5779" s="1" t="n">
        <v>88</v>
      </c>
      <c r="F5779" s="1" t="n">
        <v>111</v>
      </c>
      <c r="G5779" s="2" t="n">
        <f aca="false">COUNTIF($A5779:$F5779,A5779)</f>
        <v>1</v>
      </c>
      <c r="H5779" s="2" t="n">
        <f aca="false">COUNTIF($A5779:$F5779,B5779)</f>
        <v>1</v>
      </c>
      <c r="I5779" s="2" t="n">
        <f aca="false">COUNTIF($A5779:$F5779,C5779)</f>
        <v>1</v>
      </c>
      <c r="J5779" s="2" t="n">
        <f aca="false">COUNTIF($A5779:$F5779,D5779)</f>
        <v>1</v>
      </c>
      <c r="K5779" s="2" t="n">
        <f aca="false">COUNTIF($A5779:$F5779,E5779)</f>
        <v>1</v>
      </c>
      <c r="L5779" s="2" t="n">
        <f aca="false">COUNTIF($A5779:$F5779,F5779)</f>
        <v>1</v>
      </c>
      <c r="M5779" s="11" t="n">
        <f aca="false">AND(COUNTIF(G5779:L5779,2)=2,COUNTIF(G5779:L5779,1)=4)</f>
        <v>0</v>
      </c>
      <c r="N5779" s="4" t="str">
        <f aca="false">IF(G5779=2,A5779,"")</f>
        <v/>
      </c>
      <c r="O5779" s="4" t="str">
        <f aca="false">IF(H5779=2,B5779,"")</f>
        <v/>
      </c>
      <c r="P5779" s="4" t="str">
        <f aca="false">IF(I5779=2,C5779,"")</f>
        <v/>
      </c>
      <c r="Q5779" s="4" t="str">
        <f aca="false">IF(J5779=2,D5779,"")</f>
        <v/>
      </c>
      <c r="R5779" s="4" t="str">
        <f aca="false">IF(K5779=2,E5779,"")</f>
        <v/>
      </c>
      <c r="S5779" s="4" t="str">
        <f aca="false">IF(L5779=2,F5779,"")</f>
        <v/>
      </c>
      <c r="T5779" s="5" t="n">
        <f aca="false">IF(G5779=1,A5779,"")</f>
        <v>44</v>
      </c>
      <c r="U5779" s="5" t="n">
        <f aca="false">IF(H5779=1,B5779,"")</f>
        <v>37</v>
      </c>
      <c r="V5779" s="5" t="n">
        <f aca="false">IF(I5779=1,C5779,"")</f>
        <v>25</v>
      </c>
      <c r="W5779" s="5" t="n">
        <f aca="false">IF(J5779=1,D5779,"")</f>
        <v>27</v>
      </c>
      <c r="X5779" s="5" t="n">
        <f aca="false">IF(K5779=1,E5779,"")</f>
        <v>88</v>
      </c>
      <c r="Y5779" s="5" t="n">
        <f aca="false">IF(L5779=1,F5779,"")</f>
        <v>111</v>
      </c>
      <c r="Z5779" s="8" t="n">
        <f aca="false">AVERAGE(T5779:Y5779)&lt;=SUM(N5779:S5779)</f>
        <v>0</v>
      </c>
      <c r="AA5779" s="12" t="n">
        <f aca="false">AND(Z5779,M5779)</f>
        <v>0</v>
      </c>
    </row>
    <row r="5780" customFormat="false" ht="13.8" hidden="false" customHeight="false" outlineLevel="0" collapsed="false">
      <c r="A5780" s="1" t="n">
        <v>26</v>
      </c>
      <c r="B5780" s="1" t="n">
        <v>20</v>
      </c>
      <c r="C5780" s="1" t="n">
        <v>37</v>
      </c>
      <c r="D5780" s="1" t="n">
        <v>40</v>
      </c>
      <c r="E5780" s="1" t="n">
        <v>52</v>
      </c>
      <c r="F5780" s="1" t="n">
        <v>20</v>
      </c>
      <c r="G5780" s="2" t="n">
        <f aca="false">COUNTIF($A5780:$F5780,A5780)</f>
        <v>1</v>
      </c>
      <c r="H5780" s="2" t="n">
        <f aca="false">COUNTIF($A5780:$F5780,B5780)</f>
        <v>2</v>
      </c>
      <c r="I5780" s="2" t="n">
        <f aca="false">COUNTIF($A5780:$F5780,C5780)</f>
        <v>1</v>
      </c>
      <c r="J5780" s="2" t="n">
        <f aca="false">COUNTIF($A5780:$F5780,D5780)</f>
        <v>1</v>
      </c>
      <c r="K5780" s="2" t="n">
        <f aca="false">COUNTIF($A5780:$F5780,E5780)</f>
        <v>1</v>
      </c>
      <c r="L5780" s="2" t="n">
        <f aca="false">COUNTIF($A5780:$F5780,F5780)</f>
        <v>2</v>
      </c>
      <c r="M5780" s="11" t="n">
        <f aca="false">AND(COUNTIF(G5780:L5780,2)=2,COUNTIF(G5780:L5780,1)=4)</f>
        <v>1</v>
      </c>
      <c r="N5780" s="4" t="str">
        <f aca="false">IF(G5780=2,A5780,"")</f>
        <v/>
      </c>
      <c r="O5780" s="4" t="n">
        <f aca="false">IF(H5780=2,B5780,"")</f>
        <v>20</v>
      </c>
      <c r="P5780" s="4" t="str">
        <f aca="false">IF(I5780=2,C5780,"")</f>
        <v/>
      </c>
      <c r="Q5780" s="4" t="str">
        <f aca="false">IF(J5780=2,D5780,"")</f>
        <v/>
      </c>
      <c r="R5780" s="4" t="str">
        <f aca="false">IF(K5780=2,E5780,"")</f>
        <v/>
      </c>
      <c r="S5780" s="4" t="n">
        <f aca="false">IF(L5780=2,F5780,"")</f>
        <v>20</v>
      </c>
      <c r="T5780" s="5" t="n">
        <f aca="false">IF(G5780=1,A5780,"")</f>
        <v>26</v>
      </c>
      <c r="U5780" s="5" t="str">
        <f aca="false">IF(H5780=1,B5780,"")</f>
        <v/>
      </c>
      <c r="V5780" s="5" t="n">
        <f aca="false">IF(I5780=1,C5780,"")</f>
        <v>37</v>
      </c>
      <c r="W5780" s="5" t="n">
        <f aca="false">IF(J5780=1,D5780,"")</f>
        <v>40</v>
      </c>
      <c r="X5780" s="5" t="n">
        <f aca="false">IF(K5780=1,E5780,"")</f>
        <v>52</v>
      </c>
      <c r="Y5780" s="5" t="str">
        <f aca="false">IF(L5780=1,F5780,"")</f>
        <v/>
      </c>
      <c r="Z5780" s="8" t="n">
        <f aca="false">AVERAGE(T5780:Y5780)&lt;=SUM(N5780:S5780)</f>
        <v>1</v>
      </c>
      <c r="AA5780" s="10" t="b">
        <f aca="false">AND(Z5780,M5780)</f>
        <v>1</v>
      </c>
    </row>
    <row r="5781" customFormat="false" ht="13.8" hidden="true" customHeight="false" outlineLevel="0" collapsed="false">
      <c r="A5781" s="1" t="n">
        <v>92</v>
      </c>
      <c r="B5781" s="1" t="n">
        <v>63</v>
      </c>
      <c r="C5781" s="1" t="n">
        <v>78</v>
      </c>
      <c r="D5781" s="1" t="n">
        <v>63</v>
      </c>
      <c r="E5781" s="1" t="n">
        <v>92</v>
      </c>
      <c r="F5781" s="1" t="n">
        <v>63</v>
      </c>
      <c r="G5781" s="2" t="n">
        <f aca="false">COUNTIF($A5781:$F5781,A5781)</f>
        <v>2</v>
      </c>
      <c r="H5781" s="2" t="n">
        <f aca="false">COUNTIF($A5781:$F5781,B5781)</f>
        <v>3</v>
      </c>
      <c r="I5781" s="2" t="n">
        <f aca="false">COUNTIF($A5781:$F5781,C5781)</f>
        <v>1</v>
      </c>
      <c r="J5781" s="2" t="n">
        <f aca="false">COUNTIF($A5781:$F5781,D5781)</f>
        <v>3</v>
      </c>
      <c r="K5781" s="2" t="n">
        <f aca="false">COUNTIF($A5781:$F5781,E5781)</f>
        <v>2</v>
      </c>
      <c r="L5781" s="2" t="n">
        <f aca="false">COUNTIF($A5781:$F5781,F5781)</f>
        <v>3</v>
      </c>
      <c r="M5781" s="11" t="n">
        <f aca="false">AND(COUNTIF(G5781:L5781,2)=2,COUNTIF(G5781:L5781,1)=4)</f>
        <v>0</v>
      </c>
      <c r="N5781" s="4" t="n">
        <f aca="false">IF(G5781=2,A5781,"")</f>
        <v>92</v>
      </c>
      <c r="O5781" s="4" t="str">
        <f aca="false">IF(H5781=2,B5781,"")</f>
        <v/>
      </c>
      <c r="P5781" s="4" t="str">
        <f aca="false">IF(I5781=2,C5781,"")</f>
        <v/>
      </c>
      <c r="Q5781" s="4" t="str">
        <f aca="false">IF(J5781=2,D5781,"")</f>
        <v/>
      </c>
      <c r="R5781" s="4" t="n">
        <f aca="false">IF(K5781=2,E5781,"")</f>
        <v>92</v>
      </c>
      <c r="S5781" s="4" t="str">
        <f aca="false">IF(L5781=2,F5781,"")</f>
        <v/>
      </c>
      <c r="T5781" s="5" t="str">
        <f aca="false">IF(G5781=1,A5781,"")</f>
        <v/>
      </c>
      <c r="U5781" s="5" t="str">
        <f aca="false">IF(H5781=1,B5781,"")</f>
        <v/>
      </c>
      <c r="V5781" s="5" t="n">
        <f aca="false">IF(I5781=1,C5781,"")</f>
        <v>78</v>
      </c>
      <c r="W5781" s="5" t="str">
        <f aca="false">IF(J5781=1,D5781,"")</f>
        <v/>
      </c>
      <c r="X5781" s="5" t="str">
        <f aca="false">IF(K5781=1,E5781,"")</f>
        <v/>
      </c>
      <c r="Y5781" s="5" t="str">
        <f aca="false">IF(L5781=1,F5781,"")</f>
        <v/>
      </c>
      <c r="Z5781" s="8" t="n">
        <f aca="false">AVERAGE(T5781:Y5781)&lt;=SUM(N5781:S5781)</f>
        <v>1</v>
      </c>
      <c r="AA5781" s="12" t="n">
        <f aca="false">AND(Z5781,M5781)</f>
        <v>0</v>
      </c>
    </row>
    <row r="5782" customFormat="false" ht="13.8" hidden="true" customHeight="false" outlineLevel="0" collapsed="false">
      <c r="A5782" s="1" t="n">
        <v>67</v>
      </c>
      <c r="B5782" s="1" t="n">
        <v>35</v>
      </c>
      <c r="C5782" s="1" t="n">
        <v>14</v>
      </c>
      <c r="D5782" s="1" t="n">
        <v>34</v>
      </c>
      <c r="E5782" s="1" t="n">
        <v>67</v>
      </c>
      <c r="F5782" s="1" t="n">
        <v>35</v>
      </c>
      <c r="G5782" s="2" t="n">
        <f aca="false">COUNTIF($A5782:$F5782,A5782)</f>
        <v>2</v>
      </c>
      <c r="H5782" s="2" t="n">
        <f aca="false">COUNTIF($A5782:$F5782,B5782)</f>
        <v>2</v>
      </c>
      <c r="I5782" s="2" t="n">
        <f aca="false">COUNTIF($A5782:$F5782,C5782)</f>
        <v>1</v>
      </c>
      <c r="J5782" s="2" t="n">
        <f aca="false">COUNTIF($A5782:$F5782,D5782)</f>
        <v>1</v>
      </c>
      <c r="K5782" s="2" t="n">
        <f aca="false">COUNTIF($A5782:$F5782,E5782)</f>
        <v>2</v>
      </c>
      <c r="L5782" s="2" t="n">
        <f aca="false">COUNTIF($A5782:$F5782,F5782)</f>
        <v>2</v>
      </c>
      <c r="M5782" s="11" t="n">
        <f aca="false">AND(COUNTIF(G5782:L5782,2)=2,COUNTIF(G5782:L5782,1)=4)</f>
        <v>0</v>
      </c>
      <c r="N5782" s="4" t="n">
        <f aca="false">IF(G5782=2,A5782,"")</f>
        <v>67</v>
      </c>
      <c r="O5782" s="4" t="n">
        <f aca="false">IF(H5782=2,B5782,"")</f>
        <v>35</v>
      </c>
      <c r="P5782" s="4" t="str">
        <f aca="false">IF(I5782=2,C5782,"")</f>
        <v/>
      </c>
      <c r="Q5782" s="4" t="str">
        <f aca="false">IF(J5782=2,D5782,"")</f>
        <v/>
      </c>
      <c r="R5782" s="4" t="n">
        <f aca="false">IF(K5782=2,E5782,"")</f>
        <v>67</v>
      </c>
      <c r="S5782" s="4" t="n">
        <f aca="false">IF(L5782=2,F5782,"")</f>
        <v>35</v>
      </c>
      <c r="T5782" s="5" t="str">
        <f aca="false">IF(G5782=1,A5782,"")</f>
        <v/>
      </c>
      <c r="U5782" s="5" t="str">
        <f aca="false">IF(H5782=1,B5782,"")</f>
        <v/>
      </c>
      <c r="V5782" s="5" t="n">
        <f aca="false">IF(I5782=1,C5782,"")</f>
        <v>14</v>
      </c>
      <c r="W5782" s="5" t="n">
        <f aca="false">IF(J5782=1,D5782,"")</f>
        <v>34</v>
      </c>
      <c r="X5782" s="5" t="str">
        <f aca="false">IF(K5782=1,E5782,"")</f>
        <v/>
      </c>
      <c r="Y5782" s="5" t="str">
        <f aca="false">IF(L5782=1,F5782,"")</f>
        <v/>
      </c>
      <c r="Z5782" s="8" t="n">
        <f aca="false">AVERAGE(T5782:Y5782)&lt;=SUM(N5782:S5782)</f>
        <v>1</v>
      </c>
      <c r="AA5782" s="12" t="n">
        <f aca="false">AND(Z5782,M5782)</f>
        <v>0</v>
      </c>
    </row>
    <row r="5783" customFormat="false" ht="13.8" hidden="true" customHeight="false" outlineLevel="0" collapsed="false">
      <c r="A5783" s="1" t="n">
        <v>62</v>
      </c>
      <c r="B5783" s="1" t="n">
        <v>39</v>
      </c>
      <c r="C5783" s="1" t="n">
        <v>71</v>
      </c>
      <c r="D5783" s="1" t="n">
        <v>57</v>
      </c>
      <c r="E5783" s="1" t="n">
        <v>186</v>
      </c>
      <c r="F5783" s="1" t="n">
        <v>13</v>
      </c>
      <c r="G5783" s="2" t="n">
        <f aca="false">COUNTIF($A5783:$F5783,A5783)</f>
        <v>1</v>
      </c>
      <c r="H5783" s="2" t="n">
        <f aca="false">COUNTIF($A5783:$F5783,B5783)</f>
        <v>1</v>
      </c>
      <c r="I5783" s="2" t="n">
        <f aca="false">COUNTIF($A5783:$F5783,C5783)</f>
        <v>1</v>
      </c>
      <c r="J5783" s="2" t="n">
        <f aca="false">COUNTIF($A5783:$F5783,D5783)</f>
        <v>1</v>
      </c>
      <c r="K5783" s="2" t="n">
        <f aca="false">COUNTIF($A5783:$F5783,E5783)</f>
        <v>1</v>
      </c>
      <c r="L5783" s="2" t="n">
        <f aca="false">COUNTIF($A5783:$F5783,F5783)</f>
        <v>1</v>
      </c>
      <c r="M5783" s="11" t="n">
        <f aca="false">AND(COUNTIF(G5783:L5783,2)=2,COUNTIF(G5783:L5783,1)=4)</f>
        <v>0</v>
      </c>
      <c r="N5783" s="4" t="str">
        <f aca="false">IF(G5783=2,A5783,"")</f>
        <v/>
      </c>
      <c r="O5783" s="4" t="str">
        <f aca="false">IF(H5783=2,B5783,"")</f>
        <v/>
      </c>
      <c r="P5783" s="4" t="str">
        <f aca="false">IF(I5783=2,C5783,"")</f>
        <v/>
      </c>
      <c r="Q5783" s="4" t="str">
        <f aca="false">IF(J5783=2,D5783,"")</f>
        <v/>
      </c>
      <c r="R5783" s="4" t="str">
        <f aca="false">IF(K5783=2,E5783,"")</f>
        <v/>
      </c>
      <c r="S5783" s="4" t="str">
        <f aca="false">IF(L5783=2,F5783,"")</f>
        <v/>
      </c>
      <c r="T5783" s="5" t="n">
        <f aca="false">IF(G5783=1,A5783,"")</f>
        <v>62</v>
      </c>
      <c r="U5783" s="5" t="n">
        <f aca="false">IF(H5783=1,B5783,"")</f>
        <v>39</v>
      </c>
      <c r="V5783" s="5" t="n">
        <f aca="false">IF(I5783=1,C5783,"")</f>
        <v>71</v>
      </c>
      <c r="W5783" s="5" t="n">
        <f aca="false">IF(J5783=1,D5783,"")</f>
        <v>57</v>
      </c>
      <c r="X5783" s="5" t="n">
        <f aca="false">IF(K5783=1,E5783,"")</f>
        <v>186</v>
      </c>
      <c r="Y5783" s="5" t="n">
        <f aca="false">IF(L5783=1,F5783,"")</f>
        <v>13</v>
      </c>
      <c r="Z5783" s="8" t="n">
        <f aca="false">AVERAGE(T5783:Y5783)&lt;=SUM(N5783:S5783)</f>
        <v>0</v>
      </c>
      <c r="AA5783" s="12" t="n">
        <f aca="false">AND(Z5783,M5783)</f>
        <v>0</v>
      </c>
    </row>
    <row r="5784" customFormat="false" ht="13.8" hidden="true" customHeight="false" outlineLevel="0" collapsed="false">
      <c r="A5784" s="1" t="n">
        <v>85</v>
      </c>
      <c r="B5784" s="1" t="n">
        <v>30</v>
      </c>
      <c r="C5784" s="1" t="n">
        <v>23</v>
      </c>
      <c r="D5784" s="1" t="n">
        <v>41</v>
      </c>
      <c r="E5784" s="1" t="n">
        <v>255</v>
      </c>
      <c r="F5784" s="1" t="n">
        <v>10</v>
      </c>
      <c r="G5784" s="2" t="n">
        <f aca="false">COUNTIF($A5784:$F5784,A5784)</f>
        <v>1</v>
      </c>
      <c r="H5784" s="2" t="n">
        <f aca="false">COUNTIF($A5784:$F5784,B5784)</f>
        <v>1</v>
      </c>
      <c r="I5784" s="2" t="n">
        <f aca="false">COUNTIF($A5784:$F5784,C5784)</f>
        <v>1</v>
      </c>
      <c r="J5784" s="2" t="n">
        <f aca="false">COUNTIF($A5784:$F5784,D5784)</f>
        <v>1</v>
      </c>
      <c r="K5784" s="2" t="n">
        <f aca="false">COUNTIF($A5784:$F5784,E5784)</f>
        <v>1</v>
      </c>
      <c r="L5784" s="2" t="n">
        <f aca="false">COUNTIF($A5784:$F5784,F5784)</f>
        <v>1</v>
      </c>
      <c r="M5784" s="11" t="n">
        <f aca="false">AND(COUNTIF(G5784:L5784,2)=2,COUNTIF(G5784:L5784,1)=4)</f>
        <v>0</v>
      </c>
      <c r="N5784" s="4" t="str">
        <f aca="false">IF(G5784=2,A5784,"")</f>
        <v/>
      </c>
      <c r="O5784" s="4" t="str">
        <f aca="false">IF(H5784=2,B5784,"")</f>
        <v/>
      </c>
      <c r="P5784" s="4" t="str">
        <f aca="false">IF(I5784=2,C5784,"")</f>
        <v/>
      </c>
      <c r="Q5784" s="4" t="str">
        <f aca="false">IF(J5784=2,D5784,"")</f>
        <v/>
      </c>
      <c r="R5784" s="4" t="str">
        <f aca="false">IF(K5784=2,E5784,"")</f>
        <v/>
      </c>
      <c r="S5784" s="4" t="str">
        <f aca="false">IF(L5784=2,F5784,"")</f>
        <v/>
      </c>
      <c r="T5784" s="5" t="n">
        <f aca="false">IF(G5784=1,A5784,"")</f>
        <v>85</v>
      </c>
      <c r="U5784" s="5" t="n">
        <f aca="false">IF(H5784=1,B5784,"")</f>
        <v>30</v>
      </c>
      <c r="V5784" s="5" t="n">
        <f aca="false">IF(I5784=1,C5784,"")</f>
        <v>23</v>
      </c>
      <c r="W5784" s="5" t="n">
        <f aca="false">IF(J5784=1,D5784,"")</f>
        <v>41</v>
      </c>
      <c r="X5784" s="5" t="n">
        <f aca="false">IF(K5784=1,E5784,"")</f>
        <v>255</v>
      </c>
      <c r="Y5784" s="5" t="n">
        <f aca="false">IF(L5784=1,F5784,"")</f>
        <v>10</v>
      </c>
      <c r="Z5784" s="8" t="n">
        <f aca="false">AVERAGE(T5784:Y5784)&lt;=SUM(N5784:S5784)</f>
        <v>0</v>
      </c>
      <c r="AA5784" s="12" t="n">
        <f aca="false">AND(Z5784,M5784)</f>
        <v>0</v>
      </c>
    </row>
    <row r="5785" customFormat="false" ht="13.8" hidden="false" customHeight="false" outlineLevel="0" collapsed="false">
      <c r="A5785" s="1" t="n">
        <v>82</v>
      </c>
      <c r="B5785" s="1" t="n">
        <v>53</v>
      </c>
      <c r="C5785" s="1" t="n">
        <v>29</v>
      </c>
      <c r="D5785" s="1" t="n">
        <v>81</v>
      </c>
      <c r="E5785" s="1" t="n">
        <v>82</v>
      </c>
      <c r="F5785" s="1" t="n">
        <v>79</v>
      </c>
      <c r="G5785" s="2" t="n">
        <f aca="false">COUNTIF($A5785:$F5785,A5785)</f>
        <v>2</v>
      </c>
      <c r="H5785" s="2" t="n">
        <f aca="false">COUNTIF($A5785:$F5785,B5785)</f>
        <v>1</v>
      </c>
      <c r="I5785" s="2" t="n">
        <f aca="false">COUNTIF($A5785:$F5785,C5785)</f>
        <v>1</v>
      </c>
      <c r="J5785" s="2" t="n">
        <f aca="false">COUNTIF($A5785:$F5785,D5785)</f>
        <v>1</v>
      </c>
      <c r="K5785" s="2" t="n">
        <f aca="false">COUNTIF($A5785:$F5785,E5785)</f>
        <v>2</v>
      </c>
      <c r="L5785" s="2" t="n">
        <f aca="false">COUNTIF($A5785:$F5785,F5785)</f>
        <v>1</v>
      </c>
      <c r="M5785" s="11" t="n">
        <f aca="false">AND(COUNTIF(G5785:L5785,2)=2,COUNTIF(G5785:L5785,1)=4)</f>
        <v>1</v>
      </c>
      <c r="N5785" s="4" t="n">
        <f aca="false">IF(G5785=2,A5785,"")</f>
        <v>82</v>
      </c>
      <c r="O5785" s="4" t="str">
        <f aca="false">IF(H5785=2,B5785,"")</f>
        <v/>
      </c>
      <c r="P5785" s="4" t="str">
        <f aca="false">IF(I5785=2,C5785,"")</f>
        <v/>
      </c>
      <c r="Q5785" s="4" t="str">
        <f aca="false">IF(J5785=2,D5785,"")</f>
        <v/>
      </c>
      <c r="R5785" s="4" t="n">
        <f aca="false">IF(K5785=2,E5785,"")</f>
        <v>82</v>
      </c>
      <c r="S5785" s="4" t="str">
        <f aca="false">IF(L5785=2,F5785,"")</f>
        <v/>
      </c>
      <c r="T5785" s="5" t="str">
        <f aca="false">IF(G5785=1,A5785,"")</f>
        <v/>
      </c>
      <c r="U5785" s="5" t="n">
        <f aca="false">IF(H5785=1,B5785,"")</f>
        <v>53</v>
      </c>
      <c r="V5785" s="5" t="n">
        <f aca="false">IF(I5785=1,C5785,"")</f>
        <v>29</v>
      </c>
      <c r="W5785" s="5" t="n">
        <f aca="false">IF(J5785=1,D5785,"")</f>
        <v>81</v>
      </c>
      <c r="X5785" s="5" t="str">
        <f aca="false">IF(K5785=1,E5785,"")</f>
        <v/>
      </c>
      <c r="Y5785" s="5" t="n">
        <f aca="false">IF(L5785=1,F5785,"")</f>
        <v>79</v>
      </c>
      <c r="Z5785" s="8" t="n">
        <f aca="false">AVERAGE(T5785:Y5785)&lt;=SUM(N5785:S5785)</f>
        <v>1</v>
      </c>
      <c r="AA5785" s="12" t="n">
        <f aca="false">AND(Z5785,M5785)</f>
        <v>1</v>
      </c>
    </row>
    <row r="5786" customFormat="false" ht="13.8" hidden="false" customHeight="false" outlineLevel="0" collapsed="false">
      <c r="A5786" s="1" t="n">
        <v>32</v>
      </c>
      <c r="B5786" s="1" t="n">
        <v>33</v>
      </c>
      <c r="C5786" s="1" t="n">
        <v>26</v>
      </c>
      <c r="D5786" s="1" t="n">
        <v>17</v>
      </c>
      <c r="E5786" s="1" t="n">
        <v>32</v>
      </c>
      <c r="F5786" s="1" t="n">
        <v>16</v>
      </c>
      <c r="G5786" s="2" t="n">
        <f aca="false">COUNTIF($A5786:$F5786,A5786)</f>
        <v>2</v>
      </c>
      <c r="H5786" s="2" t="n">
        <f aca="false">COUNTIF($A5786:$F5786,B5786)</f>
        <v>1</v>
      </c>
      <c r="I5786" s="2" t="n">
        <f aca="false">COUNTIF($A5786:$F5786,C5786)</f>
        <v>1</v>
      </c>
      <c r="J5786" s="2" t="n">
        <f aca="false">COUNTIF($A5786:$F5786,D5786)</f>
        <v>1</v>
      </c>
      <c r="K5786" s="2" t="n">
        <f aca="false">COUNTIF($A5786:$F5786,E5786)</f>
        <v>2</v>
      </c>
      <c r="L5786" s="2" t="n">
        <f aca="false">COUNTIF($A5786:$F5786,F5786)</f>
        <v>1</v>
      </c>
      <c r="M5786" s="11" t="n">
        <f aca="false">AND(COUNTIF(G5786:L5786,2)=2,COUNTIF(G5786:L5786,1)=4)</f>
        <v>1</v>
      </c>
      <c r="N5786" s="4" t="n">
        <f aca="false">IF(G5786=2,A5786,"")</f>
        <v>32</v>
      </c>
      <c r="O5786" s="4" t="str">
        <f aca="false">IF(H5786=2,B5786,"")</f>
        <v/>
      </c>
      <c r="P5786" s="4" t="str">
        <f aca="false">IF(I5786=2,C5786,"")</f>
        <v/>
      </c>
      <c r="Q5786" s="4" t="str">
        <f aca="false">IF(J5786=2,D5786,"")</f>
        <v/>
      </c>
      <c r="R5786" s="4" t="n">
        <f aca="false">IF(K5786=2,E5786,"")</f>
        <v>32</v>
      </c>
      <c r="S5786" s="4" t="str">
        <f aca="false">IF(L5786=2,F5786,"")</f>
        <v/>
      </c>
      <c r="T5786" s="5" t="str">
        <f aca="false">IF(G5786=1,A5786,"")</f>
        <v/>
      </c>
      <c r="U5786" s="5" t="n">
        <f aca="false">IF(H5786=1,B5786,"")</f>
        <v>33</v>
      </c>
      <c r="V5786" s="5" t="n">
        <f aca="false">IF(I5786=1,C5786,"")</f>
        <v>26</v>
      </c>
      <c r="W5786" s="5" t="n">
        <f aca="false">IF(J5786=1,D5786,"")</f>
        <v>17</v>
      </c>
      <c r="X5786" s="5" t="str">
        <f aca="false">IF(K5786=1,E5786,"")</f>
        <v/>
      </c>
      <c r="Y5786" s="5" t="n">
        <f aca="false">IF(L5786=1,F5786,"")</f>
        <v>16</v>
      </c>
      <c r="Z5786" s="8" t="n">
        <f aca="false">AVERAGE(T5786:Y5786)&lt;=SUM(N5786:S5786)</f>
        <v>1</v>
      </c>
      <c r="AA5786" s="12" t="n">
        <f aca="false">AND(Z5786,M5786)</f>
        <v>1</v>
      </c>
    </row>
    <row r="5787" customFormat="false" ht="13.8" hidden="true" customHeight="false" outlineLevel="0" collapsed="false">
      <c r="A5787" s="1" t="n">
        <v>45</v>
      </c>
      <c r="B5787" s="1" t="n">
        <v>32</v>
      </c>
      <c r="C5787" s="1" t="n">
        <v>72</v>
      </c>
      <c r="D5787" s="1" t="n">
        <v>82</v>
      </c>
      <c r="E5787" s="1" t="n">
        <v>135</v>
      </c>
      <c r="F5787" s="1" t="n">
        <v>64</v>
      </c>
      <c r="G5787" s="2" t="n">
        <f aca="false">COUNTIF($A5787:$F5787,A5787)</f>
        <v>1</v>
      </c>
      <c r="H5787" s="2" t="n">
        <f aca="false">COUNTIF($A5787:$F5787,B5787)</f>
        <v>1</v>
      </c>
      <c r="I5787" s="2" t="n">
        <f aca="false">COUNTIF($A5787:$F5787,C5787)</f>
        <v>1</v>
      </c>
      <c r="J5787" s="2" t="n">
        <f aca="false">COUNTIF($A5787:$F5787,D5787)</f>
        <v>1</v>
      </c>
      <c r="K5787" s="2" t="n">
        <f aca="false">COUNTIF($A5787:$F5787,E5787)</f>
        <v>1</v>
      </c>
      <c r="L5787" s="2" t="n">
        <f aca="false">COUNTIF($A5787:$F5787,F5787)</f>
        <v>1</v>
      </c>
      <c r="M5787" s="11" t="n">
        <f aca="false">AND(COUNTIF(G5787:L5787,2)=2,COUNTIF(G5787:L5787,1)=4)</f>
        <v>0</v>
      </c>
      <c r="N5787" s="4" t="str">
        <f aca="false">IF(G5787=2,A5787,"")</f>
        <v/>
      </c>
      <c r="O5787" s="4" t="str">
        <f aca="false">IF(H5787=2,B5787,"")</f>
        <v/>
      </c>
      <c r="P5787" s="4" t="str">
        <f aca="false">IF(I5787=2,C5787,"")</f>
        <v/>
      </c>
      <c r="Q5787" s="4" t="str">
        <f aca="false">IF(J5787=2,D5787,"")</f>
        <v/>
      </c>
      <c r="R5787" s="4" t="str">
        <f aca="false">IF(K5787=2,E5787,"")</f>
        <v/>
      </c>
      <c r="S5787" s="4" t="str">
        <f aca="false">IF(L5787=2,F5787,"")</f>
        <v/>
      </c>
      <c r="T5787" s="5" t="n">
        <f aca="false">IF(G5787=1,A5787,"")</f>
        <v>45</v>
      </c>
      <c r="U5787" s="5" t="n">
        <f aca="false">IF(H5787=1,B5787,"")</f>
        <v>32</v>
      </c>
      <c r="V5787" s="5" t="n">
        <f aca="false">IF(I5787=1,C5787,"")</f>
        <v>72</v>
      </c>
      <c r="W5787" s="5" t="n">
        <f aca="false">IF(J5787=1,D5787,"")</f>
        <v>82</v>
      </c>
      <c r="X5787" s="5" t="n">
        <f aca="false">IF(K5787=1,E5787,"")</f>
        <v>135</v>
      </c>
      <c r="Y5787" s="5" t="n">
        <f aca="false">IF(L5787=1,F5787,"")</f>
        <v>64</v>
      </c>
      <c r="Z5787" s="8" t="n">
        <f aca="false">AVERAGE(T5787:Y5787)&lt;=SUM(N5787:S5787)</f>
        <v>0</v>
      </c>
      <c r="AA5787" s="12" t="n">
        <f aca="false">AND(Z5787,M5787)</f>
        <v>0</v>
      </c>
    </row>
    <row r="5788" customFormat="false" ht="13.8" hidden="true" customHeight="false" outlineLevel="0" collapsed="false">
      <c r="A5788" s="1" t="n">
        <v>23</v>
      </c>
      <c r="B5788" s="1" t="n">
        <v>34</v>
      </c>
      <c r="C5788" s="1" t="n">
        <v>41</v>
      </c>
      <c r="D5788" s="1" t="n">
        <v>49</v>
      </c>
      <c r="E5788" s="1" t="n">
        <v>23</v>
      </c>
      <c r="F5788" s="1" t="n">
        <v>68</v>
      </c>
      <c r="G5788" s="2" t="n">
        <f aca="false">COUNTIF($A5788:$F5788,A5788)</f>
        <v>2</v>
      </c>
      <c r="H5788" s="2" t="n">
        <f aca="false">COUNTIF($A5788:$F5788,B5788)</f>
        <v>1</v>
      </c>
      <c r="I5788" s="2" t="n">
        <f aca="false">COUNTIF($A5788:$F5788,C5788)</f>
        <v>1</v>
      </c>
      <c r="J5788" s="2" t="n">
        <f aca="false">COUNTIF($A5788:$F5788,D5788)</f>
        <v>1</v>
      </c>
      <c r="K5788" s="2" t="n">
        <f aca="false">COUNTIF($A5788:$F5788,E5788)</f>
        <v>2</v>
      </c>
      <c r="L5788" s="2" t="n">
        <f aca="false">COUNTIF($A5788:$F5788,F5788)</f>
        <v>1</v>
      </c>
      <c r="M5788" s="11" t="n">
        <f aca="false">AND(COUNTIF(G5788:L5788,2)=2,COUNTIF(G5788:L5788,1)=4)</f>
        <v>1</v>
      </c>
      <c r="N5788" s="4" t="n">
        <f aca="false">IF(G5788=2,A5788,"")</f>
        <v>23</v>
      </c>
      <c r="O5788" s="4" t="str">
        <f aca="false">IF(H5788=2,B5788,"")</f>
        <v/>
      </c>
      <c r="P5788" s="4" t="str">
        <f aca="false">IF(I5788=2,C5788,"")</f>
        <v/>
      </c>
      <c r="Q5788" s="4" t="str">
        <f aca="false">IF(J5788=2,D5788,"")</f>
        <v/>
      </c>
      <c r="R5788" s="4" t="n">
        <f aca="false">IF(K5788=2,E5788,"")</f>
        <v>23</v>
      </c>
      <c r="S5788" s="4" t="str">
        <f aca="false">IF(L5788=2,F5788,"")</f>
        <v/>
      </c>
      <c r="T5788" s="5" t="str">
        <f aca="false">IF(G5788=1,A5788,"")</f>
        <v/>
      </c>
      <c r="U5788" s="5" t="n">
        <f aca="false">IF(H5788=1,B5788,"")</f>
        <v>34</v>
      </c>
      <c r="V5788" s="5" t="n">
        <f aca="false">IF(I5788=1,C5788,"")</f>
        <v>41</v>
      </c>
      <c r="W5788" s="5" t="n">
        <f aca="false">IF(J5788=1,D5788,"")</f>
        <v>49</v>
      </c>
      <c r="X5788" s="5" t="str">
        <f aca="false">IF(K5788=1,E5788,"")</f>
        <v/>
      </c>
      <c r="Y5788" s="5" t="n">
        <f aca="false">IF(L5788=1,F5788,"")</f>
        <v>68</v>
      </c>
      <c r="Z5788" s="8" t="n">
        <f aca="false">AVERAGE(T5788:Y5788)&lt;=SUM(N5788:S5788)</f>
        <v>0</v>
      </c>
      <c r="AA5788" s="10" t="b">
        <f aca="false">AND(Z5788,M5788)</f>
        <v>0</v>
      </c>
    </row>
    <row r="5789" customFormat="false" ht="13.8" hidden="true" customHeight="false" outlineLevel="0" collapsed="false">
      <c r="A5789" s="1" t="n">
        <v>27</v>
      </c>
      <c r="B5789" s="1" t="n">
        <v>28</v>
      </c>
      <c r="C5789" s="1" t="n">
        <v>48</v>
      </c>
      <c r="D5789" s="1" t="n">
        <v>43</v>
      </c>
      <c r="E5789" s="1" t="n">
        <v>54</v>
      </c>
      <c r="F5789" s="1" t="n">
        <v>14</v>
      </c>
      <c r="G5789" s="2" t="n">
        <f aca="false">COUNTIF($A5789:$F5789,A5789)</f>
        <v>1</v>
      </c>
      <c r="H5789" s="2" t="n">
        <f aca="false">COUNTIF($A5789:$F5789,B5789)</f>
        <v>1</v>
      </c>
      <c r="I5789" s="2" t="n">
        <f aca="false">COUNTIF($A5789:$F5789,C5789)</f>
        <v>1</v>
      </c>
      <c r="J5789" s="2" t="n">
        <f aca="false">COUNTIF($A5789:$F5789,D5789)</f>
        <v>1</v>
      </c>
      <c r="K5789" s="2" t="n">
        <f aca="false">COUNTIF($A5789:$F5789,E5789)</f>
        <v>1</v>
      </c>
      <c r="L5789" s="2" t="n">
        <f aca="false">COUNTIF($A5789:$F5789,F5789)</f>
        <v>1</v>
      </c>
      <c r="M5789" s="11" t="n">
        <f aca="false">AND(COUNTIF(G5789:L5789,2)=2,COUNTIF(G5789:L5789,1)=4)</f>
        <v>0</v>
      </c>
      <c r="N5789" s="4" t="str">
        <f aca="false">IF(G5789=2,A5789,"")</f>
        <v/>
      </c>
      <c r="O5789" s="4" t="str">
        <f aca="false">IF(H5789=2,B5789,"")</f>
        <v/>
      </c>
      <c r="P5789" s="4" t="str">
        <f aca="false">IF(I5789=2,C5789,"")</f>
        <v/>
      </c>
      <c r="Q5789" s="4" t="str">
        <f aca="false">IF(J5789=2,D5789,"")</f>
        <v/>
      </c>
      <c r="R5789" s="4" t="str">
        <f aca="false">IF(K5789=2,E5789,"")</f>
        <v/>
      </c>
      <c r="S5789" s="4" t="str">
        <f aca="false">IF(L5789=2,F5789,"")</f>
        <v/>
      </c>
      <c r="T5789" s="5" t="n">
        <f aca="false">IF(G5789=1,A5789,"")</f>
        <v>27</v>
      </c>
      <c r="U5789" s="5" t="n">
        <f aca="false">IF(H5789=1,B5789,"")</f>
        <v>28</v>
      </c>
      <c r="V5789" s="5" t="n">
        <f aca="false">IF(I5789=1,C5789,"")</f>
        <v>48</v>
      </c>
      <c r="W5789" s="5" t="n">
        <f aca="false">IF(J5789=1,D5789,"")</f>
        <v>43</v>
      </c>
      <c r="X5789" s="5" t="n">
        <f aca="false">IF(K5789=1,E5789,"")</f>
        <v>54</v>
      </c>
      <c r="Y5789" s="5" t="n">
        <f aca="false">IF(L5789=1,F5789,"")</f>
        <v>14</v>
      </c>
      <c r="Z5789" s="8" t="n">
        <f aca="false">AVERAGE(T5789:Y5789)&lt;=SUM(N5789:S5789)</f>
        <v>0</v>
      </c>
      <c r="AA5789" s="12" t="n">
        <f aca="false">AND(Z5789,M5789)</f>
        <v>0</v>
      </c>
    </row>
    <row r="5790" customFormat="false" ht="13.8" hidden="true" customHeight="false" outlineLevel="0" collapsed="false">
      <c r="A5790" s="1" t="n">
        <v>44</v>
      </c>
      <c r="B5790" s="1" t="n">
        <v>46</v>
      </c>
      <c r="C5790" s="1" t="n">
        <v>29</v>
      </c>
      <c r="D5790" s="1" t="n">
        <v>28</v>
      </c>
      <c r="E5790" s="1" t="n">
        <v>132</v>
      </c>
      <c r="F5790" s="1" t="n">
        <v>15</v>
      </c>
      <c r="G5790" s="2" t="n">
        <f aca="false">COUNTIF($A5790:$F5790,A5790)</f>
        <v>1</v>
      </c>
      <c r="H5790" s="2" t="n">
        <f aca="false">COUNTIF($A5790:$F5790,B5790)</f>
        <v>1</v>
      </c>
      <c r="I5790" s="2" t="n">
        <f aca="false">COUNTIF($A5790:$F5790,C5790)</f>
        <v>1</v>
      </c>
      <c r="J5790" s="2" t="n">
        <f aca="false">COUNTIF($A5790:$F5790,D5790)</f>
        <v>1</v>
      </c>
      <c r="K5790" s="2" t="n">
        <f aca="false">COUNTIF($A5790:$F5790,E5790)</f>
        <v>1</v>
      </c>
      <c r="L5790" s="2" t="n">
        <f aca="false">COUNTIF($A5790:$F5790,F5790)</f>
        <v>1</v>
      </c>
      <c r="M5790" s="11" t="n">
        <f aca="false">AND(COUNTIF(G5790:L5790,2)=2,COUNTIF(G5790:L5790,1)=4)</f>
        <v>0</v>
      </c>
      <c r="N5790" s="4" t="str">
        <f aca="false">IF(G5790=2,A5790,"")</f>
        <v/>
      </c>
      <c r="O5790" s="4" t="str">
        <f aca="false">IF(H5790=2,B5790,"")</f>
        <v/>
      </c>
      <c r="P5790" s="4" t="str">
        <f aca="false">IF(I5790=2,C5790,"")</f>
        <v/>
      </c>
      <c r="Q5790" s="4" t="str">
        <f aca="false">IF(J5790=2,D5790,"")</f>
        <v/>
      </c>
      <c r="R5790" s="4" t="str">
        <f aca="false">IF(K5790=2,E5790,"")</f>
        <v/>
      </c>
      <c r="S5790" s="4" t="str">
        <f aca="false">IF(L5790=2,F5790,"")</f>
        <v/>
      </c>
      <c r="T5790" s="5" t="n">
        <f aca="false">IF(G5790=1,A5790,"")</f>
        <v>44</v>
      </c>
      <c r="U5790" s="5" t="n">
        <f aca="false">IF(H5790=1,B5790,"")</f>
        <v>46</v>
      </c>
      <c r="V5790" s="5" t="n">
        <f aca="false">IF(I5790=1,C5790,"")</f>
        <v>29</v>
      </c>
      <c r="W5790" s="5" t="n">
        <f aca="false">IF(J5790=1,D5790,"")</f>
        <v>28</v>
      </c>
      <c r="X5790" s="5" t="n">
        <f aca="false">IF(K5790=1,E5790,"")</f>
        <v>132</v>
      </c>
      <c r="Y5790" s="5" t="n">
        <f aca="false">IF(L5790=1,F5790,"")</f>
        <v>15</v>
      </c>
      <c r="Z5790" s="8" t="n">
        <f aca="false">AVERAGE(T5790:Y5790)&lt;=SUM(N5790:S5790)</f>
        <v>0</v>
      </c>
      <c r="AA5790" s="12" t="n">
        <f aca="false">AND(Z5790,M5790)</f>
        <v>0</v>
      </c>
    </row>
    <row r="5791" customFormat="false" ht="13.8" hidden="true" customHeight="false" outlineLevel="0" collapsed="false">
      <c r="A5791" s="1" t="n">
        <v>4</v>
      </c>
      <c r="B5791" s="1" t="n">
        <v>53</v>
      </c>
      <c r="C5791" s="1" t="n">
        <v>36</v>
      </c>
      <c r="D5791" s="1" t="n">
        <v>45</v>
      </c>
      <c r="E5791" s="1" t="n">
        <v>8</v>
      </c>
      <c r="F5791" s="1" t="n">
        <v>159</v>
      </c>
      <c r="G5791" s="2" t="n">
        <f aca="false">COUNTIF($A5791:$F5791,A5791)</f>
        <v>1</v>
      </c>
      <c r="H5791" s="2" t="n">
        <f aca="false">COUNTIF($A5791:$F5791,B5791)</f>
        <v>1</v>
      </c>
      <c r="I5791" s="2" t="n">
        <f aca="false">COUNTIF($A5791:$F5791,C5791)</f>
        <v>1</v>
      </c>
      <c r="J5791" s="2" t="n">
        <f aca="false">COUNTIF($A5791:$F5791,D5791)</f>
        <v>1</v>
      </c>
      <c r="K5791" s="2" t="n">
        <f aca="false">COUNTIF($A5791:$F5791,E5791)</f>
        <v>1</v>
      </c>
      <c r="L5791" s="2" t="n">
        <f aca="false">COUNTIF($A5791:$F5791,F5791)</f>
        <v>1</v>
      </c>
      <c r="M5791" s="11" t="n">
        <f aca="false">AND(COUNTIF(G5791:L5791,2)=2,COUNTIF(G5791:L5791,1)=4)</f>
        <v>0</v>
      </c>
      <c r="N5791" s="4" t="str">
        <f aca="false">IF(G5791=2,A5791,"")</f>
        <v/>
      </c>
      <c r="O5791" s="4" t="str">
        <f aca="false">IF(H5791=2,B5791,"")</f>
        <v/>
      </c>
      <c r="P5791" s="4" t="str">
        <f aca="false">IF(I5791=2,C5791,"")</f>
        <v/>
      </c>
      <c r="Q5791" s="4" t="str">
        <f aca="false">IF(J5791=2,D5791,"")</f>
        <v/>
      </c>
      <c r="R5791" s="4" t="str">
        <f aca="false">IF(K5791=2,E5791,"")</f>
        <v/>
      </c>
      <c r="S5791" s="4" t="str">
        <f aca="false">IF(L5791=2,F5791,"")</f>
        <v/>
      </c>
      <c r="T5791" s="5" t="n">
        <f aca="false">IF(G5791=1,A5791,"")</f>
        <v>4</v>
      </c>
      <c r="U5791" s="5" t="n">
        <f aca="false">IF(H5791=1,B5791,"")</f>
        <v>53</v>
      </c>
      <c r="V5791" s="5" t="n">
        <f aca="false">IF(I5791=1,C5791,"")</f>
        <v>36</v>
      </c>
      <c r="W5791" s="5" t="n">
        <f aca="false">IF(J5791=1,D5791,"")</f>
        <v>45</v>
      </c>
      <c r="X5791" s="5" t="n">
        <f aca="false">IF(K5791=1,E5791,"")</f>
        <v>8</v>
      </c>
      <c r="Y5791" s="5" t="n">
        <f aca="false">IF(L5791=1,F5791,"")</f>
        <v>159</v>
      </c>
      <c r="Z5791" s="8" t="n">
        <f aca="false">AVERAGE(T5791:Y5791)&lt;=SUM(N5791:S5791)</f>
        <v>0</v>
      </c>
      <c r="AA5791" s="12" t="n">
        <f aca="false">AND(Z5791,M5791)</f>
        <v>0</v>
      </c>
    </row>
    <row r="5792" customFormat="false" ht="13.8" hidden="true" customHeight="false" outlineLevel="0" collapsed="false">
      <c r="A5792" s="1" t="n">
        <v>20</v>
      </c>
      <c r="B5792" s="1" t="n">
        <v>30</v>
      </c>
      <c r="C5792" s="1" t="n">
        <v>22</v>
      </c>
      <c r="D5792" s="1" t="n">
        <v>33</v>
      </c>
      <c r="E5792" s="1" t="n">
        <v>60</v>
      </c>
      <c r="F5792" s="1" t="n">
        <v>90</v>
      </c>
      <c r="G5792" s="2" t="n">
        <f aca="false">COUNTIF($A5792:$F5792,A5792)</f>
        <v>1</v>
      </c>
      <c r="H5792" s="2" t="n">
        <f aca="false">COUNTIF($A5792:$F5792,B5792)</f>
        <v>1</v>
      </c>
      <c r="I5792" s="2" t="n">
        <f aca="false">COUNTIF($A5792:$F5792,C5792)</f>
        <v>1</v>
      </c>
      <c r="J5792" s="2" t="n">
        <f aca="false">COUNTIF($A5792:$F5792,D5792)</f>
        <v>1</v>
      </c>
      <c r="K5792" s="2" t="n">
        <f aca="false">COUNTIF($A5792:$F5792,E5792)</f>
        <v>1</v>
      </c>
      <c r="L5792" s="2" t="n">
        <f aca="false">COUNTIF($A5792:$F5792,F5792)</f>
        <v>1</v>
      </c>
      <c r="M5792" s="11" t="n">
        <f aca="false">AND(COUNTIF(G5792:L5792,2)=2,COUNTIF(G5792:L5792,1)=4)</f>
        <v>0</v>
      </c>
      <c r="N5792" s="4" t="str">
        <f aca="false">IF(G5792=2,A5792,"")</f>
        <v/>
      </c>
      <c r="O5792" s="4" t="str">
        <f aca="false">IF(H5792=2,B5792,"")</f>
        <v/>
      </c>
      <c r="P5792" s="4" t="str">
        <f aca="false">IF(I5792=2,C5792,"")</f>
        <v/>
      </c>
      <c r="Q5792" s="4" t="str">
        <f aca="false">IF(J5792=2,D5792,"")</f>
        <v/>
      </c>
      <c r="R5792" s="4" t="str">
        <f aca="false">IF(K5792=2,E5792,"")</f>
        <v/>
      </c>
      <c r="S5792" s="4" t="str">
        <f aca="false">IF(L5792=2,F5792,"")</f>
        <v/>
      </c>
      <c r="T5792" s="5" t="n">
        <f aca="false">IF(G5792=1,A5792,"")</f>
        <v>20</v>
      </c>
      <c r="U5792" s="5" t="n">
        <f aca="false">IF(H5792=1,B5792,"")</f>
        <v>30</v>
      </c>
      <c r="V5792" s="5" t="n">
        <f aca="false">IF(I5792=1,C5792,"")</f>
        <v>22</v>
      </c>
      <c r="W5792" s="5" t="n">
        <f aca="false">IF(J5792=1,D5792,"")</f>
        <v>33</v>
      </c>
      <c r="X5792" s="5" t="n">
        <f aca="false">IF(K5792=1,E5792,"")</f>
        <v>60</v>
      </c>
      <c r="Y5792" s="5" t="n">
        <f aca="false">IF(L5792=1,F5792,"")</f>
        <v>90</v>
      </c>
      <c r="Z5792" s="8" t="n">
        <f aca="false">AVERAGE(T5792:Y5792)&lt;=SUM(N5792:S5792)</f>
        <v>0</v>
      </c>
      <c r="AA5792" s="12" t="n">
        <f aca="false">AND(Z5792,M5792)</f>
        <v>0</v>
      </c>
    </row>
    <row r="5793" customFormat="false" ht="13.8" hidden="true" customHeight="false" outlineLevel="0" collapsed="false">
      <c r="A5793" s="1" t="n">
        <v>32</v>
      </c>
      <c r="B5793" s="1" t="n">
        <v>81</v>
      </c>
      <c r="C5793" s="1" t="n">
        <v>76</v>
      </c>
      <c r="D5793" s="1" t="n">
        <v>39</v>
      </c>
      <c r="E5793" s="1" t="n">
        <v>96</v>
      </c>
      <c r="F5793" s="1" t="n">
        <v>162</v>
      </c>
      <c r="G5793" s="2" t="n">
        <f aca="false">COUNTIF($A5793:$F5793,A5793)</f>
        <v>1</v>
      </c>
      <c r="H5793" s="2" t="n">
        <f aca="false">COUNTIF($A5793:$F5793,B5793)</f>
        <v>1</v>
      </c>
      <c r="I5793" s="2" t="n">
        <f aca="false">COUNTIF($A5793:$F5793,C5793)</f>
        <v>1</v>
      </c>
      <c r="J5793" s="2" t="n">
        <f aca="false">COUNTIF($A5793:$F5793,D5793)</f>
        <v>1</v>
      </c>
      <c r="K5793" s="2" t="n">
        <f aca="false">COUNTIF($A5793:$F5793,E5793)</f>
        <v>1</v>
      </c>
      <c r="L5793" s="2" t="n">
        <f aca="false">COUNTIF($A5793:$F5793,F5793)</f>
        <v>1</v>
      </c>
      <c r="M5793" s="11" t="n">
        <f aca="false">AND(COUNTIF(G5793:L5793,2)=2,COUNTIF(G5793:L5793,1)=4)</f>
        <v>0</v>
      </c>
      <c r="N5793" s="4" t="str">
        <f aca="false">IF(G5793=2,A5793,"")</f>
        <v/>
      </c>
      <c r="O5793" s="4" t="str">
        <f aca="false">IF(H5793=2,B5793,"")</f>
        <v/>
      </c>
      <c r="P5793" s="4" t="str">
        <f aca="false">IF(I5793=2,C5793,"")</f>
        <v/>
      </c>
      <c r="Q5793" s="4" t="str">
        <f aca="false">IF(J5793=2,D5793,"")</f>
        <v/>
      </c>
      <c r="R5793" s="4" t="str">
        <f aca="false">IF(K5793=2,E5793,"")</f>
        <v/>
      </c>
      <c r="S5793" s="4" t="str">
        <f aca="false">IF(L5793=2,F5793,"")</f>
        <v/>
      </c>
      <c r="T5793" s="5" t="n">
        <f aca="false">IF(G5793=1,A5793,"")</f>
        <v>32</v>
      </c>
      <c r="U5793" s="5" t="n">
        <f aca="false">IF(H5793=1,B5793,"")</f>
        <v>81</v>
      </c>
      <c r="V5793" s="5" t="n">
        <f aca="false">IF(I5793=1,C5793,"")</f>
        <v>76</v>
      </c>
      <c r="W5793" s="5" t="n">
        <f aca="false">IF(J5793=1,D5793,"")</f>
        <v>39</v>
      </c>
      <c r="X5793" s="5" t="n">
        <f aca="false">IF(K5793=1,E5793,"")</f>
        <v>96</v>
      </c>
      <c r="Y5793" s="5" t="n">
        <f aca="false">IF(L5793=1,F5793,"")</f>
        <v>162</v>
      </c>
      <c r="Z5793" s="8" t="n">
        <f aca="false">AVERAGE(T5793:Y5793)&lt;=SUM(N5793:S5793)</f>
        <v>0</v>
      </c>
      <c r="AA5793" s="12" t="n">
        <f aca="false">AND(Z5793,M5793)</f>
        <v>0</v>
      </c>
    </row>
    <row r="5794" customFormat="false" ht="13.8" hidden="true" customHeight="false" outlineLevel="0" collapsed="false">
      <c r="A5794" s="1" t="n">
        <v>56</v>
      </c>
      <c r="B5794" s="1" t="n">
        <v>80</v>
      </c>
      <c r="C5794" s="1" t="n">
        <v>55</v>
      </c>
      <c r="D5794" s="1" t="n">
        <v>21</v>
      </c>
      <c r="E5794" s="1" t="n">
        <v>112</v>
      </c>
      <c r="F5794" s="1" t="n">
        <v>120</v>
      </c>
      <c r="G5794" s="2" t="n">
        <f aca="false">COUNTIF($A5794:$F5794,A5794)</f>
        <v>1</v>
      </c>
      <c r="H5794" s="2" t="n">
        <f aca="false">COUNTIF($A5794:$F5794,B5794)</f>
        <v>1</v>
      </c>
      <c r="I5794" s="2" t="n">
        <f aca="false">COUNTIF($A5794:$F5794,C5794)</f>
        <v>1</v>
      </c>
      <c r="J5794" s="2" t="n">
        <f aca="false">COUNTIF($A5794:$F5794,D5794)</f>
        <v>1</v>
      </c>
      <c r="K5794" s="2" t="n">
        <f aca="false">COUNTIF($A5794:$F5794,E5794)</f>
        <v>1</v>
      </c>
      <c r="L5794" s="2" t="n">
        <f aca="false">COUNTIF($A5794:$F5794,F5794)</f>
        <v>1</v>
      </c>
      <c r="M5794" s="11" t="n">
        <f aca="false">AND(COUNTIF(G5794:L5794,2)=2,COUNTIF(G5794:L5794,1)=4)</f>
        <v>0</v>
      </c>
      <c r="N5794" s="4" t="str">
        <f aca="false">IF(G5794=2,A5794,"")</f>
        <v/>
      </c>
      <c r="O5794" s="4" t="str">
        <f aca="false">IF(H5794=2,B5794,"")</f>
        <v/>
      </c>
      <c r="P5794" s="4" t="str">
        <f aca="false">IF(I5794=2,C5794,"")</f>
        <v/>
      </c>
      <c r="Q5794" s="4" t="str">
        <f aca="false">IF(J5794=2,D5794,"")</f>
        <v/>
      </c>
      <c r="R5794" s="4" t="str">
        <f aca="false">IF(K5794=2,E5794,"")</f>
        <v/>
      </c>
      <c r="S5794" s="4" t="str">
        <f aca="false">IF(L5794=2,F5794,"")</f>
        <v/>
      </c>
      <c r="T5794" s="5" t="n">
        <f aca="false">IF(G5794=1,A5794,"")</f>
        <v>56</v>
      </c>
      <c r="U5794" s="5" t="n">
        <f aca="false">IF(H5794=1,B5794,"")</f>
        <v>80</v>
      </c>
      <c r="V5794" s="5" t="n">
        <f aca="false">IF(I5794=1,C5794,"")</f>
        <v>55</v>
      </c>
      <c r="W5794" s="5" t="n">
        <f aca="false">IF(J5794=1,D5794,"")</f>
        <v>21</v>
      </c>
      <c r="X5794" s="5" t="n">
        <f aca="false">IF(K5794=1,E5794,"")</f>
        <v>112</v>
      </c>
      <c r="Y5794" s="5" t="n">
        <f aca="false">IF(L5794=1,F5794,"")</f>
        <v>120</v>
      </c>
      <c r="Z5794" s="8" t="n">
        <f aca="false">AVERAGE(T5794:Y5794)&lt;=SUM(N5794:S5794)</f>
        <v>0</v>
      </c>
      <c r="AA5794" s="12" t="n">
        <f aca="false">AND(Z5794,M5794)</f>
        <v>0</v>
      </c>
    </row>
    <row r="5795" customFormat="false" ht="13.8" hidden="false" customHeight="false" outlineLevel="0" collapsed="false">
      <c r="A5795" s="1" t="n">
        <v>19</v>
      </c>
      <c r="B5795" s="1" t="n">
        <v>44</v>
      </c>
      <c r="C5795" s="1" t="n">
        <v>69</v>
      </c>
      <c r="D5795" s="1" t="n">
        <v>14</v>
      </c>
      <c r="E5795" s="1" t="n">
        <v>57</v>
      </c>
      <c r="F5795" s="1" t="n">
        <v>44</v>
      </c>
      <c r="G5795" s="2" t="n">
        <f aca="false">COUNTIF($A5795:$F5795,A5795)</f>
        <v>1</v>
      </c>
      <c r="H5795" s="2" t="n">
        <f aca="false">COUNTIF($A5795:$F5795,B5795)</f>
        <v>2</v>
      </c>
      <c r="I5795" s="2" t="n">
        <f aca="false">COUNTIF($A5795:$F5795,C5795)</f>
        <v>1</v>
      </c>
      <c r="J5795" s="2" t="n">
        <f aca="false">COUNTIF($A5795:$F5795,D5795)</f>
        <v>1</v>
      </c>
      <c r="K5795" s="2" t="n">
        <f aca="false">COUNTIF($A5795:$F5795,E5795)</f>
        <v>1</v>
      </c>
      <c r="L5795" s="2" t="n">
        <f aca="false">COUNTIF($A5795:$F5795,F5795)</f>
        <v>2</v>
      </c>
      <c r="M5795" s="11" t="n">
        <f aca="false">AND(COUNTIF(G5795:L5795,2)=2,COUNTIF(G5795:L5795,1)=4)</f>
        <v>1</v>
      </c>
      <c r="N5795" s="4" t="str">
        <f aca="false">IF(G5795=2,A5795,"")</f>
        <v/>
      </c>
      <c r="O5795" s="4" t="n">
        <f aca="false">IF(H5795=2,B5795,"")</f>
        <v>44</v>
      </c>
      <c r="P5795" s="4" t="str">
        <f aca="false">IF(I5795=2,C5795,"")</f>
        <v/>
      </c>
      <c r="Q5795" s="4" t="str">
        <f aca="false">IF(J5795=2,D5795,"")</f>
        <v/>
      </c>
      <c r="R5795" s="4" t="str">
        <f aca="false">IF(K5795=2,E5795,"")</f>
        <v/>
      </c>
      <c r="S5795" s="4" t="n">
        <f aca="false">IF(L5795=2,F5795,"")</f>
        <v>44</v>
      </c>
      <c r="T5795" s="5" t="n">
        <f aca="false">IF(G5795=1,A5795,"")</f>
        <v>19</v>
      </c>
      <c r="U5795" s="5" t="str">
        <f aca="false">IF(H5795=1,B5795,"")</f>
        <v/>
      </c>
      <c r="V5795" s="5" t="n">
        <f aca="false">IF(I5795=1,C5795,"")</f>
        <v>69</v>
      </c>
      <c r="W5795" s="5" t="n">
        <f aca="false">IF(J5795=1,D5795,"")</f>
        <v>14</v>
      </c>
      <c r="X5795" s="5" t="n">
        <f aca="false">IF(K5795=1,E5795,"")</f>
        <v>57</v>
      </c>
      <c r="Y5795" s="5" t="str">
        <f aca="false">IF(L5795=1,F5795,"")</f>
        <v/>
      </c>
      <c r="Z5795" s="8" t="n">
        <f aca="false">AVERAGE(T5795:Y5795)&lt;=SUM(N5795:S5795)</f>
        <v>1</v>
      </c>
      <c r="AA5795" s="12" t="n">
        <f aca="false">AND(Z5795,M5795)</f>
        <v>1</v>
      </c>
    </row>
    <row r="5796" customFormat="false" ht="13.8" hidden="false" customHeight="false" outlineLevel="0" collapsed="false">
      <c r="A5796" s="1" t="n">
        <v>52</v>
      </c>
      <c r="B5796" s="1" t="n">
        <v>73</v>
      </c>
      <c r="C5796" s="1" t="n">
        <v>51</v>
      </c>
      <c r="D5796" s="1" t="n">
        <v>45</v>
      </c>
      <c r="E5796" s="1" t="n">
        <v>156</v>
      </c>
      <c r="F5796" s="1" t="n">
        <v>73</v>
      </c>
      <c r="G5796" s="2" t="n">
        <f aca="false">COUNTIF($A5796:$F5796,A5796)</f>
        <v>1</v>
      </c>
      <c r="H5796" s="2" t="n">
        <f aca="false">COUNTIF($A5796:$F5796,B5796)</f>
        <v>2</v>
      </c>
      <c r="I5796" s="2" t="n">
        <f aca="false">COUNTIF($A5796:$F5796,C5796)</f>
        <v>1</v>
      </c>
      <c r="J5796" s="2" t="n">
        <f aca="false">COUNTIF($A5796:$F5796,D5796)</f>
        <v>1</v>
      </c>
      <c r="K5796" s="2" t="n">
        <f aca="false">COUNTIF($A5796:$F5796,E5796)</f>
        <v>1</v>
      </c>
      <c r="L5796" s="2" t="n">
        <f aca="false">COUNTIF($A5796:$F5796,F5796)</f>
        <v>2</v>
      </c>
      <c r="M5796" s="11" t="n">
        <f aca="false">AND(COUNTIF(G5796:L5796,2)=2,COUNTIF(G5796:L5796,1)=4)</f>
        <v>1</v>
      </c>
      <c r="N5796" s="4" t="str">
        <f aca="false">IF(G5796=2,A5796,"")</f>
        <v/>
      </c>
      <c r="O5796" s="4" t="n">
        <f aca="false">IF(H5796=2,B5796,"")</f>
        <v>73</v>
      </c>
      <c r="P5796" s="4" t="str">
        <f aca="false">IF(I5796=2,C5796,"")</f>
        <v/>
      </c>
      <c r="Q5796" s="4" t="str">
        <f aca="false">IF(J5796=2,D5796,"")</f>
        <v/>
      </c>
      <c r="R5796" s="4" t="str">
        <f aca="false">IF(K5796=2,E5796,"")</f>
        <v/>
      </c>
      <c r="S5796" s="4" t="n">
        <f aca="false">IF(L5796=2,F5796,"")</f>
        <v>73</v>
      </c>
      <c r="T5796" s="5" t="n">
        <f aca="false">IF(G5796=1,A5796,"")</f>
        <v>52</v>
      </c>
      <c r="U5796" s="5" t="str">
        <f aca="false">IF(H5796=1,B5796,"")</f>
        <v/>
      </c>
      <c r="V5796" s="5" t="n">
        <f aca="false">IF(I5796=1,C5796,"")</f>
        <v>51</v>
      </c>
      <c r="W5796" s="5" t="n">
        <f aca="false">IF(J5796=1,D5796,"")</f>
        <v>45</v>
      </c>
      <c r="X5796" s="5" t="n">
        <f aca="false">IF(K5796=1,E5796,"")</f>
        <v>156</v>
      </c>
      <c r="Y5796" s="5" t="str">
        <f aca="false">IF(L5796=1,F5796,"")</f>
        <v/>
      </c>
      <c r="Z5796" s="8" t="n">
        <f aca="false">AVERAGE(T5796:Y5796)&lt;=SUM(N5796:S5796)</f>
        <v>1</v>
      </c>
      <c r="AA5796" s="12" t="n">
        <f aca="false">AND(Z5796,M5796)</f>
        <v>1</v>
      </c>
    </row>
    <row r="5797" customFormat="false" ht="13.8" hidden="true" customHeight="false" outlineLevel="0" collapsed="false">
      <c r="A5797" s="1" t="n">
        <v>58</v>
      </c>
      <c r="B5797" s="1" t="n">
        <v>70</v>
      </c>
      <c r="C5797" s="1" t="n">
        <v>83</v>
      </c>
      <c r="D5797" s="1" t="n">
        <v>41</v>
      </c>
      <c r="E5797" s="1" t="n">
        <v>174</v>
      </c>
      <c r="F5797" s="1" t="n">
        <v>210</v>
      </c>
      <c r="G5797" s="2" t="n">
        <f aca="false">COUNTIF($A5797:$F5797,A5797)</f>
        <v>1</v>
      </c>
      <c r="H5797" s="2" t="n">
        <f aca="false">COUNTIF($A5797:$F5797,B5797)</f>
        <v>1</v>
      </c>
      <c r="I5797" s="2" t="n">
        <f aca="false">COUNTIF($A5797:$F5797,C5797)</f>
        <v>1</v>
      </c>
      <c r="J5797" s="2" t="n">
        <f aca="false">COUNTIF($A5797:$F5797,D5797)</f>
        <v>1</v>
      </c>
      <c r="K5797" s="2" t="n">
        <f aca="false">COUNTIF($A5797:$F5797,E5797)</f>
        <v>1</v>
      </c>
      <c r="L5797" s="2" t="n">
        <f aca="false">COUNTIF($A5797:$F5797,F5797)</f>
        <v>1</v>
      </c>
      <c r="M5797" s="11" t="n">
        <f aca="false">AND(COUNTIF(G5797:L5797,2)=2,COUNTIF(G5797:L5797,1)=4)</f>
        <v>0</v>
      </c>
      <c r="N5797" s="4" t="str">
        <f aca="false">IF(G5797=2,A5797,"")</f>
        <v/>
      </c>
      <c r="O5797" s="4" t="str">
        <f aca="false">IF(H5797=2,B5797,"")</f>
        <v/>
      </c>
      <c r="P5797" s="4" t="str">
        <f aca="false">IF(I5797=2,C5797,"")</f>
        <v/>
      </c>
      <c r="Q5797" s="4" t="str">
        <f aca="false">IF(J5797=2,D5797,"")</f>
        <v/>
      </c>
      <c r="R5797" s="4" t="str">
        <f aca="false">IF(K5797=2,E5797,"")</f>
        <v/>
      </c>
      <c r="S5797" s="4" t="str">
        <f aca="false">IF(L5797=2,F5797,"")</f>
        <v/>
      </c>
      <c r="T5797" s="5" t="n">
        <f aca="false">IF(G5797=1,A5797,"")</f>
        <v>58</v>
      </c>
      <c r="U5797" s="5" t="n">
        <f aca="false">IF(H5797=1,B5797,"")</f>
        <v>70</v>
      </c>
      <c r="V5797" s="5" t="n">
        <f aca="false">IF(I5797=1,C5797,"")</f>
        <v>83</v>
      </c>
      <c r="W5797" s="5" t="n">
        <f aca="false">IF(J5797=1,D5797,"")</f>
        <v>41</v>
      </c>
      <c r="X5797" s="5" t="n">
        <f aca="false">IF(K5797=1,E5797,"")</f>
        <v>174</v>
      </c>
      <c r="Y5797" s="5" t="n">
        <f aca="false">IF(L5797=1,F5797,"")</f>
        <v>210</v>
      </c>
      <c r="Z5797" s="8" t="n">
        <f aca="false">AVERAGE(T5797:Y5797)&lt;=SUM(N5797:S5797)</f>
        <v>0</v>
      </c>
      <c r="AA5797" s="12" t="n">
        <f aca="false">AND(Z5797,M5797)</f>
        <v>0</v>
      </c>
    </row>
    <row r="5798" customFormat="false" ht="13.8" hidden="false" customHeight="false" outlineLevel="0" collapsed="false">
      <c r="A5798" s="1" t="n">
        <v>44</v>
      </c>
      <c r="B5798" s="1" t="n">
        <v>44</v>
      </c>
      <c r="C5798" s="1" t="n">
        <v>47</v>
      </c>
      <c r="D5798" s="1" t="n">
        <v>6</v>
      </c>
      <c r="E5798" s="1" t="n">
        <v>132</v>
      </c>
      <c r="F5798" s="1" t="n">
        <v>14</v>
      </c>
      <c r="G5798" s="2" t="n">
        <f aca="false">COUNTIF($A5798:$F5798,A5798)</f>
        <v>2</v>
      </c>
      <c r="H5798" s="2" t="n">
        <f aca="false">COUNTIF($A5798:$F5798,B5798)</f>
        <v>2</v>
      </c>
      <c r="I5798" s="2" t="n">
        <f aca="false">COUNTIF($A5798:$F5798,C5798)</f>
        <v>1</v>
      </c>
      <c r="J5798" s="2" t="n">
        <f aca="false">COUNTIF($A5798:$F5798,D5798)</f>
        <v>1</v>
      </c>
      <c r="K5798" s="2" t="n">
        <f aca="false">COUNTIF($A5798:$F5798,E5798)</f>
        <v>1</v>
      </c>
      <c r="L5798" s="2" t="n">
        <f aca="false">COUNTIF($A5798:$F5798,F5798)</f>
        <v>1</v>
      </c>
      <c r="M5798" s="11" t="n">
        <f aca="false">AND(COUNTIF(G5798:L5798,2)=2,COUNTIF(G5798:L5798,1)=4)</f>
        <v>1</v>
      </c>
      <c r="N5798" s="4" t="n">
        <f aca="false">IF(G5798=2,A5798,"")</f>
        <v>44</v>
      </c>
      <c r="O5798" s="4" t="n">
        <f aca="false">IF(H5798=2,B5798,"")</f>
        <v>44</v>
      </c>
      <c r="P5798" s="4" t="str">
        <f aca="false">IF(I5798=2,C5798,"")</f>
        <v/>
      </c>
      <c r="Q5798" s="4" t="str">
        <f aca="false">IF(J5798=2,D5798,"")</f>
        <v/>
      </c>
      <c r="R5798" s="4" t="str">
        <f aca="false">IF(K5798=2,E5798,"")</f>
        <v/>
      </c>
      <c r="S5798" s="4" t="str">
        <f aca="false">IF(L5798=2,F5798,"")</f>
        <v/>
      </c>
      <c r="T5798" s="5" t="str">
        <f aca="false">IF(G5798=1,A5798,"")</f>
        <v/>
      </c>
      <c r="U5798" s="5" t="str">
        <f aca="false">IF(H5798=1,B5798,"")</f>
        <v/>
      </c>
      <c r="V5798" s="5" t="n">
        <f aca="false">IF(I5798=1,C5798,"")</f>
        <v>47</v>
      </c>
      <c r="W5798" s="5" t="n">
        <f aca="false">IF(J5798=1,D5798,"")</f>
        <v>6</v>
      </c>
      <c r="X5798" s="5" t="n">
        <f aca="false">IF(K5798=1,E5798,"")</f>
        <v>132</v>
      </c>
      <c r="Y5798" s="5" t="n">
        <f aca="false">IF(L5798=1,F5798,"")</f>
        <v>14</v>
      </c>
      <c r="Z5798" s="8" t="n">
        <f aca="false">AVERAGE(T5798:Y5798)&lt;=SUM(N5798:S5798)</f>
        <v>1</v>
      </c>
      <c r="AA5798" s="10" t="b">
        <f aca="false">AND(Z5798,M5798)</f>
        <v>1</v>
      </c>
    </row>
    <row r="5799" customFormat="false" ht="13.8" hidden="true" customHeight="false" outlineLevel="0" collapsed="false">
      <c r="A5799" s="1" t="n">
        <v>69</v>
      </c>
      <c r="B5799" s="1" t="n">
        <v>30</v>
      </c>
      <c r="C5799" s="1" t="n">
        <v>61</v>
      </c>
      <c r="D5799" s="1" t="n">
        <v>28</v>
      </c>
      <c r="E5799" s="1" t="n">
        <v>69</v>
      </c>
      <c r="F5799" s="1" t="n">
        <v>30</v>
      </c>
      <c r="G5799" s="2" t="n">
        <f aca="false">COUNTIF($A5799:$F5799,A5799)</f>
        <v>2</v>
      </c>
      <c r="H5799" s="2" t="n">
        <f aca="false">COUNTIF($A5799:$F5799,B5799)</f>
        <v>2</v>
      </c>
      <c r="I5799" s="2" t="n">
        <f aca="false">COUNTIF($A5799:$F5799,C5799)</f>
        <v>1</v>
      </c>
      <c r="J5799" s="2" t="n">
        <f aca="false">COUNTIF($A5799:$F5799,D5799)</f>
        <v>1</v>
      </c>
      <c r="K5799" s="2" t="n">
        <f aca="false">COUNTIF($A5799:$F5799,E5799)</f>
        <v>2</v>
      </c>
      <c r="L5799" s="2" t="n">
        <f aca="false">COUNTIF($A5799:$F5799,F5799)</f>
        <v>2</v>
      </c>
      <c r="M5799" s="11" t="n">
        <f aca="false">AND(COUNTIF(G5799:L5799,2)=2,COUNTIF(G5799:L5799,1)=4)</f>
        <v>0</v>
      </c>
      <c r="N5799" s="4" t="n">
        <f aca="false">IF(G5799=2,A5799,"")</f>
        <v>69</v>
      </c>
      <c r="O5799" s="4" t="n">
        <f aca="false">IF(H5799=2,B5799,"")</f>
        <v>30</v>
      </c>
      <c r="P5799" s="4" t="str">
        <f aca="false">IF(I5799=2,C5799,"")</f>
        <v/>
      </c>
      <c r="Q5799" s="4" t="str">
        <f aca="false">IF(J5799=2,D5799,"")</f>
        <v/>
      </c>
      <c r="R5799" s="4" t="n">
        <f aca="false">IF(K5799=2,E5799,"")</f>
        <v>69</v>
      </c>
      <c r="S5799" s="4" t="n">
        <f aca="false">IF(L5799=2,F5799,"")</f>
        <v>30</v>
      </c>
      <c r="T5799" s="5" t="str">
        <f aca="false">IF(G5799=1,A5799,"")</f>
        <v/>
      </c>
      <c r="U5799" s="5" t="str">
        <f aca="false">IF(H5799=1,B5799,"")</f>
        <v/>
      </c>
      <c r="V5799" s="5" t="n">
        <f aca="false">IF(I5799=1,C5799,"")</f>
        <v>61</v>
      </c>
      <c r="W5799" s="5" t="n">
        <f aca="false">IF(J5799=1,D5799,"")</f>
        <v>28</v>
      </c>
      <c r="X5799" s="5" t="str">
        <f aca="false">IF(K5799=1,E5799,"")</f>
        <v/>
      </c>
      <c r="Y5799" s="5" t="str">
        <f aca="false">IF(L5799=1,F5799,"")</f>
        <v/>
      </c>
      <c r="Z5799" s="8" t="n">
        <f aca="false">AVERAGE(T5799:Y5799)&lt;=SUM(N5799:S5799)</f>
        <v>1</v>
      </c>
      <c r="AA5799" s="12" t="n">
        <f aca="false">AND(Z5799,M5799)</f>
        <v>0</v>
      </c>
    </row>
    <row r="5800" customFormat="false" ht="13.8" hidden="false" customHeight="false" outlineLevel="0" collapsed="false">
      <c r="A5800" s="1" t="n">
        <v>79</v>
      </c>
      <c r="B5800" s="1" t="n">
        <v>65</v>
      </c>
      <c r="C5800" s="1" t="n">
        <v>57</v>
      </c>
      <c r="D5800" s="1" t="n">
        <v>82</v>
      </c>
      <c r="E5800" s="1" t="n">
        <v>79</v>
      </c>
      <c r="F5800" s="1" t="n">
        <v>195</v>
      </c>
      <c r="G5800" s="2" t="n">
        <f aca="false">COUNTIF($A5800:$F5800,A5800)</f>
        <v>2</v>
      </c>
      <c r="H5800" s="2" t="n">
        <f aca="false">COUNTIF($A5800:$F5800,B5800)</f>
        <v>1</v>
      </c>
      <c r="I5800" s="2" t="n">
        <f aca="false">COUNTIF($A5800:$F5800,C5800)</f>
        <v>1</v>
      </c>
      <c r="J5800" s="2" t="n">
        <f aca="false">COUNTIF($A5800:$F5800,D5800)</f>
        <v>1</v>
      </c>
      <c r="K5800" s="2" t="n">
        <f aca="false">COUNTIF($A5800:$F5800,E5800)</f>
        <v>2</v>
      </c>
      <c r="L5800" s="2" t="n">
        <f aca="false">COUNTIF($A5800:$F5800,F5800)</f>
        <v>1</v>
      </c>
      <c r="M5800" s="11" t="n">
        <f aca="false">AND(COUNTIF(G5800:L5800,2)=2,COUNTIF(G5800:L5800,1)=4)</f>
        <v>1</v>
      </c>
      <c r="N5800" s="4" t="n">
        <f aca="false">IF(G5800=2,A5800,"")</f>
        <v>79</v>
      </c>
      <c r="O5800" s="4" t="str">
        <f aca="false">IF(H5800=2,B5800,"")</f>
        <v/>
      </c>
      <c r="P5800" s="4" t="str">
        <f aca="false">IF(I5800=2,C5800,"")</f>
        <v/>
      </c>
      <c r="Q5800" s="4" t="str">
        <f aca="false">IF(J5800=2,D5800,"")</f>
        <v/>
      </c>
      <c r="R5800" s="4" t="n">
        <f aca="false">IF(K5800=2,E5800,"")</f>
        <v>79</v>
      </c>
      <c r="S5800" s="4" t="str">
        <f aca="false">IF(L5800=2,F5800,"")</f>
        <v/>
      </c>
      <c r="T5800" s="5" t="str">
        <f aca="false">IF(G5800=1,A5800,"")</f>
        <v/>
      </c>
      <c r="U5800" s="5" t="n">
        <f aca="false">IF(H5800=1,B5800,"")</f>
        <v>65</v>
      </c>
      <c r="V5800" s="5" t="n">
        <f aca="false">IF(I5800=1,C5800,"")</f>
        <v>57</v>
      </c>
      <c r="W5800" s="5" t="n">
        <f aca="false">IF(J5800=1,D5800,"")</f>
        <v>82</v>
      </c>
      <c r="X5800" s="5" t="str">
        <f aca="false">IF(K5800=1,E5800,"")</f>
        <v/>
      </c>
      <c r="Y5800" s="5" t="n">
        <f aca="false">IF(L5800=1,F5800,"")</f>
        <v>195</v>
      </c>
      <c r="Z5800" s="8" t="n">
        <f aca="false">AVERAGE(T5800:Y5800)&lt;=SUM(N5800:S5800)</f>
        <v>1</v>
      </c>
      <c r="AA5800" s="10" t="b">
        <f aca="false">AND(Z5800,M5800)</f>
        <v>1</v>
      </c>
    </row>
    <row r="5801" customFormat="false" ht="13.8" hidden="true" customHeight="false" outlineLevel="0" collapsed="false">
      <c r="A5801" s="1" t="n">
        <v>2</v>
      </c>
      <c r="B5801" s="1" t="n">
        <v>2</v>
      </c>
      <c r="C5801" s="1" t="n">
        <v>7</v>
      </c>
      <c r="D5801" s="1" t="n">
        <v>10</v>
      </c>
      <c r="E5801" s="1" t="n">
        <v>2</v>
      </c>
      <c r="F5801" s="1" t="n">
        <v>3</v>
      </c>
      <c r="G5801" s="2" t="n">
        <f aca="false">COUNTIF($A5801:$F5801,A5801)</f>
        <v>3</v>
      </c>
      <c r="H5801" s="2" t="n">
        <f aca="false">COUNTIF($A5801:$F5801,B5801)</f>
        <v>3</v>
      </c>
      <c r="I5801" s="2" t="n">
        <f aca="false">COUNTIF($A5801:$F5801,C5801)</f>
        <v>1</v>
      </c>
      <c r="J5801" s="2" t="n">
        <f aca="false">COUNTIF($A5801:$F5801,D5801)</f>
        <v>1</v>
      </c>
      <c r="K5801" s="2" t="n">
        <f aca="false">COUNTIF($A5801:$F5801,E5801)</f>
        <v>3</v>
      </c>
      <c r="L5801" s="2" t="n">
        <f aca="false">COUNTIF($A5801:$F5801,F5801)</f>
        <v>1</v>
      </c>
      <c r="M5801" s="11" t="n">
        <f aca="false">AND(COUNTIF(G5801:L5801,2)=2,COUNTIF(G5801:L5801,1)=4)</f>
        <v>0</v>
      </c>
      <c r="N5801" s="4" t="str">
        <f aca="false">IF(G5801=2,A5801,"")</f>
        <v/>
      </c>
      <c r="O5801" s="4" t="str">
        <f aca="false">IF(H5801=2,B5801,"")</f>
        <v/>
      </c>
      <c r="P5801" s="4" t="str">
        <f aca="false">IF(I5801=2,C5801,"")</f>
        <v/>
      </c>
      <c r="Q5801" s="4" t="str">
        <f aca="false">IF(J5801=2,D5801,"")</f>
        <v/>
      </c>
      <c r="R5801" s="4" t="str">
        <f aca="false">IF(K5801=2,E5801,"")</f>
        <v/>
      </c>
      <c r="S5801" s="4" t="str">
        <f aca="false">IF(L5801=2,F5801,"")</f>
        <v/>
      </c>
      <c r="T5801" s="5" t="str">
        <f aca="false">IF(G5801=1,A5801,"")</f>
        <v/>
      </c>
      <c r="U5801" s="5" t="str">
        <f aca="false">IF(H5801=1,B5801,"")</f>
        <v/>
      </c>
      <c r="V5801" s="5" t="n">
        <f aca="false">IF(I5801=1,C5801,"")</f>
        <v>7</v>
      </c>
      <c r="W5801" s="5" t="n">
        <f aca="false">IF(J5801=1,D5801,"")</f>
        <v>10</v>
      </c>
      <c r="X5801" s="5" t="str">
        <f aca="false">IF(K5801=1,E5801,"")</f>
        <v/>
      </c>
      <c r="Y5801" s="5" t="n">
        <f aca="false">IF(L5801=1,F5801,"")</f>
        <v>3</v>
      </c>
      <c r="Z5801" s="8" t="n">
        <f aca="false">AVERAGE(T5801:Y5801)&lt;=SUM(N5801:S5801)</f>
        <v>0</v>
      </c>
      <c r="AA5801" s="12" t="n">
        <f aca="false">AND(Z5801,M5801)</f>
        <v>0</v>
      </c>
    </row>
    <row r="5802" customFormat="false" ht="13.8" hidden="true" customHeight="false" outlineLevel="0" collapsed="false">
      <c r="A5802" s="1" t="n">
        <v>68</v>
      </c>
      <c r="B5802" s="1" t="n">
        <v>14</v>
      </c>
      <c r="C5802" s="1" t="n">
        <v>25</v>
      </c>
      <c r="D5802" s="1" t="n">
        <v>16</v>
      </c>
      <c r="E5802" s="1" t="n">
        <v>136</v>
      </c>
      <c r="F5802" s="1" t="n">
        <v>9</v>
      </c>
      <c r="G5802" s="2" t="n">
        <f aca="false">COUNTIF($A5802:$F5802,A5802)</f>
        <v>1</v>
      </c>
      <c r="H5802" s="2" t="n">
        <f aca="false">COUNTIF($A5802:$F5802,B5802)</f>
        <v>1</v>
      </c>
      <c r="I5802" s="2" t="n">
        <f aca="false">COUNTIF($A5802:$F5802,C5802)</f>
        <v>1</v>
      </c>
      <c r="J5802" s="2" t="n">
        <f aca="false">COUNTIF($A5802:$F5802,D5802)</f>
        <v>1</v>
      </c>
      <c r="K5802" s="2" t="n">
        <f aca="false">COUNTIF($A5802:$F5802,E5802)</f>
        <v>1</v>
      </c>
      <c r="L5802" s="2" t="n">
        <f aca="false">COUNTIF($A5802:$F5802,F5802)</f>
        <v>1</v>
      </c>
      <c r="M5802" s="11" t="n">
        <f aca="false">AND(COUNTIF(G5802:L5802,2)=2,COUNTIF(G5802:L5802,1)=4)</f>
        <v>0</v>
      </c>
      <c r="N5802" s="4" t="str">
        <f aca="false">IF(G5802=2,A5802,"")</f>
        <v/>
      </c>
      <c r="O5802" s="4" t="str">
        <f aca="false">IF(H5802=2,B5802,"")</f>
        <v/>
      </c>
      <c r="P5802" s="4" t="str">
        <f aca="false">IF(I5802=2,C5802,"")</f>
        <v/>
      </c>
      <c r="Q5802" s="4" t="str">
        <f aca="false">IF(J5802=2,D5802,"")</f>
        <v/>
      </c>
      <c r="R5802" s="4" t="str">
        <f aca="false">IF(K5802=2,E5802,"")</f>
        <v/>
      </c>
      <c r="S5802" s="4" t="str">
        <f aca="false">IF(L5802=2,F5802,"")</f>
        <v/>
      </c>
      <c r="T5802" s="5" t="n">
        <f aca="false">IF(G5802=1,A5802,"")</f>
        <v>68</v>
      </c>
      <c r="U5802" s="5" t="n">
        <f aca="false">IF(H5802=1,B5802,"")</f>
        <v>14</v>
      </c>
      <c r="V5802" s="5" t="n">
        <f aca="false">IF(I5802=1,C5802,"")</f>
        <v>25</v>
      </c>
      <c r="W5802" s="5" t="n">
        <f aca="false">IF(J5802=1,D5802,"")</f>
        <v>16</v>
      </c>
      <c r="X5802" s="5" t="n">
        <f aca="false">IF(K5802=1,E5802,"")</f>
        <v>136</v>
      </c>
      <c r="Y5802" s="5" t="n">
        <f aca="false">IF(L5802=1,F5802,"")</f>
        <v>9</v>
      </c>
      <c r="Z5802" s="8" t="n">
        <f aca="false">AVERAGE(T5802:Y5802)&lt;=SUM(N5802:S5802)</f>
        <v>0</v>
      </c>
      <c r="AA5802" s="12" t="n">
        <f aca="false">AND(Z5802,M5802)</f>
        <v>0</v>
      </c>
    </row>
    <row r="5803" customFormat="false" ht="13.8" hidden="true" customHeight="false" outlineLevel="0" collapsed="false">
      <c r="A5803" s="1" t="n">
        <v>29</v>
      </c>
      <c r="B5803" s="1" t="n">
        <v>18</v>
      </c>
      <c r="C5803" s="1" t="n">
        <v>14</v>
      </c>
      <c r="D5803" s="1" t="n">
        <v>22</v>
      </c>
      <c r="E5803" s="1" t="n">
        <v>58</v>
      </c>
      <c r="F5803" s="1" t="n">
        <v>6</v>
      </c>
      <c r="G5803" s="2" t="n">
        <f aca="false">COUNTIF($A5803:$F5803,A5803)</f>
        <v>1</v>
      </c>
      <c r="H5803" s="2" t="n">
        <f aca="false">COUNTIF($A5803:$F5803,B5803)</f>
        <v>1</v>
      </c>
      <c r="I5803" s="2" t="n">
        <f aca="false">COUNTIF($A5803:$F5803,C5803)</f>
        <v>1</v>
      </c>
      <c r="J5803" s="2" t="n">
        <f aca="false">COUNTIF($A5803:$F5803,D5803)</f>
        <v>1</v>
      </c>
      <c r="K5803" s="2" t="n">
        <f aca="false">COUNTIF($A5803:$F5803,E5803)</f>
        <v>1</v>
      </c>
      <c r="L5803" s="2" t="n">
        <f aca="false">COUNTIF($A5803:$F5803,F5803)</f>
        <v>1</v>
      </c>
      <c r="M5803" s="11" t="n">
        <f aca="false">AND(COUNTIF(G5803:L5803,2)=2,COUNTIF(G5803:L5803,1)=4)</f>
        <v>0</v>
      </c>
      <c r="N5803" s="4" t="str">
        <f aca="false">IF(G5803=2,A5803,"")</f>
        <v/>
      </c>
      <c r="O5803" s="4" t="str">
        <f aca="false">IF(H5803=2,B5803,"")</f>
        <v/>
      </c>
      <c r="P5803" s="4" t="str">
        <f aca="false">IF(I5803=2,C5803,"")</f>
        <v/>
      </c>
      <c r="Q5803" s="4" t="str">
        <f aca="false">IF(J5803=2,D5803,"")</f>
        <v/>
      </c>
      <c r="R5803" s="4" t="str">
        <f aca="false">IF(K5803=2,E5803,"")</f>
        <v/>
      </c>
      <c r="S5803" s="4" t="str">
        <f aca="false">IF(L5803=2,F5803,"")</f>
        <v/>
      </c>
      <c r="T5803" s="5" t="n">
        <f aca="false">IF(G5803=1,A5803,"")</f>
        <v>29</v>
      </c>
      <c r="U5803" s="5" t="n">
        <f aca="false">IF(H5803=1,B5803,"")</f>
        <v>18</v>
      </c>
      <c r="V5803" s="5" t="n">
        <f aca="false">IF(I5803=1,C5803,"")</f>
        <v>14</v>
      </c>
      <c r="W5803" s="5" t="n">
        <f aca="false">IF(J5803=1,D5803,"")</f>
        <v>22</v>
      </c>
      <c r="X5803" s="5" t="n">
        <f aca="false">IF(K5803=1,E5803,"")</f>
        <v>58</v>
      </c>
      <c r="Y5803" s="5" t="n">
        <f aca="false">IF(L5803=1,F5803,"")</f>
        <v>6</v>
      </c>
      <c r="Z5803" s="8" t="n">
        <f aca="false">AVERAGE(T5803:Y5803)&lt;=SUM(N5803:S5803)</f>
        <v>0</v>
      </c>
      <c r="AA5803" s="12" t="n">
        <f aca="false">AND(Z5803,M5803)</f>
        <v>0</v>
      </c>
    </row>
    <row r="5804" customFormat="false" ht="13.8" hidden="true" customHeight="false" outlineLevel="0" collapsed="false">
      <c r="A5804" s="1" t="n">
        <v>28</v>
      </c>
      <c r="B5804" s="1" t="n">
        <v>72</v>
      </c>
      <c r="C5804" s="1" t="n">
        <v>55</v>
      </c>
      <c r="D5804" s="1" t="n">
        <v>14</v>
      </c>
      <c r="E5804" s="1" t="n">
        <v>84</v>
      </c>
      <c r="F5804" s="1" t="n">
        <v>216</v>
      </c>
      <c r="G5804" s="2" t="n">
        <f aca="false">COUNTIF($A5804:$F5804,A5804)</f>
        <v>1</v>
      </c>
      <c r="H5804" s="2" t="n">
        <f aca="false">COUNTIF($A5804:$F5804,B5804)</f>
        <v>1</v>
      </c>
      <c r="I5804" s="2" t="n">
        <f aca="false">COUNTIF($A5804:$F5804,C5804)</f>
        <v>1</v>
      </c>
      <c r="J5804" s="2" t="n">
        <f aca="false">COUNTIF($A5804:$F5804,D5804)</f>
        <v>1</v>
      </c>
      <c r="K5804" s="2" t="n">
        <f aca="false">COUNTIF($A5804:$F5804,E5804)</f>
        <v>1</v>
      </c>
      <c r="L5804" s="2" t="n">
        <f aca="false">COUNTIF($A5804:$F5804,F5804)</f>
        <v>1</v>
      </c>
      <c r="M5804" s="11" t="n">
        <f aca="false">AND(COUNTIF(G5804:L5804,2)=2,COUNTIF(G5804:L5804,1)=4)</f>
        <v>0</v>
      </c>
      <c r="N5804" s="4" t="str">
        <f aca="false">IF(G5804=2,A5804,"")</f>
        <v/>
      </c>
      <c r="O5804" s="4" t="str">
        <f aca="false">IF(H5804=2,B5804,"")</f>
        <v/>
      </c>
      <c r="P5804" s="4" t="str">
        <f aca="false">IF(I5804=2,C5804,"")</f>
        <v/>
      </c>
      <c r="Q5804" s="4" t="str">
        <f aca="false">IF(J5804=2,D5804,"")</f>
        <v/>
      </c>
      <c r="R5804" s="4" t="str">
        <f aca="false">IF(K5804=2,E5804,"")</f>
        <v/>
      </c>
      <c r="S5804" s="4" t="str">
        <f aca="false">IF(L5804=2,F5804,"")</f>
        <v/>
      </c>
      <c r="T5804" s="5" t="n">
        <f aca="false">IF(G5804=1,A5804,"")</f>
        <v>28</v>
      </c>
      <c r="U5804" s="5" t="n">
        <f aca="false">IF(H5804=1,B5804,"")</f>
        <v>72</v>
      </c>
      <c r="V5804" s="5" t="n">
        <f aca="false">IF(I5804=1,C5804,"")</f>
        <v>55</v>
      </c>
      <c r="W5804" s="5" t="n">
        <f aca="false">IF(J5804=1,D5804,"")</f>
        <v>14</v>
      </c>
      <c r="X5804" s="5" t="n">
        <f aca="false">IF(K5804=1,E5804,"")</f>
        <v>84</v>
      </c>
      <c r="Y5804" s="5" t="n">
        <f aca="false">IF(L5804=1,F5804,"")</f>
        <v>216</v>
      </c>
      <c r="Z5804" s="8" t="n">
        <f aca="false">AVERAGE(T5804:Y5804)&lt;=SUM(N5804:S5804)</f>
        <v>0</v>
      </c>
      <c r="AA5804" s="12" t="n">
        <f aca="false">AND(Z5804,M5804)</f>
        <v>0</v>
      </c>
    </row>
    <row r="5805" customFormat="false" ht="13.8" hidden="false" customHeight="false" outlineLevel="0" collapsed="false">
      <c r="A5805" s="1" t="n">
        <v>67</v>
      </c>
      <c r="B5805" s="1" t="n">
        <v>71</v>
      </c>
      <c r="C5805" s="1" t="n">
        <v>20</v>
      </c>
      <c r="D5805" s="1" t="n">
        <v>53</v>
      </c>
      <c r="E5805" s="1" t="n">
        <v>67</v>
      </c>
      <c r="F5805" s="1" t="n">
        <v>213</v>
      </c>
      <c r="G5805" s="2" t="n">
        <f aca="false">COUNTIF($A5805:$F5805,A5805)</f>
        <v>2</v>
      </c>
      <c r="H5805" s="2" t="n">
        <f aca="false">COUNTIF($A5805:$F5805,B5805)</f>
        <v>1</v>
      </c>
      <c r="I5805" s="2" t="n">
        <f aca="false">COUNTIF($A5805:$F5805,C5805)</f>
        <v>1</v>
      </c>
      <c r="J5805" s="2" t="n">
        <f aca="false">COUNTIF($A5805:$F5805,D5805)</f>
        <v>1</v>
      </c>
      <c r="K5805" s="2" t="n">
        <f aca="false">COUNTIF($A5805:$F5805,E5805)</f>
        <v>2</v>
      </c>
      <c r="L5805" s="2" t="n">
        <f aca="false">COUNTIF($A5805:$F5805,F5805)</f>
        <v>1</v>
      </c>
      <c r="M5805" s="11" t="n">
        <f aca="false">AND(COUNTIF(G5805:L5805,2)=2,COUNTIF(G5805:L5805,1)=4)</f>
        <v>1</v>
      </c>
      <c r="N5805" s="4" t="n">
        <f aca="false">IF(G5805=2,A5805,"")</f>
        <v>67</v>
      </c>
      <c r="O5805" s="4" t="str">
        <f aca="false">IF(H5805=2,B5805,"")</f>
        <v/>
      </c>
      <c r="P5805" s="4" t="str">
        <f aca="false">IF(I5805=2,C5805,"")</f>
        <v/>
      </c>
      <c r="Q5805" s="4" t="str">
        <f aca="false">IF(J5805=2,D5805,"")</f>
        <v/>
      </c>
      <c r="R5805" s="4" t="n">
        <f aca="false">IF(K5805=2,E5805,"")</f>
        <v>67</v>
      </c>
      <c r="S5805" s="4" t="str">
        <f aca="false">IF(L5805=2,F5805,"")</f>
        <v/>
      </c>
      <c r="T5805" s="5" t="str">
        <f aca="false">IF(G5805=1,A5805,"")</f>
        <v/>
      </c>
      <c r="U5805" s="5" t="n">
        <f aca="false">IF(H5805=1,B5805,"")</f>
        <v>71</v>
      </c>
      <c r="V5805" s="5" t="n">
        <f aca="false">IF(I5805=1,C5805,"")</f>
        <v>20</v>
      </c>
      <c r="W5805" s="5" t="n">
        <f aca="false">IF(J5805=1,D5805,"")</f>
        <v>53</v>
      </c>
      <c r="X5805" s="5" t="str">
        <f aca="false">IF(K5805=1,E5805,"")</f>
        <v/>
      </c>
      <c r="Y5805" s="5" t="n">
        <f aca="false">IF(L5805=1,F5805,"")</f>
        <v>213</v>
      </c>
      <c r="Z5805" s="8" t="n">
        <f aca="false">AVERAGE(T5805:Y5805)&lt;=SUM(N5805:S5805)</f>
        <v>1</v>
      </c>
      <c r="AA5805" s="12" t="n">
        <f aca="false">AND(Z5805,M5805)</f>
        <v>1</v>
      </c>
    </row>
    <row r="5806" customFormat="false" ht="13.8" hidden="false" customHeight="false" outlineLevel="0" collapsed="false">
      <c r="A5806" s="1" t="n">
        <v>26</v>
      </c>
      <c r="B5806" s="1" t="n">
        <v>37</v>
      </c>
      <c r="C5806" s="1" t="n">
        <v>32</v>
      </c>
      <c r="D5806" s="1" t="n">
        <v>17</v>
      </c>
      <c r="E5806" s="1" t="n">
        <v>78</v>
      </c>
      <c r="F5806" s="1" t="n">
        <v>37</v>
      </c>
      <c r="G5806" s="2" t="n">
        <f aca="false">COUNTIF($A5806:$F5806,A5806)</f>
        <v>1</v>
      </c>
      <c r="H5806" s="2" t="n">
        <f aca="false">COUNTIF($A5806:$F5806,B5806)</f>
        <v>2</v>
      </c>
      <c r="I5806" s="2" t="n">
        <f aca="false">COUNTIF($A5806:$F5806,C5806)</f>
        <v>1</v>
      </c>
      <c r="J5806" s="2" t="n">
        <f aca="false">COUNTIF($A5806:$F5806,D5806)</f>
        <v>1</v>
      </c>
      <c r="K5806" s="2" t="n">
        <f aca="false">COUNTIF($A5806:$F5806,E5806)</f>
        <v>1</v>
      </c>
      <c r="L5806" s="2" t="n">
        <f aca="false">COUNTIF($A5806:$F5806,F5806)</f>
        <v>2</v>
      </c>
      <c r="M5806" s="11" t="n">
        <f aca="false">AND(COUNTIF(G5806:L5806,2)=2,COUNTIF(G5806:L5806,1)=4)</f>
        <v>1</v>
      </c>
      <c r="N5806" s="4" t="str">
        <f aca="false">IF(G5806=2,A5806,"")</f>
        <v/>
      </c>
      <c r="O5806" s="4" t="n">
        <f aca="false">IF(H5806=2,B5806,"")</f>
        <v>37</v>
      </c>
      <c r="P5806" s="4" t="str">
        <f aca="false">IF(I5806=2,C5806,"")</f>
        <v/>
      </c>
      <c r="Q5806" s="4" t="str">
        <f aca="false">IF(J5806=2,D5806,"")</f>
        <v/>
      </c>
      <c r="R5806" s="4" t="str">
        <f aca="false">IF(K5806=2,E5806,"")</f>
        <v/>
      </c>
      <c r="S5806" s="4" t="n">
        <f aca="false">IF(L5806=2,F5806,"")</f>
        <v>37</v>
      </c>
      <c r="T5806" s="5" t="n">
        <f aca="false">IF(G5806=1,A5806,"")</f>
        <v>26</v>
      </c>
      <c r="U5806" s="5" t="str">
        <f aca="false">IF(H5806=1,B5806,"")</f>
        <v/>
      </c>
      <c r="V5806" s="5" t="n">
        <f aca="false">IF(I5806=1,C5806,"")</f>
        <v>32</v>
      </c>
      <c r="W5806" s="5" t="n">
        <f aca="false">IF(J5806=1,D5806,"")</f>
        <v>17</v>
      </c>
      <c r="X5806" s="5" t="n">
        <f aca="false">IF(K5806=1,E5806,"")</f>
        <v>78</v>
      </c>
      <c r="Y5806" s="5" t="str">
        <f aca="false">IF(L5806=1,F5806,"")</f>
        <v/>
      </c>
      <c r="Z5806" s="8" t="n">
        <f aca="false">AVERAGE(T5806:Y5806)&lt;=SUM(N5806:S5806)</f>
        <v>1</v>
      </c>
      <c r="AA5806" s="12" t="n">
        <f aca="false">AND(Z5806,M5806)</f>
        <v>1</v>
      </c>
    </row>
    <row r="5807" customFormat="false" ht="13.8" hidden="false" customHeight="false" outlineLevel="0" collapsed="false">
      <c r="A5807" s="1" t="n">
        <v>35</v>
      </c>
      <c r="B5807" s="1" t="n">
        <v>40</v>
      </c>
      <c r="C5807" s="1" t="n">
        <v>35</v>
      </c>
      <c r="D5807" s="1" t="n">
        <v>30</v>
      </c>
      <c r="E5807" s="1" t="n">
        <v>70</v>
      </c>
      <c r="F5807" s="1" t="n">
        <v>26</v>
      </c>
      <c r="G5807" s="2" t="n">
        <f aca="false">COUNTIF($A5807:$F5807,A5807)</f>
        <v>2</v>
      </c>
      <c r="H5807" s="2" t="n">
        <f aca="false">COUNTIF($A5807:$F5807,B5807)</f>
        <v>1</v>
      </c>
      <c r="I5807" s="2" t="n">
        <f aca="false">COUNTIF($A5807:$F5807,C5807)</f>
        <v>2</v>
      </c>
      <c r="J5807" s="2" t="n">
        <f aca="false">COUNTIF($A5807:$F5807,D5807)</f>
        <v>1</v>
      </c>
      <c r="K5807" s="2" t="n">
        <f aca="false">COUNTIF($A5807:$F5807,E5807)</f>
        <v>1</v>
      </c>
      <c r="L5807" s="2" t="n">
        <f aca="false">COUNTIF($A5807:$F5807,F5807)</f>
        <v>1</v>
      </c>
      <c r="M5807" s="11" t="n">
        <f aca="false">AND(COUNTIF(G5807:L5807,2)=2,COUNTIF(G5807:L5807,1)=4)</f>
        <v>1</v>
      </c>
      <c r="N5807" s="4" t="n">
        <f aca="false">IF(G5807=2,A5807,"")</f>
        <v>35</v>
      </c>
      <c r="O5807" s="4" t="str">
        <f aca="false">IF(H5807=2,B5807,"")</f>
        <v/>
      </c>
      <c r="P5807" s="4" t="n">
        <f aca="false">IF(I5807=2,C5807,"")</f>
        <v>35</v>
      </c>
      <c r="Q5807" s="4" t="str">
        <f aca="false">IF(J5807=2,D5807,"")</f>
        <v/>
      </c>
      <c r="R5807" s="4" t="str">
        <f aca="false">IF(K5807=2,E5807,"")</f>
        <v/>
      </c>
      <c r="S5807" s="4" t="str">
        <f aca="false">IF(L5807=2,F5807,"")</f>
        <v/>
      </c>
      <c r="T5807" s="5" t="str">
        <f aca="false">IF(G5807=1,A5807,"")</f>
        <v/>
      </c>
      <c r="U5807" s="5" t="n">
        <f aca="false">IF(H5807=1,B5807,"")</f>
        <v>40</v>
      </c>
      <c r="V5807" s="5" t="str">
        <f aca="false">IF(I5807=1,C5807,"")</f>
        <v/>
      </c>
      <c r="W5807" s="5" t="n">
        <f aca="false">IF(J5807=1,D5807,"")</f>
        <v>30</v>
      </c>
      <c r="X5807" s="5" t="n">
        <f aca="false">IF(K5807=1,E5807,"")</f>
        <v>70</v>
      </c>
      <c r="Y5807" s="5" t="n">
        <f aca="false">IF(L5807=1,F5807,"")</f>
        <v>26</v>
      </c>
      <c r="Z5807" s="8" t="n">
        <f aca="false">AVERAGE(T5807:Y5807)&lt;=SUM(N5807:S5807)</f>
        <v>1</v>
      </c>
      <c r="AA5807" s="12" t="n">
        <f aca="false">AND(Z5807,M5807)</f>
        <v>1</v>
      </c>
    </row>
    <row r="5808" customFormat="false" ht="13.8" hidden="true" customHeight="false" outlineLevel="0" collapsed="false">
      <c r="A5808" s="1" t="n">
        <v>61</v>
      </c>
      <c r="B5808" s="1" t="n">
        <v>67</v>
      </c>
      <c r="C5808" s="1" t="n">
        <v>79</v>
      </c>
      <c r="D5808" s="1" t="n">
        <v>20</v>
      </c>
      <c r="E5808" s="1" t="n">
        <v>183</v>
      </c>
      <c r="F5808" s="1" t="n">
        <v>44</v>
      </c>
      <c r="G5808" s="2" t="n">
        <f aca="false">COUNTIF($A5808:$F5808,A5808)</f>
        <v>1</v>
      </c>
      <c r="H5808" s="2" t="n">
        <f aca="false">COUNTIF($A5808:$F5808,B5808)</f>
        <v>1</v>
      </c>
      <c r="I5808" s="2" t="n">
        <f aca="false">COUNTIF($A5808:$F5808,C5808)</f>
        <v>1</v>
      </c>
      <c r="J5808" s="2" t="n">
        <f aca="false">COUNTIF($A5808:$F5808,D5808)</f>
        <v>1</v>
      </c>
      <c r="K5808" s="2" t="n">
        <f aca="false">COUNTIF($A5808:$F5808,E5808)</f>
        <v>1</v>
      </c>
      <c r="L5808" s="2" t="n">
        <f aca="false">COUNTIF($A5808:$F5808,F5808)</f>
        <v>1</v>
      </c>
      <c r="M5808" s="11" t="n">
        <f aca="false">AND(COUNTIF(G5808:L5808,2)=2,COUNTIF(G5808:L5808,1)=4)</f>
        <v>0</v>
      </c>
      <c r="N5808" s="4" t="str">
        <f aca="false">IF(G5808=2,A5808,"")</f>
        <v/>
      </c>
      <c r="O5808" s="4" t="str">
        <f aca="false">IF(H5808=2,B5808,"")</f>
        <v/>
      </c>
      <c r="P5808" s="4" t="str">
        <f aca="false">IF(I5808=2,C5808,"")</f>
        <v/>
      </c>
      <c r="Q5808" s="4" t="str">
        <f aca="false">IF(J5808=2,D5808,"")</f>
        <v/>
      </c>
      <c r="R5808" s="4" t="str">
        <f aca="false">IF(K5808=2,E5808,"")</f>
        <v/>
      </c>
      <c r="S5808" s="4" t="str">
        <f aca="false">IF(L5808=2,F5808,"")</f>
        <v/>
      </c>
      <c r="T5808" s="5" t="n">
        <f aca="false">IF(G5808=1,A5808,"")</f>
        <v>61</v>
      </c>
      <c r="U5808" s="5" t="n">
        <f aca="false">IF(H5808=1,B5808,"")</f>
        <v>67</v>
      </c>
      <c r="V5808" s="5" t="n">
        <f aca="false">IF(I5808=1,C5808,"")</f>
        <v>79</v>
      </c>
      <c r="W5808" s="5" t="n">
        <f aca="false">IF(J5808=1,D5808,"")</f>
        <v>20</v>
      </c>
      <c r="X5808" s="5" t="n">
        <f aca="false">IF(K5808=1,E5808,"")</f>
        <v>183</v>
      </c>
      <c r="Y5808" s="5" t="n">
        <f aca="false">IF(L5808=1,F5808,"")</f>
        <v>44</v>
      </c>
      <c r="Z5808" s="8" t="n">
        <f aca="false">AVERAGE(T5808:Y5808)&lt;=SUM(N5808:S5808)</f>
        <v>0</v>
      </c>
      <c r="AA5808" s="12" t="n">
        <f aca="false">AND(Z5808,M5808)</f>
        <v>0</v>
      </c>
    </row>
    <row r="5809" customFormat="false" ht="13.8" hidden="false" customHeight="false" outlineLevel="0" collapsed="false">
      <c r="A5809" s="1" t="n">
        <v>30</v>
      </c>
      <c r="B5809" s="1" t="n">
        <v>39</v>
      </c>
      <c r="C5809" s="1" t="n">
        <v>45</v>
      </c>
      <c r="D5809" s="1" t="n">
        <v>35</v>
      </c>
      <c r="E5809" s="1" t="n">
        <v>90</v>
      </c>
      <c r="F5809" s="1" t="n">
        <v>39</v>
      </c>
      <c r="G5809" s="2" t="n">
        <f aca="false">COUNTIF($A5809:$F5809,A5809)</f>
        <v>1</v>
      </c>
      <c r="H5809" s="2" t="n">
        <f aca="false">COUNTIF($A5809:$F5809,B5809)</f>
        <v>2</v>
      </c>
      <c r="I5809" s="2" t="n">
        <f aca="false">COUNTIF($A5809:$F5809,C5809)</f>
        <v>1</v>
      </c>
      <c r="J5809" s="2" t="n">
        <f aca="false">COUNTIF($A5809:$F5809,D5809)</f>
        <v>1</v>
      </c>
      <c r="K5809" s="2" t="n">
        <f aca="false">COUNTIF($A5809:$F5809,E5809)</f>
        <v>1</v>
      </c>
      <c r="L5809" s="2" t="n">
        <f aca="false">COUNTIF($A5809:$F5809,F5809)</f>
        <v>2</v>
      </c>
      <c r="M5809" s="11" t="n">
        <f aca="false">AND(COUNTIF(G5809:L5809,2)=2,COUNTIF(G5809:L5809,1)=4)</f>
        <v>1</v>
      </c>
      <c r="N5809" s="4" t="str">
        <f aca="false">IF(G5809=2,A5809,"")</f>
        <v/>
      </c>
      <c r="O5809" s="4" t="n">
        <f aca="false">IF(H5809=2,B5809,"")</f>
        <v>39</v>
      </c>
      <c r="P5809" s="4" t="str">
        <f aca="false">IF(I5809=2,C5809,"")</f>
        <v/>
      </c>
      <c r="Q5809" s="4" t="str">
        <f aca="false">IF(J5809=2,D5809,"")</f>
        <v/>
      </c>
      <c r="R5809" s="4" t="str">
        <f aca="false">IF(K5809=2,E5809,"")</f>
        <v/>
      </c>
      <c r="S5809" s="4" t="n">
        <f aca="false">IF(L5809=2,F5809,"")</f>
        <v>39</v>
      </c>
      <c r="T5809" s="5" t="n">
        <f aca="false">IF(G5809=1,A5809,"")</f>
        <v>30</v>
      </c>
      <c r="U5809" s="5" t="str">
        <f aca="false">IF(H5809=1,B5809,"")</f>
        <v/>
      </c>
      <c r="V5809" s="5" t="n">
        <f aca="false">IF(I5809=1,C5809,"")</f>
        <v>45</v>
      </c>
      <c r="W5809" s="5" t="n">
        <f aca="false">IF(J5809=1,D5809,"")</f>
        <v>35</v>
      </c>
      <c r="X5809" s="5" t="n">
        <f aca="false">IF(K5809=1,E5809,"")</f>
        <v>90</v>
      </c>
      <c r="Y5809" s="5" t="str">
        <f aca="false">IF(L5809=1,F5809,"")</f>
        <v/>
      </c>
      <c r="Z5809" s="8" t="n">
        <f aca="false">AVERAGE(T5809:Y5809)&lt;=SUM(N5809:S5809)</f>
        <v>1</v>
      </c>
      <c r="AA5809" s="12" t="n">
        <f aca="false">AND(Z5809,M5809)</f>
        <v>1</v>
      </c>
    </row>
    <row r="5810" customFormat="false" ht="13.8" hidden="false" customHeight="false" outlineLevel="0" collapsed="false">
      <c r="A5810" s="1" t="n">
        <v>42</v>
      </c>
      <c r="B5810" s="1" t="n">
        <v>33</v>
      </c>
      <c r="C5810" s="1" t="n">
        <v>15</v>
      </c>
      <c r="D5810" s="1" t="n">
        <v>46</v>
      </c>
      <c r="E5810" s="1" t="n">
        <v>42</v>
      </c>
      <c r="F5810" s="1" t="n">
        <v>49</v>
      </c>
      <c r="G5810" s="2" t="n">
        <f aca="false">COUNTIF($A5810:$F5810,A5810)</f>
        <v>2</v>
      </c>
      <c r="H5810" s="2" t="n">
        <f aca="false">COUNTIF($A5810:$F5810,B5810)</f>
        <v>1</v>
      </c>
      <c r="I5810" s="2" t="n">
        <f aca="false">COUNTIF($A5810:$F5810,C5810)</f>
        <v>1</v>
      </c>
      <c r="J5810" s="2" t="n">
        <f aca="false">COUNTIF($A5810:$F5810,D5810)</f>
        <v>1</v>
      </c>
      <c r="K5810" s="2" t="n">
        <f aca="false">COUNTIF($A5810:$F5810,E5810)</f>
        <v>2</v>
      </c>
      <c r="L5810" s="2" t="n">
        <f aca="false">COUNTIF($A5810:$F5810,F5810)</f>
        <v>1</v>
      </c>
      <c r="M5810" s="11" t="n">
        <f aca="false">AND(COUNTIF(G5810:L5810,2)=2,COUNTIF(G5810:L5810,1)=4)</f>
        <v>1</v>
      </c>
      <c r="N5810" s="4" t="n">
        <f aca="false">IF(G5810=2,A5810,"")</f>
        <v>42</v>
      </c>
      <c r="O5810" s="4" t="str">
        <f aca="false">IF(H5810=2,B5810,"")</f>
        <v/>
      </c>
      <c r="P5810" s="4" t="str">
        <f aca="false">IF(I5810=2,C5810,"")</f>
        <v/>
      </c>
      <c r="Q5810" s="4" t="str">
        <f aca="false">IF(J5810=2,D5810,"")</f>
        <v/>
      </c>
      <c r="R5810" s="4" t="n">
        <f aca="false">IF(K5810=2,E5810,"")</f>
        <v>42</v>
      </c>
      <c r="S5810" s="4" t="str">
        <f aca="false">IF(L5810=2,F5810,"")</f>
        <v/>
      </c>
      <c r="T5810" s="5" t="str">
        <f aca="false">IF(G5810=1,A5810,"")</f>
        <v/>
      </c>
      <c r="U5810" s="5" t="n">
        <f aca="false">IF(H5810=1,B5810,"")</f>
        <v>33</v>
      </c>
      <c r="V5810" s="5" t="n">
        <f aca="false">IF(I5810=1,C5810,"")</f>
        <v>15</v>
      </c>
      <c r="W5810" s="5" t="n">
        <f aca="false">IF(J5810=1,D5810,"")</f>
        <v>46</v>
      </c>
      <c r="X5810" s="5" t="str">
        <f aca="false">IF(K5810=1,E5810,"")</f>
        <v/>
      </c>
      <c r="Y5810" s="5" t="n">
        <f aca="false">IF(L5810=1,F5810,"")</f>
        <v>49</v>
      </c>
      <c r="Z5810" s="8" t="n">
        <f aca="false">AVERAGE(T5810:Y5810)&lt;=SUM(N5810:S5810)</f>
        <v>1</v>
      </c>
      <c r="AA5810" s="12" t="n">
        <f aca="false">AND(Z5810,M5810)</f>
        <v>1</v>
      </c>
    </row>
    <row r="5811" customFormat="false" ht="13.8" hidden="false" customHeight="false" outlineLevel="0" collapsed="false">
      <c r="A5811" s="1" t="n">
        <v>38</v>
      </c>
      <c r="B5811" s="1" t="n">
        <v>62</v>
      </c>
      <c r="C5811" s="1" t="n">
        <v>40</v>
      </c>
      <c r="D5811" s="1" t="n">
        <v>18</v>
      </c>
      <c r="E5811" s="1" t="n">
        <v>114</v>
      </c>
      <c r="F5811" s="1" t="n">
        <v>62</v>
      </c>
      <c r="G5811" s="2" t="n">
        <f aca="false">COUNTIF($A5811:$F5811,A5811)</f>
        <v>1</v>
      </c>
      <c r="H5811" s="2" t="n">
        <f aca="false">COUNTIF($A5811:$F5811,B5811)</f>
        <v>2</v>
      </c>
      <c r="I5811" s="2" t="n">
        <f aca="false">COUNTIF($A5811:$F5811,C5811)</f>
        <v>1</v>
      </c>
      <c r="J5811" s="2" t="n">
        <f aca="false">COUNTIF($A5811:$F5811,D5811)</f>
        <v>1</v>
      </c>
      <c r="K5811" s="2" t="n">
        <f aca="false">COUNTIF($A5811:$F5811,E5811)</f>
        <v>1</v>
      </c>
      <c r="L5811" s="2" t="n">
        <f aca="false">COUNTIF($A5811:$F5811,F5811)</f>
        <v>2</v>
      </c>
      <c r="M5811" s="11" t="n">
        <f aca="false">AND(COUNTIF(G5811:L5811,2)=2,COUNTIF(G5811:L5811,1)=4)</f>
        <v>1</v>
      </c>
      <c r="N5811" s="4" t="str">
        <f aca="false">IF(G5811=2,A5811,"")</f>
        <v/>
      </c>
      <c r="O5811" s="4" t="n">
        <f aca="false">IF(H5811=2,B5811,"")</f>
        <v>62</v>
      </c>
      <c r="P5811" s="4" t="str">
        <f aca="false">IF(I5811=2,C5811,"")</f>
        <v/>
      </c>
      <c r="Q5811" s="4" t="str">
        <f aca="false">IF(J5811=2,D5811,"")</f>
        <v/>
      </c>
      <c r="R5811" s="4" t="str">
        <f aca="false">IF(K5811=2,E5811,"")</f>
        <v/>
      </c>
      <c r="S5811" s="4" t="n">
        <f aca="false">IF(L5811=2,F5811,"")</f>
        <v>62</v>
      </c>
      <c r="T5811" s="5" t="n">
        <f aca="false">IF(G5811=1,A5811,"")</f>
        <v>38</v>
      </c>
      <c r="U5811" s="5" t="str">
        <f aca="false">IF(H5811=1,B5811,"")</f>
        <v/>
      </c>
      <c r="V5811" s="5" t="n">
        <f aca="false">IF(I5811=1,C5811,"")</f>
        <v>40</v>
      </c>
      <c r="W5811" s="5" t="n">
        <f aca="false">IF(J5811=1,D5811,"")</f>
        <v>18</v>
      </c>
      <c r="X5811" s="5" t="n">
        <f aca="false">IF(K5811=1,E5811,"")</f>
        <v>114</v>
      </c>
      <c r="Y5811" s="5" t="str">
        <f aca="false">IF(L5811=1,F5811,"")</f>
        <v/>
      </c>
      <c r="Z5811" s="8" t="n">
        <f aca="false">AVERAGE(T5811:Y5811)&lt;=SUM(N5811:S5811)</f>
        <v>1</v>
      </c>
      <c r="AA5811" s="12" t="n">
        <f aca="false">AND(Z5811,M5811)</f>
        <v>1</v>
      </c>
    </row>
    <row r="5812" customFormat="false" ht="13.8" hidden="true" customHeight="false" outlineLevel="0" collapsed="false">
      <c r="A5812" s="1" t="n">
        <v>90</v>
      </c>
      <c r="B5812" s="1" t="n">
        <v>66</v>
      </c>
      <c r="C5812" s="1" t="n">
        <v>37</v>
      </c>
      <c r="D5812" s="1" t="n">
        <v>78</v>
      </c>
      <c r="E5812" s="1" t="n">
        <v>180</v>
      </c>
      <c r="F5812" s="1" t="n">
        <v>33</v>
      </c>
      <c r="G5812" s="2" t="n">
        <f aca="false">COUNTIF($A5812:$F5812,A5812)</f>
        <v>1</v>
      </c>
      <c r="H5812" s="2" t="n">
        <f aca="false">COUNTIF($A5812:$F5812,B5812)</f>
        <v>1</v>
      </c>
      <c r="I5812" s="2" t="n">
        <f aca="false">COUNTIF($A5812:$F5812,C5812)</f>
        <v>1</v>
      </c>
      <c r="J5812" s="2" t="n">
        <f aca="false">COUNTIF($A5812:$F5812,D5812)</f>
        <v>1</v>
      </c>
      <c r="K5812" s="2" t="n">
        <f aca="false">COUNTIF($A5812:$F5812,E5812)</f>
        <v>1</v>
      </c>
      <c r="L5812" s="2" t="n">
        <f aca="false">COUNTIF($A5812:$F5812,F5812)</f>
        <v>1</v>
      </c>
      <c r="M5812" s="11" t="n">
        <f aca="false">AND(COUNTIF(G5812:L5812,2)=2,COUNTIF(G5812:L5812,1)=4)</f>
        <v>0</v>
      </c>
      <c r="N5812" s="4" t="str">
        <f aca="false">IF(G5812=2,A5812,"")</f>
        <v/>
      </c>
      <c r="O5812" s="4" t="str">
        <f aca="false">IF(H5812=2,B5812,"")</f>
        <v/>
      </c>
      <c r="P5812" s="4" t="str">
        <f aca="false">IF(I5812=2,C5812,"")</f>
        <v/>
      </c>
      <c r="Q5812" s="4" t="str">
        <f aca="false">IF(J5812=2,D5812,"")</f>
        <v/>
      </c>
      <c r="R5812" s="4" t="str">
        <f aca="false">IF(K5812=2,E5812,"")</f>
        <v/>
      </c>
      <c r="S5812" s="4" t="str">
        <f aca="false">IF(L5812=2,F5812,"")</f>
        <v/>
      </c>
      <c r="T5812" s="5" t="n">
        <f aca="false">IF(G5812=1,A5812,"")</f>
        <v>90</v>
      </c>
      <c r="U5812" s="5" t="n">
        <f aca="false">IF(H5812=1,B5812,"")</f>
        <v>66</v>
      </c>
      <c r="V5812" s="5" t="n">
        <f aca="false">IF(I5812=1,C5812,"")</f>
        <v>37</v>
      </c>
      <c r="W5812" s="5" t="n">
        <f aca="false">IF(J5812=1,D5812,"")</f>
        <v>78</v>
      </c>
      <c r="X5812" s="5" t="n">
        <f aca="false">IF(K5812=1,E5812,"")</f>
        <v>180</v>
      </c>
      <c r="Y5812" s="5" t="n">
        <f aca="false">IF(L5812=1,F5812,"")</f>
        <v>33</v>
      </c>
      <c r="Z5812" s="8" t="n">
        <f aca="false">AVERAGE(T5812:Y5812)&lt;=SUM(N5812:S5812)</f>
        <v>0</v>
      </c>
      <c r="AA5812" s="12" t="n">
        <f aca="false">AND(Z5812,M5812)</f>
        <v>0</v>
      </c>
    </row>
    <row r="5813" customFormat="false" ht="13.8" hidden="false" customHeight="false" outlineLevel="0" collapsed="false">
      <c r="A5813" s="1" t="n">
        <v>44</v>
      </c>
      <c r="B5813" s="1" t="n">
        <v>83</v>
      </c>
      <c r="C5813" s="1" t="n">
        <v>64</v>
      </c>
      <c r="D5813" s="1" t="n">
        <v>23</v>
      </c>
      <c r="E5813" s="1" t="n">
        <v>132</v>
      </c>
      <c r="F5813" s="1" t="n">
        <v>83</v>
      </c>
      <c r="G5813" s="2" t="n">
        <f aca="false">COUNTIF($A5813:$F5813,A5813)</f>
        <v>1</v>
      </c>
      <c r="H5813" s="2" t="n">
        <f aca="false">COUNTIF($A5813:$F5813,B5813)</f>
        <v>2</v>
      </c>
      <c r="I5813" s="2" t="n">
        <f aca="false">COUNTIF($A5813:$F5813,C5813)</f>
        <v>1</v>
      </c>
      <c r="J5813" s="2" t="n">
        <f aca="false">COUNTIF($A5813:$F5813,D5813)</f>
        <v>1</v>
      </c>
      <c r="K5813" s="2" t="n">
        <f aca="false">COUNTIF($A5813:$F5813,E5813)</f>
        <v>1</v>
      </c>
      <c r="L5813" s="2" t="n">
        <f aca="false">COUNTIF($A5813:$F5813,F5813)</f>
        <v>2</v>
      </c>
      <c r="M5813" s="11" t="n">
        <f aca="false">AND(COUNTIF(G5813:L5813,2)=2,COUNTIF(G5813:L5813,1)=4)</f>
        <v>1</v>
      </c>
      <c r="N5813" s="4" t="str">
        <f aca="false">IF(G5813=2,A5813,"")</f>
        <v/>
      </c>
      <c r="O5813" s="4" t="n">
        <f aca="false">IF(H5813=2,B5813,"")</f>
        <v>83</v>
      </c>
      <c r="P5813" s="4" t="str">
        <f aca="false">IF(I5813=2,C5813,"")</f>
        <v/>
      </c>
      <c r="Q5813" s="4" t="str">
        <f aca="false">IF(J5813=2,D5813,"")</f>
        <v/>
      </c>
      <c r="R5813" s="4" t="str">
        <f aca="false">IF(K5813=2,E5813,"")</f>
        <v/>
      </c>
      <c r="S5813" s="4" t="n">
        <f aca="false">IF(L5813=2,F5813,"")</f>
        <v>83</v>
      </c>
      <c r="T5813" s="5" t="n">
        <f aca="false">IF(G5813=1,A5813,"")</f>
        <v>44</v>
      </c>
      <c r="U5813" s="5" t="str">
        <f aca="false">IF(H5813=1,B5813,"")</f>
        <v/>
      </c>
      <c r="V5813" s="5" t="n">
        <f aca="false">IF(I5813=1,C5813,"")</f>
        <v>64</v>
      </c>
      <c r="W5813" s="5" t="n">
        <f aca="false">IF(J5813=1,D5813,"")</f>
        <v>23</v>
      </c>
      <c r="X5813" s="5" t="n">
        <f aca="false">IF(K5813=1,E5813,"")</f>
        <v>132</v>
      </c>
      <c r="Y5813" s="5" t="str">
        <f aca="false">IF(L5813=1,F5813,"")</f>
        <v/>
      </c>
      <c r="Z5813" s="8" t="n">
        <f aca="false">AVERAGE(T5813:Y5813)&lt;=SUM(N5813:S5813)</f>
        <v>1</v>
      </c>
      <c r="AA5813" s="12" t="n">
        <f aca="false">AND(Z5813,M5813)</f>
        <v>1</v>
      </c>
    </row>
    <row r="5814" customFormat="false" ht="13.8" hidden="true" customHeight="false" outlineLevel="0" collapsed="false">
      <c r="A5814" s="1" t="n">
        <v>14</v>
      </c>
      <c r="B5814" s="1" t="n">
        <v>5</v>
      </c>
      <c r="C5814" s="1" t="n">
        <v>12</v>
      </c>
      <c r="D5814" s="1" t="n">
        <v>24</v>
      </c>
      <c r="E5814" s="1" t="n">
        <v>28</v>
      </c>
      <c r="F5814" s="1" t="n">
        <v>5</v>
      </c>
      <c r="G5814" s="2" t="n">
        <f aca="false">COUNTIF($A5814:$F5814,A5814)</f>
        <v>1</v>
      </c>
      <c r="H5814" s="2" t="n">
        <f aca="false">COUNTIF($A5814:$F5814,B5814)</f>
        <v>2</v>
      </c>
      <c r="I5814" s="2" t="n">
        <f aca="false">COUNTIF($A5814:$F5814,C5814)</f>
        <v>1</v>
      </c>
      <c r="J5814" s="2" t="n">
        <f aca="false">COUNTIF($A5814:$F5814,D5814)</f>
        <v>1</v>
      </c>
      <c r="K5814" s="2" t="n">
        <f aca="false">COUNTIF($A5814:$F5814,E5814)</f>
        <v>1</v>
      </c>
      <c r="L5814" s="2" t="n">
        <f aca="false">COUNTIF($A5814:$F5814,F5814)</f>
        <v>2</v>
      </c>
      <c r="M5814" s="11" t="n">
        <f aca="false">AND(COUNTIF(G5814:L5814,2)=2,COUNTIF(G5814:L5814,1)=4)</f>
        <v>1</v>
      </c>
      <c r="N5814" s="4" t="str">
        <f aca="false">IF(G5814=2,A5814,"")</f>
        <v/>
      </c>
      <c r="O5814" s="4" t="n">
        <f aca="false">IF(H5814=2,B5814,"")</f>
        <v>5</v>
      </c>
      <c r="P5814" s="4" t="str">
        <f aca="false">IF(I5814=2,C5814,"")</f>
        <v/>
      </c>
      <c r="Q5814" s="4" t="str">
        <f aca="false">IF(J5814=2,D5814,"")</f>
        <v/>
      </c>
      <c r="R5814" s="4" t="str">
        <f aca="false">IF(K5814=2,E5814,"")</f>
        <v/>
      </c>
      <c r="S5814" s="4" t="n">
        <f aca="false">IF(L5814=2,F5814,"")</f>
        <v>5</v>
      </c>
      <c r="T5814" s="5" t="n">
        <f aca="false">IF(G5814=1,A5814,"")</f>
        <v>14</v>
      </c>
      <c r="U5814" s="5" t="str">
        <f aca="false">IF(H5814=1,B5814,"")</f>
        <v/>
      </c>
      <c r="V5814" s="5" t="n">
        <f aca="false">IF(I5814=1,C5814,"")</f>
        <v>12</v>
      </c>
      <c r="W5814" s="5" t="n">
        <f aca="false">IF(J5814=1,D5814,"")</f>
        <v>24</v>
      </c>
      <c r="X5814" s="5" t="n">
        <f aca="false">IF(K5814=1,E5814,"")</f>
        <v>28</v>
      </c>
      <c r="Y5814" s="5" t="str">
        <f aca="false">IF(L5814=1,F5814,"")</f>
        <v/>
      </c>
      <c r="Z5814" s="8" t="n">
        <f aca="false">AVERAGE(T5814:Y5814)&lt;=SUM(N5814:S5814)</f>
        <v>0</v>
      </c>
      <c r="AA5814" s="12" t="n">
        <f aca="false">AND(Z5814,M5814)</f>
        <v>0</v>
      </c>
    </row>
    <row r="5815" customFormat="false" ht="13.8" hidden="false" customHeight="false" outlineLevel="0" collapsed="false">
      <c r="A5815" s="1" t="n">
        <v>17</v>
      </c>
      <c r="B5815" s="1" t="n">
        <v>26</v>
      </c>
      <c r="C5815" s="1" t="n">
        <v>21</v>
      </c>
      <c r="D5815" s="1" t="n">
        <v>28</v>
      </c>
      <c r="E5815" s="1" t="n">
        <v>51</v>
      </c>
      <c r="F5815" s="1" t="n">
        <v>17</v>
      </c>
      <c r="G5815" s="2" t="n">
        <f aca="false">COUNTIF($A5815:$F5815,A5815)</f>
        <v>2</v>
      </c>
      <c r="H5815" s="2" t="n">
        <f aca="false">COUNTIF($A5815:$F5815,B5815)</f>
        <v>1</v>
      </c>
      <c r="I5815" s="2" t="n">
        <f aca="false">COUNTIF($A5815:$F5815,C5815)</f>
        <v>1</v>
      </c>
      <c r="J5815" s="2" t="n">
        <f aca="false">COUNTIF($A5815:$F5815,D5815)</f>
        <v>1</v>
      </c>
      <c r="K5815" s="2" t="n">
        <f aca="false">COUNTIF($A5815:$F5815,E5815)</f>
        <v>1</v>
      </c>
      <c r="L5815" s="2" t="n">
        <f aca="false">COUNTIF($A5815:$F5815,F5815)</f>
        <v>2</v>
      </c>
      <c r="M5815" s="11" t="n">
        <f aca="false">AND(COUNTIF(G5815:L5815,2)=2,COUNTIF(G5815:L5815,1)=4)</f>
        <v>1</v>
      </c>
      <c r="N5815" s="4" t="n">
        <f aca="false">IF(G5815=2,A5815,"")</f>
        <v>17</v>
      </c>
      <c r="O5815" s="4" t="str">
        <f aca="false">IF(H5815=2,B5815,"")</f>
        <v/>
      </c>
      <c r="P5815" s="4" t="str">
        <f aca="false">IF(I5815=2,C5815,"")</f>
        <v/>
      </c>
      <c r="Q5815" s="4" t="str">
        <f aca="false">IF(J5815=2,D5815,"")</f>
        <v/>
      </c>
      <c r="R5815" s="4" t="str">
        <f aca="false">IF(K5815=2,E5815,"")</f>
        <v/>
      </c>
      <c r="S5815" s="4" t="n">
        <f aca="false">IF(L5815=2,F5815,"")</f>
        <v>17</v>
      </c>
      <c r="T5815" s="5" t="str">
        <f aca="false">IF(G5815=1,A5815,"")</f>
        <v/>
      </c>
      <c r="U5815" s="5" t="n">
        <f aca="false">IF(H5815=1,B5815,"")</f>
        <v>26</v>
      </c>
      <c r="V5815" s="5" t="n">
        <f aca="false">IF(I5815=1,C5815,"")</f>
        <v>21</v>
      </c>
      <c r="W5815" s="5" t="n">
        <f aca="false">IF(J5815=1,D5815,"")</f>
        <v>28</v>
      </c>
      <c r="X5815" s="5" t="n">
        <f aca="false">IF(K5815=1,E5815,"")</f>
        <v>51</v>
      </c>
      <c r="Y5815" s="5" t="str">
        <f aca="false">IF(L5815=1,F5815,"")</f>
        <v/>
      </c>
      <c r="Z5815" s="8" t="n">
        <f aca="false">AVERAGE(T5815:Y5815)&lt;=SUM(N5815:S5815)</f>
        <v>1</v>
      </c>
      <c r="AA5815" s="12" t="n">
        <f aca="false">AND(Z5815,M5815)</f>
        <v>1</v>
      </c>
    </row>
    <row r="5816" customFormat="false" ht="13.8" hidden="false" customHeight="false" outlineLevel="0" collapsed="false">
      <c r="A5816" s="1" t="n">
        <v>35</v>
      </c>
      <c r="B5816" s="1" t="n">
        <v>34</v>
      </c>
      <c r="C5816" s="1" t="n">
        <v>22</v>
      </c>
      <c r="D5816" s="1" t="n">
        <v>26</v>
      </c>
      <c r="E5816" s="1" t="n">
        <v>70</v>
      </c>
      <c r="F5816" s="1" t="n">
        <v>34</v>
      </c>
      <c r="G5816" s="2" t="n">
        <f aca="false">COUNTIF($A5816:$F5816,A5816)</f>
        <v>1</v>
      </c>
      <c r="H5816" s="2" t="n">
        <f aca="false">COUNTIF($A5816:$F5816,B5816)</f>
        <v>2</v>
      </c>
      <c r="I5816" s="2" t="n">
        <f aca="false">COUNTIF($A5816:$F5816,C5816)</f>
        <v>1</v>
      </c>
      <c r="J5816" s="2" t="n">
        <f aca="false">COUNTIF($A5816:$F5816,D5816)</f>
        <v>1</v>
      </c>
      <c r="K5816" s="2" t="n">
        <f aca="false">COUNTIF($A5816:$F5816,E5816)</f>
        <v>1</v>
      </c>
      <c r="L5816" s="2" t="n">
        <f aca="false">COUNTIF($A5816:$F5816,F5816)</f>
        <v>2</v>
      </c>
      <c r="M5816" s="11" t="n">
        <f aca="false">AND(COUNTIF(G5816:L5816,2)=2,COUNTIF(G5816:L5816,1)=4)</f>
        <v>1</v>
      </c>
      <c r="N5816" s="4" t="str">
        <f aca="false">IF(G5816=2,A5816,"")</f>
        <v/>
      </c>
      <c r="O5816" s="4" t="n">
        <f aca="false">IF(H5816=2,B5816,"")</f>
        <v>34</v>
      </c>
      <c r="P5816" s="4" t="str">
        <f aca="false">IF(I5816=2,C5816,"")</f>
        <v/>
      </c>
      <c r="Q5816" s="4" t="str">
        <f aca="false">IF(J5816=2,D5816,"")</f>
        <v/>
      </c>
      <c r="R5816" s="4" t="str">
        <f aca="false">IF(K5816=2,E5816,"")</f>
        <v/>
      </c>
      <c r="S5816" s="4" t="n">
        <f aca="false">IF(L5816=2,F5816,"")</f>
        <v>34</v>
      </c>
      <c r="T5816" s="5" t="n">
        <f aca="false">IF(G5816=1,A5816,"")</f>
        <v>35</v>
      </c>
      <c r="U5816" s="5" t="str">
        <f aca="false">IF(H5816=1,B5816,"")</f>
        <v/>
      </c>
      <c r="V5816" s="5" t="n">
        <f aca="false">IF(I5816=1,C5816,"")</f>
        <v>22</v>
      </c>
      <c r="W5816" s="5" t="n">
        <f aca="false">IF(J5816=1,D5816,"")</f>
        <v>26</v>
      </c>
      <c r="X5816" s="5" t="n">
        <f aca="false">IF(K5816=1,E5816,"")</f>
        <v>70</v>
      </c>
      <c r="Y5816" s="5" t="str">
        <f aca="false">IF(L5816=1,F5816,"")</f>
        <v/>
      </c>
      <c r="Z5816" s="8" t="n">
        <f aca="false">AVERAGE(T5816:Y5816)&lt;=SUM(N5816:S5816)</f>
        <v>1</v>
      </c>
      <c r="AA5816" s="12" t="n">
        <f aca="false">AND(Z5816,M5816)</f>
        <v>1</v>
      </c>
    </row>
    <row r="5817" customFormat="false" ht="13.8" hidden="true" customHeight="false" outlineLevel="0" collapsed="false">
      <c r="A5817" s="1" t="n">
        <v>52</v>
      </c>
      <c r="B5817" s="1" t="n">
        <v>35</v>
      </c>
      <c r="C5817" s="1" t="n">
        <v>55</v>
      </c>
      <c r="D5817" s="1" t="n">
        <v>69</v>
      </c>
      <c r="E5817" s="1" t="n">
        <v>156</v>
      </c>
      <c r="F5817" s="1" t="n">
        <v>11</v>
      </c>
      <c r="G5817" s="2" t="n">
        <f aca="false">COUNTIF($A5817:$F5817,A5817)</f>
        <v>1</v>
      </c>
      <c r="H5817" s="2" t="n">
        <f aca="false">COUNTIF($A5817:$F5817,B5817)</f>
        <v>1</v>
      </c>
      <c r="I5817" s="2" t="n">
        <f aca="false">COUNTIF($A5817:$F5817,C5817)</f>
        <v>1</v>
      </c>
      <c r="J5817" s="2" t="n">
        <f aca="false">COUNTIF($A5817:$F5817,D5817)</f>
        <v>1</v>
      </c>
      <c r="K5817" s="2" t="n">
        <f aca="false">COUNTIF($A5817:$F5817,E5817)</f>
        <v>1</v>
      </c>
      <c r="L5817" s="2" t="n">
        <f aca="false">COUNTIF($A5817:$F5817,F5817)</f>
        <v>1</v>
      </c>
      <c r="M5817" s="11" t="n">
        <f aca="false">AND(COUNTIF(G5817:L5817,2)=2,COUNTIF(G5817:L5817,1)=4)</f>
        <v>0</v>
      </c>
      <c r="N5817" s="4" t="str">
        <f aca="false">IF(G5817=2,A5817,"")</f>
        <v/>
      </c>
      <c r="O5817" s="4" t="str">
        <f aca="false">IF(H5817=2,B5817,"")</f>
        <v/>
      </c>
      <c r="P5817" s="4" t="str">
        <f aca="false">IF(I5817=2,C5817,"")</f>
        <v/>
      </c>
      <c r="Q5817" s="4" t="str">
        <f aca="false">IF(J5817=2,D5817,"")</f>
        <v/>
      </c>
      <c r="R5817" s="4" t="str">
        <f aca="false">IF(K5817=2,E5817,"")</f>
        <v/>
      </c>
      <c r="S5817" s="4" t="str">
        <f aca="false">IF(L5817=2,F5817,"")</f>
        <v/>
      </c>
      <c r="T5817" s="5" t="n">
        <f aca="false">IF(G5817=1,A5817,"")</f>
        <v>52</v>
      </c>
      <c r="U5817" s="5" t="n">
        <f aca="false">IF(H5817=1,B5817,"")</f>
        <v>35</v>
      </c>
      <c r="V5817" s="5" t="n">
        <f aca="false">IF(I5817=1,C5817,"")</f>
        <v>55</v>
      </c>
      <c r="W5817" s="5" t="n">
        <f aca="false">IF(J5817=1,D5817,"")</f>
        <v>69</v>
      </c>
      <c r="X5817" s="5" t="n">
        <f aca="false">IF(K5817=1,E5817,"")</f>
        <v>156</v>
      </c>
      <c r="Y5817" s="5" t="n">
        <f aca="false">IF(L5817=1,F5817,"")</f>
        <v>11</v>
      </c>
      <c r="Z5817" s="8" t="n">
        <f aca="false">AVERAGE(T5817:Y5817)&lt;=SUM(N5817:S5817)</f>
        <v>0</v>
      </c>
      <c r="AA5817" s="12" t="n">
        <f aca="false">AND(Z5817,M5817)</f>
        <v>0</v>
      </c>
    </row>
    <row r="5818" customFormat="false" ht="13.8" hidden="false" customHeight="false" outlineLevel="0" collapsed="false">
      <c r="A5818" s="1" t="n">
        <v>33</v>
      </c>
      <c r="B5818" s="1" t="n">
        <v>12</v>
      </c>
      <c r="C5818" s="1" t="n">
        <v>33</v>
      </c>
      <c r="D5818" s="1" t="n">
        <v>41</v>
      </c>
      <c r="E5818" s="1" t="n">
        <v>66</v>
      </c>
      <c r="F5818" s="1" t="n">
        <v>24</v>
      </c>
      <c r="G5818" s="2" t="n">
        <f aca="false">COUNTIF($A5818:$F5818,A5818)</f>
        <v>2</v>
      </c>
      <c r="H5818" s="2" t="n">
        <f aca="false">COUNTIF($A5818:$F5818,B5818)</f>
        <v>1</v>
      </c>
      <c r="I5818" s="2" t="n">
        <f aca="false">COUNTIF($A5818:$F5818,C5818)</f>
        <v>2</v>
      </c>
      <c r="J5818" s="2" t="n">
        <f aca="false">COUNTIF($A5818:$F5818,D5818)</f>
        <v>1</v>
      </c>
      <c r="K5818" s="2" t="n">
        <f aca="false">COUNTIF($A5818:$F5818,E5818)</f>
        <v>1</v>
      </c>
      <c r="L5818" s="2" t="n">
        <f aca="false">COUNTIF($A5818:$F5818,F5818)</f>
        <v>1</v>
      </c>
      <c r="M5818" s="11" t="n">
        <f aca="false">AND(COUNTIF(G5818:L5818,2)=2,COUNTIF(G5818:L5818,1)=4)</f>
        <v>1</v>
      </c>
      <c r="N5818" s="4" t="n">
        <f aca="false">IF(G5818=2,A5818,"")</f>
        <v>33</v>
      </c>
      <c r="O5818" s="4" t="str">
        <f aca="false">IF(H5818=2,B5818,"")</f>
        <v/>
      </c>
      <c r="P5818" s="4" t="n">
        <f aca="false">IF(I5818=2,C5818,"")</f>
        <v>33</v>
      </c>
      <c r="Q5818" s="4" t="str">
        <f aca="false">IF(J5818=2,D5818,"")</f>
        <v/>
      </c>
      <c r="R5818" s="4" t="str">
        <f aca="false">IF(K5818=2,E5818,"")</f>
        <v/>
      </c>
      <c r="S5818" s="4" t="str">
        <f aca="false">IF(L5818=2,F5818,"")</f>
        <v/>
      </c>
      <c r="T5818" s="5" t="str">
        <f aca="false">IF(G5818=1,A5818,"")</f>
        <v/>
      </c>
      <c r="U5818" s="5" t="n">
        <f aca="false">IF(H5818=1,B5818,"")</f>
        <v>12</v>
      </c>
      <c r="V5818" s="5" t="str">
        <f aca="false">IF(I5818=1,C5818,"")</f>
        <v/>
      </c>
      <c r="W5818" s="5" t="n">
        <f aca="false">IF(J5818=1,D5818,"")</f>
        <v>41</v>
      </c>
      <c r="X5818" s="5" t="n">
        <f aca="false">IF(K5818=1,E5818,"")</f>
        <v>66</v>
      </c>
      <c r="Y5818" s="5" t="n">
        <f aca="false">IF(L5818=1,F5818,"")</f>
        <v>24</v>
      </c>
      <c r="Z5818" s="8" t="n">
        <f aca="false">AVERAGE(T5818:Y5818)&lt;=SUM(N5818:S5818)</f>
        <v>1</v>
      </c>
      <c r="AA5818" s="12" t="n">
        <f aca="false">AND(Z5818,M5818)</f>
        <v>1</v>
      </c>
    </row>
    <row r="5819" customFormat="false" ht="13.8" hidden="false" customHeight="false" outlineLevel="0" collapsed="false">
      <c r="A5819" s="1" t="n">
        <v>12</v>
      </c>
      <c r="B5819" s="1" t="n">
        <v>3</v>
      </c>
      <c r="C5819" s="1" t="n">
        <v>45</v>
      </c>
      <c r="D5819" s="1" t="n">
        <v>14</v>
      </c>
      <c r="E5819" s="1" t="n">
        <v>12</v>
      </c>
      <c r="F5819" s="1" t="n">
        <v>6</v>
      </c>
      <c r="G5819" s="2" t="n">
        <f aca="false">COUNTIF($A5819:$F5819,A5819)</f>
        <v>2</v>
      </c>
      <c r="H5819" s="2" t="n">
        <f aca="false">COUNTIF($A5819:$F5819,B5819)</f>
        <v>1</v>
      </c>
      <c r="I5819" s="2" t="n">
        <f aca="false">COUNTIF($A5819:$F5819,C5819)</f>
        <v>1</v>
      </c>
      <c r="J5819" s="2" t="n">
        <f aca="false">COUNTIF($A5819:$F5819,D5819)</f>
        <v>1</v>
      </c>
      <c r="K5819" s="2" t="n">
        <f aca="false">COUNTIF($A5819:$F5819,E5819)</f>
        <v>2</v>
      </c>
      <c r="L5819" s="2" t="n">
        <f aca="false">COUNTIF($A5819:$F5819,F5819)</f>
        <v>1</v>
      </c>
      <c r="M5819" s="11" t="n">
        <f aca="false">AND(COUNTIF(G5819:L5819,2)=2,COUNTIF(G5819:L5819,1)=4)</f>
        <v>1</v>
      </c>
      <c r="N5819" s="4" t="n">
        <f aca="false">IF(G5819=2,A5819,"")</f>
        <v>12</v>
      </c>
      <c r="O5819" s="4" t="str">
        <f aca="false">IF(H5819=2,B5819,"")</f>
        <v/>
      </c>
      <c r="P5819" s="4" t="str">
        <f aca="false">IF(I5819=2,C5819,"")</f>
        <v/>
      </c>
      <c r="Q5819" s="4" t="str">
        <f aca="false">IF(J5819=2,D5819,"")</f>
        <v/>
      </c>
      <c r="R5819" s="4" t="n">
        <f aca="false">IF(K5819=2,E5819,"")</f>
        <v>12</v>
      </c>
      <c r="S5819" s="4" t="str">
        <f aca="false">IF(L5819=2,F5819,"")</f>
        <v/>
      </c>
      <c r="T5819" s="5" t="str">
        <f aca="false">IF(G5819=1,A5819,"")</f>
        <v/>
      </c>
      <c r="U5819" s="5" t="n">
        <f aca="false">IF(H5819=1,B5819,"")</f>
        <v>3</v>
      </c>
      <c r="V5819" s="5" t="n">
        <f aca="false">IF(I5819=1,C5819,"")</f>
        <v>45</v>
      </c>
      <c r="W5819" s="5" t="n">
        <f aca="false">IF(J5819=1,D5819,"")</f>
        <v>14</v>
      </c>
      <c r="X5819" s="5" t="str">
        <f aca="false">IF(K5819=1,E5819,"")</f>
        <v/>
      </c>
      <c r="Y5819" s="5" t="n">
        <f aca="false">IF(L5819=1,F5819,"")</f>
        <v>6</v>
      </c>
      <c r="Z5819" s="8" t="n">
        <f aca="false">AVERAGE(T5819:Y5819)&lt;=SUM(N5819:S5819)</f>
        <v>1</v>
      </c>
      <c r="AA5819" s="12" t="n">
        <f aca="false">AND(Z5819,M5819)</f>
        <v>1</v>
      </c>
    </row>
    <row r="5820" customFormat="false" ht="13.8" hidden="false" customHeight="false" outlineLevel="0" collapsed="false">
      <c r="A5820" s="1" t="n">
        <v>60</v>
      </c>
      <c r="B5820" s="1" t="n">
        <v>95</v>
      </c>
      <c r="C5820" s="1" t="n">
        <v>56</v>
      </c>
      <c r="D5820" s="1" t="n">
        <v>57</v>
      </c>
      <c r="E5820" s="1" t="n">
        <v>180</v>
      </c>
      <c r="F5820" s="1" t="n">
        <v>95</v>
      </c>
      <c r="G5820" s="2" t="n">
        <f aca="false">COUNTIF($A5820:$F5820,A5820)</f>
        <v>1</v>
      </c>
      <c r="H5820" s="2" t="n">
        <f aca="false">COUNTIF($A5820:$F5820,B5820)</f>
        <v>2</v>
      </c>
      <c r="I5820" s="2" t="n">
        <f aca="false">COUNTIF($A5820:$F5820,C5820)</f>
        <v>1</v>
      </c>
      <c r="J5820" s="2" t="n">
        <f aca="false">COUNTIF($A5820:$F5820,D5820)</f>
        <v>1</v>
      </c>
      <c r="K5820" s="2" t="n">
        <f aca="false">COUNTIF($A5820:$F5820,E5820)</f>
        <v>1</v>
      </c>
      <c r="L5820" s="2" t="n">
        <f aca="false">COUNTIF($A5820:$F5820,F5820)</f>
        <v>2</v>
      </c>
      <c r="M5820" s="11" t="n">
        <f aca="false">AND(COUNTIF(G5820:L5820,2)=2,COUNTIF(G5820:L5820,1)=4)</f>
        <v>1</v>
      </c>
      <c r="N5820" s="4" t="str">
        <f aca="false">IF(G5820=2,A5820,"")</f>
        <v/>
      </c>
      <c r="O5820" s="4" t="n">
        <f aca="false">IF(H5820=2,B5820,"")</f>
        <v>95</v>
      </c>
      <c r="P5820" s="4" t="str">
        <f aca="false">IF(I5820=2,C5820,"")</f>
        <v/>
      </c>
      <c r="Q5820" s="4" t="str">
        <f aca="false">IF(J5820=2,D5820,"")</f>
        <v/>
      </c>
      <c r="R5820" s="4" t="str">
        <f aca="false">IF(K5820=2,E5820,"")</f>
        <v/>
      </c>
      <c r="S5820" s="4" t="n">
        <f aca="false">IF(L5820=2,F5820,"")</f>
        <v>95</v>
      </c>
      <c r="T5820" s="5" t="n">
        <f aca="false">IF(G5820=1,A5820,"")</f>
        <v>60</v>
      </c>
      <c r="U5820" s="5" t="str">
        <f aca="false">IF(H5820=1,B5820,"")</f>
        <v/>
      </c>
      <c r="V5820" s="5" t="n">
        <f aca="false">IF(I5820=1,C5820,"")</f>
        <v>56</v>
      </c>
      <c r="W5820" s="5" t="n">
        <f aca="false">IF(J5820=1,D5820,"")</f>
        <v>57</v>
      </c>
      <c r="X5820" s="5" t="n">
        <f aca="false">IF(K5820=1,E5820,"")</f>
        <v>180</v>
      </c>
      <c r="Y5820" s="5" t="str">
        <f aca="false">IF(L5820=1,F5820,"")</f>
        <v/>
      </c>
      <c r="Z5820" s="8" t="n">
        <f aca="false">AVERAGE(T5820:Y5820)&lt;=SUM(N5820:S5820)</f>
        <v>1</v>
      </c>
      <c r="AA5820" s="12" t="n">
        <f aca="false">AND(Z5820,M5820)</f>
        <v>1</v>
      </c>
    </row>
    <row r="5821" customFormat="false" ht="13.8" hidden="true" customHeight="false" outlineLevel="0" collapsed="false">
      <c r="A5821" s="1" t="n">
        <v>43</v>
      </c>
      <c r="B5821" s="1" t="n">
        <v>16</v>
      </c>
      <c r="C5821" s="1" t="n">
        <v>41</v>
      </c>
      <c r="D5821" s="1" t="n">
        <v>43</v>
      </c>
      <c r="E5821" s="1" t="n">
        <v>43</v>
      </c>
      <c r="F5821" s="1" t="n">
        <v>32</v>
      </c>
      <c r="G5821" s="2" t="n">
        <f aca="false">COUNTIF($A5821:$F5821,A5821)</f>
        <v>3</v>
      </c>
      <c r="H5821" s="2" t="n">
        <f aca="false">COUNTIF($A5821:$F5821,B5821)</f>
        <v>1</v>
      </c>
      <c r="I5821" s="2" t="n">
        <f aca="false">COUNTIF($A5821:$F5821,C5821)</f>
        <v>1</v>
      </c>
      <c r="J5821" s="2" t="n">
        <f aca="false">COUNTIF($A5821:$F5821,D5821)</f>
        <v>3</v>
      </c>
      <c r="K5821" s="2" t="n">
        <f aca="false">COUNTIF($A5821:$F5821,E5821)</f>
        <v>3</v>
      </c>
      <c r="L5821" s="2" t="n">
        <f aca="false">COUNTIF($A5821:$F5821,F5821)</f>
        <v>1</v>
      </c>
      <c r="M5821" s="11" t="n">
        <f aca="false">AND(COUNTIF(G5821:L5821,2)=2,COUNTIF(G5821:L5821,1)=4)</f>
        <v>0</v>
      </c>
      <c r="N5821" s="4" t="str">
        <f aca="false">IF(G5821=2,A5821,"")</f>
        <v/>
      </c>
      <c r="O5821" s="4" t="str">
        <f aca="false">IF(H5821=2,B5821,"")</f>
        <v/>
      </c>
      <c r="P5821" s="4" t="str">
        <f aca="false">IF(I5821=2,C5821,"")</f>
        <v/>
      </c>
      <c r="Q5821" s="4" t="str">
        <f aca="false">IF(J5821=2,D5821,"")</f>
        <v/>
      </c>
      <c r="R5821" s="4" t="str">
        <f aca="false">IF(K5821=2,E5821,"")</f>
        <v/>
      </c>
      <c r="S5821" s="4" t="str">
        <f aca="false">IF(L5821=2,F5821,"")</f>
        <v/>
      </c>
      <c r="T5821" s="5" t="str">
        <f aca="false">IF(G5821=1,A5821,"")</f>
        <v/>
      </c>
      <c r="U5821" s="5" t="n">
        <f aca="false">IF(H5821=1,B5821,"")</f>
        <v>16</v>
      </c>
      <c r="V5821" s="5" t="n">
        <f aca="false">IF(I5821=1,C5821,"")</f>
        <v>41</v>
      </c>
      <c r="W5821" s="5" t="str">
        <f aca="false">IF(J5821=1,D5821,"")</f>
        <v/>
      </c>
      <c r="X5821" s="5" t="str">
        <f aca="false">IF(K5821=1,E5821,"")</f>
        <v/>
      </c>
      <c r="Y5821" s="5" t="n">
        <f aca="false">IF(L5821=1,F5821,"")</f>
        <v>32</v>
      </c>
      <c r="Z5821" s="8" t="n">
        <f aca="false">AVERAGE(T5821:Y5821)&lt;=SUM(N5821:S5821)</f>
        <v>0</v>
      </c>
      <c r="AA5821" s="12" t="n">
        <f aca="false">AND(Z5821,M5821)</f>
        <v>0</v>
      </c>
    </row>
    <row r="5822" customFormat="false" ht="13.8" hidden="true" customHeight="false" outlineLevel="0" collapsed="false">
      <c r="A5822" s="1" t="n">
        <v>60</v>
      </c>
      <c r="B5822" s="1" t="n">
        <v>96</v>
      </c>
      <c r="C5822" s="1" t="n">
        <v>51</v>
      </c>
      <c r="D5822" s="1" t="n">
        <v>59</v>
      </c>
      <c r="E5822" s="1" t="n">
        <v>180</v>
      </c>
      <c r="F5822" s="1" t="n">
        <v>32</v>
      </c>
      <c r="G5822" s="2" t="n">
        <f aca="false">COUNTIF($A5822:$F5822,A5822)</f>
        <v>1</v>
      </c>
      <c r="H5822" s="2" t="n">
        <f aca="false">COUNTIF($A5822:$F5822,B5822)</f>
        <v>1</v>
      </c>
      <c r="I5822" s="2" t="n">
        <f aca="false">COUNTIF($A5822:$F5822,C5822)</f>
        <v>1</v>
      </c>
      <c r="J5822" s="2" t="n">
        <f aca="false">COUNTIF($A5822:$F5822,D5822)</f>
        <v>1</v>
      </c>
      <c r="K5822" s="2" t="n">
        <f aca="false">COUNTIF($A5822:$F5822,E5822)</f>
        <v>1</v>
      </c>
      <c r="L5822" s="2" t="n">
        <f aca="false">COUNTIF($A5822:$F5822,F5822)</f>
        <v>1</v>
      </c>
      <c r="M5822" s="11" t="n">
        <f aca="false">AND(COUNTIF(G5822:L5822,2)=2,COUNTIF(G5822:L5822,1)=4)</f>
        <v>0</v>
      </c>
      <c r="N5822" s="4" t="str">
        <f aca="false">IF(G5822=2,A5822,"")</f>
        <v/>
      </c>
      <c r="O5822" s="4" t="str">
        <f aca="false">IF(H5822=2,B5822,"")</f>
        <v/>
      </c>
      <c r="P5822" s="4" t="str">
        <f aca="false">IF(I5822=2,C5822,"")</f>
        <v/>
      </c>
      <c r="Q5822" s="4" t="str">
        <f aca="false">IF(J5822=2,D5822,"")</f>
        <v/>
      </c>
      <c r="R5822" s="4" t="str">
        <f aca="false">IF(K5822=2,E5822,"")</f>
        <v/>
      </c>
      <c r="S5822" s="4" t="str">
        <f aca="false">IF(L5822=2,F5822,"")</f>
        <v/>
      </c>
      <c r="T5822" s="5" t="n">
        <f aca="false">IF(G5822=1,A5822,"")</f>
        <v>60</v>
      </c>
      <c r="U5822" s="5" t="n">
        <f aca="false">IF(H5822=1,B5822,"")</f>
        <v>96</v>
      </c>
      <c r="V5822" s="5" t="n">
        <f aca="false">IF(I5822=1,C5822,"")</f>
        <v>51</v>
      </c>
      <c r="W5822" s="5" t="n">
        <f aca="false">IF(J5822=1,D5822,"")</f>
        <v>59</v>
      </c>
      <c r="X5822" s="5" t="n">
        <f aca="false">IF(K5822=1,E5822,"")</f>
        <v>180</v>
      </c>
      <c r="Y5822" s="5" t="n">
        <f aca="false">IF(L5822=1,F5822,"")</f>
        <v>32</v>
      </c>
      <c r="Z5822" s="8" t="n">
        <f aca="false">AVERAGE(T5822:Y5822)&lt;=SUM(N5822:S5822)</f>
        <v>0</v>
      </c>
      <c r="AA5822" s="12" t="n">
        <f aca="false">AND(Z5822,M5822)</f>
        <v>0</v>
      </c>
    </row>
    <row r="5823" customFormat="false" ht="13.8" hidden="true" customHeight="false" outlineLevel="0" collapsed="false">
      <c r="A5823" s="1" t="n">
        <v>71</v>
      </c>
      <c r="B5823" s="1" t="n">
        <v>51</v>
      </c>
      <c r="C5823" s="1" t="n">
        <v>89</v>
      </c>
      <c r="D5823" s="1" t="n">
        <v>72</v>
      </c>
      <c r="E5823" s="1" t="n">
        <v>213</v>
      </c>
      <c r="F5823" s="1" t="n">
        <v>25</v>
      </c>
      <c r="G5823" s="2" t="n">
        <f aca="false">COUNTIF($A5823:$F5823,A5823)</f>
        <v>1</v>
      </c>
      <c r="H5823" s="2" t="n">
        <f aca="false">COUNTIF($A5823:$F5823,B5823)</f>
        <v>1</v>
      </c>
      <c r="I5823" s="2" t="n">
        <f aca="false">COUNTIF($A5823:$F5823,C5823)</f>
        <v>1</v>
      </c>
      <c r="J5823" s="2" t="n">
        <f aca="false">COUNTIF($A5823:$F5823,D5823)</f>
        <v>1</v>
      </c>
      <c r="K5823" s="2" t="n">
        <f aca="false">COUNTIF($A5823:$F5823,E5823)</f>
        <v>1</v>
      </c>
      <c r="L5823" s="2" t="n">
        <f aca="false">COUNTIF($A5823:$F5823,F5823)</f>
        <v>1</v>
      </c>
      <c r="M5823" s="11" t="n">
        <f aca="false">AND(COUNTIF(G5823:L5823,2)=2,COUNTIF(G5823:L5823,1)=4)</f>
        <v>0</v>
      </c>
      <c r="N5823" s="4" t="str">
        <f aca="false">IF(G5823=2,A5823,"")</f>
        <v/>
      </c>
      <c r="O5823" s="4" t="str">
        <f aca="false">IF(H5823=2,B5823,"")</f>
        <v/>
      </c>
      <c r="P5823" s="4" t="str">
        <f aca="false">IF(I5823=2,C5823,"")</f>
        <v/>
      </c>
      <c r="Q5823" s="4" t="str">
        <f aca="false">IF(J5823=2,D5823,"")</f>
        <v/>
      </c>
      <c r="R5823" s="4" t="str">
        <f aca="false">IF(K5823=2,E5823,"")</f>
        <v/>
      </c>
      <c r="S5823" s="4" t="str">
        <f aca="false">IF(L5823=2,F5823,"")</f>
        <v/>
      </c>
      <c r="T5823" s="5" t="n">
        <f aca="false">IF(G5823=1,A5823,"")</f>
        <v>71</v>
      </c>
      <c r="U5823" s="5" t="n">
        <f aca="false">IF(H5823=1,B5823,"")</f>
        <v>51</v>
      </c>
      <c r="V5823" s="5" t="n">
        <f aca="false">IF(I5823=1,C5823,"")</f>
        <v>89</v>
      </c>
      <c r="W5823" s="5" t="n">
        <f aca="false">IF(J5823=1,D5823,"")</f>
        <v>72</v>
      </c>
      <c r="X5823" s="5" t="n">
        <f aca="false">IF(K5823=1,E5823,"")</f>
        <v>213</v>
      </c>
      <c r="Y5823" s="5" t="n">
        <f aca="false">IF(L5823=1,F5823,"")</f>
        <v>25</v>
      </c>
      <c r="Z5823" s="8" t="n">
        <f aca="false">AVERAGE(T5823:Y5823)&lt;=SUM(N5823:S5823)</f>
        <v>0</v>
      </c>
      <c r="AA5823" s="12" t="n">
        <f aca="false">AND(Z5823,M5823)</f>
        <v>0</v>
      </c>
    </row>
    <row r="5824" customFormat="false" ht="13.8" hidden="false" customHeight="false" outlineLevel="0" collapsed="false">
      <c r="A5824" s="1" t="n">
        <v>41</v>
      </c>
      <c r="B5824" s="1" t="n">
        <v>57</v>
      </c>
      <c r="C5824" s="1" t="n">
        <v>36</v>
      </c>
      <c r="D5824" s="1" t="n">
        <v>63</v>
      </c>
      <c r="E5824" s="1" t="n">
        <v>41</v>
      </c>
      <c r="F5824" s="1" t="n">
        <v>28</v>
      </c>
      <c r="G5824" s="2" t="n">
        <f aca="false">COUNTIF($A5824:$F5824,A5824)</f>
        <v>2</v>
      </c>
      <c r="H5824" s="2" t="n">
        <f aca="false">COUNTIF($A5824:$F5824,B5824)</f>
        <v>1</v>
      </c>
      <c r="I5824" s="2" t="n">
        <f aca="false">COUNTIF($A5824:$F5824,C5824)</f>
        <v>1</v>
      </c>
      <c r="J5824" s="2" t="n">
        <f aca="false">COUNTIF($A5824:$F5824,D5824)</f>
        <v>1</v>
      </c>
      <c r="K5824" s="2" t="n">
        <f aca="false">COUNTIF($A5824:$F5824,E5824)</f>
        <v>2</v>
      </c>
      <c r="L5824" s="2" t="n">
        <f aca="false">COUNTIF($A5824:$F5824,F5824)</f>
        <v>1</v>
      </c>
      <c r="M5824" s="11" t="n">
        <f aca="false">AND(COUNTIF(G5824:L5824,2)=2,COUNTIF(G5824:L5824,1)=4)</f>
        <v>1</v>
      </c>
      <c r="N5824" s="4" t="n">
        <f aca="false">IF(G5824=2,A5824,"")</f>
        <v>41</v>
      </c>
      <c r="O5824" s="4" t="str">
        <f aca="false">IF(H5824=2,B5824,"")</f>
        <v/>
      </c>
      <c r="P5824" s="4" t="str">
        <f aca="false">IF(I5824=2,C5824,"")</f>
        <v/>
      </c>
      <c r="Q5824" s="4" t="str">
        <f aca="false">IF(J5824=2,D5824,"")</f>
        <v/>
      </c>
      <c r="R5824" s="4" t="n">
        <f aca="false">IF(K5824=2,E5824,"")</f>
        <v>41</v>
      </c>
      <c r="S5824" s="4" t="str">
        <f aca="false">IF(L5824=2,F5824,"")</f>
        <v/>
      </c>
      <c r="T5824" s="5" t="str">
        <f aca="false">IF(G5824=1,A5824,"")</f>
        <v/>
      </c>
      <c r="U5824" s="5" t="n">
        <f aca="false">IF(H5824=1,B5824,"")</f>
        <v>57</v>
      </c>
      <c r="V5824" s="5" t="n">
        <f aca="false">IF(I5824=1,C5824,"")</f>
        <v>36</v>
      </c>
      <c r="W5824" s="5" t="n">
        <f aca="false">IF(J5824=1,D5824,"")</f>
        <v>63</v>
      </c>
      <c r="X5824" s="5" t="str">
        <f aca="false">IF(K5824=1,E5824,"")</f>
        <v/>
      </c>
      <c r="Y5824" s="5" t="n">
        <f aca="false">IF(L5824=1,F5824,"")</f>
        <v>28</v>
      </c>
      <c r="Z5824" s="8" t="n">
        <f aca="false">AVERAGE(T5824:Y5824)&lt;=SUM(N5824:S5824)</f>
        <v>1</v>
      </c>
      <c r="AA5824" s="10" t="b">
        <f aca="false">AND(Z5824,M5824)</f>
        <v>1</v>
      </c>
    </row>
    <row r="5825" customFormat="false" ht="13.8" hidden="true" customHeight="false" outlineLevel="0" collapsed="false">
      <c r="A5825" s="1" t="n">
        <v>70</v>
      </c>
      <c r="B5825" s="1" t="n">
        <v>47</v>
      </c>
      <c r="C5825" s="1" t="n">
        <v>87</v>
      </c>
      <c r="D5825" s="1" t="n">
        <v>40</v>
      </c>
      <c r="E5825" s="1" t="n">
        <v>140</v>
      </c>
      <c r="F5825" s="1" t="n">
        <v>15</v>
      </c>
      <c r="G5825" s="2" t="n">
        <f aca="false">COUNTIF($A5825:$F5825,A5825)</f>
        <v>1</v>
      </c>
      <c r="H5825" s="2" t="n">
        <f aca="false">COUNTIF($A5825:$F5825,B5825)</f>
        <v>1</v>
      </c>
      <c r="I5825" s="2" t="n">
        <f aca="false">COUNTIF($A5825:$F5825,C5825)</f>
        <v>1</v>
      </c>
      <c r="J5825" s="2" t="n">
        <f aca="false">COUNTIF($A5825:$F5825,D5825)</f>
        <v>1</v>
      </c>
      <c r="K5825" s="2" t="n">
        <f aca="false">COUNTIF($A5825:$F5825,E5825)</f>
        <v>1</v>
      </c>
      <c r="L5825" s="2" t="n">
        <f aca="false">COUNTIF($A5825:$F5825,F5825)</f>
        <v>1</v>
      </c>
      <c r="M5825" s="11" t="n">
        <f aca="false">AND(COUNTIF(G5825:L5825,2)=2,COUNTIF(G5825:L5825,1)=4)</f>
        <v>0</v>
      </c>
      <c r="N5825" s="4" t="str">
        <f aca="false">IF(G5825=2,A5825,"")</f>
        <v/>
      </c>
      <c r="O5825" s="4" t="str">
        <f aca="false">IF(H5825=2,B5825,"")</f>
        <v/>
      </c>
      <c r="P5825" s="4" t="str">
        <f aca="false">IF(I5825=2,C5825,"")</f>
        <v/>
      </c>
      <c r="Q5825" s="4" t="str">
        <f aca="false">IF(J5825=2,D5825,"")</f>
        <v/>
      </c>
      <c r="R5825" s="4" t="str">
        <f aca="false">IF(K5825=2,E5825,"")</f>
        <v/>
      </c>
      <c r="S5825" s="4" t="str">
        <f aca="false">IF(L5825=2,F5825,"")</f>
        <v/>
      </c>
      <c r="T5825" s="5" t="n">
        <f aca="false">IF(G5825=1,A5825,"")</f>
        <v>70</v>
      </c>
      <c r="U5825" s="5" t="n">
        <f aca="false">IF(H5825=1,B5825,"")</f>
        <v>47</v>
      </c>
      <c r="V5825" s="5" t="n">
        <f aca="false">IF(I5825=1,C5825,"")</f>
        <v>87</v>
      </c>
      <c r="W5825" s="5" t="n">
        <f aca="false">IF(J5825=1,D5825,"")</f>
        <v>40</v>
      </c>
      <c r="X5825" s="5" t="n">
        <f aca="false">IF(K5825=1,E5825,"")</f>
        <v>140</v>
      </c>
      <c r="Y5825" s="5" t="n">
        <f aca="false">IF(L5825=1,F5825,"")</f>
        <v>15</v>
      </c>
      <c r="Z5825" s="8" t="n">
        <f aca="false">AVERAGE(T5825:Y5825)&lt;=SUM(N5825:S5825)</f>
        <v>0</v>
      </c>
      <c r="AA5825" s="12" t="n">
        <f aca="false">AND(Z5825,M5825)</f>
        <v>0</v>
      </c>
    </row>
    <row r="5826" customFormat="false" ht="13.8" hidden="false" customHeight="false" outlineLevel="0" collapsed="false">
      <c r="A5826" s="1" t="n">
        <v>66</v>
      </c>
      <c r="B5826" s="1" t="n">
        <v>50</v>
      </c>
      <c r="C5826" s="1" t="n">
        <v>68</v>
      </c>
      <c r="D5826" s="1" t="n">
        <v>56</v>
      </c>
      <c r="E5826" s="1" t="n">
        <v>66</v>
      </c>
      <c r="F5826" s="1" t="n">
        <v>150</v>
      </c>
      <c r="G5826" s="2" t="n">
        <f aca="false">COUNTIF($A5826:$F5826,A5826)</f>
        <v>2</v>
      </c>
      <c r="H5826" s="2" t="n">
        <f aca="false">COUNTIF($A5826:$F5826,B5826)</f>
        <v>1</v>
      </c>
      <c r="I5826" s="2" t="n">
        <f aca="false">COUNTIF($A5826:$F5826,C5826)</f>
        <v>1</v>
      </c>
      <c r="J5826" s="2" t="n">
        <f aca="false">COUNTIF($A5826:$F5826,D5826)</f>
        <v>1</v>
      </c>
      <c r="K5826" s="2" t="n">
        <f aca="false">COUNTIF($A5826:$F5826,E5826)</f>
        <v>2</v>
      </c>
      <c r="L5826" s="2" t="n">
        <f aca="false">COUNTIF($A5826:$F5826,F5826)</f>
        <v>1</v>
      </c>
      <c r="M5826" s="11" t="n">
        <f aca="false">AND(COUNTIF(G5826:L5826,2)=2,COUNTIF(G5826:L5826,1)=4)</f>
        <v>1</v>
      </c>
      <c r="N5826" s="4" t="n">
        <f aca="false">IF(G5826=2,A5826,"")</f>
        <v>66</v>
      </c>
      <c r="O5826" s="4" t="str">
        <f aca="false">IF(H5826=2,B5826,"")</f>
        <v/>
      </c>
      <c r="P5826" s="4" t="str">
        <f aca="false">IF(I5826=2,C5826,"")</f>
        <v/>
      </c>
      <c r="Q5826" s="4" t="str">
        <f aca="false">IF(J5826=2,D5826,"")</f>
        <v/>
      </c>
      <c r="R5826" s="4" t="n">
        <f aca="false">IF(K5826=2,E5826,"")</f>
        <v>66</v>
      </c>
      <c r="S5826" s="4" t="str">
        <f aca="false">IF(L5826=2,F5826,"")</f>
        <v/>
      </c>
      <c r="T5826" s="5" t="str">
        <f aca="false">IF(G5826=1,A5826,"")</f>
        <v/>
      </c>
      <c r="U5826" s="5" t="n">
        <f aca="false">IF(H5826=1,B5826,"")</f>
        <v>50</v>
      </c>
      <c r="V5826" s="5" t="n">
        <f aca="false">IF(I5826=1,C5826,"")</f>
        <v>68</v>
      </c>
      <c r="W5826" s="5" t="n">
        <f aca="false">IF(J5826=1,D5826,"")</f>
        <v>56</v>
      </c>
      <c r="X5826" s="5" t="str">
        <f aca="false">IF(K5826=1,E5826,"")</f>
        <v/>
      </c>
      <c r="Y5826" s="5" t="n">
        <f aca="false">IF(L5826=1,F5826,"")</f>
        <v>150</v>
      </c>
      <c r="Z5826" s="8" t="n">
        <f aca="false">AVERAGE(T5826:Y5826)&lt;=SUM(N5826:S5826)</f>
        <v>1</v>
      </c>
      <c r="AA5826" s="12" t="n">
        <f aca="false">AND(Z5826,M5826)</f>
        <v>1</v>
      </c>
    </row>
    <row r="5827" customFormat="false" ht="13.8" hidden="false" customHeight="false" outlineLevel="0" collapsed="false">
      <c r="A5827" s="1" t="n">
        <v>52</v>
      </c>
      <c r="B5827" s="1" t="n">
        <v>39</v>
      </c>
      <c r="C5827" s="1" t="n">
        <v>12</v>
      </c>
      <c r="D5827" s="1" t="n">
        <v>17</v>
      </c>
      <c r="E5827" s="1" t="n">
        <v>156</v>
      </c>
      <c r="F5827" s="1" t="n">
        <v>39</v>
      </c>
      <c r="G5827" s="2" t="n">
        <f aca="false">COUNTIF($A5827:$F5827,A5827)</f>
        <v>1</v>
      </c>
      <c r="H5827" s="2" t="n">
        <f aca="false">COUNTIF($A5827:$F5827,B5827)</f>
        <v>2</v>
      </c>
      <c r="I5827" s="2" t="n">
        <f aca="false">COUNTIF($A5827:$F5827,C5827)</f>
        <v>1</v>
      </c>
      <c r="J5827" s="2" t="n">
        <f aca="false">COUNTIF($A5827:$F5827,D5827)</f>
        <v>1</v>
      </c>
      <c r="K5827" s="2" t="n">
        <f aca="false">COUNTIF($A5827:$F5827,E5827)</f>
        <v>1</v>
      </c>
      <c r="L5827" s="2" t="n">
        <f aca="false">COUNTIF($A5827:$F5827,F5827)</f>
        <v>2</v>
      </c>
      <c r="M5827" s="11" t="n">
        <f aca="false">AND(COUNTIF(G5827:L5827,2)=2,COUNTIF(G5827:L5827,1)=4)</f>
        <v>1</v>
      </c>
      <c r="N5827" s="4" t="str">
        <f aca="false">IF(G5827=2,A5827,"")</f>
        <v/>
      </c>
      <c r="O5827" s="4" t="n">
        <f aca="false">IF(H5827=2,B5827,"")</f>
        <v>39</v>
      </c>
      <c r="P5827" s="4" t="str">
        <f aca="false">IF(I5827=2,C5827,"")</f>
        <v/>
      </c>
      <c r="Q5827" s="4" t="str">
        <f aca="false">IF(J5827=2,D5827,"")</f>
        <v/>
      </c>
      <c r="R5827" s="4" t="str">
        <f aca="false">IF(K5827=2,E5827,"")</f>
        <v/>
      </c>
      <c r="S5827" s="4" t="n">
        <f aca="false">IF(L5827=2,F5827,"")</f>
        <v>39</v>
      </c>
      <c r="T5827" s="5" t="n">
        <f aca="false">IF(G5827=1,A5827,"")</f>
        <v>52</v>
      </c>
      <c r="U5827" s="5" t="str">
        <f aca="false">IF(H5827=1,B5827,"")</f>
        <v/>
      </c>
      <c r="V5827" s="5" t="n">
        <f aca="false">IF(I5827=1,C5827,"")</f>
        <v>12</v>
      </c>
      <c r="W5827" s="5" t="n">
        <f aca="false">IF(J5827=1,D5827,"")</f>
        <v>17</v>
      </c>
      <c r="X5827" s="5" t="n">
        <f aca="false">IF(K5827=1,E5827,"")</f>
        <v>156</v>
      </c>
      <c r="Y5827" s="5" t="str">
        <f aca="false">IF(L5827=1,F5827,"")</f>
        <v/>
      </c>
      <c r="Z5827" s="8" t="n">
        <f aca="false">AVERAGE(T5827:Y5827)&lt;=SUM(N5827:S5827)</f>
        <v>1</v>
      </c>
      <c r="AA5827" s="12" t="n">
        <f aca="false">AND(Z5827,M5827)</f>
        <v>1</v>
      </c>
    </row>
    <row r="5828" customFormat="false" ht="13.8" hidden="false" customHeight="false" outlineLevel="0" collapsed="false">
      <c r="A5828" s="1" t="n">
        <v>45</v>
      </c>
      <c r="B5828" s="1" t="n">
        <v>47</v>
      </c>
      <c r="C5828" s="1" t="n">
        <v>60</v>
      </c>
      <c r="D5828" s="1" t="n">
        <v>40</v>
      </c>
      <c r="E5828" s="1" t="n">
        <v>135</v>
      </c>
      <c r="F5828" s="1" t="n">
        <v>47</v>
      </c>
      <c r="G5828" s="2" t="n">
        <f aca="false">COUNTIF($A5828:$F5828,A5828)</f>
        <v>1</v>
      </c>
      <c r="H5828" s="2" t="n">
        <f aca="false">COUNTIF($A5828:$F5828,B5828)</f>
        <v>2</v>
      </c>
      <c r="I5828" s="2" t="n">
        <f aca="false">COUNTIF($A5828:$F5828,C5828)</f>
        <v>1</v>
      </c>
      <c r="J5828" s="2" t="n">
        <f aca="false">COUNTIF($A5828:$F5828,D5828)</f>
        <v>1</v>
      </c>
      <c r="K5828" s="2" t="n">
        <f aca="false">COUNTIF($A5828:$F5828,E5828)</f>
        <v>1</v>
      </c>
      <c r="L5828" s="2" t="n">
        <f aca="false">COUNTIF($A5828:$F5828,F5828)</f>
        <v>2</v>
      </c>
      <c r="M5828" s="11" t="n">
        <f aca="false">AND(COUNTIF(G5828:L5828,2)=2,COUNTIF(G5828:L5828,1)=4)</f>
        <v>1</v>
      </c>
      <c r="N5828" s="4" t="str">
        <f aca="false">IF(G5828=2,A5828,"")</f>
        <v/>
      </c>
      <c r="O5828" s="4" t="n">
        <f aca="false">IF(H5828=2,B5828,"")</f>
        <v>47</v>
      </c>
      <c r="P5828" s="4" t="str">
        <f aca="false">IF(I5828=2,C5828,"")</f>
        <v/>
      </c>
      <c r="Q5828" s="4" t="str">
        <f aca="false">IF(J5828=2,D5828,"")</f>
        <v/>
      </c>
      <c r="R5828" s="4" t="str">
        <f aca="false">IF(K5828=2,E5828,"")</f>
        <v/>
      </c>
      <c r="S5828" s="4" t="n">
        <f aca="false">IF(L5828=2,F5828,"")</f>
        <v>47</v>
      </c>
      <c r="T5828" s="5" t="n">
        <f aca="false">IF(G5828=1,A5828,"")</f>
        <v>45</v>
      </c>
      <c r="U5828" s="5" t="str">
        <f aca="false">IF(H5828=1,B5828,"")</f>
        <v/>
      </c>
      <c r="V5828" s="5" t="n">
        <f aca="false">IF(I5828=1,C5828,"")</f>
        <v>60</v>
      </c>
      <c r="W5828" s="5" t="n">
        <f aca="false">IF(J5828=1,D5828,"")</f>
        <v>40</v>
      </c>
      <c r="X5828" s="5" t="n">
        <f aca="false">IF(K5828=1,E5828,"")</f>
        <v>135</v>
      </c>
      <c r="Y5828" s="5" t="str">
        <f aca="false">IF(L5828=1,F5828,"")</f>
        <v/>
      </c>
      <c r="Z5828" s="8" t="n">
        <f aca="false">AVERAGE(T5828:Y5828)&lt;=SUM(N5828:S5828)</f>
        <v>1</v>
      </c>
      <c r="AA5828" s="12" t="n">
        <f aca="false">AND(Z5828,M5828)</f>
        <v>1</v>
      </c>
    </row>
    <row r="5829" customFormat="false" ht="13.8" hidden="false" customHeight="false" outlineLevel="0" collapsed="false">
      <c r="A5829" s="1" t="n">
        <v>43</v>
      </c>
      <c r="B5829" s="1" t="n">
        <v>46</v>
      </c>
      <c r="C5829" s="1" t="n">
        <v>48</v>
      </c>
      <c r="D5829" s="1" t="n">
        <v>48</v>
      </c>
      <c r="E5829" s="1" t="n">
        <v>129</v>
      </c>
      <c r="F5829" s="1" t="n">
        <v>15</v>
      </c>
      <c r="G5829" s="2" t="n">
        <f aca="false">COUNTIF($A5829:$F5829,A5829)</f>
        <v>1</v>
      </c>
      <c r="H5829" s="2" t="n">
        <f aca="false">COUNTIF($A5829:$F5829,B5829)</f>
        <v>1</v>
      </c>
      <c r="I5829" s="2" t="n">
        <f aca="false">COUNTIF($A5829:$F5829,C5829)</f>
        <v>2</v>
      </c>
      <c r="J5829" s="2" t="n">
        <f aca="false">COUNTIF($A5829:$F5829,D5829)</f>
        <v>2</v>
      </c>
      <c r="K5829" s="2" t="n">
        <f aca="false">COUNTIF($A5829:$F5829,E5829)</f>
        <v>1</v>
      </c>
      <c r="L5829" s="2" t="n">
        <f aca="false">COUNTIF($A5829:$F5829,F5829)</f>
        <v>1</v>
      </c>
      <c r="M5829" s="11" t="n">
        <f aca="false">AND(COUNTIF(G5829:L5829,2)=2,COUNTIF(G5829:L5829,1)=4)</f>
        <v>1</v>
      </c>
      <c r="N5829" s="4" t="str">
        <f aca="false">IF(G5829=2,A5829,"")</f>
        <v/>
      </c>
      <c r="O5829" s="4" t="str">
        <f aca="false">IF(H5829=2,B5829,"")</f>
        <v/>
      </c>
      <c r="P5829" s="4" t="n">
        <f aca="false">IF(I5829=2,C5829,"")</f>
        <v>48</v>
      </c>
      <c r="Q5829" s="4" t="n">
        <f aca="false">IF(J5829=2,D5829,"")</f>
        <v>48</v>
      </c>
      <c r="R5829" s="4" t="str">
        <f aca="false">IF(K5829=2,E5829,"")</f>
        <v/>
      </c>
      <c r="S5829" s="4" t="str">
        <f aca="false">IF(L5829=2,F5829,"")</f>
        <v/>
      </c>
      <c r="T5829" s="5" t="n">
        <f aca="false">IF(G5829=1,A5829,"")</f>
        <v>43</v>
      </c>
      <c r="U5829" s="5" t="n">
        <f aca="false">IF(H5829=1,B5829,"")</f>
        <v>46</v>
      </c>
      <c r="V5829" s="5" t="str">
        <f aca="false">IF(I5829=1,C5829,"")</f>
        <v/>
      </c>
      <c r="W5829" s="5" t="str">
        <f aca="false">IF(J5829=1,D5829,"")</f>
        <v/>
      </c>
      <c r="X5829" s="5" t="n">
        <f aca="false">IF(K5829=1,E5829,"")</f>
        <v>129</v>
      </c>
      <c r="Y5829" s="5" t="n">
        <f aca="false">IF(L5829=1,F5829,"")</f>
        <v>15</v>
      </c>
      <c r="Z5829" s="8" t="n">
        <f aca="false">AVERAGE(T5829:Y5829)&lt;=SUM(N5829:S5829)</f>
        <v>1</v>
      </c>
      <c r="AA5829" s="12" t="n">
        <f aca="false">AND(Z5829,M5829)</f>
        <v>1</v>
      </c>
    </row>
    <row r="5830" customFormat="false" ht="13.8" hidden="true" customHeight="false" outlineLevel="0" collapsed="false">
      <c r="A5830" s="1" t="n">
        <v>34</v>
      </c>
      <c r="B5830" s="1" t="n">
        <v>17</v>
      </c>
      <c r="C5830" s="1" t="n">
        <v>49</v>
      </c>
      <c r="D5830" s="1" t="n">
        <v>32</v>
      </c>
      <c r="E5830" s="1" t="n">
        <v>68</v>
      </c>
      <c r="F5830" s="1" t="n">
        <v>17</v>
      </c>
      <c r="G5830" s="2" t="n">
        <f aca="false">COUNTIF($A5830:$F5830,A5830)</f>
        <v>1</v>
      </c>
      <c r="H5830" s="2" t="n">
        <f aca="false">COUNTIF($A5830:$F5830,B5830)</f>
        <v>2</v>
      </c>
      <c r="I5830" s="2" t="n">
        <f aca="false">COUNTIF($A5830:$F5830,C5830)</f>
        <v>1</v>
      </c>
      <c r="J5830" s="2" t="n">
        <f aca="false">COUNTIF($A5830:$F5830,D5830)</f>
        <v>1</v>
      </c>
      <c r="K5830" s="2" t="n">
        <f aca="false">COUNTIF($A5830:$F5830,E5830)</f>
        <v>1</v>
      </c>
      <c r="L5830" s="2" t="n">
        <f aca="false">COUNTIF($A5830:$F5830,F5830)</f>
        <v>2</v>
      </c>
      <c r="M5830" s="11" t="n">
        <f aca="false">AND(COUNTIF(G5830:L5830,2)=2,COUNTIF(G5830:L5830,1)=4)</f>
        <v>1</v>
      </c>
      <c r="N5830" s="4" t="str">
        <f aca="false">IF(G5830=2,A5830,"")</f>
        <v/>
      </c>
      <c r="O5830" s="4" t="n">
        <f aca="false">IF(H5830=2,B5830,"")</f>
        <v>17</v>
      </c>
      <c r="P5830" s="4" t="str">
        <f aca="false">IF(I5830=2,C5830,"")</f>
        <v/>
      </c>
      <c r="Q5830" s="4" t="str">
        <f aca="false">IF(J5830=2,D5830,"")</f>
        <v/>
      </c>
      <c r="R5830" s="4" t="str">
        <f aca="false">IF(K5830=2,E5830,"")</f>
        <v/>
      </c>
      <c r="S5830" s="4" t="n">
        <f aca="false">IF(L5830=2,F5830,"")</f>
        <v>17</v>
      </c>
      <c r="T5830" s="5" t="n">
        <f aca="false">IF(G5830=1,A5830,"")</f>
        <v>34</v>
      </c>
      <c r="U5830" s="5" t="str">
        <f aca="false">IF(H5830=1,B5830,"")</f>
        <v/>
      </c>
      <c r="V5830" s="5" t="n">
        <f aca="false">IF(I5830=1,C5830,"")</f>
        <v>49</v>
      </c>
      <c r="W5830" s="5" t="n">
        <f aca="false">IF(J5830=1,D5830,"")</f>
        <v>32</v>
      </c>
      <c r="X5830" s="5" t="n">
        <f aca="false">IF(K5830=1,E5830,"")</f>
        <v>68</v>
      </c>
      <c r="Y5830" s="5" t="str">
        <f aca="false">IF(L5830=1,F5830,"")</f>
        <v/>
      </c>
      <c r="Z5830" s="8" t="n">
        <f aca="false">AVERAGE(T5830:Y5830)&lt;=SUM(N5830:S5830)</f>
        <v>0</v>
      </c>
      <c r="AA5830" s="12" t="n">
        <f aca="false">AND(Z5830,M5830)</f>
        <v>0</v>
      </c>
    </row>
    <row r="5831" customFormat="false" ht="13.8" hidden="true" customHeight="false" outlineLevel="0" collapsed="false">
      <c r="A5831" s="1" t="n">
        <v>36</v>
      </c>
      <c r="B5831" s="1" t="n">
        <v>53</v>
      </c>
      <c r="C5831" s="1" t="n">
        <v>37</v>
      </c>
      <c r="D5831" s="1" t="n">
        <v>66</v>
      </c>
      <c r="E5831" s="1" t="n">
        <v>72</v>
      </c>
      <c r="F5831" s="1" t="n">
        <v>79</v>
      </c>
      <c r="G5831" s="2" t="n">
        <f aca="false">COUNTIF($A5831:$F5831,A5831)</f>
        <v>1</v>
      </c>
      <c r="H5831" s="2" t="n">
        <f aca="false">COUNTIF($A5831:$F5831,B5831)</f>
        <v>1</v>
      </c>
      <c r="I5831" s="2" t="n">
        <f aca="false">COUNTIF($A5831:$F5831,C5831)</f>
        <v>1</v>
      </c>
      <c r="J5831" s="2" t="n">
        <f aca="false">COUNTIF($A5831:$F5831,D5831)</f>
        <v>1</v>
      </c>
      <c r="K5831" s="2" t="n">
        <f aca="false">COUNTIF($A5831:$F5831,E5831)</f>
        <v>1</v>
      </c>
      <c r="L5831" s="2" t="n">
        <f aca="false">COUNTIF($A5831:$F5831,F5831)</f>
        <v>1</v>
      </c>
      <c r="M5831" s="11" t="n">
        <f aca="false">AND(COUNTIF(G5831:L5831,2)=2,COUNTIF(G5831:L5831,1)=4)</f>
        <v>0</v>
      </c>
      <c r="N5831" s="4" t="str">
        <f aca="false">IF(G5831=2,A5831,"")</f>
        <v/>
      </c>
      <c r="O5831" s="4" t="str">
        <f aca="false">IF(H5831=2,B5831,"")</f>
        <v/>
      </c>
      <c r="P5831" s="4" t="str">
        <f aca="false">IF(I5831=2,C5831,"")</f>
        <v/>
      </c>
      <c r="Q5831" s="4" t="str">
        <f aca="false">IF(J5831=2,D5831,"")</f>
        <v/>
      </c>
      <c r="R5831" s="4" t="str">
        <f aca="false">IF(K5831=2,E5831,"")</f>
        <v/>
      </c>
      <c r="S5831" s="4" t="str">
        <f aca="false">IF(L5831=2,F5831,"")</f>
        <v/>
      </c>
      <c r="T5831" s="5" t="n">
        <f aca="false">IF(G5831=1,A5831,"")</f>
        <v>36</v>
      </c>
      <c r="U5831" s="5" t="n">
        <f aca="false">IF(H5831=1,B5831,"")</f>
        <v>53</v>
      </c>
      <c r="V5831" s="5" t="n">
        <f aca="false">IF(I5831=1,C5831,"")</f>
        <v>37</v>
      </c>
      <c r="W5831" s="5" t="n">
        <f aca="false">IF(J5831=1,D5831,"")</f>
        <v>66</v>
      </c>
      <c r="X5831" s="5" t="n">
        <f aca="false">IF(K5831=1,E5831,"")</f>
        <v>72</v>
      </c>
      <c r="Y5831" s="5" t="n">
        <f aca="false">IF(L5831=1,F5831,"")</f>
        <v>79</v>
      </c>
      <c r="Z5831" s="8" t="n">
        <f aca="false">AVERAGE(T5831:Y5831)&lt;=SUM(N5831:S5831)</f>
        <v>0</v>
      </c>
      <c r="AA5831" s="12" t="n">
        <f aca="false">AND(Z5831,M5831)</f>
        <v>0</v>
      </c>
    </row>
    <row r="5832" customFormat="false" ht="13.8" hidden="true" customHeight="false" outlineLevel="0" collapsed="false">
      <c r="A5832" s="1" t="n">
        <v>17</v>
      </c>
      <c r="B5832" s="1" t="n">
        <v>36</v>
      </c>
      <c r="C5832" s="1" t="n">
        <v>16</v>
      </c>
      <c r="D5832" s="1" t="n">
        <v>22</v>
      </c>
      <c r="E5832" s="1" t="n">
        <v>34</v>
      </c>
      <c r="F5832" s="1" t="n">
        <v>12</v>
      </c>
      <c r="G5832" s="2" t="n">
        <f aca="false">COUNTIF($A5832:$F5832,A5832)</f>
        <v>1</v>
      </c>
      <c r="H5832" s="2" t="n">
        <f aca="false">COUNTIF($A5832:$F5832,B5832)</f>
        <v>1</v>
      </c>
      <c r="I5832" s="2" t="n">
        <f aca="false">COUNTIF($A5832:$F5832,C5832)</f>
        <v>1</v>
      </c>
      <c r="J5832" s="2" t="n">
        <f aca="false">COUNTIF($A5832:$F5832,D5832)</f>
        <v>1</v>
      </c>
      <c r="K5832" s="2" t="n">
        <f aca="false">COUNTIF($A5832:$F5832,E5832)</f>
        <v>1</v>
      </c>
      <c r="L5832" s="2" t="n">
        <f aca="false">COUNTIF($A5832:$F5832,F5832)</f>
        <v>1</v>
      </c>
      <c r="M5832" s="11" t="n">
        <f aca="false">AND(COUNTIF(G5832:L5832,2)=2,COUNTIF(G5832:L5832,1)=4)</f>
        <v>0</v>
      </c>
      <c r="N5832" s="4" t="str">
        <f aca="false">IF(G5832=2,A5832,"")</f>
        <v/>
      </c>
      <c r="O5832" s="4" t="str">
        <f aca="false">IF(H5832=2,B5832,"")</f>
        <v/>
      </c>
      <c r="P5832" s="4" t="str">
        <f aca="false">IF(I5832=2,C5832,"")</f>
        <v/>
      </c>
      <c r="Q5832" s="4" t="str">
        <f aca="false">IF(J5832=2,D5832,"")</f>
        <v/>
      </c>
      <c r="R5832" s="4" t="str">
        <f aca="false">IF(K5832=2,E5832,"")</f>
        <v/>
      </c>
      <c r="S5832" s="4" t="str">
        <f aca="false">IF(L5832=2,F5832,"")</f>
        <v/>
      </c>
      <c r="T5832" s="5" t="n">
        <f aca="false">IF(G5832=1,A5832,"")</f>
        <v>17</v>
      </c>
      <c r="U5832" s="5" t="n">
        <f aca="false">IF(H5832=1,B5832,"")</f>
        <v>36</v>
      </c>
      <c r="V5832" s="5" t="n">
        <f aca="false">IF(I5832=1,C5832,"")</f>
        <v>16</v>
      </c>
      <c r="W5832" s="5" t="n">
        <f aca="false">IF(J5832=1,D5832,"")</f>
        <v>22</v>
      </c>
      <c r="X5832" s="5" t="n">
        <f aca="false">IF(K5832=1,E5832,"")</f>
        <v>34</v>
      </c>
      <c r="Y5832" s="5" t="n">
        <f aca="false">IF(L5832=1,F5832,"")</f>
        <v>12</v>
      </c>
      <c r="Z5832" s="8" t="n">
        <f aca="false">AVERAGE(T5832:Y5832)&lt;=SUM(N5832:S5832)</f>
        <v>0</v>
      </c>
      <c r="AA5832" s="12" t="n">
        <f aca="false">AND(Z5832,M5832)</f>
        <v>0</v>
      </c>
    </row>
    <row r="5833" customFormat="false" ht="13.8" hidden="true" customHeight="false" outlineLevel="0" collapsed="false">
      <c r="A5833" s="1" t="n">
        <v>32</v>
      </c>
      <c r="B5833" s="1" t="n">
        <v>63</v>
      </c>
      <c r="C5833" s="1" t="n">
        <v>22</v>
      </c>
      <c r="D5833" s="1" t="n">
        <v>77</v>
      </c>
      <c r="E5833" s="1" t="n">
        <v>96</v>
      </c>
      <c r="F5833" s="1" t="n">
        <v>42</v>
      </c>
      <c r="G5833" s="2" t="n">
        <f aca="false">COUNTIF($A5833:$F5833,A5833)</f>
        <v>1</v>
      </c>
      <c r="H5833" s="2" t="n">
        <f aca="false">COUNTIF($A5833:$F5833,B5833)</f>
        <v>1</v>
      </c>
      <c r="I5833" s="2" t="n">
        <f aca="false">COUNTIF($A5833:$F5833,C5833)</f>
        <v>1</v>
      </c>
      <c r="J5833" s="2" t="n">
        <f aca="false">COUNTIF($A5833:$F5833,D5833)</f>
        <v>1</v>
      </c>
      <c r="K5833" s="2" t="n">
        <f aca="false">COUNTIF($A5833:$F5833,E5833)</f>
        <v>1</v>
      </c>
      <c r="L5833" s="2" t="n">
        <f aca="false">COUNTIF($A5833:$F5833,F5833)</f>
        <v>1</v>
      </c>
      <c r="M5833" s="11" t="n">
        <f aca="false">AND(COUNTIF(G5833:L5833,2)=2,COUNTIF(G5833:L5833,1)=4)</f>
        <v>0</v>
      </c>
      <c r="N5833" s="4" t="str">
        <f aca="false">IF(G5833=2,A5833,"")</f>
        <v/>
      </c>
      <c r="O5833" s="4" t="str">
        <f aca="false">IF(H5833=2,B5833,"")</f>
        <v/>
      </c>
      <c r="P5833" s="4" t="str">
        <f aca="false">IF(I5833=2,C5833,"")</f>
        <v/>
      </c>
      <c r="Q5833" s="4" t="str">
        <f aca="false">IF(J5833=2,D5833,"")</f>
        <v/>
      </c>
      <c r="R5833" s="4" t="str">
        <f aca="false">IF(K5833=2,E5833,"")</f>
        <v/>
      </c>
      <c r="S5833" s="4" t="str">
        <f aca="false">IF(L5833=2,F5833,"")</f>
        <v/>
      </c>
      <c r="T5833" s="5" t="n">
        <f aca="false">IF(G5833=1,A5833,"")</f>
        <v>32</v>
      </c>
      <c r="U5833" s="5" t="n">
        <f aca="false">IF(H5833=1,B5833,"")</f>
        <v>63</v>
      </c>
      <c r="V5833" s="5" t="n">
        <f aca="false">IF(I5833=1,C5833,"")</f>
        <v>22</v>
      </c>
      <c r="W5833" s="5" t="n">
        <f aca="false">IF(J5833=1,D5833,"")</f>
        <v>77</v>
      </c>
      <c r="X5833" s="5" t="n">
        <f aca="false">IF(K5833=1,E5833,"")</f>
        <v>96</v>
      </c>
      <c r="Y5833" s="5" t="n">
        <f aca="false">IF(L5833=1,F5833,"")</f>
        <v>42</v>
      </c>
      <c r="Z5833" s="8" t="n">
        <f aca="false">AVERAGE(T5833:Y5833)&lt;=SUM(N5833:S5833)</f>
        <v>0</v>
      </c>
      <c r="AA5833" s="12" t="n">
        <f aca="false">AND(Z5833,M5833)</f>
        <v>0</v>
      </c>
    </row>
    <row r="5834" customFormat="false" ht="13.8" hidden="true" customHeight="false" outlineLevel="0" collapsed="false">
      <c r="A5834" s="1" t="n">
        <v>56</v>
      </c>
      <c r="B5834" s="1" t="n">
        <v>52</v>
      </c>
      <c r="C5834" s="1" t="n">
        <v>42</v>
      </c>
      <c r="D5834" s="1" t="n">
        <v>44</v>
      </c>
      <c r="E5834" s="1" t="n">
        <v>168</v>
      </c>
      <c r="F5834" s="1" t="n">
        <v>26</v>
      </c>
      <c r="G5834" s="2" t="n">
        <f aca="false">COUNTIF($A5834:$F5834,A5834)</f>
        <v>1</v>
      </c>
      <c r="H5834" s="2" t="n">
        <f aca="false">COUNTIF($A5834:$F5834,B5834)</f>
        <v>1</v>
      </c>
      <c r="I5834" s="2" t="n">
        <f aca="false">COUNTIF($A5834:$F5834,C5834)</f>
        <v>1</v>
      </c>
      <c r="J5834" s="2" t="n">
        <f aca="false">COUNTIF($A5834:$F5834,D5834)</f>
        <v>1</v>
      </c>
      <c r="K5834" s="2" t="n">
        <f aca="false">COUNTIF($A5834:$F5834,E5834)</f>
        <v>1</v>
      </c>
      <c r="L5834" s="2" t="n">
        <f aca="false">COUNTIF($A5834:$F5834,F5834)</f>
        <v>1</v>
      </c>
      <c r="M5834" s="11" t="n">
        <f aca="false">AND(COUNTIF(G5834:L5834,2)=2,COUNTIF(G5834:L5834,1)=4)</f>
        <v>0</v>
      </c>
      <c r="N5834" s="4" t="str">
        <f aca="false">IF(G5834=2,A5834,"")</f>
        <v/>
      </c>
      <c r="O5834" s="4" t="str">
        <f aca="false">IF(H5834=2,B5834,"")</f>
        <v/>
      </c>
      <c r="P5834" s="4" t="str">
        <f aca="false">IF(I5834=2,C5834,"")</f>
        <v/>
      </c>
      <c r="Q5834" s="4" t="str">
        <f aca="false">IF(J5834=2,D5834,"")</f>
        <v/>
      </c>
      <c r="R5834" s="4" t="str">
        <f aca="false">IF(K5834=2,E5834,"")</f>
        <v/>
      </c>
      <c r="S5834" s="4" t="str">
        <f aca="false">IF(L5834=2,F5834,"")</f>
        <v/>
      </c>
      <c r="T5834" s="5" t="n">
        <f aca="false">IF(G5834=1,A5834,"")</f>
        <v>56</v>
      </c>
      <c r="U5834" s="5" t="n">
        <f aca="false">IF(H5834=1,B5834,"")</f>
        <v>52</v>
      </c>
      <c r="V5834" s="5" t="n">
        <f aca="false">IF(I5834=1,C5834,"")</f>
        <v>42</v>
      </c>
      <c r="W5834" s="5" t="n">
        <f aca="false">IF(J5834=1,D5834,"")</f>
        <v>44</v>
      </c>
      <c r="X5834" s="5" t="n">
        <f aca="false">IF(K5834=1,E5834,"")</f>
        <v>168</v>
      </c>
      <c r="Y5834" s="5" t="n">
        <f aca="false">IF(L5834=1,F5834,"")</f>
        <v>26</v>
      </c>
      <c r="Z5834" s="8" t="n">
        <f aca="false">AVERAGE(T5834:Y5834)&lt;=SUM(N5834:S5834)</f>
        <v>0</v>
      </c>
      <c r="AA5834" s="12" t="n">
        <f aca="false">AND(Z5834,M5834)</f>
        <v>0</v>
      </c>
    </row>
    <row r="5835" customFormat="false" ht="13.8" hidden="false" customHeight="false" outlineLevel="0" collapsed="false">
      <c r="A5835" s="1" t="n">
        <v>33</v>
      </c>
      <c r="B5835" s="1" t="n">
        <v>50</v>
      </c>
      <c r="C5835" s="1" t="n">
        <v>90</v>
      </c>
      <c r="D5835" s="1" t="n">
        <v>93</v>
      </c>
      <c r="E5835" s="1" t="n">
        <v>33</v>
      </c>
      <c r="F5835" s="1" t="n">
        <v>25</v>
      </c>
      <c r="G5835" s="2" t="n">
        <f aca="false">COUNTIF($A5835:$F5835,A5835)</f>
        <v>2</v>
      </c>
      <c r="H5835" s="2" t="n">
        <f aca="false">COUNTIF($A5835:$F5835,B5835)</f>
        <v>1</v>
      </c>
      <c r="I5835" s="2" t="n">
        <f aca="false">COUNTIF($A5835:$F5835,C5835)</f>
        <v>1</v>
      </c>
      <c r="J5835" s="2" t="n">
        <f aca="false">COUNTIF($A5835:$F5835,D5835)</f>
        <v>1</v>
      </c>
      <c r="K5835" s="2" t="n">
        <f aca="false">COUNTIF($A5835:$F5835,E5835)</f>
        <v>2</v>
      </c>
      <c r="L5835" s="2" t="n">
        <f aca="false">COUNTIF($A5835:$F5835,F5835)</f>
        <v>1</v>
      </c>
      <c r="M5835" s="11" t="n">
        <f aca="false">AND(COUNTIF(G5835:L5835,2)=2,COUNTIF(G5835:L5835,1)=4)</f>
        <v>1</v>
      </c>
      <c r="N5835" s="4" t="n">
        <f aca="false">IF(G5835=2,A5835,"")</f>
        <v>33</v>
      </c>
      <c r="O5835" s="4" t="str">
        <f aca="false">IF(H5835=2,B5835,"")</f>
        <v/>
      </c>
      <c r="P5835" s="4" t="str">
        <f aca="false">IF(I5835=2,C5835,"")</f>
        <v/>
      </c>
      <c r="Q5835" s="4" t="str">
        <f aca="false">IF(J5835=2,D5835,"")</f>
        <v/>
      </c>
      <c r="R5835" s="4" t="n">
        <f aca="false">IF(K5835=2,E5835,"")</f>
        <v>33</v>
      </c>
      <c r="S5835" s="4" t="str">
        <f aca="false">IF(L5835=2,F5835,"")</f>
        <v/>
      </c>
      <c r="T5835" s="5" t="str">
        <f aca="false">IF(G5835=1,A5835,"")</f>
        <v/>
      </c>
      <c r="U5835" s="5" t="n">
        <f aca="false">IF(H5835=1,B5835,"")</f>
        <v>50</v>
      </c>
      <c r="V5835" s="5" t="n">
        <f aca="false">IF(I5835=1,C5835,"")</f>
        <v>90</v>
      </c>
      <c r="W5835" s="5" t="n">
        <f aca="false">IF(J5835=1,D5835,"")</f>
        <v>93</v>
      </c>
      <c r="X5835" s="5" t="str">
        <f aca="false">IF(K5835=1,E5835,"")</f>
        <v/>
      </c>
      <c r="Y5835" s="5" t="n">
        <f aca="false">IF(L5835=1,F5835,"")</f>
        <v>25</v>
      </c>
      <c r="Z5835" s="8" t="n">
        <f aca="false">AVERAGE(T5835:Y5835)&lt;=SUM(N5835:S5835)</f>
        <v>1</v>
      </c>
      <c r="AA5835" s="12" t="n">
        <f aca="false">AND(Z5835,M5835)</f>
        <v>1</v>
      </c>
    </row>
    <row r="5836" customFormat="false" ht="13.8" hidden="false" customHeight="false" outlineLevel="0" collapsed="false">
      <c r="A5836" s="1" t="n">
        <v>47</v>
      </c>
      <c r="B5836" s="1" t="n">
        <v>32</v>
      </c>
      <c r="C5836" s="1" t="n">
        <v>46</v>
      </c>
      <c r="D5836" s="1" t="n">
        <v>24</v>
      </c>
      <c r="E5836" s="1" t="n">
        <v>47</v>
      </c>
      <c r="F5836" s="1" t="n">
        <v>64</v>
      </c>
      <c r="G5836" s="2" t="n">
        <f aca="false">COUNTIF($A5836:$F5836,A5836)</f>
        <v>2</v>
      </c>
      <c r="H5836" s="2" t="n">
        <f aca="false">COUNTIF($A5836:$F5836,B5836)</f>
        <v>1</v>
      </c>
      <c r="I5836" s="2" t="n">
        <f aca="false">COUNTIF($A5836:$F5836,C5836)</f>
        <v>1</v>
      </c>
      <c r="J5836" s="2" t="n">
        <f aca="false">COUNTIF($A5836:$F5836,D5836)</f>
        <v>1</v>
      </c>
      <c r="K5836" s="2" t="n">
        <f aca="false">COUNTIF($A5836:$F5836,E5836)</f>
        <v>2</v>
      </c>
      <c r="L5836" s="2" t="n">
        <f aca="false">COUNTIF($A5836:$F5836,F5836)</f>
        <v>1</v>
      </c>
      <c r="M5836" s="11" t="n">
        <f aca="false">AND(COUNTIF(G5836:L5836,2)=2,COUNTIF(G5836:L5836,1)=4)</f>
        <v>1</v>
      </c>
      <c r="N5836" s="4" t="n">
        <f aca="false">IF(G5836=2,A5836,"")</f>
        <v>47</v>
      </c>
      <c r="O5836" s="4" t="str">
        <f aca="false">IF(H5836=2,B5836,"")</f>
        <v/>
      </c>
      <c r="P5836" s="4" t="str">
        <f aca="false">IF(I5836=2,C5836,"")</f>
        <v/>
      </c>
      <c r="Q5836" s="4" t="str">
        <f aca="false">IF(J5836=2,D5836,"")</f>
        <v/>
      </c>
      <c r="R5836" s="4" t="n">
        <f aca="false">IF(K5836=2,E5836,"")</f>
        <v>47</v>
      </c>
      <c r="S5836" s="4" t="str">
        <f aca="false">IF(L5836=2,F5836,"")</f>
        <v/>
      </c>
      <c r="T5836" s="5" t="str">
        <f aca="false">IF(G5836=1,A5836,"")</f>
        <v/>
      </c>
      <c r="U5836" s="5" t="n">
        <f aca="false">IF(H5836=1,B5836,"")</f>
        <v>32</v>
      </c>
      <c r="V5836" s="5" t="n">
        <f aca="false">IF(I5836=1,C5836,"")</f>
        <v>46</v>
      </c>
      <c r="W5836" s="5" t="n">
        <f aca="false">IF(J5836=1,D5836,"")</f>
        <v>24</v>
      </c>
      <c r="X5836" s="5" t="str">
        <f aca="false">IF(K5836=1,E5836,"")</f>
        <v/>
      </c>
      <c r="Y5836" s="5" t="n">
        <f aca="false">IF(L5836=1,F5836,"")</f>
        <v>64</v>
      </c>
      <c r="Z5836" s="8" t="n">
        <f aca="false">AVERAGE(T5836:Y5836)&lt;=SUM(N5836:S5836)</f>
        <v>1</v>
      </c>
      <c r="AA5836" s="12" t="n">
        <f aca="false">AND(Z5836,M5836)</f>
        <v>1</v>
      </c>
    </row>
    <row r="5837" customFormat="false" ht="13.8" hidden="false" customHeight="false" outlineLevel="0" collapsed="false">
      <c r="A5837" s="1" t="n">
        <v>93</v>
      </c>
      <c r="B5837" s="1" t="n">
        <v>90</v>
      </c>
      <c r="C5837" s="1" t="n">
        <v>54</v>
      </c>
      <c r="D5837" s="1" t="n">
        <v>26</v>
      </c>
      <c r="E5837" s="1" t="n">
        <v>93</v>
      </c>
      <c r="F5837" s="1" t="n">
        <v>180</v>
      </c>
      <c r="G5837" s="2" t="n">
        <f aca="false">COUNTIF($A5837:$F5837,A5837)</f>
        <v>2</v>
      </c>
      <c r="H5837" s="2" t="n">
        <f aca="false">COUNTIF($A5837:$F5837,B5837)</f>
        <v>1</v>
      </c>
      <c r="I5837" s="2" t="n">
        <f aca="false">COUNTIF($A5837:$F5837,C5837)</f>
        <v>1</v>
      </c>
      <c r="J5837" s="2" t="n">
        <f aca="false">COUNTIF($A5837:$F5837,D5837)</f>
        <v>1</v>
      </c>
      <c r="K5837" s="2" t="n">
        <f aca="false">COUNTIF($A5837:$F5837,E5837)</f>
        <v>2</v>
      </c>
      <c r="L5837" s="2" t="n">
        <f aca="false">COUNTIF($A5837:$F5837,F5837)</f>
        <v>1</v>
      </c>
      <c r="M5837" s="11" t="n">
        <f aca="false">AND(COUNTIF(G5837:L5837,2)=2,COUNTIF(G5837:L5837,1)=4)</f>
        <v>1</v>
      </c>
      <c r="N5837" s="4" t="n">
        <f aca="false">IF(G5837=2,A5837,"")</f>
        <v>93</v>
      </c>
      <c r="O5837" s="4" t="str">
        <f aca="false">IF(H5837=2,B5837,"")</f>
        <v/>
      </c>
      <c r="P5837" s="4" t="str">
        <f aca="false">IF(I5837=2,C5837,"")</f>
        <v/>
      </c>
      <c r="Q5837" s="4" t="str">
        <f aca="false">IF(J5837=2,D5837,"")</f>
        <v/>
      </c>
      <c r="R5837" s="4" t="n">
        <f aca="false">IF(K5837=2,E5837,"")</f>
        <v>93</v>
      </c>
      <c r="S5837" s="4" t="str">
        <f aca="false">IF(L5837=2,F5837,"")</f>
        <v/>
      </c>
      <c r="T5837" s="5" t="str">
        <f aca="false">IF(G5837=1,A5837,"")</f>
        <v/>
      </c>
      <c r="U5837" s="5" t="n">
        <f aca="false">IF(H5837=1,B5837,"")</f>
        <v>90</v>
      </c>
      <c r="V5837" s="5" t="n">
        <f aca="false">IF(I5837=1,C5837,"")</f>
        <v>54</v>
      </c>
      <c r="W5837" s="5" t="n">
        <f aca="false">IF(J5837=1,D5837,"")</f>
        <v>26</v>
      </c>
      <c r="X5837" s="5" t="str">
        <f aca="false">IF(K5837=1,E5837,"")</f>
        <v/>
      </c>
      <c r="Y5837" s="5" t="n">
        <f aca="false">IF(L5837=1,F5837,"")</f>
        <v>180</v>
      </c>
      <c r="Z5837" s="8" t="n">
        <f aca="false">AVERAGE(T5837:Y5837)&lt;=SUM(N5837:S5837)</f>
        <v>1</v>
      </c>
      <c r="AA5837" s="12" t="n">
        <f aca="false">AND(Z5837,M5837)</f>
        <v>1</v>
      </c>
    </row>
    <row r="5838" customFormat="false" ht="13.8" hidden="true" customHeight="false" outlineLevel="0" collapsed="false">
      <c r="A5838" s="1" t="n">
        <v>26</v>
      </c>
      <c r="B5838" s="1" t="n">
        <v>56</v>
      </c>
      <c r="C5838" s="1" t="n">
        <v>60</v>
      </c>
      <c r="D5838" s="1" t="n">
        <v>67</v>
      </c>
      <c r="E5838" s="1" t="n">
        <v>52</v>
      </c>
      <c r="F5838" s="1" t="n">
        <v>37</v>
      </c>
      <c r="G5838" s="2" t="n">
        <f aca="false">COUNTIF($A5838:$F5838,A5838)</f>
        <v>1</v>
      </c>
      <c r="H5838" s="2" t="n">
        <f aca="false">COUNTIF($A5838:$F5838,B5838)</f>
        <v>1</v>
      </c>
      <c r="I5838" s="2" t="n">
        <f aca="false">COUNTIF($A5838:$F5838,C5838)</f>
        <v>1</v>
      </c>
      <c r="J5838" s="2" t="n">
        <f aca="false">COUNTIF($A5838:$F5838,D5838)</f>
        <v>1</v>
      </c>
      <c r="K5838" s="2" t="n">
        <f aca="false">COUNTIF($A5838:$F5838,E5838)</f>
        <v>1</v>
      </c>
      <c r="L5838" s="2" t="n">
        <f aca="false">COUNTIF($A5838:$F5838,F5838)</f>
        <v>1</v>
      </c>
      <c r="M5838" s="11" t="n">
        <f aca="false">AND(COUNTIF(G5838:L5838,2)=2,COUNTIF(G5838:L5838,1)=4)</f>
        <v>0</v>
      </c>
      <c r="N5838" s="4" t="str">
        <f aca="false">IF(G5838=2,A5838,"")</f>
        <v/>
      </c>
      <c r="O5838" s="4" t="str">
        <f aca="false">IF(H5838=2,B5838,"")</f>
        <v/>
      </c>
      <c r="P5838" s="4" t="str">
        <f aca="false">IF(I5838=2,C5838,"")</f>
        <v/>
      </c>
      <c r="Q5838" s="4" t="str">
        <f aca="false">IF(J5838=2,D5838,"")</f>
        <v/>
      </c>
      <c r="R5838" s="4" t="str">
        <f aca="false">IF(K5838=2,E5838,"")</f>
        <v/>
      </c>
      <c r="S5838" s="4" t="str">
        <f aca="false">IF(L5838=2,F5838,"")</f>
        <v/>
      </c>
      <c r="T5838" s="5" t="n">
        <f aca="false">IF(G5838=1,A5838,"")</f>
        <v>26</v>
      </c>
      <c r="U5838" s="5" t="n">
        <f aca="false">IF(H5838=1,B5838,"")</f>
        <v>56</v>
      </c>
      <c r="V5838" s="5" t="n">
        <f aca="false">IF(I5838=1,C5838,"")</f>
        <v>60</v>
      </c>
      <c r="W5838" s="5" t="n">
        <f aca="false">IF(J5838=1,D5838,"")</f>
        <v>67</v>
      </c>
      <c r="X5838" s="5" t="n">
        <f aca="false">IF(K5838=1,E5838,"")</f>
        <v>52</v>
      </c>
      <c r="Y5838" s="5" t="n">
        <f aca="false">IF(L5838=1,F5838,"")</f>
        <v>37</v>
      </c>
      <c r="Z5838" s="8" t="n">
        <f aca="false">AVERAGE(T5838:Y5838)&lt;=SUM(N5838:S5838)</f>
        <v>0</v>
      </c>
      <c r="AA5838" s="12" t="n">
        <f aca="false">AND(Z5838,M5838)</f>
        <v>0</v>
      </c>
    </row>
    <row r="5839" customFormat="false" ht="13.8" hidden="false" customHeight="false" outlineLevel="0" collapsed="false">
      <c r="A5839" s="1" t="n">
        <v>12</v>
      </c>
      <c r="B5839" s="1" t="n">
        <v>34</v>
      </c>
      <c r="C5839" s="1" t="n">
        <v>45</v>
      </c>
      <c r="D5839" s="1" t="n">
        <v>28</v>
      </c>
      <c r="E5839" s="1" t="n">
        <v>24</v>
      </c>
      <c r="F5839" s="1" t="n">
        <v>34</v>
      </c>
      <c r="G5839" s="2" t="n">
        <f aca="false">COUNTIF($A5839:$F5839,A5839)</f>
        <v>1</v>
      </c>
      <c r="H5839" s="2" t="n">
        <f aca="false">COUNTIF($A5839:$F5839,B5839)</f>
        <v>2</v>
      </c>
      <c r="I5839" s="2" t="n">
        <f aca="false">COUNTIF($A5839:$F5839,C5839)</f>
        <v>1</v>
      </c>
      <c r="J5839" s="2" t="n">
        <f aca="false">COUNTIF($A5839:$F5839,D5839)</f>
        <v>1</v>
      </c>
      <c r="K5839" s="2" t="n">
        <f aca="false">COUNTIF($A5839:$F5839,E5839)</f>
        <v>1</v>
      </c>
      <c r="L5839" s="2" t="n">
        <f aca="false">COUNTIF($A5839:$F5839,F5839)</f>
        <v>2</v>
      </c>
      <c r="M5839" s="11" t="n">
        <f aca="false">AND(COUNTIF(G5839:L5839,2)=2,COUNTIF(G5839:L5839,1)=4)</f>
        <v>1</v>
      </c>
      <c r="N5839" s="4" t="str">
        <f aca="false">IF(G5839=2,A5839,"")</f>
        <v/>
      </c>
      <c r="O5839" s="4" t="n">
        <f aca="false">IF(H5839=2,B5839,"")</f>
        <v>34</v>
      </c>
      <c r="P5839" s="4" t="str">
        <f aca="false">IF(I5839=2,C5839,"")</f>
        <v/>
      </c>
      <c r="Q5839" s="4" t="str">
        <f aca="false">IF(J5839=2,D5839,"")</f>
        <v/>
      </c>
      <c r="R5839" s="4" t="str">
        <f aca="false">IF(K5839=2,E5839,"")</f>
        <v/>
      </c>
      <c r="S5839" s="4" t="n">
        <f aca="false">IF(L5839=2,F5839,"")</f>
        <v>34</v>
      </c>
      <c r="T5839" s="5" t="n">
        <f aca="false">IF(G5839=1,A5839,"")</f>
        <v>12</v>
      </c>
      <c r="U5839" s="5" t="str">
        <f aca="false">IF(H5839=1,B5839,"")</f>
        <v/>
      </c>
      <c r="V5839" s="5" t="n">
        <f aca="false">IF(I5839=1,C5839,"")</f>
        <v>45</v>
      </c>
      <c r="W5839" s="5" t="n">
        <f aca="false">IF(J5839=1,D5839,"")</f>
        <v>28</v>
      </c>
      <c r="X5839" s="5" t="n">
        <f aca="false">IF(K5839=1,E5839,"")</f>
        <v>24</v>
      </c>
      <c r="Y5839" s="5" t="str">
        <f aca="false">IF(L5839=1,F5839,"")</f>
        <v/>
      </c>
      <c r="Z5839" s="8" t="n">
        <f aca="false">AVERAGE(T5839:Y5839)&lt;=SUM(N5839:S5839)</f>
        <v>1</v>
      </c>
      <c r="AA5839" s="12" t="n">
        <f aca="false">AND(Z5839,M5839)</f>
        <v>1</v>
      </c>
    </row>
    <row r="5840" customFormat="false" ht="13.8" hidden="true" customHeight="false" outlineLevel="0" collapsed="false">
      <c r="A5840" s="1" t="n">
        <v>41</v>
      </c>
      <c r="B5840" s="1" t="n">
        <v>13</v>
      </c>
      <c r="C5840" s="1" t="n">
        <v>35</v>
      </c>
      <c r="D5840" s="1" t="n">
        <v>8</v>
      </c>
      <c r="E5840" s="1" t="n">
        <v>123</v>
      </c>
      <c r="F5840" s="1" t="n">
        <v>13</v>
      </c>
      <c r="G5840" s="2" t="n">
        <f aca="false">COUNTIF($A5840:$F5840,A5840)</f>
        <v>1</v>
      </c>
      <c r="H5840" s="2" t="n">
        <f aca="false">COUNTIF($A5840:$F5840,B5840)</f>
        <v>2</v>
      </c>
      <c r="I5840" s="2" t="n">
        <f aca="false">COUNTIF($A5840:$F5840,C5840)</f>
        <v>1</v>
      </c>
      <c r="J5840" s="2" t="n">
        <f aca="false">COUNTIF($A5840:$F5840,D5840)</f>
        <v>1</v>
      </c>
      <c r="K5840" s="2" t="n">
        <f aca="false">COUNTIF($A5840:$F5840,E5840)</f>
        <v>1</v>
      </c>
      <c r="L5840" s="2" t="n">
        <f aca="false">COUNTIF($A5840:$F5840,F5840)</f>
        <v>2</v>
      </c>
      <c r="M5840" s="11" t="n">
        <f aca="false">AND(COUNTIF(G5840:L5840,2)=2,COUNTIF(G5840:L5840,1)=4)</f>
        <v>1</v>
      </c>
      <c r="N5840" s="4" t="str">
        <f aca="false">IF(G5840=2,A5840,"")</f>
        <v/>
      </c>
      <c r="O5840" s="4" t="n">
        <f aca="false">IF(H5840=2,B5840,"")</f>
        <v>13</v>
      </c>
      <c r="P5840" s="4" t="str">
        <f aca="false">IF(I5840=2,C5840,"")</f>
        <v/>
      </c>
      <c r="Q5840" s="4" t="str">
        <f aca="false">IF(J5840=2,D5840,"")</f>
        <v/>
      </c>
      <c r="R5840" s="4" t="str">
        <f aca="false">IF(K5840=2,E5840,"")</f>
        <v/>
      </c>
      <c r="S5840" s="4" t="n">
        <f aca="false">IF(L5840=2,F5840,"")</f>
        <v>13</v>
      </c>
      <c r="T5840" s="5" t="n">
        <f aca="false">IF(G5840=1,A5840,"")</f>
        <v>41</v>
      </c>
      <c r="U5840" s="5" t="str">
        <f aca="false">IF(H5840=1,B5840,"")</f>
        <v/>
      </c>
      <c r="V5840" s="5" t="n">
        <f aca="false">IF(I5840=1,C5840,"")</f>
        <v>35</v>
      </c>
      <c r="W5840" s="5" t="n">
        <f aca="false">IF(J5840=1,D5840,"")</f>
        <v>8</v>
      </c>
      <c r="X5840" s="5" t="n">
        <f aca="false">IF(K5840=1,E5840,"")</f>
        <v>123</v>
      </c>
      <c r="Y5840" s="5" t="str">
        <f aca="false">IF(L5840=1,F5840,"")</f>
        <v/>
      </c>
      <c r="Z5840" s="8" t="n">
        <f aca="false">AVERAGE(T5840:Y5840)&lt;=SUM(N5840:S5840)</f>
        <v>0</v>
      </c>
      <c r="AA5840" s="12" t="n">
        <f aca="false">AND(Z5840,M5840)</f>
        <v>0</v>
      </c>
    </row>
    <row r="5841" customFormat="false" ht="13.8" hidden="false" customHeight="false" outlineLevel="0" collapsed="false">
      <c r="A5841" s="1" t="n">
        <v>54</v>
      </c>
      <c r="B5841" s="1" t="n">
        <v>56</v>
      </c>
      <c r="C5841" s="1" t="n">
        <v>59</v>
      </c>
      <c r="D5841" s="1" t="n">
        <v>48</v>
      </c>
      <c r="E5841" s="1" t="n">
        <v>54</v>
      </c>
      <c r="F5841" s="1" t="n">
        <v>84</v>
      </c>
      <c r="G5841" s="2" t="n">
        <f aca="false">COUNTIF($A5841:$F5841,A5841)</f>
        <v>2</v>
      </c>
      <c r="H5841" s="2" t="n">
        <f aca="false">COUNTIF($A5841:$F5841,B5841)</f>
        <v>1</v>
      </c>
      <c r="I5841" s="2" t="n">
        <f aca="false">COUNTIF($A5841:$F5841,C5841)</f>
        <v>1</v>
      </c>
      <c r="J5841" s="2" t="n">
        <f aca="false">COUNTIF($A5841:$F5841,D5841)</f>
        <v>1</v>
      </c>
      <c r="K5841" s="2" t="n">
        <f aca="false">COUNTIF($A5841:$F5841,E5841)</f>
        <v>2</v>
      </c>
      <c r="L5841" s="2" t="n">
        <f aca="false">COUNTIF($A5841:$F5841,F5841)</f>
        <v>1</v>
      </c>
      <c r="M5841" s="11" t="n">
        <f aca="false">AND(COUNTIF(G5841:L5841,2)=2,COUNTIF(G5841:L5841,1)=4)</f>
        <v>1</v>
      </c>
      <c r="N5841" s="4" t="n">
        <f aca="false">IF(G5841=2,A5841,"")</f>
        <v>54</v>
      </c>
      <c r="O5841" s="4" t="str">
        <f aca="false">IF(H5841=2,B5841,"")</f>
        <v/>
      </c>
      <c r="P5841" s="4" t="str">
        <f aca="false">IF(I5841=2,C5841,"")</f>
        <v/>
      </c>
      <c r="Q5841" s="4" t="str">
        <f aca="false">IF(J5841=2,D5841,"")</f>
        <v/>
      </c>
      <c r="R5841" s="4" t="n">
        <f aca="false">IF(K5841=2,E5841,"")</f>
        <v>54</v>
      </c>
      <c r="S5841" s="4" t="str">
        <f aca="false">IF(L5841=2,F5841,"")</f>
        <v/>
      </c>
      <c r="T5841" s="5" t="str">
        <f aca="false">IF(G5841=1,A5841,"")</f>
        <v/>
      </c>
      <c r="U5841" s="5" t="n">
        <f aca="false">IF(H5841=1,B5841,"")</f>
        <v>56</v>
      </c>
      <c r="V5841" s="5" t="n">
        <f aca="false">IF(I5841=1,C5841,"")</f>
        <v>59</v>
      </c>
      <c r="W5841" s="5" t="n">
        <f aca="false">IF(J5841=1,D5841,"")</f>
        <v>48</v>
      </c>
      <c r="X5841" s="5" t="str">
        <f aca="false">IF(K5841=1,E5841,"")</f>
        <v/>
      </c>
      <c r="Y5841" s="5" t="n">
        <f aca="false">IF(L5841=1,F5841,"")</f>
        <v>84</v>
      </c>
      <c r="Z5841" s="8" t="n">
        <f aca="false">AVERAGE(T5841:Y5841)&lt;=SUM(N5841:S5841)</f>
        <v>1</v>
      </c>
      <c r="AA5841" s="12" t="n">
        <f aca="false">AND(Z5841,M5841)</f>
        <v>1</v>
      </c>
    </row>
    <row r="5842" customFormat="false" ht="13.8" hidden="true" customHeight="false" outlineLevel="0" collapsed="false">
      <c r="A5842" s="1" t="n">
        <v>55</v>
      </c>
      <c r="B5842" s="1" t="n">
        <v>14</v>
      </c>
      <c r="C5842" s="1" t="n">
        <v>9</v>
      </c>
      <c r="D5842" s="1" t="n">
        <v>56</v>
      </c>
      <c r="E5842" s="1" t="n">
        <v>165</v>
      </c>
      <c r="F5842" s="1" t="n">
        <v>14</v>
      </c>
      <c r="G5842" s="2" t="n">
        <f aca="false">COUNTIF($A5842:$F5842,A5842)</f>
        <v>1</v>
      </c>
      <c r="H5842" s="2" t="n">
        <f aca="false">COUNTIF($A5842:$F5842,B5842)</f>
        <v>2</v>
      </c>
      <c r="I5842" s="2" t="n">
        <f aca="false">COUNTIF($A5842:$F5842,C5842)</f>
        <v>1</v>
      </c>
      <c r="J5842" s="2" t="n">
        <f aca="false">COUNTIF($A5842:$F5842,D5842)</f>
        <v>1</v>
      </c>
      <c r="K5842" s="2" t="n">
        <f aca="false">COUNTIF($A5842:$F5842,E5842)</f>
        <v>1</v>
      </c>
      <c r="L5842" s="2" t="n">
        <f aca="false">COUNTIF($A5842:$F5842,F5842)</f>
        <v>2</v>
      </c>
      <c r="M5842" s="11" t="n">
        <f aca="false">AND(COUNTIF(G5842:L5842,2)=2,COUNTIF(G5842:L5842,1)=4)</f>
        <v>1</v>
      </c>
      <c r="N5842" s="4" t="str">
        <f aca="false">IF(G5842=2,A5842,"")</f>
        <v/>
      </c>
      <c r="O5842" s="4" t="n">
        <f aca="false">IF(H5842=2,B5842,"")</f>
        <v>14</v>
      </c>
      <c r="P5842" s="4" t="str">
        <f aca="false">IF(I5842=2,C5842,"")</f>
        <v/>
      </c>
      <c r="Q5842" s="4" t="str">
        <f aca="false">IF(J5842=2,D5842,"")</f>
        <v/>
      </c>
      <c r="R5842" s="4" t="str">
        <f aca="false">IF(K5842=2,E5842,"")</f>
        <v/>
      </c>
      <c r="S5842" s="4" t="n">
        <f aca="false">IF(L5842=2,F5842,"")</f>
        <v>14</v>
      </c>
      <c r="T5842" s="5" t="n">
        <f aca="false">IF(G5842=1,A5842,"")</f>
        <v>55</v>
      </c>
      <c r="U5842" s="5" t="str">
        <f aca="false">IF(H5842=1,B5842,"")</f>
        <v/>
      </c>
      <c r="V5842" s="5" t="n">
        <f aca="false">IF(I5842=1,C5842,"")</f>
        <v>9</v>
      </c>
      <c r="W5842" s="5" t="n">
        <f aca="false">IF(J5842=1,D5842,"")</f>
        <v>56</v>
      </c>
      <c r="X5842" s="5" t="n">
        <f aca="false">IF(K5842=1,E5842,"")</f>
        <v>165</v>
      </c>
      <c r="Y5842" s="5" t="str">
        <f aca="false">IF(L5842=1,F5842,"")</f>
        <v/>
      </c>
      <c r="Z5842" s="8" t="n">
        <f aca="false">AVERAGE(T5842:Y5842)&lt;=SUM(N5842:S5842)</f>
        <v>0</v>
      </c>
      <c r="AA5842" s="12" t="n">
        <f aca="false">AND(Z5842,M5842)</f>
        <v>0</v>
      </c>
    </row>
    <row r="5843" customFormat="false" ht="13.8" hidden="true" customHeight="false" outlineLevel="0" collapsed="false">
      <c r="A5843" s="1" t="n">
        <v>37</v>
      </c>
      <c r="B5843" s="1" t="n">
        <v>20</v>
      </c>
      <c r="C5843" s="1" t="n">
        <v>16</v>
      </c>
      <c r="D5843" s="1" t="n">
        <v>63</v>
      </c>
      <c r="E5843" s="1" t="n">
        <v>111</v>
      </c>
      <c r="F5843" s="1" t="n">
        <v>20</v>
      </c>
      <c r="G5843" s="2" t="n">
        <f aca="false">COUNTIF($A5843:$F5843,A5843)</f>
        <v>1</v>
      </c>
      <c r="H5843" s="2" t="n">
        <f aca="false">COUNTIF($A5843:$F5843,B5843)</f>
        <v>2</v>
      </c>
      <c r="I5843" s="2" t="n">
        <f aca="false">COUNTIF($A5843:$F5843,C5843)</f>
        <v>1</v>
      </c>
      <c r="J5843" s="2" t="n">
        <f aca="false">COUNTIF($A5843:$F5843,D5843)</f>
        <v>1</v>
      </c>
      <c r="K5843" s="2" t="n">
        <f aca="false">COUNTIF($A5843:$F5843,E5843)</f>
        <v>1</v>
      </c>
      <c r="L5843" s="2" t="n">
        <f aca="false">COUNTIF($A5843:$F5843,F5843)</f>
        <v>2</v>
      </c>
      <c r="M5843" s="11" t="n">
        <f aca="false">AND(COUNTIF(G5843:L5843,2)=2,COUNTIF(G5843:L5843,1)=4)</f>
        <v>1</v>
      </c>
      <c r="N5843" s="4" t="str">
        <f aca="false">IF(G5843=2,A5843,"")</f>
        <v/>
      </c>
      <c r="O5843" s="4" t="n">
        <f aca="false">IF(H5843=2,B5843,"")</f>
        <v>20</v>
      </c>
      <c r="P5843" s="4" t="str">
        <f aca="false">IF(I5843=2,C5843,"")</f>
        <v/>
      </c>
      <c r="Q5843" s="4" t="str">
        <f aca="false">IF(J5843=2,D5843,"")</f>
        <v/>
      </c>
      <c r="R5843" s="4" t="str">
        <f aca="false">IF(K5843=2,E5843,"")</f>
        <v/>
      </c>
      <c r="S5843" s="4" t="n">
        <f aca="false">IF(L5843=2,F5843,"")</f>
        <v>20</v>
      </c>
      <c r="T5843" s="5" t="n">
        <f aca="false">IF(G5843=1,A5843,"")</f>
        <v>37</v>
      </c>
      <c r="U5843" s="5" t="str">
        <f aca="false">IF(H5843=1,B5843,"")</f>
        <v/>
      </c>
      <c r="V5843" s="5" t="n">
        <f aca="false">IF(I5843=1,C5843,"")</f>
        <v>16</v>
      </c>
      <c r="W5843" s="5" t="n">
        <f aca="false">IF(J5843=1,D5843,"")</f>
        <v>63</v>
      </c>
      <c r="X5843" s="5" t="n">
        <f aca="false">IF(K5843=1,E5843,"")</f>
        <v>111</v>
      </c>
      <c r="Y5843" s="5" t="str">
        <f aca="false">IF(L5843=1,F5843,"")</f>
        <v/>
      </c>
      <c r="Z5843" s="8" t="n">
        <f aca="false">AVERAGE(T5843:Y5843)&lt;=SUM(N5843:S5843)</f>
        <v>0</v>
      </c>
      <c r="AA5843" s="12" t="n">
        <f aca="false">AND(Z5843,M5843)</f>
        <v>0</v>
      </c>
    </row>
    <row r="5844" customFormat="false" ht="13.8" hidden="true" customHeight="false" outlineLevel="0" collapsed="false">
      <c r="A5844" s="1" t="n">
        <v>29</v>
      </c>
      <c r="B5844" s="1" t="n">
        <v>28</v>
      </c>
      <c r="C5844" s="1" t="n">
        <v>41</v>
      </c>
      <c r="D5844" s="1" t="n">
        <v>24</v>
      </c>
      <c r="E5844" s="1" t="n">
        <v>58</v>
      </c>
      <c r="F5844" s="1" t="n">
        <v>56</v>
      </c>
      <c r="G5844" s="2" t="n">
        <f aca="false">COUNTIF($A5844:$F5844,A5844)</f>
        <v>1</v>
      </c>
      <c r="H5844" s="2" t="n">
        <f aca="false">COUNTIF($A5844:$F5844,B5844)</f>
        <v>1</v>
      </c>
      <c r="I5844" s="2" t="n">
        <f aca="false">COUNTIF($A5844:$F5844,C5844)</f>
        <v>1</v>
      </c>
      <c r="J5844" s="2" t="n">
        <f aca="false">COUNTIF($A5844:$F5844,D5844)</f>
        <v>1</v>
      </c>
      <c r="K5844" s="2" t="n">
        <f aca="false">COUNTIF($A5844:$F5844,E5844)</f>
        <v>1</v>
      </c>
      <c r="L5844" s="2" t="n">
        <f aca="false">COUNTIF($A5844:$F5844,F5844)</f>
        <v>1</v>
      </c>
      <c r="M5844" s="11" t="n">
        <f aca="false">AND(COUNTIF(G5844:L5844,2)=2,COUNTIF(G5844:L5844,1)=4)</f>
        <v>0</v>
      </c>
      <c r="N5844" s="4" t="str">
        <f aca="false">IF(G5844=2,A5844,"")</f>
        <v/>
      </c>
      <c r="O5844" s="4" t="str">
        <f aca="false">IF(H5844=2,B5844,"")</f>
        <v/>
      </c>
      <c r="P5844" s="4" t="str">
        <f aca="false">IF(I5844=2,C5844,"")</f>
        <v/>
      </c>
      <c r="Q5844" s="4" t="str">
        <f aca="false">IF(J5844=2,D5844,"")</f>
        <v/>
      </c>
      <c r="R5844" s="4" t="str">
        <f aca="false">IF(K5844=2,E5844,"")</f>
        <v/>
      </c>
      <c r="S5844" s="4" t="str">
        <f aca="false">IF(L5844=2,F5844,"")</f>
        <v/>
      </c>
      <c r="T5844" s="5" t="n">
        <f aca="false">IF(G5844=1,A5844,"")</f>
        <v>29</v>
      </c>
      <c r="U5844" s="5" t="n">
        <f aca="false">IF(H5844=1,B5844,"")</f>
        <v>28</v>
      </c>
      <c r="V5844" s="5" t="n">
        <f aca="false">IF(I5844=1,C5844,"")</f>
        <v>41</v>
      </c>
      <c r="W5844" s="5" t="n">
        <f aca="false">IF(J5844=1,D5844,"")</f>
        <v>24</v>
      </c>
      <c r="X5844" s="5" t="n">
        <f aca="false">IF(K5844=1,E5844,"")</f>
        <v>58</v>
      </c>
      <c r="Y5844" s="5" t="n">
        <f aca="false">IF(L5844=1,F5844,"")</f>
        <v>56</v>
      </c>
      <c r="Z5844" s="8" t="n">
        <f aca="false">AVERAGE(T5844:Y5844)&lt;=SUM(N5844:S5844)</f>
        <v>0</v>
      </c>
      <c r="AA5844" s="12" t="n">
        <f aca="false">AND(Z5844,M5844)</f>
        <v>0</v>
      </c>
    </row>
    <row r="5845" customFormat="false" ht="13.8" hidden="true" customHeight="false" outlineLevel="0" collapsed="false">
      <c r="A5845" s="1" t="n">
        <v>52</v>
      </c>
      <c r="B5845" s="1" t="n">
        <v>28</v>
      </c>
      <c r="C5845" s="1" t="n">
        <v>50</v>
      </c>
      <c r="D5845" s="1" t="n">
        <v>52</v>
      </c>
      <c r="E5845" s="1" t="n">
        <v>52</v>
      </c>
      <c r="F5845" s="1" t="n">
        <v>84</v>
      </c>
      <c r="G5845" s="2" t="n">
        <f aca="false">COUNTIF($A5845:$F5845,A5845)</f>
        <v>3</v>
      </c>
      <c r="H5845" s="2" t="n">
        <f aca="false">COUNTIF($A5845:$F5845,B5845)</f>
        <v>1</v>
      </c>
      <c r="I5845" s="2" t="n">
        <f aca="false">COUNTIF($A5845:$F5845,C5845)</f>
        <v>1</v>
      </c>
      <c r="J5845" s="2" t="n">
        <f aca="false">COUNTIF($A5845:$F5845,D5845)</f>
        <v>3</v>
      </c>
      <c r="K5845" s="2" t="n">
        <f aca="false">COUNTIF($A5845:$F5845,E5845)</f>
        <v>3</v>
      </c>
      <c r="L5845" s="2" t="n">
        <f aca="false">COUNTIF($A5845:$F5845,F5845)</f>
        <v>1</v>
      </c>
      <c r="M5845" s="11" t="n">
        <f aca="false">AND(COUNTIF(G5845:L5845,2)=2,COUNTIF(G5845:L5845,1)=4)</f>
        <v>0</v>
      </c>
      <c r="N5845" s="4" t="str">
        <f aca="false">IF(G5845=2,A5845,"")</f>
        <v/>
      </c>
      <c r="O5845" s="4" t="str">
        <f aca="false">IF(H5845=2,B5845,"")</f>
        <v/>
      </c>
      <c r="P5845" s="4" t="str">
        <f aca="false">IF(I5845=2,C5845,"")</f>
        <v/>
      </c>
      <c r="Q5845" s="4" t="str">
        <f aca="false">IF(J5845=2,D5845,"")</f>
        <v/>
      </c>
      <c r="R5845" s="4" t="str">
        <f aca="false">IF(K5845=2,E5845,"")</f>
        <v/>
      </c>
      <c r="S5845" s="4" t="str">
        <f aca="false">IF(L5845=2,F5845,"")</f>
        <v/>
      </c>
      <c r="T5845" s="5" t="str">
        <f aca="false">IF(G5845=1,A5845,"")</f>
        <v/>
      </c>
      <c r="U5845" s="5" t="n">
        <f aca="false">IF(H5845=1,B5845,"")</f>
        <v>28</v>
      </c>
      <c r="V5845" s="5" t="n">
        <f aca="false">IF(I5845=1,C5845,"")</f>
        <v>50</v>
      </c>
      <c r="W5845" s="5" t="str">
        <f aca="false">IF(J5845=1,D5845,"")</f>
        <v/>
      </c>
      <c r="X5845" s="5" t="str">
        <f aca="false">IF(K5845=1,E5845,"")</f>
        <v/>
      </c>
      <c r="Y5845" s="5" t="n">
        <f aca="false">IF(L5845=1,F5845,"")</f>
        <v>84</v>
      </c>
      <c r="Z5845" s="8" t="n">
        <f aca="false">AVERAGE(T5845:Y5845)&lt;=SUM(N5845:S5845)</f>
        <v>0</v>
      </c>
      <c r="AA5845" s="12" t="n">
        <f aca="false">AND(Z5845,M5845)</f>
        <v>0</v>
      </c>
    </row>
    <row r="5846" customFormat="false" ht="13.8" hidden="true" customHeight="false" outlineLevel="0" collapsed="false">
      <c r="A5846" s="1" t="n">
        <v>16</v>
      </c>
      <c r="B5846" s="1" t="n">
        <v>31</v>
      </c>
      <c r="C5846" s="1" t="n">
        <v>30</v>
      </c>
      <c r="D5846" s="1" t="n">
        <v>17</v>
      </c>
      <c r="E5846" s="1" t="n">
        <v>16</v>
      </c>
      <c r="F5846" s="1" t="n">
        <v>31</v>
      </c>
      <c r="G5846" s="2" t="n">
        <f aca="false">COUNTIF($A5846:$F5846,A5846)</f>
        <v>2</v>
      </c>
      <c r="H5846" s="2" t="n">
        <f aca="false">COUNTIF($A5846:$F5846,B5846)</f>
        <v>2</v>
      </c>
      <c r="I5846" s="2" t="n">
        <f aca="false">COUNTIF($A5846:$F5846,C5846)</f>
        <v>1</v>
      </c>
      <c r="J5846" s="2" t="n">
        <f aca="false">COUNTIF($A5846:$F5846,D5846)</f>
        <v>1</v>
      </c>
      <c r="K5846" s="2" t="n">
        <f aca="false">COUNTIF($A5846:$F5846,E5846)</f>
        <v>2</v>
      </c>
      <c r="L5846" s="2" t="n">
        <f aca="false">COUNTIF($A5846:$F5846,F5846)</f>
        <v>2</v>
      </c>
      <c r="M5846" s="11" t="n">
        <f aca="false">AND(COUNTIF(G5846:L5846,2)=2,COUNTIF(G5846:L5846,1)=4)</f>
        <v>0</v>
      </c>
      <c r="N5846" s="4" t="n">
        <f aca="false">IF(G5846=2,A5846,"")</f>
        <v>16</v>
      </c>
      <c r="O5846" s="4" t="n">
        <f aca="false">IF(H5846=2,B5846,"")</f>
        <v>31</v>
      </c>
      <c r="P5846" s="4" t="str">
        <f aca="false">IF(I5846=2,C5846,"")</f>
        <v/>
      </c>
      <c r="Q5846" s="4" t="str">
        <f aca="false">IF(J5846=2,D5846,"")</f>
        <v/>
      </c>
      <c r="R5846" s="4" t="n">
        <f aca="false">IF(K5846=2,E5846,"")</f>
        <v>16</v>
      </c>
      <c r="S5846" s="4" t="n">
        <f aca="false">IF(L5846=2,F5846,"")</f>
        <v>31</v>
      </c>
      <c r="T5846" s="5" t="str">
        <f aca="false">IF(G5846=1,A5846,"")</f>
        <v/>
      </c>
      <c r="U5846" s="5" t="str">
        <f aca="false">IF(H5846=1,B5846,"")</f>
        <v/>
      </c>
      <c r="V5846" s="5" t="n">
        <f aca="false">IF(I5846=1,C5846,"")</f>
        <v>30</v>
      </c>
      <c r="W5846" s="5" t="n">
        <f aca="false">IF(J5846=1,D5846,"")</f>
        <v>17</v>
      </c>
      <c r="X5846" s="5" t="str">
        <f aca="false">IF(K5846=1,E5846,"")</f>
        <v/>
      </c>
      <c r="Y5846" s="5" t="str">
        <f aca="false">IF(L5846=1,F5846,"")</f>
        <v/>
      </c>
      <c r="Z5846" s="8" t="n">
        <f aca="false">AVERAGE(T5846:Y5846)&lt;=SUM(N5846:S5846)</f>
        <v>1</v>
      </c>
      <c r="AA5846" s="12" t="n">
        <f aca="false">AND(Z5846,M5846)</f>
        <v>0</v>
      </c>
    </row>
    <row r="5847" customFormat="false" ht="13.8" hidden="false" customHeight="false" outlineLevel="0" collapsed="false">
      <c r="A5847" s="1" t="n">
        <v>53</v>
      </c>
      <c r="B5847" s="1" t="n">
        <v>42</v>
      </c>
      <c r="C5847" s="1" t="n">
        <v>6</v>
      </c>
      <c r="D5847" s="1" t="n">
        <v>13</v>
      </c>
      <c r="E5847" s="1" t="n">
        <v>53</v>
      </c>
      <c r="F5847" s="1" t="n">
        <v>28</v>
      </c>
      <c r="G5847" s="2" t="n">
        <f aca="false">COUNTIF($A5847:$F5847,A5847)</f>
        <v>2</v>
      </c>
      <c r="H5847" s="2" t="n">
        <f aca="false">COUNTIF($A5847:$F5847,B5847)</f>
        <v>1</v>
      </c>
      <c r="I5847" s="2" t="n">
        <f aca="false">COUNTIF($A5847:$F5847,C5847)</f>
        <v>1</v>
      </c>
      <c r="J5847" s="2" t="n">
        <f aca="false">COUNTIF($A5847:$F5847,D5847)</f>
        <v>1</v>
      </c>
      <c r="K5847" s="2" t="n">
        <f aca="false">COUNTIF($A5847:$F5847,E5847)</f>
        <v>2</v>
      </c>
      <c r="L5847" s="2" t="n">
        <f aca="false">COUNTIF($A5847:$F5847,F5847)</f>
        <v>1</v>
      </c>
      <c r="M5847" s="11" t="n">
        <f aca="false">AND(COUNTIF(G5847:L5847,2)=2,COUNTIF(G5847:L5847,1)=4)</f>
        <v>1</v>
      </c>
      <c r="N5847" s="4" t="n">
        <f aca="false">IF(G5847=2,A5847,"")</f>
        <v>53</v>
      </c>
      <c r="O5847" s="4" t="str">
        <f aca="false">IF(H5847=2,B5847,"")</f>
        <v/>
      </c>
      <c r="P5847" s="4" t="str">
        <f aca="false">IF(I5847=2,C5847,"")</f>
        <v/>
      </c>
      <c r="Q5847" s="4" t="str">
        <f aca="false">IF(J5847=2,D5847,"")</f>
        <v/>
      </c>
      <c r="R5847" s="4" t="n">
        <f aca="false">IF(K5847=2,E5847,"")</f>
        <v>53</v>
      </c>
      <c r="S5847" s="4" t="str">
        <f aca="false">IF(L5847=2,F5847,"")</f>
        <v/>
      </c>
      <c r="T5847" s="5" t="str">
        <f aca="false">IF(G5847=1,A5847,"")</f>
        <v/>
      </c>
      <c r="U5847" s="5" t="n">
        <f aca="false">IF(H5847=1,B5847,"")</f>
        <v>42</v>
      </c>
      <c r="V5847" s="5" t="n">
        <f aca="false">IF(I5847=1,C5847,"")</f>
        <v>6</v>
      </c>
      <c r="W5847" s="5" t="n">
        <f aca="false">IF(J5847=1,D5847,"")</f>
        <v>13</v>
      </c>
      <c r="X5847" s="5" t="str">
        <f aca="false">IF(K5847=1,E5847,"")</f>
        <v/>
      </c>
      <c r="Y5847" s="5" t="n">
        <f aca="false">IF(L5847=1,F5847,"")</f>
        <v>28</v>
      </c>
      <c r="Z5847" s="8" t="n">
        <f aca="false">AVERAGE(T5847:Y5847)&lt;=SUM(N5847:S5847)</f>
        <v>1</v>
      </c>
      <c r="AA5847" s="12" t="n">
        <f aca="false">AND(Z5847,M5847)</f>
        <v>1</v>
      </c>
    </row>
    <row r="5848" customFormat="false" ht="13.8" hidden="false" customHeight="false" outlineLevel="0" collapsed="false">
      <c r="A5848" s="1" t="n">
        <v>79</v>
      </c>
      <c r="B5848" s="1" t="n">
        <v>66</v>
      </c>
      <c r="C5848" s="1" t="n">
        <v>38</v>
      </c>
      <c r="D5848" s="1" t="n">
        <v>86</v>
      </c>
      <c r="E5848" s="1" t="n">
        <v>79</v>
      </c>
      <c r="F5848" s="1" t="n">
        <v>44</v>
      </c>
      <c r="G5848" s="2" t="n">
        <f aca="false">COUNTIF($A5848:$F5848,A5848)</f>
        <v>2</v>
      </c>
      <c r="H5848" s="2" t="n">
        <f aca="false">COUNTIF($A5848:$F5848,B5848)</f>
        <v>1</v>
      </c>
      <c r="I5848" s="2" t="n">
        <f aca="false">COUNTIF($A5848:$F5848,C5848)</f>
        <v>1</v>
      </c>
      <c r="J5848" s="2" t="n">
        <f aca="false">COUNTIF($A5848:$F5848,D5848)</f>
        <v>1</v>
      </c>
      <c r="K5848" s="2" t="n">
        <f aca="false">COUNTIF($A5848:$F5848,E5848)</f>
        <v>2</v>
      </c>
      <c r="L5848" s="2" t="n">
        <f aca="false">COUNTIF($A5848:$F5848,F5848)</f>
        <v>1</v>
      </c>
      <c r="M5848" s="11" t="n">
        <f aca="false">AND(COUNTIF(G5848:L5848,2)=2,COUNTIF(G5848:L5848,1)=4)</f>
        <v>1</v>
      </c>
      <c r="N5848" s="4" t="n">
        <f aca="false">IF(G5848=2,A5848,"")</f>
        <v>79</v>
      </c>
      <c r="O5848" s="4" t="str">
        <f aca="false">IF(H5848=2,B5848,"")</f>
        <v/>
      </c>
      <c r="P5848" s="4" t="str">
        <f aca="false">IF(I5848=2,C5848,"")</f>
        <v/>
      </c>
      <c r="Q5848" s="4" t="str">
        <f aca="false">IF(J5848=2,D5848,"")</f>
        <v/>
      </c>
      <c r="R5848" s="4" t="n">
        <f aca="false">IF(K5848=2,E5848,"")</f>
        <v>79</v>
      </c>
      <c r="S5848" s="4" t="str">
        <f aca="false">IF(L5848=2,F5848,"")</f>
        <v/>
      </c>
      <c r="T5848" s="5" t="str">
        <f aca="false">IF(G5848=1,A5848,"")</f>
        <v/>
      </c>
      <c r="U5848" s="5" t="n">
        <f aca="false">IF(H5848=1,B5848,"")</f>
        <v>66</v>
      </c>
      <c r="V5848" s="5" t="n">
        <f aca="false">IF(I5848=1,C5848,"")</f>
        <v>38</v>
      </c>
      <c r="W5848" s="5" t="n">
        <f aca="false">IF(J5848=1,D5848,"")</f>
        <v>86</v>
      </c>
      <c r="X5848" s="5" t="str">
        <f aca="false">IF(K5848=1,E5848,"")</f>
        <v/>
      </c>
      <c r="Y5848" s="5" t="n">
        <f aca="false">IF(L5848=1,F5848,"")</f>
        <v>44</v>
      </c>
      <c r="Z5848" s="8" t="n">
        <f aca="false">AVERAGE(T5848:Y5848)&lt;=SUM(N5848:S5848)</f>
        <v>1</v>
      </c>
      <c r="AA5848" s="12" t="n">
        <f aca="false">AND(Z5848,M5848)</f>
        <v>1</v>
      </c>
    </row>
    <row r="5849" customFormat="false" ht="13.8" hidden="false" customHeight="false" outlineLevel="0" collapsed="false">
      <c r="A5849" s="1" t="n">
        <v>82</v>
      </c>
      <c r="B5849" s="1" t="n">
        <v>87</v>
      </c>
      <c r="C5849" s="1" t="n">
        <v>92</v>
      </c>
      <c r="D5849" s="1" t="n">
        <v>25</v>
      </c>
      <c r="E5849" s="1" t="n">
        <v>82</v>
      </c>
      <c r="F5849" s="1" t="n">
        <v>261</v>
      </c>
      <c r="G5849" s="2" t="n">
        <f aca="false">COUNTIF($A5849:$F5849,A5849)</f>
        <v>2</v>
      </c>
      <c r="H5849" s="2" t="n">
        <f aca="false">COUNTIF($A5849:$F5849,B5849)</f>
        <v>1</v>
      </c>
      <c r="I5849" s="2" t="n">
        <f aca="false">COUNTIF($A5849:$F5849,C5849)</f>
        <v>1</v>
      </c>
      <c r="J5849" s="2" t="n">
        <f aca="false">COUNTIF($A5849:$F5849,D5849)</f>
        <v>1</v>
      </c>
      <c r="K5849" s="2" t="n">
        <f aca="false">COUNTIF($A5849:$F5849,E5849)</f>
        <v>2</v>
      </c>
      <c r="L5849" s="2" t="n">
        <f aca="false">COUNTIF($A5849:$F5849,F5849)</f>
        <v>1</v>
      </c>
      <c r="M5849" s="11" t="n">
        <f aca="false">AND(COUNTIF(G5849:L5849,2)=2,COUNTIF(G5849:L5849,1)=4)</f>
        <v>1</v>
      </c>
      <c r="N5849" s="4" t="n">
        <f aca="false">IF(G5849=2,A5849,"")</f>
        <v>82</v>
      </c>
      <c r="O5849" s="4" t="str">
        <f aca="false">IF(H5849=2,B5849,"")</f>
        <v/>
      </c>
      <c r="P5849" s="4" t="str">
        <f aca="false">IF(I5849=2,C5849,"")</f>
        <v/>
      </c>
      <c r="Q5849" s="4" t="str">
        <f aca="false">IF(J5849=2,D5849,"")</f>
        <v/>
      </c>
      <c r="R5849" s="4" t="n">
        <f aca="false">IF(K5849=2,E5849,"")</f>
        <v>82</v>
      </c>
      <c r="S5849" s="4" t="str">
        <f aca="false">IF(L5849=2,F5849,"")</f>
        <v/>
      </c>
      <c r="T5849" s="5" t="str">
        <f aca="false">IF(G5849=1,A5849,"")</f>
        <v/>
      </c>
      <c r="U5849" s="5" t="n">
        <f aca="false">IF(H5849=1,B5849,"")</f>
        <v>87</v>
      </c>
      <c r="V5849" s="5" t="n">
        <f aca="false">IF(I5849=1,C5849,"")</f>
        <v>92</v>
      </c>
      <c r="W5849" s="5" t="n">
        <f aca="false">IF(J5849=1,D5849,"")</f>
        <v>25</v>
      </c>
      <c r="X5849" s="5" t="str">
        <f aca="false">IF(K5849=1,E5849,"")</f>
        <v/>
      </c>
      <c r="Y5849" s="5" t="n">
        <f aca="false">IF(L5849=1,F5849,"")</f>
        <v>261</v>
      </c>
      <c r="Z5849" s="8" t="n">
        <f aca="false">AVERAGE(T5849:Y5849)&lt;=SUM(N5849:S5849)</f>
        <v>1</v>
      </c>
      <c r="AA5849" s="12" t="n">
        <f aca="false">AND(Z5849,M5849)</f>
        <v>1</v>
      </c>
    </row>
    <row r="5850" customFormat="false" ht="13.8" hidden="true" customHeight="false" outlineLevel="0" collapsed="false">
      <c r="A5850" s="1" t="n">
        <v>43</v>
      </c>
      <c r="B5850" s="1" t="n">
        <v>25</v>
      </c>
      <c r="C5850" s="1" t="n">
        <v>46</v>
      </c>
      <c r="D5850" s="1" t="n">
        <v>21</v>
      </c>
      <c r="E5850" s="1" t="n">
        <v>43</v>
      </c>
      <c r="F5850" s="1" t="n">
        <v>25</v>
      </c>
      <c r="G5850" s="2" t="n">
        <f aca="false">COUNTIF($A5850:$F5850,A5850)</f>
        <v>2</v>
      </c>
      <c r="H5850" s="2" t="n">
        <f aca="false">COUNTIF($A5850:$F5850,B5850)</f>
        <v>2</v>
      </c>
      <c r="I5850" s="2" t="n">
        <f aca="false">COUNTIF($A5850:$F5850,C5850)</f>
        <v>1</v>
      </c>
      <c r="J5850" s="2" t="n">
        <f aca="false">COUNTIF($A5850:$F5850,D5850)</f>
        <v>1</v>
      </c>
      <c r="K5850" s="2" t="n">
        <f aca="false">COUNTIF($A5850:$F5850,E5850)</f>
        <v>2</v>
      </c>
      <c r="L5850" s="2" t="n">
        <f aca="false">COUNTIF($A5850:$F5850,F5850)</f>
        <v>2</v>
      </c>
      <c r="M5850" s="11" t="n">
        <f aca="false">AND(COUNTIF(G5850:L5850,2)=2,COUNTIF(G5850:L5850,1)=4)</f>
        <v>0</v>
      </c>
      <c r="N5850" s="4" t="n">
        <f aca="false">IF(G5850=2,A5850,"")</f>
        <v>43</v>
      </c>
      <c r="O5850" s="4" t="n">
        <f aca="false">IF(H5850=2,B5850,"")</f>
        <v>25</v>
      </c>
      <c r="P5850" s="4" t="str">
        <f aca="false">IF(I5850=2,C5850,"")</f>
        <v/>
      </c>
      <c r="Q5850" s="4" t="str">
        <f aca="false">IF(J5850=2,D5850,"")</f>
        <v/>
      </c>
      <c r="R5850" s="4" t="n">
        <f aca="false">IF(K5850=2,E5850,"")</f>
        <v>43</v>
      </c>
      <c r="S5850" s="4" t="n">
        <f aca="false">IF(L5850=2,F5850,"")</f>
        <v>25</v>
      </c>
      <c r="T5850" s="5" t="str">
        <f aca="false">IF(G5850=1,A5850,"")</f>
        <v/>
      </c>
      <c r="U5850" s="5" t="str">
        <f aca="false">IF(H5850=1,B5850,"")</f>
        <v/>
      </c>
      <c r="V5850" s="5" t="n">
        <f aca="false">IF(I5850=1,C5850,"")</f>
        <v>46</v>
      </c>
      <c r="W5850" s="5" t="n">
        <f aca="false">IF(J5850=1,D5850,"")</f>
        <v>21</v>
      </c>
      <c r="X5850" s="5" t="str">
        <f aca="false">IF(K5850=1,E5850,"")</f>
        <v/>
      </c>
      <c r="Y5850" s="5" t="str">
        <f aca="false">IF(L5850=1,F5850,"")</f>
        <v/>
      </c>
      <c r="Z5850" s="8" t="n">
        <f aca="false">AVERAGE(T5850:Y5850)&lt;=SUM(N5850:S5850)</f>
        <v>1</v>
      </c>
      <c r="AA5850" s="12" t="n">
        <f aca="false">AND(Z5850,M5850)</f>
        <v>0</v>
      </c>
    </row>
    <row r="5851" customFormat="false" ht="13.8" hidden="false" customHeight="false" outlineLevel="0" collapsed="false">
      <c r="A5851" s="1" t="n">
        <v>36</v>
      </c>
      <c r="B5851" s="1" t="n">
        <v>49</v>
      </c>
      <c r="C5851" s="1" t="n">
        <v>55</v>
      </c>
      <c r="D5851" s="1" t="n">
        <v>61</v>
      </c>
      <c r="E5851" s="1" t="n">
        <v>36</v>
      </c>
      <c r="F5851" s="1" t="n">
        <v>98</v>
      </c>
      <c r="G5851" s="2" t="n">
        <f aca="false">COUNTIF($A5851:$F5851,A5851)</f>
        <v>2</v>
      </c>
      <c r="H5851" s="2" t="n">
        <f aca="false">COUNTIF($A5851:$F5851,B5851)</f>
        <v>1</v>
      </c>
      <c r="I5851" s="2" t="n">
        <f aca="false">COUNTIF($A5851:$F5851,C5851)</f>
        <v>1</v>
      </c>
      <c r="J5851" s="2" t="n">
        <f aca="false">COUNTIF($A5851:$F5851,D5851)</f>
        <v>1</v>
      </c>
      <c r="K5851" s="2" t="n">
        <f aca="false">COUNTIF($A5851:$F5851,E5851)</f>
        <v>2</v>
      </c>
      <c r="L5851" s="2" t="n">
        <f aca="false">COUNTIF($A5851:$F5851,F5851)</f>
        <v>1</v>
      </c>
      <c r="M5851" s="11" t="n">
        <f aca="false">AND(COUNTIF(G5851:L5851,2)=2,COUNTIF(G5851:L5851,1)=4)</f>
        <v>1</v>
      </c>
      <c r="N5851" s="4" t="n">
        <f aca="false">IF(G5851=2,A5851,"")</f>
        <v>36</v>
      </c>
      <c r="O5851" s="4" t="str">
        <f aca="false">IF(H5851=2,B5851,"")</f>
        <v/>
      </c>
      <c r="P5851" s="4" t="str">
        <f aca="false">IF(I5851=2,C5851,"")</f>
        <v/>
      </c>
      <c r="Q5851" s="4" t="str">
        <f aca="false">IF(J5851=2,D5851,"")</f>
        <v/>
      </c>
      <c r="R5851" s="4" t="n">
        <f aca="false">IF(K5851=2,E5851,"")</f>
        <v>36</v>
      </c>
      <c r="S5851" s="4" t="str">
        <f aca="false">IF(L5851=2,F5851,"")</f>
        <v/>
      </c>
      <c r="T5851" s="5" t="str">
        <f aca="false">IF(G5851=1,A5851,"")</f>
        <v/>
      </c>
      <c r="U5851" s="5" t="n">
        <f aca="false">IF(H5851=1,B5851,"")</f>
        <v>49</v>
      </c>
      <c r="V5851" s="5" t="n">
        <f aca="false">IF(I5851=1,C5851,"")</f>
        <v>55</v>
      </c>
      <c r="W5851" s="5" t="n">
        <f aca="false">IF(J5851=1,D5851,"")</f>
        <v>61</v>
      </c>
      <c r="X5851" s="5" t="str">
        <f aca="false">IF(K5851=1,E5851,"")</f>
        <v/>
      </c>
      <c r="Y5851" s="5" t="n">
        <f aca="false">IF(L5851=1,F5851,"")</f>
        <v>98</v>
      </c>
      <c r="Z5851" s="8" t="n">
        <f aca="false">AVERAGE(T5851:Y5851)&lt;=SUM(N5851:S5851)</f>
        <v>1</v>
      </c>
      <c r="AA5851" s="10" t="b">
        <f aca="false">AND(Z5851,M5851)</f>
        <v>1</v>
      </c>
    </row>
    <row r="5852" customFormat="false" ht="13.8" hidden="true" customHeight="false" outlineLevel="0" collapsed="false">
      <c r="A5852" s="1" t="n">
        <v>66</v>
      </c>
      <c r="B5852" s="1" t="n">
        <v>10</v>
      </c>
      <c r="C5852" s="1" t="n">
        <v>76</v>
      </c>
      <c r="D5852" s="1" t="n">
        <v>66</v>
      </c>
      <c r="E5852" s="1" t="n">
        <v>66</v>
      </c>
      <c r="F5852" s="1" t="n">
        <v>15</v>
      </c>
      <c r="G5852" s="2" t="n">
        <f aca="false">COUNTIF($A5852:$F5852,A5852)</f>
        <v>3</v>
      </c>
      <c r="H5852" s="2" t="n">
        <f aca="false">COUNTIF($A5852:$F5852,B5852)</f>
        <v>1</v>
      </c>
      <c r="I5852" s="2" t="n">
        <f aca="false">COUNTIF($A5852:$F5852,C5852)</f>
        <v>1</v>
      </c>
      <c r="J5852" s="2" t="n">
        <f aca="false">COUNTIF($A5852:$F5852,D5852)</f>
        <v>3</v>
      </c>
      <c r="K5852" s="2" t="n">
        <f aca="false">COUNTIF($A5852:$F5852,E5852)</f>
        <v>3</v>
      </c>
      <c r="L5852" s="2" t="n">
        <f aca="false">COUNTIF($A5852:$F5852,F5852)</f>
        <v>1</v>
      </c>
      <c r="M5852" s="11" t="n">
        <f aca="false">AND(COUNTIF(G5852:L5852,2)=2,COUNTIF(G5852:L5852,1)=4)</f>
        <v>0</v>
      </c>
      <c r="N5852" s="4" t="str">
        <f aca="false">IF(G5852=2,A5852,"")</f>
        <v/>
      </c>
      <c r="O5852" s="4" t="str">
        <f aca="false">IF(H5852=2,B5852,"")</f>
        <v/>
      </c>
      <c r="P5852" s="4" t="str">
        <f aca="false">IF(I5852=2,C5852,"")</f>
        <v/>
      </c>
      <c r="Q5852" s="4" t="str">
        <f aca="false">IF(J5852=2,D5852,"")</f>
        <v/>
      </c>
      <c r="R5852" s="4" t="str">
        <f aca="false">IF(K5852=2,E5852,"")</f>
        <v/>
      </c>
      <c r="S5852" s="4" t="str">
        <f aca="false">IF(L5852=2,F5852,"")</f>
        <v/>
      </c>
      <c r="T5852" s="5" t="str">
        <f aca="false">IF(G5852=1,A5852,"")</f>
        <v/>
      </c>
      <c r="U5852" s="5" t="n">
        <f aca="false">IF(H5852=1,B5852,"")</f>
        <v>10</v>
      </c>
      <c r="V5852" s="5" t="n">
        <f aca="false">IF(I5852=1,C5852,"")</f>
        <v>76</v>
      </c>
      <c r="W5852" s="5" t="str">
        <f aca="false">IF(J5852=1,D5852,"")</f>
        <v/>
      </c>
      <c r="X5852" s="5" t="str">
        <f aca="false">IF(K5852=1,E5852,"")</f>
        <v/>
      </c>
      <c r="Y5852" s="5" t="n">
        <f aca="false">IF(L5852=1,F5852,"")</f>
        <v>15</v>
      </c>
      <c r="Z5852" s="8" t="n">
        <f aca="false">AVERAGE(T5852:Y5852)&lt;=SUM(N5852:S5852)</f>
        <v>0</v>
      </c>
      <c r="AA5852" s="12" t="n">
        <f aca="false">AND(Z5852,M5852)</f>
        <v>0</v>
      </c>
    </row>
    <row r="5853" customFormat="false" ht="13.8" hidden="false" customHeight="false" outlineLevel="0" collapsed="false">
      <c r="A5853" s="1" t="n">
        <v>11</v>
      </c>
      <c r="B5853" s="1" t="n">
        <v>9</v>
      </c>
      <c r="C5853" s="1" t="n">
        <v>18</v>
      </c>
      <c r="D5853" s="1" t="n">
        <v>17</v>
      </c>
      <c r="E5853" s="1" t="n">
        <v>11</v>
      </c>
      <c r="F5853" s="1" t="n">
        <v>3</v>
      </c>
      <c r="G5853" s="2" t="n">
        <f aca="false">COUNTIF($A5853:$F5853,A5853)</f>
        <v>2</v>
      </c>
      <c r="H5853" s="2" t="n">
        <f aca="false">COUNTIF($A5853:$F5853,B5853)</f>
        <v>1</v>
      </c>
      <c r="I5853" s="2" t="n">
        <f aca="false">COUNTIF($A5853:$F5853,C5853)</f>
        <v>1</v>
      </c>
      <c r="J5853" s="2" t="n">
        <f aca="false">COUNTIF($A5853:$F5853,D5853)</f>
        <v>1</v>
      </c>
      <c r="K5853" s="2" t="n">
        <f aca="false">COUNTIF($A5853:$F5853,E5853)</f>
        <v>2</v>
      </c>
      <c r="L5853" s="2" t="n">
        <f aca="false">COUNTIF($A5853:$F5853,F5853)</f>
        <v>1</v>
      </c>
      <c r="M5853" s="11" t="n">
        <f aca="false">AND(COUNTIF(G5853:L5853,2)=2,COUNTIF(G5853:L5853,1)=4)</f>
        <v>1</v>
      </c>
      <c r="N5853" s="4" t="n">
        <f aca="false">IF(G5853=2,A5853,"")</f>
        <v>11</v>
      </c>
      <c r="O5853" s="4" t="str">
        <f aca="false">IF(H5853=2,B5853,"")</f>
        <v/>
      </c>
      <c r="P5853" s="4" t="str">
        <f aca="false">IF(I5853=2,C5853,"")</f>
        <v/>
      </c>
      <c r="Q5853" s="4" t="str">
        <f aca="false">IF(J5853=2,D5853,"")</f>
        <v/>
      </c>
      <c r="R5853" s="4" t="n">
        <f aca="false">IF(K5853=2,E5853,"")</f>
        <v>11</v>
      </c>
      <c r="S5853" s="4" t="str">
        <f aca="false">IF(L5853=2,F5853,"")</f>
        <v/>
      </c>
      <c r="T5853" s="5" t="str">
        <f aca="false">IF(G5853=1,A5853,"")</f>
        <v/>
      </c>
      <c r="U5853" s="5" t="n">
        <f aca="false">IF(H5853=1,B5853,"")</f>
        <v>9</v>
      </c>
      <c r="V5853" s="5" t="n">
        <f aca="false">IF(I5853=1,C5853,"")</f>
        <v>18</v>
      </c>
      <c r="W5853" s="5" t="n">
        <f aca="false">IF(J5853=1,D5853,"")</f>
        <v>17</v>
      </c>
      <c r="X5853" s="5" t="str">
        <f aca="false">IF(K5853=1,E5853,"")</f>
        <v/>
      </c>
      <c r="Y5853" s="5" t="n">
        <f aca="false">IF(L5853=1,F5853,"")</f>
        <v>3</v>
      </c>
      <c r="Z5853" s="8" t="n">
        <f aca="false">AVERAGE(T5853:Y5853)&lt;=SUM(N5853:S5853)</f>
        <v>1</v>
      </c>
      <c r="AA5853" s="12" t="n">
        <f aca="false">AND(Z5853,M5853)</f>
        <v>1</v>
      </c>
    </row>
    <row r="5854" customFormat="false" ht="13.8" hidden="false" customHeight="false" outlineLevel="0" collapsed="false">
      <c r="A5854" s="1" t="n">
        <v>67</v>
      </c>
      <c r="B5854" s="1" t="n">
        <v>75</v>
      </c>
      <c r="C5854" s="1" t="n">
        <v>78</v>
      </c>
      <c r="D5854" s="1" t="n">
        <v>37</v>
      </c>
      <c r="E5854" s="1" t="n">
        <v>67</v>
      </c>
      <c r="F5854" s="1" t="n">
        <v>112</v>
      </c>
      <c r="G5854" s="2" t="n">
        <f aca="false">COUNTIF($A5854:$F5854,A5854)</f>
        <v>2</v>
      </c>
      <c r="H5854" s="2" t="n">
        <f aca="false">COUNTIF($A5854:$F5854,B5854)</f>
        <v>1</v>
      </c>
      <c r="I5854" s="2" t="n">
        <f aca="false">COUNTIF($A5854:$F5854,C5854)</f>
        <v>1</v>
      </c>
      <c r="J5854" s="2" t="n">
        <f aca="false">COUNTIF($A5854:$F5854,D5854)</f>
        <v>1</v>
      </c>
      <c r="K5854" s="2" t="n">
        <f aca="false">COUNTIF($A5854:$F5854,E5854)</f>
        <v>2</v>
      </c>
      <c r="L5854" s="2" t="n">
        <f aca="false">COUNTIF($A5854:$F5854,F5854)</f>
        <v>1</v>
      </c>
      <c r="M5854" s="11" t="n">
        <f aca="false">AND(COUNTIF(G5854:L5854,2)=2,COUNTIF(G5854:L5854,1)=4)</f>
        <v>1</v>
      </c>
      <c r="N5854" s="4" t="n">
        <f aca="false">IF(G5854=2,A5854,"")</f>
        <v>67</v>
      </c>
      <c r="O5854" s="4" t="str">
        <f aca="false">IF(H5854=2,B5854,"")</f>
        <v/>
      </c>
      <c r="P5854" s="4" t="str">
        <f aca="false">IF(I5854=2,C5854,"")</f>
        <v/>
      </c>
      <c r="Q5854" s="4" t="str">
        <f aca="false">IF(J5854=2,D5854,"")</f>
        <v/>
      </c>
      <c r="R5854" s="4" t="n">
        <f aca="false">IF(K5854=2,E5854,"")</f>
        <v>67</v>
      </c>
      <c r="S5854" s="4" t="str">
        <f aca="false">IF(L5854=2,F5854,"")</f>
        <v/>
      </c>
      <c r="T5854" s="5" t="str">
        <f aca="false">IF(G5854=1,A5854,"")</f>
        <v/>
      </c>
      <c r="U5854" s="5" t="n">
        <f aca="false">IF(H5854=1,B5854,"")</f>
        <v>75</v>
      </c>
      <c r="V5854" s="5" t="n">
        <f aca="false">IF(I5854=1,C5854,"")</f>
        <v>78</v>
      </c>
      <c r="W5854" s="5" t="n">
        <f aca="false">IF(J5854=1,D5854,"")</f>
        <v>37</v>
      </c>
      <c r="X5854" s="5" t="str">
        <f aca="false">IF(K5854=1,E5854,"")</f>
        <v/>
      </c>
      <c r="Y5854" s="5" t="n">
        <f aca="false">IF(L5854=1,F5854,"")</f>
        <v>112</v>
      </c>
      <c r="Z5854" s="8" t="n">
        <f aca="false">AVERAGE(T5854:Y5854)&lt;=SUM(N5854:S5854)</f>
        <v>1</v>
      </c>
      <c r="AA5854" s="12" t="n">
        <f aca="false">AND(Z5854,M5854)</f>
        <v>1</v>
      </c>
    </row>
    <row r="5855" customFormat="false" ht="13.8" hidden="false" customHeight="false" outlineLevel="0" collapsed="false">
      <c r="A5855" s="1" t="n">
        <v>68</v>
      </c>
      <c r="B5855" s="1" t="n">
        <v>14</v>
      </c>
      <c r="C5855" s="1" t="n">
        <v>60</v>
      </c>
      <c r="D5855" s="1" t="n">
        <v>64</v>
      </c>
      <c r="E5855" s="1" t="n">
        <v>68</v>
      </c>
      <c r="F5855" s="1" t="n">
        <v>21</v>
      </c>
      <c r="G5855" s="2" t="n">
        <f aca="false">COUNTIF($A5855:$F5855,A5855)</f>
        <v>2</v>
      </c>
      <c r="H5855" s="2" t="n">
        <f aca="false">COUNTIF($A5855:$F5855,B5855)</f>
        <v>1</v>
      </c>
      <c r="I5855" s="2" t="n">
        <f aca="false">COUNTIF($A5855:$F5855,C5855)</f>
        <v>1</v>
      </c>
      <c r="J5855" s="2" t="n">
        <f aca="false">COUNTIF($A5855:$F5855,D5855)</f>
        <v>1</v>
      </c>
      <c r="K5855" s="2" t="n">
        <f aca="false">COUNTIF($A5855:$F5855,E5855)</f>
        <v>2</v>
      </c>
      <c r="L5855" s="2" t="n">
        <f aca="false">COUNTIF($A5855:$F5855,F5855)</f>
        <v>1</v>
      </c>
      <c r="M5855" s="11" t="n">
        <f aca="false">AND(COUNTIF(G5855:L5855,2)=2,COUNTIF(G5855:L5855,1)=4)</f>
        <v>1</v>
      </c>
      <c r="N5855" s="4" t="n">
        <f aca="false">IF(G5855=2,A5855,"")</f>
        <v>68</v>
      </c>
      <c r="O5855" s="4" t="str">
        <f aca="false">IF(H5855=2,B5855,"")</f>
        <v/>
      </c>
      <c r="P5855" s="4" t="str">
        <f aca="false">IF(I5855=2,C5855,"")</f>
        <v/>
      </c>
      <c r="Q5855" s="4" t="str">
        <f aca="false">IF(J5855=2,D5855,"")</f>
        <v/>
      </c>
      <c r="R5855" s="4" t="n">
        <f aca="false">IF(K5855=2,E5855,"")</f>
        <v>68</v>
      </c>
      <c r="S5855" s="4" t="str">
        <f aca="false">IF(L5855=2,F5855,"")</f>
        <v/>
      </c>
      <c r="T5855" s="5" t="str">
        <f aca="false">IF(G5855=1,A5855,"")</f>
        <v/>
      </c>
      <c r="U5855" s="5" t="n">
        <f aca="false">IF(H5855=1,B5855,"")</f>
        <v>14</v>
      </c>
      <c r="V5855" s="5" t="n">
        <f aca="false">IF(I5855=1,C5855,"")</f>
        <v>60</v>
      </c>
      <c r="W5855" s="5" t="n">
        <f aca="false">IF(J5855=1,D5855,"")</f>
        <v>64</v>
      </c>
      <c r="X5855" s="5" t="str">
        <f aca="false">IF(K5855=1,E5855,"")</f>
        <v/>
      </c>
      <c r="Y5855" s="5" t="n">
        <f aca="false">IF(L5855=1,F5855,"")</f>
        <v>21</v>
      </c>
      <c r="Z5855" s="8" t="n">
        <f aca="false">AVERAGE(T5855:Y5855)&lt;=SUM(N5855:S5855)</f>
        <v>1</v>
      </c>
      <c r="AA5855" s="12" t="n">
        <f aca="false">AND(Z5855,M5855)</f>
        <v>1</v>
      </c>
    </row>
    <row r="5856" customFormat="false" ht="13.8" hidden="true" customHeight="false" outlineLevel="0" collapsed="false">
      <c r="A5856" s="1" t="n">
        <v>30</v>
      </c>
      <c r="B5856" s="1" t="n">
        <v>82</v>
      </c>
      <c r="C5856" s="1" t="n">
        <v>95</v>
      </c>
      <c r="D5856" s="1" t="n">
        <v>23</v>
      </c>
      <c r="E5856" s="1" t="n">
        <v>60</v>
      </c>
      <c r="F5856" s="1" t="n">
        <v>246</v>
      </c>
      <c r="G5856" s="2" t="n">
        <f aca="false">COUNTIF($A5856:$F5856,A5856)</f>
        <v>1</v>
      </c>
      <c r="H5856" s="2" t="n">
        <f aca="false">COUNTIF($A5856:$F5856,B5856)</f>
        <v>1</v>
      </c>
      <c r="I5856" s="2" t="n">
        <f aca="false">COUNTIF($A5856:$F5856,C5856)</f>
        <v>1</v>
      </c>
      <c r="J5856" s="2" t="n">
        <f aca="false">COUNTIF($A5856:$F5856,D5856)</f>
        <v>1</v>
      </c>
      <c r="K5856" s="2" t="n">
        <f aca="false">COUNTIF($A5856:$F5856,E5856)</f>
        <v>1</v>
      </c>
      <c r="L5856" s="2" t="n">
        <f aca="false">COUNTIF($A5856:$F5856,F5856)</f>
        <v>1</v>
      </c>
      <c r="M5856" s="11" t="n">
        <f aca="false">AND(COUNTIF(G5856:L5856,2)=2,COUNTIF(G5856:L5856,1)=4)</f>
        <v>0</v>
      </c>
      <c r="N5856" s="4" t="str">
        <f aca="false">IF(G5856=2,A5856,"")</f>
        <v/>
      </c>
      <c r="O5856" s="4" t="str">
        <f aca="false">IF(H5856=2,B5856,"")</f>
        <v/>
      </c>
      <c r="P5856" s="4" t="str">
        <f aca="false">IF(I5856=2,C5856,"")</f>
        <v/>
      </c>
      <c r="Q5856" s="4" t="str">
        <f aca="false">IF(J5856=2,D5856,"")</f>
        <v/>
      </c>
      <c r="R5856" s="4" t="str">
        <f aca="false">IF(K5856=2,E5856,"")</f>
        <v/>
      </c>
      <c r="S5856" s="4" t="str">
        <f aca="false">IF(L5856=2,F5856,"")</f>
        <v/>
      </c>
      <c r="T5856" s="5" t="n">
        <f aca="false">IF(G5856=1,A5856,"")</f>
        <v>30</v>
      </c>
      <c r="U5856" s="5" t="n">
        <f aca="false">IF(H5856=1,B5856,"")</f>
        <v>82</v>
      </c>
      <c r="V5856" s="5" t="n">
        <f aca="false">IF(I5856=1,C5856,"")</f>
        <v>95</v>
      </c>
      <c r="W5856" s="5" t="n">
        <f aca="false">IF(J5856=1,D5856,"")</f>
        <v>23</v>
      </c>
      <c r="X5856" s="5" t="n">
        <f aca="false">IF(K5856=1,E5856,"")</f>
        <v>60</v>
      </c>
      <c r="Y5856" s="5" t="n">
        <f aca="false">IF(L5856=1,F5856,"")</f>
        <v>246</v>
      </c>
      <c r="Z5856" s="8" t="n">
        <f aca="false">AVERAGE(T5856:Y5856)&lt;=SUM(N5856:S5856)</f>
        <v>0</v>
      </c>
      <c r="AA5856" s="12" t="n">
        <f aca="false">AND(Z5856,M5856)</f>
        <v>0</v>
      </c>
    </row>
    <row r="5857" customFormat="false" ht="13.8" hidden="false" customHeight="false" outlineLevel="0" collapsed="false">
      <c r="A5857" s="1" t="n">
        <v>72</v>
      </c>
      <c r="B5857" s="1" t="n">
        <v>17</v>
      </c>
      <c r="C5857" s="1" t="n">
        <v>73</v>
      </c>
      <c r="D5857" s="1" t="n">
        <v>87</v>
      </c>
      <c r="E5857" s="1" t="n">
        <v>72</v>
      </c>
      <c r="F5857" s="1" t="n">
        <v>34</v>
      </c>
      <c r="G5857" s="2" t="n">
        <f aca="false">COUNTIF($A5857:$F5857,A5857)</f>
        <v>2</v>
      </c>
      <c r="H5857" s="2" t="n">
        <f aca="false">COUNTIF($A5857:$F5857,B5857)</f>
        <v>1</v>
      </c>
      <c r="I5857" s="2" t="n">
        <f aca="false">COUNTIF($A5857:$F5857,C5857)</f>
        <v>1</v>
      </c>
      <c r="J5857" s="2" t="n">
        <f aca="false">COUNTIF($A5857:$F5857,D5857)</f>
        <v>1</v>
      </c>
      <c r="K5857" s="2" t="n">
        <f aca="false">COUNTIF($A5857:$F5857,E5857)</f>
        <v>2</v>
      </c>
      <c r="L5857" s="2" t="n">
        <f aca="false">COUNTIF($A5857:$F5857,F5857)</f>
        <v>1</v>
      </c>
      <c r="M5857" s="11" t="n">
        <f aca="false">AND(COUNTIF(G5857:L5857,2)=2,COUNTIF(G5857:L5857,1)=4)</f>
        <v>1</v>
      </c>
      <c r="N5857" s="4" t="n">
        <f aca="false">IF(G5857=2,A5857,"")</f>
        <v>72</v>
      </c>
      <c r="O5857" s="4" t="str">
        <f aca="false">IF(H5857=2,B5857,"")</f>
        <v/>
      </c>
      <c r="P5857" s="4" t="str">
        <f aca="false">IF(I5857=2,C5857,"")</f>
        <v/>
      </c>
      <c r="Q5857" s="4" t="str">
        <f aca="false">IF(J5857=2,D5857,"")</f>
        <v/>
      </c>
      <c r="R5857" s="4" t="n">
        <f aca="false">IF(K5857=2,E5857,"")</f>
        <v>72</v>
      </c>
      <c r="S5857" s="4" t="str">
        <f aca="false">IF(L5857=2,F5857,"")</f>
        <v/>
      </c>
      <c r="T5857" s="5" t="str">
        <f aca="false">IF(G5857=1,A5857,"")</f>
        <v/>
      </c>
      <c r="U5857" s="5" t="n">
        <f aca="false">IF(H5857=1,B5857,"")</f>
        <v>17</v>
      </c>
      <c r="V5857" s="5" t="n">
        <f aca="false">IF(I5857=1,C5857,"")</f>
        <v>73</v>
      </c>
      <c r="W5857" s="5" t="n">
        <f aca="false">IF(J5857=1,D5857,"")</f>
        <v>87</v>
      </c>
      <c r="X5857" s="5" t="str">
        <f aca="false">IF(K5857=1,E5857,"")</f>
        <v/>
      </c>
      <c r="Y5857" s="5" t="n">
        <f aca="false">IF(L5857=1,F5857,"")</f>
        <v>34</v>
      </c>
      <c r="Z5857" s="8" t="n">
        <f aca="false">AVERAGE(T5857:Y5857)&lt;=SUM(N5857:S5857)</f>
        <v>1</v>
      </c>
      <c r="AA5857" s="12" t="n">
        <f aca="false">AND(Z5857,M5857)</f>
        <v>1</v>
      </c>
    </row>
    <row r="5858" customFormat="false" ht="13.8" hidden="false" customHeight="false" outlineLevel="0" collapsed="false">
      <c r="A5858" s="1" t="n">
        <v>36</v>
      </c>
      <c r="B5858" s="1" t="n">
        <v>57</v>
      </c>
      <c r="C5858" s="1" t="n">
        <v>77</v>
      </c>
      <c r="D5858" s="1" t="n">
        <v>67</v>
      </c>
      <c r="E5858" s="1" t="n">
        <v>72</v>
      </c>
      <c r="F5858" s="1" t="n">
        <v>57</v>
      </c>
      <c r="G5858" s="2" t="n">
        <f aca="false">COUNTIF($A5858:$F5858,A5858)</f>
        <v>1</v>
      </c>
      <c r="H5858" s="2" t="n">
        <f aca="false">COUNTIF($A5858:$F5858,B5858)</f>
        <v>2</v>
      </c>
      <c r="I5858" s="2" t="n">
        <f aca="false">COUNTIF($A5858:$F5858,C5858)</f>
        <v>1</v>
      </c>
      <c r="J5858" s="2" t="n">
        <f aca="false">COUNTIF($A5858:$F5858,D5858)</f>
        <v>1</v>
      </c>
      <c r="K5858" s="2" t="n">
        <f aca="false">COUNTIF($A5858:$F5858,E5858)</f>
        <v>1</v>
      </c>
      <c r="L5858" s="2" t="n">
        <f aca="false">COUNTIF($A5858:$F5858,F5858)</f>
        <v>2</v>
      </c>
      <c r="M5858" s="11" t="n">
        <f aca="false">AND(COUNTIF(G5858:L5858,2)=2,COUNTIF(G5858:L5858,1)=4)</f>
        <v>1</v>
      </c>
      <c r="N5858" s="4" t="str">
        <f aca="false">IF(G5858=2,A5858,"")</f>
        <v/>
      </c>
      <c r="O5858" s="4" t="n">
        <f aca="false">IF(H5858=2,B5858,"")</f>
        <v>57</v>
      </c>
      <c r="P5858" s="4" t="str">
        <f aca="false">IF(I5858=2,C5858,"")</f>
        <v/>
      </c>
      <c r="Q5858" s="4" t="str">
        <f aca="false">IF(J5858=2,D5858,"")</f>
        <v/>
      </c>
      <c r="R5858" s="4" t="str">
        <f aca="false">IF(K5858=2,E5858,"")</f>
        <v/>
      </c>
      <c r="S5858" s="4" t="n">
        <f aca="false">IF(L5858=2,F5858,"")</f>
        <v>57</v>
      </c>
      <c r="T5858" s="5" t="n">
        <f aca="false">IF(G5858=1,A5858,"")</f>
        <v>36</v>
      </c>
      <c r="U5858" s="5" t="str">
        <f aca="false">IF(H5858=1,B5858,"")</f>
        <v/>
      </c>
      <c r="V5858" s="5" t="n">
        <f aca="false">IF(I5858=1,C5858,"")</f>
        <v>77</v>
      </c>
      <c r="W5858" s="5" t="n">
        <f aca="false">IF(J5858=1,D5858,"")</f>
        <v>67</v>
      </c>
      <c r="X5858" s="5" t="n">
        <f aca="false">IF(K5858=1,E5858,"")</f>
        <v>72</v>
      </c>
      <c r="Y5858" s="5" t="str">
        <f aca="false">IF(L5858=1,F5858,"")</f>
        <v/>
      </c>
      <c r="Z5858" s="8" t="n">
        <f aca="false">AVERAGE(T5858:Y5858)&lt;=SUM(N5858:S5858)</f>
        <v>1</v>
      </c>
      <c r="AA5858" s="12" t="n">
        <f aca="false">AND(Z5858,M5858)</f>
        <v>1</v>
      </c>
    </row>
    <row r="5859" customFormat="false" ht="13.8" hidden="false" customHeight="false" outlineLevel="0" collapsed="false">
      <c r="A5859" s="1" t="n">
        <v>73</v>
      </c>
      <c r="B5859" s="1" t="n">
        <v>54</v>
      </c>
      <c r="C5859" s="1" t="n">
        <v>55</v>
      </c>
      <c r="D5859" s="1" t="n">
        <v>66</v>
      </c>
      <c r="E5859" s="1" t="n">
        <v>73</v>
      </c>
      <c r="F5859" s="1" t="n">
        <v>162</v>
      </c>
      <c r="G5859" s="2" t="n">
        <f aca="false">COUNTIF($A5859:$F5859,A5859)</f>
        <v>2</v>
      </c>
      <c r="H5859" s="2" t="n">
        <f aca="false">COUNTIF($A5859:$F5859,B5859)</f>
        <v>1</v>
      </c>
      <c r="I5859" s="2" t="n">
        <f aca="false">COUNTIF($A5859:$F5859,C5859)</f>
        <v>1</v>
      </c>
      <c r="J5859" s="2" t="n">
        <f aca="false">COUNTIF($A5859:$F5859,D5859)</f>
        <v>1</v>
      </c>
      <c r="K5859" s="2" t="n">
        <f aca="false">COUNTIF($A5859:$F5859,E5859)</f>
        <v>2</v>
      </c>
      <c r="L5859" s="2" t="n">
        <f aca="false">COUNTIF($A5859:$F5859,F5859)</f>
        <v>1</v>
      </c>
      <c r="M5859" s="11" t="n">
        <f aca="false">AND(COUNTIF(G5859:L5859,2)=2,COUNTIF(G5859:L5859,1)=4)</f>
        <v>1</v>
      </c>
      <c r="N5859" s="4" t="n">
        <f aca="false">IF(G5859=2,A5859,"")</f>
        <v>73</v>
      </c>
      <c r="O5859" s="4" t="str">
        <f aca="false">IF(H5859=2,B5859,"")</f>
        <v/>
      </c>
      <c r="P5859" s="4" t="str">
        <f aca="false">IF(I5859=2,C5859,"")</f>
        <v/>
      </c>
      <c r="Q5859" s="4" t="str">
        <f aca="false">IF(J5859=2,D5859,"")</f>
        <v/>
      </c>
      <c r="R5859" s="4" t="n">
        <f aca="false">IF(K5859=2,E5859,"")</f>
        <v>73</v>
      </c>
      <c r="S5859" s="4" t="str">
        <f aca="false">IF(L5859=2,F5859,"")</f>
        <v/>
      </c>
      <c r="T5859" s="5" t="str">
        <f aca="false">IF(G5859=1,A5859,"")</f>
        <v/>
      </c>
      <c r="U5859" s="5" t="n">
        <f aca="false">IF(H5859=1,B5859,"")</f>
        <v>54</v>
      </c>
      <c r="V5859" s="5" t="n">
        <f aca="false">IF(I5859=1,C5859,"")</f>
        <v>55</v>
      </c>
      <c r="W5859" s="5" t="n">
        <f aca="false">IF(J5859=1,D5859,"")</f>
        <v>66</v>
      </c>
      <c r="X5859" s="5" t="str">
        <f aca="false">IF(K5859=1,E5859,"")</f>
        <v/>
      </c>
      <c r="Y5859" s="5" t="n">
        <f aca="false">IF(L5859=1,F5859,"")</f>
        <v>162</v>
      </c>
      <c r="Z5859" s="8" t="n">
        <f aca="false">AVERAGE(T5859:Y5859)&lt;=SUM(N5859:S5859)</f>
        <v>1</v>
      </c>
      <c r="AA5859" s="12" t="n">
        <f aca="false">AND(Z5859,M5859)</f>
        <v>1</v>
      </c>
    </row>
    <row r="5860" customFormat="false" ht="13.8" hidden="false" customHeight="false" outlineLevel="0" collapsed="false">
      <c r="A5860" s="1" t="n">
        <v>90</v>
      </c>
      <c r="B5860" s="1" t="n">
        <v>3</v>
      </c>
      <c r="C5860" s="1" t="n">
        <v>37</v>
      </c>
      <c r="D5860" s="1" t="n">
        <v>53</v>
      </c>
      <c r="E5860" s="1" t="n">
        <v>90</v>
      </c>
      <c r="F5860" s="1" t="n">
        <v>2</v>
      </c>
      <c r="G5860" s="2" t="n">
        <f aca="false">COUNTIF($A5860:$F5860,A5860)</f>
        <v>2</v>
      </c>
      <c r="H5860" s="2" t="n">
        <f aca="false">COUNTIF($A5860:$F5860,B5860)</f>
        <v>1</v>
      </c>
      <c r="I5860" s="2" t="n">
        <f aca="false">COUNTIF($A5860:$F5860,C5860)</f>
        <v>1</v>
      </c>
      <c r="J5860" s="2" t="n">
        <f aca="false">COUNTIF($A5860:$F5860,D5860)</f>
        <v>1</v>
      </c>
      <c r="K5860" s="2" t="n">
        <f aca="false">COUNTIF($A5860:$F5860,E5860)</f>
        <v>2</v>
      </c>
      <c r="L5860" s="2" t="n">
        <f aca="false">COUNTIF($A5860:$F5860,F5860)</f>
        <v>1</v>
      </c>
      <c r="M5860" s="11" t="n">
        <f aca="false">AND(COUNTIF(G5860:L5860,2)=2,COUNTIF(G5860:L5860,1)=4)</f>
        <v>1</v>
      </c>
      <c r="N5860" s="4" t="n">
        <f aca="false">IF(G5860=2,A5860,"")</f>
        <v>90</v>
      </c>
      <c r="O5860" s="4" t="str">
        <f aca="false">IF(H5860=2,B5860,"")</f>
        <v/>
      </c>
      <c r="P5860" s="4" t="str">
        <f aca="false">IF(I5860=2,C5860,"")</f>
        <v/>
      </c>
      <c r="Q5860" s="4" t="str">
        <f aca="false">IF(J5860=2,D5860,"")</f>
        <v/>
      </c>
      <c r="R5860" s="4" t="n">
        <f aca="false">IF(K5860=2,E5860,"")</f>
        <v>90</v>
      </c>
      <c r="S5860" s="4" t="str">
        <f aca="false">IF(L5860=2,F5860,"")</f>
        <v/>
      </c>
      <c r="T5860" s="5" t="str">
        <f aca="false">IF(G5860=1,A5860,"")</f>
        <v/>
      </c>
      <c r="U5860" s="5" t="n">
        <f aca="false">IF(H5860=1,B5860,"")</f>
        <v>3</v>
      </c>
      <c r="V5860" s="5" t="n">
        <f aca="false">IF(I5860=1,C5860,"")</f>
        <v>37</v>
      </c>
      <c r="W5860" s="5" t="n">
        <f aca="false">IF(J5860=1,D5860,"")</f>
        <v>53</v>
      </c>
      <c r="X5860" s="5" t="str">
        <f aca="false">IF(K5860=1,E5860,"")</f>
        <v/>
      </c>
      <c r="Y5860" s="5" t="n">
        <f aca="false">IF(L5860=1,F5860,"")</f>
        <v>2</v>
      </c>
      <c r="Z5860" s="8" t="n">
        <f aca="false">AVERAGE(T5860:Y5860)&lt;=SUM(N5860:S5860)</f>
        <v>1</v>
      </c>
      <c r="AA5860" s="12" t="n">
        <f aca="false">AND(Z5860,M5860)</f>
        <v>1</v>
      </c>
    </row>
    <row r="5861" customFormat="false" ht="13.8" hidden="true" customHeight="false" outlineLevel="0" collapsed="false">
      <c r="A5861" s="1" t="n">
        <v>73</v>
      </c>
      <c r="B5861" s="1" t="n">
        <v>37</v>
      </c>
      <c r="C5861" s="1" t="n">
        <v>51</v>
      </c>
      <c r="D5861" s="1" t="n">
        <v>45</v>
      </c>
      <c r="E5861" s="1" t="n">
        <v>146</v>
      </c>
      <c r="F5861" s="1" t="n">
        <v>37</v>
      </c>
      <c r="G5861" s="2" t="n">
        <f aca="false">COUNTIF($A5861:$F5861,A5861)</f>
        <v>1</v>
      </c>
      <c r="H5861" s="2" t="n">
        <f aca="false">COUNTIF($A5861:$F5861,B5861)</f>
        <v>2</v>
      </c>
      <c r="I5861" s="2" t="n">
        <f aca="false">COUNTIF($A5861:$F5861,C5861)</f>
        <v>1</v>
      </c>
      <c r="J5861" s="2" t="n">
        <f aca="false">COUNTIF($A5861:$F5861,D5861)</f>
        <v>1</v>
      </c>
      <c r="K5861" s="2" t="n">
        <f aca="false">COUNTIF($A5861:$F5861,E5861)</f>
        <v>1</v>
      </c>
      <c r="L5861" s="2" t="n">
        <f aca="false">COUNTIF($A5861:$F5861,F5861)</f>
        <v>2</v>
      </c>
      <c r="M5861" s="11" t="n">
        <f aca="false">AND(COUNTIF(G5861:L5861,2)=2,COUNTIF(G5861:L5861,1)=4)</f>
        <v>1</v>
      </c>
      <c r="N5861" s="4" t="str">
        <f aca="false">IF(G5861=2,A5861,"")</f>
        <v/>
      </c>
      <c r="O5861" s="4" t="n">
        <f aca="false">IF(H5861=2,B5861,"")</f>
        <v>37</v>
      </c>
      <c r="P5861" s="4" t="str">
        <f aca="false">IF(I5861=2,C5861,"")</f>
        <v/>
      </c>
      <c r="Q5861" s="4" t="str">
        <f aca="false">IF(J5861=2,D5861,"")</f>
        <v/>
      </c>
      <c r="R5861" s="4" t="str">
        <f aca="false">IF(K5861=2,E5861,"")</f>
        <v/>
      </c>
      <c r="S5861" s="4" t="n">
        <f aca="false">IF(L5861=2,F5861,"")</f>
        <v>37</v>
      </c>
      <c r="T5861" s="5" t="n">
        <f aca="false">IF(G5861=1,A5861,"")</f>
        <v>73</v>
      </c>
      <c r="U5861" s="5" t="str">
        <f aca="false">IF(H5861=1,B5861,"")</f>
        <v/>
      </c>
      <c r="V5861" s="5" t="n">
        <f aca="false">IF(I5861=1,C5861,"")</f>
        <v>51</v>
      </c>
      <c r="W5861" s="5" t="n">
        <f aca="false">IF(J5861=1,D5861,"")</f>
        <v>45</v>
      </c>
      <c r="X5861" s="5" t="n">
        <f aca="false">IF(K5861=1,E5861,"")</f>
        <v>146</v>
      </c>
      <c r="Y5861" s="5" t="str">
        <f aca="false">IF(L5861=1,F5861,"")</f>
        <v/>
      </c>
      <c r="Z5861" s="8" t="n">
        <f aca="false">AVERAGE(T5861:Y5861)&lt;=SUM(N5861:S5861)</f>
        <v>0</v>
      </c>
      <c r="AA5861" s="12" t="n">
        <f aca="false">AND(Z5861,M5861)</f>
        <v>0</v>
      </c>
    </row>
    <row r="5862" customFormat="false" ht="13.8" hidden="false" customHeight="false" outlineLevel="0" collapsed="false">
      <c r="A5862" s="1" t="n">
        <v>87</v>
      </c>
      <c r="B5862" s="1" t="n">
        <v>36</v>
      </c>
      <c r="C5862" s="1" t="n">
        <v>88</v>
      </c>
      <c r="D5862" s="1" t="n">
        <v>45</v>
      </c>
      <c r="E5862" s="1" t="n">
        <v>87</v>
      </c>
      <c r="F5862" s="1" t="n">
        <v>54</v>
      </c>
      <c r="G5862" s="2" t="n">
        <f aca="false">COUNTIF($A5862:$F5862,A5862)</f>
        <v>2</v>
      </c>
      <c r="H5862" s="2" t="n">
        <f aca="false">COUNTIF($A5862:$F5862,B5862)</f>
        <v>1</v>
      </c>
      <c r="I5862" s="2" t="n">
        <f aca="false">COUNTIF($A5862:$F5862,C5862)</f>
        <v>1</v>
      </c>
      <c r="J5862" s="2" t="n">
        <f aca="false">COUNTIF($A5862:$F5862,D5862)</f>
        <v>1</v>
      </c>
      <c r="K5862" s="2" t="n">
        <f aca="false">COUNTIF($A5862:$F5862,E5862)</f>
        <v>2</v>
      </c>
      <c r="L5862" s="2" t="n">
        <f aca="false">COUNTIF($A5862:$F5862,F5862)</f>
        <v>1</v>
      </c>
      <c r="M5862" s="11" t="n">
        <f aca="false">AND(COUNTIF(G5862:L5862,2)=2,COUNTIF(G5862:L5862,1)=4)</f>
        <v>1</v>
      </c>
      <c r="N5862" s="4" t="n">
        <f aca="false">IF(G5862=2,A5862,"")</f>
        <v>87</v>
      </c>
      <c r="O5862" s="4" t="str">
        <f aca="false">IF(H5862=2,B5862,"")</f>
        <v/>
      </c>
      <c r="P5862" s="4" t="str">
        <f aca="false">IF(I5862=2,C5862,"")</f>
        <v/>
      </c>
      <c r="Q5862" s="4" t="str">
        <f aca="false">IF(J5862=2,D5862,"")</f>
        <v/>
      </c>
      <c r="R5862" s="4" t="n">
        <f aca="false">IF(K5862=2,E5862,"")</f>
        <v>87</v>
      </c>
      <c r="S5862" s="4" t="str">
        <f aca="false">IF(L5862=2,F5862,"")</f>
        <v/>
      </c>
      <c r="T5862" s="5" t="str">
        <f aca="false">IF(G5862=1,A5862,"")</f>
        <v/>
      </c>
      <c r="U5862" s="5" t="n">
        <f aca="false">IF(H5862=1,B5862,"")</f>
        <v>36</v>
      </c>
      <c r="V5862" s="5" t="n">
        <f aca="false">IF(I5862=1,C5862,"")</f>
        <v>88</v>
      </c>
      <c r="W5862" s="5" t="n">
        <f aca="false">IF(J5862=1,D5862,"")</f>
        <v>45</v>
      </c>
      <c r="X5862" s="5" t="str">
        <f aca="false">IF(K5862=1,E5862,"")</f>
        <v/>
      </c>
      <c r="Y5862" s="5" t="n">
        <f aca="false">IF(L5862=1,F5862,"")</f>
        <v>54</v>
      </c>
      <c r="Z5862" s="8" t="n">
        <f aca="false">AVERAGE(T5862:Y5862)&lt;=SUM(N5862:S5862)</f>
        <v>1</v>
      </c>
      <c r="AA5862" s="12" t="n">
        <f aca="false">AND(Z5862,M5862)</f>
        <v>1</v>
      </c>
    </row>
    <row r="5863" customFormat="false" ht="13.8" hidden="true" customHeight="false" outlineLevel="0" collapsed="false">
      <c r="A5863" s="1" t="n">
        <v>17</v>
      </c>
      <c r="B5863" s="1" t="n">
        <v>52</v>
      </c>
      <c r="C5863" s="1" t="n">
        <v>46</v>
      </c>
      <c r="D5863" s="1" t="n">
        <v>84</v>
      </c>
      <c r="E5863" s="1" t="n">
        <v>34</v>
      </c>
      <c r="F5863" s="1" t="n">
        <v>26</v>
      </c>
      <c r="G5863" s="2" t="n">
        <f aca="false">COUNTIF($A5863:$F5863,A5863)</f>
        <v>1</v>
      </c>
      <c r="H5863" s="2" t="n">
        <f aca="false">COUNTIF($A5863:$F5863,B5863)</f>
        <v>1</v>
      </c>
      <c r="I5863" s="2" t="n">
        <f aca="false">COUNTIF($A5863:$F5863,C5863)</f>
        <v>1</v>
      </c>
      <c r="J5863" s="2" t="n">
        <f aca="false">COUNTIF($A5863:$F5863,D5863)</f>
        <v>1</v>
      </c>
      <c r="K5863" s="2" t="n">
        <f aca="false">COUNTIF($A5863:$F5863,E5863)</f>
        <v>1</v>
      </c>
      <c r="L5863" s="2" t="n">
        <f aca="false">COUNTIF($A5863:$F5863,F5863)</f>
        <v>1</v>
      </c>
      <c r="M5863" s="11" t="n">
        <f aca="false">AND(COUNTIF(G5863:L5863,2)=2,COUNTIF(G5863:L5863,1)=4)</f>
        <v>0</v>
      </c>
      <c r="N5863" s="4" t="str">
        <f aca="false">IF(G5863=2,A5863,"")</f>
        <v/>
      </c>
      <c r="O5863" s="4" t="str">
        <f aca="false">IF(H5863=2,B5863,"")</f>
        <v/>
      </c>
      <c r="P5863" s="4" t="str">
        <f aca="false">IF(I5863=2,C5863,"")</f>
        <v/>
      </c>
      <c r="Q5863" s="4" t="str">
        <f aca="false">IF(J5863=2,D5863,"")</f>
        <v/>
      </c>
      <c r="R5863" s="4" t="str">
        <f aca="false">IF(K5863=2,E5863,"")</f>
        <v/>
      </c>
      <c r="S5863" s="4" t="str">
        <f aca="false">IF(L5863=2,F5863,"")</f>
        <v/>
      </c>
      <c r="T5863" s="5" t="n">
        <f aca="false">IF(G5863=1,A5863,"")</f>
        <v>17</v>
      </c>
      <c r="U5863" s="5" t="n">
        <f aca="false">IF(H5863=1,B5863,"")</f>
        <v>52</v>
      </c>
      <c r="V5863" s="5" t="n">
        <f aca="false">IF(I5863=1,C5863,"")</f>
        <v>46</v>
      </c>
      <c r="W5863" s="5" t="n">
        <f aca="false">IF(J5863=1,D5863,"")</f>
        <v>84</v>
      </c>
      <c r="X5863" s="5" t="n">
        <f aca="false">IF(K5863=1,E5863,"")</f>
        <v>34</v>
      </c>
      <c r="Y5863" s="5" t="n">
        <f aca="false">IF(L5863=1,F5863,"")</f>
        <v>26</v>
      </c>
      <c r="Z5863" s="8" t="n">
        <f aca="false">AVERAGE(T5863:Y5863)&lt;=SUM(N5863:S5863)</f>
        <v>0</v>
      </c>
      <c r="AA5863" s="12" t="n">
        <f aca="false">AND(Z5863,M5863)</f>
        <v>0</v>
      </c>
    </row>
    <row r="5864" customFormat="false" ht="13.8" hidden="true" customHeight="false" outlineLevel="0" collapsed="false">
      <c r="A5864" s="1" t="n">
        <v>55</v>
      </c>
      <c r="B5864" s="1" t="n">
        <v>43</v>
      </c>
      <c r="C5864" s="1" t="n">
        <v>61</v>
      </c>
      <c r="D5864" s="1" t="n">
        <v>75</v>
      </c>
      <c r="E5864" s="1" t="n">
        <v>55</v>
      </c>
      <c r="F5864" s="1" t="n">
        <v>43</v>
      </c>
      <c r="G5864" s="2" t="n">
        <f aca="false">COUNTIF($A5864:$F5864,A5864)</f>
        <v>2</v>
      </c>
      <c r="H5864" s="2" t="n">
        <f aca="false">COUNTIF($A5864:$F5864,B5864)</f>
        <v>2</v>
      </c>
      <c r="I5864" s="2" t="n">
        <f aca="false">COUNTIF($A5864:$F5864,C5864)</f>
        <v>1</v>
      </c>
      <c r="J5864" s="2" t="n">
        <f aca="false">COUNTIF($A5864:$F5864,D5864)</f>
        <v>1</v>
      </c>
      <c r="K5864" s="2" t="n">
        <f aca="false">COUNTIF($A5864:$F5864,E5864)</f>
        <v>2</v>
      </c>
      <c r="L5864" s="2" t="n">
        <f aca="false">COUNTIF($A5864:$F5864,F5864)</f>
        <v>2</v>
      </c>
      <c r="M5864" s="11" t="n">
        <f aca="false">AND(COUNTIF(G5864:L5864,2)=2,COUNTIF(G5864:L5864,1)=4)</f>
        <v>0</v>
      </c>
      <c r="N5864" s="4" t="n">
        <f aca="false">IF(G5864=2,A5864,"")</f>
        <v>55</v>
      </c>
      <c r="O5864" s="4" t="n">
        <f aca="false">IF(H5864=2,B5864,"")</f>
        <v>43</v>
      </c>
      <c r="P5864" s="4" t="str">
        <f aca="false">IF(I5864=2,C5864,"")</f>
        <v/>
      </c>
      <c r="Q5864" s="4" t="str">
        <f aca="false">IF(J5864=2,D5864,"")</f>
        <v/>
      </c>
      <c r="R5864" s="4" t="n">
        <f aca="false">IF(K5864=2,E5864,"")</f>
        <v>55</v>
      </c>
      <c r="S5864" s="4" t="n">
        <f aca="false">IF(L5864=2,F5864,"")</f>
        <v>43</v>
      </c>
      <c r="T5864" s="5" t="str">
        <f aca="false">IF(G5864=1,A5864,"")</f>
        <v/>
      </c>
      <c r="U5864" s="5" t="str">
        <f aca="false">IF(H5864=1,B5864,"")</f>
        <v/>
      </c>
      <c r="V5864" s="5" t="n">
        <f aca="false">IF(I5864=1,C5864,"")</f>
        <v>61</v>
      </c>
      <c r="W5864" s="5" t="n">
        <f aca="false">IF(J5864=1,D5864,"")</f>
        <v>75</v>
      </c>
      <c r="X5864" s="5" t="str">
        <f aca="false">IF(K5864=1,E5864,"")</f>
        <v/>
      </c>
      <c r="Y5864" s="5" t="str">
        <f aca="false">IF(L5864=1,F5864,"")</f>
        <v/>
      </c>
      <c r="Z5864" s="8" t="n">
        <f aca="false">AVERAGE(T5864:Y5864)&lt;=SUM(N5864:S5864)</f>
        <v>1</v>
      </c>
      <c r="AA5864" s="12" t="n">
        <f aca="false">AND(Z5864,M5864)</f>
        <v>0</v>
      </c>
    </row>
    <row r="5865" customFormat="false" ht="13.8" hidden="true" customHeight="false" outlineLevel="0" collapsed="false">
      <c r="A5865" s="1" t="n">
        <v>17</v>
      </c>
      <c r="B5865" s="1" t="n">
        <v>39</v>
      </c>
      <c r="C5865" s="1" t="n">
        <v>41</v>
      </c>
      <c r="D5865" s="1" t="n">
        <v>24</v>
      </c>
      <c r="E5865" s="1" t="n">
        <v>34</v>
      </c>
      <c r="F5865" s="1" t="n">
        <v>58</v>
      </c>
      <c r="G5865" s="2" t="n">
        <f aca="false">COUNTIF($A5865:$F5865,A5865)</f>
        <v>1</v>
      </c>
      <c r="H5865" s="2" t="n">
        <f aca="false">COUNTIF($A5865:$F5865,B5865)</f>
        <v>1</v>
      </c>
      <c r="I5865" s="2" t="n">
        <f aca="false">COUNTIF($A5865:$F5865,C5865)</f>
        <v>1</v>
      </c>
      <c r="J5865" s="2" t="n">
        <f aca="false">COUNTIF($A5865:$F5865,D5865)</f>
        <v>1</v>
      </c>
      <c r="K5865" s="2" t="n">
        <f aca="false">COUNTIF($A5865:$F5865,E5865)</f>
        <v>1</v>
      </c>
      <c r="L5865" s="2" t="n">
        <f aca="false">COUNTIF($A5865:$F5865,F5865)</f>
        <v>1</v>
      </c>
      <c r="M5865" s="11" t="n">
        <f aca="false">AND(COUNTIF(G5865:L5865,2)=2,COUNTIF(G5865:L5865,1)=4)</f>
        <v>0</v>
      </c>
      <c r="N5865" s="4" t="str">
        <f aca="false">IF(G5865=2,A5865,"")</f>
        <v/>
      </c>
      <c r="O5865" s="4" t="str">
        <f aca="false">IF(H5865=2,B5865,"")</f>
        <v/>
      </c>
      <c r="P5865" s="4" t="str">
        <f aca="false">IF(I5865=2,C5865,"")</f>
        <v/>
      </c>
      <c r="Q5865" s="4" t="str">
        <f aca="false">IF(J5865=2,D5865,"")</f>
        <v/>
      </c>
      <c r="R5865" s="4" t="str">
        <f aca="false">IF(K5865=2,E5865,"")</f>
        <v/>
      </c>
      <c r="S5865" s="4" t="str">
        <f aca="false">IF(L5865=2,F5865,"")</f>
        <v/>
      </c>
      <c r="T5865" s="5" t="n">
        <f aca="false">IF(G5865=1,A5865,"")</f>
        <v>17</v>
      </c>
      <c r="U5865" s="5" t="n">
        <f aca="false">IF(H5865=1,B5865,"")</f>
        <v>39</v>
      </c>
      <c r="V5865" s="5" t="n">
        <f aca="false">IF(I5865=1,C5865,"")</f>
        <v>41</v>
      </c>
      <c r="W5865" s="5" t="n">
        <f aca="false">IF(J5865=1,D5865,"")</f>
        <v>24</v>
      </c>
      <c r="X5865" s="5" t="n">
        <f aca="false">IF(K5865=1,E5865,"")</f>
        <v>34</v>
      </c>
      <c r="Y5865" s="5" t="n">
        <f aca="false">IF(L5865=1,F5865,"")</f>
        <v>58</v>
      </c>
      <c r="Z5865" s="8" t="n">
        <f aca="false">AVERAGE(T5865:Y5865)&lt;=SUM(N5865:S5865)</f>
        <v>0</v>
      </c>
      <c r="AA5865" s="12" t="n">
        <f aca="false">AND(Z5865,M5865)</f>
        <v>0</v>
      </c>
    </row>
    <row r="5866" customFormat="false" ht="13.8" hidden="true" customHeight="false" outlineLevel="0" collapsed="false">
      <c r="A5866" s="1" t="n">
        <v>32</v>
      </c>
      <c r="B5866" s="1" t="n">
        <v>61</v>
      </c>
      <c r="C5866" s="1" t="n">
        <v>16</v>
      </c>
      <c r="D5866" s="1" t="n">
        <v>52</v>
      </c>
      <c r="E5866" s="1" t="n">
        <v>96</v>
      </c>
      <c r="F5866" s="1" t="n">
        <v>30</v>
      </c>
      <c r="G5866" s="2" t="n">
        <f aca="false">COUNTIF($A5866:$F5866,A5866)</f>
        <v>1</v>
      </c>
      <c r="H5866" s="2" t="n">
        <f aca="false">COUNTIF($A5866:$F5866,B5866)</f>
        <v>1</v>
      </c>
      <c r="I5866" s="2" t="n">
        <f aca="false">COUNTIF($A5866:$F5866,C5866)</f>
        <v>1</v>
      </c>
      <c r="J5866" s="2" t="n">
        <f aca="false">COUNTIF($A5866:$F5866,D5866)</f>
        <v>1</v>
      </c>
      <c r="K5866" s="2" t="n">
        <f aca="false">COUNTIF($A5866:$F5866,E5866)</f>
        <v>1</v>
      </c>
      <c r="L5866" s="2" t="n">
        <f aca="false">COUNTIF($A5866:$F5866,F5866)</f>
        <v>1</v>
      </c>
      <c r="M5866" s="11" t="n">
        <f aca="false">AND(COUNTIF(G5866:L5866,2)=2,COUNTIF(G5866:L5866,1)=4)</f>
        <v>0</v>
      </c>
      <c r="N5866" s="4" t="str">
        <f aca="false">IF(G5866=2,A5866,"")</f>
        <v/>
      </c>
      <c r="O5866" s="4" t="str">
        <f aca="false">IF(H5866=2,B5866,"")</f>
        <v/>
      </c>
      <c r="P5866" s="4" t="str">
        <f aca="false">IF(I5866=2,C5866,"")</f>
        <v/>
      </c>
      <c r="Q5866" s="4" t="str">
        <f aca="false">IF(J5866=2,D5866,"")</f>
        <v/>
      </c>
      <c r="R5866" s="4" t="str">
        <f aca="false">IF(K5866=2,E5866,"")</f>
        <v/>
      </c>
      <c r="S5866" s="4" t="str">
        <f aca="false">IF(L5866=2,F5866,"")</f>
        <v/>
      </c>
      <c r="T5866" s="5" t="n">
        <f aca="false">IF(G5866=1,A5866,"")</f>
        <v>32</v>
      </c>
      <c r="U5866" s="5" t="n">
        <f aca="false">IF(H5866=1,B5866,"")</f>
        <v>61</v>
      </c>
      <c r="V5866" s="5" t="n">
        <f aca="false">IF(I5866=1,C5866,"")</f>
        <v>16</v>
      </c>
      <c r="W5866" s="5" t="n">
        <f aca="false">IF(J5866=1,D5866,"")</f>
        <v>52</v>
      </c>
      <c r="X5866" s="5" t="n">
        <f aca="false">IF(K5866=1,E5866,"")</f>
        <v>96</v>
      </c>
      <c r="Y5866" s="5" t="n">
        <f aca="false">IF(L5866=1,F5866,"")</f>
        <v>30</v>
      </c>
      <c r="Z5866" s="8" t="n">
        <f aca="false">AVERAGE(T5866:Y5866)&lt;=SUM(N5866:S5866)</f>
        <v>0</v>
      </c>
      <c r="AA5866" s="12" t="n">
        <f aca="false">AND(Z5866,M5866)</f>
        <v>0</v>
      </c>
    </row>
    <row r="5867" customFormat="false" ht="13.8" hidden="true" customHeight="false" outlineLevel="0" collapsed="false">
      <c r="A5867" s="1" t="n">
        <v>4</v>
      </c>
      <c r="B5867" s="1" t="n">
        <v>16</v>
      </c>
      <c r="C5867" s="1" t="n">
        <v>72</v>
      </c>
      <c r="D5867" s="1" t="n">
        <v>61</v>
      </c>
      <c r="E5867" s="1" t="n">
        <v>12</v>
      </c>
      <c r="F5867" s="1" t="n">
        <v>8</v>
      </c>
      <c r="G5867" s="2" t="n">
        <f aca="false">COUNTIF($A5867:$F5867,A5867)</f>
        <v>1</v>
      </c>
      <c r="H5867" s="2" t="n">
        <f aca="false">COUNTIF($A5867:$F5867,B5867)</f>
        <v>1</v>
      </c>
      <c r="I5867" s="2" t="n">
        <f aca="false">COUNTIF($A5867:$F5867,C5867)</f>
        <v>1</v>
      </c>
      <c r="J5867" s="2" t="n">
        <f aca="false">COUNTIF($A5867:$F5867,D5867)</f>
        <v>1</v>
      </c>
      <c r="K5867" s="2" t="n">
        <f aca="false">COUNTIF($A5867:$F5867,E5867)</f>
        <v>1</v>
      </c>
      <c r="L5867" s="2" t="n">
        <f aca="false">COUNTIF($A5867:$F5867,F5867)</f>
        <v>1</v>
      </c>
      <c r="M5867" s="11" t="n">
        <f aca="false">AND(COUNTIF(G5867:L5867,2)=2,COUNTIF(G5867:L5867,1)=4)</f>
        <v>0</v>
      </c>
      <c r="N5867" s="4" t="str">
        <f aca="false">IF(G5867=2,A5867,"")</f>
        <v/>
      </c>
      <c r="O5867" s="4" t="str">
        <f aca="false">IF(H5867=2,B5867,"")</f>
        <v/>
      </c>
      <c r="P5867" s="4" t="str">
        <f aca="false">IF(I5867=2,C5867,"")</f>
        <v/>
      </c>
      <c r="Q5867" s="4" t="str">
        <f aca="false">IF(J5867=2,D5867,"")</f>
        <v/>
      </c>
      <c r="R5867" s="4" t="str">
        <f aca="false">IF(K5867=2,E5867,"")</f>
        <v/>
      </c>
      <c r="S5867" s="4" t="str">
        <f aca="false">IF(L5867=2,F5867,"")</f>
        <v/>
      </c>
      <c r="T5867" s="5" t="n">
        <f aca="false">IF(G5867=1,A5867,"")</f>
        <v>4</v>
      </c>
      <c r="U5867" s="5" t="n">
        <f aca="false">IF(H5867=1,B5867,"")</f>
        <v>16</v>
      </c>
      <c r="V5867" s="5" t="n">
        <f aca="false">IF(I5867=1,C5867,"")</f>
        <v>72</v>
      </c>
      <c r="W5867" s="5" t="n">
        <f aca="false">IF(J5867=1,D5867,"")</f>
        <v>61</v>
      </c>
      <c r="X5867" s="5" t="n">
        <f aca="false">IF(K5867=1,E5867,"")</f>
        <v>12</v>
      </c>
      <c r="Y5867" s="5" t="n">
        <f aca="false">IF(L5867=1,F5867,"")</f>
        <v>8</v>
      </c>
      <c r="Z5867" s="8" t="n">
        <f aca="false">AVERAGE(T5867:Y5867)&lt;=SUM(N5867:S5867)</f>
        <v>0</v>
      </c>
      <c r="AA5867" s="12" t="n">
        <f aca="false">AND(Z5867,M5867)</f>
        <v>0</v>
      </c>
    </row>
    <row r="5868" customFormat="false" ht="13.8" hidden="false" customHeight="false" outlineLevel="0" collapsed="false">
      <c r="A5868" s="1" t="n">
        <v>61</v>
      </c>
      <c r="B5868" s="1" t="n">
        <v>87</v>
      </c>
      <c r="C5868" s="1" t="n">
        <v>44</v>
      </c>
      <c r="D5868" s="1" t="n">
        <v>93</v>
      </c>
      <c r="E5868" s="1" t="n">
        <v>183</v>
      </c>
      <c r="F5868" s="1" t="n">
        <v>87</v>
      </c>
      <c r="G5868" s="2" t="n">
        <f aca="false">COUNTIF($A5868:$F5868,A5868)</f>
        <v>1</v>
      </c>
      <c r="H5868" s="2" t="n">
        <f aca="false">COUNTIF($A5868:$F5868,B5868)</f>
        <v>2</v>
      </c>
      <c r="I5868" s="2" t="n">
        <f aca="false">COUNTIF($A5868:$F5868,C5868)</f>
        <v>1</v>
      </c>
      <c r="J5868" s="2" t="n">
        <f aca="false">COUNTIF($A5868:$F5868,D5868)</f>
        <v>1</v>
      </c>
      <c r="K5868" s="2" t="n">
        <f aca="false">COUNTIF($A5868:$F5868,E5868)</f>
        <v>1</v>
      </c>
      <c r="L5868" s="2" t="n">
        <f aca="false">COUNTIF($A5868:$F5868,F5868)</f>
        <v>2</v>
      </c>
      <c r="M5868" s="11" t="n">
        <f aca="false">AND(COUNTIF(G5868:L5868,2)=2,COUNTIF(G5868:L5868,1)=4)</f>
        <v>1</v>
      </c>
      <c r="N5868" s="4" t="str">
        <f aca="false">IF(G5868=2,A5868,"")</f>
        <v/>
      </c>
      <c r="O5868" s="4" t="n">
        <f aca="false">IF(H5868=2,B5868,"")</f>
        <v>87</v>
      </c>
      <c r="P5868" s="4" t="str">
        <f aca="false">IF(I5868=2,C5868,"")</f>
        <v/>
      </c>
      <c r="Q5868" s="4" t="str">
        <f aca="false">IF(J5868=2,D5868,"")</f>
        <v/>
      </c>
      <c r="R5868" s="4" t="str">
        <f aca="false">IF(K5868=2,E5868,"")</f>
        <v/>
      </c>
      <c r="S5868" s="4" t="n">
        <f aca="false">IF(L5868=2,F5868,"")</f>
        <v>87</v>
      </c>
      <c r="T5868" s="5" t="n">
        <f aca="false">IF(G5868=1,A5868,"")</f>
        <v>61</v>
      </c>
      <c r="U5868" s="5" t="str">
        <f aca="false">IF(H5868=1,B5868,"")</f>
        <v/>
      </c>
      <c r="V5868" s="5" t="n">
        <f aca="false">IF(I5868=1,C5868,"")</f>
        <v>44</v>
      </c>
      <c r="W5868" s="5" t="n">
        <f aca="false">IF(J5868=1,D5868,"")</f>
        <v>93</v>
      </c>
      <c r="X5868" s="5" t="n">
        <f aca="false">IF(K5868=1,E5868,"")</f>
        <v>183</v>
      </c>
      <c r="Y5868" s="5" t="str">
        <f aca="false">IF(L5868=1,F5868,"")</f>
        <v/>
      </c>
      <c r="Z5868" s="8" t="n">
        <f aca="false">AVERAGE(T5868:Y5868)&lt;=SUM(N5868:S5868)</f>
        <v>1</v>
      </c>
      <c r="AA5868" s="12" t="n">
        <f aca="false">AND(Z5868,M5868)</f>
        <v>1</v>
      </c>
    </row>
    <row r="5869" customFormat="false" ht="13.8" hidden="false" customHeight="false" outlineLevel="0" collapsed="false">
      <c r="A5869" s="1" t="n">
        <v>44</v>
      </c>
      <c r="B5869" s="1" t="n">
        <v>50</v>
      </c>
      <c r="C5869" s="1" t="n">
        <v>37</v>
      </c>
      <c r="D5869" s="1" t="n">
        <v>52</v>
      </c>
      <c r="E5869" s="1" t="n">
        <v>132</v>
      </c>
      <c r="F5869" s="1" t="n">
        <v>50</v>
      </c>
      <c r="G5869" s="2" t="n">
        <f aca="false">COUNTIF($A5869:$F5869,A5869)</f>
        <v>1</v>
      </c>
      <c r="H5869" s="2" t="n">
        <f aca="false">COUNTIF($A5869:$F5869,B5869)</f>
        <v>2</v>
      </c>
      <c r="I5869" s="2" t="n">
        <f aca="false">COUNTIF($A5869:$F5869,C5869)</f>
        <v>1</v>
      </c>
      <c r="J5869" s="2" t="n">
        <f aca="false">COUNTIF($A5869:$F5869,D5869)</f>
        <v>1</v>
      </c>
      <c r="K5869" s="2" t="n">
        <f aca="false">COUNTIF($A5869:$F5869,E5869)</f>
        <v>1</v>
      </c>
      <c r="L5869" s="2" t="n">
        <f aca="false">COUNTIF($A5869:$F5869,F5869)</f>
        <v>2</v>
      </c>
      <c r="M5869" s="11" t="n">
        <f aca="false">AND(COUNTIF(G5869:L5869,2)=2,COUNTIF(G5869:L5869,1)=4)</f>
        <v>1</v>
      </c>
      <c r="N5869" s="4" t="str">
        <f aca="false">IF(G5869=2,A5869,"")</f>
        <v/>
      </c>
      <c r="O5869" s="4" t="n">
        <f aca="false">IF(H5869=2,B5869,"")</f>
        <v>50</v>
      </c>
      <c r="P5869" s="4" t="str">
        <f aca="false">IF(I5869=2,C5869,"")</f>
        <v/>
      </c>
      <c r="Q5869" s="4" t="str">
        <f aca="false">IF(J5869=2,D5869,"")</f>
        <v/>
      </c>
      <c r="R5869" s="4" t="str">
        <f aca="false">IF(K5869=2,E5869,"")</f>
        <v/>
      </c>
      <c r="S5869" s="4" t="n">
        <f aca="false">IF(L5869=2,F5869,"")</f>
        <v>50</v>
      </c>
      <c r="T5869" s="5" t="n">
        <f aca="false">IF(G5869=1,A5869,"")</f>
        <v>44</v>
      </c>
      <c r="U5869" s="5" t="str">
        <f aca="false">IF(H5869=1,B5869,"")</f>
        <v/>
      </c>
      <c r="V5869" s="5" t="n">
        <f aca="false">IF(I5869=1,C5869,"")</f>
        <v>37</v>
      </c>
      <c r="W5869" s="5" t="n">
        <f aca="false">IF(J5869=1,D5869,"")</f>
        <v>52</v>
      </c>
      <c r="X5869" s="5" t="n">
        <f aca="false">IF(K5869=1,E5869,"")</f>
        <v>132</v>
      </c>
      <c r="Y5869" s="5" t="str">
        <f aca="false">IF(L5869=1,F5869,"")</f>
        <v/>
      </c>
      <c r="Z5869" s="8" t="n">
        <f aca="false">AVERAGE(T5869:Y5869)&lt;=SUM(N5869:S5869)</f>
        <v>1</v>
      </c>
      <c r="AA5869" s="12" t="n">
        <f aca="false">AND(Z5869,M5869)</f>
        <v>1</v>
      </c>
    </row>
    <row r="5870" customFormat="false" ht="13.8" hidden="false" customHeight="false" outlineLevel="0" collapsed="false">
      <c r="A5870" s="1" t="n">
        <v>33</v>
      </c>
      <c r="B5870" s="1" t="n">
        <v>58</v>
      </c>
      <c r="C5870" s="1" t="n">
        <v>39</v>
      </c>
      <c r="D5870" s="1" t="n">
        <v>59</v>
      </c>
      <c r="E5870" s="1" t="n">
        <v>33</v>
      </c>
      <c r="F5870" s="1" t="n">
        <v>29</v>
      </c>
      <c r="G5870" s="2" t="n">
        <f aca="false">COUNTIF($A5870:$F5870,A5870)</f>
        <v>2</v>
      </c>
      <c r="H5870" s="2" t="n">
        <f aca="false">COUNTIF($A5870:$F5870,B5870)</f>
        <v>1</v>
      </c>
      <c r="I5870" s="2" t="n">
        <f aca="false">COUNTIF($A5870:$F5870,C5870)</f>
        <v>1</v>
      </c>
      <c r="J5870" s="2" t="n">
        <f aca="false">COUNTIF($A5870:$F5870,D5870)</f>
        <v>1</v>
      </c>
      <c r="K5870" s="2" t="n">
        <f aca="false">COUNTIF($A5870:$F5870,E5870)</f>
        <v>2</v>
      </c>
      <c r="L5870" s="2" t="n">
        <f aca="false">COUNTIF($A5870:$F5870,F5870)</f>
        <v>1</v>
      </c>
      <c r="M5870" s="11" t="n">
        <f aca="false">AND(COUNTIF(G5870:L5870,2)=2,COUNTIF(G5870:L5870,1)=4)</f>
        <v>1</v>
      </c>
      <c r="N5870" s="4" t="n">
        <f aca="false">IF(G5870=2,A5870,"")</f>
        <v>33</v>
      </c>
      <c r="O5870" s="4" t="str">
        <f aca="false">IF(H5870=2,B5870,"")</f>
        <v/>
      </c>
      <c r="P5870" s="4" t="str">
        <f aca="false">IF(I5870=2,C5870,"")</f>
        <v/>
      </c>
      <c r="Q5870" s="4" t="str">
        <f aca="false">IF(J5870=2,D5870,"")</f>
        <v/>
      </c>
      <c r="R5870" s="4" t="n">
        <f aca="false">IF(K5870=2,E5870,"")</f>
        <v>33</v>
      </c>
      <c r="S5870" s="4" t="str">
        <f aca="false">IF(L5870=2,F5870,"")</f>
        <v/>
      </c>
      <c r="T5870" s="5" t="str">
        <f aca="false">IF(G5870=1,A5870,"")</f>
        <v/>
      </c>
      <c r="U5870" s="5" t="n">
        <f aca="false">IF(H5870=1,B5870,"")</f>
        <v>58</v>
      </c>
      <c r="V5870" s="5" t="n">
        <f aca="false">IF(I5870=1,C5870,"")</f>
        <v>39</v>
      </c>
      <c r="W5870" s="5" t="n">
        <f aca="false">IF(J5870=1,D5870,"")</f>
        <v>59</v>
      </c>
      <c r="X5870" s="5" t="str">
        <f aca="false">IF(K5870=1,E5870,"")</f>
        <v/>
      </c>
      <c r="Y5870" s="5" t="n">
        <f aca="false">IF(L5870=1,F5870,"")</f>
        <v>29</v>
      </c>
      <c r="Z5870" s="8" t="n">
        <f aca="false">AVERAGE(T5870:Y5870)&lt;=SUM(N5870:S5870)</f>
        <v>1</v>
      </c>
      <c r="AA5870" s="12" t="n">
        <f aca="false">AND(Z5870,M5870)</f>
        <v>1</v>
      </c>
    </row>
    <row r="5871" customFormat="false" ht="13.8" hidden="true" customHeight="false" outlineLevel="0" collapsed="false">
      <c r="A5871" s="1" t="n">
        <v>36</v>
      </c>
      <c r="B5871" s="1" t="n">
        <v>19</v>
      </c>
      <c r="C5871" s="1" t="n">
        <v>20</v>
      </c>
      <c r="D5871" s="1" t="n">
        <v>18</v>
      </c>
      <c r="E5871" s="1" t="n">
        <v>36</v>
      </c>
      <c r="F5871" s="1" t="n">
        <v>19</v>
      </c>
      <c r="G5871" s="2" t="n">
        <f aca="false">COUNTIF($A5871:$F5871,A5871)</f>
        <v>2</v>
      </c>
      <c r="H5871" s="2" t="n">
        <f aca="false">COUNTIF($A5871:$F5871,B5871)</f>
        <v>2</v>
      </c>
      <c r="I5871" s="2" t="n">
        <f aca="false">COUNTIF($A5871:$F5871,C5871)</f>
        <v>1</v>
      </c>
      <c r="J5871" s="2" t="n">
        <f aca="false">COUNTIF($A5871:$F5871,D5871)</f>
        <v>1</v>
      </c>
      <c r="K5871" s="2" t="n">
        <f aca="false">COUNTIF($A5871:$F5871,E5871)</f>
        <v>2</v>
      </c>
      <c r="L5871" s="2" t="n">
        <f aca="false">COUNTIF($A5871:$F5871,F5871)</f>
        <v>2</v>
      </c>
      <c r="M5871" s="11" t="n">
        <f aca="false">AND(COUNTIF(G5871:L5871,2)=2,COUNTIF(G5871:L5871,1)=4)</f>
        <v>0</v>
      </c>
      <c r="N5871" s="4" t="n">
        <f aca="false">IF(G5871=2,A5871,"")</f>
        <v>36</v>
      </c>
      <c r="O5871" s="4" t="n">
        <f aca="false">IF(H5871=2,B5871,"")</f>
        <v>19</v>
      </c>
      <c r="P5871" s="4" t="str">
        <f aca="false">IF(I5871=2,C5871,"")</f>
        <v/>
      </c>
      <c r="Q5871" s="4" t="str">
        <f aca="false">IF(J5871=2,D5871,"")</f>
        <v/>
      </c>
      <c r="R5871" s="4" t="n">
        <f aca="false">IF(K5871=2,E5871,"")</f>
        <v>36</v>
      </c>
      <c r="S5871" s="4" t="n">
        <f aca="false">IF(L5871=2,F5871,"")</f>
        <v>19</v>
      </c>
      <c r="T5871" s="5" t="str">
        <f aca="false">IF(G5871=1,A5871,"")</f>
        <v/>
      </c>
      <c r="U5871" s="5" t="str">
        <f aca="false">IF(H5871=1,B5871,"")</f>
        <v/>
      </c>
      <c r="V5871" s="5" t="n">
        <f aca="false">IF(I5871=1,C5871,"")</f>
        <v>20</v>
      </c>
      <c r="W5871" s="5" t="n">
        <f aca="false">IF(J5871=1,D5871,"")</f>
        <v>18</v>
      </c>
      <c r="X5871" s="5" t="str">
        <f aca="false">IF(K5871=1,E5871,"")</f>
        <v/>
      </c>
      <c r="Y5871" s="5" t="str">
        <f aca="false">IF(L5871=1,F5871,"")</f>
        <v/>
      </c>
      <c r="Z5871" s="8" t="n">
        <f aca="false">AVERAGE(T5871:Y5871)&lt;=SUM(N5871:S5871)</f>
        <v>1</v>
      </c>
      <c r="AA5871" s="12" t="n">
        <f aca="false">AND(Z5871,M5871)</f>
        <v>0</v>
      </c>
    </row>
    <row r="5872" customFormat="false" ht="13.8" hidden="false" customHeight="false" outlineLevel="0" collapsed="false">
      <c r="A5872" s="1" t="n">
        <v>62</v>
      </c>
      <c r="B5872" s="1" t="n">
        <v>65</v>
      </c>
      <c r="C5872" s="1" t="n">
        <v>27</v>
      </c>
      <c r="D5872" s="1" t="n">
        <v>74</v>
      </c>
      <c r="E5872" s="1" t="n">
        <v>186</v>
      </c>
      <c r="F5872" s="1" t="n">
        <v>65</v>
      </c>
      <c r="G5872" s="2" t="n">
        <f aca="false">COUNTIF($A5872:$F5872,A5872)</f>
        <v>1</v>
      </c>
      <c r="H5872" s="2" t="n">
        <f aca="false">COUNTIF($A5872:$F5872,B5872)</f>
        <v>2</v>
      </c>
      <c r="I5872" s="2" t="n">
        <f aca="false">COUNTIF($A5872:$F5872,C5872)</f>
        <v>1</v>
      </c>
      <c r="J5872" s="2" t="n">
        <f aca="false">COUNTIF($A5872:$F5872,D5872)</f>
        <v>1</v>
      </c>
      <c r="K5872" s="2" t="n">
        <f aca="false">COUNTIF($A5872:$F5872,E5872)</f>
        <v>1</v>
      </c>
      <c r="L5872" s="2" t="n">
        <f aca="false">COUNTIF($A5872:$F5872,F5872)</f>
        <v>2</v>
      </c>
      <c r="M5872" s="11" t="n">
        <f aca="false">AND(COUNTIF(G5872:L5872,2)=2,COUNTIF(G5872:L5872,1)=4)</f>
        <v>1</v>
      </c>
      <c r="N5872" s="4" t="str">
        <f aca="false">IF(G5872=2,A5872,"")</f>
        <v/>
      </c>
      <c r="O5872" s="4" t="n">
        <f aca="false">IF(H5872=2,B5872,"")</f>
        <v>65</v>
      </c>
      <c r="P5872" s="4" t="str">
        <f aca="false">IF(I5872=2,C5872,"")</f>
        <v/>
      </c>
      <c r="Q5872" s="4" t="str">
        <f aca="false">IF(J5872=2,D5872,"")</f>
        <v/>
      </c>
      <c r="R5872" s="4" t="str">
        <f aca="false">IF(K5872=2,E5872,"")</f>
        <v/>
      </c>
      <c r="S5872" s="4" t="n">
        <f aca="false">IF(L5872=2,F5872,"")</f>
        <v>65</v>
      </c>
      <c r="T5872" s="5" t="n">
        <f aca="false">IF(G5872=1,A5872,"")</f>
        <v>62</v>
      </c>
      <c r="U5872" s="5" t="str">
        <f aca="false">IF(H5872=1,B5872,"")</f>
        <v/>
      </c>
      <c r="V5872" s="5" t="n">
        <f aca="false">IF(I5872=1,C5872,"")</f>
        <v>27</v>
      </c>
      <c r="W5872" s="5" t="n">
        <f aca="false">IF(J5872=1,D5872,"")</f>
        <v>74</v>
      </c>
      <c r="X5872" s="5" t="n">
        <f aca="false">IF(K5872=1,E5872,"")</f>
        <v>186</v>
      </c>
      <c r="Y5872" s="5" t="str">
        <f aca="false">IF(L5872=1,F5872,"")</f>
        <v/>
      </c>
      <c r="Z5872" s="8" t="n">
        <f aca="false">AVERAGE(T5872:Y5872)&lt;=SUM(N5872:S5872)</f>
        <v>1</v>
      </c>
      <c r="AA5872" s="10" t="b">
        <f aca="false">AND(Z5872,M5872)</f>
        <v>1</v>
      </c>
    </row>
    <row r="5873" customFormat="false" ht="13.8" hidden="true" customHeight="false" outlineLevel="0" collapsed="false">
      <c r="A5873" s="1" t="n">
        <v>90</v>
      </c>
      <c r="B5873" s="1" t="n">
        <v>82</v>
      </c>
      <c r="C5873" s="1" t="n">
        <v>21</v>
      </c>
      <c r="D5873" s="1" t="n">
        <v>91</v>
      </c>
      <c r="E5873" s="1" t="n">
        <v>180</v>
      </c>
      <c r="F5873" s="1" t="n">
        <v>54</v>
      </c>
      <c r="G5873" s="2" t="n">
        <f aca="false">COUNTIF($A5873:$F5873,A5873)</f>
        <v>1</v>
      </c>
      <c r="H5873" s="2" t="n">
        <f aca="false">COUNTIF($A5873:$F5873,B5873)</f>
        <v>1</v>
      </c>
      <c r="I5873" s="2" t="n">
        <f aca="false">COUNTIF($A5873:$F5873,C5873)</f>
        <v>1</v>
      </c>
      <c r="J5873" s="2" t="n">
        <f aca="false">COUNTIF($A5873:$F5873,D5873)</f>
        <v>1</v>
      </c>
      <c r="K5873" s="2" t="n">
        <f aca="false">COUNTIF($A5873:$F5873,E5873)</f>
        <v>1</v>
      </c>
      <c r="L5873" s="2" t="n">
        <f aca="false">COUNTIF($A5873:$F5873,F5873)</f>
        <v>1</v>
      </c>
      <c r="M5873" s="11" t="n">
        <f aca="false">AND(COUNTIF(G5873:L5873,2)=2,COUNTIF(G5873:L5873,1)=4)</f>
        <v>0</v>
      </c>
      <c r="N5873" s="4" t="str">
        <f aca="false">IF(G5873=2,A5873,"")</f>
        <v/>
      </c>
      <c r="O5873" s="4" t="str">
        <f aca="false">IF(H5873=2,B5873,"")</f>
        <v/>
      </c>
      <c r="P5873" s="4" t="str">
        <f aca="false">IF(I5873=2,C5873,"")</f>
        <v/>
      </c>
      <c r="Q5873" s="4" t="str">
        <f aca="false">IF(J5873=2,D5873,"")</f>
        <v/>
      </c>
      <c r="R5873" s="4" t="str">
        <f aca="false">IF(K5873=2,E5873,"")</f>
        <v/>
      </c>
      <c r="S5873" s="4" t="str">
        <f aca="false">IF(L5873=2,F5873,"")</f>
        <v/>
      </c>
      <c r="T5873" s="5" t="n">
        <f aca="false">IF(G5873=1,A5873,"")</f>
        <v>90</v>
      </c>
      <c r="U5873" s="5" t="n">
        <f aca="false">IF(H5873=1,B5873,"")</f>
        <v>82</v>
      </c>
      <c r="V5873" s="5" t="n">
        <f aca="false">IF(I5873=1,C5873,"")</f>
        <v>21</v>
      </c>
      <c r="W5873" s="5" t="n">
        <f aca="false">IF(J5873=1,D5873,"")</f>
        <v>91</v>
      </c>
      <c r="X5873" s="5" t="n">
        <f aca="false">IF(K5873=1,E5873,"")</f>
        <v>180</v>
      </c>
      <c r="Y5873" s="5" t="n">
        <f aca="false">IF(L5873=1,F5873,"")</f>
        <v>54</v>
      </c>
      <c r="Z5873" s="8" t="n">
        <f aca="false">AVERAGE(T5873:Y5873)&lt;=SUM(N5873:S5873)</f>
        <v>0</v>
      </c>
      <c r="AA5873" s="12" t="n">
        <f aca="false">AND(Z5873,M5873)</f>
        <v>0</v>
      </c>
    </row>
    <row r="5874" customFormat="false" ht="13.8" hidden="false" customHeight="false" outlineLevel="0" collapsed="false">
      <c r="A5874" s="1" t="n">
        <v>75</v>
      </c>
      <c r="B5874" s="1" t="n">
        <v>70</v>
      </c>
      <c r="C5874" s="1" t="n">
        <v>54</v>
      </c>
      <c r="D5874" s="1" t="n">
        <v>15</v>
      </c>
      <c r="E5874" s="1" t="n">
        <v>225</v>
      </c>
      <c r="F5874" s="1" t="n">
        <v>70</v>
      </c>
      <c r="G5874" s="2" t="n">
        <f aca="false">COUNTIF($A5874:$F5874,A5874)</f>
        <v>1</v>
      </c>
      <c r="H5874" s="2" t="n">
        <f aca="false">COUNTIF($A5874:$F5874,B5874)</f>
        <v>2</v>
      </c>
      <c r="I5874" s="2" t="n">
        <f aca="false">COUNTIF($A5874:$F5874,C5874)</f>
        <v>1</v>
      </c>
      <c r="J5874" s="2" t="n">
        <f aca="false">COUNTIF($A5874:$F5874,D5874)</f>
        <v>1</v>
      </c>
      <c r="K5874" s="2" t="n">
        <f aca="false">COUNTIF($A5874:$F5874,E5874)</f>
        <v>1</v>
      </c>
      <c r="L5874" s="2" t="n">
        <f aca="false">COUNTIF($A5874:$F5874,F5874)</f>
        <v>2</v>
      </c>
      <c r="M5874" s="11" t="n">
        <f aca="false">AND(COUNTIF(G5874:L5874,2)=2,COUNTIF(G5874:L5874,1)=4)</f>
        <v>1</v>
      </c>
      <c r="N5874" s="4" t="str">
        <f aca="false">IF(G5874=2,A5874,"")</f>
        <v/>
      </c>
      <c r="O5874" s="4" t="n">
        <f aca="false">IF(H5874=2,B5874,"")</f>
        <v>70</v>
      </c>
      <c r="P5874" s="4" t="str">
        <f aca="false">IF(I5874=2,C5874,"")</f>
        <v/>
      </c>
      <c r="Q5874" s="4" t="str">
        <f aca="false">IF(J5874=2,D5874,"")</f>
        <v/>
      </c>
      <c r="R5874" s="4" t="str">
        <f aca="false">IF(K5874=2,E5874,"")</f>
        <v/>
      </c>
      <c r="S5874" s="4" t="n">
        <f aca="false">IF(L5874=2,F5874,"")</f>
        <v>70</v>
      </c>
      <c r="T5874" s="5" t="n">
        <f aca="false">IF(G5874=1,A5874,"")</f>
        <v>75</v>
      </c>
      <c r="U5874" s="5" t="str">
        <f aca="false">IF(H5874=1,B5874,"")</f>
        <v/>
      </c>
      <c r="V5874" s="5" t="n">
        <f aca="false">IF(I5874=1,C5874,"")</f>
        <v>54</v>
      </c>
      <c r="W5874" s="5" t="n">
        <f aca="false">IF(J5874=1,D5874,"")</f>
        <v>15</v>
      </c>
      <c r="X5874" s="5" t="n">
        <f aca="false">IF(K5874=1,E5874,"")</f>
        <v>225</v>
      </c>
      <c r="Y5874" s="5" t="str">
        <f aca="false">IF(L5874=1,F5874,"")</f>
        <v/>
      </c>
      <c r="Z5874" s="8" t="n">
        <f aca="false">AVERAGE(T5874:Y5874)&lt;=SUM(N5874:S5874)</f>
        <v>1</v>
      </c>
      <c r="AA5874" s="12" t="n">
        <f aca="false">AND(Z5874,M5874)</f>
        <v>1</v>
      </c>
    </row>
    <row r="5875" customFormat="false" ht="13.8" hidden="false" customHeight="false" outlineLevel="0" collapsed="false">
      <c r="A5875" s="1" t="n">
        <v>56</v>
      </c>
      <c r="B5875" s="1" t="n">
        <v>29</v>
      </c>
      <c r="C5875" s="1" t="n">
        <v>47</v>
      </c>
      <c r="D5875" s="1" t="n">
        <v>41</v>
      </c>
      <c r="E5875" s="1" t="n">
        <v>56</v>
      </c>
      <c r="F5875" s="1" t="n">
        <v>43</v>
      </c>
      <c r="G5875" s="2" t="n">
        <f aca="false">COUNTIF($A5875:$F5875,A5875)</f>
        <v>2</v>
      </c>
      <c r="H5875" s="2" t="n">
        <f aca="false">COUNTIF($A5875:$F5875,B5875)</f>
        <v>1</v>
      </c>
      <c r="I5875" s="2" t="n">
        <f aca="false">COUNTIF($A5875:$F5875,C5875)</f>
        <v>1</v>
      </c>
      <c r="J5875" s="2" t="n">
        <f aca="false">COUNTIF($A5875:$F5875,D5875)</f>
        <v>1</v>
      </c>
      <c r="K5875" s="2" t="n">
        <f aca="false">COUNTIF($A5875:$F5875,E5875)</f>
        <v>2</v>
      </c>
      <c r="L5875" s="2" t="n">
        <f aca="false">COUNTIF($A5875:$F5875,F5875)</f>
        <v>1</v>
      </c>
      <c r="M5875" s="11" t="n">
        <f aca="false">AND(COUNTIF(G5875:L5875,2)=2,COUNTIF(G5875:L5875,1)=4)</f>
        <v>1</v>
      </c>
      <c r="N5875" s="4" t="n">
        <f aca="false">IF(G5875=2,A5875,"")</f>
        <v>56</v>
      </c>
      <c r="O5875" s="4" t="str">
        <f aca="false">IF(H5875=2,B5875,"")</f>
        <v/>
      </c>
      <c r="P5875" s="4" t="str">
        <f aca="false">IF(I5875=2,C5875,"")</f>
        <v/>
      </c>
      <c r="Q5875" s="4" t="str">
        <f aca="false">IF(J5875=2,D5875,"")</f>
        <v/>
      </c>
      <c r="R5875" s="4" t="n">
        <f aca="false">IF(K5875=2,E5875,"")</f>
        <v>56</v>
      </c>
      <c r="S5875" s="4" t="str">
        <f aca="false">IF(L5875=2,F5875,"")</f>
        <v/>
      </c>
      <c r="T5875" s="5" t="str">
        <f aca="false">IF(G5875=1,A5875,"")</f>
        <v/>
      </c>
      <c r="U5875" s="5" t="n">
        <f aca="false">IF(H5875=1,B5875,"")</f>
        <v>29</v>
      </c>
      <c r="V5875" s="5" t="n">
        <f aca="false">IF(I5875=1,C5875,"")</f>
        <v>47</v>
      </c>
      <c r="W5875" s="5" t="n">
        <f aca="false">IF(J5875=1,D5875,"")</f>
        <v>41</v>
      </c>
      <c r="X5875" s="5" t="str">
        <f aca="false">IF(K5875=1,E5875,"")</f>
        <v/>
      </c>
      <c r="Y5875" s="5" t="n">
        <f aca="false">IF(L5875=1,F5875,"")</f>
        <v>43</v>
      </c>
      <c r="Z5875" s="8" t="n">
        <f aca="false">AVERAGE(T5875:Y5875)&lt;=SUM(N5875:S5875)</f>
        <v>1</v>
      </c>
      <c r="AA5875" s="12" t="n">
        <f aca="false">AND(Z5875,M5875)</f>
        <v>1</v>
      </c>
    </row>
    <row r="5876" customFormat="false" ht="13.8" hidden="false" customHeight="false" outlineLevel="0" collapsed="false">
      <c r="A5876" s="1" t="n">
        <v>71</v>
      </c>
      <c r="B5876" s="1" t="n">
        <v>33</v>
      </c>
      <c r="C5876" s="1" t="n">
        <v>21</v>
      </c>
      <c r="D5876" s="1" t="n">
        <v>31</v>
      </c>
      <c r="E5876" s="1" t="n">
        <v>71</v>
      </c>
      <c r="F5876" s="1" t="n">
        <v>49</v>
      </c>
      <c r="G5876" s="2" t="n">
        <f aca="false">COUNTIF($A5876:$F5876,A5876)</f>
        <v>2</v>
      </c>
      <c r="H5876" s="2" t="n">
        <f aca="false">COUNTIF($A5876:$F5876,B5876)</f>
        <v>1</v>
      </c>
      <c r="I5876" s="2" t="n">
        <f aca="false">COUNTIF($A5876:$F5876,C5876)</f>
        <v>1</v>
      </c>
      <c r="J5876" s="2" t="n">
        <f aca="false">COUNTIF($A5876:$F5876,D5876)</f>
        <v>1</v>
      </c>
      <c r="K5876" s="2" t="n">
        <f aca="false">COUNTIF($A5876:$F5876,E5876)</f>
        <v>2</v>
      </c>
      <c r="L5876" s="2" t="n">
        <f aca="false">COUNTIF($A5876:$F5876,F5876)</f>
        <v>1</v>
      </c>
      <c r="M5876" s="11" t="n">
        <f aca="false">AND(COUNTIF(G5876:L5876,2)=2,COUNTIF(G5876:L5876,1)=4)</f>
        <v>1</v>
      </c>
      <c r="N5876" s="4" t="n">
        <f aca="false">IF(G5876=2,A5876,"")</f>
        <v>71</v>
      </c>
      <c r="O5876" s="4" t="str">
        <f aca="false">IF(H5876=2,B5876,"")</f>
        <v/>
      </c>
      <c r="P5876" s="4" t="str">
        <f aca="false">IF(I5876=2,C5876,"")</f>
        <v/>
      </c>
      <c r="Q5876" s="4" t="str">
        <f aca="false">IF(J5876=2,D5876,"")</f>
        <v/>
      </c>
      <c r="R5876" s="4" t="n">
        <f aca="false">IF(K5876=2,E5876,"")</f>
        <v>71</v>
      </c>
      <c r="S5876" s="4" t="str">
        <f aca="false">IF(L5876=2,F5876,"")</f>
        <v/>
      </c>
      <c r="T5876" s="5" t="str">
        <f aca="false">IF(G5876=1,A5876,"")</f>
        <v/>
      </c>
      <c r="U5876" s="5" t="n">
        <f aca="false">IF(H5876=1,B5876,"")</f>
        <v>33</v>
      </c>
      <c r="V5876" s="5" t="n">
        <f aca="false">IF(I5876=1,C5876,"")</f>
        <v>21</v>
      </c>
      <c r="W5876" s="5" t="n">
        <f aca="false">IF(J5876=1,D5876,"")</f>
        <v>31</v>
      </c>
      <c r="X5876" s="5" t="str">
        <f aca="false">IF(K5876=1,E5876,"")</f>
        <v/>
      </c>
      <c r="Y5876" s="5" t="n">
        <f aca="false">IF(L5876=1,F5876,"")</f>
        <v>49</v>
      </c>
      <c r="Z5876" s="8" t="n">
        <f aca="false">AVERAGE(T5876:Y5876)&lt;=SUM(N5876:S5876)</f>
        <v>1</v>
      </c>
      <c r="AA5876" s="12" t="n">
        <f aca="false">AND(Z5876,M5876)</f>
        <v>1</v>
      </c>
    </row>
    <row r="5877" customFormat="false" ht="13.8" hidden="true" customHeight="false" outlineLevel="0" collapsed="false">
      <c r="A5877" s="1" t="n">
        <v>80</v>
      </c>
      <c r="B5877" s="1" t="n">
        <v>41</v>
      </c>
      <c r="C5877" s="1" t="n">
        <v>74</v>
      </c>
      <c r="D5877" s="1" t="n">
        <v>85</v>
      </c>
      <c r="E5877" s="1" t="n">
        <v>160</v>
      </c>
      <c r="F5877" s="1" t="n">
        <v>41</v>
      </c>
      <c r="G5877" s="2" t="n">
        <f aca="false">COUNTIF($A5877:$F5877,A5877)</f>
        <v>1</v>
      </c>
      <c r="H5877" s="2" t="n">
        <f aca="false">COUNTIF($A5877:$F5877,B5877)</f>
        <v>2</v>
      </c>
      <c r="I5877" s="2" t="n">
        <f aca="false">COUNTIF($A5877:$F5877,C5877)</f>
        <v>1</v>
      </c>
      <c r="J5877" s="2" t="n">
        <f aca="false">COUNTIF($A5877:$F5877,D5877)</f>
        <v>1</v>
      </c>
      <c r="K5877" s="2" t="n">
        <f aca="false">COUNTIF($A5877:$F5877,E5877)</f>
        <v>1</v>
      </c>
      <c r="L5877" s="2" t="n">
        <f aca="false">COUNTIF($A5877:$F5877,F5877)</f>
        <v>2</v>
      </c>
      <c r="M5877" s="11" t="n">
        <f aca="false">AND(COUNTIF(G5877:L5877,2)=2,COUNTIF(G5877:L5877,1)=4)</f>
        <v>1</v>
      </c>
      <c r="N5877" s="4" t="str">
        <f aca="false">IF(G5877=2,A5877,"")</f>
        <v/>
      </c>
      <c r="O5877" s="4" t="n">
        <f aca="false">IF(H5877=2,B5877,"")</f>
        <v>41</v>
      </c>
      <c r="P5877" s="4" t="str">
        <f aca="false">IF(I5877=2,C5877,"")</f>
        <v/>
      </c>
      <c r="Q5877" s="4" t="str">
        <f aca="false">IF(J5877=2,D5877,"")</f>
        <v/>
      </c>
      <c r="R5877" s="4" t="str">
        <f aca="false">IF(K5877=2,E5877,"")</f>
        <v/>
      </c>
      <c r="S5877" s="4" t="n">
        <f aca="false">IF(L5877=2,F5877,"")</f>
        <v>41</v>
      </c>
      <c r="T5877" s="5" t="n">
        <f aca="false">IF(G5877=1,A5877,"")</f>
        <v>80</v>
      </c>
      <c r="U5877" s="5" t="str">
        <f aca="false">IF(H5877=1,B5877,"")</f>
        <v/>
      </c>
      <c r="V5877" s="5" t="n">
        <f aca="false">IF(I5877=1,C5877,"")</f>
        <v>74</v>
      </c>
      <c r="W5877" s="5" t="n">
        <f aca="false">IF(J5877=1,D5877,"")</f>
        <v>85</v>
      </c>
      <c r="X5877" s="5" t="n">
        <f aca="false">IF(K5877=1,E5877,"")</f>
        <v>160</v>
      </c>
      <c r="Y5877" s="5" t="str">
        <f aca="false">IF(L5877=1,F5877,"")</f>
        <v/>
      </c>
      <c r="Z5877" s="8" t="n">
        <f aca="false">AVERAGE(T5877:Y5877)&lt;=SUM(N5877:S5877)</f>
        <v>0</v>
      </c>
      <c r="AA5877" s="12" t="n">
        <f aca="false">AND(Z5877,M5877)</f>
        <v>0</v>
      </c>
    </row>
    <row r="5878" customFormat="false" ht="13.8" hidden="true" customHeight="false" outlineLevel="0" collapsed="false">
      <c r="A5878" s="1" t="n">
        <v>41</v>
      </c>
      <c r="B5878" s="1" t="n">
        <v>41</v>
      </c>
      <c r="C5878" s="1" t="n">
        <v>18</v>
      </c>
      <c r="D5878" s="1" t="n">
        <v>19</v>
      </c>
      <c r="E5878" s="1" t="n">
        <v>41</v>
      </c>
      <c r="F5878" s="1" t="n">
        <v>123</v>
      </c>
      <c r="G5878" s="2" t="n">
        <f aca="false">COUNTIF($A5878:$F5878,A5878)</f>
        <v>3</v>
      </c>
      <c r="H5878" s="2" t="n">
        <f aca="false">COUNTIF($A5878:$F5878,B5878)</f>
        <v>3</v>
      </c>
      <c r="I5878" s="2" t="n">
        <f aca="false">COUNTIF($A5878:$F5878,C5878)</f>
        <v>1</v>
      </c>
      <c r="J5878" s="2" t="n">
        <f aca="false">COUNTIF($A5878:$F5878,D5878)</f>
        <v>1</v>
      </c>
      <c r="K5878" s="2" t="n">
        <f aca="false">COUNTIF($A5878:$F5878,E5878)</f>
        <v>3</v>
      </c>
      <c r="L5878" s="2" t="n">
        <f aca="false">COUNTIF($A5878:$F5878,F5878)</f>
        <v>1</v>
      </c>
      <c r="M5878" s="11" t="n">
        <f aca="false">AND(COUNTIF(G5878:L5878,2)=2,COUNTIF(G5878:L5878,1)=4)</f>
        <v>0</v>
      </c>
      <c r="N5878" s="4" t="str">
        <f aca="false">IF(G5878=2,A5878,"")</f>
        <v/>
      </c>
      <c r="O5878" s="4" t="str">
        <f aca="false">IF(H5878=2,B5878,"")</f>
        <v/>
      </c>
      <c r="P5878" s="4" t="str">
        <f aca="false">IF(I5878=2,C5878,"")</f>
        <v/>
      </c>
      <c r="Q5878" s="4" t="str">
        <f aca="false">IF(J5878=2,D5878,"")</f>
        <v/>
      </c>
      <c r="R5878" s="4" t="str">
        <f aca="false">IF(K5878=2,E5878,"")</f>
        <v/>
      </c>
      <c r="S5878" s="4" t="str">
        <f aca="false">IF(L5878=2,F5878,"")</f>
        <v/>
      </c>
      <c r="T5878" s="5" t="str">
        <f aca="false">IF(G5878=1,A5878,"")</f>
        <v/>
      </c>
      <c r="U5878" s="5" t="str">
        <f aca="false">IF(H5878=1,B5878,"")</f>
        <v/>
      </c>
      <c r="V5878" s="5" t="n">
        <f aca="false">IF(I5878=1,C5878,"")</f>
        <v>18</v>
      </c>
      <c r="W5878" s="5" t="n">
        <f aca="false">IF(J5878=1,D5878,"")</f>
        <v>19</v>
      </c>
      <c r="X5878" s="5" t="str">
        <f aca="false">IF(K5878=1,E5878,"")</f>
        <v/>
      </c>
      <c r="Y5878" s="5" t="n">
        <f aca="false">IF(L5878=1,F5878,"")</f>
        <v>123</v>
      </c>
      <c r="Z5878" s="8" t="n">
        <f aca="false">AVERAGE(T5878:Y5878)&lt;=SUM(N5878:S5878)</f>
        <v>0</v>
      </c>
      <c r="AA5878" s="12" t="n">
        <f aca="false">AND(Z5878,M5878)</f>
        <v>0</v>
      </c>
    </row>
    <row r="5879" customFormat="false" ht="13.8" hidden="false" customHeight="false" outlineLevel="0" collapsed="false">
      <c r="A5879" s="1" t="n">
        <v>21</v>
      </c>
      <c r="B5879" s="1" t="n">
        <v>24</v>
      </c>
      <c r="C5879" s="1" t="n">
        <v>9</v>
      </c>
      <c r="D5879" s="1" t="n">
        <v>8</v>
      </c>
      <c r="E5879" s="1" t="n">
        <v>63</v>
      </c>
      <c r="F5879" s="1" t="n">
        <v>24</v>
      </c>
      <c r="G5879" s="2" t="n">
        <f aca="false">COUNTIF($A5879:$F5879,A5879)</f>
        <v>1</v>
      </c>
      <c r="H5879" s="2" t="n">
        <f aca="false">COUNTIF($A5879:$F5879,B5879)</f>
        <v>2</v>
      </c>
      <c r="I5879" s="2" t="n">
        <f aca="false">COUNTIF($A5879:$F5879,C5879)</f>
        <v>1</v>
      </c>
      <c r="J5879" s="2" t="n">
        <f aca="false">COUNTIF($A5879:$F5879,D5879)</f>
        <v>1</v>
      </c>
      <c r="K5879" s="2" t="n">
        <f aca="false">COUNTIF($A5879:$F5879,E5879)</f>
        <v>1</v>
      </c>
      <c r="L5879" s="2" t="n">
        <f aca="false">COUNTIF($A5879:$F5879,F5879)</f>
        <v>2</v>
      </c>
      <c r="M5879" s="11" t="n">
        <f aca="false">AND(COUNTIF(G5879:L5879,2)=2,COUNTIF(G5879:L5879,1)=4)</f>
        <v>1</v>
      </c>
      <c r="N5879" s="4" t="str">
        <f aca="false">IF(G5879=2,A5879,"")</f>
        <v/>
      </c>
      <c r="O5879" s="4" t="n">
        <f aca="false">IF(H5879=2,B5879,"")</f>
        <v>24</v>
      </c>
      <c r="P5879" s="4" t="str">
        <f aca="false">IF(I5879=2,C5879,"")</f>
        <v/>
      </c>
      <c r="Q5879" s="4" t="str">
        <f aca="false">IF(J5879=2,D5879,"")</f>
        <v/>
      </c>
      <c r="R5879" s="4" t="str">
        <f aca="false">IF(K5879=2,E5879,"")</f>
        <v/>
      </c>
      <c r="S5879" s="4" t="n">
        <f aca="false">IF(L5879=2,F5879,"")</f>
        <v>24</v>
      </c>
      <c r="T5879" s="5" t="n">
        <f aca="false">IF(G5879=1,A5879,"")</f>
        <v>21</v>
      </c>
      <c r="U5879" s="5" t="str">
        <f aca="false">IF(H5879=1,B5879,"")</f>
        <v/>
      </c>
      <c r="V5879" s="5" t="n">
        <f aca="false">IF(I5879=1,C5879,"")</f>
        <v>9</v>
      </c>
      <c r="W5879" s="5" t="n">
        <f aca="false">IF(J5879=1,D5879,"")</f>
        <v>8</v>
      </c>
      <c r="X5879" s="5" t="n">
        <f aca="false">IF(K5879=1,E5879,"")</f>
        <v>63</v>
      </c>
      <c r="Y5879" s="5" t="str">
        <f aca="false">IF(L5879=1,F5879,"")</f>
        <v/>
      </c>
      <c r="Z5879" s="8" t="n">
        <f aca="false">AVERAGE(T5879:Y5879)&lt;=SUM(N5879:S5879)</f>
        <v>1</v>
      </c>
      <c r="AA5879" s="10" t="b">
        <f aca="false">AND(Z5879,M5879)</f>
        <v>1</v>
      </c>
    </row>
    <row r="5880" customFormat="false" ht="13.8" hidden="true" customHeight="false" outlineLevel="0" collapsed="false">
      <c r="A5880" s="1" t="n">
        <v>71</v>
      </c>
      <c r="B5880" s="1" t="n">
        <v>75</v>
      </c>
      <c r="C5880" s="1" t="n">
        <v>27</v>
      </c>
      <c r="D5880" s="1" t="n">
        <v>38</v>
      </c>
      <c r="E5880" s="1" t="n">
        <v>71</v>
      </c>
      <c r="F5880" s="1" t="n">
        <v>75</v>
      </c>
      <c r="G5880" s="2" t="n">
        <f aca="false">COUNTIF($A5880:$F5880,A5880)</f>
        <v>2</v>
      </c>
      <c r="H5880" s="2" t="n">
        <f aca="false">COUNTIF($A5880:$F5880,B5880)</f>
        <v>2</v>
      </c>
      <c r="I5880" s="2" t="n">
        <f aca="false">COUNTIF($A5880:$F5880,C5880)</f>
        <v>1</v>
      </c>
      <c r="J5880" s="2" t="n">
        <f aca="false">COUNTIF($A5880:$F5880,D5880)</f>
        <v>1</v>
      </c>
      <c r="K5880" s="2" t="n">
        <f aca="false">COUNTIF($A5880:$F5880,E5880)</f>
        <v>2</v>
      </c>
      <c r="L5880" s="2" t="n">
        <f aca="false">COUNTIF($A5880:$F5880,F5880)</f>
        <v>2</v>
      </c>
      <c r="M5880" s="11" t="n">
        <f aca="false">AND(COUNTIF(G5880:L5880,2)=2,COUNTIF(G5880:L5880,1)=4)</f>
        <v>0</v>
      </c>
      <c r="N5880" s="4" t="n">
        <f aca="false">IF(G5880=2,A5880,"")</f>
        <v>71</v>
      </c>
      <c r="O5880" s="4" t="n">
        <f aca="false">IF(H5880=2,B5880,"")</f>
        <v>75</v>
      </c>
      <c r="P5880" s="4" t="str">
        <f aca="false">IF(I5880=2,C5880,"")</f>
        <v/>
      </c>
      <c r="Q5880" s="4" t="str">
        <f aca="false">IF(J5880=2,D5880,"")</f>
        <v/>
      </c>
      <c r="R5880" s="4" t="n">
        <f aca="false">IF(K5880=2,E5880,"")</f>
        <v>71</v>
      </c>
      <c r="S5880" s="4" t="n">
        <f aca="false">IF(L5880=2,F5880,"")</f>
        <v>75</v>
      </c>
      <c r="T5880" s="5" t="str">
        <f aca="false">IF(G5880=1,A5880,"")</f>
        <v/>
      </c>
      <c r="U5880" s="5" t="str">
        <f aca="false">IF(H5880=1,B5880,"")</f>
        <v/>
      </c>
      <c r="V5880" s="5" t="n">
        <f aca="false">IF(I5880=1,C5880,"")</f>
        <v>27</v>
      </c>
      <c r="W5880" s="5" t="n">
        <f aca="false">IF(J5880=1,D5880,"")</f>
        <v>38</v>
      </c>
      <c r="X5880" s="5" t="str">
        <f aca="false">IF(K5880=1,E5880,"")</f>
        <v/>
      </c>
      <c r="Y5880" s="5" t="str">
        <f aca="false">IF(L5880=1,F5880,"")</f>
        <v/>
      </c>
      <c r="Z5880" s="8" t="n">
        <f aca="false">AVERAGE(T5880:Y5880)&lt;=SUM(N5880:S5880)</f>
        <v>1</v>
      </c>
      <c r="AA5880" s="12" t="n">
        <f aca="false">AND(Z5880,M5880)</f>
        <v>0</v>
      </c>
    </row>
    <row r="5881" customFormat="false" ht="13.8" hidden="true" customHeight="false" outlineLevel="0" collapsed="false">
      <c r="A5881" s="1" t="n">
        <v>50</v>
      </c>
      <c r="B5881" s="1" t="n">
        <v>60</v>
      </c>
      <c r="C5881" s="1" t="n">
        <v>21</v>
      </c>
      <c r="D5881" s="1" t="n">
        <v>61</v>
      </c>
      <c r="E5881" s="1" t="n">
        <v>150</v>
      </c>
      <c r="F5881" s="1" t="n">
        <v>40</v>
      </c>
      <c r="G5881" s="2" t="n">
        <f aca="false">COUNTIF($A5881:$F5881,A5881)</f>
        <v>1</v>
      </c>
      <c r="H5881" s="2" t="n">
        <f aca="false">COUNTIF($A5881:$F5881,B5881)</f>
        <v>1</v>
      </c>
      <c r="I5881" s="2" t="n">
        <f aca="false">COUNTIF($A5881:$F5881,C5881)</f>
        <v>1</v>
      </c>
      <c r="J5881" s="2" t="n">
        <f aca="false">COUNTIF($A5881:$F5881,D5881)</f>
        <v>1</v>
      </c>
      <c r="K5881" s="2" t="n">
        <f aca="false">COUNTIF($A5881:$F5881,E5881)</f>
        <v>1</v>
      </c>
      <c r="L5881" s="2" t="n">
        <f aca="false">COUNTIF($A5881:$F5881,F5881)</f>
        <v>1</v>
      </c>
      <c r="M5881" s="11" t="n">
        <f aca="false">AND(COUNTIF(G5881:L5881,2)=2,COUNTIF(G5881:L5881,1)=4)</f>
        <v>0</v>
      </c>
      <c r="N5881" s="4" t="str">
        <f aca="false">IF(G5881=2,A5881,"")</f>
        <v/>
      </c>
      <c r="O5881" s="4" t="str">
        <f aca="false">IF(H5881=2,B5881,"")</f>
        <v/>
      </c>
      <c r="P5881" s="4" t="str">
        <f aca="false">IF(I5881=2,C5881,"")</f>
        <v/>
      </c>
      <c r="Q5881" s="4" t="str">
        <f aca="false">IF(J5881=2,D5881,"")</f>
        <v/>
      </c>
      <c r="R5881" s="4" t="str">
        <f aca="false">IF(K5881=2,E5881,"")</f>
        <v/>
      </c>
      <c r="S5881" s="4" t="str">
        <f aca="false">IF(L5881=2,F5881,"")</f>
        <v/>
      </c>
      <c r="T5881" s="5" t="n">
        <f aca="false">IF(G5881=1,A5881,"")</f>
        <v>50</v>
      </c>
      <c r="U5881" s="5" t="n">
        <f aca="false">IF(H5881=1,B5881,"")</f>
        <v>60</v>
      </c>
      <c r="V5881" s="5" t="n">
        <f aca="false">IF(I5881=1,C5881,"")</f>
        <v>21</v>
      </c>
      <c r="W5881" s="5" t="n">
        <f aca="false">IF(J5881=1,D5881,"")</f>
        <v>61</v>
      </c>
      <c r="X5881" s="5" t="n">
        <f aca="false">IF(K5881=1,E5881,"")</f>
        <v>150</v>
      </c>
      <c r="Y5881" s="5" t="n">
        <f aca="false">IF(L5881=1,F5881,"")</f>
        <v>40</v>
      </c>
      <c r="Z5881" s="8" t="n">
        <f aca="false">AVERAGE(T5881:Y5881)&lt;=SUM(N5881:S5881)</f>
        <v>0</v>
      </c>
      <c r="AA5881" s="12" t="n">
        <f aca="false">AND(Z5881,M5881)</f>
        <v>0</v>
      </c>
    </row>
    <row r="5882" customFormat="false" ht="13.8" hidden="true" customHeight="false" outlineLevel="0" collapsed="false">
      <c r="A5882" s="1" t="n">
        <v>43</v>
      </c>
      <c r="B5882" s="1" t="n">
        <v>62</v>
      </c>
      <c r="C5882" s="1" t="n">
        <v>74</v>
      </c>
      <c r="D5882" s="1" t="n">
        <v>47</v>
      </c>
      <c r="E5882" s="1" t="n">
        <v>129</v>
      </c>
      <c r="F5882" s="1" t="n">
        <v>186</v>
      </c>
      <c r="G5882" s="2" t="n">
        <f aca="false">COUNTIF($A5882:$F5882,A5882)</f>
        <v>1</v>
      </c>
      <c r="H5882" s="2" t="n">
        <f aca="false">COUNTIF($A5882:$F5882,B5882)</f>
        <v>1</v>
      </c>
      <c r="I5882" s="2" t="n">
        <f aca="false">COUNTIF($A5882:$F5882,C5882)</f>
        <v>1</v>
      </c>
      <c r="J5882" s="2" t="n">
        <f aca="false">COUNTIF($A5882:$F5882,D5882)</f>
        <v>1</v>
      </c>
      <c r="K5882" s="2" t="n">
        <f aca="false">COUNTIF($A5882:$F5882,E5882)</f>
        <v>1</v>
      </c>
      <c r="L5882" s="2" t="n">
        <f aca="false">COUNTIF($A5882:$F5882,F5882)</f>
        <v>1</v>
      </c>
      <c r="M5882" s="11" t="n">
        <f aca="false">AND(COUNTIF(G5882:L5882,2)=2,COUNTIF(G5882:L5882,1)=4)</f>
        <v>0</v>
      </c>
      <c r="N5882" s="4" t="str">
        <f aca="false">IF(G5882=2,A5882,"")</f>
        <v/>
      </c>
      <c r="O5882" s="4" t="str">
        <f aca="false">IF(H5882=2,B5882,"")</f>
        <v/>
      </c>
      <c r="P5882" s="4" t="str">
        <f aca="false">IF(I5882=2,C5882,"")</f>
        <v/>
      </c>
      <c r="Q5882" s="4" t="str">
        <f aca="false">IF(J5882=2,D5882,"")</f>
        <v/>
      </c>
      <c r="R5882" s="4" t="str">
        <f aca="false">IF(K5882=2,E5882,"")</f>
        <v/>
      </c>
      <c r="S5882" s="4" t="str">
        <f aca="false">IF(L5882=2,F5882,"")</f>
        <v/>
      </c>
      <c r="T5882" s="5" t="n">
        <f aca="false">IF(G5882=1,A5882,"")</f>
        <v>43</v>
      </c>
      <c r="U5882" s="5" t="n">
        <f aca="false">IF(H5882=1,B5882,"")</f>
        <v>62</v>
      </c>
      <c r="V5882" s="5" t="n">
        <f aca="false">IF(I5882=1,C5882,"")</f>
        <v>74</v>
      </c>
      <c r="W5882" s="5" t="n">
        <f aca="false">IF(J5882=1,D5882,"")</f>
        <v>47</v>
      </c>
      <c r="X5882" s="5" t="n">
        <f aca="false">IF(K5882=1,E5882,"")</f>
        <v>129</v>
      </c>
      <c r="Y5882" s="5" t="n">
        <f aca="false">IF(L5882=1,F5882,"")</f>
        <v>186</v>
      </c>
      <c r="Z5882" s="8" t="n">
        <f aca="false">AVERAGE(T5882:Y5882)&lt;=SUM(N5882:S5882)</f>
        <v>0</v>
      </c>
      <c r="AA5882" s="12" t="n">
        <f aca="false">AND(Z5882,M5882)</f>
        <v>0</v>
      </c>
    </row>
    <row r="5883" customFormat="false" ht="13.8" hidden="true" customHeight="false" outlineLevel="0" collapsed="false">
      <c r="A5883" s="1" t="n">
        <v>8</v>
      </c>
      <c r="B5883" s="1" t="n">
        <v>14</v>
      </c>
      <c r="C5883" s="1" t="n">
        <v>83</v>
      </c>
      <c r="D5883" s="1" t="n">
        <v>17</v>
      </c>
      <c r="E5883" s="1" t="n">
        <v>16</v>
      </c>
      <c r="F5883" s="1" t="n">
        <v>14</v>
      </c>
      <c r="G5883" s="2" t="n">
        <f aca="false">COUNTIF($A5883:$F5883,A5883)</f>
        <v>1</v>
      </c>
      <c r="H5883" s="2" t="n">
        <f aca="false">COUNTIF($A5883:$F5883,B5883)</f>
        <v>2</v>
      </c>
      <c r="I5883" s="2" t="n">
        <f aca="false">COUNTIF($A5883:$F5883,C5883)</f>
        <v>1</v>
      </c>
      <c r="J5883" s="2" t="n">
        <f aca="false">COUNTIF($A5883:$F5883,D5883)</f>
        <v>1</v>
      </c>
      <c r="K5883" s="2" t="n">
        <f aca="false">COUNTIF($A5883:$F5883,E5883)</f>
        <v>1</v>
      </c>
      <c r="L5883" s="2" t="n">
        <f aca="false">COUNTIF($A5883:$F5883,F5883)</f>
        <v>2</v>
      </c>
      <c r="M5883" s="11" t="n">
        <f aca="false">AND(COUNTIF(G5883:L5883,2)=2,COUNTIF(G5883:L5883,1)=4)</f>
        <v>1</v>
      </c>
      <c r="N5883" s="4" t="str">
        <f aca="false">IF(G5883=2,A5883,"")</f>
        <v/>
      </c>
      <c r="O5883" s="4" t="n">
        <f aca="false">IF(H5883=2,B5883,"")</f>
        <v>14</v>
      </c>
      <c r="P5883" s="4" t="str">
        <f aca="false">IF(I5883=2,C5883,"")</f>
        <v/>
      </c>
      <c r="Q5883" s="4" t="str">
        <f aca="false">IF(J5883=2,D5883,"")</f>
        <v/>
      </c>
      <c r="R5883" s="4" t="str">
        <f aca="false">IF(K5883=2,E5883,"")</f>
        <v/>
      </c>
      <c r="S5883" s="4" t="n">
        <f aca="false">IF(L5883=2,F5883,"")</f>
        <v>14</v>
      </c>
      <c r="T5883" s="5" t="n">
        <f aca="false">IF(G5883=1,A5883,"")</f>
        <v>8</v>
      </c>
      <c r="U5883" s="5" t="str">
        <f aca="false">IF(H5883=1,B5883,"")</f>
        <v/>
      </c>
      <c r="V5883" s="5" t="n">
        <f aca="false">IF(I5883=1,C5883,"")</f>
        <v>83</v>
      </c>
      <c r="W5883" s="5" t="n">
        <f aca="false">IF(J5883=1,D5883,"")</f>
        <v>17</v>
      </c>
      <c r="X5883" s="5" t="n">
        <f aca="false">IF(K5883=1,E5883,"")</f>
        <v>16</v>
      </c>
      <c r="Y5883" s="5" t="str">
        <f aca="false">IF(L5883=1,F5883,"")</f>
        <v/>
      </c>
      <c r="Z5883" s="8" t="n">
        <f aca="false">AVERAGE(T5883:Y5883)&lt;=SUM(N5883:S5883)</f>
        <v>0</v>
      </c>
      <c r="AA5883" s="12" t="n">
        <f aca="false">AND(Z5883,M5883)</f>
        <v>0</v>
      </c>
    </row>
    <row r="5884" customFormat="false" ht="13.8" hidden="false" customHeight="false" outlineLevel="0" collapsed="false">
      <c r="A5884" s="1" t="n">
        <v>83</v>
      </c>
      <c r="B5884" s="1" t="n">
        <v>50</v>
      </c>
      <c r="C5884" s="1" t="n">
        <v>61</v>
      </c>
      <c r="D5884" s="1" t="n">
        <v>28</v>
      </c>
      <c r="E5884" s="1" t="n">
        <v>83</v>
      </c>
      <c r="F5884" s="1" t="n">
        <v>33</v>
      </c>
      <c r="G5884" s="2" t="n">
        <f aca="false">COUNTIF($A5884:$F5884,A5884)</f>
        <v>2</v>
      </c>
      <c r="H5884" s="2" t="n">
        <f aca="false">COUNTIF($A5884:$F5884,B5884)</f>
        <v>1</v>
      </c>
      <c r="I5884" s="2" t="n">
        <f aca="false">COUNTIF($A5884:$F5884,C5884)</f>
        <v>1</v>
      </c>
      <c r="J5884" s="2" t="n">
        <f aca="false">COUNTIF($A5884:$F5884,D5884)</f>
        <v>1</v>
      </c>
      <c r="K5884" s="2" t="n">
        <f aca="false">COUNTIF($A5884:$F5884,E5884)</f>
        <v>2</v>
      </c>
      <c r="L5884" s="2" t="n">
        <f aca="false">COUNTIF($A5884:$F5884,F5884)</f>
        <v>1</v>
      </c>
      <c r="M5884" s="11" t="n">
        <f aca="false">AND(COUNTIF(G5884:L5884,2)=2,COUNTIF(G5884:L5884,1)=4)</f>
        <v>1</v>
      </c>
      <c r="N5884" s="4" t="n">
        <f aca="false">IF(G5884=2,A5884,"")</f>
        <v>83</v>
      </c>
      <c r="O5884" s="4" t="str">
        <f aca="false">IF(H5884=2,B5884,"")</f>
        <v/>
      </c>
      <c r="P5884" s="4" t="str">
        <f aca="false">IF(I5884=2,C5884,"")</f>
        <v/>
      </c>
      <c r="Q5884" s="4" t="str">
        <f aca="false">IF(J5884=2,D5884,"")</f>
        <v/>
      </c>
      <c r="R5884" s="4" t="n">
        <f aca="false">IF(K5884=2,E5884,"")</f>
        <v>83</v>
      </c>
      <c r="S5884" s="4" t="str">
        <f aca="false">IF(L5884=2,F5884,"")</f>
        <v/>
      </c>
      <c r="T5884" s="5" t="str">
        <f aca="false">IF(G5884=1,A5884,"")</f>
        <v/>
      </c>
      <c r="U5884" s="5" t="n">
        <f aca="false">IF(H5884=1,B5884,"")</f>
        <v>50</v>
      </c>
      <c r="V5884" s="5" t="n">
        <f aca="false">IF(I5884=1,C5884,"")</f>
        <v>61</v>
      </c>
      <c r="W5884" s="5" t="n">
        <f aca="false">IF(J5884=1,D5884,"")</f>
        <v>28</v>
      </c>
      <c r="X5884" s="5" t="str">
        <f aca="false">IF(K5884=1,E5884,"")</f>
        <v/>
      </c>
      <c r="Y5884" s="5" t="n">
        <f aca="false">IF(L5884=1,F5884,"")</f>
        <v>33</v>
      </c>
      <c r="Z5884" s="8" t="n">
        <f aca="false">AVERAGE(T5884:Y5884)&lt;=SUM(N5884:S5884)</f>
        <v>1</v>
      </c>
      <c r="AA5884" s="12" t="n">
        <f aca="false">AND(Z5884,M5884)</f>
        <v>1</v>
      </c>
    </row>
    <row r="5885" customFormat="false" ht="13.8" hidden="true" customHeight="false" outlineLevel="0" collapsed="false">
      <c r="A5885" s="1" t="n">
        <v>44</v>
      </c>
      <c r="B5885" s="1" t="n">
        <v>65</v>
      </c>
      <c r="C5885" s="1" t="n">
        <v>81</v>
      </c>
      <c r="D5885" s="1" t="n">
        <v>68</v>
      </c>
      <c r="E5885" s="1" t="n">
        <v>88</v>
      </c>
      <c r="F5885" s="1" t="n">
        <v>97</v>
      </c>
      <c r="G5885" s="2" t="n">
        <f aca="false">COUNTIF($A5885:$F5885,A5885)</f>
        <v>1</v>
      </c>
      <c r="H5885" s="2" t="n">
        <f aca="false">COUNTIF($A5885:$F5885,B5885)</f>
        <v>1</v>
      </c>
      <c r="I5885" s="2" t="n">
        <f aca="false">COUNTIF($A5885:$F5885,C5885)</f>
        <v>1</v>
      </c>
      <c r="J5885" s="2" t="n">
        <f aca="false">COUNTIF($A5885:$F5885,D5885)</f>
        <v>1</v>
      </c>
      <c r="K5885" s="2" t="n">
        <f aca="false">COUNTIF($A5885:$F5885,E5885)</f>
        <v>1</v>
      </c>
      <c r="L5885" s="2" t="n">
        <f aca="false">COUNTIF($A5885:$F5885,F5885)</f>
        <v>1</v>
      </c>
      <c r="M5885" s="11" t="n">
        <f aca="false">AND(COUNTIF(G5885:L5885,2)=2,COUNTIF(G5885:L5885,1)=4)</f>
        <v>0</v>
      </c>
      <c r="N5885" s="4" t="str">
        <f aca="false">IF(G5885=2,A5885,"")</f>
        <v/>
      </c>
      <c r="O5885" s="4" t="str">
        <f aca="false">IF(H5885=2,B5885,"")</f>
        <v/>
      </c>
      <c r="P5885" s="4" t="str">
        <f aca="false">IF(I5885=2,C5885,"")</f>
        <v/>
      </c>
      <c r="Q5885" s="4" t="str">
        <f aca="false">IF(J5885=2,D5885,"")</f>
        <v/>
      </c>
      <c r="R5885" s="4" t="str">
        <f aca="false">IF(K5885=2,E5885,"")</f>
        <v/>
      </c>
      <c r="S5885" s="4" t="str">
        <f aca="false">IF(L5885=2,F5885,"")</f>
        <v/>
      </c>
      <c r="T5885" s="5" t="n">
        <f aca="false">IF(G5885=1,A5885,"")</f>
        <v>44</v>
      </c>
      <c r="U5885" s="5" t="n">
        <f aca="false">IF(H5885=1,B5885,"")</f>
        <v>65</v>
      </c>
      <c r="V5885" s="5" t="n">
        <f aca="false">IF(I5885=1,C5885,"")</f>
        <v>81</v>
      </c>
      <c r="W5885" s="5" t="n">
        <f aca="false">IF(J5885=1,D5885,"")</f>
        <v>68</v>
      </c>
      <c r="X5885" s="5" t="n">
        <f aca="false">IF(K5885=1,E5885,"")</f>
        <v>88</v>
      </c>
      <c r="Y5885" s="5" t="n">
        <f aca="false">IF(L5885=1,F5885,"")</f>
        <v>97</v>
      </c>
      <c r="Z5885" s="8" t="n">
        <f aca="false">AVERAGE(T5885:Y5885)&lt;=SUM(N5885:S5885)</f>
        <v>0</v>
      </c>
      <c r="AA5885" s="12" t="n">
        <f aca="false">AND(Z5885,M5885)</f>
        <v>0</v>
      </c>
    </row>
    <row r="5886" customFormat="false" ht="13.8" hidden="true" customHeight="false" outlineLevel="0" collapsed="false">
      <c r="A5886" s="1" t="n">
        <v>90</v>
      </c>
      <c r="B5886" s="1" t="n">
        <v>50</v>
      </c>
      <c r="C5886" s="1" t="n">
        <v>55</v>
      </c>
      <c r="D5886" s="1" t="n">
        <v>79</v>
      </c>
      <c r="E5886" s="1" t="n">
        <v>270</v>
      </c>
      <c r="F5886" s="1" t="n">
        <v>16</v>
      </c>
      <c r="G5886" s="2" t="n">
        <f aca="false">COUNTIF($A5886:$F5886,A5886)</f>
        <v>1</v>
      </c>
      <c r="H5886" s="2" t="n">
        <f aca="false">COUNTIF($A5886:$F5886,B5886)</f>
        <v>1</v>
      </c>
      <c r="I5886" s="2" t="n">
        <f aca="false">COUNTIF($A5886:$F5886,C5886)</f>
        <v>1</v>
      </c>
      <c r="J5886" s="2" t="n">
        <f aca="false">COUNTIF($A5886:$F5886,D5886)</f>
        <v>1</v>
      </c>
      <c r="K5886" s="2" t="n">
        <f aca="false">COUNTIF($A5886:$F5886,E5886)</f>
        <v>1</v>
      </c>
      <c r="L5886" s="2" t="n">
        <f aca="false">COUNTIF($A5886:$F5886,F5886)</f>
        <v>1</v>
      </c>
      <c r="M5886" s="11" t="n">
        <f aca="false">AND(COUNTIF(G5886:L5886,2)=2,COUNTIF(G5886:L5886,1)=4)</f>
        <v>0</v>
      </c>
      <c r="N5886" s="4" t="str">
        <f aca="false">IF(G5886=2,A5886,"")</f>
        <v/>
      </c>
      <c r="O5886" s="4" t="str">
        <f aca="false">IF(H5886=2,B5886,"")</f>
        <v/>
      </c>
      <c r="P5886" s="4" t="str">
        <f aca="false">IF(I5886=2,C5886,"")</f>
        <v/>
      </c>
      <c r="Q5886" s="4" t="str">
        <f aca="false">IF(J5886=2,D5886,"")</f>
        <v/>
      </c>
      <c r="R5886" s="4" t="str">
        <f aca="false">IF(K5886=2,E5886,"")</f>
        <v/>
      </c>
      <c r="S5886" s="4" t="str">
        <f aca="false">IF(L5886=2,F5886,"")</f>
        <v/>
      </c>
      <c r="T5886" s="5" t="n">
        <f aca="false">IF(G5886=1,A5886,"")</f>
        <v>90</v>
      </c>
      <c r="U5886" s="5" t="n">
        <f aca="false">IF(H5886=1,B5886,"")</f>
        <v>50</v>
      </c>
      <c r="V5886" s="5" t="n">
        <f aca="false">IF(I5886=1,C5886,"")</f>
        <v>55</v>
      </c>
      <c r="W5886" s="5" t="n">
        <f aca="false">IF(J5886=1,D5886,"")</f>
        <v>79</v>
      </c>
      <c r="X5886" s="5" t="n">
        <f aca="false">IF(K5886=1,E5886,"")</f>
        <v>270</v>
      </c>
      <c r="Y5886" s="5" t="n">
        <f aca="false">IF(L5886=1,F5886,"")</f>
        <v>16</v>
      </c>
      <c r="Z5886" s="8" t="n">
        <f aca="false">AVERAGE(T5886:Y5886)&lt;=SUM(N5886:S5886)</f>
        <v>0</v>
      </c>
      <c r="AA5886" s="12" t="n">
        <f aca="false">AND(Z5886,M5886)</f>
        <v>0</v>
      </c>
    </row>
    <row r="5887" customFormat="false" ht="13.8" hidden="false" customHeight="false" outlineLevel="0" collapsed="false">
      <c r="A5887" s="1" t="n">
        <v>44</v>
      </c>
      <c r="B5887" s="1" t="n">
        <v>91</v>
      </c>
      <c r="C5887" s="1" t="n">
        <v>95</v>
      </c>
      <c r="D5887" s="1" t="n">
        <v>38</v>
      </c>
      <c r="E5887" s="1" t="n">
        <v>88</v>
      </c>
      <c r="F5887" s="1" t="n">
        <v>91</v>
      </c>
      <c r="G5887" s="2" t="n">
        <f aca="false">COUNTIF($A5887:$F5887,A5887)</f>
        <v>1</v>
      </c>
      <c r="H5887" s="2" t="n">
        <f aca="false">COUNTIF($A5887:$F5887,B5887)</f>
        <v>2</v>
      </c>
      <c r="I5887" s="2" t="n">
        <f aca="false">COUNTIF($A5887:$F5887,C5887)</f>
        <v>1</v>
      </c>
      <c r="J5887" s="2" t="n">
        <f aca="false">COUNTIF($A5887:$F5887,D5887)</f>
        <v>1</v>
      </c>
      <c r="K5887" s="2" t="n">
        <f aca="false">COUNTIF($A5887:$F5887,E5887)</f>
        <v>1</v>
      </c>
      <c r="L5887" s="2" t="n">
        <f aca="false">COUNTIF($A5887:$F5887,F5887)</f>
        <v>2</v>
      </c>
      <c r="M5887" s="11" t="n">
        <f aca="false">AND(COUNTIF(G5887:L5887,2)=2,COUNTIF(G5887:L5887,1)=4)</f>
        <v>1</v>
      </c>
      <c r="N5887" s="4" t="str">
        <f aca="false">IF(G5887=2,A5887,"")</f>
        <v/>
      </c>
      <c r="O5887" s="4" t="n">
        <f aca="false">IF(H5887=2,B5887,"")</f>
        <v>91</v>
      </c>
      <c r="P5887" s="4" t="str">
        <f aca="false">IF(I5887=2,C5887,"")</f>
        <v/>
      </c>
      <c r="Q5887" s="4" t="str">
        <f aca="false">IF(J5887=2,D5887,"")</f>
        <v/>
      </c>
      <c r="R5887" s="4" t="str">
        <f aca="false">IF(K5887=2,E5887,"")</f>
        <v/>
      </c>
      <c r="S5887" s="4" t="n">
        <f aca="false">IF(L5887=2,F5887,"")</f>
        <v>91</v>
      </c>
      <c r="T5887" s="5" t="n">
        <f aca="false">IF(G5887=1,A5887,"")</f>
        <v>44</v>
      </c>
      <c r="U5887" s="5" t="str">
        <f aca="false">IF(H5887=1,B5887,"")</f>
        <v/>
      </c>
      <c r="V5887" s="5" t="n">
        <f aca="false">IF(I5887=1,C5887,"")</f>
        <v>95</v>
      </c>
      <c r="W5887" s="5" t="n">
        <f aca="false">IF(J5887=1,D5887,"")</f>
        <v>38</v>
      </c>
      <c r="X5887" s="5" t="n">
        <f aca="false">IF(K5887=1,E5887,"")</f>
        <v>88</v>
      </c>
      <c r="Y5887" s="5" t="str">
        <f aca="false">IF(L5887=1,F5887,"")</f>
        <v/>
      </c>
      <c r="Z5887" s="8" t="n">
        <f aca="false">AVERAGE(T5887:Y5887)&lt;=SUM(N5887:S5887)</f>
        <v>1</v>
      </c>
      <c r="AA5887" s="10" t="b">
        <f aca="false">AND(Z5887,M5887)</f>
        <v>1</v>
      </c>
    </row>
    <row r="5888" customFormat="false" ht="13.8" hidden="true" customHeight="false" outlineLevel="0" collapsed="false">
      <c r="A5888" s="1" t="n">
        <v>24</v>
      </c>
      <c r="B5888" s="1" t="n">
        <v>17</v>
      </c>
      <c r="C5888" s="1" t="n">
        <v>36</v>
      </c>
      <c r="D5888" s="1" t="n">
        <v>19</v>
      </c>
      <c r="E5888" s="1" t="n">
        <v>72</v>
      </c>
      <c r="F5888" s="1" t="n">
        <v>51</v>
      </c>
      <c r="G5888" s="2" t="n">
        <f aca="false">COUNTIF($A5888:$F5888,A5888)</f>
        <v>1</v>
      </c>
      <c r="H5888" s="2" t="n">
        <f aca="false">COUNTIF($A5888:$F5888,B5888)</f>
        <v>1</v>
      </c>
      <c r="I5888" s="2" t="n">
        <f aca="false">COUNTIF($A5888:$F5888,C5888)</f>
        <v>1</v>
      </c>
      <c r="J5888" s="2" t="n">
        <f aca="false">COUNTIF($A5888:$F5888,D5888)</f>
        <v>1</v>
      </c>
      <c r="K5888" s="2" t="n">
        <f aca="false">COUNTIF($A5888:$F5888,E5888)</f>
        <v>1</v>
      </c>
      <c r="L5888" s="2" t="n">
        <f aca="false">COUNTIF($A5888:$F5888,F5888)</f>
        <v>1</v>
      </c>
      <c r="M5888" s="11" t="n">
        <f aca="false">AND(COUNTIF(G5888:L5888,2)=2,COUNTIF(G5888:L5888,1)=4)</f>
        <v>0</v>
      </c>
      <c r="N5888" s="4" t="str">
        <f aca="false">IF(G5888=2,A5888,"")</f>
        <v/>
      </c>
      <c r="O5888" s="4" t="str">
        <f aca="false">IF(H5888=2,B5888,"")</f>
        <v/>
      </c>
      <c r="P5888" s="4" t="str">
        <f aca="false">IF(I5888=2,C5888,"")</f>
        <v/>
      </c>
      <c r="Q5888" s="4" t="str">
        <f aca="false">IF(J5888=2,D5888,"")</f>
        <v/>
      </c>
      <c r="R5888" s="4" t="str">
        <f aca="false">IF(K5888=2,E5888,"")</f>
        <v/>
      </c>
      <c r="S5888" s="4" t="str">
        <f aca="false">IF(L5888=2,F5888,"")</f>
        <v/>
      </c>
      <c r="T5888" s="5" t="n">
        <f aca="false">IF(G5888=1,A5888,"")</f>
        <v>24</v>
      </c>
      <c r="U5888" s="5" t="n">
        <f aca="false">IF(H5888=1,B5888,"")</f>
        <v>17</v>
      </c>
      <c r="V5888" s="5" t="n">
        <f aca="false">IF(I5888=1,C5888,"")</f>
        <v>36</v>
      </c>
      <c r="W5888" s="5" t="n">
        <f aca="false">IF(J5888=1,D5888,"")</f>
        <v>19</v>
      </c>
      <c r="X5888" s="5" t="n">
        <f aca="false">IF(K5888=1,E5888,"")</f>
        <v>72</v>
      </c>
      <c r="Y5888" s="5" t="n">
        <f aca="false">IF(L5888=1,F5888,"")</f>
        <v>51</v>
      </c>
      <c r="Z5888" s="8" t="n">
        <f aca="false">AVERAGE(T5888:Y5888)&lt;=SUM(N5888:S5888)</f>
        <v>0</v>
      </c>
      <c r="AA5888" s="12" t="n">
        <f aca="false">AND(Z5888,M5888)</f>
        <v>0</v>
      </c>
    </row>
    <row r="5889" customFormat="false" ht="13.8" hidden="false" customHeight="false" outlineLevel="0" collapsed="false">
      <c r="A5889" s="1" t="n">
        <v>57</v>
      </c>
      <c r="B5889" s="1" t="n">
        <v>22</v>
      </c>
      <c r="C5889" s="1" t="n">
        <v>53</v>
      </c>
      <c r="D5889" s="1" t="n">
        <v>53</v>
      </c>
      <c r="E5889" s="1" t="n">
        <v>171</v>
      </c>
      <c r="F5889" s="1" t="n">
        <v>44</v>
      </c>
      <c r="G5889" s="2" t="n">
        <f aca="false">COUNTIF($A5889:$F5889,A5889)</f>
        <v>1</v>
      </c>
      <c r="H5889" s="2" t="n">
        <f aca="false">COUNTIF($A5889:$F5889,B5889)</f>
        <v>1</v>
      </c>
      <c r="I5889" s="2" t="n">
        <f aca="false">COUNTIF($A5889:$F5889,C5889)</f>
        <v>2</v>
      </c>
      <c r="J5889" s="2" t="n">
        <f aca="false">COUNTIF($A5889:$F5889,D5889)</f>
        <v>2</v>
      </c>
      <c r="K5889" s="2" t="n">
        <f aca="false">COUNTIF($A5889:$F5889,E5889)</f>
        <v>1</v>
      </c>
      <c r="L5889" s="2" t="n">
        <f aca="false">COUNTIF($A5889:$F5889,F5889)</f>
        <v>1</v>
      </c>
      <c r="M5889" s="11" t="n">
        <f aca="false">AND(COUNTIF(G5889:L5889,2)=2,COUNTIF(G5889:L5889,1)=4)</f>
        <v>1</v>
      </c>
      <c r="N5889" s="4" t="str">
        <f aca="false">IF(G5889=2,A5889,"")</f>
        <v/>
      </c>
      <c r="O5889" s="4" t="str">
        <f aca="false">IF(H5889=2,B5889,"")</f>
        <v/>
      </c>
      <c r="P5889" s="4" t="n">
        <f aca="false">IF(I5889=2,C5889,"")</f>
        <v>53</v>
      </c>
      <c r="Q5889" s="4" t="n">
        <f aca="false">IF(J5889=2,D5889,"")</f>
        <v>53</v>
      </c>
      <c r="R5889" s="4" t="str">
        <f aca="false">IF(K5889=2,E5889,"")</f>
        <v/>
      </c>
      <c r="S5889" s="4" t="str">
        <f aca="false">IF(L5889=2,F5889,"")</f>
        <v/>
      </c>
      <c r="T5889" s="5" t="n">
        <f aca="false">IF(G5889=1,A5889,"")</f>
        <v>57</v>
      </c>
      <c r="U5889" s="5" t="n">
        <f aca="false">IF(H5889=1,B5889,"")</f>
        <v>22</v>
      </c>
      <c r="V5889" s="5" t="str">
        <f aca="false">IF(I5889=1,C5889,"")</f>
        <v/>
      </c>
      <c r="W5889" s="5" t="str">
        <f aca="false">IF(J5889=1,D5889,"")</f>
        <v/>
      </c>
      <c r="X5889" s="5" t="n">
        <f aca="false">IF(K5889=1,E5889,"")</f>
        <v>171</v>
      </c>
      <c r="Y5889" s="5" t="n">
        <f aca="false">IF(L5889=1,F5889,"")</f>
        <v>44</v>
      </c>
      <c r="Z5889" s="8" t="n">
        <f aca="false">AVERAGE(T5889:Y5889)&lt;=SUM(N5889:S5889)</f>
        <v>1</v>
      </c>
      <c r="AA5889" s="12" t="n">
        <f aca="false">AND(Z5889,M5889)</f>
        <v>1</v>
      </c>
    </row>
    <row r="5890" customFormat="false" ht="13.8" hidden="false" customHeight="false" outlineLevel="0" collapsed="false">
      <c r="A5890" s="1" t="n">
        <v>35</v>
      </c>
      <c r="B5890" s="1" t="n">
        <v>58</v>
      </c>
      <c r="C5890" s="1" t="n">
        <v>64</v>
      </c>
      <c r="D5890" s="1" t="n">
        <v>48</v>
      </c>
      <c r="E5890" s="1" t="n">
        <v>105</v>
      </c>
      <c r="F5890" s="1" t="n">
        <v>58</v>
      </c>
      <c r="G5890" s="2" t="n">
        <f aca="false">COUNTIF($A5890:$F5890,A5890)</f>
        <v>1</v>
      </c>
      <c r="H5890" s="2" t="n">
        <f aca="false">COUNTIF($A5890:$F5890,B5890)</f>
        <v>2</v>
      </c>
      <c r="I5890" s="2" t="n">
        <f aca="false">COUNTIF($A5890:$F5890,C5890)</f>
        <v>1</v>
      </c>
      <c r="J5890" s="2" t="n">
        <f aca="false">COUNTIF($A5890:$F5890,D5890)</f>
        <v>1</v>
      </c>
      <c r="K5890" s="2" t="n">
        <f aca="false">COUNTIF($A5890:$F5890,E5890)</f>
        <v>1</v>
      </c>
      <c r="L5890" s="2" t="n">
        <f aca="false">COUNTIF($A5890:$F5890,F5890)</f>
        <v>2</v>
      </c>
      <c r="M5890" s="11" t="n">
        <f aca="false">AND(COUNTIF(G5890:L5890,2)=2,COUNTIF(G5890:L5890,1)=4)</f>
        <v>1</v>
      </c>
      <c r="N5890" s="4" t="str">
        <f aca="false">IF(G5890=2,A5890,"")</f>
        <v/>
      </c>
      <c r="O5890" s="4" t="n">
        <f aca="false">IF(H5890=2,B5890,"")</f>
        <v>58</v>
      </c>
      <c r="P5890" s="4" t="str">
        <f aca="false">IF(I5890=2,C5890,"")</f>
        <v/>
      </c>
      <c r="Q5890" s="4" t="str">
        <f aca="false">IF(J5890=2,D5890,"")</f>
        <v/>
      </c>
      <c r="R5890" s="4" t="str">
        <f aca="false">IF(K5890=2,E5890,"")</f>
        <v/>
      </c>
      <c r="S5890" s="4" t="n">
        <f aca="false">IF(L5890=2,F5890,"")</f>
        <v>58</v>
      </c>
      <c r="T5890" s="5" t="n">
        <f aca="false">IF(G5890=1,A5890,"")</f>
        <v>35</v>
      </c>
      <c r="U5890" s="5" t="str">
        <f aca="false">IF(H5890=1,B5890,"")</f>
        <v/>
      </c>
      <c r="V5890" s="5" t="n">
        <f aca="false">IF(I5890=1,C5890,"")</f>
        <v>64</v>
      </c>
      <c r="W5890" s="5" t="n">
        <f aca="false">IF(J5890=1,D5890,"")</f>
        <v>48</v>
      </c>
      <c r="X5890" s="5" t="n">
        <f aca="false">IF(K5890=1,E5890,"")</f>
        <v>105</v>
      </c>
      <c r="Y5890" s="5" t="str">
        <f aca="false">IF(L5890=1,F5890,"")</f>
        <v/>
      </c>
      <c r="Z5890" s="8" t="n">
        <f aca="false">AVERAGE(T5890:Y5890)&lt;=SUM(N5890:S5890)</f>
        <v>1</v>
      </c>
      <c r="AA5890" s="12" t="n">
        <f aca="false">AND(Z5890,M5890)</f>
        <v>1</v>
      </c>
    </row>
    <row r="5891" customFormat="false" ht="13.8" hidden="false" customHeight="false" outlineLevel="0" collapsed="false">
      <c r="A5891" s="1" t="n">
        <v>86</v>
      </c>
      <c r="B5891" s="1" t="n">
        <v>81</v>
      </c>
      <c r="C5891" s="1" t="n">
        <v>44</v>
      </c>
      <c r="D5891" s="1" t="n">
        <v>55</v>
      </c>
      <c r="E5891" s="1" t="n">
        <v>258</v>
      </c>
      <c r="F5891" s="1" t="n">
        <v>81</v>
      </c>
      <c r="G5891" s="2" t="n">
        <f aca="false">COUNTIF($A5891:$F5891,A5891)</f>
        <v>1</v>
      </c>
      <c r="H5891" s="2" t="n">
        <f aca="false">COUNTIF($A5891:$F5891,B5891)</f>
        <v>2</v>
      </c>
      <c r="I5891" s="2" t="n">
        <f aca="false">COUNTIF($A5891:$F5891,C5891)</f>
        <v>1</v>
      </c>
      <c r="J5891" s="2" t="n">
        <f aca="false">COUNTIF($A5891:$F5891,D5891)</f>
        <v>1</v>
      </c>
      <c r="K5891" s="2" t="n">
        <f aca="false">COUNTIF($A5891:$F5891,E5891)</f>
        <v>1</v>
      </c>
      <c r="L5891" s="2" t="n">
        <f aca="false">COUNTIF($A5891:$F5891,F5891)</f>
        <v>2</v>
      </c>
      <c r="M5891" s="11" t="n">
        <f aca="false">AND(COUNTIF(G5891:L5891,2)=2,COUNTIF(G5891:L5891,1)=4)</f>
        <v>1</v>
      </c>
      <c r="N5891" s="4" t="str">
        <f aca="false">IF(G5891=2,A5891,"")</f>
        <v/>
      </c>
      <c r="O5891" s="4" t="n">
        <f aca="false">IF(H5891=2,B5891,"")</f>
        <v>81</v>
      </c>
      <c r="P5891" s="4" t="str">
        <f aca="false">IF(I5891=2,C5891,"")</f>
        <v/>
      </c>
      <c r="Q5891" s="4" t="str">
        <f aca="false">IF(J5891=2,D5891,"")</f>
        <v/>
      </c>
      <c r="R5891" s="4" t="str">
        <f aca="false">IF(K5891=2,E5891,"")</f>
        <v/>
      </c>
      <c r="S5891" s="4" t="n">
        <f aca="false">IF(L5891=2,F5891,"")</f>
        <v>81</v>
      </c>
      <c r="T5891" s="5" t="n">
        <f aca="false">IF(G5891=1,A5891,"")</f>
        <v>86</v>
      </c>
      <c r="U5891" s="5" t="str">
        <f aca="false">IF(H5891=1,B5891,"")</f>
        <v/>
      </c>
      <c r="V5891" s="5" t="n">
        <f aca="false">IF(I5891=1,C5891,"")</f>
        <v>44</v>
      </c>
      <c r="W5891" s="5" t="n">
        <f aca="false">IF(J5891=1,D5891,"")</f>
        <v>55</v>
      </c>
      <c r="X5891" s="5" t="n">
        <f aca="false">IF(K5891=1,E5891,"")</f>
        <v>258</v>
      </c>
      <c r="Y5891" s="5" t="str">
        <f aca="false">IF(L5891=1,F5891,"")</f>
        <v/>
      </c>
      <c r="Z5891" s="8" t="n">
        <f aca="false">AVERAGE(T5891:Y5891)&lt;=SUM(N5891:S5891)</f>
        <v>1</v>
      </c>
      <c r="AA5891" s="12" t="n">
        <f aca="false">AND(Z5891,M5891)</f>
        <v>1</v>
      </c>
    </row>
    <row r="5892" customFormat="false" ht="13.8" hidden="true" customHeight="false" outlineLevel="0" collapsed="false">
      <c r="A5892" s="1" t="n">
        <v>17</v>
      </c>
      <c r="B5892" s="1" t="n">
        <v>24</v>
      </c>
      <c r="C5892" s="1" t="n">
        <v>19</v>
      </c>
      <c r="D5892" s="1" t="n">
        <v>17</v>
      </c>
      <c r="E5892" s="1" t="n">
        <v>17</v>
      </c>
      <c r="F5892" s="1" t="n">
        <v>12</v>
      </c>
      <c r="G5892" s="2" t="n">
        <f aca="false">COUNTIF($A5892:$F5892,A5892)</f>
        <v>3</v>
      </c>
      <c r="H5892" s="2" t="n">
        <f aca="false">COUNTIF($A5892:$F5892,B5892)</f>
        <v>1</v>
      </c>
      <c r="I5892" s="2" t="n">
        <f aca="false">COUNTIF($A5892:$F5892,C5892)</f>
        <v>1</v>
      </c>
      <c r="J5892" s="2" t="n">
        <f aca="false">COUNTIF($A5892:$F5892,D5892)</f>
        <v>3</v>
      </c>
      <c r="K5892" s="2" t="n">
        <f aca="false">COUNTIF($A5892:$F5892,E5892)</f>
        <v>3</v>
      </c>
      <c r="L5892" s="2" t="n">
        <f aca="false">COUNTIF($A5892:$F5892,F5892)</f>
        <v>1</v>
      </c>
      <c r="M5892" s="11" t="n">
        <f aca="false">AND(COUNTIF(G5892:L5892,2)=2,COUNTIF(G5892:L5892,1)=4)</f>
        <v>0</v>
      </c>
      <c r="N5892" s="4" t="str">
        <f aca="false">IF(G5892=2,A5892,"")</f>
        <v/>
      </c>
      <c r="O5892" s="4" t="str">
        <f aca="false">IF(H5892=2,B5892,"")</f>
        <v/>
      </c>
      <c r="P5892" s="4" t="str">
        <f aca="false">IF(I5892=2,C5892,"")</f>
        <v/>
      </c>
      <c r="Q5892" s="4" t="str">
        <f aca="false">IF(J5892=2,D5892,"")</f>
        <v/>
      </c>
      <c r="R5892" s="4" t="str">
        <f aca="false">IF(K5892=2,E5892,"")</f>
        <v/>
      </c>
      <c r="S5892" s="4" t="str">
        <f aca="false">IF(L5892=2,F5892,"")</f>
        <v/>
      </c>
      <c r="T5892" s="5" t="str">
        <f aca="false">IF(G5892=1,A5892,"")</f>
        <v/>
      </c>
      <c r="U5892" s="5" t="n">
        <f aca="false">IF(H5892=1,B5892,"")</f>
        <v>24</v>
      </c>
      <c r="V5892" s="5" t="n">
        <f aca="false">IF(I5892=1,C5892,"")</f>
        <v>19</v>
      </c>
      <c r="W5892" s="5" t="str">
        <f aca="false">IF(J5892=1,D5892,"")</f>
        <v/>
      </c>
      <c r="X5892" s="5" t="str">
        <f aca="false">IF(K5892=1,E5892,"")</f>
        <v/>
      </c>
      <c r="Y5892" s="5" t="n">
        <f aca="false">IF(L5892=1,F5892,"")</f>
        <v>12</v>
      </c>
      <c r="Z5892" s="8" t="n">
        <f aca="false">AVERAGE(T5892:Y5892)&lt;=SUM(N5892:S5892)</f>
        <v>0</v>
      </c>
      <c r="AA5892" s="12" t="n">
        <f aca="false">AND(Z5892,M5892)</f>
        <v>0</v>
      </c>
    </row>
    <row r="5893" customFormat="false" ht="13.8" hidden="false" customHeight="false" outlineLevel="0" collapsed="false">
      <c r="A5893" s="1" t="n">
        <v>13</v>
      </c>
      <c r="B5893" s="1" t="n">
        <v>44</v>
      </c>
      <c r="C5893" s="1" t="n">
        <v>56</v>
      </c>
      <c r="D5893" s="1" t="n">
        <v>32</v>
      </c>
      <c r="E5893" s="1" t="n">
        <v>26</v>
      </c>
      <c r="F5893" s="1" t="n">
        <v>44</v>
      </c>
      <c r="G5893" s="2" t="n">
        <f aca="false">COUNTIF($A5893:$F5893,A5893)</f>
        <v>1</v>
      </c>
      <c r="H5893" s="2" t="n">
        <f aca="false">COUNTIF($A5893:$F5893,B5893)</f>
        <v>2</v>
      </c>
      <c r="I5893" s="2" t="n">
        <f aca="false">COUNTIF($A5893:$F5893,C5893)</f>
        <v>1</v>
      </c>
      <c r="J5893" s="2" t="n">
        <f aca="false">COUNTIF($A5893:$F5893,D5893)</f>
        <v>1</v>
      </c>
      <c r="K5893" s="2" t="n">
        <f aca="false">COUNTIF($A5893:$F5893,E5893)</f>
        <v>1</v>
      </c>
      <c r="L5893" s="2" t="n">
        <f aca="false">COUNTIF($A5893:$F5893,F5893)</f>
        <v>2</v>
      </c>
      <c r="M5893" s="11" t="n">
        <f aca="false">AND(COUNTIF(G5893:L5893,2)=2,COUNTIF(G5893:L5893,1)=4)</f>
        <v>1</v>
      </c>
      <c r="N5893" s="4" t="str">
        <f aca="false">IF(G5893=2,A5893,"")</f>
        <v/>
      </c>
      <c r="O5893" s="4" t="n">
        <f aca="false">IF(H5893=2,B5893,"")</f>
        <v>44</v>
      </c>
      <c r="P5893" s="4" t="str">
        <f aca="false">IF(I5893=2,C5893,"")</f>
        <v/>
      </c>
      <c r="Q5893" s="4" t="str">
        <f aca="false">IF(J5893=2,D5893,"")</f>
        <v/>
      </c>
      <c r="R5893" s="4" t="str">
        <f aca="false">IF(K5893=2,E5893,"")</f>
        <v/>
      </c>
      <c r="S5893" s="4" t="n">
        <f aca="false">IF(L5893=2,F5893,"")</f>
        <v>44</v>
      </c>
      <c r="T5893" s="5" t="n">
        <f aca="false">IF(G5893=1,A5893,"")</f>
        <v>13</v>
      </c>
      <c r="U5893" s="5" t="str">
        <f aca="false">IF(H5893=1,B5893,"")</f>
        <v/>
      </c>
      <c r="V5893" s="5" t="n">
        <f aca="false">IF(I5893=1,C5893,"")</f>
        <v>56</v>
      </c>
      <c r="W5893" s="5" t="n">
        <f aca="false">IF(J5893=1,D5893,"")</f>
        <v>32</v>
      </c>
      <c r="X5893" s="5" t="n">
        <f aca="false">IF(K5893=1,E5893,"")</f>
        <v>26</v>
      </c>
      <c r="Y5893" s="5" t="str">
        <f aca="false">IF(L5893=1,F5893,"")</f>
        <v/>
      </c>
      <c r="Z5893" s="8" t="n">
        <f aca="false">AVERAGE(T5893:Y5893)&lt;=SUM(N5893:S5893)</f>
        <v>1</v>
      </c>
      <c r="AA5893" s="12" t="n">
        <f aca="false">AND(Z5893,M5893)</f>
        <v>1</v>
      </c>
    </row>
    <row r="5894" customFormat="false" ht="13.8" hidden="false" customHeight="false" outlineLevel="0" collapsed="false">
      <c r="A5894" s="1" t="n">
        <v>78</v>
      </c>
      <c r="B5894" s="1" t="n">
        <v>28</v>
      </c>
      <c r="C5894" s="1" t="n">
        <v>64</v>
      </c>
      <c r="D5894" s="1" t="n">
        <v>65</v>
      </c>
      <c r="E5894" s="1" t="n">
        <v>78</v>
      </c>
      <c r="F5894" s="1" t="n">
        <v>56</v>
      </c>
      <c r="G5894" s="2" t="n">
        <f aca="false">COUNTIF($A5894:$F5894,A5894)</f>
        <v>2</v>
      </c>
      <c r="H5894" s="2" t="n">
        <f aca="false">COUNTIF($A5894:$F5894,B5894)</f>
        <v>1</v>
      </c>
      <c r="I5894" s="2" t="n">
        <f aca="false">COUNTIF($A5894:$F5894,C5894)</f>
        <v>1</v>
      </c>
      <c r="J5894" s="2" t="n">
        <f aca="false">COUNTIF($A5894:$F5894,D5894)</f>
        <v>1</v>
      </c>
      <c r="K5894" s="2" t="n">
        <f aca="false">COUNTIF($A5894:$F5894,E5894)</f>
        <v>2</v>
      </c>
      <c r="L5894" s="2" t="n">
        <f aca="false">COUNTIF($A5894:$F5894,F5894)</f>
        <v>1</v>
      </c>
      <c r="M5894" s="11" t="n">
        <f aca="false">AND(COUNTIF(G5894:L5894,2)=2,COUNTIF(G5894:L5894,1)=4)</f>
        <v>1</v>
      </c>
      <c r="N5894" s="4" t="n">
        <f aca="false">IF(G5894=2,A5894,"")</f>
        <v>78</v>
      </c>
      <c r="O5894" s="4" t="str">
        <f aca="false">IF(H5894=2,B5894,"")</f>
        <v/>
      </c>
      <c r="P5894" s="4" t="str">
        <f aca="false">IF(I5894=2,C5894,"")</f>
        <v/>
      </c>
      <c r="Q5894" s="4" t="str">
        <f aca="false">IF(J5894=2,D5894,"")</f>
        <v/>
      </c>
      <c r="R5894" s="4" t="n">
        <f aca="false">IF(K5894=2,E5894,"")</f>
        <v>78</v>
      </c>
      <c r="S5894" s="4" t="str">
        <f aca="false">IF(L5894=2,F5894,"")</f>
        <v/>
      </c>
      <c r="T5894" s="5" t="str">
        <f aca="false">IF(G5894=1,A5894,"")</f>
        <v/>
      </c>
      <c r="U5894" s="5" t="n">
        <f aca="false">IF(H5894=1,B5894,"")</f>
        <v>28</v>
      </c>
      <c r="V5894" s="5" t="n">
        <f aca="false">IF(I5894=1,C5894,"")</f>
        <v>64</v>
      </c>
      <c r="W5894" s="5" t="n">
        <f aca="false">IF(J5894=1,D5894,"")</f>
        <v>65</v>
      </c>
      <c r="X5894" s="5" t="str">
        <f aca="false">IF(K5894=1,E5894,"")</f>
        <v/>
      </c>
      <c r="Y5894" s="5" t="n">
        <f aca="false">IF(L5894=1,F5894,"")</f>
        <v>56</v>
      </c>
      <c r="Z5894" s="8" t="n">
        <f aca="false">AVERAGE(T5894:Y5894)&lt;=SUM(N5894:S5894)</f>
        <v>1</v>
      </c>
      <c r="AA5894" s="12" t="n">
        <f aca="false">AND(Z5894,M5894)</f>
        <v>1</v>
      </c>
    </row>
    <row r="5895" customFormat="false" ht="13.8" hidden="true" customHeight="false" outlineLevel="0" collapsed="false">
      <c r="A5895" s="1" t="n">
        <v>46</v>
      </c>
      <c r="B5895" s="1" t="n">
        <v>53</v>
      </c>
      <c r="C5895" s="1" t="n">
        <v>49</v>
      </c>
      <c r="D5895" s="1" t="n">
        <v>45</v>
      </c>
      <c r="E5895" s="1" t="n">
        <v>92</v>
      </c>
      <c r="F5895" s="1" t="n">
        <v>106</v>
      </c>
      <c r="G5895" s="2" t="n">
        <f aca="false">COUNTIF($A5895:$F5895,A5895)</f>
        <v>1</v>
      </c>
      <c r="H5895" s="2" t="n">
        <f aca="false">COUNTIF($A5895:$F5895,B5895)</f>
        <v>1</v>
      </c>
      <c r="I5895" s="2" t="n">
        <f aca="false">COUNTIF($A5895:$F5895,C5895)</f>
        <v>1</v>
      </c>
      <c r="J5895" s="2" t="n">
        <f aca="false">COUNTIF($A5895:$F5895,D5895)</f>
        <v>1</v>
      </c>
      <c r="K5895" s="2" t="n">
        <f aca="false">COUNTIF($A5895:$F5895,E5895)</f>
        <v>1</v>
      </c>
      <c r="L5895" s="2" t="n">
        <f aca="false">COUNTIF($A5895:$F5895,F5895)</f>
        <v>1</v>
      </c>
      <c r="M5895" s="11" t="n">
        <f aca="false">AND(COUNTIF(G5895:L5895,2)=2,COUNTIF(G5895:L5895,1)=4)</f>
        <v>0</v>
      </c>
      <c r="N5895" s="4" t="str">
        <f aca="false">IF(G5895=2,A5895,"")</f>
        <v/>
      </c>
      <c r="O5895" s="4" t="str">
        <f aca="false">IF(H5895=2,B5895,"")</f>
        <v/>
      </c>
      <c r="P5895" s="4" t="str">
        <f aca="false">IF(I5895=2,C5895,"")</f>
        <v/>
      </c>
      <c r="Q5895" s="4" t="str">
        <f aca="false">IF(J5895=2,D5895,"")</f>
        <v/>
      </c>
      <c r="R5895" s="4" t="str">
        <f aca="false">IF(K5895=2,E5895,"")</f>
        <v/>
      </c>
      <c r="S5895" s="4" t="str">
        <f aca="false">IF(L5895=2,F5895,"")</f>
        <v/>
      </c>
      <c r="T5895" s="5" t="n">
        <f aca="false">IF(G5895=1,A5895,"")</f>
        <v>46</v>
      </c>
      <c r="U5895" s="5" t="n">
        <f aca="false">IF(H5895=1,B5895,"")</f>
        <v>53</v>
      </c>
      <c r="V5895" s="5" t="n">
        <f aca="false">IF(I5895=1,C5895,"")</f>
        <v>49</v>
      </c>
      <c r="W5895" s="5" t="n">
        <f aca="false">IF(J5895=1,D5895,"")</f>
        <v>45</v>
      </c>
      <c r="X5895" s="5" t="n">
        <f aca="false">IF(K5895=1,E5895,"")</f>
        <v>92</v>
      </c>
      <c r="Y5895" s="5" t="n">
        <f aca="false">IF(L5895=1,F5895,"")</f>
        <v>106</v>
      </c>
      <c r="Z5895" s="8" t="n">
        <f aca="false">AVERAGE(T5895:Y5895)&lt;=SUM(N5895:S5895)</f>
        <v>0</v>
      </c>
      <c r="AA5895" s="12" t="n">
        <f aca="false">AND(Z5895,M5895)</f>
        <v>0</v>
      </c>
    </row>
    <row r="5896" customFormat="false" ht="13.8" hidden="true" customHeight="false" outlineLevel="0" collapsed="false">
      <c r="A5896" s="1" t="n">
        <v>14</v>
      </c>
      <c r="B5896" s="1" t="n">
        <v>64</v>
      </c>
      <c r="C5896" s="1" t="n">
        <v>80</v>
      </c>
      <c r="D5896" s="1" t="n">
        <v>20</v>
      </c>
      <c r="E5896" s="1" t="n">
        <v>28</v>
      </c>
      <c r="F5896" s="1" t="n">
        <v>32</v>
      </c>
      <c r="G5896" s="2" t="n">
        <f aca="false">COUNTIF($A5896:$F5896,A5896)</f>
        <v>1</v>
      </c>
      <c r="H5896" s="2" t="n">
        <f aca="false">COUNTIF($A5896:$F5896,B5896)</f>
        <v>1</v>
      </c>
      <c r="I5896" s="2" t="n">
        <f aca="false">COUNTIF($A5896:$F5896,C5896)</f>
        <v>1</v>
      </c>
      <c r="J5896" s="2" t="n">
        <f aca="false">COUNTIF($A5896:$F5896,D5896)</f>
        <v>1</v>
      </c>
      <c r="K5896" s="2" t="n">
        <f aca="false">COUNTIF($A5896:$F5896,E5896)</f>
        <v>1</v>
      </c>
      <c r="L5896" s="2" t="n">
        <f aca="false">COUNTIF($A5896:$F5896,F5896)</f>
        <v>1</v>
      </c>
      <c r="M5896" s="11" t="n">
        <f aca="false">AND(COUNTIF(G5896:L5896,2)=2,COUNTIF(G5896:L5896,1)=4)</f>
        <v>0</v>
      </c>
      <c r="N5896" s="4" t="str">
        <f aca="false">IF(G5896=2,A5896,"")</f>
        <v/>
      </c>
      <c r="O5896" s="4" t="str">
        <f aca="false">IF(H5896=2,B5896,"")</f>
        <v/>
      </c>
      <c r="P5896" s="4" t="str">
        <f aca="false">IF(I5896=2,C5896,"")</f>
        <v/>
      </c>
      <c r="Q5896" s="4" t="str">
        <f aca="false">IF(J5896=2,D5896,"")</f>
        <v/>
      </c>
      <c r="R5896" s="4" t="str">
        <f aca="false">IF(K5896=2,E5896,"")</f>
        <v/>
      </c>
      <c r="S5896" s="4" t="str">
        <f aca="false">IF(L5896=2,F5896,"")</f>
        <v/>
      </c>
      <c r="T5896" s="5" t="n">
        <f aca="false">IF(G5896=1,A5896,"")</f>
        <v>14</v>
      </c>
      <c r="U5896" s="5" t="n">
        <f aca="false">IF(H5896=1,B5896,"")</f>
        <v>64</v>
      </c>
      <c r="V5896" s="5" t="n">
        <f aca="false">IF(I5896=1,C5896,"")</f>
        <v>80</v>
      </c>
      <c r="W5896" s="5" t="n">
        <f aca="false">IF(J5896=1,D5896,"")</f>
        <v>20</v>
      </c>
      <c r="X5896" s="5" t="n">
        <f aca="false">IF(K5896=1,E5896,"")</f>
        <v>28</v>
      </c>
      <c r="Y5896" s="5" t="n">
        <f aca="false">IF(L5896=1,F5896,"")</f>
        <v>32</v>
      </c>
      <c r="Z5896" s="8" t="n">
        <f aca="false">AVERAGE(T5896:Y5896)&lt;=SUM(N5896:S5896)</f>
        <v>0</v>
      </c>
      <c r="AA5896" s="12" t="n">
        <f aca="false">AND(Z5896,M5896)</f>
        <v>0</v>
      </c>
    </row>
    <row r="5897" customFormat="false" ht="13.8" hidden="false" customHeight="false" outlineLevel="0" collapsed="false">
      <c r="A5897" s="1" t="n">
        <v>71</v>
      </c>
      <c r="B5897" s="1" t="n">
        <v>33</v>
      </c>
      <c r="C5897" s="1" t="n">
        <v>62</v>
      </c>
      <c r="D5897" s="1" t="n">
        <v>66</v>
      </c>
      <c r="E5897" s="1" t="n">
        <v>71</v>
      </c>
      <c r="F5897" s="1" t="n">
        <v>16</v>
      </c>
      <c r="G5897" s="2" t="n">
        <f aca="false">COUNTIF($A5897:$F5897,A5897)</f>
        <v>2</v>
      </c>
      <c r="H5897" s="2" t="n">
        <f aca="false">COUNTIF($A5897:$F5897,B5897)</f>
        <v>1</v>
      </c>
      <c r="I5897" s="2" t="n">
        <f aca="false">COUNTIF($A5897:$F5897,C5897)</f>
        <v>1</v>
      </c>
      <c r="J5897" s="2" t="n">
        <f aca="false">COUNTIF($A5897:$F5897,D5897)</f>
        <v>1</v>
      </c>
      <c r="K5897" s="2" t="n">
        <f aca="false">COUNTIF($A5897:$F5897,E5897)</f>
        <v>2</v>
      </c>
      <c r="L5897" s="2" t="n">
        <f aca="false">COUNTIF($A5897:$F5897,F5897)</f>
        <v>1</v>
      </c>
      <c r="M5897" s="11" t="n">
        <f aca="false">AND(COUNTIF(G5897:L5897,2)=2,COUNTIF(G5897:L5897,1)=4)</f>
        <v>1</v>
      </c>
      <c r="N5897" s="4" t="n">
        <f aca="false">IF(G5897=2,A5897,"")</f>
        <v>71</v>
      </c>
      <c r="O5897" s="4" t="str">
        <f aca="false">IF(H5897=2,B5897,"")</f>
        <v/>
      </c>
      <c r="P5897" s="4" t="str">
        <f aca="false">IF(I5897=2,C5897,"")</f>
        <v/>
      </c>
      <c r="Q5897" s="4" t="str">
        <f aca="false">IF(J5897=2,D5897,"")</f>
        <v/>
      </c>
      <c r="R5897" s="4" t="n">
        <f aca="false">IF(K5897=2,E5897,"")</f>
        <v>71</v>
      </c>
      <c r="S5897" s="4" t="str">
        <f aca="false">IF(L5897=2,F5897,"")</f>
        <v/>
      </c>
      <c r="T5897" s="5" t="str">
        <f aca="false">IF(G5897=1,A5897,"")</f>
        <v/>
      </c>
      <c r="U5897" s="5" t="n">
        <f aca="false">IF(H5897=1,B5897,"")</f>
        <v>33</v>
      </c>
      <c r="V5897" s="5" t="n">
        <f aca="false">IF(I5897=1,C5897,"")</f>
        <v>62</v>
      </c>
      <c r="W5897" s="5" t="n">
        <f aca="false">IF(J5897=1,D5897,"")</f>
        <v>66</v>
      </c>
      <c r="X5897" s="5" t="str">
        <f aca="false">IF(K5897=1,E5897,"")</f>
        <v/>
      </c>
      <c r="Y5897" s="5" t="n">
        <f aca="false">IF(L5897=1,F5897,"")</f>
        <v>16</v>
      </c>
      <c r="Z5897" s="8" t="n">
        <f aca="false">AVERAGE(T5897:Y5897)&lt;=SUM(N5897:S5897)</f>
        <v>1</v>
      </c>
      <c r="AA5897" s="10" t="b">
        <f aca="false">AND(Z5897,M5897)</f>
        <v>1</v>
      </c>
    </row>
    <row r="5898" customFormat="false" ht="13.8" hidden="true" customHeight="false" outlineLevel="0" collapsed="false">
      <c r="A5898" s="1" t="n">
        <v>90</v>
      </c>
      <c r="B5898" s="1" t="n">
        <v>23</v>
      </c>
      <c r="C5898" s="1" t="n">
        <v>43</v>
      </c>
      <c r="D5898" s="1" t="n">
        <v>63</v>
      </c>
      <c r="E5898" s="1" t="n">
        <v>180</v>
      </c>
      <c r="F5898" s="1" t="n">
        <v>15</v>
      </c>
      <c r="G5898" s="2" t="n">
        <f aca="false">COUNTIF($A5898:$F5898,A5898)</f>
        <v>1</v>
      </c>
      <c r="H5898" s="2" t="n">
        <f aca="false">COUNTIF($A5898:$F5898,B5898)</f>
        <v>1</v>
      </c>
      <c r="I5898" s="2" t="n">
        <f aca="false">COUNTIF($A5898:$F5898,C5898)</f>
        <v>1</v>
      </c>
      <c r="J5898" s="2" t="n">
        <f aca="false">COUNTIF($A5898:$F5898,D5898)</f>
        <v>1</v>
      </c>
      <c r="K5898" s="2" t="n">
        <f aca="false">COUNTIF($A5898:$F5898,E5898)</f>
        <v>1</v>
      </c>
      <c r="L5898" s="2" t="n">
        <f aca="false">COUNTIF($A5898:$F5898,F5898)</f>
        <v>1</v>
      </c>
      <c r="M5898" s="11" t="n">
        <f aca="false">AND(COUNTIF(G5898:L5898,2)=2,COUNTIF(G5898:L5898,1)=4)</f>
        <v>0</v>
      </c>
      <c r="N5898" s="4" t="str">
        <f aca="false">IF(G5898=2,A5898,"")</f>
        <v/>
      </c>
      <c r="O5898" s="4" t="str">
        <f aca="false">IF(H5898=2,B5898,"")</f>
        <v/>
      </c>
      <c r="P5898" s="4" t="str">
        <f aca="false">IF(I5898=2,C5898,"")</f>
        <v/>
      </c>
      <c r="Q5898" s="4" t="str">
        <f aca="false">IF(J5898=2,D5898,"")</f>
        <v/>
      </c>
      <c r="R5898" s="4" t="str">
        <f aca="false">IF(K5898=2,E5898,"")</f>
        <v/>
      </c>
      <c r="S5898" s="4" t="str">
        <f aca="false">IF(L5898=2,F5898,"")</f>
        <v/>
      </c>
      <c r="T5898" s="5" t="n">
        <f aca="false">IF(G5898=1,A5898,"")</f>
        <v>90</v>
      </c>
      <c r="U5898" s="5" t="n">
        <f aca="false">IF(H5898=1,B5898,"")</f>
        <v>23</v>
      </c>
      <c r="V5898" s="5" t="n">
        <f aca="false">IF(I5898=1,C5898,"")</f>
        <v>43</v>
      </c>
      <c r="W5898" s="5" t="n">
        <f aca="false">IF(J5898=1,D5898,"")</f>
        <v>63</v>
      </c>
      <c r="X5898" s="5" t="n">
        <f aca="false">IF(K5898=1,E5898,"")</f>
        <v>180</v>
      </c>
      <c r="Y5898" s="5" t="n">
        <f aca="false">IF(L5898=1,F5898,"")</f>
        <v>15</v>
      </c>
      <c r="Z5898" s="8" t="n">
        <f aca="false">AVERAGE(T5898:Y5898)&lt;=SUM(N5898:S5898)</f>
        <v>0</v>
      </c>
      <c r="AA5898" s="12" t="n">
        <f aca="false">AND(Z5898,M5898)</f>
        <v>0</v>
      </c>
    </row>
    <row r="5899" customFormat="false" ht="13.8" hidden="false" customHeight="false" outlineLevel="0" collapsed="false">
      <c r="A5899" s="1" t="n">
        <v>56</v>
      </c>
      <c r="B5899" s="1" t="n">
        <v>76</v>
      </c>
      <c r="C5899" s="1" t="n">
        <v>76</v>
      </c>
      <c r="D5899" s="1" t="n">
        <v>19</v>
      </c>
      <c r="E5899" s="1" t="n">
        <v>112</v>
      </c>
      <c r="F5899" s="1" t="n">
        <v>152</v>
      </c>
      <c r="G5899" s="2" t="n">
        <f aca="false">COUNTIF($A5899:$F5899,A5899)</f>
        <v>1</v>
      </c>
      <c r="H5899" s="2" t="n">
        <f aca="false">COUNTIF($A5899:$F5899,B5899)</f>
        <v>2</v>
      </c>
      <c r="I5899" s="2" t="n">
        <f aca="false">COUNTIF($A5899:$F5899,C5899)</f>
        <v>2</v>
      </c>
      <c r="J5899" s="2" t="n">
        <f aca="false">COUNTIF($A5899:$F5899,D5899)</f>
        <v>1</v>
      </c>
      <c r="K5899" s="2" t="n">
        <f aca="false">COUNTIF($A5899:$F5899,E5899)</f>
        <v>1</v>
      </c>
      <c r="L5899" s="2" t="n">
        <f aca="false">COUNTIF($A5899:$F5899,F5899)</f>
        <v>1</v>
      </c>
      <c r="M5899" s="11" t="n">
        <f aca="false">AND(COUNTIF(G5899:L5899,2)=2,COUNTIF(G5899:L5899,1)=4)</f>
        <v>1</v>
      </c>
      <c r="N5899" s="4" t="str">
        <f aca="false">IF(G5899=2,A5899,"")</f>
        <v/>
      </c>
      <c r="O5899" s="4" t="n">
        <f aca="false">IF(H5899=2,B5899,"")</f>
        <v>76</v>
      </c>
      <c r="P5899" s="4" t="n">
        <f aca="false">IF(I5899=2,C5899,"")</f>
        <v>76</v>
      </c>
      <c r="Q5899" s="4" t="str">
        <f aca="false">IF(J5899=2,D5899,"")</f>
        <v/>
      </c>
      <c r="R5899" s="4" t="str">
        <f aca="false">IF(K5899=2,E5899,"")</f>
        <v/>
      </c>
      <c r="S5899" s="4" t="str">
        <f aca="false">IF(L5899=2,F5899,"")</f>
        <v/>
      </c>
      <c r="T5899" s="5" t="n">
        <f aca="false">IF(G5899=1,A5899,"")</f>
        <v>56</v>
      </c>
      <c r="U5899" s="5" t="str">
        <f aca="false">IF(H5899=1,B5899,"")</f>
        <v/>
      </c>
      <c r="V5899" s="5" t="str">
        <f aca="false">IF(I5899=1,C5899,"")</f>
        <v/>
      </c>
      <c r="W5899" s="5" t="n">
        <f aca="false">IF(J5899=1,D5899,"")</f>
        <v>19</v>
      </c>
      <c r="X5899" s="5" t="n">
        <f aca="false">IF(K5899=1,E5899,"")</f>
        <v>112</v>
      </c>
      <c r="Y5899" s="5" t="n">
        <f aca="false">IF(L5899=1,F5899,"")</f>
        <v>152</v>
      </c>
      <c r="Z5899" s="8" t="n">
        <f aca="false">AVERAGE(T5899:Y5899)&lt;=SUM(N5899:S5899)</f>
        <v>1</v>
      </c>
      <c r="AA5899" s="12" t="n">
        <f aca="false">AND(Z5899,M5899)</f>
        <v>1</v>
      </c>
    </row>
    <row r="5900" customFormat="false" ht="13.8" hidden="true" customHeight="false" outlineLevel="0" collapsed="false">
      <c r="A5900" s="1" t="n">
        <v>29</v>
      </c>
      <c r="B5900" s="1" t="n">
        <v>87</v>
      </c>
      <c r="C5900" s="1" t="n">
        <v>66</v>
      </c>
      <c r="D5900" s="1" t="n">
        <v>39</v>
      </c>
      <c r="E5900" s="1" t="n">
        <v>29</v>
      </c>
      <c r="F5900" s="1" t="n">
        <v>261</v>
      </c>
      <c r="G5900" s="2" t="n">
        <f aca="false">COUNTIF($A5900:$F5900,A5900)</f>
        <v>2</v>
      </c>
      <c r="H5900" s="2" t="n">
        <f aca="false">COUNTIF($A5900:$F5900,B5900)</f>
        <v>1</v>
      </c>
      <c r="I5900" s="2" t="n">
        <f aca="false">COUNTIF($A5900:$F5900,C5900)</f>
        <v>1</v>
      </c>
      <c r="J5900" s="2" t="n">
        <f aca="false">COUNTIF($A5900:$F5900,D5900)</f>
        <v>1</v>
      </c>
      <c r="K5900" s="2" t="n">
        <f aca="false">COUNTIF($A5900:$F5900,E5900)</f>
        <v>2</v>
      </c>
      <c r="L5900" s="2" t="n">
        <f aca="false">COUNTIF($A5900:$F5900,F5900)</f>
        <v>1</v>
      </c>
      <c r="M5900" s="11" t="n">
        <f aca="false">AND(COUNTIF(G5900:L5900,2)=2,COUNTIF(G5900:L5900,1)=4)</f>
        <v>1</v>
      </c>
      <c r="N5900" s="4" t="n">
        <f aca="false">IF(G5900=2,A5900,"")</f>
        <v>29</v>
      </c>
      <c r="O5900" s="4" t="str">
        <f aca="false">IF(H5900=2,B5900,"")</f>
        <v/>
      </c>
      <c r="P5900" s="4" t="str">
        <f aca="false">IF(I5900=2,C5900,"")</f>
        <v/>
      </c>
      <c r="Q5900" s="4" t="str">
        <f aca="false">IF(J5900=2,D5900,"")</f>
        <v/>
      </c>
      <c r="R5900" s="4" t="n">
        <f aca="false">IF(K5900=2,E5900,"")</f>
        <v>29</v>
      </c>
      <c r="S5900" s="4" t="str">
        <f aca="false">IF(L5900=2,F5900,"")</f>
        <v/>
      </c>
      <c r="T5900" s="5" t="str">
        <f aca="false">IF(G5900=1,A5900,"")</f>
        <v/>
      </c>
      <c r="U5900" s="5" t="n">
        <f aca="false">IF(H5900=1,B5900,"")</f>
        <v>87</v>
      </c>
      <c r="V5900" s="5" t="n">
        <f aca="false">IF(I5900=1,C5900,"")</f>
        <v>66</v>
      </c>
      <c r="W5900" s="5" t="n">
        <f aca="false">IF(J5900=1,D5900,"")</f>
        <v>39</v>
      </c>
      <c r="X5900" s="5" t="str">
        <f aca="false">IF(K5900=1,E5900,"")</f>
        <v/>
      </c>
      <c r="Y5900" s="5" t="n">
        <f aca="false">IF(L5900=1,F5900,"")</f>
        <v>261</v>
      </c>
      <c r="Z5900" s="8" t="n">
        <f aca="false">AVERAGE(T5900:Y5900)&lt;=SUM(N5900:S5900)</f>
        <v>0</v>
      </c>
      <c r="AA5900" s="12" t="n">
        <f aca="false">AND(Z5900,M5900)</f>
        <v>0</v>
      </c>
    </row>
    <row r="5901" customFormat="false" ht="13.8" hidden="true" customHeight="false" outlineLevel="0" collapsed="false">
      <c r="A5901" s="1" t="n">
        <v>52</v>
      </c>
      <c r="B5901" s="1" t="n">
        <v>48</v>
      </c>
      <c r="C5901" s="1" t="n">
        <v>50</v>
      </c>
      <c r="D5901" s="1" t="n">
        <v>55</v>
      </c>
      <c r="E5901" s="1" t="n">
        <v>156</v>
      </c>
      <c r="F5901" s="1" t="n">
        <v>24</v>
      </c>
      <c r="G5901" s="2" t="n">
        <f aca="false">COUNTIF($A5901:$F5901,A5901)</f>
        <v>1</v>
      </c>
      <c r="H5901" s="2" t="n">
        <f aca="false">COUNTIF($A5901:$F5901,B5901)</f>
        <v>1</v>
      </c>
      <c r="I5901" s="2" t="n">
        <f aca="false">COUNTIF($A5901:$F5901,C5901)</f>
        <v>1</v>
      </c>
      <c r="J5901" s="2" t="n">
        <f aca="false">COUNTIF($A5901:$F5901,D5901)</f>
        <v>1</v>
      </c>
      <c r="K5901" s="2" t="n">
        <f aca="false">COUNTIF($A5901:$F5901,E5901)</f>
        <v>1</v>
      </c>
      <c r="L5901" s="2" t="n">
        <f aca="false">COUNTIF($A5901:$F5901,F5901)</f>
        <v>1</v>
      </c>
      <c r="M5901" s="11" t="n">
        <f aca="false">AND(COUNTIF(G5901:L5901,2)=2,COUNTIF(G5901:L5901,1)=4)</f>
        <v>0</v>
      </c>
      <c r="N5901" s="4" t="str">
        <f aca="false">IF(G5901=2,A5901,"")</f>
        <v/>
      </c>
      <c r="O5901" s="4" t="str">
        <f aca="false">IF(H5901=2,B5901,"")</f>
        <v/>
      </c>
      <c r="P5901" s="4" t="str">
        <f aca="false">IF(I5901=2,C5901,"")</f>
        <v/>
      </c>
      <c r="Q5901" s="4" t="str">
        <f aca="false">IF(J5901=2,D5901,"")</f>
        <v/>
      </c>
      <c r="R5901" s="4" t="str">
        <f aca="false">IF(K5901=2,E5901,"")</f>
        <v/>
      </c>
      <c r="S5901" s="4" t="str">
        <f aca="false">IF(L5901=2,F5901,"")</f>
        <v/>
      </c>
      <c r="T5901" s="5" t="n">
        <f aca="false">IF(G5901=1,A5901,"")</f>
        <v>52</v>
      </c>
      <c r="U5901" s="5" t="n">
        <f aca="false">IF(H5901=1,B5901,"")</f>
        <v>48</v>
      </c>
      <c r="V5901" s="5" t="n">
        <f aca="false">IF(I5901=1,C5901,"")</f>
        <v>50</v>
      </c>
      <c r="W5901" s="5" t="n">
        <f aca="false">IF(J5901=1,D5901,"")</f>
        <v>55</v>
      </c>
      <c r="X5901" s="5" t="n">
        <f aca="false">IF(K5901=1,E5901,"")</f>
        <v>156</v>
      </c>
      <c r="Y5901" s="5" t="n">
        <f aca="false">IF(L5901=1,F5901,"")</f>
        <v>24</v>
      </c>
      <c r="Z5901" s="8" t="n">
        <f aca="false">AVERAGE(T5901:Y5901)&lt;=SUM(N5901:S5901)</f>
        <v>0</v>
      </c>
      <c r="AA5901" s="12" t="n">
        <f aca="false">AND(Z5901,M5901)</f>
        <v>0</v>
      </c>
    </row>
    <row r="5902" customFormat="false" ht="13.8" hidden="true" customHeight="false" outlineLevel="0" collapsed="false">
      <c r="A5902" s="1" t="n">
        <v>45</v>
      </c>
      <c r="B5902" s="1" t="n">
        <v>33</v>
      </c>
      <c r="C5902" s="1" t="n">
        <v>75</v>
      </c>
      <c r="D5902" s="1" t="n">
        <v>33</v>
      </c>
      <c r="E5902" s="1" t="n">
        <v>45</v>
      </c>
      <c r="F5902" s="1" t="n">
        <v>33</v>
      </c>
      <c r="G5902" s="2" t="n">
        <f aca="false">COUNTIF($A5902:$F5902,A5902)</f>
        <v>2</v>
      </c>
      <c r="H5902" s="2" t="n">
        <f aca="false">COUNTIF($A5902:$F5902,B5902)</f>
        <v>3</v>
      </c>
      <c r="I5902" s="2" t="n">
        <f aca="false">COUNTIF($A5902:$F5902,C5902)</f>
        <v>1</v>
      </c>
      <c r="J5902" s="2" t="n">
        <f aca="false">COUNTIF($A5902:$F5902,D5902)</f>
        <v>3</v>
      </c>
      <c r="K5902" s="2" t="n">
        <f aca="false">COUNTIF($A5902:$F5902,E5902)</f>
        <v>2</v>
      </c>
      <c r="L5902" s="2" t="n">
        <f aca="false">COUNTIF($A5902:$F5902,F5902)</f>
        <v>3</v>
      </c>
      <c r="M5902" s="11" t="n">
        <f aca="false">AND(COUNTIF(G5902:L5902,2)=2,COUNTIF(G5902:L5902,1)=4)</f>
        <v>0</v>
      </c>
      <c r="N5902" s="4" t="n">
        <f aca="false">IF(G5902=2,A5902,"")</f>
        <v>45</v>
      </c>
      <c r="O5902" s="4" t="str">
        <f aca="false">IF(H5902=2,B5902,"")</f>
        <v/>
      </c>
      <c r="P5902" s="4" t="str">
        <f aca="false">IF(I5902=2,C5902,"")</f>
        <v/>
      </c>
      <c r="Q5902" s="4" t="str">
        <f aca="false">IF(J5902=2,D5902,"")</f>
        <v/>
      </c>
      <c r="R5902" s="4" t="n">
        <f aca="false">IF(K5902=2,E5902,"")</f>
        <v>45</v>
      </c>
      <c r="S5902" s="4" t="str">
        <f aca="false">IF(L5902=2,F5902,"")</f>
        <v/>
      </c>
      <c r="T5902" s="5" t="str">
        <f aca="false">IF(G5902=1,A5902,"")</f>
        <v/>
      </c>
      <c r="U5902" s="5" t="str">
        <f aca="false">IF(H5902=1,B5902,"")</f>
        <v/>
      </c>
      <c r="V5902" s="5" t="n">
        <f aca="false">IF(I5902=1,C5902,"")</f>
        <v>75</v>
      </c>
      <c r="W5902" s="5" t="str">
        <f aca="false">IF(J5902=1,D5902,"")</f>
        <v/>
      </c>
      <c r="X5902" s="5" t="str">
        <f aca="false">IF(K5902=1,E5902,"")</f>
        <v/>
      </c>
      <c r="Y5902" s="5" t="str">
        <f aca="false">IF(L5902=1,F5902,"")</f>
        <v/>
      </c>
      <c r="Z5902" s="8" t="n">
        <f aca="false">AVERAGE(T5902:Y5902)&lt;=SUM(N5902:S5902)</f>
        <v>1</v>
      </c>
      <c r="AA5902" s="12" t="n">
        <f aca="false">AND(Z5902,M5902)</f>
        <v>0</v>
      </c>
    </row>
    <row r="5903" customFormat="false" ht="13.8" hidden="false" customHeight="false" outlineLevel="0" collapsed="false">
      <c r="A5903" s="1" t="n">
        <v>55</v>
      </c>
      <c r="B5903" s="1" t="n">
        <v>65</v>
      </c>
      <c r="C5903" s="1" t="n">
        <v>22</v>
      </c>
      <c r="D5903" s="1" t="n">
        <v>44</v>
      </c>
      <c r="E5903" s="1" t="n">
        <v>55</v>
      </c>
      <c r="F5903" s="1" t="n">
        <v>32</v>
      </c>
      <c r="G5903" s="2" t="n">
        <f aca="false">COUNTIF($A5903:$F5903,A5903)</f>
        <v>2</v>
      </c>
      <c r="H5903" s="2" t="n">
        <f aca="false">COUNTIF($A5903:$F5903,B5903)</f>
        <v>1</v>
      </c>
      <c r="I5903" s="2" t="n">
        <f aca="false">COUNTIF($A5903:$F5903,C5903)</f>
        <v>1</v>
      </c>
      <c r="J5903" s="2" t="n">
        <f aca="false">COUNTIF($A5903:$F5903,D5903)</f>
        <v>1</v>
      </c>
      <c r="K5903" s="2" t="n">
        <f aca="false">COUNTIF($A5903:$F5903,E5903)</f>
        <v>2</v>
      </c>
      <c r="L5903" s="2" t="n">
        <f aca="false">COUNTIF($A5903:$F5903,F5903)</f>
        <v>1</v>
      </c>
      <c r="M5903" s="11" t="n">
        <f aca="false">AND(COUNTIF(G5903:L5903,2)=2,COUNTIF(G5903:L5903,1)=4)</f>
        <v>1</v>
      </c>
      <c r="N5903" s="4" t="n">
        <f aca="false">IF(G5903=2,A5903,"")</f>
        <v>55</v>
      </c>
      <c r="O5903" s="4" t="str">
        <f aca="false">IF(H5903=2,B5903,"")</f>
        <v/>
      </c>
      <c r="P5903" s="4" t="str">
        <f aca="false">IF(I5903=2,C5903,"")</f>
        <v/>
      </c>
      <c r="Q5903" s="4" t="str">
        <f aca="false">IF(J5903=2,D5903,"")</f>
        <v/>
      </c>
      <c r="R5903" s="4" t="n">
        <f aca="false">IF(K5903=2,E5903,"")</f>
        <v>55</v>
      </c>
      <c r="S5903" s="4" t="str">
        <f aca="false">IF(L5903=2,F5903,"")</f>
        <v/>
      </c>
      <c r="T5903" s="5" t="str">
        <f aca="false">IF(G5903=1,A5903,"")</f>
        <v/>
      </c>
      <c r="U5903" s="5" t="n">
        <f aca="false">IF(H5903=1,B5903,"")</f>
        <v>65</v>
      </c>
      <c r="V5903" s="5" t="n">
        <f aca="false">IF(I5903=1,C5903,"")</f>
        <v>22</v>
      </c>
      <c r="W5903" s="5" t="n">
        <f aca="false">IF(J5903=1,D5903,"")</f>
        <v>44</v>
      </c>
      <c r="X5903" s="5" t="str">
        <f aca="false">IF(K5903=1,E5903,"")</f>
        <v/>
      </c>
      <c r="Y5903" s="5" t="n">
        <f aca="false">IF(L5903=1,F5903,"")</f>
        <v>32</v>
      </c>
      <c r="Z5903" s="8" t="n">
        <f aca="false">AVERAGE(T5903:Y5903)&lt;=SUM(N5903:S5903)</f>
        <v>1</v>
      </c>
      <c r="AA5903" s="12" t="n">
        <f aca="false">AND(Z5903,M5903)</f>
        <v>1</v>
      </c>
    </row>
    <row r="5904" customFormat="false" ht="13.8" hidden="false" customHeight="false" outlineLevel="0" collapsed="false">
      <c r="A5904" s="1" t="n">
        <v>74</v>
      </c>
      <c r="B5904" s="1" t="n">
        <v>59</v>
      </c>
      <c r="C5904" s="1" t="n">
        <v>34</v>
      </c>
      <c r="D5904" s="1" t="n">
        <v>70</v>
      </c>
      <c r="E5904" s="1" t="n">
        <v>222</v>
      </c>
      <c r="F5904" s="1" t="n">
        <v>59</v>
      </c>
      <c r="G5904" s="2" t="n">
        <f aca="false">COUNTIF($A5904:$F5904,A5904)</f>
        <v>1</v>
      </c>
      <c r="H5904" s="2" t="n">
        <f aca="false">COUNTIF($A5904:$F5904,B5904)</f>
        <v>2</v>
      </c>
      <c r="I5904" s="2" t="n">
        <f aca="false">COUNTIF($A5904:$F5904,C5904)</f>
        <v>1</v>
      </c>
      <c r="J5904" s="2" t="n">
        <f aca="false">COUNTIF($A5904:$F5904,D5904)</f>
        <v>1</v>
      </c>
      <c r="K5904" s="2" t="n">
        <f aca="false">COUNTIF($A5904:$F5904,E5904)</f>
        <v>1</v>
      </c>
      <c r="L5904" s="2" t="n">
        <f aca="false">COUNTIF($A5904:$F5904,F5904)</f>
        <v>2</v>
      </c>
      <c r="M5904" s="11" t="n">
        <f aca="false">AND(COUNTIF(G5904:L5904,2)=2,COUNTIF(G5904:L5904,1)=4)</f>
        <v>1</v>
      </c>
      <c r="N5904" s="4" t="str">
        <f aca="false">IF(G5904=2,A5904,"")</f>
        <v/>
      </c>
      <c r="O5904" s="4" t="n">
        <f aca="false">IF(H5904=2,B5904,"")</f>
        <v>59</v>
      </c>
      <c r="P5904" s="4" t="str">
        <f aca="false">IF(I5904=2,C5904,"")</f>
        <v/>
      </c>
      <c r="Q5904" s="4" t="str">
        <f aca="false">IF(J5904=2,D5904,"")</f>
        <v/>
      </c>
      <c r="R5904" s="4" t="str">
        <f aca="false">IF(K5904=2,E5904,"")</f>
        <v/>
      </c>
      <c r="S5904" s="4" t="n">
        <f aca="false">IF(L5904=2,F5904,"")</f>
        <v>59</v>
      </c>
      <c r="T5904" s="5" t="n">
        <f aca="false">IF(G5904=1,A5904,"")</f>
        <v>74</v>
      </c>
      <c r="U5904" s="5" t="str">
        <f aca="false">IF(H5904=1,B5904,"")</f>
        <v/>
      </c>
      <c r="V5904" s="5" t="n">
        <f aca="false">IF(I5904=1,C5904,"")</f>
        <v>34</v>
      </c>
      <c r="W5904" s="5" t="n">
        <f aca="false">IF(J5904=1,D5904,"")</f>
        <v>70</v>
      </c>
      <c r="X5904" s="5" t="n">
        <f aca="false">IF(K5904=1,E5904,"")</f>
        <v>222</v>
      </c>
      <c r="Y5904" s="5" t="str">
        <f aca="false">IF(L5904=1,F5904,"")</f>
        <v/>
      </c>
      <c r="Z5904" s="8" t="n">
        <f aca="false">AVERAGE(T5904:Y5904)&lt;=SUM(N5904:S5904)</f>
        <v>1</v>
      </c>
      <c r="AA5904" s="12" t="n">
        <f aca="false">AND(Z5904,M5904)</f>
        <v>1</v>
      </c>
    </row>
    <row r="5905" customFormat="false" ht="13.8" hidden="false" customHeight="false" outlineLevel="0" collapsed="false">
      <c r="A5905" s="1" t="n">
        <v>90</v>
      </c>
      <c r="B5905" s="1" t="n">
        <v>43</v>
      </c>
      <c r="C5905" s="1" t="n">
        <v>30</v>
      </c>
      <c r="D5905" s="1" t="n">
        <v>72</v>
      </c>
      <c r="E5905" s="1" t="n">
        <v>90</v>
      </c>
      <c r="F5905" s="1" t="n">
        <v>28</v>
      </c>
      <c r="G5905" s="2" t="n">
        <f aca="false">COUNTIF($A5905:$F5905,A5905)</f>
        <v>2</v>
      </c>
      <c r="H5905" s="2" t="n">
        <f aca="false">COUNTIF($A5905:$F5905,B5905)</f>
        <v>1</v>
      </c>
      <c r="I5905" s="2" t="n">
        <f aca="false">COUNTIF($A5905:$F5905,C5905)</f>
        <v>1</v>
      </c>
      <c r="J5905" s="2" t="n">
        <f aca="false">COUNTIF($A5905:$F5905,D5905)</f>
        <v>1</v>
      </c>
      <c r="K5905" s="2" t="n">
        <f aca="false">COUNTIF($A5905:$F5905,E5905)</f>
        <v>2</v>
      </c>
      <c r="L5905" s="2" t="n">
        <f aca="false">COUNTIF($A5905:$F5905,F5905)</f>
        <v>1</v>
      </c>
      <c r="M5905" s="11" t="n">
        <f aca="false">AND(COUNTIF(G5905:L5905,2)=2,COUNTIF(G5905:L5905,1)=4)</f>
        <v>1</v>
      </c>
      <c r="N5905" s="4" t="n">
        <f aca="false">IF(G5905=2,A5905,"")</f>
        <v>90</v>
      </c>
      <c r="O5905" s="4" t="str">
        <f aca="false">IF(H5905=2,B5905,"")</f>
        <v/>
      </c>
      <c r="P5905" s="4" t="str">
        <f aca="false">IF(I5905=2,C5905,"")</f>
        <v/>
      </c>
      <c r="Q5905" s="4" t="str">
        <f aca="false">IF(J5905=2,D5905,"")</f>
        <v/>
      </c>
      <c r="R5905" s="4" t="n">
        <f aca="false">IF(K5905=2,E5905,"")</f>
        <v>90</v>
      </c>
      <c r="S5905" s="4" t="str">
        <f aca="false">IF(L5905=2,F5905,"")</f>
        <v/>
      </c>
      <c r="T5905" s="5" t="str">
        <f aca="false">IF(G5905=1,A5905,"")</f>
        <v/>
      </c>
      <c r="U5905" s="5" t="n">
        <f aca="false">IF(H5905=1,B5905,"")</f>
        <v>43</v>
      </c>
      <c r="V5905" s="5" t="n">
        <f aca="false">IF(I5905=1,C5905,"")</f>
        <v>30</v>
      </c>
      <c r="W5905" s="5" t="n">
        <f aca="false">IF(J5905=1,D5905,"")</f>
        <v>72</v>
      </c>
      <c r="X5905" s="5" t="str">
        <f aca="false">IF(K5905=1,E5905,"")</f>
        <v/>
      </c>
      <c r="Y5905" s="5" t="n">
        <f aca="false">IF(L5905=1,F5905,"")</f>
        <v>28</v>
      </c>
      <c r="Z5905" s="8" t="n">
        <f aca="false">AVERAGE(T5905:Y5905)&lt;=SUM(N5905:S5905)</f>
        <v>1</v>
      </c>
      <c r="AA5905" s="12" t="n">
        <f aca="false">AND(Z5905,M5905)</f>
        <v>1</v>
      </c>
    </row>
    <row r="5906" customFormat="false" ht="13.8" hidden="true" customHeight="false" outlineLevel="0" collapsed="false">
      <c r="A5906" s="1" t="n">
        <v>19</v>
      </c>
      <c r="B5906" s="1" t="n">
        <v>49</v>
      </c>
      <c r="C5906" s="1" t="n">
        <v>31</v>
      </c>
      <c r="D5906" s="1" t="n">
        <v>48</v>
      </c>
      <c r="E5906" s="1" t="n">
        <v>38</v>
      </c>
      <c r="F5906" s="1" t="n">
        <v>73</v>
      </c>
      <c r="G5906" s="2" t="n">
        <f aca="false">COUNTIF($A5906:$F5906,A5906)</f>
        <v>1</v>
      </c>
      <c r="H5906" s="2" t="n">
        <f aca="false">COUNTIF($A5906:$F5906,B5906)</f>
        <v>1</v>
      </c>
      <c r="I5906" s="2" t="n">
        <f aca="false">COUNTIF($A5906:$F5906,C5906)</f>
        <v>1</v>
      </c>
      <c r="J5906" s="2" t="n">
        <f aca="false">COUNTIF($A5906:$F5906,D5906)</f>
        <v>1</v>
      </c>
      <c r="K5906" s="2" t="n">
        <f aca="false">COUNTIF($A5906:$F5906,E5906)</f>
        <v>1</v>
      </c>
      <c r="L5906" s="2" t="n">
        <f aca="false">COUNTIF($A5906:$F5906,F5906)</f>
        <v>1</v>
      </c>
      <c r="M5906" s="11" t="n">
        <f aca="false">AND(COUNTIF(G5906:L5906,2)=2,COUNTIF(G5906:L5906,1)=4)</f>
        <v>0</v>
      </c>
      <c r="N5906" s="4" t="str">
        <f aca="false">IF(G5906=2,A5906,"")</f>
        <v/>
      </c>
      <c r="O5906" s="4" t="str">
        <f aca="false">IF(H5906=2,B5906,"")</f>
        <v/>
      </c>
      <c r="P5906" s="4" t="str">
        <f aca="false">IF(I5906=2,C5906,"")</f>
        <v/>
      </c>
      <c r="Q5906" s="4" t="str">
        <f aca="false">IF(J5906=2,D5906,"")</f>
        <v/>
      </c>
      <c r="R5906" s="4" t="str">
        <f aca="false">IF(K5906=2,E5906,"")</f>
        <v/>
      </c>
      <c r="S5906" s="4" t="str">
        <f aca="false">IF(L5906=2,F5906,"")</f>
        <v/>
      </c>
      <c r="T5906" s="5" t="n">
        <f aca="false">IF(G5906=1,A5906,"")</f>
        <v>19</v>
      </c>
      <c r="U5906" s="5" t="n">
        <f aca="false">IF(H5906=1,B5906,"")</f>
        <v>49</v>
      </c>
      <c r="V5906" s="5" t="n">
        <f aca="false">IF(I5906=1,C5906,"")</f>
        <v>31</v>
      </c>
      <c r="W5906" s="5" t="n">
        <f aca="false">IF(J5906=1,D5906,"")</f>
        <v>48</v>
      </c>
      <c r="X5906" s="5" t="n">
        <f aca="false">IF(K5906=1,E5906,"")</f>
        <v>38</v>
      </c>
      <c r="Y5906" s="5" t="n">
        <f aca="false">IF(L5906=1,F5906,"")</f>
        <v>73</v>
      </c>
      <c r="Z5906" s="8" t="n">
        <f aca="false">AVERAGE(T5906:Y5906)&lt;=SUM(N5906:S5906)</f>
        <v>0</v>
      </c>
      <c r="AA5906" s="12" t="n">
        <f aca="false">AND(Z5906,M5906)</f>
        <v>0</v>
      </c>
    </row>
    <row r="5907" customFormat="false" ht="13.8" hidden="true" customHeight="false" outlineLevel="0" collapsed="false">
      <c r="A5907" s="1" t="n">
        <v>38</v>
      </c>
      <c r="B5907" s="1" t="n">
        <v>22</v>
      </c>
      <c r="C5907" s="1" t="n">
        <v>43</v>
      </c>
      <c r="D5907" s="1" t="n">
        <v>11</v>
      </c>
      <c r="E5907" s="1" t="n">
        <v>114</v>
      </c>
      <c r="F5907" s="1" t="n">
        <v>44</v>
      </c>
      <c r="G5907" s="2" t="n">
        <f aca="false">COUNTIF($A5907:$F5907,A5907)</f>
        <v>1</v>
      </c>
      <c r="H5907" s="2" t="n">
        <f aca="false">COUNTIF($A5907:$F5907,B5907)</f>
        <v>1</v>
      </c>
      <c r="I5907" s="2" t="n">
        <f aca="false">COUNTIF($A5907:$F5907,C5907)</f>
        <v>1</v>
      </c>
      <c r="J5907" s="2" t="n">
        <f aca="false">COUNTIF($A5907:$F5907,D5907)</f>
        <v>1</v>
      </c>
      <c r="K5907" s="2" t="n">
        <f aca="false">COUNTIF($A5907:$F5907,E5907)</f>
        <v>1</v>
      </c>
      <c r="L5907" s="2" t="n">
        <f aca="false">COUNTIF($A5907:$F5907,F5907)</f>
        <v>1</v>
      </c>
      <c r="M5907" s="11" t="n">
        <f aca="false">AND(COUNTIF(G5907:L5907,2)=2,COUNTIF(G5907:L5907,1)=4)</f>
        <v>0</v>
      </c>
      <c r="N5907" s="4" t="str">
        <f aca="false">IF(G5907=2,A5907,"")</f>
        <v/>
      </c>
      <c r="O5907" s="4" t="str">
        <f aca="false">IF(H5907=2,B5907,"")</f>
        <v/>
      </c>
      <c r="P5907" s="4" t="str">
        <f aca="false">IF(I5907=2,C5907,"")</f>
        <v/>
      </c>
      <c r="Q5907" s="4" t="str">
        <f aca="false">IF(J5907=2,D5907,"")</f>
        <v/>
      </c>
      <c r="R5907" s="4" t="str">
        <f aca="false">IF(K5907=2,E5907,"")</f>
        <v/>
      </c>
      <c r="S5907" s="4" t="str">
        <f aca="false">IF(L5907=2,F5907,"")</f>
        <v/>
      </c>
      <c r="T5907" s="5" t="n">
        <f aca="false">IF(G5907=1,A5907,"")</f>
        <v>38</v>
      </c>
      <c r="U5907" s="5" t="n">
        <f aca="false">IF(H5907=1,B5907,"")</f>
        <v>22</v>
      </c>
      <c r="V5907" s="5" t="n">
        <f aca="false">IF(I5907=1,C5907,"")</f>
        <v>43</v>
      </c>
      <c r="W5907" s="5" t="n">
        <f aca="false">IF(J5907=1,D5907,"")</f>
        <v>11</v>
      </c>
      <c r="X5907" s="5" t="n">
        <f aca="false">IF(K5907=1,E5907,"")</f>
        <v>114</v>
      </c>
      <c r="Y5907" s="5" t="n">
        <f aca="false">IF(L5907=1,F5907,"")</f>
        <v>44</v>
      </c>
      <c r="Z5907" s="8" t="n">
        <f aca="false">AVERAGE(T5907:Y5907)&lt;=SUM(N5907:S5907)</f>
        <v>0</v>
      </c>
      <c r="AA5907" s="12" t="n">
        <f aca="false">AND(Z5907,M5907)</f>
        <v>0</v>
      </c>
    </row>
    <row r="5908" customFormat="false" ht="13.8" hidden="false" customHeight="false" outlineLevel="0" collapsed="false">
      <c r="A5908" s="1" t="n">
        <v>64</v>
      </c>
      <c r="B5908" s="1" t="n">
        <v>70</v>
      </c>
      <c r="C5908" s="1" t="n">
        <v>84</v>
      </c>
      <c r="D5908" s="1" t="n">
        <v>86</v>
      </c>
      <c r="E5908" s="1" t="n">
        <v>128</v>
      </c>
      <c r="F5908" s="1" t="n">
        <v>70</v>
      </c>
      <c r="G5908" s="2" t="n">
        <f aca="false">COUNTIF($A5908:$F5908,A5908)</f>
        <v>1</v>
      </c>
      <c r="H5908" s="2" t="n">
        <f aca="false">COUNTIF($A5908:$F5908,B5908)</f>
        <v>2</v>
      </c>
      <c r="I5908" s="2" t="n">
        <f aca="false">COUNTIF($A5908:$F5908,C5908)</f>
        <v>1</v>
      </c>
      <c r="J5908" s="2" t="n">
        <f aca="false">COUNTIF($A5908:$F5908,D5908)</f>
        <v>1</v>
      </c>
      <c r="K5908" s="2" t="n">
        <f aca="false">COUNTIF($A5908:$F5908,E5908)</f>
        <v>1</v>
      </c>
      <c r="L5908" s="2" t="n">
        <f aca="false">COUNTIF($A5908:$F5908,F5908)</f>
        <v>2</v>
      </c>
      <c r="M5908" s="11" t="n">
        <f aca="false">AND(COUNTIF(G5908:L5908,2)=2,COUNTIF(G5908:L5908,1)=4)</f>
        <v>1</v>
      </c>
      <c r="N5908" s="4" t="str">
        <f aca="false">IF(G5908=2,A5908,"")</f>
        <v/>
      </c>
      <c r="O5908" s="4" t="n">
        <f aca="false">IF(H5908=2,B5908,"")</f>
        <v>70</v>
      </c>
      <c r="P5908" s="4" t="str">
        <f aca="false">IF(I5908=2,C5908,"")</f>
        <v/>
      </c>
      <c r="Q5908" s="4" t="str">
        <f aca="false">IF(J5908=2,D5908,"")</f>
        <v/>
      </c>
      <c r="R5908" s="4" t="str">
        <f aca="false">IF(K5908=2,E5908,"")</f>
        <v/>
      </c>
      <c r="S5908" s="4" t="n">
        <f aca="false">IF(L5908=2,F5908,"")</f>
        <v>70</v>
      </c>
      <c r="T5908" s="5" t="n">
        <f aca="false">IF(G5908=1,A5908,"")</f>
        <v>64</v>
      </c>
      <c r="U5908" s="5" t="str">
        <f aca="false">IF(H5908=1,B5908,"")</f>
        <v/>
      </c>
      <c r="V5908" s="5" t="n">
        <f aca="false">IF(I5908=1,C5908,"")</f>
        <v>84</v>
      </c>
      <c r="W5908" s="5" t="n">
        <f aca="false">IF(J5908=1,D5908,"")</f>
        <v>86</v>
      </c>
      <c r="X5908" s="5" t="n">
        <f aca="false">IF(K5908=1,E5908,"")</f>
        <v>128</v>
      </c>
      <c r="Y5908" s="5" t="str">
        <f aca="false">IF(L5908=1,F5908,"")</f>
        <v/>
      </c>
      <c r="Z5908" s="8" t="n">
        <f aca="false">AVERAGE(T5908:Y5908)&lt;=SUM(N5908:S5908)</f>
        <v>1</v>
      </c>
      <c r="AA5908" s="10" t="b">
        <f aca="false">AND(Z5908,M5908)</f>
        <v>1</v>
      </c>
    </row>
    <row r="5909" customFormat="false" ht="13.8" hidden="true" customHeight="false" outlineLevel="0" collapsed="false">
      <c r="A5909" s="1" t="n">
        <v>57</v>
      </c>
      <c r="B5909" s="1" t="n">
        <v>65</v>
      </c>
      <c r="C5909" s="1" t="n">
        <v>66</v>
      </c>
      <c r="D5909" s="1" t="n">
        <v>61</v>
      </c>
      <c r="E5909" s="1" t="n">
        <v>57</v>
      </c>
      <c r="F5909" s="1" t="n">
        <v>65</v>
      </c>
      <c r="G5909" s="2" t="n">
        <f aca="false">COUNTIF($A5909:$F5909,A5909)</f>
        <v>2</v>
      </c>
      <c r="H5909" s="2" t="n">
        <f aca="false">COUNTIF($A5909:$F5909,B5909)</f>
        <v>2</v>
      </c>
      <c r="I5909" s="2" t="n">
        <f aca="false">COUNTIF($A5909:$F5909,C5909)</f>
        <v>1</v>
      </c>
      <c r="J5909" s="2" t="n">
        <f aca="false">COUNTIF($A5909:$F5909,D5909)</f>
        <v>1</v>
      </c>
      <c r="K5909" s="2" t="n">
        <f aca="false">COUNTIF($A5909:$F5909,E5909)</f>
        <v>2</v>
      </c>
      <c r="L5909" s="2" t="n">
        <f aca="false">COUNTIF($A5909:$F5909,F5909)</f>
        <v>2</v>
      </c>
      <c r="M5909" s="11" t="n">
        <f aca="false">AND(COUNTIF(G5909:L5909,2)=2,COUNTIF(G5909:L5909,1)=4)</f>
        <v>0</v>
      </c>
      <c r="N5909" s="4" t="n">
        <f aca="false">IF(G5909=2,A5909,"")</f>
        <v>57</v>
      </c>
      <c r="O5909" s="4" t="n">
        <f aca="false">IF(H5909=2,B5909,"")</f>
        <v>65</v>
      </c>
      <c r="P5909" s="4" t="str">
        <f aca="false">IF(I5909=2,C5909,"")</f>
        <v/>
      </c>
      <c r="Q5909" s="4" t="str">
        <f aca="false">IF(J5909=2,D5909,"")</f>
        <v/>
      </c>
      <c r="R5909" s="4" t="n">
        <f aca="false">IF(K5909=2,E5909,"")</f>
        <v>57</v>
      </c>
      <c r="S5909" s="4" t="n">
        <f aca="false">IF(L5909=2,F5909,"")</f>
        <v>65</v>
      </c>
      <c r="T5909" s="5" t="str">
        <f aca="false">IF(G5909=1,A5909,"")</f>
        <v/>
      </c>
      <c r="U5909" s="5" t="str">
        <f aca="false">IF(H5909=1,B5909,"")</f>
        <v/>
      </c>
      <c r="V5909" s="5" t="n">
        <f aca="false">IF(I5909=1,C5909,"")</f>
        <v>66</v>
      </c>
      <c r="W5909" s="5" t="n">
        <f aca="false">IF(J5909=1,D5909,"")</f>
        <v>61</v>
      </c>
      <c r="X5909" s="5" t="str">
        <f aca="false">IF(K5909=1,E5909,"")</f>
        <v/>
      </c>
      <c r="Y5909" s="5" t="str">
        <f aca="false">IF(L5909=1,F5909,"")</f>
        <v/>
      </c>
      <c r="Z5909" s="8" t="n">
        <f aca="false">AVERAGE(T5909:Y5909)&lt;=SUM(N5909:S5909)</f>
        <v>1</v>
      </c>
      <c r="AA5909" s="12" t="n">
        <f aca="false">AND(Z5909,M5909)</f>
        <v>0</v>
      </c>
    </row>
    <row r="5910" customFormat="false" ht="13.8" hidden="true" customHeight="false" outlineLevel="0" collapsed="false">
      <c r="A5910" s="1" t="n">
        <v>99</v>
      </c>
      <c r="B5910" s="1" t="n">
        <v>18</v>
      </c>
      <c r="C5910" s="1" t="n">
        <v>83</v>
      </c>
      <c r="D5910" s="1" t="n">
        <v>79</v>
      </c>
      <c r="E5910" s="1" t="n">
        <v>297</v>
      </c>
      <c r="F5910" s="1" t="n">
        <v>27</v>
      </c>
      <c r="G5910" s="2" t="n">
        <f aca="false">COUNTIF($A5910:$F5910,A5910)</f>
        <v>1</v>
      </c>
      <c r="H5910" s="2" t="n">
        <f aca="false">COUNTIF($A5910:$F5910,B5910)</f>
        <v>1</v>
      </c>
      <c r="I5910" s="2" t="n">
        <f aca="false">COUNTIF($A5910:$F5910,C5910)</f>
        <v>1</v>
      </c>
      <c r="J5910" s="2" t="n">
        <f aca="false">COUNTIF($A5910:$F5910,D5910)</f>
        <v>1</v>
      </c>
      <c r="K5910" s="2" t="n">
        <f aca="false">COUNTIF($A5910:$F5910,E5910)</f>
        <v>1</v>
      </c>
      <c r="L5910" s="2" t="n">
        <f aca="false">COUNTIF($A5910:$F5910,F5910)</f>
        <v>1</v>
      </c>
      <c r="M5910" s="11" t="n">
        <f aca="false">AND(COUNTIF(G5910:L5910,2)=2,COUNTIF(G5910:L5910,1)=4)</f>
        <v>0</v>
      </c>
      <c r="N5910" s="4" t="str">
        <f aca="false">IF(G5910=2,A5910,"")</f>
        <v/>
      </c>
      <c r="O5910" s="4" t="str">
        <f aca="false">IF(H5910=2,B5910,"")</f>
        <v/>
      </c>
      <c r="P5910" s="4" t="str">
        <f aca="false">IF(I5910=2,C5910,"")</f>
        <v/>
      </c>
      <c r="Q5910" s="4" t="str">
        <f aca="false">IF(J5910=2,D5910,"")</f>
        <v/>
      </c>
      <c r="R5910" s="4" t="str">
        <f aca="false">IF(K5910=2,E5910,"")</f>
        <v/>
      </c>
      <c r="S5910" s="4" t="str">
        <f aca="false">IF(L5910=2,F5910,"")</f>
        <v/>
      </c>
      <c r="T5910" s="5" t="n">
        <f aca="false">IF(G5910=1,A5910,"")</f>
        <v>99</v>
      </c>
      <c r="U5910" s="5" t="n">
        <f aca="false">IF(H5910=1,B5910,"")</f>
        <v>18</v>
      </c>
      <c r="V5910" s="5" t="n">
        <f aca="false">IF(I5910=1,C5910,"")</f>
        <v>83</v>
      </c>
      <c r="W5910" s="5" t="n">
        <f aca="false">IF(J5910=1,D5910,"")</f>
        <v>79</v>
      </c>
      <c r="X5910" s="5" t="n">
        <f aca="false">IF(K5910=1,E5910,"")</f>
        <v>297</v>
      </c>
      <c r="Y5910" s="5" t="n">
        <f aca="false">IF(L5910=1,F5910,"")</f>
        <v>27</v>
      </c>
      <c r="Z5910" s="8" t="n">
        <f aca="false">AVERAGE(T5910:Y5910)&lt;=SUM(N5910:S5910)</f>
        <v>0</v>
      </c>
      <c r="AA5910" s="12" t="n">
        <f aca="false">AND(Z5910,M5910)</f>
        <v>0</v>
      </c>
    </row>
    <row r="5911" customFormat="false" ht="13.8" hidden="false" customHeight="false" outlineLevel="0" collapsed="false">
      <c r="A5911" s="1" t="n">
        <v>92</v>
      </c>
      <c r="B5911" s="1" t="n">
        <v>51</v>
      </c>
      <c r="C5911" s="1" t="n">
        <v>20</v>
      </c>
      <c r="D5911" s="1" t="n">
        <v>37</v>
      </c>
      <c r="E5911" s="1" t="n">
        <v>184</v>
      </c>
      <c r="F5911" s="1" t="n">
        <v>51</v>
      </c>
      <c r="G5911" s="2" t="n">
        <f aca="false">COUNTIF($A5911:$F5911,A5911)</f>
        <v>1</v>
      </c>
      <c r="H5911" s="2" t="n">
        <f aca="false">COUNTIF($A5911:$F5911,B5911)</f>
        <v>2</v>
      </c>
      <c r="I5911" s="2" t="n">
        <f aca="false">COUNTIF($A5911:$F5911,C5911)</f>
        <v>1</v>
      </c>
      <c r="J5911" s="2" t="n">
        <f aca="false">COUNTIF($A5911:$F5911,D5911)</f>
        <v>1</v>
      </c>
      <c r="K5911" s="2" t="n">
        <f aca="false">COUNTIF($A5911:$F5911,E5911)</f>
        <v>1</v>
      </c>
      <c r="L5911" s="2" t="n">
        <f aca="false">COUNTIF($A5911:$F5911,F5911)</f>
        <v>2</v>
      </c>
      <c r="M5911" s="11" t="n">
        <f aca="false">AND(COUNTIF(G5911:L5911,2)=2,COUNTIF(G5911:L5911,1)=4)</f>
        <v>1</v>
      </c>
      <c r="N5911" s="4" t="str">
        <f aca="false">IF(G5911=2,A5911,"")</f>
        <v/>
      </c>
      <c r="O5911" s="4" t="n">
        <f aca="false">IF(H5911=2,B5911,"")</f>
        <v>51</v>
      </c>
      <c r="P5911" s="4" t="str">
        <f aca="false">IF(I5911=2,C5911,"")</f>
        <v/>
      </c>
      <c r="Q5911" s="4" t="str">
        <f aca="false">IF(J5911=2,D5911,"")</f>
        <v/>
      </c>
      <c r="R5911" s="4" t="str">
        <f aca="false">IF(K5911=2,E5911,"")</f>
        <v/>
      </c>
      <c r="S5911" s="4" t="n">
        <f aca="false">IF(L5911=2,F5911,"")</f>
        <v>51</v>
      </c>
      <c r="T5911" s="5" t="n">
        <f aca="false">IF(G5911=1,A5911,"")</f>
        <v>92</v>
      </c>
      <c r="U5911" s="5" t="str">
        <f aca="false">IF(H5911=1,B5911,"")</f>
        <v/>
      </c>
      <c r="V5911" s="5" t="n">
        <f aca="false">IF(I5911=1,C5911,"")</f>
        <v>20</v>
      </c>
      <c r="W5911" s="5" t="n">
        <f aca="false">IF(J5911=1,D5911,"")</f>
        <v>37</v>
      </c>
      <c r="X5911" s="5" t="n">
        <f aca="false">IF(K5911=1,E5911,"")</f>
        <v>184</v>
      </c>
      <c r="Y5911" s="5" t="str">
        <f aca="false">IF(L5911=1,F5911,"")</f>
        <v/>
      </c>
      <c r="Z5911" s="8" t="n">
        <f aca="false">AVERAGE(T5911:Y5911)&lt;=SUM(N5911:S5911)</f>
        <v>1</v>
      </c>
      <c r="AA5911" s="10" t="b">
        <f aca="false">AND(Z5911,M5911)</f>
        <v>1</v>
      </c>
    </row>
    <row r="5912" customFormat="false" ht="13.8" hidden="true" customHeight="false" outlineLevel="0" collapsed="false">
      <c r="A5912" s="1" t="n">
        <v>41</v>
      </c>
      <c r="B5912" s="1" t="n">
        <v>47</v>
      </c>
      <c r="C5912" s="1" t="n">
        <v>28</v>
      </c>
      <c r="D5912" s="1" t="n">
        <v>45</v>
      </c>
      <c r="E5912" s="1" t="n">
        <v>123</v>
      </c>
      <c r="F5912" s="1" t="n">
        <v>141</v>
      </c>
      <c r="G5912" s="2" t="n">
        <f aca="false">COUNTIF($A5912:$F5912,A5912)</f>
        <v>1</v>
      </c>
      <c r="H5912" s="2" t="n">
        <f aca="false">COUNTIF($A5912:$F5912,B5912)</f>
        <v>1</v>
      </c>
      <c r="I5912" s="2" t="n">
        <f aca="false">COUNTIF($A5912:$F5912,C5912)</f>
        <v>1</v>
      </c>
      <c r="J5912" s="2" t="n">
        <f aca="false">COUNTIF($A5912:$F5912,D5912)</f>
        <v>1</v>
      </c>
      <c r="K5912" s="2" t="n">
        <f aca="false">COUNTIF($A5912:$F5912,E5912)</f>
        <v>1</v>
      </c>
      <c r="L5912" s="2" t="n">
        <f aca="false">COUNTIF($A5912:$F5912,F5912)</f>
        <v>1</v>
      </c>
      <c r="M5912" s="11" t="n">
        <f aca="false">AND(COUNTIF(G5912:L5912,2)=2,COUNTIF(G5912:L5912,1)=4)</f>
        <v>0</v>
      </c>
      <c r="N5912" s="4" t="str">
        <f aca="false">IF(G5912=2,A5912,"")</f>
        <v/>
      </c>
      <c r="O5912" s="4" t="str">
        <f aca="false">IF(H5912=2,B5912,"")</f>
        <v/>
      </c>
      <c r="P5912" s="4" t="str">
        <f aca="false">IF(I5912=2,C5912,"")</f>
        <v/>
      </c>
      <c r="Q5912" s="4" t="str">
        <f aca="false">IF(J5912=2,D5912,"")</f>
        <v/>
      </c>
      <c r="R5912" s="4" t="str">
        <f aca="false">IF(K5912=2,E5912,"")</f>
        <v/>
      </c>
      <c r="S5912" s="4" t="str">
        <f aca="false">IF(L5912=2,F5912,"")</f>
        <v/>
      </c>
      <c r="T5912" s="5" t="n">
        <f aca="false">IF(G5912=1,A5912,"")</f>
        <v>41</v>
      </c>
      <c r="U5912" s="5" t="n">
        <f aca="false">IF(H5912=1,B5912,"")</f>
        <v>47</v>
      </c>
      <c r="V5912" s="5" t="n">
        <f aca="false">IF(I5912=1,C5912,"")</f>
        <v>28</v>
      </c>
      <c r="W5912" s="5" t="n">
        <f aca="false">IF(J5912=1,D5912,"")</f>
        <v>45</v>
      </c>
      <c r="X5912" s="5" t="n">
        <f aca="false">IF(K5912=1,E5912,"")</f>
        <v>123</v>
      </c>
      <c r="Y5912" s="5" t="n">
        <f aca="false">IF(L5912=1,F5912,"")</f>
        <v>141</v>
      </c>
      <c r="Z5912" s="8" t="n">
        <f aca="false">AVERAGE(T5912:Y5912)&lt;=SUM(N5912:S5912)</f>
        <v>0</v>
      </c>
      <c r="AA5912" s="12" t="n">
        <f aca="false">AND(Z5912,M5912)</f>
        <v>0</v>
      </c>
    </row>
    <row r="5913" customFormat="false" ht="13.8" hidden="false" customHeight="false" outlineLevel="0" collapsed="false">
      <c r="A5913" s="1" t="n">
        <v>59</v>
      </c>
      <c r="B5913" s="1" t="n">
        <v>10</v>
      </c>
      <c r="C5913" s="1" t="n">
        <v>60</v>
      </c>
      <c r="D5913" s="1" t="n">
        <v>17</v>
      </c>
      <c r="E5913" s="1" t="n">
        <v>59</v>
      </c>
      <c r="F5913" s="1" t="n">
        <v>15</v>
      </c>
      <c r="G5913" s="2" t="n">
        <f aca="false">COUNTIF($A5913:$F5913,A5913)</f>
        <v>2</v>
      </c>
      <c r="H5913" s="2" t="n">
        <f aca="false">COUNTIF($A5913:$F5913,B5913)</f>
        <v>1</v>
      </c>
      <c r="I5913" s="2" t="n">
        <f aca="false">COUNTIF($A5913:$F5913,C5913)</f>
        <v>1</v>
      </c>
      <c r="J5913" s="2" t="n">
        <f aca="false">COUNTIF($A5913:$F5913,D5913)</f>
        <v>1</v>
      </c>
      <c r="K5913" s="2" t="n">
        <f aca="false">COUNTIF($A5913:$F5913,E5913)</f>
        <v>2</v>
      </c>
      <c r="L5913" s="2" t="n">
        <f aca="false">COUNTIF($A5913:$F5913,F5913)</f>
        <v>1</v>
      </c>
      <c r="M5913" s="11" t="n">
        <f aca="false">AND(COUNTIF(G5913:L5913,2)=2,COUNTIF(G5913:L5913,1)=4)</f>
        <v>1</v>
      </c>
      <c r="N5913" s="4" t="n">
        <f aca="false">IF(G5913=2,A5913,"")</f>
        <v>59</v>
      </c>
      <c r="O5913" s="4" t="str">
        <f aca="false">IF(H5913=2,B5913,"")</f>
        <v/>
      </c>
      <c r="P5913" s="4" t="str">
        <f aca="false">IF(I5913=2,C5913,"")</f>
        <v/>
      </c>
      <c r="Q5913" s="4" t="str">
        <f aca="false">IF(J5913=2,D5913,"")</f>
        <v/>
      </c>
      <c r="R5913" s="4" t="n">
        <f aca="false">IF(K5913=2,E5913,"")</f>
        <v>59</v>
      </c>
      <c r="S5913" s="4" t="str">
        <f aca="false">IF(L5913=2,F5913,"")</f>
        <v/>
      </c>
      <c r="T5913" s="5" t="str">
        <f aca="false">IF(G5913=1,A5913,"")</f>
        <v/>
      </c>
      <c r="U5913" s="5" t="n">
        <f aca="false">IF(H5913=1,B5913,"")</f>
        <v>10</v>
      </c>
      <c r="V5913" s="5" t="n">
        <f aca="false">IF(I5913=1,C5913,"")</f>
        <v>60</v>
      </c>
      <c r="W5913" s="5" t="n">
        <f aca="false">IF(J5913=1,D5913,"")</f>
        <v>17</v>
      </c>
      <c r="X5913" s="5" t="str">
        <f aca="false">IF(K5913=1,E5913,"")</f>
        <v/>
      </c>
      <c r="Y5913" s="5" t="n">
        <f aca="false">IF(L5913=1,F5913,"")</f>
        <v>15</v>
      </c>
      <c r="Z5913" s="8" t="n">
        <f aca="false">AVERAGE(T5913:Y5913)&lt;=SUM(N5913:S5913)</f>
        <v>1</v>
      </c>
      <c r="AA5913" s="12" t="n">
        <f aca="false">AND(Z5913,M5913)</f>
        <v>1</v>
      </c>
    </row>
    <row r="5914" customFormat="false" ht="13.8" hidden="true" customHeight="false" outlineLevel="0" collapsed="false">
      <c r="A5914" s="1" t="n">
        <v>44</v>
      </c>
      <c r="B5914" s="1" t="n">
        <v>18</v>
      </c>
      <c r="C5914" s="1" t="n">
        <v>41</v>
      </c>
      <c r="D5914" s="1" t="n">
        <v>32</v>
      </c>
      <c r="E5914" s="1" t="n">
        <v>88</v>
      </c>
      <c r="F5914" s="1" t="n">
        <v>18</v>
      </c>
      <c r="G5914" s="2" t="n">
        <f aca="false">COUNTIF($A5914:$F5914,A5914)</f>
        <v>1</v>
      </c>
      <c r="H5914" s="2" t="n">
        <f aca="false">COUNTIF($A5914:$F5914,B5914)</f>
        <v>2</v>
      </c>
      <c r="I5914" s="2" t="n">
        <f aca="false">COUNTIF($A5914:$F5914,C5914)</f>
        <v>1</v>
      </c>
      <c r="J5914" s="2" t="n">
        <f aca="false">COUNTIF($A5914:$F5914,D5914)</f>
        <v>1</v>
      </c>
      <c r="K5914" s="2" t="n">
        <f aca="false">COUNTIF($A5914:$F5914,E5914)</f>
        <v>1</v>
      </c>
      <c r="L5914" s="2" t="n">
        <f aca="false">COUNTIF($A5914:$F5914,F5914)</f>
        <v>2</v>
      </c>
      <c r="M5914" s="11" t="n">
        <f aca="false">AND(COUNTIF(G5914:L5914,2)=2,COUNTIF(G5914:L5914,1)=4)</f>
        <v>1</v>
      </c>
      <c r="N5914" s="4" t="str">
        <f aca="false">IF(G5914=2,A5914,"")</f>
        <v/>
      </c>
      <c r="O5914" s="4" t="n">
        <f aca="false">IF(H5914=2,B5914,"")</f>
        <v>18</v>
      </c>
      <c r="P5914" s="4" t="str">
        <f aca="false">IF(I5914=2,C5914,"")</f>
        <v/>
      </c>
      <c r="Q5914" s="4" t="str">
        <f aca="false">IF(J5914=2,D5914,"")</f>
        <v/>
      </c>
      <c r="R5914" s="4" t="str">
        <f aca="false">IF(K5914=2,E5914,"")</f>
        <v/>
      </c>
      <c r="S5914" s="4" t="n">
        <f aca="false">IF(L5914=2,F5914,"")</f>
        <v>18</v>
      </c>
      <c r="T5914" s="5" t="n">
        <f aca="false">IF(G5914=1,A5914,"")</f>
        <v>44</v>
      </c>
      <c r="U5914" s="5" t="str">
        <f aca="false">IF(H5914=1,B5914,"")</f>
        <v/>
      </c>
      <c r="V5914" s="5" t="n">
        <f aca="false">IF(I5914=1,C5914,"")</f>
        <v>41</v>
      </c>
      <c r="W5914" s="5" t="n">
        <f aca="false">IF(J5914=1,D5914,"")</f>
        <v>32</v>
      </c>
      <c r="X5914" s="5" t="n">
        <f aca="false">IF(K5914=1,E5914,"")</f>
        <v>88</v>
      </c>
      <c r="Y5914" s="5" t="str">
        <f aca="false">IF(L5914=1,F5914,"")</f>
        <v/>
      </c>
      <c r="Z5914" s="8" t="n">
        <f aca="false">AVERAGE(T5914:Y5914)&lt;=SUM(N5914:S5914)</f>
        <v>0</v>
      </c>
      <c r="AA5914" s="12" t="n">
        <f aca="false">AND(Z5914,M5914)</f>
        <v>0</v>
      </c>
    </row>
    <row r="5915" customFormat="false" ht="13.8" hidden="true" customHeight="false" outlineLevel="0" collapsed="false">
      <c r="A5915" s="1" t="n">
        <v>13</v>
      </c>
      <c r="B5915" s="1" t="n">
        <v>9</v>
      </c>
      <c r="C5915" s="1" t="n">
        <v>51</v>
      </c>
      <c r="D5915" s="1" t="n">
        <v>32</v>
      </c>
      <c r="E5915" s="1" t="n">
        <v>39</v>
      </c>
      <c r="F5915" s="1" t="n">
        <v>13</v>
      </c>
      <c r="G5915" s="2" t="n">
        <f aca="false">COUNTIF($A5915:$F5915,A5915)</f>
        <v>2</v>
      </c>
      <c r="H5915" s="2" t="n">
        <f aca="false">COUNTIF($A5915:$F5915,B5915)</f>
        <v>1</v>
      </c>
      <c r="I5915" s="2" t="n">
        <f aca="false">COUNTIF($A5915:$F5915,C5915)</f>
        <v>1</v>
      </c>
      <c r="J5915" s="2" t="n">
        <f aca="false">COUNTIF($A5915:$F5915,D5915)</f>
        <v>1</v>
      </c>
      <c r="K5915" s="2" t="n">
        <f aca="false">COUNTIF($A5915:$F5915,E5915)</f>
        <v>1</v>
      </c>
      <c r="L5915" s="2" t="n">
        <f aca="false">COUNTIF($A5915:$F5915,F5915)</f>
        <v>2</v>
      </c>
      <c r="M5915" s="11" t="n">
        <f aca="false">AND(COUNTIF(G5915:L5915,2)=2,COUNTIF(G5915:L5915,1)=4)</f>
        <v>1</v>
      </c>
      <c r="N5915" s="4" t="n">
        <f aca="false">IF(G5915=2,A5915,"")</f>
        <v>13</v>
      </c>
      <c r="O5915" s="4" t="str">
        <f aca="false">IF(H5915=2,B5915,"")</f>
        <v/>
      </c>
      <c r="P5915" s="4" t="str">
        <f aca="false">IF(I5915=2,C5915,"")</f>
        <v/>
      </c>
      <c r="Q5915" s="4" t="str">
        <f aca="false">IF(J5915=2,D5915,"")</f>
        <v/>
      </c>
      <c r="R5915" s="4" t="str">
        <f aca="false">IF(K5915=2,E5915,"")</f>
        <v/>
      </c>
      <c r="S5915" s="4" t="n">
        <f aca="false">IF(L5915=2,F5915,"")</f>
        <v>13</v>
      </c>
      <c r="T5915" s="5" t="str">
        <f aca="false">IF(G5915=1,A5915,"")</f>
        <v/>
      </c>
      <c r="U5915" s="5" t="n">
        <f aca="false">IF(H5915=1,B5915,"")</f>
        <v>9</v>
      </c>
      <c r="V5915" s="5" t="n">
        <f aca="false">IF(I5915=1,C5915,"")</f>
        <v>51</v>
      </c>
      <c r="W5915" s="5" t="n">
        <f aca="false">IF(J5915=1,D5915,"")</f>
        <v>32</v>
      </c>
      <c r="X5915" s="5" t="n">
        <f aca="false">IF(K5915=1,E5915,"")</f>
        <v>39</v>
      </c>
      <c r="Y5915" s="5" t="str">
        <f aca="false">IF(L5915=1,F5915,"")</f>
        <v/>
      </c>
      <c r="Z5915" s="8" t="n">
        <f aca="false">AVERAGE(T5915:Y5915)&lt;=SUM(N5915:S5915)</f>
        <v>0</v>
      </c>
      <c r="AA5915" s="12" t="n">
        <f aca="false">AND(Z5915,M5915)</f>
        <v>0</v>
      </c>
    </row>
    <row r="5916" customFormat="false" ht="13.8" hidden="true" customHeight="false" outlineLevel="0" collapsed="false">
      <c r="A5916" s="1" t="n">
        <v>58</v>
      </c>
      <c r="B5916" s="1" t="n">
        <v>54</v>
      </c>
      <c r="C5916" s="1" t="n">
        <v>44</v>
      </c>
      <c r="D5916" s="1" t="n">
        <v>66</v>
      </c>
      <c r="E5916" s="1" t="n">
        <v>174</v>
      </c>
      <c r="F5916" s="1" t="n">
        <v>27</v>
      </c>
      <c r="G5916" s="2" t="n">
        <f aca="false">COUNTIF($A5916:$F5916,A5916)</f>
        <v>1</v>
      </c>
      <c r="H5916" s="2" t="n">
        <f aca="false">COUNTIF($A5916:$F5916,B5916)</f>
        <v>1</v>
      </c>
      <c r="I5916" s="2" t="n">
        <f aca="false">COUNTIF($A5916:$F5916,C5916)</f>
        <v>1</v>
      </c>
      <c r="J5916" s="2" t="n">
        <f aca="false">COUNTIF($A5916:$F5916,D5916)</f>
        <v>1</v>
      </c>
      <c r="K5916" s="2" t="n">
        <f aca="false">COUNTIF($A5916:$F5916,E5916)</f>
        <v>1</v>
      </c>
      <c r="L5916" s="2" t="n">
        <f aca="false">COUNTIF($A5916:$F5916,F5916)</f>
        <v>1</v>
      </c>
      <c r="M5916" s="11" t="n">
        <f aca="false">AND(COUNTIF(G5916:L5916,2)=2,COUNTIF(G5916:L5916,1)=4)</f>
        <v>0</v>
      </c>
      <c r="N5916" s="4" t="str">
        <f aca="false">IF(G5916=2,A5916,"")</f>
        <v/>
      </c>
      <c r="O5916" s="4" t="str">
        <f aca="false">IF(H5916=2,B5916,"")</f>
        <v/>
      </c>
      <c r="P5916" s="4" t="str">
        <f aca="false">IF(I5916=2,C5916,"")</f>
        <v/>
      </c>
      <c r="Q5916" s="4" t="str">
        <f aca="false">IF(J5916=2,D5916,"")</f>
        <v/>
      </c>
      <c r="R5916" s="4" t="str">
        <f aca="false">IF(K5916=2,E5916,"")</f>
        <v/>
      </c>
      <c r="S5916" s="4" t="str">
        <f aca="false">IF(L5916=2,F5916,"")</f>
        <v/>
      </c>
      <c r="T5916" s="5" t="n">
        <f aca="false">IF(G5916=1,A5916,"")</f>
        <v>58</v>
      </c>
      <c r="U5916" s="5" t="n">
        <f aca="false">IF(H5916=1,B5916,"")</f>
        <v>54</v>
      </c>
      <c r="V5916" s="5" t="n">
        <f aca="false">IF(I5916=1,C5916,"")</f>
        <v>44</v>
      </c>
      <c r="W5916" s="5" t="n">
        <f aca="false">IF(J5916=1,D5916,"")</f>
        <v>66</v>
      </c>
      <c r="X5916" s="5" t="n">
        <f aca="false">IF(K5916=1,E5916,"")</f>
        <v>174</v>
      </c>
      <c r="Y5916" s="5" t="n">
        <f aca="false">IF(L5916=1,F5916,"")</f>
        <v>27</v>
      </c>
      <c r="Z5916" s="8" t="n">
        <f aca="false">AVERAGE(T5916:Y5916)&lt;=SUM(N5916:S5916)</f>
        <v>0</v>
      </c>
      <c r="AA5916" s="12" t="n">
        <f aca="false">AND(Z5916,M5916)</f>
        <v>0</v>
      </c>
    </row>
    <row r="5917" customFormat="false" ht="13.8" hidden="true" customHeight="false" outlineLevel="0" collapsed="false">
      <c r="A5917" s="1" t="n">
        <v>64</v>
      </c>
      <c r="B5917" s="1" t="n">
        <v>64</v>
      </c>
      <c r="C5917" s="1" t="n">
        <v>49</v>
      </c>
      <c r="D5917" s="1" t="n">
        <v>77</v>
      </c>
      <c r="E5917" s="1" t="n">
        <v>128</v>
      </c>
      <c r="F5917" s="1" t="n">
        <v>64</v>
      </c>
      <c r="G5917" s="2" t="n">
        <f aca="false">COUNTIF($A5917:$F5917,A5917)</f>
        <v>3</v>
      </c>
      <c r="H5917" s="2" t="n">
        <f aca="false">COUNTIF($A5917:$F5917,B5917)</f>
        <v>3</v>
      </c>
      <c r="I5917" s="2" t="n">
        <f aca="false">COUNTIF($A5917:$F5917,C5917)</f>
        <v>1</v>
      </c>
      <c r="J5917" s="2" t="n">
        <f aca="false">COUNTIF($A5917:$F5917,D5917)</f>
        <v>1</v>
      </c>
      <c r="K5917" s="2" t="n">
        <f aca="false">COUNTIF($A5917:$F5917,E5917)</f>
        <v>1</v>
      </c>
      <c r="L5917" s="2" t="n">
        <f aca="false">COUNTIF($A5917:$F5917,F5917)</f>
        <v>3</v>
      </c>
      <c r="M5917" s="11" t="n">
        <f aca="false">AND(COUNTIF(G5917:L5917,2)=2,COUNTIF(G5917:L5917,1)=4)</f>
        <v>0</v>
      </c>
      <c r="N5917" s="4" t="str">
        <f aca="false">IF(G5917=2,A5917,"")</f>
        <v/>
      </c>
      <c r="O5917" s="4" t="str">
        <f aca="false">IF(H5917=2,B5917,"")</f>
        <v/>
      </c>
      <c r="P5917" s="4" t="str">
        <f aca="false">IF(I5917=2,C5917,"")</f>
        <v/>
      </c>
      <c r="Q5917" s="4" t="str">
        <f aca="false">IF(J5917=2,D5917,"")</f>
        <v/>
      </c>
      <c r="R5917" s="4" t="str">
        <f aca="false">IF(K5917=2,E5917,"")</f>
        <v/>
      </c>
      <c r="S5917" s="4" t="str">
        <f aca="false">IF(L5917=2,F5917,"")</f>
        <v/>
      </c>
      <c r="T5917" s="5" t="str">
        <f aca="false">IF(G5917=1,A5917,"")</f>
        <v/>
      </c>
      <c r="U5917" s="5" t="str">
        <f aca="false">IF(H5917=1,B5917,"")</f>
        <v/>
      </c>
      <c r="V5917" s="5" t="n">
        <f aca="false">IF(I5917=1,C5917,"")</f>
        <v>49</v>
      </c>
      <c r="W5917" s="5" t="n">
        <f aca="false">IF(J5917=1,D5917,"")</f>
        <v>77</v>
      </c>
      <c r="X5917" s="5" t="n">
        <f aca="false">IF(K5917=1,E5917,"")</f>
        <v>128</v>
      </c>
      <c r="Y5917" s="5" t="str">
        <f aca="false">IF(L5917=1,F5917,"")</f>
        <v/>
      </c>
      <c r="Z5917" s="8" t="n">
        <f aca="false">AVERAGE(T5917:Y5917)&lt;=SUM(N5917:S5917)</f>
        <v>0</v>
      </c>
      <c r="AA5917" s="12" t="n">
        <f aca="false">AND(Z5917,M5917)</f>
        <v>0</v>
      </c>
    </row>
    <row r="5918" customFormat="false" ht="13.8" hidden="true" customHeight="false" outlineLevel="0" collapsed="false">
      <c r="A5918" s="1" t="n">
        <v>28</v>
      </c>
      <c r="B5918" s="1" t="n">
        <v>38</v>
      </c>
      <c r="C5918" s="1" t="n">
        <v>45</v>
      </c>
      <c r="D5918" s="1" t="n">
        <v>45</v>
      </c>
      <c r="E5918" s="1" t="n">
        <v>84</v>
      </c>
      <c r="F5918" s="1" t="n">
        <v>38</v>
      </c>
      <c r="G5918" s="2" t="n">
        <f aca="false">COUNTIF($A5918:$F5918,A5918)</f>
        <v>1</v>
      </c>
      <c r="H5918" s="2" t="n">
        <f aca="false">COUNTIF($A5918:$F5918,B5918)</f>
        <v>2</v>
      </c>
      <c r="I5918" s="2" t="n">
        <f aca="false">COUNTIF($A5918:$F5918,C5918)</f>
        <v>2</v>
      </c>
      <c r="J5918" s="2" t="n">
        <f aca="false">COUNTIF($A5918:$F5918,D5918)</f>
        <v>2</v>
      </c>
      <c r="K5918" s="2" t="n">
        <f aca="false">COUNTIF($A5918:$F5918,E5918)</f>
        <v>1</v>
      </c>
      <c r="L5918" s="2" t="n">
        <f aca="false">COUNTIF($A5918:$F5918,F5918)</f>
        <v>2</v>
      </c>
      <c r="M5918" s="11" t="n">
        <f aca="false">AND(COUNTIF(G5918:L5918,2)=2,COUNTIF(G5918:L5918,1)=4)</f>
        <v>0</v>
      </c>
      <c r="N5918" s="4" t="str">
        <f aca="false">IF(G5918=2,A5918,"")</f>
        <v/>
      </c>
      <c r="O5918" s="4" t="n">
        <f aca="false">IF(H5918=2,B5918,"")</f>
        <v>38</v>
      </c>
      <c r="P5918" s="4" t="n">
        <f aca="false">IF(I5918=2,C5918,"")</f>
        <v>45</v>
      </c>
      <c r="Q5918" s="4" t="n">
        <f aca="false">IF(J5918=2,D5918,"")</f>
        <v>45</v>
      </c>
      <c r="R5918" s="4" t="str">
        <f aca="false">IF(K5918=2,E5918,"")</f>
        <v/>
      </c>
      <c r="S5918" s="4" t="n">
        <f aca="false">IF(L5918=2,F5918,"")</f>
        <v>38</v>
      </c>
      <c r="T5918" s="5" t="n">
        <f aca="false">IF(G5918=1,A5918,"")</f>
        <v>28</v>
      </c>
      <c r="U5918" s="5" t="str">
        <f aca="false">IF(H5918=1,B5918,"")</f>
        <v/>
      </c>
      <c r="V5918" s="5" t="str">
        <f aca="false">IF(I5918=1,C5918,"")</f>
        <v/>
      </c>
      <c r="W5918" s="5" t="str">
        <f aca="false">IF(J5918=1,D5918,"")</f>
        <v/>
      </c>
      <c r="X5918" s="5" t="n">
        <f aca="false">IF(K5918=1,E5918,"")</f>
        <v>84</v>
      </c>
      <c r="Y5918" s="5" t="str">
        <f aca="false">IF(L5918=1,F5918,"")</f>
        <v/>
      </c>
      <c r="Z5918" s="8" t="n">
        <f aca="false">AVERAGE(T5918:Y5918)&lt;=SUM(N5918:S5918)</f>
        <v>1</v>
      </c>
      <c r="AA5918" s="12" t="n">
        <f aca="false">AND(Z5918,M5918)</f>
        <v>0</v>
      </c>
    </row>
    <row r="5919" customFormat="false" ht="13.8" hidden="true" customHeight="false" outlineLevel="0" collapsed="false">
      <c r="A5919" s="1" t="n">
        <v>21</v>
      </c>
      <c r="B5919" s="1" t="n">
        <v>75</v>
      </c>
      <c r="C5919" s="1" t="n">
        <v>55</v>
      </c>
      <c r="D5919" s="1" t="n">
        <v>12</v>
      </c>
      <c r="E5919" s="1" t="n">
        <v>42</v>
      </c>
      <c r="F5919" s="1" t="n">
        <v>225</v>
      </c>
      <c r="G5919" s="2" t="n">
        <f aca="false">COUNTIF($A5919:$F5919,A5919)</f>
        <v>1</v>
      </c>
      <c r="H5919" s="2" t="n">
        <f aca="false">COUNTIF($A5919:$F5919,B5919)</f>
        <v>1</v>
      </c>
      <c r="I5919" s="2" t="n">
        <f aca="false">COUNTIF($A5919:$F5919,C5919)</f>
        <v>1</v>
      </c>
      <c r="J5919" s="2" t="n">
        <f aca="false">COUNTIF($A5919:$F5919,D5919)</f>
        <v>1</v>
      </c>
      <c r="K5919" s="2" t="n">
        <f aca="false">COUNTIF($A5919:$F5919,E5919)</f>
        <v>1</v>
      </c>
      <c r="L5919" s="2" t="n">
        <f aca="false">COUNTIF($A5919:$F5919,F5919)</f>
        <v>1</v>
      </c>
      <c r="M5919" s="11" t="n">
        <f aca="false">AND(COUNTIF(G5919:L5919,2)=2,COUNTIF(G5919:L5919,1)=4)</f>
        <v>0</v>
      </c>
      <c r="N5919" s="4" t="str">
        <f aca="false">IF(G5919=2,A5919,"")</f>
        <v/>
      </c>
      <c r="O5919" s="4" t="str">
        <f aca="false">IF(H5919=2,B5919,"")</f>
        <v/>
      </c>
      <c r="P5919" s="4" t="str">
        <f aca="false">IF(I5919=2,C5919,"")</f>
        <v/>
      </c>
      <c r="Q5919" s="4" t="str">
        <f aca="false">IF(J5919=2,D5919,"")</f>
        <v/>
      </c>
      <c r="R5919" s="4" t="str">
        <f aca="false">IF(K5919=2,E5919,"")</f>
        <v/>
      </c>
      <c r="S5919" s="4" t="str">
        <f aca="false">IF(L5919=2,F5919,"")</f>
        <v/>
      </c>
      <c r="T5919" s="5" t="n">
        <f aca="false">IF(G5919=1,A5919,"")</f>
        <v>21</v>
      </c>
      <c r="U5919" s="5" t="n">
        <f aca="false">IF(H5919=1,B5919,"")</f>
        <v>75</v>
      </c>
      <c r="V5919" s="5" t="n">
        <f aca="false">IF(I5919=1,C5919,"")</f>
        <v>55</v>
      </c>
      <c r="W5919" s="5" t="n">
        <f aca="false">IF(J5919=1,D5919,"")</f>
        <v>12</v>
      </c>
      <c r="X5919" s="5" t="n">
        <f aca="false">IF(K5919=1,E5919,"")</f>
        <v>42</v>
      </c>
      <c r="Y5919" s="5" t="n">
        <f aca="false">IF(L5919=1,F5919,"")</f>
        <v>225</v>
      </c>
      <c r="Z5919" s="8" t="n">
        <f aca="false">AVERAGE(T5919:Y5919)&lt;=SUM(N5919:S5919)</f>
        <v>0</v>
      </c>
      <c r="AA5919" s="12" t="n">
        <f aca="false">AND(Z5919,M5919)</f>
        <v>0</v>
      </c>
    </row>
    <row r="5920" customFormat="false" ht="13.8" hidden="true" customHeight="false" outlineLevel="0" collapsed="false">
      <c r="A5920" s="1" t="n">
        <v>26</v>
      </c>
      <c r="B5920" s="1" t="n">
        <v>27</v>
      </c>
      <c r="C5920" s="1" t="n">
        <v>38</v>
      </c>
      <c r="D5920" s="1" t="n">
        <v>42</v>
      </c>
      <c r="E5920" s="1" t="n">
        <v>78</v>
      </c>
      <c r="F5920" s="1" t="n">
        <v>81</v>
      </c>
      <c r="G5920" s="2" t="n">
        <f aca="false">COUNTIF($A5920:$F5920,A5920)</f>
        <v>1</v>
      </c>
      <c r="H5920" s="2" t="n">
        <f aca="false">COUNTIF($A5920:$F5920,B5920)</f>
        <v>1</v>
      </c>
      <c r="I5920" s="2" t="n">
        <f aca="false">COUNTIF($A5920:$F5920,C5920)</f>
        <v>1</v>
      </c>
      <c r="J5920" s="2" t="n">
        <f aca="false">COUNTIF($A5920:$F5920,D5920)</f>
        <v>1</v>
      </c>
      <c r="K5920" s="2" t="n">
        <f aca="false">COUNTIF($A5920:$F5920,E5920)</f>
        <v>1</v>
      </c>
      <c r="L5920" s="2" t="n">
        <f aca="false">COUNTIF($A5920:$F5920,F5920)</f>
        <v>1</v>
      </c>
      <c r="M5920" s="11" t="n">
        <f aca="false">AND(COUNTIF(G5920:L5920,2)=2,COUNTIF(G5920:L5920,1)=4)</f>
        <v>0</v>
      </c>
      <c r="N5920" s="4" t="str">
        <f aca="false">IF(G5920=2,A5920,"")</f>
        <v/>
      </c>
      <c r="O5920" s="4" t="str">
        <f aca="false">IF(H5920=2,B5920,"")</f>
        <v/>
      </c>
      <c r="P5920" s="4" t="str">
        <f aca="false">IF(I5920=2,C5920,"")</f>
        <v/>
      </c>
      <c r="Q5920" s="4" t="str">
        <f aca="false">IF(J5920=2,D5920,"")</f>
        <v/>
      </c>
      <c r="R5920" s="4" t="str">
        <f aca="false">IF(K5920=2,E5920,"")</f>
        <v/>
      </c>
      <c r="S5920" s="4" t="str">
        <f aca="false">IF(L5920=2,F5920,"")</f>
        <v/>
      </c>
      <c r="T5920" s="5" t="n">
        <f aca="false">IF(G5920=1,A5920,"")</f>
        <v>26</v>
      </c>
      <c r="U5920" s="5" t="n">
        <f aca="false">IF(H5920=1,B5920,"")</f>
        <v>27</v>
      </c>
      <c r="V5920" s="5" t="n">
        <f aca="false">IF(I5920=1,C5920,"")</f>
        <v>38</v>
      </c>
      <c r="W5920" s="5" t="n">
        <f aca="false">IF(J5920=1,D5920,"")</f>
        <v>42</v>
      </c>
      <c r="X5920" s="5" t="n">
        <f aca="false">IF(K5920=1,E5920,"")</f>
        <v>78</v>
      </c>
      <c r="Y5920" s="5" t="n">
        <f aca="false">IF(L5920=1,F5920,"")</f>
        <v>81</v>
      </c>
      <c r="Z5920" s="8" t="n">
        <f aca="false">AVERAGE(T5920:Y5920)&lt;=SUM(N5920:S5920)</f>
        <v>0</v>
      </c>
      <c r="AA5920" s="12" t="n">
        <f aca="false">AND(Z5920,M5920)</f>
        <v>0</v>
      </c>
    </row>
    <row r="5921" customFormat="false" ht="13.8" hidden="true" customHeight="false" outlineLevel="0" collapsed="false">
      <c r="A5921" s="1" t="n">
        <v>27</v>
      </c>
      <c r="B5921" s="1" t="n">
        <v>45</v>
      </c>
      <c r="C5921" s="1" t="n">
        <v>31</v>
      </c>
      <c r="D5921" s="1" t="n">
        <v>71</v>
      </c>
      <c r="E5921" s="1" t="n">
        <v>54</v>
      </c>
      <c r="F5921" s="1" t="n">
        <v>15</v>
      </c>
      <c r="G5921" s="2" t="n">
        <f aca="false">COUNTIF($A5921:$F5921,A5921)</f>
        <v>1</v>
      </c>
      <c r="H5921" s="2" t="n">
        <f aca="false">COUNTIF($A5921:$F5921,B5921)</f>
        <v>1</v>
      </c>
      <c r="I5921" s="2" t="n">
        <f aca="false">COUNTIF($A5921:$F5921,C5921)</f>
        <v>1</v>
      </c>
      <c r="J5921" s="2" t="n">
        <f aca="false">COUNTIF($A5921:$F5921,D5921)</f>
        <v>1</v>
      </c>
      <c r="K5921" s="2" t="n">
        <f aca="false">COUNTIF($A5921:$F5921,E5921)</f>
        <v>1</v>
      </c>
      <c r="L5921" s="2" t="n">
        <f aca="false">COUNTIF($A5921:$F5921,F5921)</f>
        <v>1</v>
      </c>
      <c r="M5921" s="11" t="n">
        <f aca="false">AND(COUNTIF(G5921:L5921,2)=2,COUNTIF(G5921:L5921,1)=4)</f>
        <v>0</v>
      </c>
      <c r="N5921" s="4" t="str">
        <f aca="false">IF(G5921=2,A5921,"")</f>
        <v/>
      </c>
      <c r="O5921" s="4" t="str">
        <f aca="false">IF(H5921=2,B5921,"")</f>
        <v/>
      </c>
      <c r="P5921" s="4" t="str">
        <f aca="false">IF(I5921=2,C5921,"")</f>
        <v/>
      </c>
      <c r="Q5921" s="4" t="str">
        <f aca="false">IF(J5921=2,D5921,"")</f>
        <v/>
      </c>
      <c r="R5921" s="4" t="str">
        <f aca="false">IF(K5921=2,E5921,"")</f>
        <v/>
      </c>
      <c r="S5921" s="4" t="str">
        <f aca="false">IF(L5921=2,F5921,"")</f>
        <v/>
      </c>
      <c r="T5921" s="5" t="n">
        <f aca="false">IF(G5921=1,A5921,"")</f>
        <v>27</v>
      </c>
      <c r="U5921" s="5" t="n">
        <f aca="false">IF(H5921=1,B5921,"")</f>
        <v>45</v>
      </c>
      <c r="V5921" s="5" t="n">
        <f aca="false">IF(I5921=1,C5921,"")</f>
        <v>31</v>
      </c>
      <c r="W5921" s="5" t="n">
        <f aca="false">IF(J5921=1,D5921,"")</f>
        <v>71</v>
      </c>
      <c r="X5921" s="5" t="n">
        <f aca="false">IF(K5921=1,E5921,"")</f>
        <v>54</v>
      </c>
      <c r="Y5921" s="5" t="n">
        <f aca="false">IF(L5921=1,F5921,"")</f>
        <v>15</v>
      </c>
      <c r="Z5921" s="8" t="n">
        <f aca="false">AVERAGE(T5921:Y5921)&lt;=SUM(N5921:S5921)</f>
        <v>0</v>
      </c>
      <c r="AA5921" s="12" t="n">
        <f aca="false">AND(Z5921,M5921)</f>
        <v>0</v>
      </c>
    </row>
    <row r="5922" customFormat="false" ht="13.8" hidden="true" customHeight="false" outlineLevel="0" collapsed="false">
      <c r="A5922" s="1" t="n">
        <v>24</v>
      </c>
      <c r="B5922" s="1" t="n">
        <v>12</v>
      </c>
      <c r="C5922" s="1" t="n">
        <v>14</v>
      </c>
      <c r="D5922" s="1" t="n">
        <v>24</v>
      </c>
      <c r="E5922" s="1" t="n">
        <v>24</v>
      </c>
      <c r="F5922" s="1" t="n">
        <v>12</v>
      </c>
      <c r="G5922" s="2" t="n">
        <f aca="false">COUNTIF($A5922:$F5922,A5922)</f>
        <v>3</v>
      </c>
      <c r="H5922" s="2" t="n">
        <f aca="false">COUNTIF($A5922:$F5922,B5922)</f>
        <v>2</v>
      </c>
      <c r="I5922" s="2" t="n">
        <f aca="false">COUNTIF($A5922:$F5922,C5922)</f>
        <v>1</v>
      </c>
      <c r="J5922" s="2" t="n">
        <f aca="false">COUNTIF($A5922:$F5922,D5922)</f>
        <v>3</v>
      </c>
      <c r="K5922" s="2" t="n">
        <f aca="false">COUNTIF($A5922:$F5922,E5922)</f>
        <v>3</v>
      </c>
      <c r="L5922" s="2" t="n">
        <f aca="false">COUNTIF($A5922:$F5922,F5922)</f>
        <v>2</v>
      </c>
      <c r="M5922" s="11" t="n">
        <f aca="false">AND(COUNTIF(G5922:L5922,2)=2,COUNTIF(G5922:L5922,1)=4)</f>
        <v>0</v>
      </c>
      <c r="N5922" s="4" t="str">
        <f aca="false">IF(G5922=2,A5922,"")</f>
        <v/>
      </c>
      <c r="O5922" s="4" t="n">
        <f aca="false">IF(H5922=2,B5922,"")</f>
        <v>12</v>
      </c>
      <c r="P5922" s="4" t="str">
        <f aca="false">IF(I5922=2,C5922,"")</f>
        <v/>
      </c>
      <c r="Q5922" s="4" t="str">
        <f aca="false">IF(J5922=2,D5922,"")</f>
        <v/>
      </c>
      <c r="R5922" s="4" t="str">
        <f aca="false">IF(K5922=2,E5922,"")</f>
        <v/>
      </c>
      <c r="S5922" s="4" t="n">
        <f aca="false">IF(L5922=2,F5922,"")</f>
        <v>12</v>
      </c>
      <c r="T5922" s="5" t="str">
        <f aca="false">IF(G5922=1,A5922,"")</f>
        <v/>
      </c>
      <c r="U5922" s="5" t="str">
        <f aca="false">IF(H5922=1,B5922,"")</f>
        <v/>
      </c>
      <c r="V5922" s="5" t="n">
        <f aca="false">IF(I5922=1,C5922,"")</f>
        <v>14</v>
      </c>
      <c r="W5922" s="5" t="str">
        <f aca="false">IF(J5922=1,D5922,"")</f>
        <v/>
      </c>
      <c r="X5922" s="5" t="str">
        <f aca="false">IF(K5922=1,E5922,"")</f>
        <v/>
      </c>
      <c r="Y5922" s="5" t="str">
        <f aca="false">IF(L5922=1,F5922,"")</f>
        <v/>
      </c>
      <c r="Z5922" s="8" t="n">
        <f aca="false">AVERAGE(T5922:Y5922)&lt;=SUM(N5922:S5922)</f>
        <v>1</v>
      </c>
      <c r="AA5922" s="12" t="n">
        <f aca="false">AND(Z5922,M5922)</f>
        <v>0</v>
      </c>
    </row>
    <row r="5923" customFormat="false" ht="13.8" hidden="true" customHeight="false" outlineLevel="0" collapsed="false">
      <c r="A5923" s="1" t="n">
        <v>11</v>
      </c>
      <c r="B5923" s="1" t="n">
        <v>26</v>
      </c>
      <c r="C5923" s="1" t="n">
        <v>58</v>
      </c>
      <c r="D5923" s="1" t="n">
        <v>19</v>
      </c>
      <c r="E5923" s="1" t="n">
        <v>22</v>
      </c>
      <c r="F5923" s="1" t="n">
        <v>52</v>
      </c>
      <c r="G5923" s="2" t="n">
        <f aca="false">COUNTIF($A5923:$F5923,A5923)</f>
        <v>1</v>
      </c>
      <c r="H5923" s="2" t="n">
        <f aca="false">COUNTIF($A5923:$F5923,B5923)</f>
        <v>1</v>
      </c>
      <c r="I5923" s="2" t="n">
        <f aca="false">COUNTIF($A5923:$F5923,C5923)</f>
        <v>1</v>
      </c>
      <c r="J5923" s="2" t="n">
        <f aca="false">COUNTIF($A5923:$F5923,D5923)</f>
        <v>1</v>
      </c>
      <c r="K5923" s="2" t="n">
        <f aca="false">COUNTIF($A5923:$F5923,E5923)</f>
        <v>1</v>
      </c>
      <c r="L5923" s="2" t="n">
        <f aca="false">COUNTIF($A5923:$F5923,F5923)</f>
        <v>1</v>
      </c>
      <c r="M5923" s="11" t="n">
        <f aca="false">AND(COUNTIF(G5923:L5923,2)=2,COUNTIF(G5923:L5923,1)=4)</f>
        <v>0</v>
      </c>
      <c r="N5923" s="4" t="str">
        <f aca="false">IF(G5923=2,A5923,"")</f>
        <v/>
      </c>
      <c r="O5923" s="4" t="str">
        <f aca="false">IF(H5923=2,B5923,"")</f>
        <v/>
      </c>
      <c r="P5923" s="4" t="str">
        <f aca="false">IF(I5923=2,C5923,"")</f>
        <v/>
      </c>
      <c r="Q5923" s="4" t="str">
        <f aca="false">IF(J5923=2,D5923,"")</f>
        <v/>
      </c>
      <c r="R5923" s="4" t="str">
        <f aca="false">IF(K5923=2,E5923,"")</f>
        <v/>
      </c>
      <c r="S5923" s="4" t="str">
        <f aca="false">IF(L5923=2,F5923,"")</f>
        <v/>
      </c>
      <c r="T5923" s="5" t="n">
        <f aca="false">IF(G5923=1,A5923,"")</f>
        <v>11</v>
      </c>
      <c r="U5923" s="5" t="n">
        <f aca="false">IF(H5923=1,B5923,"")</f>
        <v>26</v>
      </c>
      <c r="V5923" s="5" t="n">
        <f aca="false">IF(I5923=1,C5923,"")</f>
        <v>58</v>
      </c>
      <c r="W5923" s="5" t="n">
        <f aca="false">IF(J5923=1,D5923,"")</f>
        <v>19</v>
      </c>
      <c r="X5923" s="5" t="n">
        <f aca="false">IF(K5923=1,E5923,"")</f>
        <v>22</v>
      </c>
      <c r="Y5923" s="5" t="n">
        <f aca="false">IF(L5923=1,F5923,"")</f>
        <v>52</v>
      </c>
      <c r="Z5923" s="8" t="n">
        <f aca="false">AVERAGE(T5923:Y5923)&lt;=SUM(N5923:S5923)</f>
        <v>0</v>
      </c>
      <c r="AA5923" s="12" t="n">
        <f aca="false">AND(Z5923,M5923)</f>
        <v>0</v>
      </c>
    </row>
    <row r="5924" customFormat="false" ht="13.8" hidden="false" customHeight="false" outlineLevel="0" collapsed="false">
      <c r="A5924" s="1" t="n">
        <v>91</v>
      </c>
      <c r="B5924" s="1" t="n">
        <v>77</v>
      </c>
      <c r="C5924" s="1" t="n">
        <v>58</v>
      </c>
      <c r="D5924" s="1" t="n">
        <v>44</v>
      </c>
      <c r="E5924" s="1" t="n">
        <v>273</v>
      </c>
      <c r="F5924" s="1" t="n">
        <v>77</v>
      </c>
      <c r="G5924" s="2" t="n">
        <f aca="false">COUNTIF($A5924:$F5924,A5924)</f>
        <v>1</v>
      </c>
      <c r="H5924" s="2" t="n">
        <f aca="false">COUNTIF($A5924:$F5924,B5924)</f>
        <v>2</v>
      </c>
      <c r="I5924" s="2" t="n">
        <f aca="false">COUNTIF($A5924:$F5924,C5924)</f>
        <v>1</v>
      </c>
      <c r="J5924" s="2" t="n">
        <f aca="false">COUNTIF($A5924:$F5924,D5924)</f>
        <v>1</v>
      </c>
      <c r="K5924" s="2" t="n">
        <f aca="false">COUNTIF($A5924:$F5924,E5924)</f>
        <v>1</v>
      </c>
      <c r="L5924" s="2" t="n">
        <f aca="false">COUNTIF($A5924:$F5924,F5924)</f>
        <v>2</v>
      </c>
      <c r="M5924" s="11" t="n">
        <f aca="false">AND(COUNTIF(G5924:L5924,2)=2,COUNTIF(G5924:L5924,1)=4)</f>
        <v>1</v>
      </c>
      <c r="N5924" s="4" t="str">
        <f aca="false">IF(G5924=2,A5924,"")</f>
        <v/>
      </c>
      <c r="O5924" s="4" t="n">
        <f aca="false">IF(H5924=2,B5924,"")</f>
        <v>77</v>
      </c>
      <c r="P5924" s="4" t="str">
        <f aca="false">IF(I5924=2,C5924,"")</f>
        <v/>
      </c>
      <c r="Q5924" s="4" t="str">
        <f aca="false">IF(J5924=2,D5924,"")</f>
        <v/>
      </c>
      <c r="R5924" s="4" t="str">
        <f aca="false">IF(K5924=2,E5924,"")</f>
        <v/>
      </c>
      <c r="S5924" s="4" t="n">
        <f aca="false">IF(L5924=2,F5924,"")</f>
        <v>77</v>
      </c>
      <c r="T5924" s="5" t="n">
        <f aca="false">IF(G5924=1,A5924,"")</f>
        <v>91</v>
      </c>
      <c r="U5924" s="5" t="str">
        <f aca="false">IF(H5924=1,B5924,"")</f>
        <v/>
      </c>
      <c r="V5924" s="5" t="n">
        <f aca="false">IF(I5924=1,C5924,"")</f>
        <v>58</v>
      </c>
      <c r="W5924" s="5" t="n">
        <f aca="false">IF(J5924=1,D5924,"")</f>
        <v>44</v>
      </c>
      <c r="X5924" s="5" t="n">
        <f aca="false">IF(K5924=1,E5924,"")</f>
        <v>273</v>
      </c>
      <c r="Y5924" s="5" t="str">
        <f aca="false">IF(L5924=1,F5924,"")</f>
        <v/>
      </c>
      <c r="Z5924" s="8" t="n">
        <f aca="false">AVERAGE(T5924:Y5924)&lt;=SUM(N5924:S5924)</f>
        <v>1</v>
      </c>
      <c r="AA5924" s="10" t="b">
        <f aca="false">AND(Z5924,M5924)</f>
        <v>1</v>
      </c>
    </row>
    <row r="5925" customFormat="false" ht="13.8" hidden="true" customHeight="false" outlineLevel="0" collapsed="false">
      <c r="A5925" s="1" t="n">
        <v>86</v>
      </c>
      <c r="B5925" s="1" t="n">
        <v>12</v>
      </c>
      <c r="C5925" s="1" t="n">
        <v>85</v>
      </c>
      <c r="D5925" s="1" t="n">
        <v>16</v>
      </c>
      <c r="E5925" s="1" t="n">
        <v>172</v>
      </c>
      <c r="F5925" s="1" t="n">
        <v>24</v>
      </c>
      <c r="G5925" s="2" t="n">
        <f aca="false">COUNTIF($A5925:$F5925,A5925)</f>
        <v>1</v>
      </c>
      <c r="H5925" s="2" t="n">
        <f aca="false">COUNTIF($A5925:$F5925,B5925)</f>
        <v>1</v>
      </c>
      <c r="I5925" s="2" t="n">
        <f aca="false">COUNTIF($A5925:$F5925,C5925)</f>
        <v>1</v>
      </c>
      <c r="J5925" s="2" t="n">
        <f aca="false">COUNTIF($A5925:$F5925,D5925)</f>
        <v>1</v>
      </c>
      <c r="K5925" s="2" t="n">
        <f aca="false">COUNTIF($A5925:$F5925,E5925)</f>
        <v>1</v>
      </c>
      <c r="L5925" s="2" t="n">
        <f aca="false">COUNTIF($A5925:$F5925,F5925)</f>
        <v>1</v>
      </c>
      <c r="M5925" s="11" t="n">
        <f aca="false">AND(COUNTIF(G5925:L5925,2)=2,COUNTIF(G5925:L5925,1)=4)</f>
        <v>0</v>
      </c>
      <c r="N5925" s="4" t="str">
        <f aca="false">IF(G5925=2,A5925,"")</f>
        <v/>
      </c>
      <c r="O5925" s="4" t="str">
        <f aca="false">IF(H5925=2,B5925,"")</f>
        <v/>
      </c>
      <c r="P5925" s="4" t="str">
        <f aca="false">IF(I5925=2,C5925,"")</f>
        <v/>
      </c>
      <c r="Q5925" s="4" t="str">
        <f aca="false">IF(J5925=2,D5925,"")</f>
        <v/>
      </c>
      <c r="R5925" s="4" t="str">
        <f aca="false">IF(K5925=2,E5925,"")</f>
        <v/>
      </c>
      <c r="S5925" s="4" t="str">
        <f aca="false">IF(L5925=2,F5925,"")</f>
        <v/>
      </c>
      <c r="T5925" s="5" t="n">
        <f aca="false">IF(G5925=1,A5925,"")</f>
        <v>86</v>
      </c>
      <c r="U5925" s="5" t="n">
        <f aca="false">IF(H5925=1,B5925,"")</f>
        <v>12</v>
      </c>
      <c r="V5925" s="5" t="n">
        <f aca="false">IF(I5925=1,C5925,"")</f>
        <v>85</v>
      </c>
      <c r="W5925" s="5" t="n">
        <f aca="false">IF(J5925=1,D5925,"")</f>
        <v>16</v>
      </c>
      <c r="X5925" s="5" t="n">
        <f aca="false">IF(K5925=1,E5925,"")</f>
        <v>172</v>
      </c>
      <c r="Y5925" s="5" t="n">
        <f aca="false">IF(L5925=1,F5925,"")</f>
        <v>24</v>
      </c>
      <c r="Z5925" s="8" t="n">
        <f aca="false">AVERAGE(T5925:Y5925)&lt;=SUM(N5925:S5925)</f>
        <v>0</v>
      </c>
      <c r="AA5925" s="12" t="n">
        <f aca="false">AND(Z5925,M5925)</f>
        <v>0</v>
      </c>
    </row>
    <row r="5926" customFormat="false" ht="13.8" hidden="true" customHeight="false" outlineLevel="0" collapsed="false">
      <c r="A5926" s="1" t="n">
        <v>95</v>
      </c>
      <c r="B5926" s="1" t="n">
        <v>90</v>
      </c>
      <c r="C5926" s="1" t="n">
        <v>48</v>
      </c>
      <c r="D5926" s="1" t="n">
        <v>89</v>
      </c>
      <c r="E5926" s="1" t="n">
        <v>285</v>
      </c>
      <c r="F5926" s="1" t="n">
        <v>135</v>
      </c>
      <c r="G5926" s="2" t="n">
        <f aca="false">COUNTIF($A5926:$F5926,A5926)</f>
        <v>1</v>
      </c>
      <c r="H5926" s="2" t="n">
        <f aca="false">COUNTIF($A5926:$F5926,B5926)</f>
        <v>1</v>
      </c>
      <c r="I5926" s="2" t="n">
        <f aca="false">COUNTIF($A5926:$F5926,C5926)</f>
        <v>1</v>
      </c>
      <c r="J5926" s="2" t="n">
        <f aca="false">COUNTIF($A5926:$F5926,D5926)</f>
        <v>1</v>
      </c>
      <c r="K5926" s="2" t="n">
        <f aca="false">COUNTIF($A5926:$F5926,E5926)</f>
        <v>1</v>
      </c>
      <c r="L5926" s="2" t="n">
        <f aca="false">COUNTIF($A5926:$F5926,F5926)</f>
        <v>1</v>
      </c>
      <c r="M5926" s="11" t="n">
        <f aca="false">AND(COUNTIF(G5926:L5926,2)=2,COUNTIF(G5926:L5926,1)=4)</f>
        <v>0</v>
      </c>
      <c r="N5926" s="4" t="str">
        <f aca="false">IF(G5926=2,A5926,"")</f>
        <v/>
      </c>
      <c r="O5926" s="4" t="str">
        <f aca="false">IF(H5926=2,B5926,"")</f>
        <v/>
      </c>
      <c r="P5926" s="4" t="str">
        <f aca="false">IF(I5926=2,C5926,"")</f>
        <v/>
      </c>
      <c r="Q5926" s="4" t="str">
        <f aca="false">IF(J5926=2,D5926,"")</f>
        <v/>
      </c>
      <c r="R5926" s="4" t="str">
        <f aca="false">IF(K5926=2,E5926,"")</f>
        <v/>
      </c>
      <c r="S5926" s="4" t="str">
        <f aca="false">IF(L5926=2,F5926,"")</f>
        <v/>
      </c>
      <c r="T5926" s="5" t="n">
        <f aca="false">IF(G5926=1,A5926,"")</f>
        <v>95</v>
      </c>
      <c r="U5926" s="5" t="n">
        <f aca="false">IF(H5926=1,B5926,"")</f>
        <v>90</v>
      </c>
      <c r="V5926" s="5" t="n">
        <f aca="false">IF(I5926=1,C5926,"")</f>
        <v>48</v>
      </c>
      <c r="W5926" s="5" t="n">
        <f aca="false">IF(J5926=1,D5926,"")</f>
        <v>89</v>
      </c>
      <c r="X5926" s="5" t="n">
        <f aca="false">IF(K5926=1,E5926,"")</f>
        <v>285</v>
      </c>
      <c r="Y5926" s="5" t="n">
        <f aca="false">IF(L5926=1,F5926,"")</f>
        <v>135</v>
      </c>
      <c r="Z5926" s="8" t="n">
        <f aca="false">AVERAGE(T5926:Y5926)&lt;=SUM(N5926:S5926)</f>
        <v>0</v>
      </c>
      <c r="AA5926" s="12" t="n">
        <f aca="false">AND(Z5926,M5926)</f>
        <v>0</v>
      </c>
    </row>
    <row r="5927" customFormat="false" ht="13.8" hidden="true" customHeight="false" outlineLevel="0" collapsed="false">
      <c r="A5927" s="1" t="n">
        <v>57</v>
      </c>
      <c r="B5927" s="1" t="n">
        <v>89</v>
      </c>
      <c r="C5927" s="1" t="n">
        <v>69</v>
      </c>
      <c r="D5927" s="1" t="n">
        <v>62</v>
      </c>
      <c r="E5927" s="1" t="n">
        <v>114</v>
      </c>
      <c r="F5927" s="1" t="n">
        <v>44</v>
      </c>
      <c r="G5927" s="2" t="n">
        <f aca="false">COUNTIF($A5927:$F5927,A5927)</f>
        <v>1</v>
      </c>
      <c r="H5927" s="2" t="n">
        <f aca="false">COUNTIF($A5927:$F5927,B5927)</f>
        <v>1</v>
      </c>
      <c r="I5927" s="2" t="n">
        <f aca="false">COUNTIF($A5927:$F5927,C5927)</f>
        <v>1</v>
      </c>
      <c r="J5927" s="2" t="n">
        <f aca="false">COUNTIF($A5927:$F5927,D5927)</f>
        <v>1</v>
      </c>
      <c r="K5927" s="2" t="n">
        <f aca="false">COUNTIF($A5927:$F5927,E5927)</f>
        <v>1</v>
      </c>
      <c r="L5927" s="2" t="n">
        <f aca="false">COUNTIF($A5927:$F5927,F5927)</f>
        <v>1</v>
      </c>
      <c r="M5927" s="11" t="n">
        <f aca="false">AND(COUNTIF(G5927:L5927,2)=2,COUNTIF(G5927:L5927,1)=4)</f>
        <v>0</v>
      </c>
      <c r="N5927" s="4" t="str">
        <f aca="false">IF(G5927=2,A5927,"")</f>
        <v/>
      </c>
      <c r="O5927" s="4" t="str">
        <f aca="false">IF(H5927=2,B5927,"")</f>
        <v/>
      </c>
      <c r="P5927" s="4" t="str">
        <f aca="false">IF(I5927=2,C5927,"")</f>
        <v/>
      </c>
      <c r="Q5927" s="4" t="str">
        <f aca="false">IF(J5927=2,D5927,"")</f>
        <v/>
      </c>
      <c r="R5927" s="4" t="str">
        <f aca="false">IF(K5927=2,E5927,"")</f>
        <v/>
      </c>
      <c r="S5927" s="4" t="str">
        <f aca="false">IF(L5927=2,F5927,"")</f>
        <v/>
      </c>
      <c r="T5927" s="5" t="n">
        <f aca="false">IF(G5927=1,A5927,"")</f>
        <v>57</v>
      </c>
      <c r="U5927" s="5" t="n">
        <f aca="false">IF(H5927=1,B5927,"")</f>
        <v>89</v>
      </c>
      <c r="V5927" s="5" t="n">
        <f aca="false">IF(I5927=1,C5927,"")</f>
        <v>69</v>
      </c>
      <c r="W5927" s="5" t="n">
        <f aca="false">IF(J5927=1,D5927,"")</f>
        <v>62</v>
      </c>
      <c r="X5927" s="5" t="n">
        <f aca="false">IF(K5927=1,E5927,"")</f>
        <v>114</v>
      </c>
      <c r="Y5927" s="5" t="n">
        <f aca="false">IF(L5927=1,F5927,"")</f>
        <v>44</v>
      </c>
      <c r="Z5927" s="8" t="n">
        <f aca="false">AVERAGE(T5927:Y5927)&lt;=SUM(N5927:S5927)</f>
        <v>0</v>
      </c>
      <c r="AA5927" s="12" t="n">
        <f aca="false">AND(Z5927,M5927)</f>
        <v>0</v>
      </c>
    </row>
    <row r="5928" customFormat="false" ht="13.8" hidden="true" customHeight="false" outlineLevel="0" collapsed="false">
      <c r="A5928" s="1" t="n">
        <v>45</v>
      </c>
      <c r="B5928" s="1" t="n">
        <v>71</v>
      </c>
      <c r="C5928" s="1" t="n">
        <v>35</v>
      </c>
      <c r="D5928" s="1" t="n">
        <v>65</v>
      </c>
      <c r="E5928" s="1" t="n">
        <v>90</v>
      </c>
      <c r="F5928" s="1" t="n">
        <v>106</v>
      </c>
      <c r="G5928" s="2" t="n">
        <f aca="false">COUNTIF($A5928:$F5928,A5928)</f>
        <v>1</v>
      </c>
      <c r="H5928" s="2" t="n">
        <f aca="false">COUNTIF($A5928:$F5928,B5928)</f>
        <v>1</v>
      </c>
      <c r="I5928" s="2" t="n">
        <f aca="false">COUNTIF($A5928:$F5928,C5928)</f>
        <v>1</v>
      </c>
      <c r="J5928" s="2" t="n">
        <f aca="false">COUNTIF($A5928:$F5928,D5928)</f>
        <v>1</v>
      </c>
      <c r="K5928" s="2" t="n">
        <f aca="false">COUNTIF($A5928:$F5928,E5928)</f>
        <v>1</v>
      </c>
      <c r="L5928" s="2" t="n">
        <f aca="false">COUNTIF($A5928:$F5928,F5928)</f>
        <v>1</v>
      </c>
      <c r="M5928" s="11" t="n">
        <f aca="false">AND(COUNTIF(G5928:L5928,2)=2,COUNTIF(G5928:L5928,1)=4)</f>
        <v>0</v>
      </c>
      <c r="N5928" s="4" t="str">
        <f aca="false">IF(G5928=2,A5928,"")</f>
        <v/>
      </c>
      <c r="O5928" s="4" t="str">
        <f aca="false">IF(H5928=2,B5928,"")</f>
        <v/>
      </c>
      <c r="P5928" s="4" t="str">
        <f aca="false">IF(I5928=2,C5928,"")</f>
        <v/>
      </c>
      <c r="Q5928" s="4" t="str">
        <f aca="false">IF(J5928=2,D5928,"")</f>
        <v/>
      </c>
      <c r="R5928" s="4" t="str">
        <f aca="false">IF(K5928=2,E5928,"")</f>
        <v/>
      </c>
      <c r="S5928" s="4" t="str">
        <f aca="false">IF(L5928=2,F5928,"")</f>
        <v/>
      </c>
      <c r="T5928" s="5" t="n">
        <f aca="false">IF(G5928=1,A5928,"")</f>
        <v>45</v>
      </c>
      <c r="U5928" s="5" t="n">
        <f aca="false">IF(H5928=1,B5928,"")</f>
        <v>71</v>
      </c>
      <c r="V5928" s="5" t="n">
        <f aca="false">IF(I5928=1,C5928,"")</f>
        <v>35</v>
      </c>
      <c r="W5928" s="5" t="n">
        <f aca="false">IF(J5928=1,D5928,"")</f>
        <v>65</v>
      </c>
      <c r="X5928" s="5" t="n">
        <f aca="false">IF(K5928=1,E5928,"")</f>
        <v>90</v>
      </c>
      <c r="Y5928" s="5" t="n">
        <f aca="false">IF(L5928=1,F5928,"")</f>
        <v>106</v>
      </c>
      <c r="Z5928" s="8" t="n">
        <f aca="false">AVERAGE(T5928:Y5928)&lt;=SUM(N5928:S5928)</f>
        <v>0</v>
      </c>
      <c r="AA5928" s="12" t="n">
        <f aca="false">AND(Z5928,M5928)</f>
        <v>0</v>
      </c>
    </row>
    <row r="5929" customFormat="false" ht="13.8" hidden="true" customHeight="false" outlineLevel="0" collapsed="false">
      <c r="A5929" s="1" t="n">
        <v>22</v>
      </c>
      <c r="B5929" s="1" t="n">
        <v>43</v>
      </c>
      <c r="C5929" s="1" t="n">
        <v>43</v>
      </c>
      <c r="D5929" s="1" t="n">
        <v>12</v>
      </c>
      <c r="E5929" s="1" t="n">
        <v>22</v>
      </c>
      <c r="F5929" s="1" t="n">
        <v>64</v>
      </c>
      <c r="G5929" s="2" t="n">
        <f aca="false">COUNTIF($A5929:$F5929,A5929)</f>
        <v>2</v>
      </c>
      <c r="H5929" s="2" t="n">
        <f aca="false">COUNTIF($A5929:$F5929,B5929)</f>
        <v>2</v>
      </c>
      <c r="I5929" s="2" t="n">
        <f aca="false">COUNTIF($A5929:$F5929,C5929)</f>
        <v>2</v>
      </c>
      <c r="J5929" s="2" t="n">
        <f aca="false">COUNTIF($A5929:$F5929,D5929)</f>
        <v>1</v>
      </c>
      <c r="K5929" s="2" t="n">
        <f aca="false">COUNTIF($A5929:$F5929,E5929)</f>
        <v>2</v>
      </c>
      <c r="L5929" s="2" t="n">
        <f aca="false">COUNTIF($A5929:$F5929,F5929)</f>
        <v>1</v>
      </c>
      <c r="M5929" s="11" t="n">
        <f aca="false">AND(COUNTIF(G5929:L5929,2)=2,COUNTIF(G5929:L5929,1)=4)</f>
        <v>0</v>
      </c>
      <c r="N5929" s="4" t="n">
        <f aca="false">IF(G5929=2,A5929,"")</f>
        <v>22</v>
      </c>
      <c r="O5929" s="4" t="n">
        <f aca="false">IF(H5929=2,B5929,"")</f>
        <v>43</v>
      </c>
      <c r="P5929" s="4" t="n">
        <f aca="false">IF(I5929=2,C5929,"")</f>
        <v>43</v>
      </c>
      <c r="Q5929" s="4" t="str">
        <f aca="false">IF(J5929=2,D5929,"")</f>
        <v/>
      </c>
      <c r="R5929" s="4" t="n">
        <f aca="false">IF(K5929=2,E5929,"")</f>
        <v>22</v>
      </c>
      <c r="S5929" s="4" t="str">
        <f aca="false">IF(L5929=2,F5929,"")</f>
        <v/>
      </c>
      <c r="T5929" s="5" t="str">
        <f aca="false">IF(G5929=1,A5929,"")</f>
        <v/>
      </c>
      <c r="U5929" s="5" t="str">
        <f aca="false">IF(H5929=1,B5929,"")</f>
        <v/>
      </c>
      <c r="V5929" s="5" t="str">
        <f aca="false">IF(I5929=1,C5929,"")</f>
        <v/>
      </c>
      <c r="W5929" s="5" t="n">
        <f aca="false">IF(J5929=1,D5929,"")</f>
        <v>12</v>
      </c>
      <c r="X5929" s="5" t="str">
        <f aca="false">IF(K5929=1,E5929,"")</f>
        <v/>
      </c>
      <c r="Y5929" s="5" t="n">
        <f aca="false">IF(L5929=1,F5929,"")</f>
        <v>64</v>
      </c>
      <c r="Z5929" s="8" t="n">
        <f aca="false">AVERAGE(T5929:Y5929)&lt;=SUM(N5929:S5929)</f>
        <v>1</v>
      </c>
      <c r="AA5929" s="12" t="n">
        <f aca="false">AND(Z5929,M5929)</f>
        <v>0</v>
      </c>
    </row>
    <row r="5930" customFormat="false" ht="13.8" hidden="true" customHeight="false" outlineLevel="0" collapsed="false">
      <c r="A5930" s="1" t="n">
        <v>34</v>
      </c>
      <c r="B5930" s="1" t="n">
        <v>19</v>
      </c>
      <c r="C5930" s="1" t="n">
        <v>60</v>
      </c>
      <c r="D5930" s="1" t="n">
        <v>40</v>
      </c>
      <c r="E5930" s="1" t="n">
        <v>68</v>
      </c>
      <c r="F5930" s="1" t="n">
        <v>38</v>
      </c>
      <c r="G5930" s="2" t="n">
        <f aca="false">COUNTIF($A5930:$F5930,A5930)</f>
        <v>1</v>
      </c>
      <c r="H5930" s="2" t="n">
        <f aca="false">COUNTIF($A5930:$F5930,B5930)</f>
        <v>1</v>
      </c>
      <c r="I5930" s="2" t="n">
        <f aca="false">COUNTIF($A5930:$F5930,C5930)</f>
        <v>1</v>
      </c>
      <c r="J5930" s="2" t="n">
        <f aca="false">COUNTIF($A5930:$F5930,D5930)</f>
        <v>1</v>
      </c>
      <c r="K5930" s="2" t="n">
        <f aca="false">COUNTIF($A5930:$F5930,E5930)</f>
        <v>1</v>
      </c>
      <c r="L5930" s="2" t="n">
        <f aca="false">COUNTIF($A5930:$F5930,F5930)</f>
        <v>1</v>
      </c>
      <c r="M5930" s="11" t="n">
        <f aca="false">AND(COUNTIF(G5930:L5930,2)=2,COUNTIF(G5930:L5930,1)=4)</f>
        <v>0</v>
      </c>
      <c r="N5930" s="4" t="str">
        <f aca="false">IF(G5930=2,A5930,"")</f>
        <v/>
      </c>
      <c r="O5930" s="4" t="str">
        <f aca="false">IF(H5930=2,B5930,"")</f>
        <v/>
      </c>
      <c r="P5930" s="4" t="str">
        <f aca="false">IF(I5930=2,C5930,"")</f>
        <v/>
      </c>
      <c r="Q5930" s="4" t="str">
        <f aca="false">IF(J5930=2,D5930,"")</f>
        <v/>
      </c>
      <c r="R5930" s="4" t="str">
        <f aca="false">IF(K5930=2,E5930,"")</f>
        <v/>
      </c>
      <c r="S5930" s="4" t="str">
        <f aca="false">IF(L5930=2,F5930,"")</f>
        <v/>
      </c>
      <c r="T5930" s="5" t="n">
        <f aca="false">IF(G5930=1,A5930,"")</f>
        <v>34</v>
      </c>
      <c r="U5930" s="5" t="n">
        <f aca="false">IF(H5930=1,B5930,"")</f>
        <v>19</v>
      </c>
      <c r="V5930" s="5" t="n">
        <f aca="false">IF(I5930=1,C5930,"")</f>
        <v>60</v>
      </c>
      <c r="W5930" s="5" t="n">
        <f aca="false">IF(J5930=1,D5930,"")</f>
        <v>40</v>
      </c>
      <c r="X5930" s="5" t="n">
        <f aca="false">IF(K5930=1,E5930,"")</f>
        <v>68</v>
      </c>
      <c r="Y5930" s="5" t="n">
        <f aca="false">IF(L5930=1,F5930,"")</f>
        <v>38</v>
      </c>
      <c r="Z5930" s="8" t="n">
        <f aca="false">AVERAGE(T5930:Y5930)&lt;=SUM(N5930:S5930)</f>
        <v>0</v>
      </c>
      <c r="AA5930" s="12" t="n">
        <f aca="false">AND(Z5930,M5930)</f>
        <v>0</v>
      </c>
    </row>
    <row r="5931" customFormat="false" ht="13.8" hidden="true" customHeight="false" outlineLevel="0" collapsed="false">
      <c r="A5931" s="1" t="n">
        <v>30</v>
      </c>
      <c r="B5931" s="1" t="n">
        <v>79</v>
      </c>
      <c r="C5931" s="1" t="n">
        <v>4</v>
      </c>
      <c r="D5931" s="1" t="n">
        <v>17</v>
      </c>
      <c r="E5931" s="1" t="n">
        <v>90</v>
      </c>
      <c r="F5931" s="1" t="n">
        <v>237</v>
      </c>
      <c r="G5931" s="2" t="n">
        <f aca="false">COUNTIF($A5931:$F5931,A5931)</f>
        <v>1</v>
      </c>
      <c r="H5931" s="2" t="n">
        <f aca="false">COUNTIF($A5931:$F5931,B5931)</f>
        <v>1</v>
      </c>
      <c r="I5931" s="2" t="n">
        <f aca="false">COUNTIF($A5931:$F5931,C5931)</f>
        <v>1</v>
      </c>
      <c r="J5931" s="2" t="n">
        <f aca="false">COUNTIF($A5931:$F5931,D5931)</f>
        <v>1</v>
      </c>
      <c r="K5931" s="2" t="n">
        <f aca="false">COUNTIF($A5931:$F5931,E5931)</f>
        <v>1</v>
      </c>
      <c r="L5931" s="2" t="n">
        <f aca="false">COUNTIF($A5931:$F5931,F5931)</f>
        <v>1</v>
      </c>
      <c r="M5931" s="11" t="n">
        <f aca="false">AND(COUNTIF(G5931:L5931,2)=2,COUNTIF(G5931:L5931,1)=4)</f>
        <v>0</v>
      </c>
      <c r="N5931" s="4" t="str">
        <f aca="false">IF(G5931=2,A5931,"")</f>
        <v/>
      </c>
      <c r="O5931" s="4" t="str">
        <f aca="false">IF(H5931=2,B5931,"")</f>
        <v/>
      </c>
      <c r="P5931" s="4" t="str">
        <f aca="false">IF(I5931=2,C5931,"")</f>
        <v/>
      </c>
      <c r="Q5931" s="4" t="str">
        <f aca="false">IF(J5931=2,D5931,"")</f>
        <v/>
      </c>
      <c r="R5931" s="4" t="str">
        <f aca="false">IF(K5931=2,E5931,"")</f>
        <v/>
      </c>
      <c r="S5931" s="4" t="str">
        <f aca="false">IF(L5931=2,F5931,"")</f>
        <v/>
      </c>
      <c r="T5931" s="5" t="n">
        <f aca="false">IF(G5931=1,A5931,"")</f>
        <v>30</v>
      </c>
      <c r="U5931" s="5" t="n">
        <f aca="false">IF(H5931=1,B5931,"")</f>
        <v>79</v>
      </c>
      <c r="V5931" s="5" t="n">
        <f aca="false">IF(I5931=1,C5931,"")</f>
        <v>4</v>
      </c>
      <c r="W5931" s="5" t="n">
        <f aca="false">IF(J5931=1,D5931,"")</f>
        <v>17</v>
      </c>
      <c r="X5931" s="5" t="n">
        <f aca="false">IF(K5931=1,E5931,"")</f>
        <v>90</v>
      </c>
      <c r="Y5931" s="5" t="n">
        <f aca="false">IF(L5931=1,F5931,"")</f>
        <v>237</v>
      </c>
      <c r="Z5931" s="8" t="n">
        <f aca="false">AVERAGE(T5931:Y5931)&lt;=SUM(N5931:S5931)</f>
        <v>0</v>
      </c>
      <c r="AA5931" s="12" t="n">
        <f aca="false">AND(Z5931,M5931)</f>
        <v>0</v>
      </c>
    </row>
    <row r="5932" customFormat="false" ht="13.8" hidden="true" customHeight="false" outlineLevel="0" collapsed="false">
      <c r="A5932" s="1" t="n">
        <v>24</v>
      </c>
      <c r="B5932" s="1" t="n">
        <v>71</v>
      </c>
      <c r="C5932" s="1" t="n">
        <v>12</v>
      </c>
      <c r="D5932" s="1" t="n">
        <v>17</v>
      </c>
      <c r="E5932" s="1" t="n">
        <v>48</v>
      </c>
      <c r="F5932" s="1" t="n">
        <v>35</v>
      </c>
      <c r="G5932" s="2" t="n">
        <f aca="false">COUNTIF($A5932:$F5932,A5932)</f>
        <v>1</v>
      </c>
      <c r="H5932" s="2" t="n">
        <f aca="false">COUNTIF($A5932:$F5932,B5932)</f>
        <v>1</v>
      </c>
      <c r="I5932" s="2" t="n">
        <f aca="false">COUNTIF($A5932:$F5932,C5932)</f>
        <v>1</v>
      </c>
      <c r="J5932" s="2" t="n">
        <f aca="false">COUNTIF($A5932:$F5932,D5932)</f>
        <v>1</v>
      </c>
      <c r="K5932" s="2" t="n">
        <f aca="false">COUNTIF($A5932:$F5932,E5932)</f>
        <v>1</v>
      </c>
      <c r="L5932" s="2" t="n">
        <f aca="false">COUNTIF($A5932:$F5932,F5932)</f>
        <v>1</v>
      </c>
      <c r="M5932" s="11" t="n">
        <f aca="false">AND(COUNTIF(G5932:L5932,2)=2,COUNTIF(G5932:L5932,1)=4)</f>
        <v>0</v>
      </c>
      <c r="N5932" s="4" t="str">
        <f aca="false">IF(G5932=2,A5932,"")</f>
        <v/>
      </c>
      <c r="O5932" s="4" t="str">
        <f aca="false">IF(H5932=2,B5932,"")</f>
        <v/>
      </c>
      <c r="P5932" s="4" t="str">
        <f aca="false">IF(I5932=2,C5932,"")</f>
        <v/>
      </c>
      <c r="Q5932" s="4" t="str">
        <f aca="false">IF(J5932=2,D5932,"")</f>
        <v/>
      </c>
      <c r="R5932" s="4" t="str">
        <f aca="false">IF(K5932=2,E5932,"")</f>
        <v/>
      </c>
      <c r="S5932" s="4" t="str">
        <f aca="false">IF(L5932=2,F5932,"")</f>
        <v/>
      </c>
      <c r="T5932" s="5" t="n">
        <f aca="false">IF(G5932=1,A5932,"")</f>
        <v>24</v>
      </c>
      <c r="U5932" s="5" t="n">
        <f aca="false">IF(H5932=1,B5932,"")</f>
        <v>71</v>
      </c>
      <c r="V5932" s="5" t="n">
        <f aca="false">IF(I5932=1,C5932,"")</f>
        <v>12</v>
      </c>
      <c r="W5932" s="5" t="n">
        <f aca="false">IF(J5932=1,D5932,"")</f>
        <v>17</v>
      </c>
      <c r="X5932" s="5" t="n">
        <f aca="false">IF(K5932=1,E5932,"")</f>
        <v>48</v>
      </c>
      <c r="Y5932" s="5" t="n">
        <f aca="false">IF(L5932=1,F5932,"")</f>
        <v>35</v>
      </c>
      <c r="Z5932" s="8" t="n">
        <f aca="false">AVERAGE(T5932:Y5932)&lt;=SUM(N5932:S5932)</f>
        <v>0</v>
      </c>
      <c r="AA5932" s="12" t="n">
        <f aca="false">AND(Z5932,M5932)</f>
        <v>0</v>
      </c>
    </row>
    <row r="5933" customFormat="false" ht="13.8" hidden="false" customHeight="false" outlineLevel="0" collapsed="false">
      <c r="A5933" s="1" t="n">
        <v>44</v>
      </c>
      <c r="B5933" s="1" t="n">
        <v>54</v>
      </c>
      <c r="C5933" s="1" t="n">
        <v>63</v>
      </c>
      <c r="D5933" s="1" t="n">
        <v>29</v>
      </c>
      <c r="E5933" s="1" t="n">
        <v>44</v>
      </c>
      <c r="F5933" s="1" t="n">
        <v>36</v>
      </c>
      <c r="G5933" s="2" t="n">
        <f aca="false">COUNTIF($A5933:$F5933,A5933)</f>
        <v>2</v>
      </c>
      <c r="H5933" s="2" t="n">
        <f aca="false">COUNTIF($A5933:$F5933,B5933)</f>
        <v>1</v>
      </c>
      <c r="I5933" s="2" t="n">
        <f aca="false">COUNTIF($A5933:$F5933,C5933)</f>
        <v>1</v>
      </c>
      <c r="J5933" s="2" t="n">
        <f aca="false">COUNTIF($A5933:$F5933,D5933)</f>
        <v>1</v>
      </c>
      <c r="K5933" s="2" t="n">
        <f aca="false">COUNTIF($A5933:$F5933,E5933)</f>
        <v>2</v>
      </c>
      <c r="L5933" s="2" t="n">
        <f aca="false">COUNTIF($A5933:$F5933,F5933)</f>
        <v>1</v>
      </c>
      <c r="M5933" s="11" t="n">
        <f aca="false">AND(COUNTIF(G5933:L5933,2)=2,COUNTIF(G5933:L5933,1)=4)</f>
        <v>1</v>
      </c>
      <c r="N5933" s="4" t="n">
        <f aca="false">IF(G5933=2,A5933,"")</f>
        <v>44</v>
      </c>
      <c r="O5933" s="4" t="str">
        <f aca="false">IF(H5933=2,B5933,"")</f>
        <v/>
      </c>
      <c r="P5933" s="4" t="str">
        <f aca="false">IF(I5933=2,C5933,"")</f>
        <v/>
      </c>
      <c r="Q5933" s="4" t="str">
        <f aca="false">IF(J5933=2,D5933,"")</f>
        <v/>
      </c>
      <c r="R5933" s="4" t="n">
        <f aca="false">IF(K5933=2,E5933,"")</f>
        <v>44</v>
      </c>
      <c r="S5933" s="4" t="str">
        <f aca="false">IF(L5933=2,F5933,"")</f>
        <v/>
      </c>
      <c r="T5933" s="5" t="str">
        <f aca="false">IF(G5933=1,A5933,"")</f>
        <v/>
      </c>
      <c r="U5933" s="5" t="n">
        <f aca="false">IF(H5933=1,B5933,"")</f>
        <v>54</v>
      </c>
      <c r="V5933" s="5" t="n">
        <f aca="false">IF(I5933=1,C5933,"")</f>
        <v>63</v>
      </c>
      <c r="W5933" s="5" t="n">
        <f aca="false">IF(J5933=1,D5933,"")</f>
        <v>29</v>
      </c>
      <c r="X5933" s="5" t="str">
        <f aca="false">IF(K5933=1,E5933,"")</f>
        <v/>
      </c>
      <c r="Y5933" s="5" t="n">
        <f aca="false">IF(L5933=1,F5933,"")</f>
        <v>36</v>
      </c>
      <c r="Z5933" s="8" t="n">
        <f aca="false">AVERAGE(T5933:Y5933)&lt;=SUM(N5933:S5933)</f>
        <v>1</v>
      </c>
      <c r="AA5933" s="10" t="b">
        <f aca="false">AND(Z5933,M5933)</f>
        <v>1</v>
      </c>
    </row>
    <row r="5934" customFormat="false" ht="13.8" hidden="true" customHeight="false" outlineLevel="0" collapsed="false">
      <c r="A5934" s="1" t="n">
        <v>25</v>
      </c>
      <c r="B5934" s="1" t="n">
        <v>90</v>
      </c>
      <c r="C5934" s="1" t="n">
        <v>76</v>
      </c>
      <c r="D5934" s="1" t="n">
        <v>96</v>
      </c>
      <c r="E5934" s="1" t="n">
        <v>75</v>
      </c>
      <c r="F5934" s="1" t="n">
        <v>60</v>
      </c>
      <c r="G5934" s="2" t="n">
        <f aca="false">COUNTIF($A5934:$F5934,A5934)</f>
        <v>1</v>
      </c>
      <c r="H5934" s="2" t="n">
        <f aca="false">COUNTIF($A5934:$F5934,B5934)</f>
        <v>1</v>
      </c>
      <c r="I5934" s="2" t="n">
        <f aca="false">COUNTIF($A5934:$F5934,C5934)</f>
        <v>1</v>
      </c>
      <c r="J5934" s="2" t="n">
        <f aca="false">COUNTIF($A5934:$F5934,D5934)</f>
        <v>1</v>
      </c>
      <c r="K5934" s="2" t="n">
        <f aca="false">COUNTIF($A5934:$F5934,E5934)</f>
        <v>1</v>
      </c>
      <c r="L5934" s="2" t="n">
        <f aca="false">COUNTIF($A5934:$F5934,F5934)</f>
        <v>1</v>
      </c>
      <c r="M5934" s="11" t="n">
        <f aca="false">AND(COUNTIF(G5934:L5934,2)=2,COUNTIF(G5934:L5934,1)=4)</f>
        <v>0</v>
      </c>
      <c r="N5934" s="4" t="str">
        <f aca="false">IF(G5934=2,A5934,"")</f>
        <v/>
      </c>
      <c r="O5934" s="4" t="str">
        <f aca="false">IF(H5934=2,B5934,"")</f>
        <v/>
      </c>
      <c r="P5934" s="4" t="str">
        <f aca="false">IF(I5934=2,C5934,"")</f>
        <v/>
      </c>
      <c r="Q5934" s="4" t="str">
        <f aca="false">IF(J5934=2,D5934,"")</f>
        <v/>
      </c>
      <c r="R5934" s="4" t="str">
        <f aca="false">IF(K5934=2,E5934,"")</f>
        <v/>
      </c>
      <c r="S5934" s="4" t="str">
        <f aca="false">IF(L5934=2,F5934,"")</f>
        <v/>
      </c>
      <c r="T5934" s="5" t="n">
        <f aca="false">IF(G5934=1,A5934,"")</f>
        <v>25</v>
      </c>
      <c r="U5934" s="5" t="n">
        <f aca="false">IF(H5934=1,B5934,"")</f>
        <v>90</v>
      </c>
      <c r="V5934" s="5" t="n">
        <f aca="false">IF(I5934=1,C5934,"")</f>
        <v>76</v>
      </c>
      <c r="W5934" s="5" t="n">
        <f aca="false">IF(J5934=1,D5934,"")</f>
        <v>96</v>
      </c>
      <c r="X5934" s="5" t="n">
        <f aca="false">IF(K5934=1,E5934,"")</f>
        <v>75</v>
      </c>
      <c r="Y5934" s="5" t="n">
        <f aca="false">IF(L5934=1,F5934,"")</f>
        <v>60</v>
      </c>
      <c r="Z5934" s="8" t="n">
        <f aca="false">AVERAGE(T5934:Y5934)&lt;=SUM(N5934:S5934)</f>
        <v>0</v>
      </c>
      <c r="AA5934" s="12" t="n">
        <f aca="false">AND(Z5934,M5934)</f>
        <v>0</v>
      </c>
    </row>
    <row r="5935" customFormat="false" ht="13.8" hidden="true" customHeight="false" outlineLevel="0" collapsed="false">
      <c r="A5935" s="1" t="n">
        <v>41</v>
      </c>
      <c r="B5935" s="1" t="n">
        <v>57</v>
      </c>
      <c r="C5935" s="1" t="n">
        <v>63</v>
      </c>
      <c r="D5935" s="1" t="n">
        <v>77</v>
      </c>
      <c r="E5935" s="1" t="n">
        <v>123</v>
      </c>
      <c r="F5935" s="1" t="n">
        <v>171</v>
      </c>
      <c r="G5935" s="2" t="n">
        <f aca="false">COUNTIF($A5935:$F5935,A5935)</f>
        <v>1</v>
      </c>
      <c r="H5935" s="2" t="n">
        <f aca="false">COUNTIF($A5935:$F5935,B5935)</f>
        <v>1</v>
      </c>
      <c r="I5935" s="2" t="n">
        <f aca="false">COUNTIF($A5935:$F5935,C5935)</f>
        <v>1</v>
      </c>
      <c r="J5935" s="2" t="n">
        <f aca="false">COUNTIF($A5935:$F5935,D5935)</f>
        <v>1</v>
      </c>
      <c r="K5935" s="2" t="n">
        <f aca="false">COUNTIF($A5935:$F5935,E5935)</f>
        <v>1</v>
      </c>
      <c r="L5935" s="2" t="n">
        <f aca="false">COUNTIF($A5935:$F5935,F5935)</f>
        <v>1</v>
      </c>
      <c r="M5935" s="11" t="n">
        <f aca="false">AND(COUNTIF(G5935:L5935,2)=2,COUNTIF(G5935:L5935,1)=4)</f>
        <v>0</v>
      </c>
      <c r="N5935" s="4" t="str">
        <f aca="false">IF(G5935=2,A5935,"")</f>
        <v/>
      </c>
      <c r="O5935" s="4" t="str">
        <f aca="false">IF(H5935=2,B5935,"")</f>
        <v/>
      </c>
      <c r="P5935" s="4" t="str">
        <f aca="false">IF(I5935=2,C5935,"")</f>
        <v/>
      </c>
      <c r="Q5935" s="4" t="str">
        <f aca="false">IF(J5935=2,D5935,"")</f>
        <v/>
      </c>
      <c r="R5935" s="4" t="str">
        <f aca="false">IF(K5935=2,E5935,"")</f>
        <v/>
      </c>
      <c r="S5935" s="4" t="str">
        <f aca="false">IF(L5935=2,F5935,"")</f>
        <v/>
      </c>
      <c r="T5935" s="5" t="n">
        <f aca="false">IF(G5935=1,A5935,"")</f>
        <v>41</v>
      </c>
      <c r="U5935" s="5" t="n">
        <f aca="false">IF(H5935=1,B5935,"")</f>
        <v>57</v>
      </c>
      <c r="V5935" s="5" t="n">
        <f aca="false">IF(I5935=1,C5935,"")</f>
        <v>63</v>
      </c>
      <c r="W5935" s="5" t="n">
        <f aca="false">IF(J5935=1,D5935,"")</f>
        <v>77</v>
      </c>
      <c r="X5935" s="5" t="n">
        <f aca="false">IF(K5935=1,E5935,"")</f>
        <v>123</v>
      </c>
      <c r="Y5935" s="5" t="n">
        <f aca="false">IF(L5935=1,F5935,"")</f>
        <v>171</v>
      </c>
      <c r="Z5935" s="8" t="n">
        <f aca="false">AVERAGE(T5935:Y5935)&lt;=SUM(N5935:S5935)</f>
        <v>0</v>
      </c>
      <c r="AA5935" s="12" t="n">
        <f aca="false">AND(Z5935,M5935)</f>
        <v>0</v>
      </c>
    </row>
    <row r="5936" customFormat="false" ht="13.8" hidden="true" customHeight="false" outlineLevel="0" collapsed="false">
      <c r="A5936" s="1" t="n">
        <v>23</v>
      </c>
      <c r="B5936" s="1" t="n">
        <v>12</v>
      </c>
      <c r="C5936" s="1" t="n">
        <v>21</v>
      </c>
      <c r="D5936" s="1" t="n">
        <v>31</v>
      </c>
      <c r="E5936" s="1" t="n">
        <v>46</v>
      </c>
      <c r="F5936" s="1" t="n">
        <v>8</v>
      </c>
      <c r="G5936" s="2" t="n">
        <f aca="false">COUNTIF($A5936:$F5936,A5936)</f>
        <v>1</v>
      </c>
      <c r="H5936" s="2" t="n">
        <f aca="false">COUNTIF($A5936:$F5936,B5936)</f>
        <v>1</v>
      </c>
      <c r="I5936" s="2" t="n">
        <f aca="false">COUNTIF($A5936:$F5936,C5936)</f>
        <v>1</v>
      </c>
      <c r="J5936" s="2" t="n">
        <f aca="false">COUNTIF($A5936:$F5936,D5936)</f>
        <v>1</v>
      </c>
      <c r="K5936" s="2" t="n">
        <f aca="false">COUNTIF($A5936:$F5936,E5936)</f>
        <v>1</v>
      </c>
      <c r="L5936" s="2" t="n">
        <f aca="false">COUNTIF($A5936:$F5936,F5936)</f>
        <v>1</v>
      </c>
      <c r="M5936" s="11" t="n">
        <f aca="false">AND(COUNTIF(G5936:L5936,2)=2,COUNTIF(G5936:L5936,1)=4)</f>
        <v>0</v>
      </c>
      <c r="N5936" s="4" t="str">
        <f aca="false">IF(G5936=2,A5936,"")</f>
        <v/>
      </c>
      <c r="O5936" s="4" t="str">
        <f aca="false">IF(H5936=2,B5936,"")</f>
        <v/>
      </c>
      <c r="P5936" s="4" t="str">
        <f aca="false">IF(I5936=2,C5936,"")</f>
        <v/>
      </c>
      <c r="Q5936" s="4" t="str">
        <f aca="false">IF(J5936=2,D5936,"")</f>
        <v/>
      </c>
      <c r="R5936" s="4" t="str">
        <f aca="false">IF(K5936=2,E5936,"")</f>
        <v/>
      </c>
      <c r="S5936" s="4" t="str">
        <f aca="false">IF(L5936=2,F5936,"")</f>
        <v/>
      </c>
      <c r="T5936" s="5" t="n">
        <f aca="false">IF(G5936=1,A5936,"")</f>
        <v>23</v>
      </c>
      <c r="U5936" s="5" t="n">
        <f aca="false">IF(H5936=1,B5936,"")</f>
        <v>12</v>
      </c>
      <c r="V5936" s="5" t="n">
        <f aca="false">IF(I5936=1,C5936,"")</f>
        <v>21</v>
      </c>
      <c r="W5936" s="5" t="n">
        <f aca="false">IF(J5936=1,D5936,"")</f>
        <v>31</v>
      </c>
      <c r="X5936" s="5" t="n">
        <f aca="false">IF(K5936=1,E5936,"")</f>
        <v>46</v>
      </c>
      <c r="Y5936" s="5" t="n">
        <f aca="false">IF(L5936=1,F5936,"")</f>
        <v>8</v>
      </c>
      <c r="Z5936" s="8" t="n">
        <f aca="false">AVERAGE(T5936:Y5936)&lt;=SUM(N5936:S5936)</f>
        <v>0</v>
      </c>
      <c r="AA5936" s="12" t="n">
        <f aca="false">AND(Z5936,M5936)</f>
        <v>0</v>
      </c>
    </row>
    <row r="5937" customFormat="false" ht="13.8" hidden="true" customHeight="false" outlineLevel="0" collapsed="false">
      <c r="A5937" s="1" t="n">
        <v>15</v>
      </c>
      <c r="B5937" s="1" t="n">
        <v>26</v>
      </c>
      <c r="C5937" s="1" t="n">
        <v>8</v>
      </c>
      <c r="D5937" s="1" t="n">
        <v>43</v>
      </c>
      <c r="E5937" s="1" t="n">
        <v>30</v>
      </c>
      <c r="F5937" s="1" t="n">
        <v>39</v>
      </c>
      <c r="G5937" s="2" t="n">
        <f aca="false">COUNTIF($A5937:$F5937,A5937)</f>
        <v>1</v>
      </c>
      <c r="H5937" s="2" t="n">
        <f aca="false">COUNTIF($A5937:$F5937,B5937)</f>
        <v>1</v>
      </c>
      <c r="I5937" s="2" t="n">
        <f aca="false">COUNTIF($A5937:$F5937,C5937)</f>
        <v>1</v>
      </c>
      <c r="J5937" s="2" t="n">
        <f aca="false">COUNTIF($A5937:$F5937,D5937)</f>
        <v>1</v>
      </c>
      <c r="K5937" s="2" t="n">
        <f aca="false">COUNTIF($A5937:$F5937,E5937)</f>
        <v>1</v>
      </c>
      <c r="L5937" s="2" t="n">
        <f aca="false">COUNTIF($A5937:$F5937,F5937)</f>
        <v>1</v>
      </c>
      <c r="M5937" s="11" t="n">
        <f aca="false">AND(COUNTIF(G5937:L5937,2)=2,COUNTIF(G5937:L5937,1)=4)</f>
        <v>0</v>
      </c>
      <c r="N5937" s="4" t="str">
        <f aca="false">IF(G5937=2,A5937,"")</f>
        <v/>
      </c>
      <c r="O5937" s="4" t="str">
        <f aca="false">IF(H5937=2,B5937,"")</f>
        <v/>
      </c>
      <c r="P5937" s="4" t="str">
        <f aca="false">IF(I5937=2,C5937,"")</f>
        <v/>
      </c>
      <c r="Q5937" s="4" t="str">
        <f aca="false">IF(J5937=2,D5937,"")</f>
        <v/>
      </c>
      <c r="R5937" s="4" t="str">
        <f aca="false">IF(K5937=2,E5937,"")</f>
        <v/>
      </c>
      <c r="S5937" s="4" t="str">
        <f aca="false">IF(L5937=2,F5937,"")</f>
        <v/>
      </c>
      <c r="T5937" s="5" t="n">
        <f aca="false">IF(G5937=1,A5937,"")</f>
        <v>15</v>
      </c>
      <c r="U5937" s="5" t="n">
        <f aca="false">IF(H5937=1,B5937,"")</f>
        <v>26</v>
      </c>
      <c r="V5937" s="5" t="n">
        <f aca="false">IF(I5937=1,C5937,"")</f>
        <v>8</v>
      </c>
      <c r="W5937" s="5" t="n">
        <f aca="false">IF(J5937=1,D5937,"")</f>
        <v>43</v>
      </c>
      <c r="X5937" s="5" t="n">
        <f aca="false">IF(K5937=1,E5937,"")</f>
        <v>30</v>
      </c>
      <c r="Y5937" s="5" t="n">
        <f aca="false">IF(L5937=1,F5937,"")</f>
        <v>39</v>
      </c>
      <c r="Z5937" s="8" t="n">
        <f aca="false">AVERAGE(T5937:Y5937)&lt;=SUM(N5937:S5937)</f>
        <v>0</v>
      </c>
      <c r="AA5937" s="12" t="n">
        <f aca="false">AND(Z5937,M5937)</f>
        <v>0</v>
      </c>
    </row>
    <row r="5938" customFormat="false" ht="13.8" hidden="true" customHeight="false" outlineLevel="0" collapsed="false">
      <c r="A5938" s="1" t="n">
        <v>59</v>
      </c>
      <c r="B5938" s="1" t="n">
        <v>51</v>
      </c>
      <c r="C5938" s="1" t="n">
        <v>73</v>
      </c>
      <c r="D5938" s="1" t="n">
        <v>66</v>
      </c>
      <c r="E5938" s="1" t="n">
        <v>59</v>
      </c>
      <c r="F5938" s="1" t="n">
        <v>51</v>
      </c>
      <c r="G5938" s="2" t="n">
        <f aca="false">COUNTIF($A5938:$F5938,A5938)</f>
        <v>2</v>
      </c>
      <c r="H5938" s="2" t="n">
        <f aca="false">COUNTIF($A5938:$F5938,B5938)</f>
        <v>2</v>
      </c>
      <c r="I5938" s="2" t="n">
        <f aca="false">COUNTIF($A5938:$F5938,C5938)</f>
        <v>1</v>
      </c>
      <c r="J5938" s="2" t="n">
        <f aca="false">COUNTIF($A5938:$F5938,D5938)</f>
        <v>1</v>
      </c>
      <c r="K5938" s="2" t="n">
        <f aca="false">COUNTIF($A5938:$F5938,E5938)</f>
        <v>2</v>
      </c>
      <c r="L5938" s="2" t="n">
        <f aca="false">COUNTIF($A5938:$F5938,F5938)</f>
        <v>2</v>
      </c>
      <c r="M5938" s="11" t="n">
        <f aca="false">AND(COUNTIF(G5938:L5938,2)=2,COUNTIF(G5938:L5938,1)=4)</f>
        <v>0</v>
      </c>
      <c r="N5938" s="4" t="n">
        <f aca="false">IF(G5938=2,A5938,"")</f>
        <v>59</v>
      </c>
      <c r="O5938" s="4" t="n">
        <f aca="false">IF(H5938=2,B5938,"")</f>
        <v>51</v>
      </c>
      <c r="P5938" s="4" t="str">
        <f aca="false">IF(I5938=2,C5938,"")</f>
        <v/>
      </c>
      <c r="Q5938" s="4" t="str">
        <f aca="false">IF(J5938=2,D5938,"")</f>
        <v/>
      </c>
      <c r="R5938" s="4" t="n">
        <f aca="false">IF(K5938=2,E5938,"")</f>
        <v>59</v>
      </c>
      <c r="S5938" s="4" t="n">
        <f aca="false">IF(L5938=2,F5938,"")</f>
        <v>51</v>
      </c>
      <c r="T5938" s="5" t="str">
        <f aca="false">IF(G5938=1,A5938,"")</f>
        <v/>
      </c>
      <c r="U5938" s="5" t="str">
        <f aca="false">IF(H5938=1,B5938,"")</f>
        <v/>
      </c>
      <c r="V5938" s="5" t="n">
        <f aca="false">IF(I5938=1,C5938,"")</f>
        <v>73</v>
      </c>
      <c r="W5938" s="5" t="n">
        <f aca="false">IF(J5938=1,D5938,"")</f>
        <v>66</v>
      </c>
      <c r="X5938" s="5" t="str">
        <f aca="false">IF(K5938=1,E5938,"")</f>
        <v/>
      </c>
      <c r="Y5938" s="5" t="str">
        <f aca="false">IF(L5938=1,F5938,"")</f>
        <v/>
      </c>
      <c r="Z5938" s="8" t="n">
        <f aca="false">AVERAGE(T5938:Y5938)&lt;=SUM(N5938:S5938)</f>
        <v>1</v>
      </c>
      <c r="AA5938" s="12" t="n">
        <f aca="false">AND(Z5938,M5938)</f>
        <v>0</v>
      </c>
    </row>
    <row r="5939" customFormat="false" ht="13.8" hidden="true" customHeight="false" outlineLevel="0" collapsed="false">
      <c r="A5939" s="1" t="n">
        <v>35</v>
      </c>
      <c r="B5939" s="1" t="n">
        <v>33</v>
      </c>
      <c r="C5939" s="1" t="n">
        <v>51</v>
      </c>
      <c r="D5939" s="1" t="n">
        <v>25</v>
      </c>
      <c r="E5939" s="1" t="n">
        <v>70</v>
      </c>
      <c r="F5939" s="1" t="n">
        <v>99</v>
      </c>
      <c r="G5939" s="2" t="n">
        <f aca="false">COUNTIF($A5939:$F5939,A5939)</f>
        <v>1</v>
      </c>
      <c r="H5939" s="2" t="n">
        <f aca="false">COUNTIF($A5939:$F5939,B5939)</f>
        <v>1</v>
      </c>
      <c r="I5939" s="2" t="n">
        <f aca="false">COUNTIF($A5939:$F5939,C5939)</f>
        <v>1</v>
      </c>
      <c r="J5939" s="2" t="n">
        <f aca="false">COUNTIF($A5939:$F5939,D5939)</f>
        <v>1</v>
      </c>
      <c r="K5939" s="2" t="n">
        <f aca="false">COUNTIF($A5939:$F5939,E5939)</f>
        <v>1</v>
      </c>
      <c r="L5939" s="2" t="n">
        <f aca="false">COUNTIF($A5939:$F5939,F5939)</f>
        <v>1</v>
      </c>
      <c r="M5939" s="11" t="n">
        <f aca="false">AND(COUNTIF(G5939:L5939,2)=2,COUNTIF(G5939:L5939,1)=4)</f>
        <v>0</v>
      </c>
      <c r="N5939" s="4" t="str">
        <f aca="false">IF(G5939=2,A5939,"")</f>
        <v/>
      </c>
      <c r="O5939" s="4" t="str">
        <f aca="false">IF(H5939=2,B5939,"")</f>
        <v/>
      </c>
      <c r="P5939" s="4" t="str">
        <f aca="false">IF(I5939=2,C5939,"")</f>
        <v/>
      </c>
      <c r="Q5939" s="4" t="str">
        <f aca="false">IF(J5939=2,D5939,"")</f>
        <v/>
      </c>
      <c r="R5939" s="4" t="str">
        <f aca="false">IF(K5939=2,E5939,"")</f>
        <v/>
      </c>
      <c r="S5939" s="4" t="str">
        <f aca="false">IF(L5939=2,F5939,"")</f>
        <v/>
      </c>
      <c r="T5939" s="5" t="n">
        <f aca="false">IF(G5939=1,A5939,"")</f>
        <v>35</v>
      </c>
      <c r="U5939" s="5" t="n">
        <f aca="false">IF(H5939=1,B5939,"")</f>
        <v>33</v>
      </c>
      <c r="V5939" s="5" t="n">
        <f aca="false">IF(I5939=1,C5939,"")</f>
        <v>51</v>
      </c>
      <c r="W5939" s="5" t="n">
        <f aca="false">IF(J5939=1,D5939,"")</f>
        <v>25</v>
      </c>
      <c r="X5939" s="5" t="n">
        <f aca="false">IF(K5939=1,E5939,"")</f>
        <v>70</v>
      </c>
      <c r="Y5939" s="5" t="n">
        <f aca="false">IF(L5939=1,F5939,"")</f>
        <v>99</v>
      </c>
      <c r="Z5939" s="8" t="n">
        <f aca="false">AVERAGE(T5939:Y5939)&lt;=SUM(N5939:S5939)</f>
        <v>0</v>
      </c>
      <c r="AA5939" s="12" t="n">
        <f aca="false">AND(Z5939,M5939)</f>
        <v>0</v>
      </c>
    </row>
    <row r="5940" customFormat="false" ht="13.8" hidden="true" customHeight="false" outlineLevel="0" collapsed="false">
      <c r="A5940" s="1" t="n">
        <v>90</v>
      </c>
      <c r="B5940" s="1" t="n">
        <v>57</v>
      </c>
      <c r="C5940" s="1" t="n">
        <v>51</v>
      </c>
      <c r="D5940" s="1" t="n">
        <v>63</v>
      </c>
      <c r="E5940" s="1" t="n">
        <v>180</v>
      </c>
      <c r="F5940" s="1" t="n">
        <v>28</v>
      </c>
      <c r="G5940" s="2" t="n">
        <f aca="false">COUNTIF($A5940:$F5940,A5940)</f>
        <v>1</v>
      </c>
      <c r="H5940" s="2" t="n">
        <f aca="false">COUNTIF($A5940:$F5940,B5940)</f>
        <v>1</v>
      </c>
      <c r="I5940" s="2" t="n">
        <f aca="false">COUNTIF($A5940:$F5940,C5940)</f>
        <v>1</v>
      </c>
      <c r="J5940" s="2" t="n">
        <f aca="false">COUNTIF($A5940:$F5940,D5940)</f>
        <v>1</v>
      </c>
      <c r="K5940" s="2" t="n">
        <f aca="false">COUNTIF($A5940:$F5940,E5940)</f>
        <v>1</v>
      </c>
      <c r="L5940" s="2" t="n">
        <f aca="false">COUNTIF($A5940:$F5940,F5940)</f>
        <v>1</v>
      </c>
      <c r="M5940" s="11" t="n">
        <f aca="false">AND(COUNTIF(G5940:L5940,2)=2,COUNTIF(G5940:L5940,1)=4)</f>
        <v>0</v>
      </c>
      <c r="N5940" s="4" t="str">
        <f aca="false">IF(G5940=2,A5940,"")</f>
        <v/>
      </c>
      <c r="O5940" s="4" t="str">
        <f aca="false">IF(H5940=2,B5940,"")</f>
        <v/>
      </c>
      <c r="P5940" s="4" t="str">
        <f aca="false">IF(I5940=2,C5940,"")</f>
        <v/>
      </c>
      <c r="Q5940" s="4" t="str">
        <f aca="false">IF(J5940=2,D5940,"")</f>
        <v/>
      </c>
      <c r="R5940" s="4" t="str">
        <f aca="false">IF(K5940=2,E5940,"")</f>
        <v/>
      </c>
      <c r="S5940" s="4" t="str">
        <f aca="false">IF(L5940=2,F5940,"")</f>
        <v/>
      </c>
      <c r="T5940" s="5" t="n">
        <f aca="false">IF(G5940=1,A5940,"")</f>
        <v>90</v>
      </c>
      <c r="U5940" s="5" t="n">
        <f aca="false">IF(H5940=1,B5940,"")</f>
        <v>57</v>
      </c>
      <c r="V5940" s="5" t="n">
        <f aca="false">IF(I5940=1,C5940,"")</f>
        <v>51</v>
      </c>
      <c r="W5940" s="5" t="n">
        <f aca="false">IF(J5940=1,D5940,"")</f>
        <v>63</v>
      </c>
      <c r="X5940" s="5" t="n">
        <f aca="false">IF(K5940=1,E5940,"")</f>
        <v>180</v>
      </c>
      <c r="Y5940" s="5" t="n">
        <f aca="false">IF(L5940=1,F5940,"")</f>
        <v>28</v>
      </c>
      <c r="Z5940" s="8" t="n">
        <f aca="false">AVERAGE(T5940:Y5940)&lt;=SUM(N5940:S5940)</f>
        <v>0</v>
      </c>
      <c r="AA5940" s="12" t="n">
        <f aca="false">AND(Z5940,M5940)</f>
        <v>0</v>
      </c>
    </row>
    <row r="5941" customFormat="false" ht="13.8" hidden="true" customHeight="false" outlineLevel="0" collapsed="false">
      <c r="A5941" s="1" t="n">
        <v>32</v>
      </c>
      <c r="B5941" s="1" t="n">
        <v>51</v>
      </c>
      <c r="C5941" s="1" t="n">
        <v>18</v>
      </c>
      <c r="D5941" s="1" t="n">
        <v>45</v>
      </c>
      <c r="E5941" s="1" t="n">
        <v>32</v>
      </c>
      <c r="F5941" s="1" t="n">
        <v>51</v>
      </c>
      <c r="G5941" s="2" t="n">
        <f aca="false">COUNTIF($A5941:$F5941,A5941)</f>
        <v>2</v>
      </c>
      <c r="H5941" s="2" t="n">
        <f aca="false">COUNTIF($A5941:$F5941,B5941)</f>
        <v>2</v>
      </c>
      <c r="I5941" s="2" t="n">
        <f aca="false">COUNTIF($A5941:$F5941,C5941)</f>
        <v>1</v>
      </c>
      <c r="J5941" s="2" t="n">
        <f aca="false">COUNTIF($A5941:$F5941,D5941)</f>
        <v>1</v>
      </c>
      <c r="K5941" s="2" t="n">
        <f aca="false">COUNTIF($A5941:$F5941,E5941)</f>
        <v>2</v>
      </c>
      <c r="L5941" s="2" t="n">
        <f aca="false">COUNTIF($A5941:$F5941,F5941)</f>
        <v>2</v>
      </c>
      <c r="M5941" s="11" t="n">
        <f aca="false">AND(COUNTIF(G5941:L5941,2)=2,COUNTIF(G5941:L5941,1)=4)</f>
        <v>0</v>
      </c>
      <c r="N5941" s="4" t="n">
        <f aca="false">IF(G5941=2,A5941,"")</f>
        <v>32</v>
      </c>
      <c r="O5941" s="4" t="n">
        <f aca="false">IF(H5941=2,B5941,"")</f>
        <v>51</v>
      </c>
      <c r="P5941" s="4" t="str">
        <f aca="false">IF(I5941=2,C5941,"")</f>
        <v/>
      </c>
      <c r="Q5941" s="4" t="str">
        <f aca="false">IF(J5941=2,D5941,"")</f>
        <v/>
      </c>
      <c r="R5941" s="4" t="n">
        <f aca="false">IF(K5941=2,E5941,"")</f>
        <v>32</v>
      </c>
      <c r="S5941" s="4" t="n">
        <f aca="false">IF(L5941=2,F5941,"")</f>
        <v>51</v>
      </c>
      <c r="T5941" s="5" t="str">
        <f aca="false">IF(G5941=1,A5941,"")</f>
        <v/>
      </c>
      <c r="U5941" s="5" t="str">
        <f aca="false">IF(H5941=1,B5941,"")</f>
        <v/>
      </c>
      <c r="V5941" s="5" t="n">
        <f aca="false">IF(I5941=1,C5941,"")</f>
        <v>18</v>
      </c>
      <c r="W5941" s="5" t="n">
        <f aca="false">IF(J5941=1,D5941,"")</f>
        <v>45</v>
      </c>
      <c r="X5941" s="5" t="str">
        <f aca="false">IF(K5941=1,E5941,"")</f>
        <v/>
      </c>
      <c r="Y5941" s="5" t="str">
        <f aca="false">IF(L5941=1,F5941,"")</f>
        <v/>
      </c>
      <c r="Z5941" s="8" t="n">
        <f aca="false">AVERAGE(T5941:Y5941)&lt;=SUM(N5941:S5941)</f>
        <v>1</v>
      </c>
      <c r="AA5941" s="12" t="n">
        <f aca="false">AND(Z5941,M5941)</f>
        <v>0</v>
      </c>
    </row>
    <row r="5942" customFormat="false" ht="13.8" hidden="true" customHeight="false" outlineLevel="0" collapsed="false">
      <c r="A5942" s="1" t="n">
        <v>43</v>
      </c>
      <c r="B5942" s="1" t="n">
        <v>32</v>
      </c>
      <c r="C5942" s="1" t="n">
        <v>50</v>
      </c>
      <c r="D5942" s="1" t="n">
        <v>58</v>
      </c>
      <c r="E5942" s="1" t="n">
        <v>129</v>
      </c>
      <c r="F5942" s="1" t="n">
        <v>16</v>
      </c>
      <c r="G5942" s="2" t="n">
        <f aca="false">COUNTIF($A5942:$F5942,A5942)</f>
        <v>1</v>
      </c>
      <c r="H5942" s="2" t="n">
        <f aca="false">COUNTIF($A5942:$F5942,B5942)</f>
        <v>1</v>
      </c>
      <c r="I5942" s="2" t="n">
        <f aca="false">COUNTIF($A5942:$F5942,C5942)</f>
        <v>1</v>
      </c>
      <c r="J5942" s="2" t="n">
        <f aca="false">COUNTIF($A5942:$F5942,D5942)</f>
        <v>1</v>
      </c>
      <c r="K5942" s="2" t="n">
        <f aca="false">COUNTIF($A5942:$F5942,E5942)</f>
        <v>1</v>
      </c>
      <c r="L5942" s="2" t="n">
        <f aca="false">COUNTIF($A5942:$F5942,F5942)</f>
        <v>1</v>
      </c>
      <c r="M5942" s="11" t="n">
        <f aca="false">AND(COUNTIF(G5942:L5942,2)=2,COUNTIF(G5942:L5942,1)=4)</f>
        <v>0</v>
      </c>
      <c r="N5942" s="4" t="str">
        <f aca="false">IF(G5942=2,A5942,"")</f>
        <v/>
      </c>
      <c r="O5942" s="4" t="str">
        <f aca="false">IF(H5942=2,B5942,"")</f>
        <v/>
      </c>
      <c r="P5942" s="4" t="str">
        <f aca="false">IF(I5942=2,C5942,"")</f>
        <v/>
      </c>
      <c r="Q5942" s="4" t="str">
        <f aca="false">IF(J5942=2,D5942,"")</f>
        <v/>
      </c>
      <c r="R5942" s="4" t="str">
        <f aca="false">IF(K5942=2,E5942,"")</f>
        <v/>
      </c>
      <c r="S5942" s="4" t="str">
        <f aca="false">IF(L5942=2,F5942,"")</f>
        <v/>
      </c>
      <c r="T5942" s="5" t="n">
        <f aca="false">IF(G5942=1,A5942,"")</f>
        <v>43</v>
      </c>
      <c r="U5942" s="5" t="n">
        <f aca="false">IF(H5942=1,B5942,"")</f>
        <v>32</v>
      </c>
      <c r="V5942" s="5" t="n">
        <f aca="false">IF(I5942=1,C5942,"")</f>
        <v>50</v>
      </c>
      <c r="W5942" s="5" t="n">
        <f aca="false">IF(J5942=1,D5942,"")</f>
        <v>58</v>
      </c>
      <c r="X5942" s="5" t="n">
        <f aca="false">IF(K5942=1,E5942,"")</f>
        <v>129</v>
      </c>
      <c r="Y5942" s="5" t="n">
        <f aca="false">IF(L5942=1,F5942,"")</f>
        <v>16</v>
      </c>
      <c r="Z5942" s="8" t="n">
        <f aca="false">AVERAGE(T5942:Y5942)&lt;=SUM(N5942:S5942)</f>
        <v>0</v>
      </c>
      <c r="AA5942" s="12" t="n">
        <f aca="false">AND(Z5942,M5942)</f>
        <v>0</v>
      </c>
    </row>
    <row r="5943" customFormat="false" ht="13.8" hidden="true" customHeight="false" outlineLevel="0" collapsed="false">
      <c r="A5943" s="1" t="n">
        <v>75</v>
      </c>
      <c r="B5943" s="1" t="n">
        <v>58</v>
      </c>
      <c r="C5943" s="1" t="n">
        <v>55</v>
      </c>
      <c r="D5943" s="1" t="n">
        <v>43</v>
      </c>
      <c r="E5943" s="1" t="n">
        <v>150</v>
      </c>
      <c r="F5943" s="1" t="n">
        <v>174</v>
      </c>
      <c r="G5943" s="2" t="n">
        <f aca="false">COUNTIF($A5943:$F5943,A5943)</f>
        <v>1</v>
      </c>
      <c r="H5943" s="2" t="n">
        <f aca="false">COUNTIF($A5943:$F5943,B5943)</f>
        <v>1</v>
      </c>
      <c r="I5943" s="2" t="n">
        <f aca="false">COUNTIF($A5943:$F5943,C5943)</f>
        <v>1</v>
      </c>
      <c r="J5943" s="2" t="n">
        <f aca="false">COUNTIF($A5943:$F5943,D5943)</f>
        <v>1</v>
      </c>
      <c r="K5943" s="2" t="n">
        <f aca="false">COUNTIF($A5943:$F5943,E5943)</f>
        <v>1</v>
      </c>
      <c r="L5943" s="2" t="n">
        <f aca="false">COUNTIF($A5943:$F5943,F5943)</f>
        <v>1</v>
      </c>
      <c r="M5943" s="11" t="n">
        <f aca="false">AND(COUNTIF(G5943:L5943,2)=2,COUNTIF(G5943:L5943,1)=4)</f>
        <v>0</v>
      </c>
      <c r="N5943" s="4" t="str">
        <f aca="false">IF(G5943=2,A5943,"")</f>
        <v/>
      </c>
      <c r="O5943" s="4" t="str">
        <f aca="false">IF(H5943=2,B5943,"")</f>
        <v/>
      </c>
      <c r="P5943" s="4" t="str">
        <f aca="false">IF(I5943=2,C5943,"")</f>
        <v/>
      </c>
      <c r="Q5943" s="4" t="str">
        <f aca="false">IF(J5943=2,D5943,"")</f>
        <v/>
      </c>
      <c r="R5943" s="4" t="str">
        <f aca="false">IF(K5943=2,E5943,"")</f>
        <v/>
      </c>
      <c r="S5943" s="4" t="str">
        <f aca="false">IF(L5943=2,F5943,"")</f>
        <v/>
      </c>
      <c r="T5943" s="5" t="n">
        <f aca="false">IF(G5943=1,A5943,"")</f>
        <v>75</v>
      </c>
      <c r="U5943" s="5" t="n">
        <f aca="false">IF(H5943=1,B5943,"")</f>
        <v>58</v>
      </c>
      <c r="V5943" s="5" t="n">
        <f aca="false">IF(I5943=1,C5943,"")</f>
        <v>55</v>
      </c>
      <c r="W5943" s="5" t="n">
        <f aca="false">IF(J5943=1,D5943,"")</f>
        <v>43</v>
      </c>
      <c r="X5943" s="5" t="n">
        <f aca="false">IF(K5943=1,E5943,"")</f>
        <v>150</v>
      </c>
      <c r="Y5943" s="5" t="n">
        <f aca="false">IF(L5943=1,F5943,"")</f>
        <v>174</v>
      </c>
      <c r="Z5943" s="8" t="n">
        <f aca="false">AVERAGE(T5943:Y5943)&lt;=SUM(N5943:S5943)</f>
        <v>0</v>
      </c>
      <c r="AA5943" s="12" t="n">
        <f aca="false">AND(Z5943,M5943)</f>
        <v>0</v>
      </c>
    </row>
    <row r="5944" customFormat="false" ht="13.8" hidden="true" customHeight="false" outlineLevel="0" collapsed="false">
      <c r="A5944" s="1" t="n">
        <v>36</v>
      </c>
      <c r="B5944" s="1" t="n">
        <v>47</v>
      </c>
      <c r="C5944" s="1" t="n">
        <v>55</v>
      </c>
      <c r="D5944" s="1" t="n">
        <v>55</v>
      </c>
      <c r="E5944" s="1" t="n">
        <v>36</v>
      </c>
      <c r="F5944" s="1" t="n">
        <v>23</v>
      </c>
      <c r="G5944" s="2" t="n">
        <f aca="false">COUNTIF($A5944:$F5944,A5944)</f>
        <v>2</v>
      </c>
      <c r="H5944" s="2" t="n">
        <f aca="false">COUNTIF($A5944:$F5944,B5944)</f>
        <v>1</v>
      </c>
      <c r="I5944" s="2" t="n">
        <f aca="false">COUNTIF($A5944:$F5944,C5944)</f>
        <v>2</v>
      </c>
      <c r="J5944" s="2" t="n">
        <f aca="false">COUNTIF($A5944:$F5944,D5944)</f>
        <v>2</v>
      </c>
      <c r="K5944" s="2" t="n">
        <f aca="false">COUNTIF($A5944:$F5944,E5944)</f>
        <v>2</v>
      </c>
      <c r="L5944" s="2" t="n">
        <f aca="false">COUNTIF($A5944:$F5944,F5944)</f>
        <v>1</v>
      </c>
      <c r="M5944" s="11" t="n">
        <f aca="false">AND(COUNTIF(G5944:L5944,2)=2,COUNTIF(G5944:L5944,1)=4)</f>
        <v>0</v>
      </c>
      <c r="N5944" s="4" t="n">
        <f aca="false">IF(G5944=2,A5944,"")</f>
        <v>36</v>
      </c>
      <c r="O5944" s="4" t="str">
        <f aca="false">IF(H5944=2,B5944,"")</f>
        <v/>
      </c>
      <c r="P5944" s="4" t="n">
        <f aca="false">IF(I5944=2,C5944,"")</f>
        <v>55</v>
      </c>
      <c r="Q5944" s="4" t="n">
        <f aca="false">IF(J5944=2,D5944,"")</f>
        <v>55</v>
      </c>
      <c r="R5944" s="4" t="n">
        <f aca="false">IF(K5944=2,E5944,"")</f>
        <v>36</v>
      </c>
      <c r="S5944" s="4" t="str">
        <f aca="false">IF(L5944=2,F5944,"")</f>
        <v/>
      </c>
      <c r="T5944" s="5" t="str">
        <f aca="false">IF(G5944=1,A5944,"")</f>
        <v/>
      </c>
      <c r="U5944" s="5" t="n">
        <f aca="false">IF(H5944=1,B5944,"")</f>
        <v>47</v>
      </c>
      <c r="V5944" s="5" t="str">
        <f aca="false">IF(I5944=1,C5944,"")</f>
        <v/>
      </c>
      <c r="W5944" s="5" t="str">
        <f aca="false">IF(J5944=1,D5944,"")</f>
        <v/>
      </c>
      <c r="X5944" s="5" t="str">
        <f aca="false">IF(K5944=1,E5944,"")</f>
        <v/>
      </c>
      <c r="Y5944" s="5" t="n">
        <f aca="false">IF(L5944=1,F5944,"")</f>
        <v>23</v>
      </c>
      <c r="Z5944" s="8" t="n">
        <f aca="false">AVERAGE(T5944:Y5944)&lt;=SUM(N5944:S5944)</f>
        <v>1</v>
      </c>
      <c r="AA5944" s="12" t="n">
        <f aca="false">AND(Z5944,M5944)</f>
        <v>0</v>
      </c>
    </row>
    <row r="5945" customFormat="false" ht="13.8" hidden="false" customHeight="false" outlineLevel="0" collapsed="false">
      <c r="A5945" s="1" t="n">
        <v>58</v>
      </c>
      <c r="B5945" s="1" t="n">
        <v>5</v>
      </c>
      <c r="C5945" s="1" t="n">
        <v>25</v>
      </c>
      <c r="D5945" s="1" t="n">
        <v>50</v>
      </c>
      <c r="E5945" s="1" t="n">
        <v>58</v>
      </c>
      <c r="F5945" s="1" t="n">
        <v>10</v>
      </c>
      <c r="G5945" s="2" t="n">
        <f aca="false">COUNTIF($A5945:$F5945,A5945)</f>
        <v>2</v>
      </c>
      <c r="H5945" s="2" t="n">
        <f aca="false">COUNTIF($A5945:$F5945,B5945)</f>
        <v>1</v>
      </c>
      <c r="I5945" s="2" t="n">
        <f aca="false">COUNTIF($A5945:$F5945,C5945)</f>
        <v>1</v>
      </c>
      <c r="J5945" s="2" t="n">
        <f aca="false">COUNTIF($A5945:$F5945,D5945)</f>
        <v>1</v>
      </c>
      <c r="K5945" s="2" t="n">
        <f aca="false">COUNTIF($A5945:$F5945,E5945)</f>
        <v>2</v>
      </c>
      <c r="L5945" s="2" t="n">
        <f aca="false">COUNTIF($A5945:$F5945,F5945)</f>
        <v>1</v>
      </c>
      <c r="M5945" s="11" t="n">
        <f aca="false">AND(COUNTIF(G5945:L5945,2)=2,COUNTIF(G5945:L5945,1)=4)</f>
        <v>1</v>
      </c>
      <c r="N5945" s="4" t="n">
        <f aca="false">IF(G5945=2,A5945,"")</f>
        <v>58</v>
      </c>
      <c r="O5945" s="4" t="str">
        <f aca="false">IF(H5945=2,B5945,"")</f>
        <v/>
      </c>
      <c r="P5945" s="4" t="str">
        <f aca="false">IF(I5945=2,C5945,"")</f>
        <v/>
      </c>
      <c r="Q5945" s="4" t="str">
        <f aca="false">IF(J5945=2,D5945,"")</f>
        <v/>
      </c>
      <c r="R5945" s="4" t="n">
        <f aca="false">IF(K5945=2,E5945,"")</f>
        <v>58</v>
      </c>
      <c r="S5945" s="4" t="str">
        <f aca="false">IF(L5945=2,F5945,"")</f>
        <v/>
      </c>
      <c r="T5945" s="5" t="str">
        <f aca="false">IF(G5945=1,A5945,"")</f>
        <v/>
      </c>
      <c r="U5945" s="5" t="n">
        <f aca="false">IF(H5945=1,B5945,"")</f>
        <v>5</v>
      </c>
      <c r="V5945" s="5" t="n">
        <f aca="false">IF(I5945=1,C5945,"")</f>
        <v>25</v>
      </c>
      <c r="W5945" s="5" t="n">
        <f aca="false">IF(J5945=1,D5945,"")</f>
        <v>50</v>
      </c>
      <c r="X5945" s="5" t="str">
        <f aca="false">IF(K5945=1,E5945,"")</f>
        <v/>
      </c>
      <c r="Y5945" s="5" t="n">
        <f aca="false">IF(L5945=1,F5945,"")</f>
        <v>10</v>
      </c>
      <c r="Z5945" s="8" t="n">
        <f aca="false">AVERAGE(T5945:Y5945)&lt;=SUM(N5945:S5945)</f>
        <v>1</v>
      </c>
      <c r="AA5945" s="10" t="b">
        <f aca="false">AND(Z5945,M5945)</f>
        <v>1</v>
      </c>
    </row>
    <row r="5946" customFormat="false" ht="13.8" hidden="true" customHeight="false" outlineLevel="0" collapsed="false">
      <c r="A5946" s="1" t="n">
        <v>40</v>
      </c>
      <c r="B5946" s="1" t="n">
        <v>25</v>
      </c>
      <c r="C5946" s="1" t="n">
        <v>26</v>
      </c>
      <c r="D5946" s="1" t="n">
        <v>25</v>
      </c>
      <c r="E5946" s="1" t="n">
        <v>40</v>
      </c>
      <c r="F5946" s="1" t="n">
        <v>8</v>
      </c>
      <c r="G5946" s="2" t="n">
        <f aca="false">COUNTIF($A5946:$F5946,A5946)</f>
        <v>2</v>
      </c>
      <c r="H5946" s="2" t="n">
        <f aca="false">COUNTIF($A5946:$F5946,B5946)</f>
        <v>2</v>
      </c>
      <c r="I5946" s="2" t="n">
        <f aca="false">COUNTIF($A5946:$F5946,C5946)</f>
        <v>1</v>
      </c>
      <c r="J5946" s="2" t="n">
        <f aca="false">COUNTIF($A5946:$F5946,D5946)</f>
        <v>2</v>
      </c>
      <c r="K5946" s="2" t="n">
        <f aca="false">COUNTIF($A5946:$F5946,E5946)</f>
        <v>2</v>
      </c>
      <c r="L5946" s="2" t="n">
        <f aca="false">COUNTIF($A5946:$F5946,F5946)</f>
        <v>1</v>
      </c>
      <c r="M5946" s="11" t="n">
        <f aca="false">AND(COUNTIF(G5946:L5946,2)=2,COUNTIF(G5946:L5946,1)=4)</f>
        <v>0</v>
      </c>
      <c r="N5946" s="4" t="n">
        <f aca="false">IF(G5946=2,A5946,"")</f>
        <v>40</v>
      </c>
      <c r="O5946" s="4" t="n">
        <f aca="false">IF(H5946=2,B5946,"")</f>
        <v>25</v>
      </c>
      <c r="P5946" s="4" t="str">
        <f aca="false">IF(I5946=2,C5946,"")</f>
        <v/>
      </c>
      <c r="Q5946" s="4" t="n">
        <f aca="false">IF(J5946=2,D5946,"")</f>
        <v>25</v>
      </c>
      <c r="R5946" s="4" t="n">
        <f aca="false">IF(K5946=2,E5946,"")</f>
        <v>40</v>
      </c>
      <c r="S5946" s="4" t="str">
        <f aca="false">IF(L5946=2,F5946,"")</f>
        <v/>
      </c>
      <c r="T5946" s="5" t="str">
        <f aca="false">IF(G5946=1,A5946,"")</f>
        <v/>
      </c>
      <c r="U5946" s="5" t="str">
        <f aca="false">IF(H5946=1,B5946,"")</f>
        <v/>
      </c>
      <c r="V5946" s="5" t="n">
        <f aca="false">IF(I5946=1,C5946,"")</f>
        <v>26</v>
      </c>
      <c r="W5946" s="5" t="str">
        <f aca="false">IF(J5946=1,D5946,"")</f>
        <v/>
      </c>
      <c r="X5946" s="5" t="str">
        <f aca="false">IF(K5946=1,E5946,"")</f>
        <v/>
      </c>
      <c r="Y5946" s="5" t="n">
        <f aca="false">IF(L5946=1,F5946,"")</f>
        <v>8</v>
      </c>
      <c r="Z5946" s="8" t="n">
        <f aca="false">AVERAGE(T5946:Y5946)&lt;=SUM(N5946:S5946)</f>
        <v>1</v>
      </c>
      <c r="AA5946" s="12" t="n">
        <f aca="false">AND(Z5946,M5946)</f>
        <v>0</v>
      </c>
    </row>
    <row r="5947" customFormat="false" ht="13.8" hidden="true" customHeight="false" outlineLevel="0" collapsed="false">
      <c r="A5947" s="1" t="n">
        <v>24</v>
      </c>
      <c r="B5947" s="1" t="n">
        <v>68</v>
      </c>
      <c r="C5947" s="1" t="n">
        <v>75</v>
      </c>
      <c r="D5947" s="1" t="n">
        <v>27</v>
      </c>
      <c r="E5947" s="1" t="n">
        <v>72</v>
      </c>
      <c r="F5947" s="1" t="n">
        <v>136</v>
      </c>
      <c r="G5947" s="2" t="n">
        <f aca="false">COUNTIF($A5947:$F5947,A5947)</f>
        <v>1</v>
      </c>
      <c r="H5947" s="2" t="n">
        <f aca="false">COUNTIF($A5947:$F5947,B5947)</f>
        <v>1</v>
      </c>
      <c r="I5947" s="2" t="n">
        <f aca="false">COUNTIF($A5947:$F5947,C5947)</f>
        <v>1</v>
      </c>
      <c r="J5947" s="2" t="n">
        <f aca="false">COUNTIF($A5947:$F5947,D5947)</f>
        <v>1</v>
      </c>
      <c r="K5947" s="2" t="n">
        <f aca="false">COUNTIF($A5947:$F5947,E5947)</f>
        <v>1</v>
      </c>
      <c r="L5947" s="2" t="n">
        <f aca="false">COUNTIF($A5947:$F5947,F5947)</f>
        <v>1</v>
      </c>
      <c r="M5947" s="11" t="n">
        <f aca="false">AND(COUNTIF(G5947:L5947,2)=2,COUNTIF(G5947:L5947,1)=4)</f>
        <v>0</v>
      </c>
      <c r="N5947" s="4" t="str">
        <f aca="false">IF(G5947=2,A5947,"")</f>
        <v/>
      </c>
      <c r="O5947" s="4" t="str">
        <f aca="false">IF(H5947=2,B5947,"")</f>
        <v/>
      </c>
      <c r="P5947" s="4" t="str">
        <f aca="false">IF(I5947=2,C5947,"")</f>
        <v/>
      </c>
      <c r="Q5947" s="4" t="str">
        <f aca="false">IF(J5947=2,D5947,"")</f>
        <v/>
      </c>
      <c r="R5947" s="4" t="str">
        <f aca="false">IF(K5947=2,E5947,"")</f>
        <v/>
      </c>
      <c r="S5947" s="4" t="str">
        <f aca="false">IF(L5947=2,F5947,"")</f>
        <v/>
      </c>
      <c r="T5947" s="5" t="n">
        <f aca="false">IF(G5947=1,A5947,"")</f>
        <v>24</v>
      </c>
      <c r="U5947" s="5" t="n">
        <f aca="false">IF(H5947=1,B5947,"")</f>
        <v>68</v>
      </c>
      <c r="V5947" s="5" t="n">
        <f aca="false">IF(I5947=1,C5947,"")</f>
        <v>75</v>
      </c>
      <c r="W5947" s="5" t="n">
        <f aca="false">IF(J5947=1,D5947,"")</f>
        <v>27</v>
      </c>
      <c r="X5947" s="5" t="n">
        <f aca="false">IF(K5947=1,E5947,"")</f>
        <v>72</v>
      </c>
      <c r="Y5947" s="5" t="n">
        <f aca="false">IF(L5947=1,F5947,"")</f>
        <v>136</v>
      </c>
      <c r="Z5947" s="8" t="n">
        <f aca="false">AVERAGE(T5947:Y5947)&lt;=SUM(N5947:S5947)</f>
        <v>0</v>
      </c>
      <c r="AA5947" s="12" t="n">
        <f aca="false">AND(Z5947,M5947)</f>
        <v>0</v>
      </c>
    </row>
    <row r="5948" customFormat="false" ht="13.8" hidden="true" customHeight="false" outlineLevel="0" collapsed="false">
      <c r="A5948" s="1" t="n">
        <v>53</v>
      </c>
      <c r="B5948" s="1" t="n">
        <v>48</v>
      </c>
      <c r="C5948" s="1" t="n">
        <v>28</v>
      </c>
      <c r="D5948" s="1" t="n">
        <v>59</v>
      </c>
      <c r="E5948" s="1" t="n">
        <v>53</v>
      </c>
      <c r="F5948" s="1" t="n">
        <v>48</v>
      </c>
      <c r="G5948" s="2" t="n">
        <f aca="false">COUNTIF($A5948:$F5948,A5948)</f>
        <v>2</v>
      </c>
      <c r="H5948" s="2" t="n">
        <f aca="false">COUNTIF($A5948:$F5948,B5948)</f>
        <v>2</v>
      </c>
      <c r="I5948" s="2" t="n">
        <f aca="false">COUNTIF($A5948:$F5948,C5948)</f>
        <v>1</v>
      </c>
      <c r="J5948" s="2" t="n">
        <f aca="false">COUNTIF($A5948:$F5948,D5948)</f>
        <v>1</v>
      </c>
      <c r="K5948" s="2" t="n">
        <f aca="false">COUNTIF($A5948:$F5948,E5948)</f>
        <v>2</v>
      </c>
      <c r="L5948" s="2" t="n">
        <f aca="false">COUNTIF($A5948:$F5948,F5948)</f>
        <v>2</v>
      </c>
      <c r="M5948" s="11" t="n">
        <f aca="false">AND(COUNTIF(G5948:L5948,2)=2,COUNTIF(G5948:L5948,1)=4)</f>
        <v>0</v>
      </c>
      <c r="N5948" s="4" t="n">
        <f aca="false">IF(G5948=2,A5948,"")</f>
        <v>53</v>
      </c>
      <c r="O5948" s="4" t="n">
        <f aca="false">IF(H5948=2,B5948,"")</f>
        <v>48</v>
      </c>
      <c r="P5948" s="4" t="str">
        <f aca="false">IF(I5948=2,C5948,"")</f>
        <v/>
      </c>
      <c r="Q5948" s="4" t="str">
        <f aca="false">IF(J5948=2,D5948,"")</f>
        <v/>
      </c>
      <c r="R5948" s="4" t="n">
        <f aca="false">IF(K5948=2,E5948,"")</f>
        <v>53</v>
      </c>
      <c r="S5948" s="4" t="n">
        <f aca="false">IF(L5948=2,F5948,"")</f>
        <v>48</v>
      </c>
      <c r="T5948" s="5" t="str">
        <f aca="false">IF(G5948=1,A5948,"")</f>
        <v/>
      </c>
      <c r="U5948" s="5" t="str">
        <f aca="false">IF(H5948=1,B5948,"")</f>
        <v/>
      </c>
      <c r="V5948" s="5" t="n">
        <f aca="false">IF(I5948=1,C5948,"")</f>
        <v>28</v>
      </c>
      <c r="W5948" s="5" t="n">
        <f aca="false">IF(J5948=1,D5948,"")</f>
        <v>59</v>
      </c>
      <c r="X5948" s="5" t="str">
        <f aca="false">IF(K5948=1,E5948,"")</f>
        <v/>
      </c>
      <c r="Y5948" s="5" t="str">
        <f aca="false">IF(L5948=1,F5948,"")</f>
        <v/>
      </c>
      <c r="Z5948" s="8" t="n">
        <f aca="false">AVERAGE(T5948:Y5948)&lt;=SUM(N5948:S5948)</f>
        <v>1</v>
      </c>
      <c r="AA5948" s="12" t="n">
        <f aca="false">AND(Z5948,M5948)</f>
        <v>0</v>
      </c>
    </row>
    <row r="5949" customFormat="false" ht="13.8" hidden="true" customHeight="false" outlineLevel="0" collapsed="false">
      <c r="A5949" s="1" t="n">
        <v>49</v>
      </c>
      <c r="B5949" s="1" t="n">
        <v>48</v>
      </c>
      <c r="C5949" s="1" t="n">
        <v>52</v>
      </c>
      <c r="D5949" s="1" t="n">
        <v>92</v>
      </c>
      <c r="E5949" s="1" t="n">
        <v>98</v>
      </c>
      <c r="F5949" s="1" t="n">
        <v>144</v>
      </c>
      <c r="G5949" s="2" t="n">
        <f aca="false">COUNTIF($A5949:$F5949,A5949)</f>
        <v>1</v>
      </c>
      <c r="H5949" s="2" t="n">
        <f aca="false">COUNTIF($A5949:$F5949,B5949)</f>
        <v>1</v>
      </c>
      <c r="I5949" s="2" t="n">
        <f aca="false">COUNTIF($A5949:$F5949,C5949)</f>
        <v>1</v>
      </c>
      <c r="J5949" s="2" t="n">
        <f aca="false">COUNTIF($A5949:$F5949,D5949)</f>
        <v>1</v>
      </c>
      <c r="K5949" s="2" t="n">
        <f aca="false">COUNTIF($A5949:$F5949,E5949)</f>
        <v>1</v>
      </c>
      <c r="L5949" s="2" t="n">
        <f aca="false">COUNTIF($A5949:$F5949,F5949)</f>
        <v>1</v>
      </c>
      <c r="M5949" s="11" t="n">
        <f aca="false">AND(COUNTIF(G5949:L5949,2)=2,COUNTIF(G5949:L5949,1)=4)</f>
        <v>0</v>
      </c>
      <c r="N5949" s="4" t="str">
        <f aca="false">IF(G5949=2,A5949,"")</f>
        <v/>
      </c>
      <c r="O5949" s="4" t="str">
        <f aca="false">IF(H5949=2,B5949,"")</f>
        <v/>
      </c>
      <c r="P5949" s="4" t="str">
        <f aca="false">IF(I5949=2,C5949,"")</f>
        <v/>
      </c>
      <c r="Q5949" s="4" t="str">
        <f aca="false">IF(J5949=2,D5949,"")</f>
        <v/>
      </c>
      <c r="R5949" s="4" t="str">
        <f aca="false">IF(K5949=2,E5949,"")</f>
        <v/>
      </c>
      <c r="S5949" s="4" t="str">
        <f aca="false">IF(L5949=2,F5949,"")</f>
        <v/>
      </c>
      <c r="T5949" s="5" t="n">
        <f aca="false">IF(G5949=1,A5949,"")</f>
        <v>49</v>
      </c>
      <c r="U5949" s="5" t="n">
        <f aca="false">IF(H5949=1,B5949,"")</f>
        <v>48</v>
      </c>
      <c r="V5949" s="5" t="n">
        <f aca="false">IF(I5949=1,C5949,"")</f>
        <v>52</v>
      </c>
      <c r="W5949" s="5" t="n">
        <f aca="false">IF(J5949=1,D5949,"")</f>
        <v>92</v>
      </c>
      <c r="X5949" s="5" t="n">
        <f aca="false">IF(K5949=1,E5949,"")</f>
        <v>98</v>
      </c>
      <c r="Y5949" s="5" t="n">
        <f aca="false">IF(L5949=1,F5949,"")</f>
        <v>144</v>
      </c>
      <c r="Z5949" s="8" t="n">
        <f aca="false">AVERAGE(T5949:Y5949)&lt;=SUM(N5949:S5949)</f>
        <v>0</v>
      </c>
      <c r="AA5949" s="12" t="n">
        <f aca="false">AND(Z5949,M5949)</f>
        <v>0</v>
      </c>
    </row>
    <row r="5950" customFormat="false" ht="13.8" hidden="false" customHeight="false" outlineLevel="0" collapsed="false">
      <c r="A5950" s="1" t="n">
        <v>75</v>
      </c>
      <c r="B5950" s="1" t="n">
        <v>47</v>
      </c>
      <c r="C5950" s="1" t="n">
        <v>83</v>
      </c>
      <c r="D5950" s="1" t="n">
        <v>66</v>
      </c>
      <c r="E5950" s="1" t="n">
        <v>150</v>
      </c>
      <c r="F5950" s="1" t="n">
        <v>47</v>
      </c>
      <c r="G5950" s="2" t="n">
        <f aca="false">COUNTIF($A5950:$F5950,A5950)</f>
        <v>1</v>
      </c>
      <c r="H5950" s="2" t="n">
        <f aca="false">COUNTIF($A5950:$F5950,B5950)</f>
        <v>2</v>
      </c>
      <c r="I5950" s="2" t="n">
        <f aca="false">COUNTIF($A5950:$F5950,C5950)</f>
        <v>1</v>
      </c>
      <c r="J5950" s="2" t="n">
        <f aca="false">COUNTIF($A5950:$F5950,D5950)</f>
        <v>1</v>
      </c>
      <c r="K5950" s="2" t="n">
        <f aca="false">COUNTIF($A5950:$F5950,E5950)</f>
        <v>1</v>
      </c>
      <c r="L5950" s="2" t="n">
        <f aca="false">COUNTIF($A5950:$F5950,F5950)</f>
        <v>2</v>
      </c>
      <c r="M5950" s="11" t="n">
        <f aca="false">AND(COUNTIF(G5950:L5950,2)=2,COUNTIF(G5950:L5950,1)=4)</f>
        <v>1</v>
      </c>
      <c r="N5950" s="4" t="str">
        <f aca="false">IF(G5950=2,A5950,"")</f>
        <v/>
      </c>
      <c r="O5950" s="4" t="n">
        <f aca="false">IF(H5950=2,B5950,"")</f>
        <v>47</v>
      </c>
      <c r="P5950" s="4" t="str">
        <f aca="false">IF(I5950=2,C5950,"")</f>
        <v/>
      </c>
      <c r="Q5950" s="4" t="str">
        <f aca="false">IF(J5950=2,D5950,"")</f>
        <v/>
      </c>
      <c r="R5950" s="4" t="str">
        <f aca="false">IF(K5950=2,E5950,"")</f>
        <v/>
      </c>
      <c r="S5950" s="4" t="n">
        <f aca="false">IF(L5950=2,F5950,"")</f>
        <v>47</v>
      </c>
      <c r="T5950" s="5" t="n">
        <f aca="false">IF(G5950=1,A5950,"")</f>
        <v>75</v>
      </c>
      <c r="U5950" s="5" t="str">
        <f aca="false">IF(H5950=1,B5950,"")</f>
        <v/>
      </c>
      <c r="V5950" s="5" t="n">
        <f aca="false">IF(I5950=1,C5950,"")</f>
        <v>83</v>
      </c>
      <c r="W5950" s="5" t="n">
        <f aca="false">IF(J5950=1,D5950,"")</f>
        <v>66</v>
      </c>
      <c r="X5950" s="5" t="n">
        <f aca="false">IF(K5950=1,E5950,"")</f>
        <v>150</v>
      </c>
      <c r="Y5950" s="5" t="str">
        <f aca="false">IF(L5950=1,F5950,"")</f>
        <v/>
      </c>
      <c r="Z5950" s="8" t="n">
        <f aca="false">AVERAGE(T5950:Y5950)&lt;=SUM(N5950:S5950)</f>
        <v>1</v>
      </c>
      <c r="AA5950" s="10" t="b">
        <f aca="false">AND(Z5950,M5950)</f>
        <v>1</v>
      </c>
    </row>
    <row r="5951" customFormat="false" ht="13.8" hidden="true" customHeight="false" outlineLevel="0" collapsed="false">
      <c r="A5951" s="1" t="n">
        <v>48</v>
      </c>
      <c r="B5951" s="1" t="n">
        <v>46</v>
      </c>
      <c r="C5951" s="1" t="n">
        <v>48</v>
      </c>
      <c r="D5951" s="1" t="n">
        <v>36</v>
      </c>
      <c r="E5951" s="1" t="n">
        <v>144</v>
      </c>
      <c r="F5951" s="1" t="n">
        <v>46</v>
      </c>
      <c r="G5951" s="2" t="n">
        <f aca="false">COUNTIF($A5951:$F5951,A5951)</f>
        <v>2</v>
      </c>
      <c r="H5951" s="2" t="n">
        <f aca="false">COUNTIF($A5951:$F5951,B5951)</f>
        <v>2</v>
      </c>
      <c r="I5951" s="2" t="n">
        <f aca="false">COUNTIF($A5951:$F5951,C5951)</f>
        <v>2</v>
      </c>
      <c r="J5951" s="2" t="n">
        <f aca="false">COUNTIF($A5951:$F5951,D5951)</f>
        <v>1</v>
      </c>
      <c r="K5951" s="2" t="n">
        <f aca="false">COUNTIF($A5951:$F5951,E5951)</f>
        <v>1</v>
      </c>
      <c r="L5951" s="2" t="n">
        <f aca="false">COUNTIF($A5951:$F5951,F5951)</f>
        <v>2</v>
      </c>
      <c r="M5951" s="11" t="n">
        <f aca="false">AND(COUNTIF(G5951:L5951,2)=2,COUNTIF(G5951:L5951,1)=4)</f>
        <v>0</v>
      </c>
      <c r="N5951" s="4" t="n">
        <f aca="false">IF(G5951=2,A5951,"")</f>
        <v>48</v>
      </c>
      <c r="O5951" s="4" t="n">
        <f aca="false">IF(H5951=2,B5951,"")</f>
        <v>46</v>
      </c>
      <c r="P5951" s="4" t="n">
        <f aca="false">IF(I5951=2,C5951,"")</f>
        <v>48</v>
      </c>
      <c r="Q5951" s="4" t="str">
        <f aca="false">IF(J5951=2,D5951,"")</f>
        <v/>
      </c>
      <c r="R5951" s="4" t="str">
        <f aca="false">IF(K5951=2,E5951,"")</f>
        <v/>
      </c>
      <c r="S5951" s="4" t="n">
        <f aca="false">IF(L5951=2,F5951,"")</f>
        <v>46</v>
      </c>
      <c r="T5951" s="5" t="str">
        <f aca="false">IF(G5951=1,A5951,"")</f>
        <v/>
      </c>
      <c r="U5951" s="5" t="str">
        <f aca="false">IF(H5951=1,B5951,"")</f>
        <v/>
      </c>
      <c r="V5951" s="5" t="str">
        <f aca="false">IF(I5951=1,C5951,"")</f>
        <v/>
      </c>
      <c r="W5951" s="5" t="n">
        <f aca="false">IF(J5951=1,D5951,"")</f>
        <v>36</v>
      </c>
      <c r="X5951" s="5" t="n">
        <f aca="false">IF(K5951=1,E5951,"")</f>
        <v>144</v>
      </c>
      <c r="Y5951" s="5" t="str">
        <f aca="false">IF(L5951=1,F5951,"")</f>
        <v/>
      </c>
      <c r="Z5951" s="8" t="n">
        <f aca="false">AVERAGE(T5951:Y5951)&lt;=SUM(N5951:S5951)</f>
        <v>1</v>
      </c>
      <c r="AA5951" s="12" t="n">
        <f aca="false">AND(Z5951,M5951)</f>
        <v>0</v>
      </c>
    </row>
    <row r="5952" customFormat="false" ht="13.8" hidden="true" customHeight="false" outlineLevel="0" collapsed="false">
      <c r="A5952" s="1" t="n">
        <v>38</v>
      </c>
      <c r="B5952" s="1" t="n">
        <v>45</v>
      </c>
      <c r="C5952" s="1" t="n">
        <v>60</v>
      </c>
      <c r="D5952" s="1" t="n">
        <v>50</v>
      </c>
      <c r="E5952" s="1" t="n">
        <v>76</v>
      </c>
      <c r="F5952" s="1" t="n">
        <v>30</v>
      </c>
      <c r="G5952" s="2" t="n">
        <f aca="false">COUNTIF($A5952:$F5952,A5952)</f>
        <v>1</v>
      </c>
      <c r="H5952" s="2" t="n">
        <f aca="false">COUNTIF($A5952:$F5952,B5952)</f>
        <v>1</v>
      </c>
      <c r="I5952" s="2" t="n">
        <f aca="false">COUNTIF($A5952:$F5952,C5952)</f>
        <v>1</v>
      </c>
      <c r="J5952" s="2" t="n">
        <f aca="false">COUNTIF($A5952:$F5952,D5952)</f>
        <v>1</v>
      </c>
      <c r="K5952" s="2" t="n">
        <f aca="false">COUNTIF($A5952:$F5952,E5952)</f>
        <v>1</v>
      </c>
      <c r="L5952" s="2" t="n">
        <f aca="false">COUNTIF($A5952:$F5952,F5952)</f>
        <v>1</v>
      </c>
      <c r="M5952" s="11" t="n">
        <f aca="false">AND(COUNTIF(G5952:L5952,2)=2,COUNTIF(G5952:L5952,1)=4)</f>
        <v>0</v>
      </c>
      <c r="N5952" s="4" t="str">
        <f aca="false">IF(G5952=2,A5952,"")</f>
        <v/>
      </c>
      <c r="O5952" s="4" t="str">
        <f aca="false">IF(H5952=2,B5952,"")</f>
        <v/>
      </c>
      <c r="P5952" s="4" t="str">
        <f aca="false">IF(I5952=2,C5952,"")</f>
        <v/>
      </c>
      <c r="Q5952" s="4" t="str">
        <f aca="false">IF(J5952=2,D5952,"")</f>
        <v/>
      </c>
      <c r="R5952" s="4" t="str">
        <f aca="false">IF(K5952=2,E5952,"")</f>
        <v/>
      </c>
      <c r="S5952" s="4" t="str">
        <f aca="false">IF(L5952=2,F5952,"")</f>
        <v/>
      </c>
      <c r="T5952" s="5" t="n">
        <f aca="false">IF(G5952=1,A5952,"")</f>
        <v>38</v>
      </c>
      <c r="U5952" s="5" t="n">
        <f aca="false">IF(H5952=1,B5952,"")</f>
        <v>45</v>
      </c>
      <c r="V5952" s="5" t="n">
        <f aca="false">IF(I5952=1,C5952,"")</f>
        <v>60</v>
      </c>
      <c r="W5952" s="5" t="n">
        <f aca="false">IF(J5952=1,D5952,"")</f>
        <v>50</v>
      </c>
      <c r="X5952" s="5" t="n">
        <f aca="false">IF(K5952=1,E5952,"")</f>
        <v>76</v>
      </c>
      <c r="Y5952" s="5" t="n">
        <f aca="false">IF(L5952=1,F5952,"")</f>
        <v>30</v>
      </c>
      <c r="Z5952" s="8" t="n">
        <f aca="false">AVERAGE(T5952:Y5952)&lt;=SUM(N5952:S5952)</f>
        <v>0</v>
      </c>
      <c r="AA5952" s="12" t="n">
        <f aca="false">AND(Z5952,M5952)</f>
        <v>0</v>
      </c>
    </row>
    <row r="5953" customFormat="false" ht="13.8" hidden="true" customHeight="false" outlineLevel="0" collapsed="false">
      <c r="A5953" s="1" t="n">
        <v>30</v>
      </c>
      <c r="B5953" s="1" t="n">
        <v>25</v>
      </c>
      <c r="C5953" s="1" t="n">
        <v>17</v>
      </c>
      <c r="D5953" s="1" t="n">
        <v>17</v>
      </c>
      <c r="E5953" s="1" t="n">
        <v>90</v>
      </c>
      <c r="F5953" s="1" t="n">
        <v>25</v>
      </c>
      <c r="G5953" s="2" t="n">
        <f aca="false">COUNTIF($A5953:$F5953,A5953)</f>
        <v>1</v>
      </c>
      <c r="H5953" s="2" t="n">
        <f aca="false">COUNTIF($A5953:$F5953,B5953)</f>
        <v>2</v>
      </c>
      <c r="I5953" s="2" t="n">
        <f aca="false">COUNTIF($A5953:$F5953,C5953)</f>
        <v>2</v>
      </c>
      <c r="J5953" s="2" t="n">
        <f aca="false">COUNTIF($A5953:$F5953,D5953)</f>
        <v>2</v>
      </c>
      <c r="K5953" s="2" t="n">
        <f aca="false">COUNTIF($A5953:$F5953,E5953)</f>
        <v>1</v>
      </c>
      <c r="L5953" s="2" t="n">
        <f aca="false">COUNTIF($A5953:$F5953,F5953)</f>
        <v>2</v>
      </c>
      <c r="M5953" s="11" t="n">
        <f aca="false">AND(COUNTIF(G5953:L5953,2)=2,COUNTIF(G5953:L5953,1)=4)</f>
        <v>0</v>
      </c>
      <c r="N5953" s="4" t="str">
        <f aca="false">IF(G5953=2,A5953,"")</f>
        <v/>
      </c>
      <c r="O5953" s="4" t="n">
        <f aca="false">IF(H5953=2,B5953,"")</f>
        <v>25</v>
      </c>
      <c r="P5953" s="4" t="n">
        <f aca="false">IF(I5953=2,C5953,"")</f>
        <v>17</v>
      </c>
      <c r="Q5953" s="4" t="n">
        <f aca="false">IF(J5953=2,D5953,"")</f>
        <v>17</v>
      </c>
      <c r="R5953" s="4" t="str">
        <f aca="false">IF(K5953=2,E5953,"")</f>
        <v/>
      </c>
      <c r="S5953" s="4" t="n">
        <f aca="false">IF(L5953=2,F5953,"")</f>
        <v>25</v>
      </c>
      <c r="T5953" s="5" t="n">
        <f aca="false">IF(G5953=1,A5953,"")</f>
        <v>30</v>
      </c>
      <c r="U5953" s="5" t="str">
        <f aca="false">IF(H5953=1,B5953,"")</f>
        <v/>
      </c>
      <c r="V5953" s="5" t="str">
        <f aca="false">IF(I5953=1,C5953,"")</f>
        <v/>
      </c>
      <c r="W5953" s="5" t="str">
        <f aca="false">IF(J5953=1,D5953,"")</f>
        <v/>
      </c>
      <c r="X5953" s="5" t="n">
        <f aca="false">IF(K5953=1,E5953,"")</f>
        <v>90</v>
      </c>
      <c r="Y5953" s="5" t="str">
        <f aca="false">IF(L5953=1,F5953,"")</f>
        <v/>
      </c>
      <c r="Z5953" s="8" t="n">
        <f aca="false">AVERAGE(T5953:Y5953)&lt;=SUM(N5953:S5953)</f>
        <v>1</v>
      </c>
      <c r="AA5953" s="12" t="n">
        <f aca="false">AND(Z5953,M5953)</f>
        <v>0</v>
      </c>
    </row>
    <row r="5954" customFormat="false" ht="13.8" hidden="true" customHeight="false" outlineLevel="0" collapsed="false">
      <c r="A5954" s="1" t="n">
        <v>20</v>
      </c>
      <c r="B5954" s="1" t="n">
        <v>35</v>
      </c>
      <c r="C5954" s="1" t="n">
        <v>79</v>
      </c>
      <c r="D5954" s="1" t="n">
        <v>78</v>
      </c>
      <c r="E5954" s="1" t="n">
        <v>20</v>
      </c>
      <c r="F5954" s="1" t="n">
        <v>35</v>
      </c>
      <c r="G5954" s="2" t="n">
        <f aca="false">COUNTIF($A5954:$F5954,A5954)</f>
        <v>2</v>
      </c>
      <c r="H5954" s="2" t="n">
        <f aca="false">COUNTIF($A5954:$F5954,B5954)</f>
        <v>2</v>
      </c>
      <c r="I5954" s="2" t="n">
        <f aca="false">COUNTIF($A5954:$F5954,C5954)</f>
        <v>1</v>
      </c>
      <c r="J5954" s="2" t="n">
        <f aca="false">COUNTIF($A5954:$F5954,D5954)</f>
        <v>1</v>
      </c>
      <c r="K5954" s="2" t="n">
        <f aca="false">COUNTIF($A5954:$F5954,E5954)</f>
        <v>2</v>
      </c>
      <c r="L5954" s="2" t="n">
        <f aca="false">COUNTIF($A5954:$F5954,F5954)</f>
        <v>2</v>
      </c>
      <c r="M5954" s="11" t="n">
        <f aca="false">AND(COUNTIF(G5954:L5954,2)=2,COUNTIF(G5954:L5954,1)=4)</f>
        <v>0</v>
      </c>
      <c r="N5954" s="4" t="n">
        <f aca="false">IF(G5954=2,A5954,"")</f>
        <v>20</v>
      </c>
      <c r="O5954" s="4" t="n">
        <f aca="false">IF(H5954=2,B5954,"")</f>
        <v>35</v>
      </c>
      <c r="P5954" s="4" t="str">
        <f aca="false">IF(I5954=2,C5954,"")</f>
        <v/>
      </c>
      <c r="Q5954" s="4" t="str">
        <f aca="false">IF(J5954=2,D5954,"")</f>
        <v/>
      </c>
      <c r="R5954" s="4" t="n">
        <f aca="false">IF(K5954=2,E5954,"")</f>
        <v>20</v>
      </c>
      <c r="S5954" s="4" t="n">
        <f aca="false">IF(L5954=2,F5954,"")</f>
        <v>35</v>
      </c>
      <c r="T5954" s="5" t="str">
        <f aca="false">IF(G5954=1,A5954,"")</f>
        <v/>
      </c>
      <c r="U5954" s="5" t="str">
        <f aca="false">IF(H5954=1,B5954,"")</f>
        <v/>
      </c>
      <c r="V5954" s="5" t="n">
        <f aca="false">IF(I5954=1,C5954,"")</f>
        <v>79</v>
      </c>
      <c r="W5954" s="5" t="n">
        <f aca="false">IF(J5954=1,D5954,"")</f>
        <v>78</v>
      </c>
      <c r="X5954" s="5" t="str">
        <f aca="false">IF(K5954=1,E5954,"")</f>
        <v/>
      </c>
      <c r="Y5954" s="5" t="str">
        <f aca="false">IF(L5954=1,F5954,"")</f>
        <v/>
      </c>
      <c r="Z5954" s="8" t="n">
        <f aca="false">AVERAGE(T5954:Y5954)&lt;=SUM(N5954:S5954)</f>
        <v>1</v>
      </c>
      <c r="AA5954" s="12" t="n">
        <f aca="false">AND(Z5954,M5954)</f>
        <v>0</v>
      </c>
    </row>
    <row r="5955" customFormat="false" ht="13.8" hidden="true" customHeight="false" outlineLevel="0" collapsed="false">
      <c r="A5955" s="1" t="n">
        <v>19</v>
      </c>
      <c r="B5955" s="1" t="n">
        <v>47</v>
      </c>
      <c r="C5955" s="1" t="n">
        <v>66</v>
      </c>
      <c r="D5955" s="1" t="n">
        <v>71</v>
      </c>
      <c r="E5955" s="1" t="n">
        <v>57</v>
      </c>
      <c r="F5955" s="1" t="n">
        <v>31</v>
      </c>
      <c r="G5955" s="2" t="n">
        <f aca="false">COUNTIF($A5955:$F5955,A5955)</f>
        <v>1</v>
      </c>
      <c r="H5955" s="2" t="n">
        <f aca="false">COUNTIF($A5955:$F5955,B5955)</f>
        <v>1</v>
      </c>
      <c r="I5955" s="2" t="n">
        <f aca="false">COUNTIF($A5955:$F5955,C5955)</f>
        <v>1</v>
      </c>
      <c r="J5955" s="2" t="n">
        <f aca="false">COUNTIF($A5955:$F5955,D5955)</f>
        <v>1</v>
      </c>
      <c r="K5955" s="2" t="n">
        <f aca="false">COUNTIF($A5955:$F5955,E5955)</f>
        <v>1</v>
      </c>
      <c r="L5955" s="2" t="n">
        <f aca="false">COUNTIF($A5955:$F5955,F5955)</f>
        <v>1</v>
      </c>
      <c r="M5955" s="11" t="n">
        <f aca="false">AND(COUNTIF(G5955:L5955,2)=2,COUNTIF(G5955:L5955,1)=4)</f>
        <v>0</v>
      </c>
      <c r="N5955" s="4" t="str">
        <f aca="false">IF(G5955=2,A5955,"")</f>
        <v/>
      </c>
      <c r="O5955" s="4" t="str">
        <f aca="false">IF(H5955=2,B5955,"")</f>
        <v/>
      </c>
      <c r="P5955" s="4" t="str">
        <f aca="false">IF(I5955=2,C5955,"")</f>
        <v/>
      </c>
      <c r="Q5955" s="4" t="str">
        <f aca="false">IF(J5955=2,D5955,"")</f>
        <v/>
      </c>
      <c r="R5955" s="4" t="str">
        <f aca="false">IF(K5955=2,E5955,"")</f>
        <v/>
      </c>
      <c r="S5955" s="4" t="str">
        <f aca="false">IF(L5955=2,F5955,"")</f>
        <v/>
      </c>
      <c r="T5955" s="5" t="n">
        <f aca="false">IF(G5955=1,A5955,"")</f>
        <v>19</v>
      </c>
      <c r="U5955" s="5" t="n">
        <f aca="false">IF(H5955=1,B5955,"")</f>
        <v>47</v>
      </c>
      <c r="V5955" s="5" t="n">
        <f aca="false">IF(I5955=1,C5955,"")</f>
        <v>66</v>
      </c>
      <c r="W5955" s="5" t="n">
        <f aca="false">IF(J5955=1,D5955,"")</f>
        <v>71</v>
      </c>
      <c r="X5955" s="5" t="n">
        <f aca="false">IF(K5955=1,E5955,"")</f>
        <v>57</v>
      </c>
      <c r="Y5955" s="5" t="n">
        <f aca="false">IF(L5955=1,F5955,"")</f>
        <v>31</v>
      </c>
      <c r="Z5955" s="8" t="n">
        <f aca="false">AVERAGE(T5955:Y5955)&lt;=SUM(N5955:S5955)</f>
        <v>0</v>
      </c>
      <c r="AA5955" s="12" t="n">
        <f aca="false">AND(Z5955,M5955)</f>
        <v>0</v>
      </c>
    </row>
    <row r="5956" customFormat="false" ht="13.8" hidden="true" customHeight="false" outlineLevel="0" collapsed="false">
      <c r="A5956" s="1" t="n">
        <v>25</v>
      </c>
      <c r="B5956" s="1" t="n">
        <v>46</v>
      </c>
      <c r="C5956" s="1" t="n">
        <v>43</v>
      </c>
      <c r="D5956" s="1" t="n">
        <v>51</v>
      </c>
      <c r="E5956" s="1" t="n">
        <v>75</v>
      </c>
      <c r="F5956" s="1" t="n">
        <v>23</v>
      </c>
      <c r="G5956" s="2" t="n">
        <f aca="false">COUNTIF($A5956:$F5956,A5956)</f>
        <v>1</v>
      </c>
      <c r="H5956" s="2" t="n">
        <f aca="false">COUNTIF($A5956:$F5956,B5956)</f>
        <v>1</v>
      </c>
      <c r="I5956" s="2" t="n">
        <f aca="false">COUNTIF($A5956:$F5956,C5956)</f>
        <v>1</v>
      </c>
      <c r="J5956" s="2" t="n">
        <f aca="false">COUNTIF($A5956:$F5956,D5956)</f>
        <v>1</v>
      </c>
      <c r="K5956" s="2" t="n">
        <f aca="false">COUNTIF($A5956:$F5956,E5956)</f>
        <v>1</v>
      </c>
      <c r="L5956" s="2" t="n">
        <f aca="false">COUNTIF($A5956:$F5956,F5956)</f>
        <v>1</v>
      </c>
      <c r="M5956" s="11" t="n">
        <f aca="false">AND(COUNTIF(G5956:L5956,2)=2,COUNTIF(G5956:L5956,1)=4)</f>
        <v>0</v>
      </c>
      <c r="N5956" s="4" t="str">
        <f aca="false">IF(G5956=2,A5956,"")</f>
        <v/>
      </c>
      <c r="O5956" s="4" t="str">
        <f aca="false">IF(H5956=2,B5956,"")</f>
        <v/>
      </c>
      <c r="P5956" s="4" t="str">
        <f aca="false">IF(I5956=2,C5956,"")</f>
        <v/>
      </c>
      <c r="Q5956" s="4" t="str">
        <f aca="false">IF(J5956=2,D5956,"")</f>
        <v/>
      </c>
      <c r="R5956" s="4" t="str">
        <f aca="false">IF(K5956=2,E5956,"")</f>
        <v/>
      </c>
      <c r="S5956" s="4" t="str">
        <f aca="false">IF(L5956=2,F5956,"")</f>
        <v/>
      </c>
      <c r="T5956" s="5" t="n">
        <f aca="false">IF(G5956=1,A5956,"")</f>
        <v>25</v>
      </c>
      <c r="U5956" s="5" t="n">
        <f aca="false">IF(H5956=1,B5956,"")</f>
        <v>46</v>
      </c>
      <c r="V5956" s="5" t="n">
        <f aca="false">IF(I5956=1,C5956,"")</f>
        <v>43</v>
      </c>
      <c r="W5956" s="5" t="n">
        <f aca="false">IF(J5956=1,D5956,"")</f>
        <v>51</v>
      </c>
      <c r="X5956" s="5" t="n">
        <f aca="false">IF(K5956=1,E5956,"")</f>
        <v>75</v>
      </c>
      <c r="Y5956" s="5" t="n">
        <f aca="false">IF(L5956=1,F5956,"")</f>
        <v>23</v>
      </c>
      <c r="Z5956" s="8" t="n">
        <f aca="false">AVERAGE(T5956:Y5956)&lt;=SUM(N5956:S5956)</f>
        <v>0</v>
      </c>
      <c r="AA5956" s="12" t="n">
        <f aca="false">AND(Z5956,M5956)</f>
        <v>0</v>
      </c>
    </row>
    <row r="5957" customFormat="false" ht="13.8" hidden="false" customHeight="false" outlineLevel="0" collapsed="false">
      <c r="A5957" s="1" t="n">
        <v>18</v>
      </c>
      <c r="B5957" s="1" t="n">
        <v>12</v>
      </c>
      <c r="C5957" s="1" t="n">
        <v>22</v>
      </c>
      <c r="D5957" s="1" t="n">
        <v>17</v>
      </c>
      <c r="E5957" s="1" t="n">
        <v>18</v>
      </c>
      <c r="F5957" s="1" t="n">
        <v>24</v>
      </c>
      <c r="G5957" s="2" t="n">
        <f aca="false">COUNTIF($A5957:$F5957,A5957)</f>
        <v>2</v>
      </c>
      <c r="H5957" s="2" t="n">
        <f aca="false">COUNTIF($A5957:$F5957,B5957)</f>
        <v>1</v>
      </c>
      <c r="I5957" s="2" t="n">
        <f aca="false">COUNTIF($A5957:$F5957,C5957)</f>
        <v>1</v>
      </c>
      <c r="J5957" s="2" t="n">
        <f aca="false">COUNTIF($A5957:$F5957,D5957)</f>
        <v>1</v>
      </c>
      <c r="K5957" s="2" t="n">
        <f aca="false">COUNTIF($A5957:$F5957,E5957)</f>
        <v>2</v>
      </c>
      <c r="L5957" s="2" t="n">
        <f aca="false">COUNTIF($A5957:$F5957,F5957)</f>
        <v>1</v>
      </c>
      <c r="M5957" s="11" t="n">
        <f aca="false">AND(COUNTIF(G5957:L5957,2)=2,COUNTIF(G5957:L5957,1)=4)</f>
        <v>1</v>
      </c>
      <c r="N5957" s="4" t="n">
        <f aca="false">IF(G5957=2,A5957,"")</f>
        <v>18</v>
      </c>
      <c r="O5957" s="4" t="str">
        <f aca="false">IF(H5957=2,B5957,"")</f>
        <v/>
      </c>
      <c r="P5957" s="4" t="str">
        <f aca="false">IF(I5957=2,C5957,"")</f>
        <v/>
      </c>
      <c r="Q5957" s="4" t="str">
        <f aca="false">IF(J5957=2,D5957,"")</f>
        <v/>
      </c>
      <c r="R5957" s="4" t="n">
        <f aca="false">IF(K5957=2,E5957,"")</f>
        <v>18</v>
      </c>
      <c r="S5957" s="4" t="str">
        <f aca="false">IF(L5957=2,F5957,"")</f>
        <v/>
      </c>
      <c r="T5957" s="5" t="str">
        <f aca="false">IF(G5957=1,A5957,"")</f>
        <v/>
      </c>
      <c r="U5957" s="5" t="n">
        <f aca="false">IF(H5957=1,B5957,"")</f>
        <v>12</v>
      </c>
      <c r="V5957" s="5" t="n">
        <f aca="false">IF(I5957=1,C5957,"")</f>
        <v>22</v>
      </c>
      <c r="W5957" s="5" t="n">
        <f aca="false">IF(J5957=1,D5957,"")</f>
        <v>17</v>
      </c>
      <c r="X5957" s="5" t="str">
        <f aca="false">IF(K5957=1,E5957,"")</f>
        <v/>
      </c>
      <c r="Y5957" s="5" t="n">
        <f aca="false">IF(L5957=1,F5957,"")</f>
        <v>24</v>
      </c>
      <c r="Z5957" s="8" t="n">
        <f aca="false">AVERAGE(T5957:Y5957)&lt;=SUM(N5957:S5957)</f>
        <v>1</v>
      </c>
      <c r="AA5957" s="10" t="b">
        <f aca="false">AND(Z5957,M5957)</f>
        <v>1</v>
      </c>
    </row>
    <row r="5958" customFormat="false" ht="13.8" hidden="true" customHeight="false" outlineLevel="0" collapsed="false">
      <c r="A5958" s="1" t="n">
        <v>24</v>
      </c>
      <c r="B5958" s="1" t="n">
        <v>73</v>
      </c>
      <c r="C5958" s="1" t="n">
        <v>35</v>
      </c>
      <c r="D5958" s="1" t="n">
        <v>23</v>
      </c>
      <c r="E5958" s="1" t="n">
        <v>72</v>
      </c>
      <c r="F5958" s="1" t="n">
        <v>36</v>
      </c>
      <c r="G5958" s="2" t="n">
        <f aca="false">COUNTIF($A5958:$F5958,A5958)</f>
        <v>1</v>
      </c>
      <c r="H5958" s="2" t="n">
        <f aca="false">COUNTIF($A5958:$F5958,B5958)</f>
        <v>1</v>
      </c>
      <c r="I5958" s="2" t="n">
        <f aca="false">COUNTIF($A5958:$F5958,C5958)</f>
        <v>1</v>
      </c>
      <c r="J5958" s="2" t="n">
        <f aca="false">COUNTIF($A5958:$F5958,D5958)</f>
        <v>1</v>
      </c>
      <c r="K5958" s="2" t="n">
        <f aca="false">COUNTIF($A5958:$F5958,E5958)</f>
        <v>1</v>
      </c>
      <c r="L5958" s="2" t="n">
        <f aca="false">COUNTIF($A5958:$F5958,F5958)</f>
        <v>1</v>
      </c>
      <c r="M5958" s="11" t="n">
        <f aca="false">AND(COUNTIF(G5958:L5958,2)=2,COUNTIF(G5958:L5958,1)=4)</f>
        <v>0</v>
      </c>
      <c r="N5958" s="4" t="str">
        <f aca="false">IF(G5958=2,A5958,"")</f>
        <v/>
      </c>
      <c r="O5958" s="4" t="str">
        <f aca="false">IF(H5958=2,B5958,"")</f>
        <v/>
      </c>
      <c r="P5958" s="4" t="str">
        <f aca="false">IF(I5958=2,C5958,"")</f>
        <v/>
      </c>
      <c r="Q5958" s="4" t="str">
        <f aca="false">IF(J5958=2,D5958,"")</f>
        <v/>
      </c>
      <c r="R5958" s="4" t="str">
        <f aca="false">IF(K5958=2,E5958,"")</f>
        <v/>
      </c>
      <c r="S5958" s="4" t="str">
        <f aca="false">IF(L5958=2,F5958,"")</f>
        <v/>
      </c>
      <c r="T5958" s="5" t="n">
        <f aca="false">IF(G5958=1,A5958,"")</f>
        <v>24</v>
      </c>
      <c r="U5958" s="5" t="n">
        <f aca="false">IF(H5958=1,B5958,"")</f>
        <v>73</v>
      </c>
      <c r="V5958" s="5" t="n">
        <f aca="false">IF(I5958=1,C5958,"")</f>
        <v>35</v>
      </c>
      <c r="W5958" s="5" t="n">
        <f aca="false">IF(J5958=1,D5958,"")</f>
        <v>23</v>
      </c>
      <c r="X5958" s="5" t="n">
        <f aca="false">IF(K5958=1,E5958,"")</f>
        <v>72</v>
      </c>
      <c r="Y5958" s="5" t="n">
        <f aca="false">IF(L5958=1,F5958,"")</f>
        <v>36</v>
      </c>
      <c r="Z5958" s="8" t="n">
        <f aca="false">AVERAGE(T5958:Y5958)&lt;=SUM(N5958:S5958)</f>
        <v>0</v>
      </c>
      <c r="AA5958" s="12" t="n">
        <f aca="false">AND(Z5958,M5958)</f>
        <v>0</v>
      </c>
    </row>
    <row r="5959" customFormat="false" ht="13.8" hidden="true" customHeight="false" outlineLevel="0" collapsed="false">
      <c r="A5959" s="1" t="n">
        <v>20</v>
      </c>
      <c r="B5959" s="1" t="n">
        <v>20</v>
      </c>
      <c r="C5959" s="1" t="n">
        <v>35</v>
      </c>
      <c r="D5959" s="1" t="n">
        <v>59</v>
      </c>
      <c r="E5959" s="1" t="n">
        <v>60</v>
      </c>
      <c r="F5959" s="1" t="n">
        <v>20</v>
      </c>
      <c r="G5959" s="2" t="n">
        <f aca="false">COUNTIF($A5959:$F5959,A5959)</f>
        <v>3</v>
      </c>
      <c r="H5959" s="2" t="n">
        <f aca="false">COUNTIF($A5959:$F5959,B5959)</f>
        <v>3</v>
      </c>
      <c r="I5959" s="2" t="n">
        <f aca="false">COUNTIF($A5959:$F5959,C5959)</f>
        <v>1</v>
      </c>
      <c r="J5959" s="2" t="n">
        <f aca="false">COUNTIF($A5959:$F5959,D5959)</f>
        <v>1</v>
      </c>
      <c r="K5959" s="2" t="n">
        <f aca="false">COUNTIF($A5959:$F5959,E5959)</f>
        <v>1</v>
      </c>
      <c r="L5959" s="2" t="n">
        <f aca="false">COUNTIF($A5959:$F5959,F5959)</f>
        <v>3</v>
      </c>
      <c r="M5959" s="11" t="n">
        <f aca="false">AND(COUNTIF(G5959:L5959,2)=2,COUNTIF(G5959:L5959,1)=4)</f>
        <v>0</v>
      </c>
      <c r="N5959" s="4" t="str">
        <f aca="false">IF(G5959=2,A5959,"")</f>
        <v/>
      </c>
      <c r="O5959" s="4" t="str">
        <f aca="false">IF(H5959=2,B5959,"")</f>
        <v/>
      </c>
      <c r="P5959" s="4" t="str">
        <f aca="false">IF(I5959=2,C5959,"")</f>
        <v/>
      </c>
      <c r="Q5959" s="4" t="str">
        <f aca="false">IF(J5959=2,D5959,"")</f>
        <v/>
      </c>
      <c r="R5959" s="4" t="str">
        <f aca="false">IF(K5959=2,E5959,"")</f>
        <v/>
      </c>
      <c r="S5959" s="4" t="str">
        <f aca="false">IF(L5959=2,F5959,"")</f>
        <v/>
      </c>
      <c r="T5959" s="5" t="str">
        <f aca="false">IF(G5959=1,A5959,"")</f>
        <v/>
      </c>
      <c r="U5959" s="5" t="str">
        <f aca="false">IF(H5959=1,B5959,"")</f>
        <v/>
      </c>
      <c r="V5959" s="5" t="n">
        <f aca="false">IF(I5959=1,C5959,"")</f>
        <v>35</v>
      </c>
      <c r="W5959" s="5" t="n">
        <f aca="false">IF(J5959=1,D5959,"")</f>
        <v>59</v>
      </c>
      <c r="X5959" s="5" t="n">
        <f aca="false">IF(K5959=1,E5959,"")</f>
        <v>60</v>
      </c>
      <c r="Y5959" s="5" t="str">
        <f aca="false">IF(L5959=1,F5959,"")</f>
        <v/>
      </c>
      <c r="Z5959" s="8" t="n">
        <f aca="false">AVERAGE(T5959:Y5959)&lt;=SUM(N5959:S5959)</f>
        <v>0</v>
      </c>
      <c r="AA5959" s="12" t="n">
        <f aca="false">AND(Z5959,M5959)</f>
        <v>0</v>
      </c>
    </row>
    <row r="5960" customFormat="false" ht="13.8" hidden="true" customHeight="false" outlineLevel="0" collapsed="false">
      <c r="A5960" s="1" t="n">
        <v>42</v>
      </c>
      <c r="B5960" s="1" t="n">
        <v>26</v>
      </c>
      <c r="C5960" s="1" t="n">
        <v>21</v>
      </c>
      <c r="D5960" s="1" t="n">
        <v>53</v>
      </c>
      <c r="E5960" s="1" t="n">
        <v>84</v>
      </c>
      <c r="F5960" s="1" t="n">
        <v>39</v>
      </c>
      <c r="G5960" s="2" t="n">
        <f aca="false">COUNTIF($A5960:$F5960,A5960)</f>
        <v>1</v>
      </c>
      <c r="H5960" s="2" t="n">
        <f aca="false">COUNTIF($A5960:$F5960,B5960)</f>
        <v>1</v>
      </c>
      <c r="I5960" s="2" t="n">
        <f aca="false">COUNTIF($A5960:$F5960,C5960)</f>
        <v>1</v>
      </c>
      <c r="J5960" s="2" t="n">
        <f aca="false">COUNTIF($A5960:$F5960,D5960)</f>
        <v>1</v>
      </c>
      <c r="K5960" s="2" t="n">
        <f aca="false">COUNTIF($A5960:$F5960,E5960)</f>
        <v>1</v>
      </c>
      <c r="L5960" s="2" t="n">
        <f aca="false">COUNTIF($A5960:$F5960,F5960)</f>
        <v>1</v>
      </c>
      <c r="M5960" s="11" t="n">
        <f aca="false">AND(COUNTIF(G5960:L5960,2)=2,COUNTIF(G5960:L5960,1)=4)</f>
        <v>0</v>
      </c>
      <c r="N5960" s="4" t="str">
        <f aca="false">IF(G5960=2,A5960,"")</f>
        <v/>
      </c>
      <c r="O5960" s="4" t="str">
        <f aca="false">IF(H5960=2,B5960,"")</f>
        <v/>
      </c>
      <c r="P5960" s="4" t="str">
        <f aca="false">IF(I5960=2,C5960,"")</f>
        <v/>
      </c>
      <c r="Q5960" s="4" t="str">
        <f aca="false">IF(J5960=2,D5960,"")</f>
        <v/>
      </c>
      <c r="R5960" s="4" t="str">
        <f aca="false">IF(K5960=2,E5960,"")</f>
        <v/>
      </c>
      <c r="S5960" s="4" t="str">
        <f aca="false">IF(L5960=2,F5960,"")</f>
        <v/>
      </c>
      <c r="T5960" s="5" t="n">
        <f aca="false">IF(G5960=1,A5960,"")</f>
        <v>42</v>
      </c>
      <c r="U5960" s="5" t="n">
        <f aca="false">IF(H5960=1,B5960,"")</f>
        <v>26</v>
      </c>
      <c r="V5960" s="5" t="n">
        <f aca="false">IF(I5960=1,C5960,"")</f>
        <v>21</v>
      </c>
      <c r="W5960" s="5" t="n">
        <f aca="false">IF(J5960=1,D5960,"")</f>
        <v>53</v>
      </c>
      <c r="X5960" s="5" t="n">
        <f aca="false">IF(K5960=1,E5960,"")</f>
        <v>84</v>
      </c>
      <c r="Y5960" s="5" t="n">
        <f aca="false">IF(L5960=1,F5960,"")</f>
        <v>39</v>
      </c>
      <c r="Z5960" s="8" t="n">
        <f aca="false">AVERAGE(T5960:Y5960)&lt;=SUM(N5960:S5960)</f>
        <v>0</v>
      </c>
      <c r="AA5960" s="12" t="n">
        <f aca="false">AND(Z5960,M5960)</f>
        <v>0</v>
      </c>
    </row>
    <row r="5961" customFormat="false" ht="13.8" hidden="true" customHeight="false" outlineLevel="0" collapsed="false">
      <c r="A5961" s="1" t="n">
        <v>40</v>
      </c>
      <c r="B5961" s="1" t="n">
        <v>37</v>
      </c>
      <c r="C5961" s="1" t="n">
        <v>50</v>
      </c>
      <c r="D5961" s="1" t="n">
        <v>43</v>
      </c>
      <c r="E5961" s="1" t="n">
        <v>80</v>
      </c>
      <c r="F5961" s="1" t="n">
        <v>74</v>
      </c>
      <c r="G5961" s="2" t="n">
        <f aca="false">COUNTIF($A5961:$F5961,A5961)</f>
        <v>1</v>
      </c>
      <c r="H5961" s="2" t="n">
        <f aca="false">COUNTIF($A5961:$F5961,B5961)</f>
        <v>1</v>
      </c>
      <c r="I5961" s="2" t="n">
        <f aca="false">COUNTIF($A5961:$F5961,C5961)</f>
        <v>1</v>
      </c>
      <c r="J5961" s="2" t="n">
        <f aca="false">COUNTIF($A5961:$F5961,D5961)</f>
        <v>1</v>
      </c>
      <c r="K5961" s="2" t="n">
        <f aca="false">COUNTIF($A5961:$F5961,E5961)</f>
        <v>1</v>
      </c>
      <c r="L5961" s="2" t="n">
        <f aca="false">COUNTIF($A5961:$F5961,F5961)</f>
        <v>1</v>
      </c>
      <c r="M5961" s="11" t="n">
        <f aca="false">AND(COUNTIF(G5961:L5961,2)=2,COUNTIF(G5961:L5961,1)=4)</f>
        <v>0</v>
      </c>
      <c r="N5961" s="4" t="str">
        <f aca="false">IF(G5961=2,A5961,"")</f>
        <v/>
      </c>
      <c r="O5961" s="4" t="str">
        <f aca="false">IF(H5961=2,B5961,"")</f>
        <v/>
      </c>
      <c r="P5961" s="4" t="str">
        <f aca="false">IF(I5961=2,C5961,"")</f>
        <v/>
      </c>
      <c r="Q5961" s="4" t="str">
        <f aca="false">IF(J5961=2,D5961,"")</f>
        <v/>
      </c>
      <c r="R5961" s="4" t="str">
        <f aca="false">IF(K5961=2,E5961,"")</f>
        <v/>
      </c>
      <c r="S5961" s="4" t="str">
        <f aca="false">IF(L5961=2,F5961,"")</f>
        <v/>
      </c>
      <c r="T5961" s="5" t="n">
        <f aca="false">IF(G5961=1,A5961,"")</f>
        <v>40</v>
      </c>
      <c r="U5961" s="5" t="n">
        <f aca="false">IF(H5961=1,B5961,"")</f>
        <v>37</v>
      </c>
      <c r="V5961" s="5" t="n">
        <f aca="false">IF(I5961=1,C5961,"")</f>
        <v>50</v>
      </c>
      <c r="W5961" s="5" t="n">
        <f aca="false">IF(J5961=1,D5961,"")</f>
        <v>43</v>
      </c>
      <c r="X5961" s="5" t="n">
        <f aca="false">IF(K5961=1,E5961,"")</f>
        <v>80</v>
      </c>
      <c r="Y5961" s="5" t="n">
        <f aca="false">IF(L5961=1,F5961,"")</f>
        <v>74</v>
      </c>
      <c r="Z5961" s="8" t="n">
        <f aca="false">AVERAGE(T5961:Y5961)&lt;=SUM(N5961:S5961)</f>
        <v>0</v>
      </c>
      <c r="AA5961" s="12" t="n">
        <f aca="false">AND(Z5961,M5961)</f>
        <v>0</v>
      </c>
    </row>
    <row r="5962" customFormat="false" ht="13.8" hidden="true" customHeight="false" outlineLevel="0" collapsed="false">
      <c r="A5962" s="1" t="n">
        <v>44</v>
      </c>
      <c r="B5962" s="1" t="n">
        <v>38</v>
      </c>
      <c r="C5962" s="1" t="n">
        <v>44</v>
      </c>
      <c r="D5962" s="1" t="n">
        <v>32</v>
      </c>
      <c r="E5962" s="1" t="n">
        <v>44</v>
      </c>
      <c r="F5962" s="1" t="n">
        <v>38</v>
      </c>
      <c r="G5962" s="2" t="n">
        <f aca="false">COUNTIF($A5962:$F5962,A5962)</f>
        <v>3</v>
      </c>
      <c r="H5962" s="2" t="n">
        <f aca="false">COUNTIF($A5962:$F5962,B5962)</f>
        <v>2</v>
      </c>
      <c r="I5962" s="2" t="n">
        <f aca="false">COUNTIF($A5962:$F5962,C5962)</f>
        <v>3</v>
      </c>
      <c r="J5962" s="2" t="n">
        <f aca="false">COUNTIF($A5962:$F5962,D5962)</f>
        <v>1</v>
      </c>
      <c r="K5962" s="2" t="n">
        <f aca="false">COUNTIF($A5962:$F5962,E5962)</f>
        <v>3</v>
      </c>
      <c r="L5962" s="2" t="n">
        <f aca="false">COUNTIF($A5962:$F5962,F5962)</f>
        <v>2</v>
      </c>
      <c r="M5962" s="11" t="n">
        <f aca="false">AND(COUNTIF(G5962:L5962,2)=2,COUNTIF(G5962:L5962,1)=4)</f>
        <v>0</v>
      </c>
      <c r="N5962" s="4" t="str">
        <f aca="false">IF(G5962=2,A5962,"")</f>
        <v/>
      </c>
      <c r="O5962" s="4" t="n">
        <f aca="false">IF(H5962=2,B5962,"")</f>
        <v>38</v>
      </c>
      <c r="P5962" s="4" t="str">
        <f aca="false">IF(I5962=2,C5962,"")</f>
        <v/>
      </c>
      <c r="Q5962" s="4" t="str">
        <f aca="false">IF(J5962=2,D5962,"")</f>
        <v/>
      </c>
      <c r="R5962" s="4" t="str">
        <f aca="false">IF(K5962=2,E5962,"")</f>
        <v/>
      </c>
      <c r="S5962" s="4" t="n">
        <f aca="false">IF(L5962=2,F5962,"")</f>
        <v>38</v>
      </c>
      <c r="T5962" s="5" t="str">
        <f aca="false">IF(G5962=1,A5962,"")</f>
        <v/>
      </c>
      <c r="U5962" s="5" t="str">
        <f aca="false">IF(H5962=1,B5962,"")</f>
        <v/>
      </c>
      <c r="V5962" s="5" t="str">
        <f aca="false">IF(I5962=1,C5962,"")</f>
        <v/>
      </c>
      <c r="W5962" s="5" t="n">
        <f aca="false">IF(J5962=1,D5962,"")</f>
        <v>32</v>
      </c>
      <c r="X5962" s="5" t="str">
        <f aca="false">IF(K5962=1,E5962,"")</f>
        <v/>
      </c>
      <c r="Y5962" s="5" t="str">
        <f aca="false">IF(L5962=1,F5962,"")</f>
        <v/>
      </c>
      <c r="Z5962" s="8" t="n">
        <f aca="false">AVERAGE(T5962:Y5962)&lt;=SUM(N5962:S5962)</f>
        <v>1</v>
      </c>
      <c r="AA5962" s="12" t="n">
        <f aca="false">AND(Z5962,M5962)</f>
        <v>0</v>
      </c>
    </row>
    <row r="5963" customFormat="false" ht="13.8" hidden="true" customHeight="false" outlineLevel="0" collapsed="false">
      <c r="A5963" s="1" t="n">
        <v>31</v>
      </c>
      <c r="B5963" s="1" t="n">
        <v>31</v>
      </c>
      <c r="C5963" s="1" t="n">
        <v>32</v>
      </c>
      <c r="D5963" s="1" t="n">
        <v>44</v>
      </c>
      <c r="E5963" s="1" t="n">
        <v>31</v>
      </c>
      <c r="F5963" s="1" t="n">
        <v>10</v>
      </c>
      <c r="G5963" s="2" t="n">
        <f aca="false">COUNTIF($A5963:$F5963,A5963)</f>
        <v>3</v>
      </c>
      <c r="H5963" s="2" t="n">
        <f aca="false">COUNTIF($A5963:$F5963,B5963)</f>
        <v>3</v>
      </c>
      <c r="I5963" s="2" t="n">
        <f aca="false">COUNTIF($A5963:$F5963,C5963)</f>
        <v>1</v>
      </c>
      <c r="J5963" s="2" t="n">
        <f aca="false">COUNTIF($A5963:$F5963,D5963)</f>
        <v>1</v>
      </c>
      <c r="K5963" s="2" t="n">
        <f aca="false">COUNTIF($A5963:$F5963,E5963)</f>
        <v>3</v>
      </c>
      <c r="L5963" s="2" t="n">
        <f aca="false">COUNTIF($A5963:$F5963,F5963)</f>
        <v>1</v>
      </c>
      <c r="M5963" s="11" t="n">
        <f aca="false">AND(COUNTIF(G5963:L5963,2)=2,COUNTIF(G5963:L5963,1)=4)</f>
        <v>0</v>
      </c>
      <c r="N5963" s="4" t="str">
        <f aca="false">IF(G5963=2,A5963,"")</f>
        <v/>
      </c>
      <c r="O5963" s="4" t="str">
        <f aca="false">IF(H5963=2,B5963,"")</f>
        <v/>
      </c>
      <c r="P5963" s="4" t="str">
        <f aca="false">IF(I5963=2,C5963,"")</f>
        <v/>
      </c>
      <c r="Q5963" s="4" t="str">
        <f aca="false">IF(J5963=2,D5963,"")</f>
        <v/>
      </c>
      <c r="R5963" s="4" t="str">
        <f aca="false">IF(K5963=2,E5963,"")</f>
        <v/>
      </c>
      <c r="S5963" s="4" t="str">
        <f aca="false">IF(L5963=2,F5963,"")</f>
        <v/>
      </c>
      <c r="T5963" s="5" t="str">
        <f aca="false">IF(G5963=1,A5963,"")</f>
        <v/>
      </c>
      <c r="U5963" s="5" t="str">
        <f aca="false">IF(H5963=1,B5963,"")</f>
        <v/>
      </c>
      <c r="V5963" s="5" t="n">
        <f aca="false">IF(I5963=1,C5963,"")</f>
        <v>32</v>
      </c>
      <c r="W5963" s="5" t="n">
        <f aca="false">IF(J5963=1,D5963,"")</f>
        <v>44</v>
      </c>
      <c r="X5963" s="5" t="str">
        <f aca="false">IF(K5963=1,E5963,"")</f>
        <v/>
      </c>
      <c r="Y5963" s="5" t="n">
        <f aca="false">IF(L5963=1,F5963,"")</f>
        <v>10</v>
      </c>
      <c r="Z5963" s="8" t="n">
        <f aca="false">AVERAGE(T5963:Y5963)&lt;=SUM(N5963:S5963)</f>
        <v>0</v>
      </c>
      <c r="AA5963" s="12" t="n">
        <f aca="false">AND(Z5963,M5963)</f>
        <v>0</v>
      </c>
    </row>
    <row r="5964" customFormat="false" ht="13.8" hidden="true" customHeight="false" outlineLevel="0" collapsed="false">
      <c r="A5964" s="1" t="n">
        <v>33</v>
      </c>
      <c r="B5964" s="1" t="n">
        <v>14</v>
      </c>
      <c r="C5964" s="1" t="n">
        <v>49</v>
      </c>
      <c r="D5964" s="1" t="n">
        <v>44</v>
      </c>
      <c r="E5964" s="1" t="n">
        <v>99</v>
      </c>
      <c r="F5964" s="1" t="n">
        <v>7</v>
      </c>
      <c r="G5964" s="2" t="n">
        <f aca="false">COUNTIF($A5964:$F5964,A5964)</f>
        <v>1</v>
      </c>
      <c r="H5964" s="2" t="n">
        <f aca="false">COUNTIF($A5964:$F5964,B5964)</f>
        <v>1</v>
      </c>
      <c r="I5964" s="2" t="n">
        <f aca="false">COUNTIF($A5964:$F5964,C5964)</f>
        <v>1</v>
      </c>
      <c r="J5964" s="2" t="n">
        <f aca="false">COUNTIF($A5964:$F5964,D5964)</f>
        <v>1</v>
      </c>
      <c r="K5964" s="2" t="n">
        <f aca="false">COUNTIF($A5964:$F5964,E5964)</f>
        <v>1</v>
      </c>
      <c r="L5964" s="2" t="n">
        <f aca="false">COUNTIF($A5964:$F5964,F5964)</f>
        <v>1</v>
      </c>
      <c r="M5964" s="11" t="n">
        <f aca="false">AND(COUNTIF(G5964:L5964,2)=2,COUNTIF(G5964:L5964,1)=4)</f>
        <v>0</v>
      </c>
      <c r="N5964" s="4" t="str">
        <f aca="false">IF(G5964=2,A5964,"")</f>
        <v/>
      </c>
      <c r="O5964" s="4" t="str">
        <f aca="false">IF(H5964=2,B5964,"")</f>
        <v/>
      </c>
      <c r="P5964" s="4" t="str">
        <f aca="false">IF(I5964=2,C5964,"")</f>
        <v/>
      </c>
      <c r="Q5964" s="4" t="str">
        <f aca="false">IF(J5964=2,D5964,"")</f>
        <v/>
      </c>
      <c r="R5964" s="4" t="str">
        <f aca="false">IF(K5964=2,E5964,"")</f>
        <v/>
      </c>
      <c r="S5964" s="4" t="str">
        <f aca="false">IF(L5964=2,F5964,"")</f>
        <v/>
      </c>
      <c r="T5964" s="5" t="n">
        <f aca="false">IF(G5964=1,A5964,"")</f>
        <v>33</v>
      </c>
      <c r="U5964" s="5" t="n">
        <f aca="false">IF(H5964=1,B5964,"")</f>
        <v>14</v>
      </c>
      <c r="V5964" s="5" t="n">
        <f aca="false">IF(I5964=1,C5964,"")</f>
        <v>49</v>
      </c>
      <c r="W5964" s="5" t="n">
        <f aca="false">IF(J5964=1,D5964,"")</f>
        <v>44</v>
      </c>
      <c r="X5964" s="5" t="n">
        <f aca="false">IF(K5964=1,E5964,"")</f>
        <v>99</v>
      </c>
      <c r="Y5964" s="5" t="n">
        <f aca="false">IF(L5964=1,F5964,"")</f>
        <v>7</v>
      </c>
      <c r="Z5964" s="8" t="n">
        <f aca="false">AVERAGE(T5964:Y5964)&lt;=SUM(N5964:S5964)</f>
        <v>0</v>
      </c>
      <c r="AA5964" s="12" t="n">
        <f aca="false">AND(Z5964,M5964)</f>
        <v>0</v>
      </c>
    </row>
    <row r="5965" customFormat="false" ht="13.8" hidden="true" customHeight="false" outlineLevel="0" collapsed="false">
      <c r="A5965" s="1" t="n">
        <v>38</v>
      </c>
      <c r="B5965" s="1" t="n">
        <v>57</v>
      </c>
      <c r="C5965" s="1" t="n">
        <v>20</v>
      </c>
      <c r="D5965" s="1" t="n">
        <v>56</v>
      </c>
      <c r="E5965" s="1" t="n">
        <v>114</v>
      </c>
      <c r="F5965" s="1" t="n">
        <v>85</v>
      </c>
      <c r="G5965" s="2" t="n">
        <f aca="false">COUNTIF($A5965:$F5965,A5965)</f>
        <v>1</v>
      </c>
      <c r="H5965" s="2" t="n">
        <f aca="false">COUNTIF($A5965:$F5965,B5965)</f>
        <v>1</v>
      </c>
      <c r="I5965" s="2" t="n">
        <f aca="false">COUNTIF($A5965:$F5965,C5965)</f>
        <v>1</v>
      </c>
      <c r="J5965" s="2" t="n">
        <f aca="false">COUNTIF($A5965:$F5965,D5965)</f>
        <v>1</v>
      </c>
      <c r="K5965" s="2" t="n">
        <f aca="false">COUNTIF($A5965:$F5965,E5965)</f>
        <v>1</v>
      </c>
      <c r="L5965" s="2" t="n">
        <f aca="false">COUNTIF($A5965:$F5965,F5965)</f>
        <v>1</v>
      </c>
      <c r="M5965" s="11" t="n">
        <f aca="false">AND(COUNTIF(G5965:L5965,2)=2,COUNTIF(G5965:L5965,1)=4)</f>
        <v>0</v>
      </c>
      <c r="N5965" s="4" t="str">
        <f aca="false">IF(G5965=2,A5965,"")</f>
        <v/>
      </c>
      <c r="O5965" s="4" t="str">
        <f aca="false">IF(H5965=2,B5965,"")</f>
        <v/>
      </c>
      <c r="P5965" s="4" t="str">
        <f aca="false">IF(I5965=2,C5965,"")</f>
        <v/>
      </c>
      <c r="Q5965" s="4" t="str">
        <f aca="false">IF(J5965=2,D5965,"")</f>
        <v/>
      </c>
      <c r="R5965" s="4" t="str">
        <f aca="false">IF(K5965=2,E5965,"")</f>
        <v/>
      </c>
      <c r="S5965" s="4" t="str">
        <f aca="false">IF(L5965=2,F5965,"")</f>
        <v/>
      </c>
      <c r="T5965" s="5" t="n">
        <f aca="false">IF(G5965=1,A5965,"")</f>
        <v>38</v>
      </c>
      <c r="U5965" s="5" t="n">
        <f aca="false">IF(H5965=1,B5965,"")</f>
        <v>57</v>
      </c>
      <c r="V5965" s="5" t="n">
        <f aca="false">IF(I5965=1,C5965,"")</f>
        <v>20</v>
      </c>
      <c r="W5965" s="5" t="n">
        <f aca="false">IF(J5965=1,D5965,"")</f>
        <v>56</v>
      </c>
      <c r="X5965" s="5" t="n">
        <f aca="false">IF(K5965=1,E5965,"")</f>
        <v>114</v>
      </c>
      <c r="Y5965" s="5" t="n">
        <f aca="false">IF(L5965=1,F5965,"")</f>
        <v>85</v>
      </c>
      <c r="Z5965" s="8" t="n">
        <f aca="false">AVERAGE(T5965:Y5965)&lt;=SUM(N5965:S5965)</f>
        <v>0</v>
      </c>
      <c r="AA5965" s="12" t="n">
        <f aca="false">AND(Z5965,M5965)</f>
        <v>0</v>
      </c>
    </row>
    <row r="5966" customFormat="false" ht="13.8" hidden="true" customHeight="false" outlineLevel="0" collapsed="false">
      <c r="A5966" s="1" t="n">
        <v>79</v>
      </c>
      <c r="B5966" s="1" t="n">
        <v>40</v>
      </c>
      <c r="C5966" s="1" t="n">
        <v>25</v>
      </c>
      <c r="D5966" s="1" t="n">
        <v>16</v>
      </c>
      <c r="E5966" s="1" t="n">
        <v>79</v>
      </c>
      <c r="F5966" s="1" t="n">
        <v>40</v>
      </c>
      <c r="G5966" s="2" t="n">
        <f aca="false">COUNTIF($A5966:$F5966,A5966)</f>
        <v>2</v>
      </c>
      <c r="H5966" s="2" t="n">
        <f aca="false">COUNTIF($A5966:$F5966,B5966)</f>
        <v>2</v>
      </c>
      <c r="I5966" s="2" t="n">
        <f aca="false">COUNTIF($A5966:$F5966,C5966)</f>
        <v>1</v>
      </c>
      <c r="J5966" s="2" t="n">
        <f aca="false">COUNTIF($A5966:$F5966,D5966)</f>
        <v>1</v>
      </c>
      <c r="K5966" s="2" t="n">
        <f aca="false">COUNTIF($A5966:$F5966,E5966)</f>
        <v>2</v>
      </c>
      <c r="L5966" s="2" t="n">
        <f aca="false">COUNTIF($A5966:$F5966,F5966)</f>
        <v>2</v>
      </c>
      <c r="M5966" s="11" t="n">
        <f aca="false">AND(COUNTIF(G5966:L5966,2)=2,COUNTIF(G5966:L5966,1)=4)</f>
        <v>0</v>
      </c>
      <c r="N5966" s="4" t="n">
        <f aca="false">IF(G5966=2,A5966,"")</f>
        <v>79</v>
      </c>
      <c r="O5966" s="4" t="n">
        <f aca="false">IF(H5966=2,B5966,"")</f>
        <v>40</v>
      </c>
      <c r="P5966" s="4" t="str">
        <f aca="false">IF(I5966=2,C5966,"")</f>
        <v/>
      </c>
      <c r="Q5966" s="4" t="str">
        <f aca="false">IF(J5966=2,D5966,"")</f>
        <v/>
      </c>
      <c r="R5966" s="4" t="n">
        <f aca="false">IF(K5966=2,E5966,"")</f>
        <v>79</v>
      </c>
      <c r="S5966" s="4" t="n">
        <f aca="false">IF(L5966=2,F5966,"")</f>
        <v>40</v>
      </c>
      <c r="T5966" s="5" t="str">
        <f aca="false">IF(G5966=1,A5966,"")</f>
        <v/>
      </c>
      <c r="U5966" s="5" t="str">
        <f aca="false">IF(H5966=1,B5966,"")</f>
        <v/>
      </c>
      <c r="V5966" s="5" t="n">
        <f aca="false">IF(I5966=1,C5966,"")</f>
        <v>25</v>
      </c>
      <c r="W5966" s="5" t="n">
        <f aca="false">IF(J5966=1,D5966,"")</f>
        <v>16</v>
      </c>
      <c r="X5966" s="5" t="str">
        <f aca="false">IF(K5966=1,E5966,"")</f>
        <v/>
      </c>
      <c r="Y5966" s="5" t="str">
        <f aca="false">IF(L5966=1,F5966,"")</f>
        <v/>
      </c>
      <c r="Z5966" s="8" t="n">
        <f aca="false">AVERAGE(T5966:Y5966)&lt;=SUM(N5966:S5966)</f>
        <v>1</v>
      </c>
      <c r="AA5966" s="12" t="n">
        <f aca="false">AND(Z5966,M5966)</f>
        <v>0</v>
      </c>
    </row>
    <row r="5967" customFormat="false" ht="13.8" hidden="false" customHeight="false" outlineLevel="0" collapsed="false">
      <c r="A5967" s="1" t="n">
        <v>45</v>
      </c>
      <c r="B5967" s="1" t="n">
        <v>49</v>
      </c>
      <c r="C5967" s="1" t="n">
        <v>13</v>
      </c>
      <c r="D5967" s="1" t="n">
        <v>10</v>
      </c>
      <c r="E5967" s="1" t="n">
        <v>45</v>
      </c>
      <c r="F5967" s="1" t="n">
        <v>147</v>
      </c>
      <c r="G5967" s="2" t="n">
        <f aca="false">COUNTIF($A5967:$F5967,A5967)</f>
        <v>2</v>
      </c>
      <c r="H5967" s="2" t="n">
        <f aca="false">COUNTIF($A5967:$F5967,B5967)</f>
        <v>1</v>
      </c>
      <c r="I5967" s="2" t="n">
        <f aca="false">COUNTIF($A5967:$F5967,C5967)</f>
        <v>1</v>
      </c>
      <c r="J5967" s="2" t="n">
        <f aca="false">COUNTIF($A5967:$F5967,D5967)</f>
        <v>1</v>
      </c>
      <c r="K5967" s="2" t="n">
        <f aca="false">COUNTIF($A5967:$F5967,E5967)</f>
        <v>2</v>
      </c>
      <c r="L5967" s="2" t="n">
        <f aca="false">COUNTIF($A5967:$F5967,F5967)</f>
        <v>1</v>
      </c>
      <c r="M5967" s="11" t="n">
        <f aca="false">AND(COUNTIF(G5967:L5967,2)=2,COUNTIF(G5967:L5967,1)=4)</f>
        <v>1</v>
      </c>
      <c r="N5967" s="4" t="n">
        <f aca="false">IF(G5967=2,A5967,"")</f>
        <v>45</v>
      </c>
      <c r="O5967" s="4" t="str">
        <f aca="false">IF(H5967=2,B5967,"")</f>
        <v/>
      </c>
      <c r="P5967" s="4" t="str">
        <f aca="false">IF(I5967=2,C5967,"")</f>
        <v/>
      </c>
      <c r="Q5967" s="4" t="str">
        <f aca="false">IF(J5967=2,D5967,"")</f>
        <v/>
      </c>
      <c r="R5967" s="4" t="n">
        <f aca="false">IF(K5967=2,E5967,"")</f>
        <v>45</v>
      </c>
      <c r="S5967" s="4" t="str">
        <f aca="false">IF(L5967=2,F5967,"")</f>
        <v/>
      </c>
      <c r="T5967" s="5" t="str">
        <f aca="false">IF(G5967=1,A5967,"")</f>
        <v/>
      </c>
      <c r="U5967" s="5" t="n">
        <f aca="false">IF(H5967=1,B5967,"")</f>
        <v>49</v>
      </c>
      <c r="V5967" s="5" t="n">
        <f aca="false">IF(I5967=1,C5967,"")</f>
        <v>13</v>
      </c>
      <c r="W5967" s="5" t="n">
        <f aca="false">IF(J5967=1,D5967,"")</f>
        <v>10</v>
      </c>
      <c r="X5967" s="5" t="str">
        <f aca="false">IF(K5967=1,E5967,"")</f>
        <v/>
      </c>
      <c r="Y5967" s="5" t="n">
        <f aca="false">IF(L5967=1,F5967,"")</f>
        <v>147</v>
      </c>
      <c r="Z5967" s="8" t="n">
        <f aca="false">AVERAGE(T5967:Y5967)&lt;=SUM(N5967:S5967)</f>
        <v>1</v>
      </c>
      <c r="AA5967" s="10" t="b">
        <f aca="false">AND(Z5967,M5967)</f>
        <v>1</v>
      </c>
    </row>
    <row r="5968" customFormat="false" ht="13.8" hidden="true" customHeight="false" outlineLevel="0" collapsed="false">
      <c r="A5968" s="1" t="n">
        <v>55</v>
      </c>
      <c r="B5968" s="1" t="n">
        <v>61</v>
      </c>
      <c r="C5968" s="1" t="n">
        <v>17</v>
      </c>
      <c r="D5968" s="1" t="n">
        <v>42</v>
      </c>
      <c r="E5968" s="1" t="n">
        <v>165</v>
      </c>
      <c r="F5968" s="1" t="n">
        <v>122</v>
      </c>
      <c r="G5968" s="2" t="n">
        <f aca="false">COUNTIF($A5968:$F5968,A5968)</f>
        <v>1</v>
      </c>
      <c r="H5968" s="2" t="n">
        <f aca="false">COUNTIF($A5968:$F5968,B5968)</f>
        <v>1</v>
      </c>
      <c r="I5968" s="2" t="n">
        <f aca="false">COUNTIF($A5968:$F5968,C5968)</f>
        <v>1</v>
      </c>
      <c r="J5968" s="2" t="n">
        <f aca="false">COUNTIF($A5968:$F5968,D5968)</f>
        <v>1</v>
      </c>
      <c r="K5968" s="2" t="n">
        <f aca="false">COUNTIF($A5968:$F5968,E5968)</f>
        <v>1</v>
      </c>
      <c r="L5968" s="2" t="n">
        <f aca="false">COUNTIF($A5968:$F5968,F5968)</f>
        <v>1</v>
      </c>
      <c r="M5968" s="11" t="n">
        <f aca="false">AND(COUNTIF(G5968:L5968,2)=2,COUNTIF(G5968:L5968,1)=4)</f>
        <v>0</v>
      </c>
      <c r="N5968" s="4" t="str">
        <f aca="false">IF(G5968=2,A5968,"")</f>
        <v/>
      </c>
      <c r="O5968" s="4" t="str">
        <f aca="false">IF(H5968=2,B5968,"")</f>
        <v/>
      </c>
      <c r="P5968" s="4" t="str">
        <f aca="false">IF(I5968=2,C5968,"")</f>
        <v/>
      </c>
      <c r="Q5968" s="4" t="str">
        <f aca="false">IF(J5968=2,D5968,"")</f>
        <v/>
      </c>
      <c r="R5968" s="4" t="str">
        <f aca="false">IF(K5968=2,E5968,"")</f>
        <v/>
      </c>
      <c r="S5968" s="4" t="str">
        <f aca="false">IF(L5968=2,F5968,"")</f>
        <v/>
      </c>
      <c r="T5968" s="5" t="n">
        <f aca="false">IF(G5968=1,A5968,"")</f>
        <v>55</v>
      </c>
      <c r="U5968" s="5" t="n">
        <f aca="false">IF(H5968=1,B5968,"")</f>
        <v>61</v>
      </c>
      <c r="V5968" s="5" t="n">
        <f aca="false">IF(I5968=1,C5968,"")</f>
        <v>17</v>
      </c>
      <c r="W5968" s="5" t="n">
        <f aca="false">IF(J5968=1,D5968,"")</f>
        <v>42</v>
      </c>
      <c r="X5968" s="5" t="n">
        <f aca="false">IF(K5968=1,E5968,"")</f>
        <v>165</v>
      </c>
      <c r="Y5968" s="5" t="n">
        <f aca="false">IF(L5968=1,F5968,"")</f>
        <v>122</v>
      </c>
      <c r="Z5968" s="8" t="n">
        <f aca="false">AVERAGE(T5968:Y5968)&lt;=SUM(N5968:S5968)</f>
        <v>0</v>
      </c>
      <c r="AA5968" s="12" t="n">
        <f aca="false">AND(Z5968,M5968)</f>
        <v>0</v>
      </c>
    </row>
    <row r="5969" customFormat="false" ht="13.8" hidden="false" customHeight="false" outlineLevel="0" collapsed="false">
      <c r="A5969" s="1" t="n">
        <v>67</v>
      </c>
      <c r="B5969" s="1" t="n">
        <v>35</v>
      </c>
      <c r="C5969" s="1" t="n">
        <v>42</v>
      </c>
      <c r="D5969" s="1" t="n">
        <v>25</v>
      </c>
      <c r="E5969" s="1" t="n">
        <v>67</v>
      </c>
      <c r="F5969" s="1" t="n">
        <v>70</v>
      </c>
      <c r="G5969" s="2" t="n">
        <f aca="false">COUNTIF($A5969:$F5969,A5969)</f>
        <v>2</v>
      </c>
      <c r="H5969" s="2" t="n">
        <f aca="false">COUNTIF($A5969:$F5969,B5969)</f>
        <v>1</v>
      </c>
      <c r="I5969" s="2" t="n">
        <f aca="false">COUNTIF($A5969:$F5969,C5969)</f>
        <v>1</v>
      </c>
      <c r="J5969" s="2" t="n">
        <f aca="false">COUNTIF($A5969:$F5969,D5969)</f>
        <v>1</v>
      </c>
      <c r="K5969" s="2" t="n">
        <f aca="false">COUNTIF($A5969:$F5969,E5969)</f>
        <v>2</v>
      </c>
      <c r="L5969" s="2" t="n">
        <f aca="false">COUNTIF($A5969:$F5969,F5969)</f>
        <v>1</v>
      </c>
      <c r="M5969" s="11" t="n">
        <f aca="false">AND(COUNTIF(G5969:L5969,2)=2,COUNTIF(G5969:L5969,1)=4)</f>
        <v>1</v>
      </c>
      <c r="N5969" s="4" t="n">
        <f aca="false">IF(G5969=2,A5969,"")</f>
        <v>67</v>
      </c>
      <c r="O5969" s="4" t="str">
        <f aca="false">IF(H5969=2,B5969,"")</f>
        <v/>
      </c>
      <c r="P5969" s="4" t="str">
        <f aca="false">IF(I5969=2,C5969,"")</f>
        <v/>
      </c>
      <c r="Q5969" s="4" t="str">
        <f aca="false">IF(J5969=2,D5969,"")</f>
        <v/>
      </c>
      <c r="R5969" s="4" t="n">
        <f aca="false">IF(K5969=2,E5969,"")</f>
        <v>67</v>
      </c>
      <c r="S5969" s="4" t="str">
        <f aca="false">IF(L5969=2,F5969,"")</f>
        <v/>
      </c>
      <c r="T5969" s="5" t="str">
        <f aca="false">IF(G5969=1,A5969,"")</f>
        <v/>
      </c>
      <c r="U5969" s="5" t="n">
        <f aca="false">IF(H5969=1,B5969,"")</f>
        <v>35</v>
      </c>
      <c r="V5969" s="5" t="n">
        <f aca="false">IF(I5969=1,C5969,"")</f>
        <v>42</v>
      </c>
      <c r="W5969" s="5" t="n">
        <f aca="false">IF(J5969=1,D5969,"")</f>
        <v>25</v>
      </c>
      <c r="X5969" s="5" t="str">
        <f aca="false">IF(K5969=1,E5969,"")</f>
        <v/>
      </c>
      <c r="Y5969" s="5" t="n">
        <f aca="false">IF(L5969=1,F5969,"")</f>
        <v>70</v>
      </c>
      <c r="Z5969" s="8" t="n">
        <f aca="false">AVERAGE(T5969:Y5969)&lt;=SUM(N5969:S5969)</f>
        <v>1</v>
      </c>
      <c r="AA5969" s="10" t="b">
        <f aca="false">AND(Z5969,M5969)</f>
        <v>1</v>
      </c>
    </row>
    <row r="5970" customFormat="false" ht="13.8" hidden="true" customHeight="false" outlineLevel="0" collapsed="false">
      <c r="A5970" s="1" t="n">
        <v>15</v>
      </c>
      <c r="B5970" s="1" t="n">
        <v>16</v>
      </c>
      <c r="C5970" s="1" t="n">
        <v>16</v>
      </c>
      <c r="D5970" s="1" t="n">
        <v>38</v>
      </c>
      <c r="E5970" s="1" t="n">
        <v>45</v>
      </c>
      <c r="F5970" s="1" t="n">
        <v>16</v>
      </c>
      <c r="G5970" s="2" t="n">
        <f aca="false">COUNTIF($A5970:$F5970,A5970)</f>
        <v>1</v>
      </c>
      <c r="H5970" s="2" t="n">
        <f aca="false">COUNTIF($A5970:$F5970,B5970)</f>
        <v>3</v>
      </c>
      <c r="I5970" s="2" t="n">
        <f aca="false">COUNTIF($A5970:$F5970,C5970)</f>
        <v>3</v>
      </c>
      <c r="J5970" s="2" t="n">
        <f aca="false">COUNTIF($A5970:$F5970,D5970)</f>
        <v>1</v>
      </c>
      <c r="K5970" s="2" t="n">
        <f aca="false">COUNTIF($A5970:$F5970,E5970)</f>
        <v>1</v>
      </c>
      <c r="L5970" s="2" t="n">
        <f aca="false">COUNTIF($A5970:$F5970,F5970)</f>
        <v>3</v>
      </c>
      <c r="M5970" s="11" t="n">
        <f aca="false">AND(COUNTIF(G5970:L5970,2)=2,COUNTIF(G5970:L5970,1)=4)</f>
        <v>0</v>
      </c>
      <c r="N5970" s="4" t="str">
        <f aca="false">IF(G5970=2,A5970,"")</f>
        <v/>
      </c>
      <c r="O5970" s="4" t="str">
        <f aca="false">IF(H5970=2,B5970,"")</f>
        <v/>
      </c>
      <c r="P5970" s="4" t="str">
        <f aca="false">IF(I5970=2,C5970,"")</f>
        <v/>
      </c>
      <c r="Q5970" s="4" t="str">
        <f aca="false">IF(J5970=2,D5970,"")</f>
        <v/>
      </c>
      <c r="R5970" s="4" t="str">
        <f aca="false">IF(K5970=2,E5970,"")</f>
        <v/>
      </c>
      <c r="S5970" s="4" t="str">
        <f aca="false">IF(L5970=2,F5970,"")</f>
        <v/>
      </c>
      <c r="T5970" s="5" t="n">
        <f aca="false">IF(G5970=1,A5970,"")</f>
        <v>15</v>
      </c>
      <c r="U5970" s="5" t="str">
        <f aca="false">IF(H5970=1,B5970,"")</f>
        <v/>
      </c>
      <c r="V5970" s="5" t="str">
        <f aca="false">IF(I5970=1,C5970,"")</f>
        <v/>
      </c>
      <c r="W5970" s="5" t="n">
        <f aca="false">IF(J5970=1,D5970,"")</f>
        <v>38</v>
      </c>
      <c r="X5970" s="5" t="n">
        <f aca="false">IF(K5970=1,E5970,"")</f>
        <v>45</v>
      </c>
      <c r="Y5970" s="5" t="str">
        <f aca="false">IF(L5970=1,F5970,"")</f>
        <v/>
      </c>
      <c r="Z5970" s="8" t="n">
        <f aca="false">AVERAGE(T5970:Y5970)&lt;=SUM(N5970:S5970)</f>
        <v>0</v>
      </c>
      <c r="AA5970" s="12" t="n">
        <f aca="false">AND(Z5970,M5970)</f>
        <v>0</v>
      </c>
    </row>
    <row r="5971" customFormat="false" ht="13.8" hidden="true" customHeight="false" outlineLevel="0" collapsed="false">
      <c r="A5971" s="1" t="n">
        <v>19</v>
      </c>
      <c r="B5971" s="1" t="n">
        <v>41</v>
      </c>
      <c r="C5971" s="1" t="n">
        <v>68</v>
      </c>
      <c r="D5971" s="1" t="n">
        <v>28</v>
      </c>
      <c r="E5971" s="1" t="n">
        <v>38</v>
      </c>
      <c r="F5971" s="1" t="n">
        <v>123</v>
      </c>
      <c r="G5971" s="2" t="n">
        <f aca="false">COUNTIF($A5971:$F5971,A5971)</f>
        <v>1</v>
      </c>
      <c r="H5971" s="2" t="n">
        <f aca="false">COUNTIF($A5971:$F5971,B5971)</f>
        <v>1</v>
      </c>
      <c r="I5971" s="2" t="n">
        <f aca="false">COUNTIF($A5971:$F5971,C5971)</f>
        <v>1</v>
      </c>
      <c r="J5971" s="2" t="n">
        <f aca="false">COUNTIF($A5971:$F5971,D5971)</f>
        <v>1</v>
      </c>
      <c r="K5971" s="2" t="n">
        <f aca="false">COUNTIF($A5971:$F5971,E5971)</f>
        <v>1</v>
      </c>
      <c r="L5971" s="2" t="n">
        <f aca="false">COUNTIF($A5971:$F5971,F5971)</f>
        <v>1</v>
      </c>
      <c r="M5971" s="11" t="n">
        <f aca="false">AND(COUNTIF(G5971:L5971,2)=2,COUNTIF(G5971:L5971,1)=4)</f>
        <v>0</v>
      </c>
      <c r="N5971" s="4" t="str">
        <f aca="false">IF(G5971=2,A5971,"")</f>
        <v/>
      </c>
      <c r="O5971" s="4" t="str">
        <f aca="false">IF(H5971=2,B5971,"")</f>
        <v/>
      </c>
      <c r="P5971" s="4" t="str">
        <f aca="false">IF(I5971=2,C5971,"")</f>
        <v/>
      </c>
      <c r="Q5971" s="4" t="str">
        <f aca="false">IF(J5971=2,D5971,"")</f>
        <v/>
      </c>
      <c r="R5971" s="4" t="str">
        <f aca="false">IF(K5971=2,E5971,"")</f>
        <v/>
      </c>
      <c r="S5971" s="4" t="str">
        <f aca="false">IF(L5971=2,F5971,"")</f>
        <v/>
      </c>
      <c r="T5971" s="5" t="n">
        <f aca="false">IF(G5971=1,A5971,"")</f>
        <v>19</v>
      </c>
      <c r="U5971" s="5" t="n">
        <f aca="false">IF(H5971=1,B5971,"")</f>
        <v>41</v>
      </c>
      <c r="V5971" s="5" t="n">
        <f aca="false">IF(I5971=1,C5971,"")</f>
        <v>68</v>
      </c>
      <c r="W5971" s="5" t="n">
        <f aca="false">IF(J5971=1,D5971,"")</f>
        <v>28</v>
      </c>
      <c r="X5971" s="5" t="n">
        <f aca="false">IF(K5971=1,E5971,"")</f>
        <v>38</v>
      </c>
      <c r="Y5971" s="5" t="n">
        <f aca="false">IF(L5971=1,F5971,"")</f>
        <v>123</v>
      </c>
      <c r="Z5971" s="8" t="n">
        <f aca="false">AVERAGE(T5971:Y5971)&lt;=SUM(N5971:S5971)</f>
        <v>0</v>
      </c>
      <c r="AA5971" s="12" t="n">
        <f aca="false">AND(Z5971,M5971)</f>
        <v>0</v>
      </c>
    </row>
    <row r="5972" customFormat="false" ht="13.8" hidden="true" customHeight="false" outlineLevel="0" collapsed="false">
      <c r="A5972" s="1" t="n">
        <v>32</v>
      </c>
      <c r="B5972" s="1" t="n">
        <v>29</v>
      </c>
      <c r="C5972" s="1" t="n">
        <v>78</v>
      </c>
      <c r="D5972" s="1" t="n">
        <v>51</v>
      </c>
      <c r="E5972" s="1" t="n">
        <v>64</v>
      </c>
      <c r="F5972" s="1" t="n">
        <v>58</v>
      </c>
      <c r="G5972" s="2" t="n">
        <f aca="false">COUNTIF($A5972:$F5972,A5972)</f>
        <v>1</v>
      </c>
      <c r="H5972" s="2" t="n">
        <f aca="false">COUNTIF($A5972:$F5972,B5972)</f>
        <v>1</v>
      </c>
      <c r="I5972" s="2" t="n">
        <f aca="false">COUNTIF($A5972:$F5972,C5972)</f>
        <v>1</v>
      </c>
      <c r="J5972" s="2" t="n">
        <f aca="false">COUNTIF($A5972:$F5972,D5972)</f>
        <v>1</v>
      </c>
      <c r="K5972" s="2" t="n">
        <f aca="false">COUNTIF($A5972:$F5972,E5972)</f>
        <v>1</v>
      </c>
      <c r="L5972" s="2" t="n">
        <f aca="false">COUNTIF($A5972:$F5972,F5972)</f>
        <v>1</v>
      </c>
      <c r="M5972" s="11" t="n">
        <f aca="false">AND(COUNTIF(G5972:L5972,2)=2,COUNTIF(G5972:L5972,1)=4)</f>
        <v>0</v>
      </c>
      <c r="N5972" s="4" t="str">
        <f aca="false">IF(G5972=2,A5972,"")</f>
        <v/>
      </c>
      <c r="O5972" s="4" t="str">
        <f aca="false">IF(H5972=2,B5972,"")</f>
        <v/>
      </c>
      <c r="P5972" s="4" t="str">
        <f aca="false">IF(I5972=2,C5972,"")</f>
        <v/>
      </c>
      <c r="Q5972" s="4" t="str">
        <f aca="false">IF(J5972=2,D5972,"")</f>
        <v/>
      </c>
      <c r="R5972" s="4" t="str">
        <f aca="false">IF(K5972=2,E5972,"")</f>
        <v/>
      </c>
      <c r="S5972" s="4" t="str">
        <f aca="false">IF(L5972=2,F5972,"")</f>
        <v/>
      </c>
      <c r="T5972" s="5" t="n">
        <f aca="false">IF(G5972=1,A5972,"")</f>
        <v>32</v>
      </c>
      <c r="U5972" s="5" t="n">
        <f aca="false">IF(H5972=1,B5972,"")</f>
        <v>29</v>
      </c>
      <c r="V5972" s="5" t="n">
        <f aca="false">IF(I5972=1,C5972,"")</f>
        <v>78</v>
      </c>
      <c r="W5972" s="5" t="n">
        <f aca="false">IF(J5972=1,D5972,"")</f>
        <v>51</v>
      </c>
      <c r="X5972" s="5" t="n">
        <f aca="false">IF(K5972=1,E5972,"")</f>
        <v>64</v>
      </c>
      <c r="Y5972" s="5" t="n">
        <f aca="false">IF(L5972=1,F5972,"")</f>
        <v>58</v>
      </c>
      <c r="Z5972" s="8" t="n">
        <f aca="false">AVERAGE(T5972:Y5972)&lt;=SUM(N5972:S5972)</f>
        <v>0</v>
      </c>
      <c r="AA5972" s="12" t="n">
        <f aca="false">AND(Z5972,M5972)</f>
        <v>0</v>
      </c>
    </row>
    <row r="5973" customFormat="false" ht="13.8" hidden="false" customHeight="false" outlineLevel="0" collapsed="false">
      <c r="A5973" s="1" t="n">
        <v>20</v>
      </c>
      <c r="B5973" s="1" t="n">
        <v>54</v>
      </c>
      <c r="C5973" s="1" t="n">
        <v>39</v>
      </c>
      <c r="D5973" s="1" t="n">
        <v>43</v>
      </c>
      <c r="E5973" s="1" t="n">
        <v>60</v>
      </c>
      <c r="F5973" s="1" t="n">
        <v>54</v>
      </c>
      <c r="G5973" s="2" t="n">
        <f aca="false">COUNTIF($A5973:$F5973,A5973)</f>
        <v>1</v>
      </c>
      <c r="H5973" s="2" t="n">
        <f aca="false">COUNTIF($A5973:$F5973,B5973)</f>
        <v>2</v>
      </c>
      <c r="I5973" s="2" t="n">
        <f aca="false">COUNTIF($A5973:$F5973,C5973)</f>
        <v>1</v>
      </c>
      <c r="J5973" s="2" t="n">
        <f aca="false">COUNTIF($A5973:$F5973,D5973)</f>
        <v>1</v>
      </c>
      <c r="K5973" s="2" t="n">
        <f aca="false">COUNTIF($A5973:$F5973,E5973)</f>
        <v>1</v>
      </c>
      <c r="L5973" s="2" t="n">
        <f aca="false">COUNTIF($A5973:$F5973,F5973)</f>
        <v>2</v>
      </c>
      <c r="M5973" s="11" t="n">
        <f aca="false">AND(COUNTIF(G5973:L5973,2)=2,COUNTIF(G5973:L5973,1)=4)</f>
        <v>1</v>
      </c>
      <c r="N5973" s="4" t="str">
        <f aca="false">IF(G5973=2,A5973,"")</f>
        <v/>
      </c>
      <c r="O5973" s="4" t="n">
        <f aca="false">IF(H5973=2,B5973,"")</f>
        <v>54</v>
      </c>
      <c r="P5973" s="4" t="str">
        <f aca="false">IF(I5973=2,C5973,"")</f>
        <v/>
      </c>
      <c r="Q5973" s="4" t="str">
        <f aca="false">IF(J5973=2,D5973,"")</f>
        <v/>
      </c>
      <c r="R5973" s="4" t="str">
        <f aca="false">IF(K5973=2,E5973,"")</f>
        <v/>
      </c>
      <c r="S5973" s="4" t="n">
        <f aca="false">IF(L5973=2,F5973,"")</f>
        <v>54</v>
      </c>
      <c r="T5973" s="5" t="n">
        <f aca="false">IF(G5973=1,A5973,"")</f>
        <v>20</v>
      </c>
      <c r="U5973" s="5" t="str">
        <f aca="false">IF(H5973=1,B5973,"")</f>
        <v/>
      </c>
      <c r="V5973" s="5" t="n">
        <f aca="false">IF(I5973=1,C5973,"")</f>
        <v>39</v>
      </c>
      <c r="W5973" s="5" t="n">
        <f aca="false">IF(J5973=1,D5973,"")</f>
        <v>43</v>
      </c>
      <c r="X5973" s="5" t="n">
        <f aca="false">IF(K5973=1,E5973,"")</f>
        <v>60</v>
      </c>
      <c r="Y5973" s="5" t="str">
        <f aca="false">IF(L5973=1,F5973,"")</f>
        <v/>
      </c>
      <c r="Z5973" s="8" t="n">
        <f aca="false">AVERAGE(T5973:Y5973)&lt;=SUM(N5973:S5973)</f>
        <v>1</v>
      </c>
      <c r="AA5973" s="10" t="b">
        <f aca="false">AND(Z5973,M5973)</f>
        <v>1</v>
      </c>
    </row>
    <row r="5974" customFormat="false" ht="13.8" hidden="true" customHeight="false" outlineLevel="0" collapsed="false">
      <c r="A5974" s="1" t="n">
        <v>42</v>
      </c>
      <c r="B5974" s="1" t="n">
        <v>38</v>
      </c>
      <c r="C5974" s="1" t="n">
        <v>28</v>
      </c>
      <c r="D5974" s="1" t="n">
        <v>17</v>
      </c>
      <c r="E5974" s="1" t="n">
        <v>42</v>
      </c>
      <c r="F5974" s="1" t="n">
        <v>38</v>
      </c>
      <c r="G5974" s="2" t="n">
        <f aca="false">COUNTIF($A5974:$F5974,A5974)</f>
        <v>2</v>
      </c>
      <c r="H5974" s="2" t="n">
        <f aca="false">COUNTIF($A5974:$F5974,B5974)</f>
        <v>2</v>
      </c>
      <c r="I5974" s="2" t="n">
        <f aca="false">COUNTIF($A5974:$F5974,C5974)</f>
        <v>1</v>
      </c>
      <c r="J5974" s="2" t="n">
        <f aca="false">COUNTIF($A5974:$F5974,D5974)</f>
        <v>1</v>
      </c>
      <c r="K5974" s="2" t="n">
        <f aca="false">COUNTIF($A5974:$F5974,E5974)</f>
        <v>2</v>
      </c>
      <c r="L5974" s="2" t="n">
        <f aca="false">COUNTIF($A5974:$F5974,F5974)</f>
        <v>2</v>
      </c>
      <c r="M5974" s="11" t="n">
        <f aca="false">AND(COUNTIF(G5974:L5974,2)=2,COUNTIF(G5974:L5974,1)=4)</f>
        <v>0</v>
      </c>
      <c r="N5974" s="4" t="n">
        <f aca="false">IF(G5974=2,A5974,"")</f>
        <v>42</v>
      </c>
      <c r="O5974" s="4" t="n">
        <f aca="false">IF(H5974=2,B5974,"")</f>
        <v>38</v>
      </c>
      <c r="P5974" s="4" t="str">
        <f aca="false">IF(I5974=2,C5974,"")</f>
        <v/>
      </c>
      <c r="Q5974" s="4" t="str">
        <f aca="false">IF(J5974=2,D5974,"")</f>
        <v/>
      </c>
      <c r="R5974" s="4" t="n">
        <f aca="false">IF(K5974=2,E5974,"")</f>
        <v>42</v>
      </c>
      <c r="S5974" s="4" t="n">
        <f aca="false">IF(L5974=2,F5974,"")</f>
        <v>38</v>
      </c>
      <c r="T5974" s="5" t="str">
        <f aca="false">IF(G5974=1,A5974,"")</f>
        <v/>
      </c>
      <c r="U5974" s="5" t="str">
        <f aca="false">IF(H5974=1,B5974,"")</f>
        <v/>
      </c>
      <c r="V5974" s="5" t="n">
        <f aca="false">IF(I5974=1,C5974,"")</f>
        <v>28</v>
      </c>
      <c r="W5974" s="5" t="n">
        <f aca="false">IF(J5974=1,D5974,"")</f>
        <v>17</v>
      </c>
      <c r="X5974" s="5" t="str">
        <f aca="false">IF(K5974=1,E5974,"")</f>
        <v/>
      </c>
      <c r="Y5974" s="5" t="str">
        <f aca="false">IF(L5974=1,F5974,"")</f>
        <v/>
      </c>
      <c r="Z5974" s="8" t="n">
        <f aca="false">AVERAGE(T5974:Y5974)&lt;=SUM(N5974:S5974)</f>
        <v>1</v>
      </c>
      <c r="AA5974" s="12" t="n">
        <f aca="false">AND(Z5974,M5974)</f>
        <v>0</v>
      </c>
    </row>
    <row r="5975" customFormat="false" ht="13.8" hidden="true" customHeight="false" outlineLevel="0" collapsed="false">
      <c r="A5975" s="1" t="n">
        <v>43</v>
      </c>
      <c r="B5975" s="1" t="n">
        <v>28</v>
      </c>
      <c r="C5975" s="1" t="n">
        <v>62</v>
      </c>
      <c r="D5975" s="1" t="n">
        <v>28</v>
      </c>
      <c r="E5975" s="1" t="n">
        <v>129</v>
      </c>
      <c r="F5975" s="1" t="n">
        <v>56</v>
      </c>
      <c r="G5975" s="2" t="n">
        <f aca="false">COUNTIF($A5975:$F5975,A5975)</f>
        <v>1</v>
      </c>
      <c r="H5975" s="2" t="n">
        <f aca="false">COUNTIF($A5975:$F5975,B5975)</f>
        <v>2</v>
      </c>
      <c r="I5975" s="2" t="n">
        <f aca="false">COUNTIF($A5975:$F5975,C5975)</f>
        <v>1</v>
      </c>
      <c r="J5975" s="2" t="n">
        <f aca="false">COUNTIF($A5975:$F5975,D5975)</f>
        <v>2</v>
      </c>
      <c r="K5975" s="2" t="n">
        <f aca="false">COUNTIF($A5975:$F5975,E5975)</f>
        <v>1</v>
      </c>
      <c r="L5975" s="2" t="n">
        <f aca="false">COUNTIF($A5975:$F5975,F5975)</f>
        <v>1</v>
      </c>
      <c r="M5975" s="11" t="n">
        <f aca="false">AND(COUNTIF(G5975:L5975,2)=2,COUNTIF(G5975:L5975,1)=4)</f>
        <v>1</v>
      </c>
      <c r="N5975" s="4" t="str">
        <f aca="false">IF(G5975=2,A5975,"")</f>
        <v/>
      </c>
      <c r="O5975" s="4" t="n">
        <f aca="false">IF(H5975=2,B5975,"")</f>
        <v>28</v>
      </c>
      <c r="P5975" s="4" t="str">
        <f aca="false">IF(I5975=2,C5975,"")</f>
        <v/>
      </c>
      <c r="Q5975" s="4" t="n">
        <f aca="false">IF(J5975=2,D5975,"")</f>
        <v>28</v>
      </c>
      <c r="R5975" s="4" t="str">
        <f aca="false">IF(K5975=2,E5975,"")</f>
        <v/>
      </c>
      <c r="S5975" s="4" t="str">
        <f aca="false">IF(L5975=2,F5975,"")</f>
        <v/>
      </c>
      <c r="T5975" s="5" t="n">
        <f aca="false">IF(G5975=1,A5975,"")</f>
        <v>43</v>
      </c>
      <c r="U5975" s="5" t="str">
        <f aca="false">IF(H5975=1,B5975,"")</f>
        <v/>
      </c>
      <c r="V5975" s="5" t="n">
        <f aca="false">IF(I5975=1,C5975,"")</f>
        <v>62</v>
      </c>
      <c r="W5975" s="5" t="str">
        <f aca="false">IF(J5975=1,D5975,"")</f>
        <v/>
      </c>
      <c r="X5975" s="5" t="n">
        <f aca="false">IF(K5975=1,E5975,"")</f>
        <v>129</v>
      </c>
      <c r="Y5975" s="5" t="n">
        <f aca="false">IF(L5975=1,F5975,"")</f>
        <v>56</v>
      </c>
      <c r="Z5975" s="8" t="n">
        <f aca="false">AVERAGE(T5975:Y5975)&lt;=SUM(N5975:S5975)</f>
        <v>0</v>
      </c>
      <c r="AA5975" s="10" t="b">
        <f aca="false">AND(Z5975,M5975)</f>
        <v>0</v>
      </c>
    </row>
    <row r="5976" customFormat="false" ht="13.8" hidden="true" customHeight="false" outlineLevel="0" collapsed="false">
      <c r="A5976" s="1" t="n">
        <v>36</v>
      </c>
      <c r="B5976" s="1" t="n">
        <v>49</v>
      </c>
      <c r="C5976" s="1" t="n">
        <v>2</v>
      </c>
      <c r="D5976" s="1" t="n">
        <v>17</v>
      </c>
      <c r="E5976" s="1" t="n">
        <v>108</v>
      </c>
      <c r="F5976" s="1" t="n">
        <v>98</v>
      </c>
      <c r="G5976" s="2" t="n">
        <f aca="false">COUNTIF($A5976:$F5976,A5976)</f>
        <v>1</v>
      </c>
      <c r="H5976" s="2" t="n">
        <f aca="false">COUNTIF($A5976:$F5976,B5976)</f>
        <v>1</v>
      </c>
      <c r="I5976" s="2" t="n">
        <f aca="false">COUNTIF($A5976:$F5976,C5976)</f>
        <v>1</v>
      </c>
      <c r="J5976" s="2" t="n">
        <f aca="false">COUNTIF($A5976:$F5976,D5976)</f>
        <v>1</v>
      </c>
      <c r="K5976" s="2" t="n">
        <f aca="false">COUNTIF($A5976:$F5976,E5976)</f>
        <v>1</v>
      </c>
      <c r="L5976" s="2" t="n">
        <f aca="false">COUNTIF($A5976:$F5976,F5976)</f>
        <v>1</v>
      </c>
      <c r="M5976" s="11" t="n">
        <f aca="false">AND(COUNTIF(G5976:L5976,2)=2,COUNTIF(G5976:L5976,1)=4)</f>
        <v>0</v>
      </c>
      <c r="N5976" s="4" t="str">
        <f aca="false">IF(G5976=2,A5976,"")</f>
        <v/>
      </c>
      <c r="O5976" s="4" t="str">
        <f aca="false">IF(H5976=2,B5976,"")</f>
        <v/>
      </c>
      <c r="P5976" s="4" t="str">
        <f aca="false">IF(I5976=2,C5976,"")</f>
        <v/>
      </c>
      <c r="Q5976" s="4" t="str">
        <f aca="false">IF(J5976=2,D5976,"")</f>
        <v/>
      </c>
      <c r="R5976" s="4" t="str">
        <f aca="false">IF(K5976=2,E5976,"")</f>
        <v/>
      </c>
      <c r="S5976" s="4" t="str">
        <f aca="false">IF(L5976=2,F5976,"")</f>
        <v/>
      </c>
      <c r="T5976" s="5" t="n">
        <f aca="false">IF(G5976=1,A5976,"")</f>
        <v>36</v>
      </c>
      <c r="U5976" s="5" t="n">
        <f aca="false">IF(H5976=1,B5976,"")</f>
        <v>49</v>
      </c>
      <c r="V5976" s="5" t="n">
        <f aca="false">IF(I5976=1,C5976,"")</f>
        <v>2</v>
      </c>
      <c r="W5976" s="5" t="n">
        <f aca="false">IF(J5976=1,D5976,"")</f>
        <v>17</v>
      </c>
      <c r="X5976" s="5" t="n">
        <f aca="false">IF(K5976=1,E5976,"")</f>
        <v>108</v>
      </c>
      <c r="Y5976" s="5" t="n">
        <f aca="false">IF(L5976=1,F5976,"")</f>
        <v>98</v>
      </c>
      <c r="Z5976" s="8" t="n">
        <f aca="false">AVERAGE(T5976:Y5976)&lt;=SUM(N5976:S5976)</f>
        <v>0</v>
      </c>
      <c r="AA5976" s="12" t="n">
        <f aca="false">AND(Z5976,M5976)</f>
        <v>0</v>
      </c>
    </row>
    <row r="5977" customFormat="false" ht="13.8" hidden="true" customHeight="false" outlineLevel="0" collapsed="false">
      <c r="A5977" s="1" t="n">
        <v>39</v>
      </c>
      <c r="B5977" s="1" t="n">
        <v>25</v>
      </c>
      <c r="C5977" s="1" t="n">
        <v>7</v>
      </c>
      <c r="D5977" s="1" t="n">
        <v>48</v>
      </c>
      <c r="E5977" s="1" t="n">
        <v>117</v>
      </c>
      <c r="F5977" s="1" t="n">
        <v>50</v>
      </c>
      <c r="G5977" s="2" t="n">
        <f aca="false">COUNTIF($A5977:$F5977,A5977)</f>
        <v>1</v>
      </c>
      <c r="H5977" s="2" t="n">
        <f aca="false">COUNTIF($A5977:$F5977,B5977)</f>
        <v>1</v>
      </c>
      <c r="I5977" s="2" t="n">
        <f aca="false">COUNTIF($A5977:$F5977,C5977)</f>
        <v>1</v>
      </c>
      <c r="J5977" s="2" t="n">
        <f aca="false">COUNTIF($A5977:$F5977,D5977)</f>
        <v>1</v>
      </c>
      <c r="K5977" s="2" t="n">
        <f aca="false">COUNTIF($A5977:$F5977,E5977)</f>
        <v>1</v>
      </c>
      <c r="L5977" s="2" t="n">
        <f aca="false">COUNTIF($A5977:$F5977,F5977)</f>
        <v>1</v>
      </c>
      <c r="M5977" s="11" t="n">
        <f aca="false">AND(COUNTIF(G5977:L5977,2)=2,COUNTIF(G5977:L5977,1)=4)</f>
        <v>0</v>
      </c>
      <c r="N5977" s="4" t="str">
        <f aca="false">IF(G5977=2,A5977,"")</f>
        <v/>
      </c>
      <c r="O5977" s="4" t="str">
        <f aca="false">IF(H5977=2,B5977,"")</f>
        <v/>
      </c>
      <c r="P5977" s="4" t="str">
        <f aca="false">IF(I5977=2,C5977,"")</f>
        <v/>
      </c>
      <c r="Q5977" s="4" t="str">
        <f aca="false">IF(J5977=2,D5977,"")</f>
        <v/>
      </c>
      <c r="R5977" s="4" t="str">
        <f aca="false">IF(K5977=2,E5977,"")</f>
        <v/>
      </c>
      <c r="S5977" s="4" t="str">
        <f aca="false">IF(L5977=2,F5977,"")</f>
        <v/>
      </c>
      <c r="T5977" s="5" t="n">
        <f aca="false">IF(G5977=1,A5977,"")</f>
        <v>39</v>
      </c>
      <c r="U5977" s="5" t="n">
        <f aca="false">IF(H5977=1,B5977,"")</f>
        <v>25</v>
      </c>
      <c r="V5977" s="5" t="n">
        <f aca="false">IF(I5977=1,C5977,"")</f>
        <v>7</v>
      </c>
      <c r="W5977" s="5" t="n">
        <f aca="false">IF(J5977=1,D5977,"")</f>
        <v>48</v>
      </c>
      <c r="X5977" s="5" t="n">
        <f aca="false">IF(K5977=1,E5977,"")</f>
        <v>117</v>
      </c>
      <c r="Y5977" s="5" t="n">
        <f aca="false">IF(L5977=1,F5977,"")</f>
        <v>50</v>
      </c>
      <c r="Z5977" s="8" t="n">
        <f aca="false">AVERAGE(T5977:Y5977)&lt;=SUM(N5977:S5977)</f>
        <v>0</v>
      </c>
      <c r="AA5977" s="12" t="n">
        <f aca="false">AND(Z5977,M5977)</f>
        <v>0</v>
      </c>
    </row>
    <row r="5978" customFormat="false" ht="13.8" hidden="true" customHeight="false" outlineLevel="0" collapsed="false">
      <c r="A5978" s="1" t="n">
        <v>38</v>
      </c>
      <c r="B5978" s="1" t="n">
        <v>20</v>
      </c>
      <c r="C5978" s="1" t="n">
        <v>35</v>
      </c>
      <c r="D5978" s="1" t="n">
        <v>27</v>
      </c>
      <c r="E5978" s="1" t="n">
        <v>114</v>
      </c>
      <c r="F5978" s="1" t="n">
        <v>40</v>
      </c>
      <c r="G5978" s="2" t="n">
        <f aca="false">COUNTIF($A5978:$F5978,A5978)</f>
        <v>1</v>
      </c>
      <c r="H5978" s="2" t="n">
        <f aca="false">COUNTIF($A5978:$F5978,B5978)</f>
        <v>1</v>
      </c>
      <c r="I5978" s="2" t="n">
        <f aca="false">COUNTIF($A5978:$F5978,C5978)</f>
        <v>1</v>
      </c>
      <c r="J5978" s="2" t="n">
        <f aca="false">COUNTIF($A5978:$F5978,D5978)</f>
        <v>1</v>
      </c>
      <c r="K5978" s="2" t="n">
        <f aca="false">COUNTIF($A5978:$F5978,E5978)</f>
        <v>1</v>
      </c>
      <c r="L5978" s="2" t="n">
        <f aca="false">COUNTIF($A5978:$F5978,F5978)</f>
        <v>1</v>
      </c>
      <c r="M5978" s="11" t="n">
        <f aca="false">AND(COUNTIF(G5978:L5978,2)=2,COUNTIF(G5978:L5978,1)=4)</f>
        <v>0</v>
      </c>
      <c r="N5978" s="4" t="str">
        <f aca="false">IF(G5978=2,A5978,"")</f>
        <v/>
      </c>
      <c r="O5978" s="4" t="str">
        <f aca="false">IF(H5978=2,B5978,"")</f>
        <v/>
      </c>
      <c r="P5978" s="4" t="str">
        <f aca="false">IF(I5978=2,C5978,"")</f>
        <v/>
      </c>
      <c r="Q5978" s="4" t="str">
        <f aca="false">IF(J5978=2,D5978,"")</f>
        <v/>
      </c>
      <c r="R5978" s="4" t="str">
        <f aca="false">IF(K5978=2,E5978,"")</f>
        <v/>
      </c>
      <c r="S5978" s="4" t="str">
        <f aca="false">IF(L5978=2,F5978,"")</f>
        <v/>
      </c>
      <c r="T5978" s="5" t="n">
        <f aca="false">IF(G5978=1,A5978,"")</f>
        <v>38</v>
      </c>
      <c r="U5978" s="5" t="n">
        <f aca="false">IF(H5978=1,B5978,"")</f>
        <v>20</v>
      </c>
      <c r="V5978" s="5" t="n">
        <f aca="false">IF(I5978=1,C5978,"")</f>
        <v>35</v>
      </c>
      <c r="W5978" s="5" t="n">
        <f aca="false">IF(J5978=1,D5978,"")</f>
        <v>27</v>
      </c>
      <c r="X5978" s="5" t="n">
        <f aca="false">IF(K5978=1,E5978,"")</f>
        <v>114</v>
      </c>
      <c r="Y5978" s="5" t="n">
        <f aca="false">IF(L5978=1,F5978,"")</f>
        <v>40</v>
      </c>
      <c r="Z5978" s="8" t="n">
        <f aca="false">AVERAGE(T5978:Y5978)&lt;=SUM(N5978:S5978)</f>
        <v>0</v>
      </c>
      <c r="AA5978" s="12" t="n">
        <f aca="false">AND(Z5978,M5978)</f>
        <v>0</v>
      </c>
    </row>
    <row r="5979" customFormat="false" ht="13.8" hidden="false" customHeight="false" outlineLevel="0" collapsed="false">
      <c r="A5979" s="1" t="n">
        <v>36</v>
      </c>
      <c r="B5979" s="1" t="n">
        <v>51</v>
      </c>
      <c r="C5979" s="1" t="n">
        <v>14</v>
      </c>
      <c r="D5979" s="1" t="n">
        <v>70</v>
      </c>
      <c r="E5979" s="1" t="n">
        <v>36</v>
      </c>
      <c r="F5979" s="1" t="n">
        <v>153</v>
      </c>
      <c r="G5979" s="2" t="n">
        <f aca="false">COUNTIF($A5979:$F5979,A5979)</f>
        <v>2</v>
      </c>
      <c r="H5979" s="2" t="n">
        <f aca="false">COUNTIF($A5979:$F5979,B5979)</f>
        <v>1</v>
      </c>
      <c r="I5979" s="2" t="n">
        <f aca="false">COUNTIF($A5979:$F5979,C5979)</f>
        <v>1</v>
      </c>
      <c r="J5979" s="2" t="n">
        <f aca="false">COUNTIF($A5979:$F5979,D5979)</f>
        <v>1</v>
      </c>
      <c r="K5979" s="2" t="n">
        <f aca="false">COUNTIF($A5979:$F5979,E5979)</f>
        <v>2</v>
      </c>
      <c r="L5979" s="2" t="n">
        <f aca="false">COUNTIF($A5979:$F5979,F5979)</f>
        <v>1</v>
      </c>
      <c r="M5979" s="11" t="n">
        <f aca="false">AND(COUNTIF(G5979:L5979,2)=2,COUNTIF(G5979:L5979,1)=4)</f>
        <v>1</v>
      </c>
      <c r="N5979" s="4" t="n">
        <f aca="false">IF(G5979=2,A5979,"")</f>
        <v>36</v>
      </c>
      <c r="O5979" s="4" t="str">
        <f aca="false">IF(H5979=2,B5979,"")</f>
        <v/>
      </c>
      <c r="P5979" s="4" t="str">
        <f aca="false">IF(I5979=2,C5979,"")</f>
        <v/>
      </c>
      <c r="Q5979" s="4" t="str">
        <f aca="false">IF(J5979=2,D5979,"")</f>
        <v/>
      </c>
      <c r="R5979" s="4" t="n">
        <f aca="false">IF(K5979=2,E5979,"")</f>
        <v>36</v>
      </c>
      <c r="S5979" s="4" t="str">
        <f aca="false">IF(L5979=2,F5979,"")</f>
        <v/>
      </c>
      <c r="T5979" s="5" t="str">
        <f aca="false">IF(G5979=1,A5979,"")</f>
        <v/>
      </c>
      <c r="U5979" s="5" t="n">
        <f aca="false">IF(H5979=1,B5979,"")</f>
        <v>51</v>
      </c>
      <c r="V5979" s="5" t="n">
        <f aca="false">IF(I5979=1,C5979,"")</f>
        <v>14</v>
      </c>
      <c r="W5979" s="5" t="n">
        <f aca="false">IF(J5979=1,D5979,"")</f>
        <v>70</v>
      </c>
      <c r="X5979" s="5" t="str">
        <f aca="false">IF(K5979=1,E5979,"")</f>
        <v/>
      </c>
      <c r="Y5979" s="5" t="n">
        <f aca="false">IF(L5979=1,F5979,"")</f>
        <v>153</v>
      </c>
      <c r="Z5979" s="8" t="n">
        <f aca="false">AVERAGE(T5979:Y5979)&lt;=SUM(N5979:S5979)</f>
        <v>1</v>
      </c>
      <c r="AA5979" s="12" t="n">
        <f aca="false">AND(Z5979,M5979)</f>
        <v>1</v>
      </c>
    </row>
    <row r="5980" customFormat="false" ht="13.8" hidden="false" customHeight="false" outlineLevel="0" collapsed="false">
      <c r="A5980" s="1" t="n">
        <v>71</v>
      </c>
      <c r="B5980" s="1" t="n">
        <v>63</v>
      </c>
      <c r="C5980" s="1" t="n">
        <v>54</v>
      </c>
      <c r="D5980" s="1" t="n">
        <v>53</v>
      </c>
      <c r="E5980" s="1" t="n">
        <v>71</v>
      </c>
      <c r="F5980" s="1" t="n">
        <v>189</v>
      </c>
      <c r="G5980" s="2" t="n">
        <f aca="false">COUNTIF($A5980:$F5980,A5980)</f>
        <v>2</v>
      </c>
      <c r="H5980" s="2" t="n">
        <f aca="false">COUNTIF($A5980:$F5980,B5980)</f>
        <v>1</v>
      </c>
      <c r="I5980" s="2" t="n">
        <f aca="false">COUNTIF($A5980:$F5980,C5980)</f>
        <v>1</v>
      </c>
      <c r="J5980" s="2" t="n">
        <f aca="false">COUNTIF($A5980:$F5980,D5980)</f>
        <v>1</v>
      </c>
      <c r="K5980" s="2" t="n">
        <f aca="false">COUNTIF($A5980:$F5980,E5980)</f>
        <v>2</v>
      </c>
      <c r="L5980" s="2" t="n">
        <f aca="false">COUNTIF($A5980:$F5980,F5980)</f>
        <v>1</v>
      </c>
      <c r="M5980" s="11" t="n">
        <f aca="false">AND(COUNTIF(G5980:L5980,2)=2,COUNTIF(G5980:L5980,1)=4)</f>
        <v>1</v>
      </c>
      <c r="N5980" s="4" t="n">
        <f aca="false">IF(G5980=2,A5980,"")</f>
        <v>71</v>
      </c>
      <c r="O5980" s="4" t="str">
        <f aca="false">IF(H5980=2,B5980,"")</f>
        <v/>
      </c>
      <c r="P5980" s="4" t="str">
        <f aca="false">IF(I5980=2,C5980,"")</f>
        <v/>
      </c>
      <c r="Q5980" s="4" t="str">
        <f aca="false">IF(J5980=2,D5980,"")</f>
        <v/>
      </c>
      <c r="R5980" s="4" t="n">
        <f aca="false">IF(K5980=2,E5980,"")</f>
        <v>71</v>
      </c>
      <c r="S5980" s="4" t="str">
        <f aca="false">IF(L5980=2,F5980,"")</f>
        <v/>
      </c>
      <c r="T5980" s="5" t="str">
        <f aca="false">IF(G5980=1,A5980,"")</f>
        <v/>
      </c>
      <c r="U5980" s="5" t="n">
        <f aca="false">IF(H5980=1,B5980,"")</f>
        <v>63</v>
      </c>
      <c r="V5980" s="5" t="n">
        <f aca="false">IF(I5980=1,C5980,"")</f>
        <v>54</v>
      </c>
      <c r="W5980" s="5" t="n">
        <f aca="false">IF(J5980=1,D5980,"")</f>
        <v>53</v>
      </c>
      <c r="X5980" s="5" t="str">
        <f aca="false">IF(K5980=1,E5980,"")</f>
        <v/>
      </c>
      <c r="Y5980" s="5" t="n">
        <f aca="false">IF(L5980=1,F5980,"")</f>
        <v>189</v>
      </c>
      <c r="Z5980" s="8" t="n">
        <f aca="false">AVERAGE(T5980:Y5980)&lt;=SUM(N5980:S5980)</f>
        <v>1</v>
      </c>
      <c r="AA5980" s="12" t="n">
        <f aca="false">AND(Z5980,M5980)</f>
        <v>1</v>
      </c>
    </row>
    <row r="5981" customFormat="false" ht="13.8" hidden="false" customHeight="false" outlineLevel="0" collapsed="false">
      <c r="A5981" s="1" t="n">
        <v>48</v>
      </c>
      <c r="B5981" s="1" t="n">
        <v>63</v>
      </c>
      <c r="C5981" s="1" t="n">
        <v>88</v>
      </c>
      <c r="D5981" s="1" t="n">
        <v>74</v>
      </c>
      <c r="E5981" s="1" t="n">
        <v>48</v>
      </c>
      <c r="F5981" s="1" t="n">
        <v>126</v>
      </c>
      <c r="G5981" s="2" t="n">
        <f aca="false">COUNTIF($A5981:$F5981,A5981)</f>
        <v>2</v>
      </c>
      <c r="H5981" s="2" t="n">
        <f aca="false">COUNTIF($A5981:$F5981,B5981)</f>
        <v>1</v>
      </c>
      <c r="I5981" s="2" t="n">
        <f aca="false">COUNTIF($A5981:$F5981,C5981)</f>
        <v>1</v>
      </c>
      <c r="J5981" s="2" t="n">
        <f aca="false">COUNTIF($A5981:$F5981,D5981)</f>
        <v>1</v>
      </c>
      <c r="K5981" s="2" t="n">
        <f aca="false">COUNTIF($A5981:$F5981,E5981)</f>
        <v>2</v>
      </c>
      <c r="L5981" s="2" t="n">
        <f aca="false">COUNTIF($A5981:$F5981,F5981)</f>
        <v>1</v>
      </c>
      <c r="M5981" s="11" t="n">
        <f aca="false">AND(COUNTIF(G5981:L5981,2)=2,COUNTIF(G5981:L5981,1)=4)</f>
        <v>1</v>
      </c>
      <c r="N5981" s="4" t="n">
        <f aca="false">IF(G5981=2,A5981,"")</f>
        <v>48</v>
      </c>
      <c r="O5981" s="4" t="str">
        <f aca="false">IF(H5981=2,B5981,"")</f>
        <v/>
      </c>
      <c r="P5981" s="4" t="str">
        <f aca="false">IF(I5981=2,C5981,"")</f>
        <v/>
      </c>
      <c r="Q5981" s="4" t="str">
        <f aca="false">IF(J5981=2,D5981,"")</f>
        <v/>
      </c>
      <c r="R5981" s="4" t="n">
        <f aca="false">IF(K5981=2,E5981,"")</f>
        <v>48</v>
      </c>
      <c r="S5981" s="4" t="str">
        <f aca="false">IF(L5981=2,F5981,"")</f>
        <v/>
      </c>
      <c r="T5981" s="5" t="str">
        <f aca="false">IF(G5981=1,A5981,"")</f>
        <v/>
      </c>
      <c r="U5981" s="5" t="n">
        <f aca="false">IF(H5981=1,B5981,"")</f>
        <v>63</v>
      </c>
      <c r="V5981" s="5" t="n">
        <f aca="false">IF(I5981=1,C5981,"")</f>
        <v>88</v>
      </c>
      <c r="W5981" s="5" t="n">
        <f aca="false">IF(J5981=1,D5981,"")</f>
        <v>74</v>
      </c>
      <c r="X5981" s="5" t="str">
        <f aca="false">IF(K5981=1,E5981,"")</f>
        <v/>
      </c>
      <c r="Y5981" s="5" t="n">
        <f aca="false">IF(L5981=1,F5981,"")</f>
        <v>126</v>
      </c>
      <c r="Z5981" s="8" t="n">
        <f aca="false">AVERAGE(T5981:Y5981)&lt;=SUM(N5981:S5981)</f>
        <v>1</v>
      </c>
      <c r="AA5981" s="12" t="n">
        <f aca="false">AND(Z5981,M5981)</f>
        <v>1</v>
      </c>
    </row>
    <row r="5982" customFormat="false" ht="13.8" hidden="true" customHeight="false" outlineLevel="0" collapsed="false">
      <c r="A5982" s="1" t="n">
        <v>32</v>
      </c>
      <c r="B5982" s="1" t="n">
        <v>44</v>
      </c>
      <c r="C5982" s="1" t="n">
        <v>38</v>
      </c>
      <c r="D5982" s="1" t="n">
        <v>67</v>
      </c>
      <c r="E5982" s="1" t="n">
        <v>32</v>
      </c>
      <c r="F5982" s="1" t="n">
        <v>44</v>
      </c>
      <c r="G5982" s="2" t="n">
        <f aca="false">COUNTIF($A5982:$F5982,A5982)</f>
        <v>2</v>
      </c>
      <c r="H5982" s="2" t="n">
        <f aca="false">COUNTIF($A5982:$F5982,B5982)</f>
        <v>2</v>
      </c>
      <c r="I5982" s="2" t="n">
        <f aca="false">COUNTIF($A5982:$F5982,C5982)</f>
        <v>1</v>
      </c>
      <c r="J5982" s="2" t="n">
        <f aca="false">COUNTIF($A5982:$F5982,D5982)</f>
        <v>1</v>
      </c>
      <c r="K5982" s="2" t="n">
        <f aca="false">COUNTIF($A5982:$F5982,E5982)</f>
        <v>2</v>
      </c>
      <c r="L5982" s="2" t="n">
        <f aca="false">COUNTIF($A5982:$F5982,F5982)</f>
        <v>2</v>
      </c>
      <c r="M5982" s="11" t="n">
        <f aca="false">AND(COUNTIF(G5982:L5982,2)=2,COUNTIF(G5982:L5982,1)=4)</f>
        <v>0</v>
      </c>
      <c r="N5982" s="4" t="n">
        <f aca="false">IF(G5982=2,A5982,"")</f>
        <v>32</v>
      </c>
      <c r="O5982" s="4" t="n">
        <f aca="false">IF(H5982=2,B5982,"")</f>
        <v>44</v>
      </c>
      <c r="P5982" s="4" t="str">
        <f aca="false">IF(I5982=2,C5982,"")</f>
        <v/>
      </c>
      <c r="Q5982" s="4" t="str">
        <f aca="false">IF(J5982=2,D5982,"")</f>
        <v/>
      </c>
      <c r="R5982" s="4" t="n">
        <f aca="false">IF(K5982=2,E5982,"")</f>
        <v>32</v>
      </c>
      <c r="S5982" s="4" t="n">
        <f aca="false">IF(L5982=2,F5982,"")</f>
        <v>44</v>
      </c>
      <c r="T5982" s="5" t="str">
        <f aca="false">IF(G5982=1,A5982,"")</f>
        <v/>
      </c>
      <c r="U5982" s="5" t="str">
        <f aca="false">IF(H5982=1,B5982,"")</f>
        <v/>
      </c>
      <c r="V5982" s="5" t="n">
        <f aca="false">IF(I5982=1,C5982,"")</f>
        <v>38</v>
      </c>
      <c r="W5982" s="5" t="n">
        <f aca="false">IF(J5982=1,D5982,"")</f>
        <v>67</v>
      </c>
      <c r="X5982" s="5" t="str">
        <f aca="false">IF(K5982=1,E5982,"")</f>
        <v/>
      </c>
      <c r="Y5982" s="5" t="str">
        <f aca="false">IF(L5982=1,F5982,"")</f>
        <v/>
      </c>
      <c r="Z5982" s="8" t="n">
        <f aca="false">AVERAGE(T5982:Y5982)&lt;=SUM(N5982:S5982)</f>
        <v>1</v>
      </c>
      <c r="AA5982" s="12" t="n">
        <f aca="false">AND(Z5982,M5982)</f>
        <v>0</v>
      </c>
    </row>
    <row r="5983" customFormat="false" ht="13.8" hidden="true" customHeight="false" outlineLevel="0" collapsed="false">
      <c r="A5983" s="1" t="n">
        <v>63</v>
      </c>
      <c r="B5983" s="1" t="n">
        <v>30</v>
      </c>
      <c r="C5983" s="1" t="n">
        <v>51</v>
      </c>
      <c r="D5983" s="1" t="n">
        <v>31</v>
      </c>
      <c r="E5983" s="1" t="n">
        <v>126</v>
      </c>
      <c r="F5983" s="1" t="n">
        <v>30</v>
      </c>
      <c r="G5983" s="2" t="n">
        <f aca="false">COUNTIF($A5983:$F5983,A5983)</f>
        <v>1</v>
      </c>
      <c r="H5983" s="2" t="n">
        <f aca="false">COUNTIF($A5983:$F5983,B5983)</f>
        <v>2</v>
      </c>
      <c r="I5983" s="2" t="n">
        <f aca="false">COUNTIF($A5983:$F5983,C5983)</f>
        <v>1</v>
      </c>
      <c r="J5983" s="2" t="n">
        <f aca="false">COUNTIF($A5983:$F5983,D5983)</f>
        <v>1</v>
      </c>
      <c r="K5983" s="2" t="n">
        <f aca="false">COUNTIF($A5983:$F5983,E5983)</f>
        <v>1</v>
      </c>
      <c r="L5983" s="2" t="n">
        <f aca="false">COUNTIF($A5983:$F5983,F5983)</f>
        <v>2</v>
      </c>
      <c r="M5983" s="11" t="n">
        <f aca="false">AND(COUNTIF(G5983:L5983,2)=2,COUNTIF(G5983:L5983,1)=4)</f>
        <v>1</v>
      </c>
      <c r="N5983" s="4" t="str">
        <f aca="false">IF(G5983=2,A5983,"")</f>
        <v/>
      </c>
      <c r="O5983" s="4" t="n">
        <f aca="false">IF(H5983=2,B5983,"")</f>
        <v>30</v>
      </c>
      <c r="P5983" s="4" t="str">
        <f aca="false">IF(I5983=2,C5983,"")</f>
        <v/>
      </c>
      <c r="Q5983" s="4" t="str">
        <f aca="false">IF(J5983=2,D5983,"")</f>
        <v/>
      </c>
      <c r="R5983" s="4" t="str">
        <f aca="false">IF(K5983=2,E5983,"")</f>
        <v/>
      </c>
      <c r="S5983" s="4" t="n">
        <f aca="false">IF(L5983=2,F5983,"")</f>
        <v>30</v>
      </c>
      <c r="T5983" s="5" t="n">
        <f aca="false">IF(G5983=1,A5983,"")</f>
        <v>63</v>
      </c>
      <c r="U5983" s="5" t="str">
        <f aca="false">IF(H5983=1,B5983,"")</f>
        <v/>
      </c>
      <c r="V5983" s="5" t="n">
        <f aca="false">IF(I5983=1,C5983,"")</f>
        <v>51</v>
      </c>
      <c r="W5983" s="5" t="n">
        <f aca="false">IF(J5983=1,D5983,"")</f>
        <v>31</v>
      </c>
      <c r="X5983" s="5" t="n">
        <f aca="false">IF(K5983=1,E5983,"")</f>
        <v>126</v>
      </c>
      <c r="Y5983" s="5" t="str">
        <f aca="false">IF(L5983=1,F5983,"")</f>
        <v/>
      </c>
      <c r="Z5983" s="8" t="n">
        <f aca="false">AVERAGE(T5983:Y5983)&lt;=SUM(N5983:S5983)</f>
        <v>0</v>
      </c>
      <c r="AA5983" s="10" t="b">
        <f aca="false">AND(Z5983,M5983)</f>
        <v>0</v>
      </c>
    </row>
    <row r="5984" customFormat="false" ht="13.8" hidden="true" customHeight="false" outlineLevel="0" collapsed="false">
      <c r="A5984" s="1" t="n">
        <v>15</v>
      </c>
      <c r="B5984" s="1" t="n">
        <v>63</v>
      </c>
      <c r="C5984" s="1" t="n">
        <v>36</v>
      </c>
      <c r="D5984" s="1" t="n">
        <v>24</v>
      </c>
      <c r="E5984" s="1" t="n">
        <v>30</v>
      </c>
      <c r="F5984" s="1" t="n">
        <v>189</v>
      </c>
      <c r="G5984" s="2" t="n">
        <f aca="false">COUNTIF($A5984:$F5984,A5984)</f>
        <v>1</v>
      </c>
      <c r="H5984" s="2" t="n">
        <f aca="false">COUNTIF($A5984:$F5984,B5984)</f>
        <v>1</v>
      </c>
      <c r="I5984" s="2" t="n">
        <f aca="false">COUNTIF($A5984:$F5984,C5984)</f>
        <v>1</v>
      </c>
      <c r="J5984" s="2" t="n">
        <f aca="false">COUNTIF($A5984:$F5984,D5984)</f>
        <v>1</v>
      </c>
      <c r="K5984" s="2" t="n">
        <f aca="false">COUNTIF($A5984:$F5984,E5984)</f>
        <v>1</v>
      </c>
      <c r="L5984" s="2" t="n">
        <f aca="false">COUNTIF($A5984:$F5984,F5984)</f>
        <v>1</v>
      </c>
      <c r="M5984" s="11" t="n">
        <f aca="false">AND(COUNTIF(G5984:L5984,2)=2,COUNTIF(G5984:L5984,1)=4)</f>
        <v>0</v>
      </c>
      <c r="N5984" s="4" t="str">
        <f aca="false">IF(G5984=2,A5984,"")</f>
        <v/>
      </c>
      <c r="O5984" s="4" t="str">
        <f aca="false">IF(H5984=2,B5984,"")</f>
        <v/>
      </c>
      <c r="P5984" s="4" t="str">
        <f aca="false">IF(I5984=2,C5984,"")</f>
        <v/>
      </c>
      <c r="Q5984" s="4" t="str">
        <f aca="false">IF(J5984=2,D5984,"")</f>
        <v/>
      </c>
      <c r="R5984" s="4" t="str">
        <f aca="false">IF(K5984=2,E5984,"")</f>
        <v/>
      </c>
      <c r="S5984" s="4" t="str">
        <f aca="false">IF(L5984=2,F5984,"")</f>
        <v/>
      </c>
      <c r="T5984" s="5" t="n">
        <f aca="false">IF(G5984=1,A5984,"")</f>
        <v>15</v>
      </c>
      <c r="U5984" s="5" t="n">
        <f aca="false">IF(H5984=1,B5984,"")</f>
        <v>63</v>
      </c>
      <c r="V5984" s="5" t="n">
        <f aca="false">IF(I5984=1,C5984,"")</f>
        <v>36</v>
      </c>
      <c r="W5984" s="5" t="n">
        <f aca="false">IF(J5984=1,D5984,"")</f>
        <v>24</v>
      </c>
      <c r="X5984" s="5" t="n">
        <f aca="false">IF(K5984=1,E5984,"")</f>
        <v>30</v>
      </c>
      <c r="Y5984" s="5" t="n">
        <f aca="false">IF(L5984=1,F5984,"")</f>
        <v>189</v>
      </c>
      <c r="Z5984" s="8" t="n">
        <f aca="false">AVERAGE(T5984:Y5984)&lt;=SUM(N5984:S5984)</f>
        <v>0</v>
      </c>
      <c r="AA5984" s="12" t="n">
        <f aca="false">AND(Z5984,M5984)</f>
        <v>0</v>
      </c>
    </row>
    <row r="5985" customFormat="false" ht="13.8" hidden="true" customHeight="false" outlineLevel="0" collapsed="false">
      <c r="A5985" s="1" t="n">
        <v>56</v>
      </c>
      <c r="B5985" s="1" t="n">
        <v>52</v>
      </c>
      <c r="C5985" s="1" t="n">
        <v>74</v>
      </c>
      <c r="D5985" s="1" t="n">
        <v>42</v>
      </c>
      <c r="E5985" s="1" t="n">
        <v>168</v>
      </c>
      <c r="F5985" s="1" t="n">
        <v>156</v>
      </c>
      <c r="G5985" s="2" t="n">
        <f aca="false">COUNTIF($A5985:$F5985,A5985)</f>
        <v>1</v>
      </c>
      <c r="H5985" s="2" t="n">
        <f aca="false">COUNTIF($A5985:$F5985,B5985)</f>
        <v>1</v>
      </c>
      <c r="I5985" s="2" t="n">
        <f aca="false">COUNTIF($A5985:$F5985,C5985)</f>
        <v>1</v>
      </c>
      <c r="J5985" s="2" t="n">
        <f aca="false">COUNTIF($A5985:$F5985,D5985)</f>
        <v>1</v>
      </c>
      <c r="K5985" s="2" t="n">
        <f aca="false">COUNTIF($A5985:$F5985,E5985)</f>
        <v>1</v>
      </c>
      <c r="L5985" s="2" t="n">
        <f aca="false">COUNTIF($A5985:$F5985,F5985)</f>
        <v>1</v>
      </c>
      <c r="M5985" s="11" t="n">
        <f aca="false">AND(COUNTIF(G5985:L5985,2)=2,COUNTIF(G5985:L5985,1)=4)</f>
        <v>0</v>
      </c>
      <c r="N5985" s="4" t="str">
        <f aca="false">IF(G5985=2,A5985,"")</f>
        <v/>
      </c>
      <c r="O5985" s="4" t="str">
        <f aca="false">IF(H5985=2,B5985,"")</f>
        <v/>
      </c>
      <c r="P5985" s="4" t="str">
        <f aca="false">IF(I5985=2,C5985,"")</f>
        <v/>
      </c>
      <c r="Q5985" s="4" t="str">
        <f aca="false">IF(J5985=2,D5985,"")</f>
        <v/>
      </c>
      <c r="R5985" s="4" t="str">
        <f aca="false">IF(K5985=2,E5985,"")</f>
        <v/>
      </c>
      <c r="S5985" s="4" t="str">
        <f aca="false">IF(L5985=2,F5985,"")</f>
        <v/>
      </c>
      <c r="T5985" s="5" t="n">
        <f aca="false">IF(G5985=1,A5985,"")</f>
        <v>56</v>
      </c>
      <c r="U5985" s="5" t="n">
        <f aca="false">IF(H5985=1,B5985,"")</f>
        <v>52</v>
      </c>
      <c r="V5985" s="5" t="n">
        <f aca="false">IF(I5985=1,C5985,"")</f>
        <v>74</v>
      </c>
      <c r="W5985" s="5" t="n">
        <f aca="false">IF(J5985=1,D5985,"")</f>
        <v>42</v>
      </c>
      <c r="X5985" s="5" t="n">
        <f aca="false">IF(K5985=1,E5985,"")</f>
        <v>168</v>
      </c>
      <c r="Y5985" s="5" t="n">
        <f aca="false">IF(L5985=1,F5985,"")</f>
        <v>156</v>
      </c>
      <c r="Z5985" s="8" t="n">
        <f aca="false">AVERAGE(T5985:Y5985)&lt;=SUM(N5985:S5985)</f>
        <v>0</v>
      </c>
      <c r="AA5985" s="12" t="n">
        <f aca="false">AND(Z5985,M5985)</f>
        <v>0</v>
      </c>
    </row>
    <row r="5986" customFormat="false" ht="13.8" hidden="true" customHeight="false" outlineLevel="0" collapsed="false">
      <c r="A5986" s="1" t="n">
        <v>35</v>
      </c>
      <c r="B5986" s="1" t="n">
        <v>33</v>
      </c>
      <c r="C5986" s="1" t="n">
        <v>57</v>
      </c>
      <c r="D5986" s="1" t="n">
        <v>34</v>
      </c>
      <c r="E5986" s="1" t="n">
        <v>105</v>
      </c>
      <c r="F5986" s="1" t="n">
        <v>66</v>
      </c>
      <c r="G5986" s="2" t="n">
        <f aca="false">COUNTIF($A5986:$F5986,A5986)</f>
        <v>1</v>
      </c>
      <c r="H5986" s="2" t="n">
        <f aca="false">COUNTIF($A5986:$F5986,B5986)</f>
        <v>1</v>
      </c>
      <c r="I5986" s="2" t="n">
        <f aca="false">COUNTIF($A5986:$F5986,C5986)</f>
        <v>1</v>
      </c>
      <c r="J5986" s="2" t="n">
        <f aca="false">COUNTIF($A5986:$F5986,D5986)</f>
        <v>1</v>
      </c>
      <c r="K5986" s="2" t="n">
        <f aca="false">COUNTIF($A5986:$F5986,E5986)</f>
        <v>1</v>
      </c>
      <c r="L5986" s="2" t="n">
        <f aca="false">COUNTIF($A5986:$F5986,F5986)</f>
        <v>1</v>
      </c>
      <c r="M5986" s="11" t="n">
        <f aca="false">AND(COUNTIF(G5986:L5986,2)=2,COUNTIF(G5986:L5986,1)=4)</f>
        <v>0</v>
      </c>
      <c r="N5986" s="4" t="str">
        <f aca="false">IF(G5986=2,A5986,"")</f>
        <v/>
      </c>
      <c r="O5986" s="4" t="str">
        <f aca="false">IF(H5986=2,B5986,"")</f>
        <v/>
      </c>
      <c r="P5986" s="4" t="str">
        <f aca="false">IF(I5986=2,C5986,"")</f>
        <v/>
      </c>
      <c r="Q5986" s="4" t="str">
        <f aca="false">IF(J5986=2,D5986,"")</f>
        <v/>
      </c>
      <c r="R5986" s="4" t="str">
        <f aca="false">IF(K5986=2,E5986,"")</f>
        <v/>
      </c>
      <c r="S5986" s="4" t="str">
        <f aca="false">IF(L5986=2,F5986,"")</f>
        <v/>
      </c>
      <c r="T5986" s="5" t="n">
        <f aca="false">IF(G5986=1,A5986,"")</f>
        <v>35</v>
      </c>
      <c r="U5986" s="5" t="n">
        <f aca="false">IF(H5986=1,B5986,"")</f>
        <v>33</v>
      </c>
      <c r="V5986" s="5" t="n">
        <f aca="false">IF(I5986=1,C5986,"")</f>
        <v>57</v>
      </c>
      <c r="W5986" s="5" t="n">
        <f aca="false">IF(J5986=1,D5986,"")</f>
        <v>34</v>
      </c>
      <c r="X5986" s="5" t="n">
        <f aca="false">IF(K5986=1,E5986,"")</f>
        <v>105</v>
      </c>
      <c r="Y5986" s="5" t="n">
        <f aca="false">IF(L5986=1,F5986,"")</f>
        <v>66</v>
      </c>
      <c r="Z5986" s="8" t="n">
        <f aca="false">AVERAGE(T5986:Y5986)&lt;=SUM(N5986:S5986)</f>
        <v>0</v>
      </c>
      <c r="AA5986" s="12" t="n">
        <f aca="false">AND(Z5986,M5986)</f>
        <v>0</v>
      </c>
    </row>
    <row r="5987" customFormat="false" ht="13.8" hidden="true" customHeight="false" outlineLevel="0" collapsed="false">
      <c r="A5987" s="1" t="n">
        <v>66</v>
      </c>
      <c r="B5987" s="1" t="n">
        <v>41</v>
      </c>
      <c r="C5987" s="1" t="n">
        <v>76</v>
      </c>
      <c r="D5987" s="1" t="n">
        <v>56</v>
      </c>
      <c r="E5987" s="1" t="n">
        <v>198</v>
      </c>
      <c r="F5987" s="1" t="n">
        <v>82</v>
      </c>
      <c r="G5987" s="2" t="n">
        <f aca="false">COUNTIF($A5987:$F5987,A5987)</f>
        <v>1</v>
      </c>
      <c r="H5987" s="2" t="n">
        <f aca="false">COUNTIF($A5987:$F5987,B5987)</f>
        <v>1</v>
      </c>
      <c r="I5987" s="2" t="n">
        <f aca="false">COUNTIF($A5987:$F5987,C5987)</f>
        <v>1</v>
      </c>
      <c r="J5987" s="2" t="n">
        <f aca="false">COUNTIF($A5987:$F5987,D5987)</f>
        <v>1</v>
      </c>
      <c r="K5987" s="2" t="n">
        <f aca="false">COUNTIF($A5987:$F5987,E5987)</f>
        <v>1</v>
      </c>
      <c r="L5987" s="2" t="n">
        <f aca="false">COUNTIF($A5987:$F5987,F5987)</f>
        <v>1</v>
      </c>
      <c r="M5987" s="11" t="n">
        <f aca="false">AND(COUNTIF(G5987:L5987,2)=2,COUNTIF(G5987:L5987,1)=4)</f>
        <v>0</v>
      </c>
      <c r="N5987" s="4" t="str">
        <f aca="false">IF(G5987=2,A5987,"")</f>
        <v/>
      </c>
      <c r="O5987" s="4" t="str">
        <f aca="false">IF(H5987=2,B5987,"")</f>
        <v/>
      </c>
      <c r="P5987" s="4" t="str">
        <f aca="false">IF(I5987=2,C5987,"")</f>
        <v/>
      </c>
      <c r="Q5987" s="4" t="str">
        <f aca="false">IF(J5987=2,D5987,"")</f>
        <v/>
      </c>
      <c r="R5987" s="4" t="str">
        <f aca="false">IF(K5987=2,E5987,"")</f>
        <v/>
      </c>
      <c r="S5987" s="4" t="str">
        <f aca="false">IF(L5987=2,F5987,"")</f>
        <v/>
      </c>
      <c r="T5987" s="5" t="n">
        <f aca="false">IF(G5987=1,A5987,"")</f>
        <v>66</v>
      </c>
      <c r="U5987" s="5" t="n">
        <f aca="false">IF(H5987=1,B5987,"")</f>
        <v>41</v>
      </c>
      <c r="V5987" s="5" t="n">
        <f aca="false">IF(I5987=1,C5987,"")</f>
        <v>76</v>
      </c>
      <c r="W5987" s="5" t="n">
        <f aca="false">IF(J5987=1,D5987,"")</f>
        <v>56</v>
      </c>
      <c r="X5987" s="5" t="n">
        <f aca="false">IF(K5987=1,E5987,"")</f>
        <v>198</v>
      </c>
      <c r="Y5987" s="5" t="n">
        <f aca="false">IF(L5987=1,F5987,"")</f>
        <v>82</v>
      </c>
      <c r="Z5987" s="8" t="n">
        <f aca="false">AVERAGE(T5987:Y5987)&lt;=SUM(N5987:S5987)</f>
        <v>0</v>
      </c>
      <c r="AA5987" s="12" t="n">
        <f aca="false">AND(Z5987,M5987)</f>
        <v>0</v>
      </c>
    </row>
    <row r="5988" customFormat="false" ht="13.8" hidden="false" customHeight="false" outlineLevel="0" collapsed="false">
      <c r="A5988" s="1" t="n">
        <v>97</v>
      </c>
      <c r="B5988" s="1" t="n">
        <v>78</v>
      </c>
      <c r="C5988" s="1" t="n">
        <v>67</v>
      </c>
      <c r="D5988" s="1" t="n">
        <v>80</v>
      </c>
      <c r="E5988" s="1" t="n">
        <v>97</v>
      </c>
      <c r="F5988" s="1" t="n">
        <v>234</v>
      </c>
      <c r="G5988" s="2" t="n">
        <f aca="false">COUNTIF($A5988:$F5988,A5988)</f>
        <v>2</v>
      </c>
      <c r="H5988" s="2" t="n">
        <f aca="false">COUNTIF($A5988:$F5988,B5988)</f>
        <v>1</v>
      </c>
      <c r="I5988" s="2" t="n">
        <f aca="false">COUNTIF($A5988:$F5988,C5988)</f>
        <v>1</v>
      </c>
      <c r="J5988" s="2" t="n">
        <f aca="false">COUNTIF($A5988:$F5988,D5988)</f>
        <v>1</v>
      </c>
      <c r="K5988" s="2" t="n">
        <f aca="false">COUNTIF($A5988:$F5988,E5988)</f>
        <v>2</v>
      </c>
      <c r="L5988" s="2" t="n">
        <f aca="false">COUNTIF($A5988:$F5988,F5988)</f>
        <v>1</v>
      </c>
      <c r="M5988" s="11" t="n">
        <f aca="false">AND(COUNTIF(G5988:L5988,2)=2,COUNTIF(G5988:L5988,1)=4)</f>
        <v>1</v>
      </c>
      <c r="N5988" s="4" t="n">
        <f aca="false">IF(G5988=2,A5988,"")</f>
        <v>97</v>
      </c>
      <c r="O5988" s="4" t="str">
        <f aca="false">IF(H5988=2,B5988,"")</f>
        <v/>
      </c>
      <c r="P5988" s="4" t="str">
        <f aca="false">IF(I5988=2,C5988,"")</f>
        <v/>
      </c>
      <c r="Q5988" s="4" t="str">
        <f aca="false">IF(J5988=2,D5988,"")</f>
        <v/>
      </c>
      <c r="R5988" s="4" t="n">
        <f aca="false">IF(K5988=2,E5988,"")</f>
        <v>97</v>
      </c>
      <c r="S5988" s="4" t="str">
        <f aca="false">IF(L5988=2,F5988,"")</f>
        <v/>
      </c>
      <c r="T5988" s="5" t="str">
        <f aca="false">IF(G5988=1,A5988,"")</f>
        <v/>
      </c>
      <c r="U5988" s="5" t="n">
        <f aca="false">IF(H5988=1,B5988,"")</f>
        <v>78</v>
      </c>
      <c r="V5988" s="5" t="n">
        <f aca="false">IF(I5988=1,C5988,"")</f>
        <v>67</v>
      </c>
      <c r="W5988" s="5" t="n">
        <f aca="false">IF(J5988=1,D5988,"")</f>
        <v>80</v>
      </c>
      <c r="X5988" s="5" t="str">
        <f aca="false">IF(K5988=1,E5988,"")</f>
        <v/>
      </c>
      <c r="Y5988" s="5" t="n">
        <f aca="false">IF(L5988=1,F5988,"")</f>
        <v>234</v>
      </c>
      <c r="Z5988" s="8" t="n">
        <f aca="false">AVERAGE(T5988:Y5988)&lt;=SUM(N5988:S5988)</f>
        <v>1</v>
      </c>
      <c r="AA5988" s="12" t="n">
        <f aca="false">AND(Z5988,M5988)</f>
        <v>1</v>
      </c>
    </row>
    <row r="5989" customFormat="false" ht="13.8" hidden="true" customHeight="false" outlineLevel="0" collapsed="false">
      <c r="A5989" s="1" t="n">
        <v>25</v>
      </c>
      <c r="B5989" s="1" t="n">
        <v>45</v>
      </c>
      <c r="C5989" s="1" t="n">
        <v>17</v>
      </c>
      <c r="D5989" s="1" t="n">
        <v>58</v>
      </c>
      <c r="E5989" s="1" t="n">
        <v>25</v>
      </c>
      <c r="F5989" s="1" t="n">
        <v>135</v>
      </c>
      <c r="G5989" s="2" t="n">
        <f aca="false">COUNTIF($A5989:$F5989,A5989)</f>
        <v>2</v>
      </c>
      <c r="H5989" s="2" t="n">
        <f aca="false">COUNTIF($A5989:$F5989,B5989)</f>
        <v>1</v>
      </c>
      <c r="I5989" s="2" t="n">
        <f aca="false">COUNTIF($A5989:$F5989,C5989)</f>
        <v>1</v>
      </c>
      <c r="J5989" s="2" t="n">
        <f aca="false">COUNTIF($A5989:$F5989,D5989)</f>
        <v>1</v>
      </c>
      <c r="K5989" s="2" t="n">
        <f aca="false">COUNTIF($A5989:$F5989,E5989)</f>
        <v>2</v>
      </c>
      <c r="L5989" s="2" t="n">
        <f aca="false">COUNTIF($A5989:$F5989,F5989)</f>
        <v>1</v>
      </c>
      <c r="M5989" s="11" t="n">
        <f aca="false">AND(COUNTIF(G5989:L5989,2)=2,COUNTIF(G5989:L5989,1)=4)</f>
        <v>1</v>
      </c>
      <c r="N5989" s="4" t="n">
        <f aca="false">IF(G5989=2,A5989,"")</f>
        <v>25</v>
      </c>
      <c r="O5989" s="4" t="str">
        <f aca="false">IF(H5989=2,B5989,"")</f>
        <v/>
      </c>
      <c r="P5989" s="4" t="str">
        <f aca="false">IF(I5989=2,C5989,"")</f>
        <v/>
      </c>
      <c r="Q5989" s="4" t="str">
        <f aca="false">IF(J5989=2,D5989,"")</f>
        <v/>
      </c>
      <c r="R5989" s="4" t="n">
        <f aca="false">IF(K5989=2,E5989,"")</f>
        <v>25</v>
      </c>
      <c r="S5989" s="4" t="str">
        <f aca="false">IF(L5989=2,F5989,"")</f>
        <v/>
      </c>
      <c r="T5989" s="5" t="str">
        <f aca="false">IF(G5989=1,A5989,"")</f>
        <v/>
      </c>
      <c r="U5989" s="5" t="n">
        <f aca="false">IF(H5989=1,B5989,"")</f>
        <v>45</v>
      </c>
      <c r="V5989" s="5" t="n">
        <f aca="false">IF(I5989=1,C5989,"")</f>
        <v>17</v>
      </c>
      <c r="W5989" s="5" t="n">
        <f aca="false">IF(J5989=1,D5989,"")</f>
        <v>58</v>
      </c>
      <c r="X5989" s="5" t="str">
        <f aca="false">IF(K5989=1,E5989,"")</f>
        <v/>
      </c>
      <c r="Y5989" s="5" t="n">
        <f aca="false">IF(L5989=1,F5989,"")</f>
        <v>135</v>
      </c>
      <c r="Z5989" s="8" t="n">
        <f aca="false">AVERAGE(T5989:Y5989)&lt;=SUM(N5989:S5989)</f>
        <v>0</v>
      </c>
      <c r="AA5989" s="12" t="n">
        <f aca="false">AND(Z5989,M5989)</f>
        <v>0</v>
      </c>
    </row>
    <row r="5990" customFormat="false" ht="13.8" hidden="false" customHeight="false" outlineLevel="0" collapsed="false">
      <c r="A5990" s="1" t="n">
        <v>73</v>
      </c>
      <c r="B5990" s="1" t="n">
        <v>74</v>
      </c>
      <c r="C5990" s="1" t="n">
        <v>77</v>
      </c>
      <c r="D5990" s="1" t="n">
        <v>16</v>
      </c>
      <c r="E5990" s="1" t="n">
        <v>73</v>
      </c>
      <c r="F5990" s="1" t="n">
        <v>222</v>
      </c>
      <c r="G5990" s="2" t="n">
        <f aca="false">COUNTIF($A5990:$F5990,A5990)</f>
        <v>2</v>
      </c>
      <c r="H5990" s="2" t="n">
        <f aca="false">COUNTIF($A5990:$F5990,B5990)</f>
        <v>1</v>
      </c>
      <c r="I5990" s="2" t="n">
        <f aca="false">COUNTIF($A5990:$F5990,C5990)</f>
        <v>1</v>
      </c>
      <c r="J5990" s="2" t="n">
        <f aca="false">COUNTIF($A5990:$F5990,D5990)</f>
        <v>1</v>
      </c>
      <c r="K5990" s="2" t="n">
        <f aca="false">COUNTIF($A5990:$F5990,E5990)</f>
        <v>2</v>
      </c>
      <c r="L5990" s="2" t="n">
        <f aca="false">COUNTIF($A5990:$F5990,F5990)</f>
        <v>1</v>
      </c>
      <c r="M5990" s="11" t="n">
        <f aca="false">AND(COUNTIF(G5990:L5990,2)=2,COUNTIF(G5990:L5990,1)=4)</f>
        <v>1</v>
      </c>
      <c r="N5990" s="4" t="n">
        <f aca="false">IF(G5990=2,A5990,"")</f>
        <v>73</v>
      </c>
      <c r="O5990" s="4" t="str">
        <f aca="false">IF(H5990=2,B5990,"")</f>
        <v/>
      </c>
      <c r="P5990" s="4" t="str">
        <f aca="false">IF(I5990=2,C5990,"")</f>
        <v/>
      </c>
      <c r="Q5990" s="4" t="str">
        <f aca="false">IF(J5990=2,D5990,"")</f>
        <v/>
      </c>
      <c r="R5990" s="4" t="n">
        <f aca="false">IF(K5990=2,E5990,"")</f>
        <v>73</v>
      </c>
      <c r="S5990" s="4" t="str">
        <f aca="false">IF(L5990=2,F5990,"")</f>
        <v/>
      </c>
      <c r="T5990" s="5" t="str">
        <f aca="false">IF(G5990=1,A5990,"")</f>
        <v/>
      </c>
      <c r="U5990" s="5" t="n">
        <f aca="false">IF(H5990=1,B5990,"")</f>
        <v>74</v>
      </c>
      <c r="V5990" s="5" t="n">
        <f aca="false">IF(I5990=1,C5990,"")</f>
        <v>77</v>
      </c>
      <c r="W5990" s="5" t="n">
        <f aca="false">IF(J5990=1,D5990,"")</f>
        <v>16</v>
      </c>
      <c r="X5990" s="5" t="str">
        <f aca="false">IF(K5990=1,E5990,"")</f>
        <v/>
      </c>
      <c r="Y5990" s="5" t="n">
        <f aca="false">IF(L5990=1,F5990,"")</f>
        <v>222</v>
      </c>
      <c r="Z5990" s="8" t="n">
        <f aca="false">AVERAGE(T5990:Y5990)&lt;=SUM(N5990:S5990)</f>
        <v>1</v>
      </c>
      <c r="AA5990" s="12" t="n">
        <f aca="false">AND(Z5990,M5990)</f>
        <v>1</v>
      </c>
    </row>
    <row r="5991" customFormat="false" ht="13.8" hidden="true" customHeight="false" outlineLevel="0" collapsed="false">
      <c r="A5991" s="1" t="n">
        <v>6</v>
      </c>
      <c r="B5991" s="1" t="n">
        <v>8</v>
      </c>
      <c r="C5991" s="1" t="n">
        <v>15</v>
      </c>
      <c r="D5991" s="1" t="n">
        <v>72</v>
      </c>
      <c r="E5991" s="1" t="n">
        <v>18</v>
      </c>
      <c r="F5991" s="1" t="n">
        <v>16</v>
      </c>
      <c r="G5991" s="2" t="n">
        <f aca="false">COUNTIF($A5991:$F5991,A5991)</f>
        <v>1</v>
      </c>
      <c r="H5991" s="2" t="n">
        <f aca="false">COUNTIF($A5991:$F5991,B5991)</f>
        <v>1</v>
      </c>
      <c r="I5991" s="2" t="n">
        <f aca="false">COUNTIF($A5991:$F5991,C5991)</f>
        <v>1</v>
      </c>
      <c r="J5991" s="2" t="n">
        <f aca="false">COUNTIF($A5991:$F5991,D5991)</f>
        <v>1</v>
      </c>
      <c r="K5991" s="2" t="n">
        <f aca="false">COUNTIF($A5991:$F5991,E5991)</f>
        <v>1</v>
      </c>
      <c r="L5991" s="2" t="n">
        <f aca="false">COUNTIF($A5991:$F5991,F5991)</f>
        <v>1</v>
      </c>
      <c r="M5991" s="11" t="n">
        <f aca="false">AND(COUNTIF(G5991:L5991,2)=2,COUNTIF(G5991:L5991,1)=4)</f>
        <v>0</v>
      </c>
      <c r="N5991" s="4" t="str">
        <f aca="false">IF(G5991=2,A5991,"")</f>
        <v/>
      </c>
      <c r="O5991" s="4" t="str">
        <f aca="false">IF(H5991=2,B5991,"")</f>
        <v/>
      </c>
      <c r="P5991" s="4" t="str">
        <f aca="false">IF(I5991=2,C5991,"")</f>
        <v/>
      </c>
      <c r="Q5991" s="4" t="str">
        <f aca="false">IF(J5991=2,D5991,"")</f>
        <v/>
      </c>
      <c r="R5991" s="4" t="str">
        <f aca="false">IF(K5991=2,E5991,"")</f>
        <v/>
      </c>
      <c r="S5991" s="4" t="str">
        <f aca="false">IF(L5991=2,F5991,"")</f>
        <v/>
      </c>
      <c r="T5991" s="5" t="n">
        <f aca="false">IF(G5991=1,A5991,"")</f>
        <v>6</v>
      </c>
      <c r="U5991" s="5" t="n">
        <f aca="false">IF(H5991=1,B5991,"")</f>
        <v>8</v>
      </c>
      <c r="V5991" s="5" t="n">
        <f aca="false">IF(I5991=1,C5991,"")</f>
        <v>15</v>
      </c>
      <c r="W5991" s="5" t="n">
        <f aca="false">IF(J5991=1,D5991,"")</f>
        <v>72</v>
      </c>
      <c r="X5991" s="5" t="n">
        <f aca="false">IF(K5991=1,E5991,"")</f>
        <v>18</v>
      </c>
      <c r="Y5991" s="5" t="n">
        <f aca="false">IF(L5991=1,F5991,"")</f>
        <v>16</v>
      </c>
      <c r="Z5991" s="8" t="n">
        <f aca="false">AVERAGE(T5991:Y5991)&lt;=SUM(N5991:S5991)</f>
        <v>0</v>
      </c>
      <c r="AA5991" s="12" t="n">
        <f aca="false">AND(Z5991,M5991)</f>
        <v>0</v>
      </c>
    </row>
    <row r="5992" customFormat="false" ht="13.8" hidden="true" customHeight="false" outlineLevel="0" collapsed="false">
      <c r="A5992" s="1" t="n">
        <v>55</v>
      </c>
      <c r="B5992" s="1" t="n">
        <v>86</v>
      </c>
      <c r="C5992" s="1" t="n">
        <v>55</v>
      </c>
      <c r="D5992" s="1" t="n">
        <v>41</v>
      </c>
      <c r="E5992" s="1" t="n">
        <v>55</v>
      </c>
      <c r="F5992" s="1" t="n">
        <v>86</v>
      </c>
      <c r="G5992" s="2" t="n">
        <f aca="false">COUNTIF($A5992:$F5992,A5992)</f>
        <v>3</v>
      </c>
      <c r="H5992" s="2" t="n">
        <f aca="false">COUNTIF($A5992:$F5992,B5992)</f>
        <v>2</v>
      </c>
      <c r="I5992" s="2" t="n">
        <f aca="false">COUNTIF($A5992:$F5992,C5992)</f>
        <v>3</v>
      </c>
      <c r="J5992" s="2" t="n">
        <f aca="false">COUNTIF($A5992:$F5992,D5992)</f>
        <v>1</v>
      </c>
      <c r="K5992" s="2" t="n">
        <f aca="false">COUNTIF($A5992:$F5992,E5992)</f>
        <v>3</v>
      </c>
      <c r="L5992" s="2" t="n">
        <f aca="false">COUNTIF($A5992:$F5992,F5992)</f>
        <v>2</v>
      </c>
      <c r="M5992" s="11" t="n">
        <f aca="false">AND(COUNTIF(G5992:L5992,2)=2,COUNTIF(G5992:L5992,1)=4)</f>
        <v>0</v>
      </c>
      <c r="N5992" s="4" t="str">
        <f aca="false">IF(G5992=2,A5992,"")</f>
        <v/>
      </c>
      <c r="O5992" s="4" t="n">
        <f aca="false">IF(H5992=2,B5992,"")</f>
        <v>86</v>
      </c>
      <c r="P5992" s="4" t="str">
        <f aca="false">IF(I5992=2,C5992,"")</f>
        <v/>
      </c>
      <c r="Q5992" s="4" t="str">
        <f aca="false">IF(J5992=2,D5992,"")</f>
        <v/>
      </c>
      <c r="R5992" s="4" t="str">
        <f aca="false">IF(K5992=2,E5992,"")</f>
        <v/>
      </c>
      <c r="S5992" s="4" t="n">
        <f aca="false">IF(L5992=2,F5992,"")</f>
        <v>86</v>
      </c>
      <c r="T5992" s="5" t="str">
        <f aca="false">IF(G5992=1,A5992,"")</f>
        <v/>
      </c>
      <c r="U5992" s="5" t="str">
        <f aca="false">IF(H5992=1,B5992,"")</f>
        <v/>
      </c>
      <c r="V5992" s="5" t="str">
        <f aca="false">IF(I5992=1,C5992,"")</f>
        <v/>
      </c>
      <c r="W5992" s="5" t="n">
        <f aca="false">IF(J5992=1,D5992,"")</f>
        <v>41</v>
      </c>
      <c r="X5992" s="5" t="str">
        <f aca="false">IF(K5992=1,E5992,"")</f>
        <v/>
      </c>
      <c r="Y5992" s="5" t="str">
        <f aca="false">IF(L5992=1,F5992,"")</f>
        <v/>
      </c>
      <c r="Z5992" s="8" t="n">
        <f aca="false">AVERAGE(T5992:Y5992)&lt;=SUM(N5992:S5992)</f>
        <v>1</v>
      </c>
      <c r="AA5992" s="12" t="n">
        <f aca="false">AND(Z5992,M5992)</f>
        <v>0</v>
      </c>
    </row>
    <row r="5993" customFormat="false" ht="13.8" hidden="true" customHeight="false" outlineLevel="0" collapsed="false">
      <c r="A5993" s="1" t="n">
        <v>46</v>
      </c>
      <c r="B5993" s="1" t="n">
        <v>76</v>
      </c>
      <c r="C5993" s="1" t="n">
        <v>64</v>
      </c>
      <c r="D5993" s="1" t="n">
        <v>35</v>
      </c>
      <c r="E5993" s="1" t="n">
        <v>46</v>
      </c>
      <c r="F5993" s="1" t="n">
        <v>228</v>
      </c>
      <c r="G5993" s="2" t="n">
        <f aca="false">COUNTIF($A5993:$F5993,A5993)</f>
        <v>2</v>
      </c>
      <c r="H5993" s="2" t="n">
        <f aca="false">COUNTIF($A5993:$F5993,B5993)</f>
        <v>1</v>
      </c>
      <c r="I5993" s="2" t="n">
        <f aca="false">COUNTIF($A5993:$F5993,C5993)</f>
        <v>1</v>
      </c>
      <c r="J5993" s="2" t="n">
        <f aca="false">COUNTIF($A5993:$F5993,D5993)</f>
        <v>1</v>
      </c>
      <c r="K5993" s="2" t="n">
        <f aca="false">COUNTIF($A5993:$F5993,E5993)</f>
        <v>2</v>
      </c>
      <c r="L5993" s="2" t="n">
        <f aca="false">COUNTIF($A5993:$F5993,F5993)</f>
        <v>1</v>
      </c>
      <c r="M5993" s="11" t="n">
        <f aca="false">AND(COUNTIF(G5993:L5993,2)=2,COUNTIF(G5993:L5993,1)=4)</f>
        <v>1</v>
      </c>
      <c r="N5993" s="4" t="n">
        <f aca="false">IF(G5993=2,A5993,"")</f>
        <v>46</v>
      </c>
      <c r="O5993" s="4" t="str">
        <f aca="false">IF(H5993=2,B5993,"")</f>
        <v/>
      </c>
      <c r="P5993" s="4" t="str">
        <f aca="false">IF(I5993=2,C5993,"")</f>
        <v/>
      </c>
      <c r="Q5993" s="4" t="str">
        <f aca="false">IF(J5993=2,D5993,"")</f>
        <v/>
      </c>
      <c r="R5993" s="4" t="n">
        <f aca="false">IF(K5993=2,E5993,"")</f>
        <v>46</v>
      </c>
      <c r="S5993" s="4" t="str">
        <f aca="false">IF(L5993=2,F5993,"")</f>
        <v/>
      </c>
      <c r="T5993" s="5" t="str">
        <f aca="false">IF(G5993=1,A5993,"")</f>
        <v/>
      </c>
      <c r="U5993" s="5" t="n">
        <f aca="false">IF(H5993=1,B5993,"")</f>
        <v>76</v>
      </c>
      <c r="V5993" s="5" t="n">
        <f aca="false">IF(I5993=1,C5993,"")</f>
        <v>64</v>
      </c>
      <c r="W5993" s="5" t="n">
        <f aca="false">IF(J5993=1,D5993,"")</f>
        <v>35</v>
      </c>
      <c r="X5993" s="5" t="str">
        <f aca="false">IF(K5993=1,E5993,"")</f>
        <v/>
      </c>
      <c r="Y5993" s="5" t="n">
        <f aca="false">IF(L5993=1,F5993,"")</f>
        <v>228</v>
      </c>
      <c r="Z5993" s="8" t="n">
        <f aca="false">AVERAGE(T5993:Y5993)&lt;=SUM(N5993:S5993)</f>
        <v>0</v>
      </c>
      <c r="AA5993" s="12" t="n">
        <f aca="false">AND(Z5993,M5993)</f>
        <v>0</v>
      </c>
    </row>
    <row r="5994" customFormat="false" ht="13.8" hidden="false" customHeight="false" outlineLevel="0" collapsed="false">
      <c r="A5994" s="1" t="n">
        <v>47</v>
      </c>
      <c r="B5994" s="1" t="n">
        <v>56</v>
      </c>
      <c r="C5994" s="1" t="n">
        <v>50</v>
      </c>
      <c r="D5994" s="1" t="n">
        <v>37</v>
      </c>
      <c r="E5994" s="1" t="n">
        <v>94</v>
      </c>
      <c r="F5994" s="1" t="n">
        <v>56</v>
      </c>
      <c r="G5994" s="2" t="n">
        <f aca="false">COUNTIF($A5994:$F5994,A5994)</f>
        <v>1</v>
      </c>
      <c r="H5994" s="2" t="n">
        <f aca="false">COUNTIF($A5994:$F5994,B5994)</f>
        <v>2</v>
      </c>
      <c r="I5994" s="2" t="n">
        <f aca="false">COUNTIF($A5994:$F5994,C5994)</f>
        <v>1</v>
      </c>
      <c r="J5994" s="2" t="n">
        <f aca="false">COUNTIF($A5994:$F5994,D5994)</f>
        <v>1</v>
      </c>
      <c r="K5994" s="2" t="n">
        <f aca="false">COUNTIF($A5994:$F5994,E5994)</f>
        <v>1</v>
      </c>
      <c r="L5994" s="2" t="n">
        <f aca="false">COUNTIF($A5994:$F5994,F5994)</f>
        <v>2</v>
      </c>
      <c r="M5994" s="11" t="n">
        <f aca="false">AND(COUNTIF(G5994:L5994,2)=2,COUNTIF(G5994:L5994,1)=4)</f>
        <v>1</v>
      </c>
      <c r="N5994" s="4" t="str">
        <f aca="false">IF(G5994=2,A5994,"")</f>
        <v/>
      </c>
      <c r="O5994" s="4" t="n">
        <f aca="false">IF(H5994=2,B5994,"")</f>
        <v>56</v>
      </c>
      <c r="P5994" s="4" t="str">
        <f aca="false">IF(I5994=2,C5994,"")</f>
        <v/>
      </c>
      <c r="Q5994" s="4" t="str">
        <f aca="false">IF(J5994=2,D5994,"")</f>
        <v/>
      </c>
      <c r="R5994" s="4" t="str">
        <f aca="false">IF(K5994=2,E5994,"")</f>
        <v/>
      </c>
      <c r="S5994" s="4" t="n">
        <f aca="false">IF(L5994=2,F5994,"")</f>
        <v>56</v>
      </c>
      <c r="T5994" s="5" t="n">
        <f aca="false">IF(G5994=1,A5994,"")</f>
        <v>47</v>
      </c>
      <c r="U5994" s="5" t="str">
        <f aca="false">IF(H5994=1,B5994,"")</f>
        <v/>
      </c>
      <c r="V5994" s="5" t="n">
        <f aca="false">IF(I5994=1,C5994,"")</f>
        <v>50</v>
      </c>
      <c r="W5994" s="5" t="n">
        <f aca="false">IF(J5994=1,D5994,"")</f>
        <v>37</v>
      </c>
      <c r="X5994" s="5" t="n">
        <f aca="false">IF(K5994=1,E5994,"")</f>
        <v>94</v>
      </c>
      <c r="Y5994" s="5" t="str">
        <f aca="false">IF(L5994=1,F5994,"")</f>
        <v/>
      </c>
      <c r="Z5994" s="8" t="n">
        <f aca="false">AVERAGE(T5994:Y5994)&lt;=SUM(N5994:S5994)</f>
        <v>1</v>
      </c>
      <c r="AA5994" s="12" t="n">
        <f aca="false">AND(Z5994,M5994)</f>
        <v>1</v>
      </c>
    </row>
    <row r="5995" customFormat="false" ht="13.8" hidden="true" customHeight="false" outlineLevel="0" collapsed="false">
      <c r="A5995" s="1" t="n">
        <v>30</v>
      </c>
      <c r="B5995" s="1" t="n">
        <v>18</v>
      </c>
      <c r="C5995" s="1" t="n">
        <v>11</v>
      </c>
      <c r="D5995" s="1" t="n">
        <v>9</v>
      </c>
      <c r="E5995" s="1" t="n">
        <v>30</v>
      </c>
      <c r="F5995" s="1" t="n">
        <v>18</v>
      </c>
      <c r="G5995" s="2" t="n">
        <f aca="false">COUNTIF($A5995:$F5995,A5995)</f>
        <v>2</v>
      </c>
      <c r="H5995" s="2" t="n">
        <f aca="false">COUNTIF($A5995:$F5995,B5995)</f>
        <v>2</v>
      </c>
      <c r="I5995" s="2" t="n">
        <f aca="false">COUNTIF($A5995:$F5995,C5995)</f>
        <v>1</v>
      </c>
      <c r="J5995" s="2" t="n">
        <f aca="false">COUNTIF($A5995:$F5995,D5995)</f>
        <v>1</v>
      </c>
      <c r="K5995" s="2" t="n">
        <f aca="false">COUNTIF($A5995:$F5995,E5995)</f>
        <v>2</v>
      </c>
      <c r="L5995" s="2" t="n">
        <f aca="false">COUNTIF($A5995:$F5995,F5995)</f>
        <v>2</v>
      </c>
      <c r="M5995" s="11" t="n">
        <f aca="false">AND(COUNTIF(G5995:L5995,2)=2,COUNTIF(G5995:L5995,1)=4)</f>
        <v>0</v>
      </c>
      <c r="N5995" s="4" t="n">
        <f aca="false">IF(G5995=2,A5995,"")</f>
        <v>30</v>
      </c>
      <c r="O5995" s="4" t="n">
        <f aca="false">IF(H5995=2,B5995,"")</f>
        <v>18</v>
      </c>
      <c r="P5995" s="4" t="str">
        <f aca="false">IF(I5995=2,C5995,"")</f>
        <v/>
      </c>
      <c r="Q5995" s="4" t="str">
        <f aca="false">IF(J5995=2,D5995,"")</f>
        <v/>
      </c>
      <c r="R5995" s="4" t="n">
        <f aca="false">IF(K5995=2,E5995,"")</f>
        <v>30</v>
      </c>
      <c r="S5995" s="4" t="n">
        <f aca="false">IF(L5995=2,F5995,"")</f>
        <v>18</v>
      </c>
      <c r="T5995" s="5" t="str">
        <f aca="false">IF(G5995=1,A5995,"")</f>
        <v/>
      </c>
      <c r="U5995" s="5" t="str">
        <f aca="false">IF(H5995=1,B5995,"")</f>
        <v/>
      </c>
      <c r="V5995" s="5" t="n">
        <f aca="false">IF(I5995=1,C5995,"")</f>
        <v>11</v>
      </c>
      <c r="W5995" s="5" t="n">
        <f aca="false">IF(J5995=1,D5995,"")</f>
        <v>9</v>
      </c>
      <c r="X5995" s="5" t="str">
        <f aca="false">IF(K5995=1,E5995,"")</f>
        <v/>
      </c>
      <c r="Y5995" s="5" t="str">
        <f aca="false">IF(L5995=1,F5995,"")</f>
        <v/>
      </c>
      <c r="Z5995" s="8" t="n">
        <f aca="false">AVERAGE(T5995:Y5995)&lt;=SUM(N5995:S5995)</f>
        <v>1</v>
      </c>
      <c r="AA5995" s="12" t="n">
        <f aca="false">AND(Z5995,M5995)</f>
        <v>0</v>
      </c>
    </row>
    <row r="5996" customFormat="false" ht="13.8" hidden="true" customHeight="false" outlineLevel="0" collapsed="false">
      <c r="A5996" s="1" t="n">
        <v>39</v>
      </c>
      <c r="B5996" s="1" t="n">
        <v>24</v>
      </c>
      <c r="C5996" s="1" t="n">
        <v>30</v>
      </c>
      <c r="D5996" s="1" t="n">
        <v>40</v>
      </c>
      <c r="E5996" s="1" t="n">
        <v>117</v>
      </c>
      <c r="F5996" s="1" t="n">
        <v>48</v>
      </c>
      <c r="G5996" s="2" t="n">
        <f aca="false">COUNTIF($A5996:$F5996,A5996)</f>
        <v>1</v>
      </c>
      <c r="H5996" s="2" t="n">
        <f aca="false">COUNTIF($A5996:$F5996,B5996)</f>
        <v>1</v>
      </c>
      <c r="I5996" s="2" t="n">
        <f aca="false">COUNTIF($A5996:$F5996,C5996)</f>
        <v>1</v>
      </c>
      <c r="J5996" s="2" t="n">
        <f aca="false">COUNTIF($A5996:$F5996,D5996)</f>
        <v>1</v>
      </c>
      <c r="K5996" s="2" t="n">
        <f aca="false">COUNTIF($A5996:$F5996,E5996)</f>
        <v>1</v>
      </c>
      <c r="L5996" s="2" t="n">
        <f aca="false">COUNTIF($A5996:$F5996,F5996)</f>
        <v>1</v>
      </c>
      <c r="M5996" s="11" t="n">
        <f aca="false">AND(COUNTIF(G5996:L5996,2)=2,COUNTIF(G5996:L5996,1)=4)</f>
        <v>0</v>
      </c>
      <c r="N5996" s="4" t="str">
        <f aca="false">IF(G5996=2,A5996,"")</f>
        <v/>
      </c>
      <c r="O5996" s="4" t="str">
        <f aca="false">IF(H5996=2,B5996,"")</f>
        <v/>
      </c>
      <c r="P5996" s="4" t="str">
        <f aca="false">IF(I5996=2,C5996,"")</f>
        <v/>
      </c>
      <c r="Q5996" s="4" t="str">
        <f aca="false">IF(J5996=2,D5996,"")</f>
        <v/>
      </c>
      <c r="R5996" s="4" t="str">
        <f aca="false">IF(K5996=2,E5996,"")</f>
        <v/>
      </c>
      <c r="S5996" s="4" t="str">
        <f aca="false">IF(L5996=2,F5996,"")</f>
        <v/>
      </c>
      <c r="T5996" s="5" t="n">
        <f aca="false">IF(G5996=1,A5996,"")</f>
        <v>39</v>
      </c>
      <c r="U5996" s="5" t="n">
        <f aca="false">IF(H5996=1,B5996,"")</f>
        <v>24</v>
      </c>
      <c r="V5996" s="5" t="n">
        <f aca="false">IF(I5996=1,C5996,"")</f>
        <v>30</v>
      </c>
      <c r="W5996" s="5" t="n">
        <f aca="false">IF(J5996=1,D5996,"")</f>
        <v>40</v>
      </c>
      <c r="X5996" s="5" t="n">
        <f aca="false">IF(K5996=1,E5996,"")</f>
        <v>117</v>
      </c>
      <c r="Y5996" s="5" t="n">
        <f aca="false">IF(L5996=1,F5996,"")</f>
        <v>48</v>
      </c>
      <c r="Z5996" s="8" t="n">
        <f aca="false">AVERAGE(T5996:Y5996)&lt;=SUM(N5996:S5996)</f>
        <v>0</v>
      </c>
      <c r="AA5996" s="12" t="n">
        <f aca="false">AND(Z5996,M5996)</f>
        <v>0</v>
      </c>
    </row>
    <row r="5997" customFormat="false" ht="13.8" hidden="true" customHeight="false" outlineLevel="0" collapsed="false">
      <c r="A5997" s="1" t="n">
        <v>67</v>
      </c>
      <c r="B5997" s="1" t="n">
        <v>79</v>
      </c>
      <c r="C5997" s="1" t="n">
        <v>90</v>
      </c>
      <c r="D5997" s="1" t="n">
        <v>48</v>
      </c>
      <c r="E5997" s="1" t="n">
        <v>134</v>
      </c>
      <c r="F5997" s="1" t="n">
        <v>237</v>
      </c>
      <c r="G5997" s="2" t="n">
        <f aca="false">COUNTIF($A5997:$F5997,A5997)</f>
        <v>1</v>
      </c>
      <c r="H5997" s="2" t="n">
        <f aca="false">COUNTIF($A5997:$F5997,B5997)</f>
        <v>1</v>
      </c>
      <c r="I5997" s="2" t="n">
        <f aca="false">COUNTIF($A5997:$F5997,C5997)</f>
        <v>1</v>
      </c>
      <c r="J5997" s="2" t="n">
        <f aca="false">COUNTIF($A5997:$F5997,D5997)</f>
        <v>1</v>
      </c>
      <c r="K5997" s="2" t="n">
        <f aca="false">COUNTIF($A5997:$F5997,E5997)</f>
        <v>1</v>
      </c>
      <c r="L5997" s="2" t="n">
        <f aca="false">COUNTIF($A5997:$F5997,F5997)</f>
        <v>1</v>
      </c>
      <c r="M5997" s="11" t="n">
        <f aca="false">AND(COUNTIF(G5997:L5997,2)=2,COUNTIF(G5997:L5997,1)=4)</f>
        <v>0</v>
      </c>
      <c r="N5997" s="4" t="str">
        <f aca="false">IF(G5997=2,A5997,"")</f>
        <v/>
      </c>
      <c r="O5997" s="4" t="str">
        <f aca="false">IF(H5997=2,B5997,"")</f>
        <v/>
      </c>
      <c r="P5997" s="4" t="str">
        <f aca="false">IF(I5997=2,C5997,"")</f>
        <v/>
      </c>
      <c r="Q5997" s="4" t="str">
        <f aca="false">IF(J5997=2,D5997,"")</f>
        <v/>
      </c>
      <c r="R5997" s="4" t="str">
        <f aca="false">IF(K5997=2,E5997,"")</f>
        <v/>
      </c>
      <c r="S5997" s="4" t="str">
        <f aca="false">IF(L5997=2,F5997,"")</f>
        <v/>
      </c>
      <c r="T5997" s="5" t="n">
        <f aca="false">IF(G5997=1,A5997,"")</f>
        <v>67</v>
      </c>
      <c r="U5997" s="5" t="n">
        <f aca="false">IF(H5997=1,B5997,"")</f>
        <v>79</v>
      </c>
      <c r="V5997" s="5" t="n">
        <f aca="false">IF(I5997=1,C5997,"")</f>
        <v>90</v>
      </c>
      <c r="W5997" s="5" t="n">
        <f aca="false">IF(J5997=1,D5997,"")</f>
        <v>48</v>
      </c>
      <c r="X5997" s="5" t="n">
        <f aca="false">IF(K5997=1,E5997,"")</f>
        <v>134</v>
      </c>
      <c r="Y5997" s="5" t="n">
        <f aca="false">IF(L5997=1,F5997,"")</f>
        <v>237</v>
      </c>
      <c r="Z5997" s="8" t="n">
        <f aca="false">AVERAGE(T5997:Y5997)&lt;=SUM(N5997:S5997)</f>
        <v>0</v>
      </c>
      <c r="AA5997" s="12" t="n">
        <f aca="false">AND(Z5997,M5997)</f>
        <v>0</v>
      </c>
    </row>
    <row r="5998" customFormat="false" ht="13.8" hidden="true" customHeight="false" outlineLevel="0" collapsed="false">
      <c r="A5998" s="1" t="n">
        <v>32</v>
      </c>
      <c r="B5998" s="1" t="n">
        <v>6</v>
      </c>
      <c r="C5998" s="1" t="n">
        <v>28</v>
      </c>
      <c r="D5998" s="1" t="n">
        <v>29</v>
      </c>
      <c r="E5998" s="1" t="n">
        <v>96</v>
      </c>
      <c r="F5998" s="1" t="n">
        <v>12</v>
      </c>
      <c r="G5998" s="2" t="n">
        <f aca="false">COUNTIF($A5998:$F5998,A5998)</f>
        <v>1</v>
      </c>
      <c r="H5998" s="2" t="n">
        <f aca="false">COUNTIF($A5998:$F5998,B5998)</f>
        <v>1</v>
      </c>
      <c r="I5998" s="2" t="n">
        <f aca="false">COUNTIF($A5998:$F5998,C5998)</f>
        <v>1</v>
      </c>
      <c r="J5998" s="2" t="n">
        <f aca="false">COUNTIF($A5998:$F5998,D5998)</f>
        <v>1</v>
      </c>
      <c r="K5998" s="2" t="n">
        <f aca="false">COUNTIF($A5998:$F5998,E5998)</f>
        <v>1</v>
      </c>
      <c r="L5998" s="2" t="n">
        <f aca="false">COUNTIF($A5998:$F5998,F5998)</f>
        <v>1</v>
      </c>
      <c r="M5998" s="11" t="n">
        <f aca="false">AND(COUNTIF(G5998:L5998,2)=2,COUNTIF(G5998:L5998,1)=4)</f>
        <v>0</v>
      </c>
      <c r="N5998" s="4" t="str">
        <f aca="false">IF(G5998=2,A5998,"")</f>
        <v/>
      </c>
      <c r="O5998" s="4" t="str">
        <f aca="false">IF(H5998=2,B5998,"")</f>
        <v/>
      </c>
      <c r="P5998" s="4" t="str">
        <f aca="false">IF(I5998=2,C5998,"")</f>
        <v/>
      </c>
      <c r="Q5998" s="4" t="str">
        <f aca="false">IF(J5998=2,D5998,"")</f>
        <v/>
      </c>
      <c r="R5998" s="4" t="str">
        <f aca="false">IF(K5998=2,E5998,"")</f>
        <v/>
      </c>
      <c r="S5998" s="4" t="str">
        <f aca="false">IF(L5998=2,F5998,"")</f>
        <v/>
      </c>
      <c r="T5998" s="5" t="n">
        <f aca="false">IF(G5998=1,A5998,"")</f>
        <v>32</v>
      </c>
      <c r="U5998" s="5" t="n">
        <f aca="false">IF(H5998=1,B5998,"")</f>
        <v>6</v>
      </c>
      <c r="V5998" s="5" t="n">
        <f aca="false">IF(I5998=1,C5998,"")</f>
        <v>28</v>
      </c>
      <c r="W5998" s="5" t="n">
        <f aca="false">IF(J5998=1,D5998,"")</f>
        <v>29</v>
      </c>
      <c r="X5998" s="5" t="n">
        <f aca="false">IF(K5998=1,E5998,"")</f>
        <v>96</v>
      </c>
      <c r="Y5998" s="5" t="n">
        <f aca="false">IF(L5998=1,F5998,"")</f>
        <v>12</v>
      </c>
      <c r="Z5998" s="8" t="n">
        <f aca="false">AVERAGE(T5998:Y5998)&lt;=SUM(N5998:S5998)</f>
        <v>0</v>
      </c>
      <c r="AA5998" s="12" t="n">
        <f aca="false">AND(Z5998,M5998)</f>
        <v>0</v>
      </c>
    </row>
    <row r="5999" customFormat="false" ht="13.8" hidden="true" customHeight="false" outlineLevel="0" collapsed="false">
      <c r="A5999" s="1" t="n">
        <v>20</v>
      </c>
      <c r="B5999" s="1" t="n">
        <v>14</v>
      </c>
      <c r="C5999" s="1" t="n">
        <v>11</v>
      </c>
      <c r="D5999" s="1" t="n">
        <v>21</v>
      </c>
      <c r="E5999" s="1" t="n">
        <v>60</v>
      </c>
      <c r="F5999" s="1" t="n">
        <v>28</v>
      </c>
      <c r="G5999" s="2" t="n">
        <f aca="false">COUNTIF($A5999:$F5999,A5999)</f>
        <v>1</v>
      </c>
      <c r="H5999" s="2" t="n">
        <f aca="false">COUNTIF($A5999:$F5999,B5999)</f>
        <v>1</v>
      </c>
      <c r="I5999" s="2" t="n">
        <f aca="false">COUNTIF($A5999:$F5999,C5999)</f>
        <v>1</v>
      </c>
      <c r="J5999" s="2" t="n">
        <f aca="false">COUNTIF($A5999:$F5999,D5999)</f>
        <v>1</v>
      </c>
      <c r="K5999" s="2" t="n">
        <f aca="false">COUNTIF($A5999:$F5999,E5999)</f>
        <v>1</v>
      </c>
      <c r="L5999" s="2" t="n">
        <f aca="false">COUNTIF($A5999:$F5999,F5999)</f>
        <v>1</v>
      </c>
      <c r="M5999" s="11" t="n">
        <f aca="false">AND(COUNTIF(G5999:L5999,2)=2,COUNTIF(G5999:L5999,1)=4)</f>
        <v>0</v>
      </c>
      <c r="N5999" s="4" t="str">
        <f aca="false">IF(G5999=2,A5999,"")</f>
        <v/>
      </c>
      <c r="O5999" s="4" t="str">
        <f aca="false">IF(H5999=2,B5999,"")</f>
        <v/>
      </c>
      <c r="P5999" s="4" t="str">
        <f aca="false">IF(I5999=2,C5999,"")</f>
        <v/>
      </c>
      <c r="Q5999" s="4" t="str">
        <f aca="false">IF(J5999=2,D5999,"")</f>
        <v/>
      </c>
      <c r="R5999" s="4" t="str">
        <f aca="false">IF(K5999=2,E5999,"")</f>
        <v/>
      </c>
      <c r="S5999" s="4" t="str">
        <f aca="false">IF(L5999=2,F5999,"")</f>
        <v/>
      </c>
      <c r="T5999" s="5" t="n">
        <f aca="false">IF(G5999=1,A5999,"")</f>
        <v>20</v>
      </c>
      <c r="U5999" s="5" t="n">
        <f aca="false">IF(H5999=1,B5999,"")</f>
        <v>14</v>
      </c>
      <c r="V5999" s="5" t="n">
        <f aca="false">IF(I5999=1,C5999,"")</f>
        <v>11</v>
      </c>
      <c r="W5999" s="5" t="n">
        <f aca="false">IF(J5999=1,D5999,"")</f>
        <v>21</v>
      </c>
      <c r="X5999" s="5" t="n">
        <f aca="false">IF(K5999=1,E5999,"")</f>
        <v>60</v>
      </c>
      <c r="Y5999" s="5" t="n">
        <f aca="false">IF(L5999=1,F5999,"")</f>
        <v>28</v>
      </c>
      <c r="Z5999" s="8" t="n">
        <f aca="false">AVERAGE(T5999:Y5999)&lt;=SUM(N5999:S5999)</f>
        <v>0</v>
      </c>
      <c r="AA5999" s="12" t="n">
        <f aca="false">AND(Z5999,M5999)</f>
        <v>0</v>
      </c>
    </row>
    <row r="6000" customFormat="false" ht="13.8" hidden="true" customHeight="false" outlineLevel="0" collapsed="false">
      <c r="A6000" s="1" t="n">
        <v>58</v>
      </c>
      <c r="B6000" s="1" t="n">
        <v>70</v>
      </c>
      <c r="C6000" s="1" t="n">
        <v>70</v>
      </c>
      <c r="D6000" s="1" t="n">
        <v>98</v>
      </c>
      <c r="E6000" s="1" t="n">
        <v>58</v>
      </c>
      <c r="F6000" s="1" t="n">
        <v>210</v>
      </c>
      <c r="G6000" s="2" t="n">
        <f aca="false">COUNTIF($A6000:$F6000,A6000)</f>
        <v>2</v>
      </c>
      <c r="H6000" s="2" t="n">
        <f aca="false">COUNTIF($A6000:$F6000,B6000)</f>
        <v>2</v>
      </c>
      <c r="I6000" s="2" t="n">
        <f aca="false">COUNTIF($A6000:$F6000,C6000)</f>
        <v>2</v>
      </c>
      <c r="J6000" s="2" t="n">
        <f aca="false">COUNTIF($A6000:$F6000,D6000)</f>
        <v>1</v>
      </c>
      <c r="K6000" s="2" t="n">
        <f aca="false">COUNTIF($A6000:$F6000,E6000)</f>
        <v>2</v>
      </c>
      <c r="L6000" s="2" t="n">
        <f aca="false">COUNTIF($A6000:$F6000,F6000)</f>
        <v>1</v>
      </c>
      <c r="M6000" s="11" t="n">
        <f aca="false">AND(COUNTIF(G6000:L6000,2)=2,COUNTIF(G6000:L6000,1)=4)</f>
        <v>0</v>
      </c>
      <c r="N6000" s="4" t="n">
        <f aca="false">IF(G6000=2,A6000,"")</f>
        <v>58</v>
      </c>
      <c r="O6000" s="4" t="n">
        <f aca="false">IF(H6000=2,B6000,"")</f>
        <v>70</v>
      </c>
      <c r="P6000" s="4" t="n">
        <f aca="false">IF(I6000=2,C6000,"")</f>
        <v>70</v>
      </c>
      <c r="Q6000" s="4" t="str">
        <f aca="false">IF(J6000=2,D6000,"")</f>
        <v/>
      </c>
      <c r="R6000" s="4" t="n">
        <f aca="false">IF(K6000=2,E6000,"")</f>
        <v>58</v>
      </c>
      <c r="S6000" s="4" t="str">
        <f aca="false">IF(L6000=2,F6000,"")</f>
        <v/>
      </c>
      <c r="T6000" s="5" t="str">
        <f aca="false">IF(G6000=1,A6000,"")</f>
        <v/>
      </c>
      <c r="U6000" s="5" t="str">
        <f aca="false">IF(H6000=1,B6000,"")</f>
        <v/>
      </c>
      <c r="V6000" s="5" t="str">
        <f aca="false">IF(I6000=1,C6000,"")</f>
        <v/>
      </c>
      <c r="W6000" s="5" t="n">
        <f aca="false">IF(J6000=1,D6000,"")</f>
        <v>98</v>
      </c>
      <c r="X6000" s="5" t="str">
        <f aca="false">IF(K6000=1,E6000,"")</f>
        <v/>
      </c>
      <c r="Y6000" s="5" t="n">
        <f aca="false">IF(L6000=1,F6000,"")</f>
        <v>210</v>
      </c>
      <c r="Z6000" s="8" t="n">
        <f aca="false">AVERAGE(T6000:Y6000)&lt;=SUM(N6000:S6000)</f>
        <v>1</v>
      </c>
      <c r="AA6000" s="12" t="n">
        <f aca="false">AND(Z6000,M6000)</f>
        <v>0</v>
      </c>
    </row>
    <row r="6001" customFormat="false" ht="13.8" hidden="true" customHeight="false" outlineLevel="0" collapsed="false">
      <c r="A6001" s="1" t="n">
        <v>34</v>
      </c>
      <c r="B6001" s="1" t="n">
        <v>13</v>
      </c>
      <c r="C6001" s="1" t="n">
        <v>8</v>
      </c>
      <c r="D6001" s="1" t="n">
        <v>13</v>
      </c>
      <c r="E6001" s="1" t="n">
        <v>102</v>
      </c>
      <c r="F6001" s="1" t="n">
        <v>39</v>
      </c>
      <c r="G6001" s="2" t="n">
        <f aca="false">COUNTIF($A6001:$F6001,A6001)</f>
        <v>1</v>
      </c>
      <c r="H6001" s="2" t="n">
        <f aca="false">COUNTIF($A6001:$F6001,B6001)</f>
        <v>2</v>
      </c>
      <c r="I6001" s="2" t="n">
        <f aca="false">COUNTIF($A6001:$F6001,C6001)</f>
        <v>1</v>
      </c>
      <c r="J6001" s="2" t="n">
        <f aca="false">COUNTIF($A6001:$F6001,D6001)</f>
        <v>2</v>
      </c>
      <c r="K6001" s="2" t="n">
        <f aca="false">COUNTIF($A6001:$F6001,E6001)</f>
        <v>1</v>
      </c>
      <c r="L6001" s="2" t="n">
        <f aca="false">COUNTIF($A6001:$F6001,F6001)</f>
        <v>1</v>
      </c>
      <c r="M6001" s="11" t="n">
        <f aca="false">AND(COUNTIF(G6001:L6001,2)=2,COUNTIF(G6001:L6001,1)=4)</f>
        <v>1</v>
      </c>
      <c r="N6001" s="4" t="str">
        <f aca="false">IF(G6001=2,A6001,"")</f>
        <v/>
      </c>
      <c r="O6001" s="4" t="n">
        <f aca="false">IF(H6001=2,B6001,"")</f>
        <v>13</v>
      </c>
      <c r="P6001" s="4" t="str">
        <f aca="false">IF(I6001=2,C6001,"")</f>
        <v/>
      </c>
      <c r="Q6001" s="4" t="n">
        <f aca="false">IF(J6001=2,D6001,"")</f>
        <v>13</v>
      </c>
      <c r="R6001" s="4" t="str">
        <f aca="false">IF(K6001=2,E6001,"")</f>
        <v/>
      </c>
      <c r="S6001" s="4" t="str">
        <f aca="false">IF(L6001=2,F6001,"")</f>
        <v/>
      </c>
      <c r="T6001" s="5" t="n">
        <f aca="false">IF(G6001=1,A6001,"")</f>
        <v>34</v>
      </c>
      <c r="U6001" s="5" t="str">
        <f aca="false">IF(H6001=1,B6001,"")</f>
        <v/>
      </c>
      <c r="V6001" s="5" t="n">
        <f aca="false">IF(I6001=1,C6001,"")</f>
        <v>8</v>
      </c>
      <c r="W6001" s="5" t="str">
        <f aca="false">IF(J6001=1,D6001,"")</f>
        <v/>
      </c>
      <c r="X6001" s="5" t="n">
        <f aca="false">IF(K6001=1,E6001,"")</f>
        <v>102</v>
      </c>
      <c r="Y6001" s="5" t="n">
        <f aca="false">IF(L6001=1,F6001,"")</f>
        <v>39</v>
      </c>
      <c r="Z6001" s="8" t="n">
        <f aca="false">AVERAGE(T6001:Y6001)&lt;=SUM(N6001:S6001)</f>
        <v>0</v>
      </c>
      <c r="AA6001" s="12" t="n">
        <f aca="false">AND(Z6001,M6001)</f>
        <v>0</v>
      </c>
    </row>
    <row r="6002" customFormat="false" ht="13.8" hidden="false" customHeight="false" outlineLevel="0" collapsed="false">
      <c r="A6002" s="1" t="n">
        <v>59</v>
      </c>
      <c r="B6002" s="1" t="n">
        <v>39</v>
      </c>
      <c r="C6002" s="1" t="n">
        <v>11</v>
      </c>
      <c r="D6002" s="1" t="n">
        <v>51</v>
      </c>
      <c r="E6002" s="1" t="n">
        <v>177</v>
      </c>
      <c r="F6002" s="1" t="n">
        <v>39</v>
      </c>
      <c r="G6002" s="2" t="n">
        <f aca="false">COUNTIF($A6002:$F6002,A6002)</f>
        <v>1</v>
      </c>
      <c r="H6002" s="2" t="n">
        <f aca="false">COUNTIF($A6002:$F6002,B6002)</f>
        <v>2</v>
      </c>
      <c r="I6002" s="2" t="n">
        <f aca="false">COUNTIF($A6002:$F6002,C6002)</f>
        <v>1</v>
      </c>
      <c r="J6002" s="2" t="n">
        <f aca="false">COUNTIF($A6002:$F6002,D6002)</f>
        <v>1</v>
      </c>
      <c r="K6002" s="2" t="n">
        <f aca="false">COUNTIF($A6002:$F6002,E6002)</f>
        <v>1</v>
      </c>
      <c r="L6002" s="2" t="n">
        <f aca="false">COUNTIF($A6002:$F6002,F6002)</f>
        <v>2</v>
      </c>
      <c r="M6002" s="11" t="n">
        <f aca="false">AND(COUNTIF(G6002:L6002,2)=2,COUNTIF(G6002:L6002,1)=4)</f>
        <v>1</v>
      </c>
      <c r="N6002" s="4" t="str">
        <f aca="false">IF(G6002=2,A6002,"")</f>
        <v/>
      </c>
      <c r="O6002" s="4" t="n">
        <f aca="false">IF(H6002=2,B6002,"")</f>
        <v>39</v>
      </c>
      <c r="P6002" s="4" t="str">
        <f aca="false">IF(I6002=2,C6002,"")</f>
        <v/>
      </c>
      <c r="Q6002" s="4" t="str">
        <f aca="false">IF(J6002=2,D6002,"")</f>
        <v/>
      </c>
      <c r="R6002" s="4" t="str">
        <f aca="false">IF(K6002=2,E6002,"")</f>
        <v/>
      </c>
      <c r="S6002" s="4" t="n">
        <f aca="false">IF(L6002=2,F6002,"")</f>
        <v>39</v>
      </c>
      <c r="T6002" s="5" t="n">
        <f aca="false">IF(G6002=1,A6002,"")</f>
        <v>59</v>
      </c>
      <c r="U6002" s="5" t="str">
        <f aca="false">IF(H6002=1,B6002,"")</f>
        <v/>
      </c>
      <c r="V6002" s="5" t="n">
        <f aca="false">IF(I6002=1,C6002,"")</f>
        <v>11</v>
      </c>
      <c r="W6002" s="5" t="n">
        <f aca="false">IF(J6002=1,D6002,"")</f>
        <v>51</v>
      </c>
      <c r="X6002" s="5" t="n">
        <f aca="false">IF(K6002=1,E6002,"")</f>
        <v>177</v>
      </c>
      <c r="Y6002" s="5" t="str">
        <f aca="false">IF(L6002=1,F6002,"")</f>
        <v/>
      </c>
      <c r="Z6002" s="8" t="n">
        <f aca="false">AVERAGE(T6002:Y6002)&lt;=SUM(N6002:S6002)</f>
        <v>1</v>
      </c>
      <c r="AA6002" s="12" t="n">
        <f aca="false">AND(Z6002,M6002)</f>
        <v>1</v>
      </c>
    </row>
    <row r="6003" customFormat="false" ht="13.8" hidden="false" customHeight="false" outlineLevel="0" collapsed="false">
      <c r="A6003" s="1" t="n">
        <v>55</v>
      </c>
      <c r="B6003" s="1" t="n">
        <v>45</v>
      </c>
      <c r="C6003" s="1" t="n">
        <v>29</v>
      </c>
      <c r="D6003" s="1" t="n">
        <v>44</v>
      </c>
      <c r="E6003" s="1" t="n">
        <v>55</v>
      </c>
      <c r="F6003" s="1" t="n">
        <v>135</v>
      </c>
      <c r="G6003" s="2" t="n">
        <f aca="false">COUNTIF($A6003:$F6003,A6003)</f>
        <v>2</v>
      </c>
      <c r="H6003" s="2" t="n">
        <f aca="false">COUNTIF($A6003:$F6003,B6003)</f>
        <v>1</v>
      </c>
      <c r="I6003" s="2" t="n">
        <f aca="false">COUNTIF($A6003:$F6003,C6003)</f>
        <v>1</v>
      </c>
      <c r="J6003" s="2" t="n">
        <f aca="false">COUNTIF($A6003:$F6003,D6003)</f>
        <v>1</v>
      </c>
      <c r="K6003" s="2" t="n">
        <f aca="false">COUNTIF($A6003:$F6003,E6003)</f>
        <v>2</v>
      </c>
      <c r="L6003" s="2" t="n">
        <f aca="false">COUNTIF($A6003:$F6003,F6003)</f>
        <v>1</v>
      </c>
      <c r="M6003" s="11" t="n">
        <f aca="false">AND(COUNTIF(G6003:L6003,2)=2,COUNTIF(G6003:L6003,1)=4)</f>
        <v>1</v>
      </c>
      <c r="N6003" s="4" t="n">
        <f aca="false">IF(G6003=2,A6003,"")</f>
        <v>55</v>
      </c>
      <c r="O6003" s="4" t="str">
        <f aca="false">IF(H6003=2,B6003,"")</f>
        <v/>
      </c>
      <c r="P6003" s="4" t="str">
        <f aca="false">IF(I6003=2,C6003,"")</f>
        <v/>
      </c>
      <c r="Q6003" s="4" t="str">
        <f aca="false">IF(J6003=2,D6003,"")</f>
        <v/>
      </c>
      <c r="R6003" s="4" t="n">
        <f aca="false">IF(K6003=2,E6003,"")</f>
        <v>55</v>
      </c>
      <c r="S6003" s="4" t="str">
        <f aca="false">IF(L6003=2,F6003,"")</f>
        <v/>
      </c>
      <c r="T6003" s="5" t="str">
        <f aca="false">IF(G6003=1,A6003,"")</f>
        <v/>
      </c>
      <c r="U6003" s="5" t="n">
        <f aca="false">IF(H6003=1,B6003,"")</f>
        <v>45</v>
      </c>
      <c r="V6003" s="5" t="n">
        <f aca="false">IF(I6003=1,C6003,"")</f>
        <v>29</v>
      </c>
      <c r="W6003" s="5" t="n">
        <f aca="false">IF(J6003=1,D6003,"")</f>
        <v>44</v>
      </c>
      <c r="X6003" s="5" t="str">
        <f aca="false">IF(K6003=1,E6003,"")</f>
        <v/>
      </c>
      <c r="Y6003" s="5" t="n">
        <f aca="false">IF(L6003=1,F6003,"")</f>
        <v>135</v>
      </c>
      <c r="Z6003" s="8" t="n">
        <f aca="false">AVERAGE(T6003:Y6003)&lt;=SUM(N6003:S6003)</f>
        <v>1</v>
      </c>
      <c r="AA6003" s="12" t="n">
        <f aca="false">AND(Z6003,M6003)</f>
        <v>1</v>
      </c>
    </row>
    <row r="6004" customFormat="false" ht="13.8" hidden="false" customHeight="false" outlineLevel="0" collapsed="false">
      <c r="A6004" s="1" t="n">
        <v>33</v>
      </c>
      <c r="B6004" s="1" t="n">
        <v>87</v>
      </c>
      <c r="C6004" s="1" t="n">
        <v>66</v>
      </c>
      <c r="D6004" s="1" t="n">
        <v>31</v>
      </c>
      <c r="E6004" s="1" t="n">
        <v>99</v>
      </c>
      <c r="F6004" s="1" t="n">
        <v>87</v>
      </c>
      <c r="G6004" s="2" t="n">
        <f aca="false">COUNTIF($A6004:$F6004,A6004)</f>
        <v>1</v>
      </c>
      <c r="H6004" s="2" t="n">
        <f aca="false">COUNTIF($A6004:$F6004,B6004)</f>
        <v>2</v>
      </c>
      <c r="I6004" s="2" t="n">
        <f aca="false">COUNTIF($A6004:$F6004,C6004)</f>
        <v>1</v>
      </c>
      <c r="J6004" s="2" t="n">
        <f aca="false">COUNTIF($A6004:$F6004,D6004)</f>
        <v>1</v>
      </c>
      <c r="K6004" s="2" t="n">
        <f aca="false">COUNTIF($A6004:$F6004,E6004)</f>
        <v>1</v>
      </c>
      <c r="L6004" s="2" t="n">
        <f aca="false">COUNTIF($A6004:$F6004,F6004)</f>
        <v>2</v>
      </c>
      <c r="M6004" s="11" t="n">
        <f aca="false">AND(COUNTIF(G6004:L6004,2)=2,COUNTIF(G6004:L6004,1)=4)</f>
        <v>1</v>
      </c>
      <c r="N6004" s="4" t="str">
        <f aca="false">IF(G6004=2,A6004,"")</f>
        <v/>
      </c>
      <c r="O6004" s="4" t="n">
        <f aca="false">IF(H6004=2,B6004,"")</f>
        <v>87</v>
      </c>
      <c r="P6004" s="4" t="str">
        <f aca="false">IF(I6004=2,C6004,"")</f>
        <v/>
      </c>
      <c r="Q6004" s="4" t="str">
        <f aca="false">IF(J6004=2,D6004,"")</f>
        <v/>
      </c>
      <c r="R6004" s="4" t="str">
        <f aca="false">IF(K6004=2,E6004,"")</f>
        <v/>
      </c>
      <c r="S6004" s="4" t="n">
        <f aca="false">IF(L6004=2,F6004,"")</f>
        <v>87</v>
      </c>
      <c r="T6004" s="5" t="n">
        <f aca="false">IF(G6004=1,A6004,"")</f>
        <v>33</v>
      </c>
      <c r="U6004" s="5" t="str">
        <f aca="false">IF(H6004=1,B6004,"")</f>
        <v/>
      </c>
      <c r="V6004" s="5" t="n">
        <f aca="false">IF(I6004=1,C6004,"")</f>
        <v>66</v>
      </c>
      <c r="W6004" s="5" t="n">
        <f aca="false">IF(J6004=1,D6004,"")</f>
        <v>31</v>
      </c>
      <c r="X6004" s="5" t="n">
        <f aca="false">IF(K6004=1,E6004,"")</f>
        <v>99</v>
      </c>
      <c r="Y6004" s="5" t="str">
        <f aca="false">IF(L6004=1,F6004,"")</f>
        <v/>
      </c>
      <c r="Z6004" s="8" t="n">
        <f aca="false">AVERAGE(T6004:Y6004)&lt;=SUM(N6004:S6004)</f>
        <v>1</v>
      </c>
      <c r="AA6004" s="12" t="n">
        <f aca="false">AND(Z6004,M6004)</f>
        <v>1</v>
      </c>
    </row>
    <row r="6005" customFormat="false" ht="13.8" hidden="true" customHeight="false" outlineLevel="0" collapsed="false">
      <c r="A6005" s="1" t="n">
        <v>47</v>
      </c>
      <c r="B6005" s="1" t="n">
        <v>81</v>
      </c>
      <c r="C6005" s="1" t="n">
        <v>56</v>
      </c>
      <c r="D6005" s="1" t="n">
        <v>46</v>
      </c>
      <c r="E6005" s="1" t="n">
        <v>94</v>
      </c>
      <c r="F6005" s="1" t="n">
        <v>243</v>
      </c>
      <c r="G6005" s="2" t="n">
        <f aca="false">COUNTIF($A6005:$F6005,A6005)</f>
        <v>1</v>
      </c>
      <c r="H6005" s="2" t="n">
        <f aca="false">COUNTIF($A6005:$F6005,B6005)</f>
        <v>1</v>
      </c>
      <c r="I6005" s="2" t="n">
        <f aca="false">COUNTIF($A6005:$F6005,C6005)</f>
        <v>1</v>
      </c>
      <c r="J6005" s="2" t="n">
        <f aca="false">COUNTIF($A6005:$F6005,D6005)</f>
        <v>1</v>
      </c>
      <c r="K6005" s="2" t="n">
        <f aca="false">COUNTIF($A6005:$F6005,E6005)</f>
        <v>1</v>
      </c>
      <c r="L6005" s="2" t="n">
        <f aca="false">COUNTIF($A6005:$F6005,F6005)</f>
        <v>1</v>
      </c>
      <c r="M6005" s="11" t="n">
        <f aca="false">AND(COUNTIF(G6005:L6005,2)=2,COUNTIF(G6005:L6005,1)=4)</f>
        <v>0</v>
      </c>
      <c r="N6005" s="4" t="str">
        <f aca="false">IF(G6005=2,A6005,"")</f>
        <v/>
      </c>
      <c r="O6005" s="4" t="str">
        <f aca="false">IF(H6005=2,B6005,"")</f>
        <v/>
      </c>
      <c r="P6005" s="4" t="str">
        <f aca="false">IF(I6005=2,C6005,"")</f>
        <v/>
      </c>
      <c r="Q6005" s="4" t="str">
        <f aca="false">IF(J6005=2,D6005,"")</f>
        <v/>
      </c>
      <c r="R6005" s="4" t="str">
        <f aca="false">IF(K6005=2,E6005,"")</f>
        <v/>
      </c>
      <c r="S6005" s="4" t="str">
        <f aca="false">IF(L6005=2,F6005,"")</f>
        <v/>
      </c>
      <c r="T6005" s="5" t="n">
        <f aca="false">IF(G6005=1,A6005,"")</f>
        <v>47</v>
      </c>
      <c r="U6005" s="5" t="n">
        <f aca="false">IF(H6005=1,B6005,"")</f>
        <v>81</v>
      </c>
      <c r="V6005" s="5" t="n">
        <f aca="false">IF(I6005=1,C6005,"")</f>
        <v>56</v>
      </c>
      <c r="W6005" s="5" t="n">
        <f aca="false">IF(J6005=1,D6005,"")</f>
        <v>46</v>
      </c>
      <c r="X6005" s="5" t="n">
        <f aca="false">IF(K6005=1,E6005,"")</f>
        <v>94</v>
      </c>
      <c r="Y6005" s="5" t="n">
        <f aca="false">IF(L6005=1,F6005,"")</f>
        <v>243</v>
      </c>
      <c r="Z6005" s="8" t="n">
        <f aca="false">AVERAGE(T6005:Y6005)&lt;=SUM(N6005:S6005)</f>
        <v>0</v>
      </c>
      <c r="AA6005" s="12" t="n">
        <f aca="false">AND(Z6005,M6005)</f>
        <v>0</v>
      </c>
    </row>
    <row r="6006" customFormat="false" ht="13.8" hidden="false" customHeight="false" outlineLevel="0" collapsed="false">
      <c r="A6006" s="1" t="n">
        <v>16</v>
      </c>
      <c r="B6006" s="1" t="n">
        <v>56</v>
      </c>
      <c r="C6006" s="1" t="n">
        <v>74</v>
      </c>
      <c r="D6006" s="1" t="n">
        <v>17</v>
      </c>
      <c r="E6006" s="1" t="n">
        <v>32</v>
      </c>
      <c r="F6006" s="1" t="n">
        <v>56</v>
      </c>
      <c r="G6006" s="2" t="n">
        <f aca="false">COUNTIF($A6006:$F6006,A6006)</f>
        <v>1</v>
      </c>
      <c r="H6006" s="2" t="n">
        <f aca="false">COUNTIF($A6006:$F6006,B6006)</f>
        <v>2</v>
      </c>
      <c r="I6006" s="2" t="n">
        <f aca="false">COUNTIF($A6006:$F6006,C6006)</f>
        <v>1</v>
      </c>
      <c r="J6006" s="2" t="n">
        <f aca="false">COUNTIF($A6006:$F6006,D6006)</f>
        <v>1</v>
      </c>
      <c r="K6006" s="2" t="n">
        <f aca="false">COUNTIF($A6006:$F6006,E6006)</f>
        <v>1</v>
      </c>
      <c r="L6006" s="2" t="n">
        <f aca="false">COUNTIF($A6006:$F6006,F6006)</f>
        <v>2</v>
      </c>
      <c r="M6006" s="11" t="n">
        <f aca="false">AND(COUNTIF(G6006:L6006,2)=2,COUNTIF(G6006:L6006,1)=4)</f>
        <v>1</v>
      </c>
      <c r="N6006" s="4" t="str">
        <f aca="false">IF(G6006=2,A6006,"")</f>
        <v/>
      </c>
      <c r="O6006" s="4" t="n">
        <f aca="false">IF(H6006=2,B6006,"")</f>
        <v>56</v>
      </c>
      <c r="P6006" s="4" t="str">
        <f aca="false">IF(I6006=2,C6006,"")</f>
        <v/>
      </c>
      <c r="Q6006" s="4" t="str">
        <f aca="false">IF(J6006=2,D6006,"")</f>
        <v/>
      </c>
      <c r="R6006" s="4" t="str">
        <f aca="false">IF(K6006=2,E6006,"")</f>
        <v/>
      </c>
      <c r="S6006" s="4" t="n">
        <f aca="false">IF(L6006=2,F6006,"")</f>
        <v>56</v>
      </c>
      <c r="T6006" s="5" t="n">
        <f aca="false">IF(G6006=1,A6006,"")</f>
        <v>16</v>
      </c>
      <c r="U6006" s="5" t="str">
        <f aca="false">IF(H6006=1,B6006,"")</f>
        <v/>
      </c>
      <c r="V6006" s="5" t="n">
        <f aca="false">IF(I6006=1,C6006,"")</f>
        <v>74</v>
      </c>
      <c r="W6006" s="5" t="n">
        <f aca="false">IF(J6006=1,D6006,"")</f>
        <v>17</v>
      </c>
      <c r="X6006" s="5" t="n">
        <f aca="false">IF(K6006=1,E6006,"")</f>
        <v>32</v>
      </c>
      <c r="Y6006" s="5" t="str">
        <f aca="false">IF(L6006=1,F6006,"")</f>
        <v/>
      </c>
      <c r="Z6006" s="8" t="n">
        <f aca="false">AVERAGE(T6006:Y6006)&lt;=SUM(N6006:S6006)</f>
        <v>1</v>
      </c>
      <c r="AA6006" s="10" t="b">
        <f aca="false">AND(Z6006,M6006)</f>
        <v>1</v>
      </c>
    </row>
    <row r="6007" customFormat="false" ht="13.8" hidden="true" customHeight="false" outlineLevel="0" collapsed="false">
      <c r="A6007" s="1" t="n">
        <v>24</v>
      </c>
      <c r="B6007" s="1" t="n">
        <v>6</v>
      </c>
      <c r="C6007" s="1" t="n">
        <v>23</v>
      </c>
      <c r="D6007" s="1" t="n">
        <v>11</v>
      </c>
      <c r="E6007" s="1" t="n">
        <v>48</v>
      </c>
      <c r="F6007" s="1" t="n">
        <v>18</v>
      </c>
      <c r="G6007" s="2" t="n">
        <f aca="false">COUNTIF($A6007:$F6007,A6007)</f>
        <v>1</v>
      </c>
      <c r="H6007" s="2" t="n">
        <f aca="false">COUNTIF($A6007:$F6007,B6007)</f>
        <v>1</v>
      </c>
      <c r="I6007" s="2" t="n">
        <f aca="false">COUNTIF($A6007:$F6007,C6007)</f>
        <v>1</v>
      </c>
      <c r="J6007" s="2" t="n">
        <f aca="false">COUNTIF($A6007:$F6007,D6007)</f>
        <v>1</v>
      </c>
      <c r="K6007" s="2" t="n">
        <f aca="false">COUNTIF($A6007:$F6007,E6007)</f>
        <v>1</v>
      </c>
      <c r="L6007" s="2" t="n">
        <f aca="false">COUNTIF($A6007:$F6007,F6007)</f>
        <v>1</v>
      </c>
      <c r="M6007" s="11" t="n">
        <f aca="false">AND(COUNTIF(G6007:L6007,2)=2,COUNTIF(G6007:L6007,1)=4)</f>
        <v>0</v>
      </c>
      <c r="N6007" s="4" t="str">
        <f aca="false">IF(G6007=2,A6007,"")</f>
        <v/>
      </c>
      <c r="O6007" s="4" t="str">
        <f aca="false">IF(H6007=2,B6007,"")</f>
        <v/>
      </c>
      <c r="P6007" s="4" t="str">
        <f aca="false">IF(I6007=2,C6007,"")</f>
        <v/>
      </c>
      <c r="Q6007" s="4" t="str">
        <f aca="false">IF(J6007=2,D6007,"")</f>
        <v/>
      </c>
      <c r="R6007" s="4" t="str">
        <f aca="false">IF(K6007=2,E6007,"")</f>
        <v/>
      </c>
      <c r="S6007" s="4" t="str">
        <f aca="false">IF(L6007=2,F6007,"")</f>
        <v/>
      </c>
      <c r="T6007" s="5" t="n">
        <f aca="false">IF(G6007=1,A6007,"")</f>
        <v>24</v>
      </c>
      <c r="U6007" s="5" t="n">
        <f aca="false">IF(H6007=1,B6007,"")</f>
        <v>6</v>
      </c>
      <c r="V6007" s="5" t="n">
        <f aca="false">IF(I6007=1,C6007,"")</f>
        <v>23</v>
      </c>
      <c r="W6007" s="5" t="n">
        <f aca="false">IF(J6007=1,D6007,"")</f>
        <v>11</v>
      </c>
      <c r="X6007" s="5" t="n">
        <f aca="false">IF(K6007=1,E6007,"")</f>
        <v>48</v>
      </c>
      <c r="Y6007" s="5" t="n">
        <f aca="false">IF(L6007=1,F6007,"")</f>
        <v>18</v>
      </c>
      <c r="Z6007" s="8" t="n">
        <f aca="false">AVERAGE(T6007:Y6007)&lt;=SUM(N6007:S6007)</f>
        <v>0</v>
      </c>
      <c r="AA6007" s="12" t="n">
        <f aca="false">AND(Z6007,M6007)</f>
        <v>0</v>
      </c>
    </row>
    <row r="6008" customFormat="false" ht="13.8" hidden="true" customHeight="false" outlineLevel="0" collapsed="false">
      <c r="A6008" s="1" t="n">
        <v>5</v>
      </c>
      <c r="B6008" s="1" t="n">
        <v>28</v>
      </c>
      <c r="C6008" s="1" t="n">
        <v>11</v>
      </c>
      <c r="D6008" s="1" t="n">
        <v>2</v>
      </c>
      <c r="E6008" s="1" t="n">
        <v>5</v>
      </c>
      <c r="F6008" s="1" t="n">
        <v>28</v>
      </c>
      <c r="G6008" s="2" t="n">
        <f aca="false">COUNTIF($A6008:$F6008,A6008)</f>
        <v>2</v>
      </c>
      <c r="H6008" s="2" t="n">
        <f aca="false">COUNTIF($A6008:$F6008,B6008)</f>
        <v>2</v>
      </c>
      <c r="I6008" s="2" t="n">
        <f aca="false">COUNTIF($A6008:$F6008,C6008)</f>
        <v>1</v>
      </c>
      <c r="J6008" s="2" t="n">
        <f aca="false">COUNTIF($A6008:$F6008,D6008)</f>
        <v>1</v>
      </c>
      <c r="K6008" s="2" t="n">
        <f aca="false">COUNTIF($A6008:$F6008,E6008)</f>
        <v>2</v>
      </c>
      <c r="L6008" s="2" t="n">
        <f aca="false">COUNTIF($A6008:$F6008,F6008)</f>
        <v>2</v>
      </c>
      <c r="M6008" s="11" t="n">
        <f aca="false">AND(COUNTIF(G6008:L6008,2)=2,COUNTIF(G6008:L6008,1)=4)</f>
        <v>0</v>
      </c>
      <c r="N6008" s="4" t="n">
        <f aca="false">IF(G6008=2,A6008,"")</f>
        <v>5</v>
      </c>
      <c r="O6008" s="4" t="n">
        <f aca="false">IF(H6008=2,B6008,"")</f>
        <v>28</v>
      </c>
      <c r="P6008" s="4" t="str">
        <f aca="false">IF(I6008=2,C6008,"")</f>
        <v/>
      </c>
      <c r="Q6008" s="4" t="str">
        <f aca="false">IF(J6008=2,D6008,"")</f>
        <v/>
      </c>
      <c r="R6008" s="4" t="n">
        <f aca="false">IF(K6008=2,E6008,"")</f>
        <v>5</v>
      </c>
      <c r="S6008" s="4" t="n">
        <f aca="false">IF(L6008=2,F6008,"")</f>
        <v>28</v>
      </c>
      <c r="T6008" s="5" t="str">
        <f aca="false">IF(G6008=1,A6008,"")</f>
        <v/>
      </c>
      <c r="U6008" s="5" t="str">
        <f aca="false">IF(H6008=1,B6008,"")</f>
        <v/>
      </c>
      <c r="V6008" s="5" t="n">
        <f aca="false">IF(I6008=1,C6008,"")</f>
        <v>11</v>
      </c>
      <c r="W6008" s="5" t="n">
        <f aca="false">IF(J6008=1,D6008,"")</f>
        <v>2</v>
      </c>
      <c r="X6008" s="5" t="str">
        <f aca="false">IF(K6008=1,E6008,"")</f>
        <v/>
      </c>
      <c r="Y6008" s="5" t="str">
        <f aca="false">IF(L6008=1,F6008,"")</f>
        <v/>
      </c>
      <c r="Z6008" s="8" t="n">
        <f aca="false">AVERAGE(T6008:Y6008)&lt;=SUM(N6008:S6008)</f>
        <v>1</v>
      </c>
      <c r="AA6008" s="12" t="n">
        <f aca="false">AND(Z6008,M6008)</f>
        <v>0</v>
      </c>
    </row>
    <row r="6009" customFormat="false" ht="13.8" hidden="false" customHeight="false" outlineLevel="0" collapsed="false">
      <c r="A6009" s="1" t="n">
        <v>63</v>
      </c>
      <c r="B6009" s="1" t="n">
        <v>19</v>
      </c>
      <c r="C6009" s="1" t="n">
        <v>66</v>
      </c>
      <c r="D6009" s="1" t="n">
        <v>15</v>
      </c>
      <c r="E6009" s="1" t="n">
        <v>63</v>
      </c>
      <c r="F6009" s="1" t="n">
        <v>57</v>
      </c>
      <c r="G6009" s="2" t="n">
        <f aca="false">COUNTIF($A6009:$F6009,A6009)</f>
        <v>2</v>
      </c>
      <c r="H6009" s="2" t="n">
        <f aca="false">COUNTIF($A6009:$F6009,B6009)</f>
        <v>1</v>
      </c>
      <c r="I6009" s="2" t="n">
        <f aca="false">COUNTIF($A6009:$F6009,C6009)</f>
        <v>1</v>
      </c>
      <c r="J6009" s="2" t="n">
        <f aca="false">COUNTIF($A6009:$F6009,D6009)</f>
        <v>1</v>
      </c>
      <c r="K6009" s="2" t="n">
        <f aca="false">COUNTIF($A6009:$F6009,E6009)</f>
        <v>2</v>
      </c>
      <c r="L6009" s="2" t="n">
        <f aca="false">COUNTIF($A6009:$F6009,F6009)</f>
        <v>1</v>
      </c>
      <c r="M6009" s="11" t="n">
        <f aca="false">AND(COUNTIF(G6009:L6009,2)=2,COUNTIF(G6009:L6009,1)=4)</f>
        <v>1</v>
      </c>
      <c r="N6009" s="4" t="n">
        <f aca="false">IF(G6009=2,A6009,"")</f>
        <v>63</v>
      </c>
      <c r="O6009" s="4" t="str">
        <f aca="false">IF(H6009=2,B6009,"")</f>
        <v/>
      </c>
      <c r="P6009" s="4" t="str">
        <f aca="false">IF(I6009=2,C6009,"")</f>
        <v/>
      </c>
      <c r="Q6009" s="4" t="str">
        <f aca="false">IF(J6009=2,D6009,"")</f>
        <v/>
      </c>
      <c r="R6009" s="4" t="n">
        <f aca="false">IF(K6009=2,E6009,"")</f>
        <v>63</v>
      </c>
      <c r="S6009" s="4" t="str">
        <f aca="false">IF(L6009=2,F6009,"")</f>
        <v/>
      </c>
      <c r="T6009" s="5" t="str">
        <f aca="false">IF(G6009=1,A6009,"")</f>
        <v/>
      </c>
      <c r="U6009" s="5" t="n">
        <f aca="false">IF(H6009=1,B6009,"")</f>
        <v>19</v>
      </c>
      <c r="V6009" s="5" t="n">
        <f aca="false">IF(I6009=1,C6009,"")</f>
        <v>66</v>
      </c>
      <c r="W6009" s="5" t="n">
        <f aca="false">IF(J6009=1,D6009,"")</f>
        <v>15</v>
      </c>
      <c r="X6009" s="5" t="str">
        <f aca="false">IF(K6009=1,E6009,"")</f>
        <v/>
      </c>
      <c r="Y6009" s="5" t="n">
        <f aca="false">IF(L6009=1,F6009,"")</f>
        <v>57</v>
      </c>
      <c r="Z6009" s="8" t="n">
        <f aca="false">AVERAGE(T6009:Y6009)&lt;=SUM(N6009:S6009)</f>
        <v>1</v>
      </c>
      <c r="AA6009" s="10" t="b">
        <f aca="false">AND(Z6009,M6009)</f>
        <v>1</v>
      </c>
    </row>
    <row r="6010" customFormat="false" ht="13.8" hidden="true" customHeight="false" outlineLevel="0" collapsed="false">
      <c r="A6010" s="1" t="n">
        <v>10</v>
      </c>
      <c r="B6010" s="1" t="n">
        <v>55</v>
      </c>
      <c r="C6010" s="1" t="n">
        <v>14</v>
      </c>
      <c r="D6010" s="1" t="n">
        <v>44</v>
      </c>
      <c r="E6010" s="1" t="n">
        <v>10</v>
      </c>
      <c r="F6010" s="1" t="n">
        <v>55</v>
      </c>
      <c r="G6010" s="2" t="n">
        <f aca="false">COUNTIF($A6010:$F6010,A6010)</f>
        <v>2</v>
      </c>
      <c r="H6010" s="2" t="n">
        <f aca="false">COUNTIF($A6010:$F6010,B6010)</f>
        <v>2</v>
      </c>
      <c r="I6010" s="2" t="n">
        <f aca="false">COUNTIF($A6010:$F6010,C6010)</f>
        <v>1</v>
      </c>
      <c r="J6010" s="2" t="n">
        <f aca="false">COUNTIF($A6010:$F6010,D6010)</f>
        <v>1</v>
      </c>
      <c r="K6010" s="2" t="n">
        <f aca="false">COUNTIF($A6010:$F6010,E6010)</f>
        <v>2</v>
      </c>
      <c r="L6010" s="2" t="n">
        <f aca="false">COUNTIF($A6010:$F6010,F6010)</f>
        <v>2</v>
      </c>
      <c r="M6010" s="11" t="n">
        <f aca="false">AND(COUNTIF(G6010:L6010,2)=2,COUNTIF(G6010:L6010,1)=4)</f>
        <v>0</v>
      </c>
      <c r="N6010" s="4" t="n">
        <f aca="false">IF(G6010=2,A6010,"")</f>
        <v>10</v>
      </c>
      <c r="O6010" s="4" t="n">
        <f aca="false">IF(H6010=2,B6010,"")</f>
        <v>55</v>
      </c>
      <c r="P6010" s="4" t="str">
        <f aca="false">IF(I6010=2,C6010,"")</f>
        <v/>
      </c>
      <c r="Q6010" s="4" t="str">
        <f aca="false">IF(J6010=2,D6010,"")</f>
        <v/>
      </c>
      <c r="R6010" s="4" t="n">
        <f aca="false">IF(K6010=2,E6010,"")</f>
        <v>10</v>
      </c>
      <c r="S6010" s="4" t="n">
        <f aca="false">IF(L6010=2,F6010,"")</f>
        <v>55</v>
      </c>
      <c r="T6010" s="5" t="str">
        <f aca="false">IF(G6010=1,A6010,"")</f>
        <v/>
      </c>
      <c r="U6010" s="5" t="str">
        <f aca="false">IF(H6010=1,B6010,"")</f>
        <v/>
      </c>
      <c r="V6010" s="5" t="n">
        <f aca="false">IF(I6010=1,C6010,"")</f>
        <v>14</v>
      </c>
      <c r="W6010" s="5" t="n">
        <f aca="false">IF(J6010=1,D6010,"")</f>
        <v>44</v>
      </c>
      <c r="X6010" s="5" t="str">
        <f aca="false">IF(K6010=1,E6010,"")</f>
        <v/>
      </c>
      <c r="Y6010" s="5" t="str">
        <f aca="false">IF(L6010=1,F6010,"")</f>
        <v/>
      </c>
      <c r="Z6010" s="8" t="n">
        <f aca="false">AVERAGE(T6010:Y6010)&lt;=SUM(N6010:S6010)</f>
        <v>1</v>
      </c>
      <c r="AA6010" s="12" t="n">
        <f aca="false">AND(Z6010,M6010)</f>
        <v>0</v>
      </c>
    </row>
    <row r="6011" customFormat="false" ht="13.8" hidden="true" customHeight="false" outlineLevel="0" collapsed="false">
      <c r="A6011" s="1" t="n">
        <v>23</v>
      </c>
      <c r="B6011" s="1" t="n">
        <v>26</v>
      </c>
      <c r="C6011" s="1" t="n">
        <v>32</v>
      </c>
      <c r="D6011" s="1" t="n">
        <v>68</v>
      </c>
      <c r="E6011" s="1" t="n">
        <v>46</v>
      </c>
      <c r="F6011" s="1" t="n">
        <v>78</v>
      </c>
      <c r="G6011" s="2" t="n">
        <f aca="false">COUNTIF($A6011:$F6011,A6011)</f>
        <v>1</v>
      </c>
      <c r="H6011" s="2" t="n">
        <f aca="false">COUNTIF($A6011:$F6011,B6011)</f>
        <v>1</v>
      </c>
      <c r="I6011" s="2" t="n">
        <f aca="false">COUNTIF($A6011:$F6011,C6011)</f>
        <v>1</v>
      </c>
      <c r="J6011" s="2" t="n">
        <f aca="false">COUNTIF($A6011:$F6011,D6011)</f>
        <v>1</v>
      </c>
      <c r="K6011" s="2" t="n">
        <f aca="false">COUNTIF($A6011:$F6011,E6011)</f>
        <v>1</v>
      </c>
      <c r="L6011" s="2" t="n">
        <f aca="false">COUNTIF($A6011:$F6011,F6011)</f>
        <v>1</v>
      </c>
      <c r="M6011" s="11" t="n">
        <f aca="false">AND(COUNTIF(G6011:L6011,2)=2,COUNTIF(G6011:L6011,1)=4)</f>
        <v>0</v>
      </c>
      <c r="N6011" s="4" t="str">
        <f aca="false">IF(G6011=2,A6011,"")</f>
        <v/>
      </c>
      <c r="O6011" s="4" t="str">
        <f aca="false">IF(H6011=2,B6011,"")</f>
        <v/>
      </c>
      <c r="P6011" s="4" t="str">
        <f aca="false">IF(I6011=2,C6011,"")</f>
        <v/>
      </c>
      <c r="Q6011" s="4" t="str">
        <f aca="false">IF(J6011=2,D6011,"")</f>
        <v/>
      </c>
      <c r="R6011" s="4" t="str">
        <f aca="false">IF(K6011=2,E6011,"")</f>
        <v/>
      </c>
      <c r="S6011" s="4" t="str">
        <f aca="false">IF(L6011=2,F6011,"")</f>
        <v/>
      </c>
      <c r="T6011" s="5" t="n">
        <f aca="false">IF(G6011=1,A6011,"")</f>
        <v>23</v>
      </c>
      <c r="U6011" s="5" t="n">
        <f aca="false">IF(H6011=1,B6011,"")</f>
        <v>26</v>
      </c>
      <c r="V6011" s="5" t="n">
        <f aca="false">IF(I6011=1,C6011,"")</f>
        <v>32</v>
      </c>
      <c r="W6011" s="5" t="n">
        <f aca="false">IF(J6011=1,D6011,"")</f>
        <v>68</v>
      </c>
      <c r="X6011" s="5" t="n">
        <f aca="false">IF(K6011=1,E6011,"")</f>
        <v>46</v>
      </c>
      <c r="Y6011" s="5" t="n">
        <f aca="false">IF(L6011=1,F6011,"")</f>
        <v>78</v>
      </c>
      <c r="Z6011" s="8" t="n">
        <f aca="false">AVERAGE(T6011:Y6011)&lt;=SUM(N6011:S6011)</f>
        <v>0</v>
      </c>
      <c r="AA6011" s="12" t="n">
        <f aca="false">AND(Z6011,M6011)</f>
        <v>0</v>
      </c>
    </row>
    <row r="6012" customFormat="false" ht="13.8" hidden="true" customHeight="false" outlineLevel="0" collapsed="false">
      <c r="A6012" s="1" t="n">
        <v>63</v>
      </c>
      <c r="B6012" s="1" t="n">
        <v>41</v>
      </c>
      <c r="C6012" s="1" t="n">
        <v>72</v>
      </c>
      <c r="D6012" s="1" t="n">
        <v>89</v>
      </c>
      <c r="E6012" s="1" t="n">
        <v>189</v>
      </c>
      <c r="F6012" s="1" t="n">
        <v>123</v>
      </c>
      <c r="G6012" s="2" t="n">
        <f aca="false">COUNTIF($A6012:$F6012,A6012)</f>
        <v>1</v>
      </c>
      <c r="H6012" s="2" t="n">
        <f aca="false">COUNTIF($A6012:$F6012,B6012)</f>
        <v>1</v>
      </c>
      <c r="I6012" s="2" t="n">
        <f aca="false">COUNTIF($A6012:$F6012,C6012)</f>
        <v>1</v>
      </c>
      <c r="J6012" s="2" t="n">
        <f aca="false">COUNTIF($A6012:$F6012,D6012)</f>
        <v>1</v>
      </c>
      <c r="K6012" s="2" t="n">
        <f aca="false">COUNTIF($A6012:$F6012,E6012)</f>
        <v>1</v>
      </c>
      <c r="L6012" s="2" t="n">
        <f aca="false">COUNTIF($A6012:$F6012,F6012)</f>
        <v>1</v>
      </c>
      <c r="M6012" s="11" t="n">
        <f aca="false">AND(COUNTIF(G6012:L6012,2)=2,COUNTIF(G6012:L6012,1)=4)</f>
        <v>0</v>
      </c>
      <c r="N6012" s="4" t="str">
        <f aca="false">IF(G6012=2,A6012,"")</f>
        <v/>
      </c>
      <c r="O6012" s="4" t="str">
        <f aca="false">IF(H6012=2,B6012,"")</f>
        <v/>
      </c>
      <c r="P6012" s="4" t="str">
        <f aca="false">IF(I6012=2,C6012,"")</f>
        <v/>
      </c>
      <c r="Q6012" s="4" t="str">
        <f aca="false">IF(J6012=2,D6012,"")</f>
        <v/>
      </c>
      <c r="R6012" s="4" t="str">
        <f aca="false">IF(K6012=2,E6012,"")</f>
        <v/>
      </c>
      <c r="S6012" s="4" t="str">
        <f aca="false">IF(L6012=2,F6012,"")</f>
        <v/>
      </c>
      <c r="T6012" s="5" t="n">
        <f aca="false">IF(G6012=1,A6012,"")</f>
        <v>63</v>
      </c>
      <c r="U6012" s="5" t="n">
        <f aca="false">IF(H6012=1,B6012,"")</f>
        <v>41</v>
      </c>
      <c r="V6012" s="5" t="n">
        <f aca="false">IF(I6012=1,C6012,"")</f>
        <v>72</v>
      </c>
      <c r="W6012" s="5" t="n">
        <f aca="false">IF(J6012=1,D6012,"")</f>
        <v>89</v>
      </c>
      <c r="X6012" s="5" t="n">
        <f aca="false">IF(K6012=1,E6012,"")</f>
        <v>189</v>
      </c>
      <c r="Y6012" s="5" t="n">
        <f aca="false">IF(L6012=1,F6012,"")</f>
        <v>123</v>
      </c>
      <c r="Z6012" s="8" t="n">
        <f aca="false">AVERAGE(T6012:Y6012)&lt;=SUM(N6012:S6012)</f>
        <v>0</v>
      </c>
      <c r="AA6012" s="12" t="n">
        <f aca="false">AND(Z6012,M6012)</f>
        <v>0</v>
      </c>
    </row>
    <row r="6013" customFormat="false" ht="13.8" hidden="true" customHeight="false" outlineLevel="0" collapsed="false">
      <c r="A6013" s="1" t="n">
        <v>56</v>
      </c>
      <c r="B6013" s="1" t="n">
        <v>20</v>
      </c>
      <c r="C6013" s="1" t="n">
        <v>48</v>
      </c>
      <c r="D6013" s="1" t="n">
        <v>54</v>
      </c>
      <c r="E6013" s="1" t="n">
        <v>112</v>
      </c>
      <c r="F6013" s="1" t="n">
        <v>20</v>
      </c>
      <c r="G6013" s="2" t="n">
        <f aca="false">COUNTIF($A6013:$F6013,A6013)</f>
        <v>1</v>
      </c>
      <c r="H6013" s="2" t="n">
        <f aca="false">COUNTIF($A6013:$F6013,B6013)</f>
        <v>2</v>
      </c>
      <c r="I6013" s="2" t="n">
        <f aca="false">COUNTIF($A6013:$F6013,C6013)</f>
        <v>1</v>
      </c>
      <c r="J6013" s="2" t="n">
        <f aca="false">COUNTIF($A6013:$F6013,D6013)</f>
        <v>1</v>
      </c>
      <c r="K6013" s="2" t="n">
        <f aca="false">COUNTIF($A6013:$F6013,E6013)</f>
        <v>1</v>
      </c>
      <c r="L6013" s="2" t="n">
        <f aca="false">COUNTIF($A6013:$F6013,F6013)</f>
        <v>2</v>
      </c>
      <c r="M6013" s="11" t="n">
        <f aca="false">AND(COUNTIF(G6013:L6013,2)=2,COUNTIF(G6013:L6013,1)=4)</f>
        <v>1</v>
      </c>
      <c r="N6013" s="4" t="str">
        <f aca="false">IF(G6013=2,A6013,"")</f>
        <v/>
      </c>
      <c r="O6013" s="4" t="n">
        <f aca="false">IF(H6013=2,B6013,"")</f>
        <v>20</v>
      </c>
      <c r="P6013" s="4" t="str">
        <f aca="false">IF(I6013=2,C6013,"")</f>
        <v/>
      </c>
      <c r="Q6013" s="4" t="str">
        <f aca="false">IF(J6013=2,D6013,"")</f>
        <v/>
      </c>
      <c r="R6013" s="4" t="str">
        <f aca="false">IF(K6013=2,E6013,"")</f>
        <v/>
      </c>
      <c r="S6013" s="4" t="n">
        <f aca="false">IF(L6013=2,F6013,"")</f>
        <v>20</v>
      </c>
      <c r="T6013" s="5" t="n">
        <f aca="false">IF(G6013=1,A6013,"")</f>
        <v>56</v>
      </c>
      <c r="U6013" s="5" t="str">
        <f aca="false">IF(H6013=1,B6013,"")</f>
        <v/>
      </c>
      <c r="V6013" s="5" t="n">
        <f aca="false">IF(I6013=1,C6013,"")</f>
        <v>48</v>
      </c>
      <c r="W6013" s="5" t="n">
        <f aca="false">IF(J6013=1,D6013,"")</f>
        <v>54</v>
      </c>
      <c r="X6013" s="5" t="n">
        <f aca="false">IF(K6013=1,E6013,"")</f>
        <v>112</v>
      </c>
      <c r="Y6013" s="5" t="str">
        <f aca="false">IF(L6013=1,F6013,"")</f>
        <v/>
      </c>
      <c r="Z6013" s="8" t="n">
        <f aca="false">AVERAGE(T6013:Y6013)&lt;=SUM(N6013:S6013)</f>
        <v>0</v>
      </c>
      <c r="AA6013" s="10" t="b">
        <f aca="false">AND(Z6013,M6013)</f>
        <v>0</v>
      </c>
    </row>
    <row r="6014" customFormat="false" ht="13.8" hidden="true" customHeight="false" outlineLevel="0" collapsed="false">
      <c r="A6014" s="1" t="n">
        <v>44</v>
      </c>
      <c r="B6014" s="1" t="n">
        <v>86</v>
      </c>
      <c r="C6014" s="1" t="n">
        <v>41</v>
      </c>
      <c r="D6014" s="1" t="n">
        <v>79</v>
      </c>
      <c r="E6014" s="1" t="n">
        <v>132</v>
      </c>
      <c r="F6014" s="1" t="n">
        <v>172</v>
      </c>
      <c r="G6014" s="2" t="n">
        <f aca="false">COUNTIF($A6014:$F6014,A6014)</f>
        <v>1</v>
      </c>
      <c r="H6014" s="2" t="n">
        <f aca="false">COUNTIF($A6014:$F6014,B6014)</f>
        <v>1</v>
      </c>
      <c r="I6014" s="2" t="n">
        <f aca="false">COUNTIF($A6014:$F6014,C6014)</f>
        <v>1</v>
      </c>
      <c r="J6014" s="2" t="n">
        <f aca="false">COUNTIF($A6014:$F6014,D6014)</f>
        <v>1</v>
      </c>
      <c r="K6014" s="2" t="n">
        <f aca="false">COUNTIF($A6014:$F6014,E6014)</f>
        <v>1</v>
      </c>
      <c r="L6014" s="2" t="n">
        <f aca="false">COUNTIF($A6014:$F6014,F6014)</f>
        <v>1</v>
      </c>
      <c r="M6014" s="11" t="n">
        <f aca="false">AND(COUNTIF(G6014:L6014,2)=2,COUNTIF(G6014:L6014,1)=4)</f>
        <v>0</v>
      </c>
      <c r="N6014" s="4" t="str">
        <f aca="false">IF(G6014=2,A6014,"")</f>
        <v/>
      </c>
      <c r="O6014" s="4" t="str">
        <f aca="false">IF(H6014=2,B6014,"")</f>
        <v/>
      </c>
      <c r="P6014" s="4" t="str">
        <f aca="false">IF(I6014=2,C6014,"")</f>
        <v/>
      </c>
      <c r="Q6014" s="4" t="str">
        <f aca="false">IF(J6014=2,D6014,"")</f>
        <v/>
      </c>
      <c r="R6014" s="4" t="str">
        <f aca="false">IF(K6014=2,E6014,"")</f>
        <v/>
      </c>
      <c r="S6014" s="4" t="str">
        <f aca="false">IF(L6014=2,F6014,"")</f>
        <v/>
      </c>
      <c r="T6014" s="5" t="n">
        <f aca="false">IF(G6014=1,A6014,"")</f>
        <v>44</v>
      </c>
      <c r="U6014" s="5" t="n">
        <f aca="false">IF(H6014=1,B6014,"")</f>
        <v>86</v>
      </c>
      <c r="V6014" s="5" t="n">
        <f aca="false">IF(I6014=1,C6014,"")</f>
        <v>41</v>
      </c>
      <c r="W6014" s="5" t="n">
        <f aca="false">IF(J6014=1,D6014,"")</f>
        <v>79</v>
      </c>
      <c r="X6014" s="5" t="n">
        <f aca="false">IF(K6014=1,E6014,"")</f>
        <v>132</v>
      </c>
      <c r="Y6014" s="5" t="n">
        <f aca="false">IF(L6014=1,F6014,"")</f>
        <v>172</v>
      </c>
      <c r="Z6014" s="8" t="n">
        <f aca="false">AVERAGE(T6014:Y6014)&lt;=SUM(N6014:S6014)</f>
        <v>0</v>
      </c>
      <c r="AA6014" s="12" t="n">
        <f aca="false">AND(Z6014,M6014)</f>
        <v>0</v>
      </c>
    </row>
    <row r="6015" customFormat="false" ht="13.8" hidden="true" customHeight="false" outlineLevel="0" collapsed="false">
      <c r="A6015" s="1" t="n">
        <v>19</v>
      </c>
      <c r="B6015" s="1" t="n">
        <v>59</v>
      </c>
      <c r="C6015" s="1" t="n">
        <v>27</v>
      </c>
      <c r="D6015" s="1" t="n">
        <v>16</v>
      </c>
      <c r="E6015" s="1" t="n">
        <v>19</v>
      </c>
      <c r="F6015" s="1" t="n">
        <v>59</v>
      </c>
      <c r="G6015" s="2" t="n">
        <f aca="false">COUNTIF($A6015:$F6015,A6015)</f>
        <v>2</v>
      </c>
      <c r="H6015" s="2" t="n">
        <f aca="false">COUNTIF($A6015:$F6015,B6015)</f>
        <v>2</v>
      </c>
      <c r="I6015" s="2" t="n">
        <f aca="false">COUNTIF($A6015:$F6015,C6015)</f>
        <v>1</v>
      </c>
      <c r="J6015" s="2" t="n">
        <f aca="false">COUNTIF($A6015:$F6015,D6015)</f>
        <v>1</v>
      </c>
      <c r="K6015" s="2" t="n">
        <f aca="false">COUNTIF($A6015:$F6015,E6015)</f>
        <v>2</v>
      </c>
      <c r="L6015" s="2" t="n">
        <f aca="false">COUNTIF($A6015:$F6015,F6015)</f>
        <v>2</v>
      </c>
      <c r="M6015" s="11" t="n">
        <f aca="false">AND(COUNTIF(G6015:L6015,2)=2,COUNTIF(G6015:L6015,1)=4)</f>
        <v>0</v>
      </c>
      <c r="N6015" s="4" t="n">
        <f aca="false">IF(G6015=2,A6015,"")</f>
        <v>19</v>
      </c>
      <c r="O6015" s="4" t="n">
        <f aca="false">IF(H6015=2,B6015,"")</f>
        <v>59</v>
      </c>
      <c r="P6015" s="4" t="str">
        <f aca="false">IF(I6015=2,C6015,"")</f>
        <v/>
      </c>
      <c r="Q6015" s="4" t="str">
        <f aca="false">IF(J6015=2,D6015,"")</f>
        <v/>
      </c>
      <c r="R6015" s="4" t="n">
        <f aca="false">IF(K6015=2,E6015,"")</f>
        <v>19</v>
      </c>
      <c r="S6015" s="4" t="n">
        <f aca="false">IF(L6015=2,F6015,"")</f>
        <v>59</v>
      </c>
      <c r="T6015" s="5" t="str">
        <f aca="false">IF(G6015=1,A6015,"")</f>
        <v/>
      </c>
      <c r="U6015" s="5" t="str">
        <f aca="false">IF(H6015=1,B6015,"")</f>
        <v/>
      </c>
      <c r="V6015" s="5" t="n">
        <f aca="false">IF(I6015=1,C6015,"")</f>
        <v>27</v>
      </c>
      <c r="W6015" s="5" t="n">
        <f aca="false">IF(J6015=1,D6015,"")</f>
        <v>16</v>
      </c>
      <c r="X6015" s="5" t="str">
        <f aca="false">IF(K6015=1,E6015,"")</f>
        <v/>
      </c>
      <c r="Y6015" s="5" t="str">
        <f aca="false">IF(L6015=1,F6015,"")</f>
        <v/>
      </c>
      <c r="Z6015" s="8" t="n">
        <f aca="false">AVERAGE(T6015:Y6015)&lt;=SUM(N6015:S6015)</f>
        <v>1</v>
      </c>
      <c r="AA6015" s="12" t="n">
        <f aca="false">AND(Z6015,M6015)</f>
        <v>0</v>
      </c>
    </row>
    <row r="6016" customFormat="false" ht="13.8" hidden="true" customHeight="false" outlineLevel="0" collapsed="false">
      <c r="A6016" s="1" t="n">
        <v>52</v>
      </c>
      <c r="B6016" s="1" t="n">
        <v>50</v>
      </c>
      <c r="C6016" s="1" t="n">
        <v>16</v>
      </c>
      <c r="D6016" s="1" t="n">
        <v>88</v>
      </c>
      <c r="E6016" s="1" t="n">
        <v>104</v>
      </c>
      <c r="F6016" s="1" t="n">
        <v>150</v>
      </c>
      <c r="G6016" s="2" t="n">
        <f aca="false">COUNTIF($A6016:$F6016,A6016)</f>
        <v>1</v>
      </c>
      <c r="H6016" s="2" t="n">
        <f aca="false">COUNTIF($A6016:$F6016,B6016)</f>
        <v>1</v>
      </c>
      <c r="I6016" s="2" t="n">
        <f aca="false">COUNTIF($A6016:$F6016,C6016)</f>
        <v>1</v>
      </c>
      <c r="J6016" s="2" t="n">
        <f aca="false">COUNTIF($A6016:$F6016,D6016)</f>
        <v>1</v>
      </c>
      <c r="K6016" s="2" t="n">
        <f aca="false">COUNTIF($A6016:$F6016,E6016)</f>
        <v>1</v>
      </c>
      <c r="L6016" s="2" t="n">
        <f aca="false">COUNTIF($A6016:$F6016,F6016)</f>
        <v>1</v>
      </c>
      <c r="M6016" s="11" t="n">
        <f aca="false">AND(COUNTIF(G6016:L6016,2)=2,COUNTIF(G6016:L6016,1)=4)</f>
        <v>0</v>
      </c>
      <c r="N6016" s="4" t="str">
        <f aca="false">IF(G6016=2,A6016,"")</f>
        <v/>
      </c>
      <c r="O6016" s="4" t="str">
        <f aca="false">IF(H6016=2,B6016,"")</f>
        <v/>
      </c>
      <c r="P6016" s="4" t="str">
        <f aca="false">IF(I6016=2,C6016,"")</f>
        <v/>
      </c>
      <c r="Q6016" s="4" t="str">
        <f aca="false">IF(J6016=2,D6016,"")</f>
        <v/>
      </c>
      <c r="R6016" s="4" t="str">
        <f aca="false">IF(K6016=2,E6016,"")</f>
        <v/>
      </c>
      <c r="S6016" s="4" t="str">
        <f aca="false">IF(L6016=2,F6016,"")</f>
        <v/>
      </c>
      <c r="T6016" s="5" t="n">
        <f aca="false">IF(G6016=1,A6016,"")</f>
        <v>52</v>
      </c>
      <c r="U6016" s="5" t="n">
        <f aca="false">IF(H6016=1,B6016,"")</f>
        <v>50</v>
      </c>
      <c r="V6016" s="5" t="n">
        <f aca="false">IF(I6016=1,C6016,"")</f>
        <v>16</v>
      </c>
      <c r="W6016" s="5" t="n">
        <f aca="false">IF(J6016=1,D6016,"")</f>
        <v>88</v>
      </c>
      <c r="X6016" s="5" t="n">
        <f aca="false">IF(K6016=1,E6016,"")</f>
        <v>104</v>
      </c>
      <c r="Y6016" s="5" t="n">
        <f aca="false">IF(L6016=1,F6016,"")</f>
        <v>150</v>
      </c>
      <c r="Z6016" s="8" t="n">
        <f aca="false">AVERAGE(T6016:Y6016)&lt;=SUM(N6016:S6016)</f>
        <v>0</v>
      </c>
      <c r="AA6016" s="12" t="n">
        <f aca="false">AND(Z6016,M6016)</f>
        <v>0</v>
      </c>
    </row>
    <row r="6017" customFormat="false" ht="13.8" hidden="true" customHeight="false" outlineLevel="0" collapsed="false">
      <c r="A6017" s="1" t="n">
        <v>88</v>
      </c>
      <c r="B6017" s="1" t="n">
        <v>52</v>
      </c>
      <c r="C6017" s="1" t="n">
        <v>52</v>
      </c>
      <c r="D6017" s="1" t="n">
        <v>57</v>
      </c>
      <c r="E6017" s="1" t="n">
        <v>88</v>
      </c>
      <c r="F6017" s="1" t="n">
        <v>104</v>
      </c>
      <c r="G6017" s="2" t="n">
        <f aca="false">COUNTIF($A6017:$F6017,A6017)</f>
        <v>2</v>
      </c>
      <c r="H6017" s="2" t="n">
        <f aca="false">COUNTIF($A6017:$F6017,B6017)</f>
        <v>2</v>
      </c>
      <c r="I6017" s="2" t="n">
        <f aca="false">COUNTIF($A6017:$F6017,C6017)</f>
        <v>2</v>
      </c>
      <c r="J6017" s="2" t="n">
        <f aca="false">COUNTIF($A6017:$F6017,D6017)</f>
        <v>1</v>
      </c>
      <c r="K6017" s="2" t="n">
        <f aca="false">COUNTIF($A6017:$F6017,E6017)</f>
        <v>2</v>
      </c>
      <c r="L6017" s="2" t="n">
        <f aca="false">COUNTIF($A6017:$F6017,F6017)</f>
        <v>1</v>
      </c>
      <c r="M6017" s="11" t="n">
        <f aca="false">AND(COUNTIF(G6017:L6017,2)=2,COUNTIF(G6017:L6017,1)=4)</f>
        <v>0</v>
      </c>
      <c r="N6017" s="4" t="n">
        <f aca="false">IF(G6017=2,A6017,"")</f>
        <v>88</v>
      </c>
      <c r="O6017" s="4" t="n">
        <f aca="false">IF(H6017=2,B6017,"")</f>
        <v>52</v>
      </c>
      <c r="P6017" s="4" t="n">
        <f aca="false">IF(I6017=2,C6017,"")</f>
        <v>52</v>
      </c>
      <c r="Q6017" s="4" t="str">
        <f aca="false">IF(J6017=2,D6017,"")</f>
        <v/>
      </c>
      <c r="R6017" s="4" t="n">
        <f aca="false">IF(K6017=2,E6017,"")</f>
        <v>88</v>
      </c>
      <c r="S6017" s="4" t="str">
        <f aca="false">IF(L6017=2,F6017,"")</f>
        <v/>
      </c>
      <c r="T6017" s="5" t="str">
        <f aca="false">IF(G6017=1,A6017,"")</f>
        <v/>
      </c>
      <c r="U6017" s="5" t="str">
        <f aca="false">IF(H6017=1,B6017,"")</f>
        <v/>
      </c>
      <c r="V6017" s="5" t="str">
        <f aca="false">IF(I6017=1,C6017,"")</f>
        <v/>
      </c>
      <c r="W6017" s="5" t="n">
        <f aca="false">IF(J6017=1,D6017,"")</f>
        <v>57</v>
      </c>
      <c r="X6017" s="5" t="str">
        <f aca="false">IF(K6017=1,E6017,"")</f>
        <v/>
      </c>
      <c r="Y6017" s="5" t="n">
        <f aca="false">IF(L6017=1,F6017,"")</f>
        <v>104</v>
      </c>
      <c r="Z6017" s="8" t="n">
        <f aca="false">AVERAGE(T6017:Y6017)&lt;=SUM(N6017:S6017)</f>
        <v>1</v>
      </c>
      <c r="AA6017" s="12" t="n">
        <f aca="false">AND(Z6017,M6017)</f>
        <v>0</v>
      </c>
    </row>
    <row r="6018" customFormat="false" ht="13.8" hidden="false" customHeight="false" outlineLevel="0" collapsed="false">
      <c r="A6018" s="1" t="n">
        <v>30</v>
      </c>
      <c r="B6018" s="1" t="n">
        <v>41</v>
      </c>
      <c r="C6018" s="1" t="n">
        <v>35</v>
      </c>
      <c r="D6018" s="1" t="n">
        <v>62</v>
      </c>
      <c r="E6018" s="1" t="n">
        <v>60</v>
      </c>
      <c r="F6018" s="1" t="n">
        <v>41</v>
      </c>
      <c r="G6018" s="2" t="n">
        <f aca="false">COUNTIF($A6018:$F6018,A6018)</f>
        <v>1</v>
      </c>
      <c r="H6018" s="2" t="n">
        <f aca="false">COUNTIF($A6018:$F6018,B6018)</f>
        <v>2</v>
      </c>
      <c r="I6018" s="2" t="n">
        <f aca="false">COUNTIF($A6018:$F6018,C6018)</f>
        <v>1</v>
      </c>
      <c r="J6018" s="2" t="n">
        <f aca="false">COUNTIF($A6018:$F6018,D6018)</f>
        <v>1</v>
      </c>
      <c r="K6018" s="2" t="n">
        <f aca="false">COUNTIF($A6018:$F6018,E6018)</f>
        <v>1</v>
      </c>
      <c r="L6018" s="2" t="n">
        <f aca="false">COUNTIF($A6018:$F6018,F6018)</f>
        <v>2</v>
      </c>
      <c r="M6018" s="11" t="n">
        <f aca="false">AND(COUNTIF(G6018:L6018,2)=2,COUNTIF(G6018:L6018,1)=4)</f>
        <v>1</v>
      </c>
      <c r="N6018" s="4" t="str">
        <f aca="false">IF(G6018=2,A6018,"")</f>
        <v/>
      </c>
      <c r="O6018" s="4" t="n">
        <f aca="false">IF(H6018=2,B6018,"")</f>
        <v>41</v>
      </c>
      <c r="P6018" s="4" t="str">
        <f aca="false">IF(I6018=2,C6018,"")</f>
        <v/>
      </c>
      <c r="Q6018" s="4" t="str">
        <f aca="false">IF(J6018=2,D6018,"")</f>
        <v/>
      </c>
      <c r="R6018" s="4" t="str">
        <f aca="false">IF(K6018=2,E6018,"")</f>
        <v/>
      </c>
      <c r="S6018" s="4" t="n">
        <f aca="false">IF(L6018=2,F6018,"")</f>
        <v>41</v>
      </c>
      <c r="T6018" s="5" t="n">
        <f aca="false">IF(G6018=1,A6018,"")</f>
        <v>30</v>
      </c>
      <c r="U6018" s="5" t="str">
        <f aca="false">IF(H6018=1,B6018,"")</f>
        <v/>
      </c>
      <c r="V6018" s="5" t="n">
        <f aca="false">IF(I6018=1,C6018,"")</f>
        <v>35</v>
      </c>
      <c r="W6018" s="5" t="n">
        <f aca="false">IF(J6018=1,D6018,"")</f>
        <v>62</v>
      </c>
      <c r="X6018" s="5" t="n">
        <f aca="false">IF(K6018=1,E6018,"")</f>
        <v>60</v>
      </c>
      <c r="Y6018" s="5" t="str">
        <f aca="false">IF(L6018=1,F6018,"")</f>
        <v/>
      </c>
      <c r="Z6018" s="8" t="n">
        <f aca="false">AVERAGE(T6018:Y6018)&lt;=SUM(N6018:S6018)</f>
        <v>1</v>
      </c>
      <c r="AA6018" s="12" t="n">
        <f aca="false">AND(Z6018,M6018)</f>
        <v>1</v>
      </c>
    </row>
    <row r="6019" customFormat="false" ht="13.8" hidden="true" customHeight="false" outlineLevel="0" collapsed="false">
      <c r="A6019" s="1" t="n">
        <v>60</v>
      </c>
      <c r="B6019" s="1" t="n">
        <v>82</v>
      </c>
      <c r="C6019" s="1" t="n">
        <v>83</v>
      </c>
      <c r="D6019" s="1" t="n">
        <v>99</v>
      </c>
      <c r="E6019" s="1" t="n">
        <v>60</v>
      </c>
      <c r="F6019" s="1" t="n">
        <v>246</v>
      </c>
      <c r="G6019" s="2" t="n">
        <f aca="false">COUNTIF($A6019:$F6019,A6019)</f>
        <v>2</v>
      </c>
      <c r="H6019" s="2" t="n">
        <f aca="false">COUNTIF($A6019:$F6019,B6019)</f>
        <v>1</v>
      </c>
      <c r="I6019" s="2" t="n">
        <f aca="false">COUNTIF($A6019:$F6019,C6019)</f>
        <v>1</v>
      </c>
      <c r="J6019" s="2" t="n">
        <f aca="false">COUNTIF($A6019:$F6019,D6019)</f>
        <v>1</v>
      </c>
      <c r="K6019" s="2" t="n">
        <f aca="false">COUNTIF($A6019:$F6019,E6019)</f>
        <v>2</v>
      </c>
      <c r="L6019" s="2" t="n">
        <f aca="false">COUNTIF($A6019:$F6019,F6019)</f>
        <v>1</v>
      </c>
      <c r="M6019" s="11" t="n">
        <f aca="false">AND(COUNTIF(G6019:L6019,2)=2,COUNTIF(G6019:L6019,1)=4)</f>
        <v>1</v>
      </c>
      <c r="N6019" s="4" t="n">
        <f aca="false">IF(G6019=2,A6019,"")</f>
        <v>60</v>
      </c>
      <c r="O6019" s="4" t="str">
        <f aca="false">IF(H6019=2,B6019,"")</f>
        <v/>
      </c>
      <c r="P6019" s="4" t="str">
        <f aca="false">IF(I6019=2,C6019,"")</f>
        <v/>
      </c>
      <c r="Q6019" s="4" t="str">
        <f aca="false">IF(J6019=2,D6019,"")</f>
        <v/>
      </c>
      <c r="R6019" s="4" t="n">
        <f aca="false">IF(K6019=2,E6019,"")</f>
        <v>60</v>
      </c>
      <c r="S6019" s="4" t="str">
        <f aca="false">IF(L6019=2,F6019,"")</f>
        <v/>
      </c>
      <c r="T6019" s="5" t="str">
        <f aca="false">IF(G6019=1,A6019,"")</f>
        <v/>
      </c>
      <c r="U6019" s="5" t="n">
        <f aca="false">IF(H6019=1,B6019,"")</f>
        <v>82</v>
      </c>
      <c r="V6019" s="5" t="n">
        <f aca="false">IF(I6019=1,C6019,"")</f>
        <v>83</v>
      </c>
      <c r="W6019" s="5" t="n">
        <f aca="false">IF(J6019=1,D6019,"")</f>
        <v>99</v>
      </c>
      <c r="X6019" s="5" t="str">
        <f aca="false">IF(K6019=1,E6019,"")</f>
        <v/>
      </c>
      <c r="Y6019" s="5" t="n">
        <f aca="false">IF(L6019=1,F6019,"")</f>
        <v>246</v>
      </c>
      <c r="Z6019" s="8" t="n">
        <f aca="false">AVERAGE(T6019:Y6019)&lt;=SUM(N6019:S6019)</f>
        <v>0</v>
      </c>
      <c r="AA6019" s="12" t="n">
        <f aca="false">AND(Z6019,M6019)</f>
        <v>0</v>
      </c>
    </row>
    <row r="6020" customFormat="false" ht="13.8" hidden="true" customHeight="false" outlineLevel="0" collapsed="false">
      <c r="A6020" s="1" t="n">
        <v>23</v>
      </c>
      <c r="B6020" s="1" t="n">
        <v>37</v>
      </c>
      <c r="C6020" s="1" t="n">
        <v>61</v>
      </c>
      <c r="D6020" s="1" t="n">
        <v>46</v>
      </c>
      <c r="E6020" s="1" t="n">
        <v>69</v>
      </c>
      <c r="F6020" s="1" t="n">
        <v>74</v>
      </c>
      <c r="G6020" s="2" t="n">
        <f aca="false">COUNTIF($A6020:$F6020,A6020)</f>
        <v>1</v>
      </c>
      <c r="H6020" s="2" t="n">
        <f aca="false">COUNTIF($A6020:$F6020,B6020)</f>
        <v>1</v>
      </c>
      <c r="I6020" s="2" t="n">
        <f aca="false">COUNTIF($A6020:$F6020,C6020)</f>
        <v>1</v>
      </c>
      <c r="J6020" s="2" t="n">
        <f aca="false">COUNTIF($A6020:$F6020,D6020)</f>
        <v>1</v>
      </c>
      <c r="K6020" s="2" t="n">
        <f aca="false">COUNTIF($A6020:$F6020,E6020)</f>
        <v>1</v>
      </c>
      <c r="L6020" s="2" t="n">
        <f aca="false">COUNTIF($A6020:$F6020,F6020)</f>
        <v>1</v>
      </c>
      <c r="M6020" s="11" t="n">
        <f aca="false">AND(COUNTIF(G6020:L6020,2)=2,COUNTIF(G6020:L6020,1)=4)</f>
        <v>0</v>
      </c>
      <c r="N6020" s="4" t="str">
        <f aca="false">IF(G6020=2,A6020,"")</f>
        <v/>
      </c>
      <c r="O6020" s="4" t="str">
        <f aca="false">IF(H6020=2,B6020,"")</f>
        <v/>
      </c>
      <c r="P6020" s="4" t="str">
        <f aca="false">IF(I6020=2,C6020,"")</f>
        <v/>
      </c>
      <c r="Q6020" s="4" t="str">
        <f aca="false">IF(J6020=2,D6020,"")</f>
        <v/>
      </c>
      <c r="R6020" s="4" t="str">
        <f aca="false">IF(K6020=2,E6020,"")</f>
        <v/>
      </c>
      <c r="S6020" s="4" t="str">
        <f aca="false">IF(L6020=2,F6020,"")</f>
        <v/>
      </c>
      <c r="T6020" s="5" t="n">
        <f aca="false">IF(G6020=1,A6020,"")</f>
        <v>23</v>
      </c>
      <c r="U6020" s="5" t="n">
        <f aca="false">IF(H6020=1,B6020,"")</f>
        <v>37</v>
      </c>
      <c r="V6020" s="5" t="n">
        <f aca="false">IF(I6020=1,C6020,"")</f>
        <v>61</v>
      </c>
      <c r="W6020" s="5" t="n">
        <f aca="false">IF(J6020=1,D6020,"")</f>
        <v>46</v>
      </c>
      <c r="X6020" s="5" t="n">
        <f aca="false">IF(K6020=1,E6020,"")</f>
        <v>69</v>
      </c>
      <c r="Y6020" s="5" t="n">
        <f aca="false">IF(L6020=1,F6020,"")</f>
        <v>74</v>
      </c>
      <c r="Z6020" s="8" t="n">
        <f aca="false">AVERAGE(T6020:Y6020)&lt;=SUM(N6020:S6020)</f>
        <v>0</v>
      </c>
      <c r="AA6020" s="12" t="n">
        <f aca="false">AND(Z6020,M6020)</f>
        <v>0</v>
      </c>
    </row>
    <row r="6021" customFormat="false" ht="13.8" hidden="false" customHeight="false" outlineLevel="0" collapsed="false">
      <c r="A6021" s="1" t="n">
        <v>23</v>
      </c>
      <c r="B6021" s="1" t="n">
        <v>83</v>
      </c>
      <c r="C6021" s="1" t="n">
        <v>85</v>
      </c>
      <c r="D6021" s="1" t="n">
        <v>82</v>
      </c>
      <c r="E6021" s="1" t="n">
        <v>69</v>
      </c>
      <c r="F6021" s="1" t="n">
        <v>83</v>
      </c>
      <c r="G6021" s="2" t="n">
        <f aca="false">COUNTIF($A6021:$F6021,A6021)</f>
        <v>1</v>
      </c>
      <c r="H6021" s="2" t="n">
        <f aca="false">COUNTIF($A6021:$F6021,B6021)</f>
        <v>2</v>
      </c>
      <c r="I6021" s="2" t="n">
        <f aca="false">COUNTIF($A6021:$F6021,C6021)</f>
        <v>1</v>
      </c>
      <c r="J6021" s="2" t="n">
        <f aca="false">COUNTIF($A6021:$F6021,D6021)</f>
        <v>1</v>
      </c>
      <c r="K6021" s="2" t="n">
        <f aca="false">COUNTIF($A6021:$F6021,E6021)</f>
        <v>1</v>
      </c>
      <c r="L6021" s="2" t="n">
        <f aca="false">COUNTIF($A6021:$F6021,F6021)</f>
        <v>2</v>
      </c>
      <c r="M6021" s="11" t="n">
        <f aca="false">AND(COUNTIF(G6021:L6021,2)=2,COUNTIF(G6021:L6021,1)=4)</f>
        <v>1</v>
      </c>
      <c r="N6021" s="4" t="str">
        <f aca="false">IF(G6021=2,A6021,"")</f>
        <v/>
      </c>
      <c r="O6021" s="4" t="n">
        <f aca="false">IF(H6021=2,B6021,"")</f>
        <v>83</v>
      </c>
      <c r="P6021" s="4" t="str">
        <f aca="false">IF(I6021=2,C6021,"")</f>
        <v/>
      </c>
      <c r="Q6021" s="4" t="str">
        <f aca="false">IF(J6021=2,D6021,"")</f>
        <v/>
      </c>
      <c r="R6021" s="4" t="str">
        <f aca="false">IF(K6021=2,E6021,"")</f>
        <v/>
      </c>
      <c r="S6021" s="4" t="n">
        <f aca="false">IF(L6021=2,F6021,"")</f>
        <v>83</v>
      </c>
      <c r="T6021" s="5" t="n">
        <f aca="false">IF(G6021=1,A6021,"")</f>
        <v>23</v>
      </c>
      <c r="U6021" s="5" t="str">
        <f aca="false">IF(H6021=1,B6021,"")</f>
        <v/>
      </c>
      <c r="V6021" s="5" t="n">
        <f aca="false">IF(I6021=1,C6021,"")</f>
        <v>85</v>
      </c>
      <c r="W6021" s="5" t="n">
        <f aca="false">IF(J6021=1,D6021,"")</f>
        <v>82</v>
      </c>
      <c r="X6021" s="5" t="n">
        <f aca="false">IF(K6021=1,E6021,"")</f>
        <v>69</v>
      </c>
      <c r="Y6021" s="5" t="str">
        <f aca="false">IF(L6021=1,F6021,"")</f>
        <v/>
      </c>
      <c r="Z6021" s="8" t="n">
        <f aca="false">AVERAGE(T6021:Y6021)&lt;=SUM(N6021:S6021)</f>
        <v>1</v>
      </c>
      <c r="AA6021" s="10" t="b">
        <f aca="false">AND(Z6021,M6021)</f>
        <v>1</v>
      </c>
    </row>
    <row r="6022" customFormat="false" ht="13.8" hidden="true" customHeight="false" outlineLevel="0" collapsed="false">
      <c r="A6022" s="1" t="n">
        <v>46</v>
      </c>
      <c r="B6022" s="1" t="n">
        <v>45</v>
      </c>
      <c r="C6022" s="1" t="n">
        <v>44</v>
      </c>
      <c r="D6022" s="1" t="n">
        <v>49</v>
      </c>
      <c r="E6022" s="1" t="n">
        <v>92</v>
      </c>
      <c r="F6022" s="1" t="n">
        <v>135</v>
      </c>
      <c r="G6022" s="2" t="n">
        <f aca="false">COUNTIF($A6022:$F6022,A6022)</f>
        <v>1</v>
      </c>
      <c r="H6022" s="2" t="n">
        <f aca="false">COUNTIF($A6022:$F6022,B6022)</f>
        <v>1</v>
      </c>
      <c r="I6022" s="2" t="n">
        <f aca="false">COUNTIF($A6022:$F6022,C6022)</f>
        <v>1</v>
      </c>
      <c r="J6022" s="2" t="n">
        <f aca="false">COUNTIF($A6022:$F6022,D6022)</f>
        <v>1</v>
      </c>
      <c r="K6022" s="2" t="n">
        <f aca="false">COUNTIF($A6022:$F6022,E6022)</f>
        <v>1</v>
      </c>
      <c r="L6022" s="2" t="n">
        <f aca="false">COUNTIF($A6022:$F6022,F6022)</f>
        <v>1</v>
      </c>
      <c r="M6022" s="11" t="n">
        <f aca="false">AND(COUNTIF(G6022:L6022,2)=2,COUNTIF(G6022:L6022,1)=4)</f>
        <v>0</v>
      </c>
      <c r="N6022" s="4" t="str">
        <f aca="false">IF(G6022=2,A6022,"")</f>
        <v/>
      </c>
      <c r="O6022" s="4" t="str">
        <f aca="false">IF(H6022=2,B6022,"")</f>
        <v/>
      </c>
      <c r="P6022" s="4" t="str">
        <f aca="false">IF(I6022=2,C6022,"")</f>
        <v/>
      </c>
      <c r="Q6022" s="4" t="str">
        <f aca="false">IF(J6022=2,D6022,"")</f>
        <v/>
      </c>
      <c r="R6022" s="4" t="str">
        <f aca="false">IF(K6022=2,E6022,"")</f>
        <v/>
      </c>
      <c r="S6022" s="4" t="str">
        <f aca="false">IF(L6022=2,F6022,"")</f>
        <v/>
      </c>
      <c r="T6022" s="5" t="n">
        <f aca="false">IF(G6022=1,A6022,"")</f>
        <v>46</v>
      </c>
      <c r="U6022" s="5" t="n">
        <f aca="false">IF(H6022=1,B6022,"")</f>
        <v>45</v>
      </c>
      <c r="V6022" s="5" t="n">
        <f aca="false">IF(I6022=1,C6022,"")</f>
        <v>44</v>
      </c>
      <c r="W6022" s="5" t="n">
        <f aca="false">IF(J6022=1,D6022,"")</f>
        <v>49</v>
      </c>
      <c r="X6022" s="5" t="n">
        <f aca="false">IF(K6022=1,E6022,"")</f>
        <v>92</v>
      </c>
      <c r="Y6022" s="5" t="n">
        <f aca="false">IF(L6022=1,F6022,"")</f>
        <v>135</v>
      </c>
      <c r="Z6022" s="8" t="n">
        <f aca="false">AVERAGE(T6022:Y6022)&lt;=SUM(N6022:S6022)</f>
        <v>0</v>
      </c>
      <c r="AA6022" s="12" t="n">
        <f aca="false">AND(Z6022,M6022)</f>
        <v>0</v>
      </c>
    </row>
    <row r="6023" customFormat="false" ht="13.8" hidden="false" customHeight="false" outlineLevel="0" collapsed="false">
      <c r="A6023" s="1" t="n">
        <v>68</v>
      </c>
      <c r="B6023" s="1" t="n">
        <v>72</v>
      </c>
      <c r="C6023" s="1" t="n">
        <v>69</v>
      </c>
      <c r="D6023" s="1" t="n">
        <v>80</v>
      </c>
      <c r="E6023" s="1" t="n">
        <v>136</v>
      </c>
      <c r="F6023" s="1" t="n">
        <v>72</v>
      </c>
      <c r="G6023" s="2" t="n">
        <f aca="false">COUNTIF($A6023:$F6023,A6023)</f>
        <v>1</v>
      </c>
      <c r="H6023" s="2" t="n">
        <f aca="false">COUNTIF($A6023:$F6023,B6023)</f>
        <v>2</v>
      </c>
      <c r="I6023" s="2" t="n">
        <f aca="false">COUNTIF($A6023:$F6023,C6023)</f>
        <v>1</v>
      </c>
      <c r="J6023" s="2" t="n">
        <f aca="false">COUNTIF($A6023:$F6023,D6023)</f>
        <v>1</v>
      </c>
      <c r="K6023" s="2" t="n">
        <f aca="false">COUNTIF($A6023:$F6023,E6023)</f>
        <v>1</v>
      </c>
      <c r="L6023" s="2" t="n">
        <f aca="false">COUNTIF($A6023:$F6023,F6023)</f>
        <v>2</v>
      </c>
      <c r="M6023" s="11" t="n">
        <f aca="false">AND(COUNTIF(G6023:L6023,2)=2,COUNTIF(G6023:L6023,1)=4)</f>
        <v>1</v>
      </c>
      <c r="N6023" s="4" t="str">
        <f aca="false">IF(G6023=2,A6023,"")</f>
        <v/>
      </c>
      <c r="O6023" s="4" t="n">
        <f aca="false">IF(H6023=2,B6023,"")</f>
        <v>72</v>
      </c>
      <c r="P6023" s="4" t="str">
        <f aca="false">IF(I6023=2,C6023,"")</f>
        <v/>
      </c>
      <c r="Q6023" s="4" t="str">
        <f aca="false">IF(J6023=2,D6023,"")</f>
        <v/>
      </c>
      <c r="R6023" s="4" t="str">
        <f aca="false">IF(K6023=2,E6023,"")</f>
        <v/>
      </c>
      <c r="S6023" s="4" t="n">
        <f aca="false">IF(L6023=2,F6023,"")</f>
        <v>72</v>
      </c>
      <c r="T6023" s="5" t="n">
        <f aca="false">IF(G6023=1,A6023,"")</f>
        <v>68</v>
      </c>
      <c r="U6023" s="5" t="str">
        <f aca="false">IF(H6023=1,B6023,"")</f>
        <v/>
      </c>
      <c r="V6023" s="5" t="n">
        <f aca="false">IF(I6023=1,C6023,"")</f>
        <v>69</v>
      </c>
      <c r="W6023" s="5" t="n">
        <f aca="false">IF(J6023=1,D6023,"")</f>
        <v>80</v>
      </c>
      <c r="X6023" s="5" t="n">
        <f aca="false">IF(K6023=1,E6023,"")</f>
        <v>136</v>
      </c>
      <c r="Y6023" s="5" t="str">
        <f aca="false">IF(L6023=1,F6023,"")</f>
        <v/>
      </c>
      <c r="Z6023" s="8" t="n">
        <f aca="false">AVERAGE(T6023:Y6023)&lt;=SUM(N6023:S6023)</f>
        <v>1</v>
      </c>
      <c r="AA6023" s="10" t="b">
        <f aca="false">AND(Z6023,M6023)</f>
        <v>1</v>
      </c>
    </row>
    <row r="6024" customFormat="false" ht="13.8" hidden="true" customHeight="false" outlineLevel="0" collapsed="false">
      <c r="A6024" s="1" t="n">
        <v>53</v>
      </c>
      <c r="B6024" s="1" t="n">
        <v>69</v>
      </c>
      <c r="C6024" s="1" t="n">
        <v>22</v>
      </c>
      <c r="D6024" s="1" t="n">
        <v>10</v>
      </c>
      <c r="E6024" s="1" t="n">
        <v>53</v>
      </c>
      <c r="F6024" s="1" t="n">
        <v>69</v>
      </c>
      <c r="G6024" s="2" t="n">
        <f aca="false">COUNTIF($A6024:$F6024,A6024)</f>
        <v>2</v>
      </c>
      <c r="H6024" s="2" t="n">
        <f aca="false">COUNTIF($A6024:$F6024,B6024)</f>
        <v>2</v>
      </c>
      <c r="I6024" s="2" t="n">
        <f aca="false">COUNTIF($A6024:$F6024,C6024)</f>
        <v>1</v>
      </c>
      <c r="J6024" s="2" t="n">
        <f aca="false">COUNTIF($A6024:$F6024,D6024)</f>
        <v>1</v>
      </c>
      <c r="K6024" s="2" t="n">
        <f aca="false">COUNTIF($A6024:$F6024,E6024)</f>
        <v>2</v>
      </c>
      <c r="L6024" s="2" t="n">
        <f aca="false">COUNTIF($A6024:$F6024,F6024)</f>
        <v>2</v>
      </c>
      <c r="M6024" s="11" t="n">
        <f aca="false">AND(COUNTIF(G6024:L6024,2)=2,COUNTIF(G6024:L6024,1)=4)</f>
        <v>0</v>
      </c>
      <c r="N6024" s="4" t="n">
        <f aca="false">IF(G6024=2,A6024,"")</f>
        <v>53</v>
      </c>
      <c r="O6024" s="4" t="n">
        <f aca="false">IF(H6024=2,B6024,"")</f>
        <v>69</v>
      </c>
      <c r="P6024" s="4" t="str">
        <f aca="false">IF(I6024=2,C6024,"")</f>
        <v/>
      </c>
      <c r="Q6024" s="4" t="str">
        <f aca="false">IF(J6024=2,D6024,"")</f>
        <v/>
      </c>
      <c r="R6024" s="4" t="n">
        <f aca="false">IF(K6024=2,E6024,"")</f>
        <v>53</v>
      </c>
      <c r="S6024" s="4" t="n">
        <f aca="false">IF(L6024=2,F6024,"")</f>
        <v>69</v>
      </c>
      <c r="T6024" s="5" t="str">
        <f aca="false">IF(G6024=1,A6024,"")</f>
        <v/>
      </c>
      <c r="U6024" s="5" t="str">
        <f aca="false">IF(H6024=1,B6024,"")</f>
        <v/>
      </c>
      <c r="V6024" s="5" t="n">
        <f aca="false">IF(I6024=1,C6024,"")</f>
        <v>22</v>
      </c>
      <c r="W6024" s="5" t="n">
        <f aca="false">IF(J6024=1,D6024,"")</f>
        <v>10</v>
      </c>
      <c r="X6024" s="5" t="str">
        <f aca="false">IF(K6024=1,E6024,"")</f>
        <v/>
      </c>
      <c r="Y6024" s="5" t="str">
        <f aca="false">IF(L6024=1,F6024,"")</f>
        <v/>
      </c>
      <c r="Z6024" s="8" t="n">
        <f aca="false">AVERAGE(T6024:Y6024)&lt;=SUM(N6024:S6024)</f>
        <v>1</v>
      </c>
      <c r="AA6024" s="12" t="n">
        <f aca="false">AND(Z6024,M6024)</f>
        <v>0</v>
      </c>
    </row>
    <row r="6025" customFormat="false" ht="13.8" hidden="true" customHeight="false" outlineLevel="0" collapsed="false">
      <c r="A6025" s="1" t="n">
        <v>53</v>
      </c>
      <c r="B6025" s="1" t="n">
        <v>68</v>
      </c>
      <c r="C6025" s="1" t="n">
        <v>35</v>
      </c>
      <c r="D6025" s="1" t="n">
        <v>55</v>
      </c>
      <c r="E6025" s="1" t="n">
        <v>106</v>
      </c>
      <c r="F6025" s="1" t="n">
        <v>204</v>
      </c>
      <c r="G6025" s="2" t="n">
        <f aca="false">COUNTIF($A6025:$F6025,A6025)</f>
        <v>1</v>
      </c>
      <c r="H6025" s="2" t="n">
        <f aca="false">COUNTIF($A6025:$F6025,B6025)</f>
        <v>1</v>
      </c>
      <c r="I6025" s="2" t="n">
        <f aca="false">COUNTIF($A6025:$F6025,C6025)</f>
        <v>1</v>
      </c>
      <c r="J6025" s="2" t="n">
        <f aca="false">COUNTIF($A6025:$F6025,D6025)</f>
        <v>1</v>
      </c>
      <c r="K6025" s="2" t="n">
        <f aca="false">COUNTIF($A6025:$F6025,E6025)</f>
        <v>1</v>
      </c>
      <c r="L6025" s="2" t="n">
        <f aca="false">COUNTIF($A6025:$F6025,F6025)</f>
        <v>1</v>
      </c>
      <c r="M6025" s="11" t="n">
        <f aca="false">AND(COUNTIF(G6025:L6025,2)=2,COUNTIF(G6025:L6025,1)=4)</f>
        <v>0</v>
      </c>
      <c r="N6025" s="4" t="str">
        <f aca="false">IF(G6025=2,A6025,"")</f>
        <v/>
      </c>
      <c r="O6025" s="4" t="str">
        <f aca="false">IF(H6025=2,B6025,"")</f>
        <v/>
      </c>
      <c r="P6025" s="4" t="str">
        <f aca="false">IF(I6025=2,C6025,"")</f>
        <v/>
      </c>
      <c r="Q6025" s="4" t="str">
        <f aca="false">IF(J6025=2,D6025,"")</f>
        <v/>
      </c>
      <c r="R6025" s="4" t="str">
        <f aca="false">IF(K6025=2,E6025,"")</f>
        <v/>
      </c>
      <c r="S6025" s="4" t="str">
        <f aca="false">IF(L6025=2,F6025,"")</f>
        <v/>
      </c>
      <c r="T6025" s="5" t="n">
        <f aca="false">IF(G6025=1,A6025,"")</f>
        <v>53</v>
      </c>
      <c r="U6025" s="5" t="n">
        <f aca="false">IF(H6025=1,B6025,"")</f>
        <v>68</v>
      </c>
      <c r="V6025" s="5" t="n">
        <f aca="false">IF(I6025=1,C6025,"")</f>
        <v>35</v>
      </c>
      <c r="W6025" s="5" t="n">
        <f aca="false">IF(J6025=1,D6025,"")</f>
        <v>55</v>
      </c>
      <c r="X6025" s="5" t="n">
        <f aca="false">IF(K6025=1,E6025,"")</f>
        <v>106</v>
      </c>
      <c r="Y6025" s="5" t="n">
        <f aca="false">IF(L6025=1,F6025,"")</f>
        <v>204</v>
      </c>
      <c r="Z6025" s="8" t="n">
        <f aca="false">AVERAGE(T6025:Y6025)&lt;=SUM(N6025:S6025)</f>
        <v>0</v>
      </c>
      <c r="AA6025" s="12" t="n">
        <f aca="false">AND(Z6025,M6025)</f>
        <v>0</v>
      </c>
    </row>
    <row r="6026" customFormat="false" ht="13.8" hidden="true" customHeight="false" outlineLevel="0" collapsed="false">
      <c r="A6026" s="1" t="n">
        <v>31</v>
      </c>
      <c r="B6026" s="1" t="n">
        <v>53</v>
      </c>
      <c r="C6026" s="1" t="n">
        <v>57</v>
      </c>
      <c r="D6026" s="1" t="n">
        <v>70</v>
      </c>
      <c r="E6026" s="1" t="n">
        <v>62</v>
      </c>
      <c r="F6026" s="1" t="n">
        <v>159</v>
      </c>
      <c r="G6026" s="2" t="n">
        <f aca="false">COUNTIF($A6026:$F6026,A6026)</f>
        <v>1</v>
      </c>
      <c r="H6026" s="2" t="n">
        <f aca="false">COUNTIF($A6026:$F6026,B6026)</f>
        <v>1</v>
      </c>
      <c r="I6026" s="2" t="n">
        <f aca="false">COUNTIF($A6026:$F6026,C6026)</f>
        <v>1</v>
      </c>
      <c r="J6026" s="2" t="n">
        <f aca="false">COUNTIF($A6026:$F6026,D6026)</f>
        <v>1</v>
      </c>
      <c r="K6026" s="2" t="n">
        <f aca="false">COUNTIF($A6026:$F6026,E6026)</f>
        <v>1</v>
      </c>
      <c r="L6026" s="2" t="n">
        <f aca="false">COUNTIF($A6026:$F6026,F6026)</f>
        <v>1</v>
      </c>
      <c r="M6026" s="11" t="n">
        <f aca="false">AND(COUNTIF(G6026:L6026,2)=2,COUNTIF(G6026:L6026,1)=4)</f>
        <v>0</v>
      </c>
      <c r="N6026" s="4" t="str">
        <f aca="false">IF(G6026=2,A6026,"")</f>
        <v/>
      </c>
      <c r="O6026" s="4" t="str">
        <f aca="false">IF(H6026=2,B6026,"")</f>
        <v/>
      </c>
      <c r="P6026" s="4" t="str">
        <f aca="false">IF(I6026=2,C6026,"")</f>
        <v/>
      </c>
      <c r="Q6026" s="4" t="str">
        <f aca="false">IF(J6026=2,D6026,"")</f>
        <v/>
      </c>
      <c r="R6026" s="4" t="str">
        <f aca="false">IF(K6026=2,E6026,"")</f>
        <v/>
      </c>
      <c r="S6026" s="4" t="str">
        <f aca="false">IF(L6026=2,F6026,"")</f>
        <v/>
      </c>
      <c r="T6026" s="5" t="n">
        <f aca="false">IF(G6026=1,A6026,"")</f>
        <v>31</v>
      </c>
      <c r="U6026" s="5" t="n">
        <f aca="false">IF(H6026=1,B6026,"")</f>
        <v>53</v>
      </c>
      <c r="V6026" s="5" t="n">
        <f aca="false">IF(I6026=1,C6026,"")</f>
        <v>57</v>
      </c>
      <c r="W6026" s="5" t="n">
        <f aca="false">IF(J6026=1,D6026,"")</f>
        <v>70</v>
      </c>
      <c r="X6026" s="5" t="n">
        <f aca="false">IF(K6026=1,E6026,"")</f>
        <v>62</v>
      </c>
      <c r="Y6026" s="5" t="n">
        <f aca="false">IF(L6026=1,F6026,"")</f>
        <v>159</v>
      </c>
      <c r="Z6026" s="8" t="n">
        <f aca="false">AVERAGE(T6026:Y6026)&lt;=SUM(N6026:S6026)</f>
        <v>0</v>
      </c>
      <c r="AA6026" s="12" t="n">
        <f aca="false">AND(Z6026,M6026)</f>
        <v>0</v>
      </c>
    </row>
    <row r="6027" customFormat="false" ht="13.8" hidden="true" customHeight="false" outlineLevel="0" collapsed="false">
      <c r="A6027" s="1" t="n">
        <v>95</v>
      </c>
      <c r="B6027" s="1" t="n">
        <v>86</v>
      </c>
      <c r="C6027" s="1" t="n">
        <v>73</v>
      </c>
      <c r="D6027" s="1" t="n">
        <v>58</v>
      </c>
      <c r="E6027" s="1" t="n">
        <v>190</v>
      </c>
      <c r="F6027" s="1" t="n">
        <v>172</v>
      </c>
      <c r="G6027" s="2" t="n">
        <f aca="false">COUNTIF($A6027:$F6027,A6027)</f>
        <v>1</v>
      </c>
      <c r="H6027" s="2" t="n">
        <f aca="false">COUNTIF($A6027:$F6027,B6027)</f>
        <v>1</v>
      </c>
      <c r="I6027" s="2" t="n">
        <f aca="false">COUNTIF($A6027:$F6027,C6027)</f>
        <v>1</v>
      </c>
      <c r="J6027" s="2" t="n">
        <f aca="false">COUNTIF($A6027:$F6027,D6027)</f>
        <v>1</v>
      </c>
      <c r="K6027" s="2" t="n">
        <f aca="false">COUNTIF($A6027:$F6027,E6027)</f>
        <v>1</v>
      </c>
      <c r="L6027" s="2" t="n">
        <f aca="false">COUNTIF($A6027:$F6027,F6027)</f>
        <v>1</v>
      </c>
      <c r="M6027" s="11" t="n">
        <f aca="false">AND(COUNTIF(G6027:L6027,2)=2,COUNTIF(G6027:L6027,1)=4)</f>
        <v>0</v>
      </c>
      <c r="N6027" s="4" t="str">
        <f aca="false">IF(G6027=2,A6027,"")</f>
        <v/>
      </c>
      <c r="O6027" s="4" t="str">
        <f aca="false">IF(H6027=2,B6027,"")</f>
        <v/>
      </c>
      <c r="P6027" s="4" t="str">
        <f aca="false">IF(I6027=2,C6027,"")</f>
        <v/>
      </c>
      <c r="Q6027" s="4" t="str">
        <f aca="false">IF(J6027=2,D6027,"")</f>
        <v/>
      </c>
      <c r="R6027" s="4" t="str">
        <f aca="false">IF(K6027=2,E6027,"")</f>
        <v/>
      </c>
      <c r="S6027" s="4" t="str">
        <f aca="false">IF(L6027=2,F6027,"")</f>
        <v/>
      </c>
      <c r="T6027" s="5" t="n">
        <f aca="false">IF(G6027=1,A6027,"")</f>
        <v>95</v>
      </c>
      <c r="U6027" s="5" t="n">
        <f aca="false">IF(H6027=1,B6027,"")</f>
        <v>86</v>
      </c>
      <c r="V6027" s="5" t="n">
        <f aca="false">IF(I6027=1,C6027,"")</f>
        <v>73</v>
      </c>
      <c r="W6027" s="5" t="n">
        <f aca="false">IF(J6027=1,D6027,"")</f>
        <v>58</v>
      </c>
      <c r="X6027" s="5" t="n">
        <f aca="false">IF(K6027=1,E6027,"")</f>
        <v>190</v>
      </c>
      <c r="Y6027" s="5" t="n">
        <f aca="false">IF(L6027=1,F6027,"")</f>
        <v>172</v>
      </c>
      <c r="Z6027" s="8" t="n">
        <f aca="false">AVERAGE(T6027:Y6027)&lt;=SUM(N6027:S6027)</f>
        <v>0</v>
      </c>
      <c r="AA6027" s="12" t="n">
        <f aca="false">AND(Z6027,M6027)</f>
        <v>0</v>
      </c>
    </row>
    <row r="6028" customFormat="false" ht="13.8" hidden="true" customHeight="false" outlineLevel="0" collapsed="false">
      <c r="A6028" s="1" t="n">
        <v>32</v>
      </c>
      <c r="B6028" s="1" t="n">
        <v>76</v>
      </c>
      <c r="C6028" s="1" t="n">
        <v>19</v>
      </c>
      <c r="D6028" s="1" t="n">
        <v>93</v>
      </c>
      <c r="E6028" s="1" t="n">
        <v>64</v>
      </c>
      <c r="F6028" s="1" t="n">
        <v>228</v>
      </c>
      <c r="G6028" s="2" t="n">
        <f aca="false">COUNTIF($A6028:$F6028,A6028)</f>
        <v>1</v>
      </c>
      <c r="H6028" s="2" t="n">
        <f aca="false">COUNTIF($A6028:$F6028,B6028)</f>
        <v>1</v>
      </c>
      <c r="I6028" s="2" t="n">
        <f aca="false">COUNTIF($A6028:$F6028,C6028)</f>
        <v>1</v>
      </c>
      <c r="J6028" s="2" t="n">
        <f aca="false">COUNTIF($A6028:$F6028,D6028)</f>
        <v>1</v>
      </c>
      <c r="K6028" s="2" t="n">
        <f aca="false">COUNTIF($A6028:$F6028,E6028)</f>
        <v>1</v>
      </c>
      <c r="L6028" s="2" t="n">
        <f aca="false">COUNTIF($A6028:$F6028,F6028)</f>
        <v>1</v>
      </c>
      <c r="M6028" s="11" t="n">
        <f aca="false">AND(COUNTIF(G6028:L6028,2)=2,COUNTIF(G6028:L6028,1)=4)</f>
        <v>0</v>
      </c>
      <c r="N6028" s="4" t="str">
        <f aca="false">IF(G6028=2,A6028,"")</f>
        <v/>
      </c>
      <c r="O6028" s="4" t="str">
        <f aca="false">IF(H6028=2,B6028,"")</f>
        <v/>
      </c>
      <c r="P6028" s="4" t="str">
        <f aca="false">IF(I6028=2,C6028,"")</f>
        <v/>
      </c>
      <c r="Q6028" s="4" t="str">
        <f aca="false">IF(J6028=2,D6028,"")</f>
        <v/>
      </c>
      <c r="R6028" s="4" t="str">
        <f aca="false">IF(K6028=2,E6028,"")</f>
        <v/>
      </c>
      <c r="S6028" s="4" t="str">
        <f aca="false">IF(L6028=2,F6028,"")</f>
        <v/>
      </c>
      <c r="T6028" s="5" t="n">
        <f aca="false">IF(G6028=1,A6028,"")</f>
        <v>32</v>
      </c>
      <c r="U6028" s="5" t="n">
        <f aca="false">IF(H6028=1,B6028,"")</f>
        <v>76</v>
      </c>
      <c r="V6028" s="5" t="n">
        <f aca="false">IF(I6028=1,C6028,"")</f>
        <v>19</v>
      </c>
      <c r="W6028" s="5" t="n">
        <f aca="false">IF(J6028=1,D6028,"")</f>
        <v>93</v>
      </c>
      <c r="X6028" s="5" t="n">
        <f aca="false">IF(K6028=1,E6028,"")</f>
        <v>64</v>
      </c>
      <c r="Y6028" s="5" t="n">
        <f aca="false">IF(L6028=1,F6028,"")</f>
        <v>228</v>
      </c>
      <c r="Z6028" s="8" t="n">
        <f aca="false">AVERAGE(T6028:Y6028)&lt;=SUM(N6028:S6028)</f>
        <v>0</v>
      </c>
      <c r="AA6028" s="12" t="n">
        <f aca="false">AND(Z6028,M6028)</f>
        <v>0</v>
      </c>
    </row>
    <row r="6029" customFormat="false" ht="13.8" hidden="true" customHeight="false" outlineLevel="0" collapsed="false">
      <c r="A6029" s="1" t="n">
        <v>52</v>
      </c>
      <c r="B6029" s="1" t="n">
        <v>23</v>
      </c>
      <c r="C6029" s="1" t="n">
        <v>29</v>
      </c>
      <c r="D6029" s="1" t="n">
        <v>52</v>
      </c>
      <c r="E6029" s="1" t="n">
        <v>52</v>
      </c>
      <c r="F6029" s="1" t="n">
        <v>69</v>
      </c>
      <c r="G6029" s="2" t="n">
        <f aca="false">COUNTIF($A6029:$F6029,A6029)</f>
        <v>3</v>
      </c>
      <c r="H6029" s="2" t="n">
        <f aca="false">COUNTIF($A6029:$F6029,B6029)</f>
        <v>1</v>
      </c>
      <c r="I6029" s="2" t="n">
        <f aca="false">COUNTIF($A6029:$F6029,C6029)</f>
        <v>1</v>
      </c>
      <c r="J6029" s="2" t="n">
        <f aca="false">COUNTIF($A6029:$F6029,D6029)</f>
        <v>3</v>
      </c>
      <c r="K6029" s="2" t="n">
        <f aca="false">COUNTIF($A6029:$F6029,E6029)</f>
        <v>3</v>
      </c>
      <c r="L6029" s="2" t="n">
        <f aca="false">COUNTIF($A6029:$F6029,F6029)</f>
        <v>1</v>
      </c>
      <c r="M6029" s="11" t="n">
        <f aca="false">AND(COUNTIF(G6029:L6029,2)=2,COUNTIF(G6029:L6029,1)=4)</f>
        <v>0</v>
      </c>
      <c r="N6029" s="4" t="str">
        <f aca="false">IF(G6029=2,A6029,"")</f>
        <v/>
      </c>
      <c r="O6029" s="4" t="str">
        <f aca="false">IF(H6029=2,B6029,"")</f>
        <v/>
      </c>
      <c r="P6029" s="4" t="str">
        <f aca="false">IF(I6029=2,C6029,"")</f>
        <v/>
      </c>
      <c r="Q6029" s="4" t="str">
        <f aca="false">IF(J6029=2,D6029,"")</f>
        <v/>
      </c>
      <c r="R6029" s="4" t="str">
        <f aca="false">IF(K6029=2,E6029,"")</f>
        <v/>
      </c>
      <c r="S6029" s="4" t="str">
        <f aca="false">IF(L6029=2,F6029,"")</f>
        <v/>
      </c>
      <c r="T6029" s="5" t="str">
        <f aca="false">IF(G6029=1,A6029,"")</f>
        <v/>
      </c>
      <c r="U6029" s="5" t="n">
        <f aca="false">IF(H6029=1,B6029,"")</f>
        <v>23</v>
      </c>
      <c r="V6029" s="5" t="n">
        <f aca="false">IF(I6029=1,C6029,"")</f>
        <v>29</v>
      </c>
      <c r="W6029" s="5" t="str">
        <f aca="false">IF(J6029=1,D6029,"")</f>
        <v/>
      </c>
      <c r="X6029" s="5" t="str">
        <f aca="false">IF(K6029=1,E6029,"")</f>
        <v/>
      </c>
      <c r="Y6029" s="5" t="n">
        <f aca="false">IF(L6029=1,F6029,"")</f>
        <v>69</v>
      </c>
      <c r="Z6029" s="8" t="n">
        <f aca="false">AVERAGE(T6029:Y6029)&lt;=SUM(N6029:S6029)</f>
        <v>0</v>
      </c>
      <c r="AA6029" s="12" t="n">
        <f aca="false">AND(Z6029,M6029)</f>
        <v>0</v>
      </c>
    </row>
    <row r="6030" customFormat="false" ht="13.8" hidden="false" customHeight="false" outlineLevel="0" collapsed="false">
      <c r="A6030" s="1" t="n">
        <v>52</v>
      </c>
      <c r="B6030" s="1" t="n">
        <v>64</v>
      </c>
      <c r="C6030" s="1" t="n">
        <v>48</v>
      </c>
      <c r="D6030" s="1" t="n">
        <v>49</v>
      </c>
      <c r="E6030" s="1" t="n">
        <v>52</v>
      </c>
      <c r="F6030" s="1" t="n">
        <v>192</v>
      </c>
      <c r="G6030" s="2" t="n">
        <f aca="false">COUNTIF($A6030:$F6030,A6030)</f>
        <v>2</v>
      </c>
      <c r="H6030" s="2" t="n">
        <f aca="false">COUNTIF($A6030:$F6030,B6030)</f>
        <v>1</v>
      </c>
      <c r="I6030" s="2" t="n">
        <f aca="false">COUNTIF($A6030:$F6030,C6030)</f>
        <v>1</v>
      </c>
      <c r="J6030" s="2" t="n">
        <f aca="false">COUNTIF($A6030:$F6030,D6030)</f>
        <v>1</v>
      </c>
      <c r="K6030" s="2" t="n">
        <f aca="false">COUNTIF($A6030:$F6030,E6030)</f>
        <v>2</v>
      </c>
      <c r="L6030" s="2" t="n">
        <f aca="false">COUNTIF($A6030:$F6030,F6030)</f>
        <v>1</v>
      </c>
      <c r="M6030" s="11" t="n">
        <f aca="false">AND(COUNTIF(G6030:L6030,2)=2,COUNTIF(G6030:L6030,1)=4)</f>
        <v>1</v>
      </c>
      <c r="N6030" s="4" t="n">
        <f aca="false">IF(G6030=2,A6030,"")</f>
        <v>52</v>
      </c>
      <c r="O6030" s="4" t="str">
        <f aca="false">IF(H6030=2,B6030,"")</f>
        <v/>
      </c>
      <c r="P6030" s="4" t="str">
        <f aca="false">IF(I6030=2,C6030,"")</f>
        <v/>
      </c>
      <c r="Q6030" s="4" t="str">
        <f aca="false">IF(J6030=2,D6030,"")</f>
        <v/>
      </c>
      <c r="R6030" s="4" t="n">
        <f aca="false">IF(K6030=2,E6030,"")</f>
        <v>52</v>
      </c>
      <c r="S6030" s="4" t="str">
        <f aca="false">IF(L6030=2,F6030,"")</f>
        <v/>
      </c>
      <c r="T6030" s="5" t="str">
        <f aca="false">IF(G6030=1,A6030,"")</f>
        <v/>
      </c>
      <c r="U6030" s="5" t="n">
        <f aca="false">IF(H6030=1,B6030,"")</f>
        <v>64</v>
      </c>
      <c r="V6030" s="5" t="n">
        <f aca="false">IF(I6030=1,C6030,"")</f>
        <v>48</v>
      </c>
      <c r="W6030" s="5" t="n">
        <f aca="false">IF(J6030=1,D6030,"")</f>
        <v>49</v>
      </c>
      <c r="X6030" s="5" t="str">
        <f aca="false">IF(K6030=1,E6030,"")</f>
        <v/>
      </c>
      <c r="Y6030" s="5" t="n">
        <f aca="false">IF(L6030=1,F6030,"")</f>
        <v>192</v>
      </c>
      <c r="Z6030" s="8" t="n">
        <f aca="false">AVERAGE(T6030:Y6030)&lt;=SUM(N6030:S6030)</f>
        <v>1</v>
      </c>
      <c r="AA6030" s="12" t="n">
        <f aca="false">AND(Z6030,M6030)</f>
        <v>1</v>
      </c>
    </row>
    <row r="6031" customFormat="false" ht="13.8" hidden="false" customHeight="false" outlineLevel="0" collapsed="false">
      <c r="A6031" s="1" t="n">
        <v>33</v>
      </c>
      <c r="B6031" s="1" t="n">
        <v>20</v>
      </c>
      <c r="C6031" s="1" t="n">
        <v>24</v>
      </c>
      <c r="D6031" s="1" t="n">
        <v>31</v>
      </c>
      <c r="E6031" s="1" t="n">
        <v>66</v>
      </c>
      <c r="F6031" s="1" t="n">
        <v>20</v>
      </c>
      <c r="G6031" s="2" t="n">
        <f aca="false">COUNTIF($A6031:$F6031,A6031)</f>
        <v>1</v>
      </c>
      <c r="H6031" s="2" t="n">
        <f aca="false">COUNTIF($A6031:$F6031,B6031)</f>
        <v>2</v>
      </c>
      <c r="I6031" s="2" t="n">
        <f aca="false">COUNTIF($A6031:$F6031,C6031)</f>
        <v>1</v>
      </c>
      <c r="J6031" s="2" t="n">
        <f aca="false">COUNTIF($A6031:$F6031,D6031)</f>
        <v>1</v>
      </c>
      <c r="K6031" s="2" t="n">
        <f aca="false">COUNTIF($A6031:$F6031,E6031)</f>
        <v>1</v>
      </c>
      <c r="L6031" s="2" t="n">
        <f aca="false">COUNTIF($A6031:$F6031,F6031)</f>
        <v>2</v>
      </c>
      <c r="M6031" s="11" t="n">
        <f aca="false">AND(COUNTIF(G6031:L6031,2)=2,COUNTIF(G6031:L6031,1)=4)</f>
        <v>1</v>
      </c>
      <c r="N6031" s="4" t="str">
        <f aca="false">IF(G6031=2,A6031,"")</f>
        <v/>
      </c>
      <c r="O6031" s="4" t="n">
        <f aca="false">IF(H6031=2,B6031,"")</f>
        <v>20</v>
      </c>
      <c r="P6031" s="4" t="str">
        <f aca="false">IF(I6031=2,C6031,"")</f>
        <v/>
      </c>
      <c r="Q6031" s="4" t="str">
        <f aca="false">IF(J6031=2,D6031,"")</f>
        <v/>
      </c>
      <c r="R6031" s="4" t="str">
        <f aca="false">IF(K6031=2,E6031,"")</f>
        <v/>
      </c>
      <c r="S6031" s="4" t="n">
        <f aca="false">IF(L6031=2,F6031,"")</f>
        <v>20</v>
      </c>
      <c r="T6031" s="5" t="n">
        <f aca="false">IF(G6031=1,A6031,"")</f>
        <v>33</v>
      </c>
      <c r="U6031" s="5" t="str">
        <f aca="false">IF(H6031=1,B6031,"")</f>
        <v/>
      </c>
      <c r="V6031" s="5" t="n">
        <f aca="false">IF(I6031=1,C6031,"")</f>
        <v>24</v>
      </c>
      <c r="W6031" s="5" t="n">
        <f aca="false">IF(J6031=1,D6031,"")</f>
        <v>31</v>
      </c>
      <c r="X6031" s="5" t="n">
        <f aca="false">IF(K6031=1,E6031,"")</f>
        <v>66</v>
      </c>
      <c r="Y6031" s="5" t="str">
        <f aca="false">IF(L6031=1,F6031,"")</f>
        <v/>
      </c>
      <c r="Z6031" s="8" t="n">
        <f aca="false">AVERAGE(T6031:Y6031)&lt;=SUM(N6031:S6031)</f>
        <v>1</v>
      </c>
      <c r="AA6031" s="12" t="n">
        <f aca="false">AND(Z6031,M6031)</f>
        <v>1</v>
      </c>
    </row>
    <row r="6032" customFormat="false" ht="13.8" hidden="true" customHeight="false" outlineLevel="0" collapsed="false">
      <c r="A6032" s="1" t="n">
        <v>81</v>
      </c>
      <c r="B6032" s="1" t="n">
        <v>44</v>
      </c>
      <c r="C6032" s="1" t="n">
        <v>31</v>
      </c>
      <c r="D6032" s="1" t="n">
        <v>32</v>
      </c>
      <c r="E6032" s="1" t="n">
        <v>243</v>
      </c>
      <c r="F6032" s="1" t="n">
        <v>132</v>
      </c>
      <c r="G6032" s="2" t="n">
        <f aca="false">COUNTIF($A6032:$F6032,A6032)</f>
        <v>1</v>
      </c>
      <c r="H6032" s="2" t="n">
        <f aca="false">COUNTIF($A6032:$F6032,B6032)</f>
        <v>1</v>
      </c>
      <c r="I6032" s="2" t="n">
        <f aca="false">COUNTIF($A6032:$F6032,C6032)</f>
        <v>1</v>
      </c>
      <c r="J6032" s="2" t="n">
        <f aca="false">COUNTIF($A6032:$F6032,D6032)</f>
        <v>1</v>
      </c>
      <c r="K6032" s="2" t="n">
        <f aca="false">COUNTIF($A6032:$F6032,E6032)</f>
        <v>1</v>
      </c>
      <c r="L6032" s="2" t="n">
        <f aca="false">COUNTIF($A6032:$F6032,F6032)</f>
        <v>1</v>
      </c>
      <c r="M6032" s="11" t="n">
        <f aca="false">AND(COUNTIF(G6032:L6032,2)=2,COUNTIF(G6032:L6032,1)=4)</f>
        <v>0</v>
      </c>
      <c r="N6032" s="4" t="str">
        <f aca="false">IF(G6032=2,A6032,"")</f>
        <v/>
      </c>
      <c r="O6032" s="4" t="str">
        <f aca="false">IF(H6032=2,B6032,"")</f>
        <v/>
      </c>
      <c r="P6032" s="4" t="str">
        <f aca="false">IF(I6032=2,C6032,"")</f>
        <v/>
      </c>
      <c r="Q6032" s="4" t="str">
        <f aca="false">IF(J6032=2,D6032,"")</f>
        <v/>
      </c>
      <c r="R6032" s="4" t="str">
        <f aca="false">IF(K6032=2,E6032,"")</f>
        <v/>
      </c>
      <c r="S6032" s="4" t="str">
        <f aca="false">IF(L6032=2,F6032,"")</f>
        <v/>
      </c>
      <c r="T6032" s="5" t="n">
        <f aca="false">IF(G6032=1,A6032,"")</f>
        <v>81</v>
      </c>
      <c r="U6032" s="5" t="n">
        <f aca="false">IF(H6032=1,B6032,"")</f>
        <v>44</v>
      </c>
      <c r="V6032" s="5" t="n">
        <f aca="false">IF(I6032=1,C6032,"")</f>
        <v>31</v>
      </c>
      <c r="W6032" s="5" t="n">
        <f aca="false">IF(J6032=1,D6032,"")</f>
        <v>32</v>
      </c>
      <c r="X6032" s="5" t="n">
        <f aca="false">IF(K6032=1,E6032,"")</f>
        <v>243</v>
      </c>
      <c r="Y6032" s="5" t="n">
        <f aca="false">IF(L6032=1,F6032,"")</f>
        <v>132</v>
      </c>
      <c r="Z6032" s="8" t="n">
        <f aca="false">AVERAGE(T6032:Y6032)&lt;=SUM(N6032:S6032)</f>
        <v>0</v>
      </c>
      <c r="AA6032" s="12" t="n">
        <f aca="false">AND(Z6032,M6032)</f>
        <v>0</v>
      </c>
    </row>
    <row r="6033" customFormat="false" ht="13.8" hidden="true" customHeight="false" outlineLevel="0" collapsed="false">
      <c r="A6033" s="1" t="n">
        <v>70</v>
      </c>
      <c r="B6033" s="1" t="n">
        <v>82</v>
      </c>
      <c r="C6033" s="1" t="n">
        <v>71</v>
      </c>
      <c r="D6033" s="1" t="n">
        <v>67</v>
      </c>
      <c r="E6033" s="1" t="n">
        <v>210</v>
      </c>
      <c r="F6033" s="1" t="n">
        <v>164</v>
      </c>
      <c r="G6033" s="2" t="n">
        <f aca="false">COUNTIF($A6033:$F6033,A6033)</f>
        <v>1</v>
      </c>
      <c r="H6033" s="2" t="n">
        <f aca="false">COUNTIF($A6033:$F6033,B6033)</f>
        <v>1</v>
      </c>
      <c r="I6033" s="2" t="n">
        <f aca="false">COUNTIF($A6033:$F6033,C6033)</f>
        <v>1</v>
      </c>
      <c r="J6033" s="2" t="n">
        <f aca="false">COUNTIF($A6033:$F6033,D6033)</f>
        <v>1</v>
      </c>
      <c r="K6033" s="2" t="n">
        <f aca="false">COUNTIF($A6033:$F6033,E6033)</f>
        <v>1</v>
      </c>
      <c r="L6033" s="2" t="n">
        <f aca="false">COUNTIF($A6033:$F6033,F6033)</f>
        <v>1</v>
      </c>
      <c r="M6033" s="11" t="n">
        <f aca="false">AND(COUNTIF(G6033:L6033,2)=2,COUNTIF(G6033:L6033,1)=4)</f>
        <v>0</v>
      </c>
      <c r="N6033" s="4" t="str">
        <f aca="false">IF(G6033=2,A6033,"")</f>
        <v/>
      </c>
      <c r="O6033" s="4" t="str">
        <f aca="false">IF(H6033=2,B6033,"")</f>
        <v/>
      </c>
      <c r="P6033" s="4" t="str">
        <f aca="false">IF(I6033=2,C6033,"")</f>
        <v/>
      </c>
      <c r="Q6033" s="4" t="str">
        <f aca="false">IF(J6033=2,D6033,"")</f>
        <v/>
      </c>
      <c r="R6033" s="4" t="str">
        <f aca="false">IF(K6033=2,E6033,"")</f>
        <v/>
      </c>
      <c r="S6033" s="4" t="str">
        <f aca="false">IF(L6033=2,F6033,"")</f>
        <v/>
      </c>
      <c r="T6033" s="5" t="n">
        <f aca="false">IF(G6033=1,A6033,"")</f>
        <v>70</v>
      </c>
      <c r="U6033" s="5" t="n">
        <f aca="false">IF(H6033=1,B6033,"")</f>
        <v>82</v>
      </c>
      <c r="V6033" s="5" t="n">
        <f aca="false">IF(I6033=1,C6033,"")</f>
        <v>71</v>
      </c>
      <c r="W6033" s="5" t="n">
        <f aca="false">IF(J6033=1,D6033,"")</f>
        <v>67</v>
      </c>
      <c r="X6033" s="5" t="n">
        <f aca="false">IF(K6033=1,E6033,"")</f>
        <v>210</v>
      </c>
      <c r="Y6033" s="5" t="n">
        <f aca="false">IF(L6033=1,F6033,"")</f>
        <v>164</v>
      </c>
      <c r="Z6033" s="8" t="n">
        <f aca="false">AVERAGE(T6033:Y6033)&lt;=SUM(N6033:S6033)</f>
        <v>0</v>
      </c>
      <c r="AA6033" s="12" t="n">
        <f aca="false">AND(Z6033,M6033)</f>
        <v>0</v>
      </c>
    </row>
    <row r="6034" customFormat="false" ht="13.8" hidden="true" customHeight="false" outlineLevel="0" collapsed="false">
      <c r="A6034" s="1" t="n">
        <v>91</v>
      </c>
      <c r="B6034" s="1" t="n">
        <v>81</v>
      </c>
      <c r="C6034" s="1" t="n">
        <v>42</v>
      </c>
      <c r="D6034" s="1" t="n">
        <v>54</v>
      </c>
      <c r="E6034" s="1" t="n">
        <v>273</v>
      </c>
      <c r="F6034" s="1" t="n">
        <v>162</v>
      </c>
      <c r="G6034" s="2" t="n">
        <f aca="false">COUNTIF($A6034:$F6034,A6034)</f>
        <v>1</v>
      </c>
      <c r="H6034" s="2" t="n">
        <f aca="false">COUNTIF($A6034:$F6034,B6034)</f>
        <v>1</v>
      </c>
      <c r="I6034" s="2" t="n">
        <f aca="false">COUNTIF($A6034:$F6034,C6034)</f>
        <v>1</v>
      </c>
      <c r="J6034" s="2" t="n">
        <f aca="false">COUNTIF($A6034:$F6034,D6034)</f>
        <v>1</v>
      </c>
      <c r="K6034" s="2" t="n">
        <f aca="false">COUNTIF($A6034:$F6034,E6034)</f>
        <v>1</v>
      </c>
      <c r="L6034" s="2" t="n">
        <f aca="false">COUNTIF($A6034:$F6034,F6034)</f>
        <v>1</v>
      </c>
      <c r="M6034" s="11" t="n">
        <f aca="false">AND(COUNTIF(G6034:L6034,2)=2,COUNTIF(G6034:L6034,1)=4)</f>
        <v>0</v>
      </c>
      <c r="N6034" s="4" t="str">
        <f aca="false">IF(G6034=2,A6034,"")</f>
        <v/>
      </c>
      <c r="O6034" s="4" t="str">
        <f aca="false">IF(H6034=2,B6034,"")</f>
        <v/>
      </c>
      <c r="P6034" s="4" t="str">
        <f aca="false">IF(I6034=2,C6034,"")</f>
        <v/>
      </c>
      <c r="Q6034" s="4" t="str">
        <f aca="false">IF(J6034=2,D6034,"")</f>
        <v/>
      </c>
      <c r="R6034" s="4" t="str">
        <f aca="false">IF(K6034=2,E6034,"")</f>
        <v/>
      </c>
      <c r="S6034" s="4" t="str">
        <f aca="false">IF(L6034=2,F6034,"")</f>
        <v/>
      </c>
      <c r="T6034" s="5" t="n">
        <f aca="false">IF(G6034=1,A6034,"")</f>
        <v>91</v>
      </c>
      <c r="U6034" s="5" t="n">
        <f aca="false">IF(H6034=1,B6034,"")</f>
        <v>81</v>
      </c>
      <c r="V6034" s="5" t="n">
        <f aca="false">IF(I6034=1,C6034,"")</f>
        <v>42</v>
      </c>
      <c r="W6034" s="5" t="n">
        <f aca="false">IF(J6034=1,D6034,"")</f>
        <v>54</v>
      </c>
      <c r="X6034" s="5" t="n">
        <f aca="false">IF(K6034=1,E6034,"")</f>
        <v>273</v>
      </c>
      <c r="Y6034" s="5" t="n">
        <f aca="false">IF(L6034=1,F6034,"")</f>
        <v>162</v>
      </c>
      <c r="Z6034" s="8" t="n">
        <f aca="false">AVERAGE(T6034:Y6034)&lt;=SUM(N6034:S6034)</f>
        <v>0</v>
      </c>
      <c r="AA6034" s="12" t="n">
        <f aca="false">AND(Z6034,M6034)</f>
        <v>0</v>
      </c>
    </row>
    <row r="6035" customFormat="false" ht="13.8" hidden="true" customHeight="false" outlineLevel="0" collapsed="false">
      <c r="A6035" s="1" t="n">
        <v>60</v>
      </c>
      <c r="B6035" s="1" t="n">
        <v>55</v>
      </c>
      <c r="C6035" s="1" t="n">
        <v>62</v>
      </c>
      <c r="D6035" s="1" t="n">
        <v>94</v>
      </c>
      <c r="E6035" s="1" t="n">
        <v>180</v>
      </c>
      <c r="F6035" s="1" t="n">
        <v>165</v>
      </c>
      <c r="G6035" s="2" t="n">
        <f aca="false">COUNTIF($A6035:$F6035,A6035)</f>
        <v>1</v>
      </c>
      <c r="H6035" s="2" t="n">
        <f aca="false">COUNTIF($A6035:$F6035,B6035)</f>
        <v>1</v>
      </c>
      <c r="I6035" s="2" t="n">
        <f aca="false">COUNTIF($A6035:$F6035,C6035)</f>
        <v>1</v>
      </c>
      <c r="J6035" s="2" t="n">
        <f aca="false">COUNTIF($A6035:$F6035,D6035)</f>
        <v>1</v>
      </c>
      <c r="K6035" s="2" t="n">
        <f aca="false">COUNTIF($A6035:$F6035,E6035)</f>
        <v>1</v>
      </c>
      <c r="L6035" s="2" t="n">
        <f aca="false">COUNTIF($A6035:$F6035,F6035)</f>
        <v>1</v>
      </c>
      <c r="M6035" s="11" t="n">
        <f aca="false">AND(COUNTIF(G6035:L6035,2)=2,COUNTIF(G6035:L6035,1)=4)</f>
        <v>0</v>
      </c>
      <c r="N6035" s="4" t="str">
        <f aca="false">IF(G6035=2,A6035,"")</f>
        <v/>
      </c>
      <c r="O6035" s="4" t="str">
        <f aca="false">IF(H6035=2,B6035,"")</f>
        <v/>
      </c>
      <c r="P6035" s="4" t="str">
        <f aca="false">IF(I6035=2,C6035,"")</f>
        <v/>
      </c>
      <c r="Q6035" s="4" t="str">
        <f aca="false">IF(J6035=2,D6035,"")</f>
        <v/>
      </c>
      <c r="R6035" s="4" t="str">
        <f aca="false">IF(K6035=2,E6035,"")</f>
        <v/>
      </c>
      <c r="S6035" s="4" t="str">
        <f aca="false">IF(L6035=2,F6035,"")</f>
        <v/>
      </c>
      <c r="T6035" s="5" t="n">
        <f aca="false">IF(G6035=1,A6035,"")</f>
        <v>60</v>
      </c>
      <c r="U6035" s="5" t="n">
        <f aca="false">IF(H6035=1,B6035,"")</f>
        <v>55</v>
      </c>
      <c r="V6035" s="5" t="n">
        <f aca="false">IF(I6035=1,C6035,"")</f>
        <v>62</v>
      </c>
      <c r="W6035" s="5" t="n">
        <f aca="false">IF(J6035=1,D6035,"")</f>
        <v>94</v>
      </c>
      <c r="X6035" s="5" t="n">
        <f aca="false">IF(K6035=1,E6035,"")</f>
        <v>180</v>
      </c>
      <c r="Y6035" s="5" t="n">
        <f aca="false">IF(L6035=1,F6035,"")</f>
        <v>165</v>
      </c>
      <c r="Z6035" s="8" t="n">
        <f aca="false">AVERAGE(T6035:Y6035)&lt;=SUM(N6035:S6035)</f>
        <v>0</v>
      </c>
      <c r="AA6035" s="12" t="n">
        <f aca="false">AND(Z6035,M6035)</f>
        <v>0</v>
      </c>
    </row>
    <row r="6036" customFormat="false" ht="13.8" hidden="false" customHeight="false" outlineLevel="0" collapsed="false">
      <c r="A6036" s="1" t="n">
        <v>63</v>
      </c>
      <c r="B6036" s="1" t="n">
        <v>38</v>
      </c>
      <c r="C6036" s="1" t="n">
        <v>47</v>
      </c>
      <c r="D6036" s="1" t="n">
        <v>68</v>
      </c>
      <c r="E6036" s="1" t="n">
        <v>63</v>
      </c>
      <c r="F6036" s="1" t="n">
        <v>76</v>
      </c>
      <c r="G6036" s="2" t="n">
        <f aca="false">COUNTIF($A6036:$F6036,A6036)</f>
        <v>2</v>
      </c>
      <c r="H6036" s="2" t="n">
        <f aca="false">COUNTIF($A6036:$F6036,B6036)</f>
        <v>1</v>
      </c>
      <c r="I6036" s="2" t="n">
        <f aca="false">COUNTIF($A6036:$F6036,C6036)</f>
        <v>1</v>
      </c>
      <c r="J6036" s="2" t="n">
        <f aca="false">COUNTIF($A6036:$F6036,D6036)</f>
        <v>1</v>
      </c>
      <c r="K6036" s="2" t="n">
        <f aca="false">COUNTIF($A6036:$F6036,E6036)</f>
        <v>2</v>
      </c>
      <c r="L6036" s="2" t="n">
        <f aca="false">COUNTIF($A6036:$F6036,F6036)</f>
        <v>1</v>
      </c>
      <c r="M6036" s="11" t="n">
        <f aca="false">AND(COUNTIF(G6036:L6036,2)=2,COUNTIF(G6036:L6036,1)=4)</f>
        <v>1</v>
      </c>
      <c r="N6036" s="4" t="n">
        <f aca="false">IF(G6036=2,A6036,"")</f>
        <v>63</v>
      </c>
      <c r="O6036" s="4" t="str">
        <f aca="false">IF(H6036=2,B6036,"")</f>
        <v/>
      </c>
      <c r="P6036" s="4" t="str">
        <f aca="false">IF(I6036=2,C6036,"")</f>
        <v/>
      </c>
      <c r="Q6036" s="4" t="str">
        <f aca="false">IF(J6036=2,D6036,"")</f>
        <v/>
      </c>
      <c r="R6036" s="4" t="n">
        <f aca="false">IF(K6036=2,E6036,"")</f>
        <v>63</v>
      </c>
      <c r="S6036" s="4" t="str">
        <f aca="false">IF(L6036=2,F6036,"")</f>
        <v/>
      </c>
      <c r="T6036" s="5" t="str">
        <f aca="false">IF(G6036=1,A6036,"")</f>
        <v/>
      </c>
      <c r="U6036" s="5" t="n">
        <f aca="false">IF(H6036=1,B6036,"")</f>
        <v>38</v>
      </c>
      <c r="V6036" s="5" t="n">
        <f aca="false">IF(I6036=1,C6036,"")</f>
        <v>47</v>
      </c>
      <c r="W6036" s="5" t="n">
        <f aca="false">IF(J6036=1,D6036,"")</f>
        <v>68</v>
      </c>
      <c r="X6036" s="5" t="str">
        <f aca="false">IF(K6036=1,E6036,"")</f>
        <v/>
      </c>
      <c r="Y6036" s="5" t="n">
        <f aca="false">IF(L6036=1,F6036,"")</f>
        <v>76</v>
      </c>
      <c r="Z6036" s="8" t="n">
        <f aca="false">AVERAGE(T6036:Y6036)&lt;=SUM(N6036:S6036)</f>
        <v>1</v>
      </c>
      <c r="AA6036" s="10" t="b">
        <f aca="false">AND(Z6036,M6036)</f>
        <v>1</v>
      </c>
    </row>
    <row r="6037" customFormat="false" ht="13.8" hidden="true" customHeight="false" outlineLevel="0" collapsed="false">
      <c r="A6037" s="1" t="n">
        <v>28</v>
      </c>
      <c r="B6037" s="1" t="n">
        <v>63</v>
      </c>
      <c r="C6037" s="1" t="n">
        <v>9</v>
      </c>
      <c r="D6037" s="1" t="n">
        <v>62</v>
      </c>
      <c r="E6037" s="1" t="n">
        <v>56</v>
      </c>
      <c r="F6037" s="1" t="n">
        <v>189</v>
      </c>
      <c r="G6037" s="2" t="n">
        <f aca="false">COUNTIF($A6037:$F6037,A6037)</f>
        <v>1</v>
      </c>
      <c r="H6037" s="2" t="n">
        <f aca="false">COUNTIF($A6037:$F6037,B6037)</f>
        <v>1</v>
      </c>
      <c r="I6037" s="2" t="n">
        <f aca="false">COUNTIF($A6037:$F6037,C6037)</f>
        <v>1</v>
      </c>
      <c r="J6037" s="2" t="n">
        <f aca="false">COUNTIF($A6037:$F6037,D6037)</f>
        <v>1</v>
      </c>
      <c r="K6037" s="2" t="n">
        <f aca="false">COUNTIF($A6037:$F6037,E6037)</f>
        <v>1</v>
      </c>
      <c r="L6037" s="2" t="n">
        <f aca="false">COUNTIF($A6037:$F6037,F6037)</f>
        <v>1</v>
      </c>
      <c r="M6037" s="11" t="n">
        <f aca="false">AND(COUNTIF(G6037:L6037,2)=2,COUNTIF(G6037:L6037,1)=4)</f>
        <v>0</v>
      </c>
      <c r="N6037" s="4" t="str">
        <f aca="false">IF(G6037=2,A6037,"")</f>
        <v/>
      </c>
      <c r="O6037" s="4" t="str">
        <f aca="false">IF(H6037=2,B6037,"")</f>
        <v/>
      </c>
      <c r="P6037" s="4" t="str">
        <f aca="false">IF(I6037=2,C6037,"")</f>
        <v/>
      </c>
      <c r="Q6037" s="4" t="str">
        <f aca="false">IF(J6037=2,D6037,"")</f>
        <v/>
      </c>
      <c r="R6037" s="4" t="str">
        <f aca="false">IF(K6037=2,E6037,"")</f>
        <v/>
      </c>
      <c r="S6037" s="4" t="str">
        <f aca="false">IF(L6037=2,F6037,"")</f>
        <v/>
      </c>
      <c r="T6037" s="5" t="n">
        <f aca="false">IF(G6037=1,A6037,"")</f>
        <v>28</v>
      </c>
      <c r="U6037" s="5" t="n">
        <f aca="false">IF(H6037=1,B6037,"")</f>
        <v>63</v>
      </c>
      <c r="V6037" s="5" t="n">
        <f aca="false">IF(I6037=1,C6037,"")</f>
        <v>9</v>
      </c>
      <c r="W6037" s="5" t="n">
        <f aca="false">IF(J6037=1,D6037,"")</f>
        <v>62</v>
      </c>
      <c r="X6037" s="5" t="n">
        <f aca="false">IF(K6037=1,E6037,"")</f>
        <v>56</v>
      </c>
      <c r="Y6037" s="5" t="n">
        <f aca="false">IF(L6037=1,F6037,"")</f>
        <v>189</v>
      </c>
      <c r="Z6037" s="8" t="n">
        <f aca="false">AVERAGE(T6037:Y6037)&lt;=SUM(N6037:S6037)</f>
        <v>0</v>
      </c>
      <c r="AA6037" s="12" t="n">
        <f aca="false">AND(Z6037,M6037)</f>
        <v>0</v>
      </c>
    </row>
    <row r="6038" customFormat="false" ht="13.8" hidden="false" customHeight="false" outlineLevel="0" collapsed="false">
      <c r="A6038" s="1" t="n">
        <v>10</v>
      </c>
      <c r="B6038" s="1" t="n">
        <v>13</v>
      </c>
      <c r="C6038" s="1" t="n">
        <v>24</v>
      </c>
      <c r="D6038" s="1" t="n">
        <v>12</v>
      </c>
      <c r="E6038" s="1" t="n">
        <v>10</v>
      </c>
      <c r="F6038" s="1" t="n">
        <v>26</v>
      </c>
      <c r="G6038" s="2" t="n">
        <f aca="false">COUNTIF($A6038:$F6038,A6038)</f>
        <v>2</v>
      </c>
      <c r="H6038" s="2" t="n">
        <f aca="false">COUNTIF($A6038:$F6038,B6038)</f>
        <v>1</v>
      </c>
      <c r="I6038" s="2" t="n">
        <f aca="false">COUNTIF($A6038:$F6038,C6038)</f>
        <v>1</v>
      </c>
      <c r="J6038" s="2" t="n">
        <f aca="false">COUNTIF($A6038:$F6038,D6038)</f>
        <v>1</v>
      </c>
      <c r="K6038" s="2" t="n">
        <f aca="false">COUNTIF($A6038:$F6038,E6038)</f>
        <v>2</v>
      </c>
      <c r="L6038" s="2" t="n">
        <f aca="false">COUNTIF($A6038:$F6038,F6038)</f>
        <v>1</v>
      </c>
      <c r="M6038" s="11" t="n">
        <f aca="false">AND(COUNTIF(G6038:L6038,2)=2,COUNTIF(G6038:L6038,1)=4)</f>
        <v>1</v>
      </c>
      <c r="N6038" s="4" t="n">
        <f aca="false">IF(G6038=2,A6038,"")</f>
        <v>10</v>
      </c>
      <c r="O6038" s="4" t="str">
        <f aca="false">IF(H6038=2,B6038,"")</f>
        <v/>
      </c>
      <c r="P6038" s="4" t="str">
        <f aca="false">IF(I6038=2,C6038,"")</f>
        <v/>
      </c>
      <c r="Q6038" s="4" t="str">
        <f aca="false">IF(J6038=2,D6038,"")</f>
        <v/>
      </c>
      <c r="R6038" s="4" t="n">
        <f aca="false">IF(K6038=2,E6038,"")</f>
        <v>10</v>
      </c>
      <c r="S6038" s="4" t="str">
        <f aca="false">IF(L6038=2,F6038,"")</f>
        <v/>
      </c>
      <c r="T6038" s="5" t="str">
        <f aca="false">IF(G6038=1,A6038,"")</f>
        <v/>
      </c>
      <c r="U6038" s="5" t="n">
        <f aca="false">IF(H6038=1,B6038,"")</f>
        <v>13</v>
      </c>
      <c r="V6038" s="5" t="n">
        <f aca="false">IF(I6038=1,C6038,"")</f>
        <v>24</v>
      </c>
      <c r="W6038" s="5" t="n">
        <f aca="false">IF(J6038=1,D6038,"")</f>
        <v>12</v>
      </c>
      <c r="X6038" s="5" t="str">
        <f aca="false">IF(K6038=1,E6038,"")</f>
        <v/>
      </c>
      <c r="Y6038" s="5" t="n">
        <f aca="false">IF(L6038=1,F6038,"")</f>
        <v>26</v>
      </c>
      <c r="Z6038" s="8" t="n">
        <f aca="false">AVERAGE(T6038:Y6038)&lt;=SUM(N6038:S6038)</f>
        <v>1</v>
      </c>
      <c r="AA6038" s="10" t="b">
        <f aca="false">AND(Z6038,M6038)</f>
        <v>1</v>
      </c>
    </row>
    <row r="6039" customFormat="false" ht="13.8" hidden="true" customHeight="false" outlineLevel="0" collapsed="false">
      <c r="A6039" s="1" t="n">
        <v>32</v>
      </c>
      <c r="B6039" s="1" t="n">
        <v>64</v>
      </c>
      <c r="C6039" s="1" t="n">
        <v>75</v>
      </c>
      <c r="D6039" s="1" t="n">
        <v>15</v>
      </c>
      <c r="E6039" s="1" t="n">
        <v>32</v>
      </c>
      <c r="F6039" s="1" t="n">
        <v>64</v>
      </c>
      <c r="G6039" s="2" t="n">
        <f aca="false">COUNTIF($A6039:$F6039,A6039)</f>
        <v>2</v>
      </c>
      <c r="H6039" s="2" t="n">
        <f aca="false">COUNTIF($A6039:$F6039,B6039)</f>
        <v>2</v>
      </c>
      <c r="I6039" s="2" t="n">
        <f aca="false">COUNTIF($A6039:$F6039,C6039)</f>
        <v>1</v>
      </c>
      <c r="J6039" s="2" t="n">
        <f aca="false">COUNTIF($A6039:$F6039,D6039)</f>
        <v>1</v>
      </c>
      <c r="K6039" s="2" t="n">
        <f aca="false">COUNTIF($A6039:$F6039,E6039)</f>
        <v>2</v>
      </c>
      <c r="L6039" s="2" t="n">
        <f aca="false">COUNTIF($A6039:$F6039,F6039)</f>
        <v>2</v>
      </c>
      <c r="M6039" s="11" t="n">
        <f aca="false">AND(COUNTIF(G6039:L6039,2)=2,COUNTIF(G6039:L6039,1)=4)</f>
        <v>0</v>
      </c>
      <c r="N6039" s="4" t="n">
        <f aca="false">IF(G6039=2,A6039,"")</f>
        <v>32</v>
      </c>
      <c r="O6039" s="4" t="n">
        <f aca="false">IF(H6039=2,B6039,"")</f>
        <v>64</v>
      </c>
      <c r="P6039" s="4" t="str">
        <f aca="false">IF(I6039=2,C6039,"")</f>
        <v/>
      </c>
      <c r="Q6039" s="4" t="str">
        <f aca="false">IF(J6039=2,D6039,"")</f>
        <v/>
      </c>
      <c r="R6039" s="4" t="n">
        <f aca="false">IF(K6039=2,E6039,"")</f>
        <v>32</v>
      </c>
      <c r="S6039" s="4" t="n">
        <f aca="false">IF(L6039=2,F6039,"")</f>
        <v>64</v>
      </c>
      <c r="T6039" s="5" t="str">
        <f aca="false">IF(G6039=1,A6039,"")</f>
        <v/>
      </c>
      <c r="U6039" s="5" t="str">
        <f aca="false">IF(H6039=1,B6039,"")</f>
        <v/>
      </c>
      <c r="V6039" s="5" t="n">
        <f aca="false">IF(I6039=1,C6039,"")</f>
        <v>75</v>
      </c>
      <c r="W6039" s="5" t="n">
        <f aca="false">IF(J6039=1,D6039,"")</f>
        <v>15</v>
      </c>
      <c r="X6039" s="5" t="str">
        <f aca="false">IF(K6039=1,E6039,"")</f>
        <v/>
      </c>
      <c r="Y6039" s="5" t="str">
        <f aca="false">IF(L6039=1,F6039,"")</f>
        <v/>
      </c>
      <c r="Z6039" s="8" t="n">
        <f aca="false">AVERAGE(T6039:Y6039)&lt;=SUM(N6039:S6039)</f>
        <v>1</v>
      </c>
      <c r="AA6039" s="12" t="n">
        <f aca="false">AND(Z6039,M6039)</f>
        <v>0</v>
      </c>
    </row>
    <row r="6040" customFormat="false" ht="13.8" hidden="true" customHeight="false" outlineLevel="0" collapsed="false">
      <c r="A6040" s="1" t="n">
        <v>33</v>
      </c>
      <c r="B6040" s="1" t="n">
        <v>25</v>
      </c>
      <c r="C6040" s="1" t="n">
        <v>34</v>
      </c>
      <c r="D6040" s="1" t="n">
        <v>34</v>
      </c>
      <c r="E6040" s="1" t="n">
        <v>33</v>
      </c>
      <c r="F6040" s="1" t="n">
        <v>75</v>
      </c>
      <c r="G6040" s="2" t="n">
        <f aca="false">COUNTIF($A6040:$F6040,A6040)</f>
        <v>2</v>
      </c>
      <c r="H6040" s="2" t="n">
        <f aca="false">COUNTIF($A6040:$F6040,B6040)</f>
        <v>1</v>
      </c>
      <c r="I6040" s="2" t="n">
        <f aca="false">COUNTIF($A6040:$F6040,C6040)</f>
        <v>2</v>
      </c>
      <c r="J6040" s="2" t="n">
        <f aca="false">COUNTIF($A6040:$F6040,D6040)</f>
        <v>2</v>
      </c>
      <c r="K6040" s="2" t="n">
        <f aca="false">COUNTIF($A6040:$F6040,E6040)</f>
        <v>2</v>
      </c>
      <c r="L6040" s="2" t="n">
        <f aca="false">COUNTIF($A6040:$F6040,F6040)</f>
        <v>1</v>
      </c>
      <c r="M6040" s="11" t="n">
        <f aca="false">AND(COUNTIF(G6040:L6040,2)=2,COUNTIF(G6040:L6040,1)=4)</f>
        <v>0</v>
      </c>
      <c r="N6040" s="4" t="n">
        <f aca="false">IF(G6040=2,A6040,"")</f>
        <v>33</v>
      </c>
      <c r="O6040" s="4" t="str">
        <f aca="false">IF(H6040=2,B6040,"")</f>
        <v/>
      </c>
      <c r="P6040" s="4" t="n">
        <f aca="false">IF(I6040=2,C6040,"")</f>
        <v>34</v>
      </c>
      <c r="Q6040" s="4" t="n">
        <f aca="false">IF(J6040=2,D6040,"")</f>
        <v>34</v>
      </c>
      <c r="R6040" s="4" t="n">
        <f aca="false">IF(K6040=2,E6040,"")</f>
        <v>33</v>
      </c>
      <c r="S6040" s="4" t="str">
        <f aca="false">IF(L6040=2,F6040,"")</f>
        <v/>
      </c>
      <c r="T6040" s="5" t="str">
        <f aca="false">IF(G6040=1,A6040,"")</f>
        <v/>
      </c>
      <c r="U6040" s="5" t="n">
        <f aca="false">IF(H6040=1,B6040,"")</f>
        <v>25</v>
      </c>
      <c r="V6040" s="5" t="str">
        <f aca="false">IF(I6040=1,C6040,"")</f>
        <v/>
      </c>
      <c r="W6040" s="5" t="str">
        <f aca="false">IF(J6040=1,D6040,"")</f>
        <v/>
      </c>
      <c r="X6040" s="5" t="str">
        <f aca="false">IF(K6040=1,E6040,"")</f>
        <v/>
      </c>
      <c r="Y6040" s="5" t="n">
        <f aca="false">IF(L6040=1,F6040,"")</f>
        <v>75</v>
      </c>
      <c r="Z6040" s="8" t="n">
        <f aca="false">AVERAGE(T6040:Y6040)&lt;=SUM(N6040:S6040)</f>
        <v>1</v>
      </c>
      <c r="AA6040" s="12" t="n">
        <f aca="false">AND(Z6040,M6040)</f>
        <v>0</v>
      </c>
    </row>
    <row r="6041" customFormat="false" ht="13.8" hidden="true" customHeight="false" outlineLevel="0" collapsed="false">
      <c r="A6041" s="1" t="n">
        <v>77</v>
      </c>
      <c r="B6041" s="1" t="n">
        <v>49</v>
      </c>
      <c r="C6041" s="1" t="n">
        <v>15</v>
      </c>
      <c r="D6041" s="1" t="n">
        <v>65</v>
      </c>
      <c r="E6041" s="1" t="n">
        <v>154</v>
      </c>
      <c r="F6041" s="1" t="n">
        <v>147</v>
      </c>
      <c r="G6041" s="2" t="n">
        <f aca="false">COUNTIF($A6041:$F6041,A6041)</f>
        <v>1</v>
      </c>
      <c r="H6041" s="2" t="n">
        <f aca="false">COUNTIF($A6041:$F6041,B6041)</f>
        <v>1</v>
      </c>
      <c r="I6041" s="2" t="n">
        <f aca="false">COUNTIF($A6041:$F6041,C6041)</f>
        <v>1</v>
      </c>
      <c r="J6041" s="2" t="n">
        <f aca="false">COUNTIF($A6041:$F6041,D6041)</f>
        <v>1</v>
      </c>
      <c r="K6041" s="2" t="n">
        <f aca="false">COUNTIF($A6041:$F6041,E6041)</f>
        <v>1</v>
      </c>
      <c r="L6041" s="2" t="n">
        <f aca="false">COUNTIF($A6041:$F6041,F6041)</f>
        <v>1</v>
      </c>
      <c r="M6041" s="11" t="n">
        <f aca="false">AND(COUNTIF(G6041:L6041,2)=2,COUNTIF(G6041:L6041,1)=4)</f>
        <v>0</v>
      </c>
      <c r="N6041" s="4" t="str">
        <f aca="false">IF(G6041=2,A6041,"")</f>
        <v/>
      </c>
      <c r="O6041" s="4" t="str">
        <f aca="false">IF(H6041=2,B6041,"")</f>
        <v/>
      </c>
      <c r="P6041" s="4" t="str">
        <f aca="false">IF(I6041=2,C6041,"")</f>
        <v/>
      </c>
      <c r="Q6041" s="4" t="str">
        <f aca="false">IF(J6041=2,D6041,"")</f>
        <v/>
      </c>
      <c r="R6041" s="4" t="str">
        <f aca="false">IF(K6041=2,E6041,"")</f>
        <v/>
      </c>
      <c r="S6041" s="4" t="str">
        <f aca="false">IF(L6041=2,F6041,"")</f>
        <v/>
      </c>
      <c r="T6041" s="5" t="n">
        <f aca="false">IF(G6041=1,A6041,"")</f>
        <v>77</v>
      </c>
      <c r="U6041" s="5" t="n">
        <f aca="false">IF(H6041=1,B6041,"")</f>
        <v>49</v>
      </c>
      <c r="V6041" s="5" t="n">
        <f aca="false">IF(I6041=1,C6041,"")</f>
        <v>15</v>
      </c>
      <c r="W6041" s="5" t="n">
        <f aca="false">IF(J6041=1,D6041,"")</f>
        <v>65</v>
      </c>
      <c r="X6041" s="5" t="n">
        <f aca="false">IF(K6041=1,E6041,"")</f>
        <v>154</v>
      </c>
      <c r="Y6041" s="5" t="n">
        <f aca="false">IF(L6041=1,F6041,"")</f>
        <v>147</v>
      </c>
      <c r="Z6041" s="8" t="n">
        <f aca="false">AVERAGE(T6041:Y6041)&lt;=SUM(N6041:S6041)</f>
        <v>0</v>
      </c>
      <c r="AA6041" s="12" t="n">
        <f aca="false">AND(Z6041,M6041)</f>
        <v>0</v>
      </c>
    </row>
    <row r="6042" customFormat="false" ht="13.8" hidden="true" customHeight="false" outlineLevel="0" collapsed="false">
      <c r="A6042" s="1" t="n">
        <v>30</v>
      </c>
      <c r="B6042" s="1" t="n">
        <v>90</v>
      </c>
      <c r="C6042" s="1" t="n">
        <v>53</v>
      </c>
      <c r="D6042" s="1" t="n">
        <v>46</v>
      </c>
      <c r="E6042" s="1" t="n">
        <v>30</v>
      </c>
      <c r="F6042" s="1" t="n">
        <v>270</v>
      </c>
      <c r="G6042" s="2" t="n">
        <f aca="false">COUNTIF($A6042:$F6042,A6042)</f>
        <v>2</v>
      </c>
      <c r="H6042" s="2" t="n">
        <f aca="false">COUNTIF($A6042:$F6042,B6042)</f>
        <v>1</v>
      </c>
      <c r="I6042" s="2" t="n">
        <f aca="false">COUNTIF($A6042:$F6042,C6042)</f>
        <v>1</v>
      </c>
      <c r="J6042" s="2" t="n">
        <f aca="false">COUNTIF($A6042:$F6042,D6042)</f>
        <v>1</v>
      </c>
      <c r="K6042" s="2" t="n">
        <f aca="false">COUNTIF($A6042:$F6042,E6042)</f>
        <v>2</v>
      </c>
      <c r="L6042" s="2" t="n">
        <f aca="false">COUNTIF($A6042:$F6042,F6042)</f>
        <v>1</v>
      </c>
      <c r="M6042" s="11" t="n">
        <f aca="false">AND(COUNTIF(G6042:L6042,2)=2,COUNTIF(G6042:L6042,1)=4)</f>
        <v>1</v>
      </c>
      <c r="N6042" s="4" t="n">
        <f aca="false">IF(G6042=2,A6042,"")</f>
        <v>30</v>
      </c>
      <c r="O6042" s="4" t="str">
        <f aca="false">IF(H6042=2,B6042,"")</f>
        <v/>
      </c>
      <c r="P6042" s="4" t="str">
        <f aca="false">IF(I6042=2,C6042,"")</f>
        <v/>
      </c>
      <c r="Q6042" s="4" t="str">
        <f aca="false">IF(J6042=2,D6042,"")</f>
        <v/>
      </c>
      <c r="R6042" s="4" t="n">
        <f aca="false">IF(K6042=2,E6042,"")</f>
        <v>30</v>
      </c>
      <c r="S6042" s="4" t="str">
        <f aca="false">IF(L6042=2,F6042,"")</f>
        <v/>
      </c>
      <c r="T6042" s="5" t="str">
        <f aca="false">IF(G6042=1,A6042,"")</f>
        <v/>
      </c>
      <c r="U6042" s="5" t="n">
        <f aca="false">IF(H6042=1,B6042,"")</f>
        <v>90</v>
      </c>
      <c r="V6042" s="5" t="n">
        <f aca="false">IF(I6042=1,C6042,"")</f>
        <v>53</v>
      </c>
      <c r="W6042" s="5" t="n">
        <f aca="false">IF(J6042=1,D6042,"")</f>
        <v>46</v>
      </c>
      <c r="X6042" s="5" t="str">
        <f aca="false">IF(K6042=1,E6042,"")</f>
        <v/>
      </c>
      <c r="Y6042" s="5" t="n">
        <f aca="false">IF(L6042=1,F6042,"")</f>
        <v>270</v>
      </c>
      <c r="Z6042" s="8" t="n">
        <f aca="false">AVERAGE(T6042:Y6042)&lt;=SUM(N6042:S6042)</f>
        <v>0</v>
      </c>
      <c r="AA6042" s="10" t="b">
        <f aca="false">AND(Z6042,M6042)</f>
        <v>0</v>
      </c>
    </row>
    <row r="6043" customFormat="false" ht="13.8" hidden="true" customHeight="false" outlineLevel="0" collapsed="false">
      <c r="A6043" s="1" t="n">
        <v>35</v>
      </c>
      <c r="B6043" s="1" t="n">
        <v>37</v>
      </c>
      <c r="C6043" s="1" t="n">
        <v>65</v>
      </c>
      <c r="D6043" s="1" t="n">
        <v>41</v>
      </c>
      <c r="E6043" s="1" t="n">
        <v>35</v>
      </c>
      <c r="F6043" s="1" t="n">
        <v>37</v>
      </c>
      <c r="G6043" s="2" t="n">
        <f aca="false">COUNTIF($A6043:$F6043,A6043)</f>
        <v>2</v>
      </c>
      <c r="H6043" s="2" t="n">
        <f aca="false">COUNTIF($A6043:$F6043,B6043)</f>
        <v>2</v>
      </c>
      <c r="I6043" s="2" t="n">
        <f aca="false">COUNTIF($A6043:$F6043,C6043)</f>
        <v>1</v>
      </c>
      <c r="J6043" s="2" t="n">
        <f aca="false">COUNTIF($A6043:$F6043,D6043)</f>
        <v>1</v>
      </c>
      <c r="K6043" s="2" t="n">
        <f aca="false">COUNTIF($A6043:$F6043,E6043)</f>
        <v>2</v>
      </c>
      <c r="L6043" s="2" t="n">
        <f aca="false">COUNTIF($A6043:$F6043,F6043)</f>
        <v>2</v>
      </c>
      <c r="M6043" s="11" t="n">
        <f aca="false">AND(COUNTIF(G6043:L6043,2)=2,COUNTIF(G6043:L6043,1)=4)</f>
        <v>0</v>
      </c>
      <c r="N6043" s="4" t="n">
        <f aca="false">IF(G6043=2,A6043,"")</f>
        <v>35</v>
      </c>
      <c r="O6043" s="4" t="n">
        <f aca="false">IF(H6043=2,B6043,"")</f>
        <v>37</v>
      </c>
      <c r="P6043" s="4" t="str">
        <f aca="false">IF(I6043=2,C6043,"")</f>
        <v/>
      </c>
      <c r="Q6043" s="4" t="str">
        <f aca="false">IF(J6043=2,D6043,"")</f>
        <v/>
      </c>
      <c r="R6043" s="4" t="n">
        <f aca="false">IF(K6043=2,E6043,"")</f>
        <v>35</v>
      </c>
      <c r="S6043" s="4" t="n">
        <f aca="false">IF(L6043=2,F6043,"")</f>
        <v>37</v>
      </c>
      <c r="T6043" s="5" t="str">
        <f aca="false">IF(G6043=1,A6043,"")</f>
        <v/>
      </c>
      <c r="U6043" s="5" t="str">
        <f aca="false">IF(H6043=1,B6043,"")</f>
        <v/>
      </c>
      <c r="V6043" s="5" t="n">
        <f aca="false">IF(I6043=1,C6043,"")</f>
        <v>65</v>
      </c>
      <c r="W6043" s="5" t="n">
        <f aca="false">IF(J6043=1,D6043,"")</f>
        <v>41</v>
      </c>
      <c r="X6043" s="5" t="str">
        <f aca="false">IF(K6043=1,E6043,"")</f>
        <v/>
      </c>
      <c r="Y6043" s="5" t="str">
        <f aca="false">IF(L6043=1,F6043,"")</f>
        <v/>
      </c>
      <c r="Z6043" s="8" t="n">
        <f aca="false">AVERAGE(T6043:Y6043)&lt;=SUM(N6043:S6043)</f>
        <v>1</v>
      </c>
      <c r="AA6043" s="12" t="n">
        <f aca="false">AND(Z6043,M6043)</f>
        <v>0</v>
      </c>
    </row>
    <row r="6044" customFormat="false" ht="13.8" hidden="false" customHeight="false" outlineLevel="0" collapsed="false">
      <c r="A6044" s="1" t="n">
        <v>81</v>
      </c>
      <c r="B6044" s="1" t="n">
        <v>79</v>
      </c>
      <c r="C6044" s="1" t="n">
        <v>72</v>
      </c>
      <c r="D6044" s="1" t="n">
        <v>70</v>
      </c>
      <c r="E6044" s="1" t="n">
        <v>81</v>
      </c>
      <c r="F6044" s="1" t="n">
        <v>158</v>
      </c>
      <c r="G6044" s="2" t="n">
        <f aca="false">COUNTIF($A6044:$F6044,A6044)</f>
        <v>2</v>
      </c>
      <c r="H6044" s="2" t="n">
        <f aca="false">COUNTIF($A6044:$F6044,B6044)</f>
        <v>1</v>
      </c>
      <c r="I6044" s="2" t="n">
        <f aca="false">COUNTIF($A6044:$F6044,C6044)</f>
        <v>1</v>
      </c>
      <c r="J6044" s="2" t="n">
        <f aca="false">COUNTIF($A6044:$F6044,D6044)</f>
        <v>1</v>
      </c>
      <c r="K6044" s="2" t="n">
        <f aca="false">COUNTIF($A6044:$F6044,E6044)</f>
        <v>2</v>
      </c>
      <c r="L6044" s="2" t="n">
        <f aca="false">COUNTIF($A6044:$F6044,F6044)</f>
        <v>1</v>
      </c>
      <c r="M6044" s="11" t="n">
        <f aca="false">AND(COUNTIF(G6044:L6044,2)=2,COUNTIF(G6044:L6044,1)=4)</f>
        <v>1</v>
      </c>
      <c r="N6044" s="4" t="n">
        <f aca="false">IF(G6044=2,A6044,"")</f>
        <v>81</v>
      </c>
      <c r="O6044" s="4" t="str">
        <f aca="false">IF(H6044=2,B6044,"")</f>
        <v/>
      </c>
      <c r="P6044" s="4" t="str">
        <f aca="false">IF(I6044=2,C6044,"")</f>
        <v/>
      </c>
      <c r="Q6044" s="4" t="str">
        <f aca="false">IF(J6044=2,D6044,"")</f>
        <v/>
      </c>
      <c r="R6044" s="4" t="n">
        <f aca="false">IF(K6044=2,E6044,"")</f>
        <v>81</v>
      </c>
      <c r="S6044" s="4" t="str">
        <f aca="false">IF(L6044=2,F6044,"")</f>
        <v/>
      </c>
      <c r="T6044" s="5" t="str">
        <f aca="false">IF(G6044=1,A6044,"")</f>
        <v/>
      </c>
      <c r="U6044" s="5" t="n">
        <f aca="false">IF(H6044=1,B6044,"")</f>
        <v>79</v>
      </c>
      <c r="V6044" s="5" t="n">
        <f aca="false">IF(I6044=1,C6044,"")</f>
        <v>72</v>
      </c>
      <c r="W6044" s="5" t="n">
        <f aca="false">IF(J6044=1,D6044,"")</f>
        <v>70</v>
      </c>
      <c r="X6044" s="5" t="str">
        <f aca="false">IF(K6044=1,E6044,"")</f>
        <v/>
      </c>
      <c r="Y6044" s="5" t="n">
        <f aca="false">IF(L6044=1,F6044,"")</f>
        <v>158</v>
      </c>
      <c r="Z6044" s="8" t="n">
        <f aca="false">AVERAGE(T6044:Y6044)&lt;=SUM(N6044:S6044)</f>
        <v>1</v>
      </c>
      <c r="AA6044" s="10" t="b">
        <f aca="false">AND(Z6044,M6044)</f>
        <v>1</v>
      </c>
    </row>
    <row r="6045" customFormat="false" ht="13.8" hidden="true" customHeight="false" outlineLevel="0" collapsed="false">
      <c r="A6045" s="1" t="n">
        <v>58</v>
      </c>
      <c r="B6045" s="1" t="n">
        <v>8</v>
      </c>
      <c r="C6045" s="1" t="n">
        <v>28</v>
      </c>
      <c r="D6045" s="1" t="n">
        <v>27</v>
      </c>
      <c r="E6045" s="1" t="n">
        <v>116</v>
      </c>
      <c r="F6045" s="1" t="n">
        <v>24</v>
      </c>
      <c r="G6045" s="2" t="n">
        <f aca="false">COUNTIF($A6045:$F6045,A6045)</f>
        <v>1</v>
      </c>
      <c r="H6045" s="2" t="n">
        <f aca="false">COUNTIF($A6045:$F6045,B6045)</f>
        <v>1</v>
      </c>
      <c r="I6045" s="2" t="n">
        <f aca="false">COUNTIF($A6045:$F6045,C6045)</f>
        <v>1</v>
      </c>
      <c r="J6045" s="2" t="n">
        <f aca="false">COUNTIF($A6045:$F6045,D6045)</f>
        <v>1</v>
      </c>
      <c r="K6045" s="2" t="n">
        <f aca="false">COUNTIF($A6045:$F6045,E6045)</f>
        <v>1</v>
      </c>
      <c r="L6045" s="2" t="n">
        <f aca="false">COUNTIF($A6045:$F6045,F6045)</f>
        <v>1</v>
      </c>
      <c r="M6045" s="11" t="n">
        <f aca="false">AND(COUNTIF(G6045:L6045,2)=2,COUNTIF(G6045:L6045,1)=4)</f>
        <v>0</v>
      </c>
      <c r="N6045" s="4" t="str">
        <f aca="false">IF(G6045=2,A6045,"")</f>
        <v/>
      </c>
      <c r="O6045" s="4" t="str">
        <f aca="false">IF(H6045=2,B6045,"")</f>
        <v/>
      </c>
      <c r="P6045" s="4" t="str">
        <f aca="false">IF(I6045=2,C6045,"")</f>
        <v/>
      </c>
      <c r="Q6045" s="4" t="str">
        <f aca="false">IF(J6045=2,D6045,"")</f>
        <v/>
      </c>
      <c r="R6045" s="4" t="str">
        <f aca="false">IF(K6045=2,E6045,"")</f>
        <v/>
      </c>
      <c r="S6045" s="4" t="str">
        <f aca="false">IF(L6045=2,F6045,"")</f>
        <v/>
      </c>
      <c r="T6045" s="5" t="n">
        <f aca="false">IF(G6045=1,A6045,"")</f>
        <v>58</v>
      </c>
      <c r="U6045" s="5" t="n">
        <f aca="false">IF(H6045=1,B6045,"")</f>
        <v>8</v>
      </c>
      <c r="V6045" s="5" t="n">
        <f aca="false">IF(I6045=1,C6045,"")</f>
        <v>28</v>
      </c>
      <c r="W6045" s="5" t="n">
        <f aca="false">IF(J6045=1,D6045,"")</f>
        <v>27</v>
      </c>
      <c r="X6045" s="5" t="n">
        <f aca="false">IF(K6045=1,E6045,"")</f>
        <v>116</v>
      </c>
      <c r="Y6045" s="5" t="n">
        <f aca="false">IF(L6045=1,F6045,"")</f>
        <v>24</v>
      </c>
      <c r="Z6045" s="8" t="n">
        <f aca="false">AVERAGE(T6045:Y6045)&lt;=SUM(N6045:S6045)</f>
        <v>0</v>
      </c>
      <c r="AA6045" s="12" t="n">
        <f aca="false">AND(Z6045,M6045)</f>
        <v>0</v>
      </c>
    </row>
    <row r="6046" customFormat="false" ht="13.8" hidden="false" customHeight="false" outlineLevel="0" collapsed="false">
      <c r="A6046" s="1" t="n">
        <v>73</v>
      </c>
      <c r="B6046" s="1" t="n">
        <v>52</v>
      </c>
      <c r="C6046" s="1" t="n">
        <v>49</v>
      </c>
      <c r="D6046" s="1" t="n">
        <v>70</v>
      </c>
      <c r="E6046" s="1" t="n">
        <v>219</v>
      </c>
      <c r="F6046" s="1" t="n">
        <v>52</v>
      </c>
      <c r="G6046" s="2" t="n">
        <f aca="false">COUNTIF($A6046:$F6046,A6046)</f>
        <v>1</v>
      </c>
      <c r="H6046" s="2" t="n">
        <f aca="false">COUNTIF($A6046:$F6046,B6046)</f>
        <v>2</v>
      </c>
      <c r="I6046" s="2" t="n">
        <f aca="false">COUNTIF($A6046:$F6046,C6046)</f>
        <v>1</v>
      </c>
      <c r="J6046" s="2" t="n">
        <f aca="false">COUNTIF($A6046:$F6046,D6046)</f>
        <v>1</v>
      </c>
      <c r="K6046" s="2" t="n">
        <f aca="false">COUNTIF($A6046:$F6046,E6046)</f>
        <v>1</v>
      </c>
      <c r="L6046" s="2" t="n">
        <f aca="false">COUNTIF($A6046:$F6046,F6046)</f>
        <v>2</v>
      </c>
      <c r="M6046" s="11" t="n">
        <f aca="false">AND(COUNTIF(G6046:L6046,2)=2,COUNTIF(G6046:L6046,1)=4)</f>
        <v>1</v>
      </c>
      <c r="N6046" s="4" t="str">
        <f aca="false">IF(G6046=2,A6046,"")</f>
        <v/>
      </c>
      <c r="O6046" s="4" t="n">
        <f aca="false">IF(H6046=2,B6046,"")</f>
        <v>52</v>
      </c>
      <c r="P6046" s="4" t="str">
        <f aca="false">IF(I6046=2,C6046,"")</f>
        <v/>
      </c>
      <c r="Q6046" s="4" t="str">
        <f aca="false">IF(J6046=2,D6046,"")</f>
        <v/>
      </c>
      <c r="R6046" s="4" t="str">
        <f aca="false">IF(K6046=2,E6046,"")</f>
        <v/>
      </c>
      <c r="S6046" s="4" t="n">
        <f aca="false">IF(L6046=2,F6046,"")</f>
        <v>52</v>
      </c>
      <c r="T6046" s="5" t="n">
        <f aca="false">IF(G6046=1,A6046,"")</f>
        <v>73</v>
      </c>
      <c r="U6046" s="5" t="str">
        <f aca="false">IF(H6046=1,B6046,"")</f>
        <v/>
      </c>
      <c r="V6046" s="5" t="n">
        <f aca="false">IF(I6046=1,C6046,"")</f>
        <v>49</v>
      </c>
      <c r="W6046" s="5" t="n">
        <f aca="false">IF(J6046=1,D6046,"")</f>
        <v>70</v>
      </c>
      <c r="X6046" s="5" t="n">
        <f aca="false">IF(K6046=1,E6046,"")</f>
        <v>219</v>
      </c>
      <c r="Y6046" s="5" t="str">
        <f aca="false">IF(L6046=1,F6046,"")</f>
        <v/>
      </c>
      <c r="Z6046" s="8" t="n">
        <f aca="false">AVERAGE(T6046:Y6046)&lt;=SUM(N6046:S6046)</f>
        <v>1</v>
      </c>
      <c r="AA6046" s="12" t="n">
        <f aca="false">AND(Z6046,M6046)</f>
        <v>1</v>
      </c>
    </row>
    <row r="6047" customFormat="false" ht="13.8" hidden="false" customHeight="false" outlineLevel="0" collapsed="false">
      <c r="A6047" s="1" t="n">
        <v>24</v>
      </c>
      <c r="B6047" s="1" t="n">
        <v>53</v>
      </c>
      <c r="C6047" s="1" t="n">
        <v>41</v>
      </c>
      <c r="D6047" s="1" t="n">
        <v>54</v>
      </c>
      <c r="E6047" s="1" t="n">
        <v>48</v>
      </c>
      <c r="F6047" s="1" t="n">
        <v>53</v>
      </c>
      <c r="G6047" s="2" t="n">
        <f aca="false">COUNTIF($A6047:$F6047,A6047)</f>
        <v>1</v>
      </c>
      <c r="H6047" s="2" t="n">
        <f aca="false">COUNTIF($A6047:$F6047,B6047)</f>
        <v>2</v>
      </c>
      <c r="I6047" s="2" t="n">
        <f aca="false">COUNTIF($A6047:$F6047,C6047)</f>
        <v>1</v>
      </c>
      <c r="J6047" s="2" t="n">
        <f aca="false">COUNTIF($A6047:$F6047,D6047)</f>
        <v>1</v>
      </c>
      <c r="K6047" s="2" t="n">
        <f aca="false">COUNTIF($A6047:$F6047,E6047)</f>
        <v>1</v>
      </c>
      <c r="L6047" s="2" t="n">
        <f aca="false">COUNTIF($A6047:$F6047,F6047)</f>
        <v>2</v>
      </c>
      <c r="M6047" s="11" t="n">
        <f aca="false">AND(COUNTIF(G6047:L6047,2)=2,COUNTIF(G6047:L6047,1)=4)</f>
        <v>1</v>
      </c>
      <c r="N6047" s="4" t="str">
        <f aca="false">IF(G6047=2,A6047,"")</f>
        <v/>
      </c>
      <c r="O6047" s="4" t="n">
        <f aca="false">IF(H6047=2,B6047,"")</f>
        <v>53</v>
      </c>
      <c r="P6047" s="4" t="str">
        <f aca="false">IF(I6047=2,C6047,"")</f>
        <v/>
      </c>
      <c r="Q6047" s="4" t="str">
        <f aca="false">IF(J6047=2,D6047,"")</f>
        <v/>
      </c>
      <c r="R6047" s="4" t="str">
        <f aca="false">IF(K6047=2,E6047,"")</f>
        <v/>
      </c>
      <c r="S6047" s="4" t="n">
        <f aca="false">IF(L6047=2,F6047,"")</f>
        <v>53</v>
      </c>
      <c r="T6047" s="5" t="n">
        <f aca="false">IF(G6047=1,A6047,"")</f>
        <v>24</v>
      </c>
      <c r="U6047" s="5" t="str">
        <f aca="false">IF(H6047=1,B6047,"")</f>
        <v/>
      </c>
      <c r="V6047" s="5" t="n">
        <f aca="false">IF(I6047=1,C6047,"")</f>
        <v>41</v>
      </c>
      <c r="W6047" s="5" t="n">
        <f aca="false">IF(J6047=1,D6047,"")</f>
        <v>54</v>
      </c>
      <c r="X6047" s="5" t="n">
        <f aca="false">IF(K6047=1,E6047,"")</f>
        <v>48</v>
      </c>
      <c r="Y6047" s="5" t="str">
        <f aca="false">IF(L6047=1,F6047,"")</f>
        <v/>
      </c>
      <c r="Z6047" s="8" t="n">
        <f aca="false">AVERAGE(T6047:Y6047)&lt;=SUM(N6047:S6047)</f>
        <v>1</v>
      </c>
      <c r="AA6047" s="12" t="n">
        <f aca="false">AND(Z6047,M6047)</f>
        <v>1</v>
      </c>
    </row>
    <row r="6048" customFormat="false" ht="13.8" hidden="true" customHeight="false" outlineLevel="0" collapsed="false">
      <c r="A6048" s="1" t="n">
        <v>57</v>
      </c>
      <c r="B6048" s="1" t="n">
        <v>80</v>
      </c>
      <c r="C6048" s="1" t="n">
        <v>65</v>
      </c>
      <c r="D6048" s="1" t="n">
        <v>80</v>
      </c>
      <c r="E6048" s="1" t="n">
        <v>171</v>
      </c>
      <c r="F6048" s="1" t="n">
        <v>80</v>
      </c>
      <c r="G6048" s="2" t="n">
        <f aca="false">COUNTIF($A6048:$F6048,A6048)</f>
        <v>1</v>
      </c>
      <c r="H6048" s="2" t="n">
        <f aca="false">COUNTIF($A6048:$F6048,B6048)</f>
        <v>3</v>
      </c>
      <c r="I6048" s="2" t="n">
        <f aca="false">COUNTIF($A6048:$F6048,C6048)</f>
        <v>1</v>
      </c>
      <c r="J6048" s="2" t="n">
        <f aca="false">COUNTIF($A6048:$F6048,D6048)</f>
        <v>3</v>
      </c>
      <c r="K6048" s="2" t="n">
        <f aca="false">COUNTIF($A6048:$F6048,E6048)</f>
        <v>1</v>
      </c>
      <c r="L6048" s="2" t="n">
        <f aca="false">COUNTIF($A6048:$F6048,F6048)</f>
        <v>3</v>
      </c>
      <c r="M6048" s="11" t="n">
        <f aca="false">AND(COUNTIF(G6048:L6048,2)=2,COUNTIF(G6048:L6048,1)=4)</f>
        <v>0</v>
      </c>
      <c r="N6048" s="4" t="str">
        <f aca="false">IF(G6048=2,A6048,"")</f>
        <v/>
      </c>
      <c r="O6048" s="4" t="str">
        <f aca="false">IF(H6048=2,B6048,"")</f>
        <v/>
      </c>
      <c r="P6048" s="4" t="str">
        <f aca="false">IF(I6048=2,C6048,"")</f>
        <v/>
      </c>
      <c r="Q6048" s="4" t="str">
        <f aca="false">IF(J6048=2,D6048,"")</f>
        <v/>
      </c>
      <c r="R6048" s="4" t="str">
        <f aca="false">IF(K6048=2,E6048,"")</f>
        <v/>
      </c>
      <c r="S6048" s="4" t="str">
        <f aca="false">IF(L6048=2,F6048,"")</f>
        <v/>
      </c>
      <c r="T6048" s="5" t="n">
        <f aca="false">IF(G6048=1,A6048,"")</f>
        <v>57</v>
      </c>
      <c r="U6048" s="5" t="str">
        <f aca="false">IF(H6048=1,B6048,"")</f>
        <v/>
      </c>
      <c r="V6048" s="5" t="n">
        <f aca="false">IF(I6048=1,C6048,"")</f>
        <v>65</v>
      </c>
      <c r="W6048" s="5" t="str">
        <f aca="false">IF(J6048=1,D6048,"")</f>
        <v/>
      </c>
      <c r="X6048" s="5" t="n">
        <f aca="false">IF(K6048=1,E6048,"")</f>
        <v>171</v>
      </c>
      <c r="Y6048" s="5" t="str">
        <f aca="false">IF(L6048=1,F6048,"")</f>
        <v/>
      </c>
      <c r="Z6048" s="8" t="n">
        <f aca="false">AVERAGE(T6048:Y6048)&lt;=SUM(N6048:S6048)</f>
        <v>0</v>
      </c>
      <c r="AA6048" s="12" t="n">
        <f aca="false">AND(Z6048,M6048)</f>
        <v>0</v>
      </c>
    </row>
    <row r="6049" customFormat="false" ht="13.8" hidden="true" customHeight="false" outlineLevel="0" collapsed="false">
      <c r="A6049" s="1" t="n">
        <v>10</v>
      </c>
      <c r="B6049" s="1" t="n">
        <v>76</v>
      </c>
      <c r="C6049" s="1" t="n">
        <v>67</v>
      </c>
      <c r="D6049" s="1" t="n">
        <v>31</v>
      </c>
      <c r="E6049" s="1" t="n">
        <v>20</v>
      </c>
      <c r="F6049" s="1" t="n">
        <v>152</v>
      </c>
      <c r="G6049" s="2" t="n">
        <f aca="false">COUNTIF($A6049:$F6049,A6049)</f>
        <v>1</v>
      </c>
      <c r="H6049" s="2" t="n">
        <f aca="false">COUNTIF($A6049:$F6049,B6049)</f>
        <v>1</v>
      </c>
      <c r="I6049" s="2" t="n">
        <f aca="false">COUNTIF($A6049:$F6049,C6049)</f>
        <v>1</v>
      </c>
      <c r="J6049" s="2" t="n">
        <f aca="false">COUNTIF($A6049:$F6049,D6049)</f>
        <v>1</v>
      </c>
      <c r="K6049" s="2" t="n">
        <f aca="false">COUNTIF($A6049:$F6049,E6049)</f>
        <v>1</v>
      </c>
      <c r="L6049" s="2" t="n">
        <f aca="false">COUNTIF($A6049:$F6049,F6049)</f>
        <v>1</v>
      </c>
      <c r="M6049" s="11" t="n">
        <f aca="false">AND(COUNTIF(G6049:L6049,2)=2,COUNTIF(G6049:L6049,1)=4)</f>
        <v>0</v>
      </c>
      <c r="N6049" s="4" t="str">
        <f aca="false">IF(G6049=2,A6049,"")</f>
        <v/>
      </c>
      <c r="O6049" s="4" t="str">
        <f aca="false">IF(H6049=2,B6049,"")</f>
        <v/>
      </c>
      <c r="P6049" s="4" t="str">
        <f aca="false">IF(I6049=2,C6049,"")</f>
        <v/>
      </c>
      <c r="Q6049" s="4" t="str">
        <f aca="false">IF(J6049=2,D6049,"")</f>
        <v/>
      </c>
      <c r="R6049" s="4" t="str">
        <f aca="false">IF(K6049=2,E6049,"")</f>
        <v/>
      </c>
      <c r="S6049" s="4" t="str">
        <f aca="false">IF(L6049=2,F6049,"")</f>
        <v/>
      </c>
      <c r="T6049" s="5" t="n">
        <f aca="false">IF(G6049=1,A6049,"")</f>
        <v>10</v>
      </c>
      <c r="U6049" s="5" t="n">
        <f aca="false">IF(H6049=1,B6049,"")</f>
        <v>76</v>
      </c>
      <c r="V6049" s="5" t="n">
        <f aca="false">IF(I6049=1,C6049,"")</f>
        <v>67</v>
      </c>
      <c r="W6049" s="5" t="n">
        <f aca="false">IF(J6049=1,D6049,"")</f>
        <v>31</v>
      </c>
      <c r="X6049" s="5" t="n">
        <f aca="false">IF(K6049=1,E6049,"")</f>
        <v>20</v>
      </c>
      <c r="Y6049" s="5" t="n">
        <f aca="false">IF(L6049=1,F6049,"")</f>
        <v>152</v>
      </c>
      <c r="Z6049" s="8" t="n">
        <f aca="false">AVERAGE(T6049:Y6049)&lt;=SUM(N6049:S6049)</f>
        <v>0</v>
      </c>
      <c r="AA6049" s="12" t="n">
        <f aca="false">AND(Z6049,M6049)</f>
        <v>0</v>
      </c>
    </row>
    <row r="6050" customFormat="false" ht="13.8" hidden="false" customHeight="false" outlineLevel="0" collapsed="false">
      <c r="A6050" s="1" t="n">
        <v>23</v>
      </c>
      <c r="B6050" s="1" t="n">
        <v>45</v>
      </c>
      <c r="C6050" s="1" t="n">
        <v>40</v>
      </c>
      <c r="D6050" s="1" t="n">
        <v>15</v>
      </c>
      <c r="E6050" s="1" t="n">
        <v>46</v>
      </c>
      <c r="F6050" s="1" t="n">
        <v>45</v>
      </c>
      <c r="G6050" s="2" t="n">
        <f aca="false">COUNTIF($A6050:$F6050,A6050)</f>
        <v>1</v>
      </c>
      <c r="H6050" s="2" t="n">
        <f aca="false">COUNTIF($A6050:$F6050,B6050)</f>
        <v>2</v>
      </c>
      <c r="I6050" s="2" t="n">
        <f aca="false">COUNTIF($A6050:$F6050,C6050)</f>
        <v>1</v>
      </c>
      <c r="J6050" s="2" t="n">
        <f aca="false">COUNTIF($A6050:$F6050,D6050)</f>
        <v>1</v>
      </c>
      <c r="K6050" s="2" t="n">
        <f aca="false">COUNTIF($A6050:$F6050,E6050)</f>
        <v>1</v>
      </c>
      <c r="L6050" s="2" t="n">
        <f aca="false">COUNTIF($A6050:$F6050,F6050)</f>
        <v>2</v>
      </c>
      <c r="M6050" s="11" t="n">
        <f aca="false">AND(COUNTIF(G6050:L6050,2)=2,COUNTIF(G6050:L6050,1)=4)</f>
        <v>1</v>
      </c>
      <c r="N6050" s="4" t="str">
        <f aca="false">IF(G6050=2,A6050,"")</f>
        <v/>
      </c>
      <c r="O6050" s="4" t="n">
        <f aca="false">IF(H6050=2,B6050,"")</f>
        <v>45</v>
      </c>
      <c r="P6050" s="4" t="str">
        <f aca="false">IF(I6050=2,C6050,"")</f>
        <v/>
      </c>
      <c r="Q6050" s="4" t="str">
        <f aca="false">IF(J6050=2,D6050,"")</f>
        <v/>
      </c>
      <c r="R6050" s="4" t="str">
        <f aca="false">IF(K6050=2,E6050,"")</f>
        <v/>
      </c>
      <c r="S6050" s="4" t="n">
        <f aca="false">IF(L6050=2,F6050,"")</f>
        <v>45</v>
      </c>
      <c r="T6050" s="5" t="n">
        <f aca="false">IF(G6050=1,A6050,"")</f>
        <v>23</v>
      </c>
      <c r="U6050" s="5" t="str">
        <f aca="false">IF(H6050=1,B6050,"")</f>
        <v/>
      </c>
      <c r="V6050" s="5" t="n">
        <f aca="false">IF(I6050=1,C6050,"")</f>
        <v>40</v>
      </c>
      <c r="W6050" s="5" t="n">
        <f aca="false">IF(J6050=1,D6050,"")</f>
        <v>15</v>
      </c>
      <c r="X6050" s="5" t="n">
        <f aca="false">IF(K6050=1,E6050,"")</f>
        <v>46</v>
      </c>
      <c r="Y6050" s="5" t="str">
        <f aca="false">IF(L6050=1,F6050,"")</f>
        <v/>
      </c>
      <c r="Z6050" s="8" t="n">
        <f aca="false">AVERAGE(T6050:Y6050)&lt;=SUM(N6050:S6050)</f>
        <v>1</v>
      </c>
      <c r="AA6050" s="10" t="b">
        <f aca="false">AND(Z6050,M6050)</f>
        <v>1</v>
      </c>
    </row>
    <row r="6051" customFormat="false" ht="13.8" hidden="true" customHeight="false" outlineLevel="0" collapsed="false">
      <c r="A6051" s="1" t="n">
        <v>9</v>
      </c>
      <c r="B6051" s="1" t="n">
        <v>12</v>
      </c>
      <c r="C6051" s="1" t="n">
        <v>76</v>
      </c>
      <c r="D6051" s="1" t="n">
        <v>9</v>
      </c>
      <c r="E6051" s="1" t="n">
        <v>18</v>
      </c>
      <c r="F6051" s="1" t="n">
        <v>12</v>
      </c>
      <c r="G6051" s="2" t="n">
        <f aca="false">COUNTIF($A6051:$F6051,A6051)</f>
        <v>2</v>
      </c>
      <c r="H6051" s="2" t="n">
        <f aca="false">COUNTIF($A6051:$F6051,B6051)</f>
        <v>2</v>
      </c>
      <c r="I6051" s="2" t="n">
        <f aca="false">COUNTIF($A6051:$F6051,C6051)</f>
        <v>1</v>
      </c>
      <c r="J6051" s="2" t="n">
        <f aca="false">COUNTIF($A6051:$F6051,D6051)</f>
        <v>2</v>
      </c>
      <c r="K6051" s="2" t="n">
        <f aca="false">COUNTIF($A6051:$F6051,E6051)</f>
        <v>1</v>
      </c>
      <c r="L6051" s="2" t="n">
        <f aca="false">COUNTIF($A6051:$F6051,F6051)</f>
        <v>2</v>
      </c>
      <c r="M6051" s="11" t="n">
        <f aca="false">AND(COUNTIF(G6051:L6051,2)=2,COUNTIF(G6051:L6051,1)=4)</f>
        <v>0</v>
      </c>
      <c r="N6051" s="4" t="n">
        <f aca="false">IF(G6051=2,A6051,"")</f>
        <v>9</v>
      </c>
      <c r="O6051" s="4" t="n">
        <f aca="false">IF(H6051=2,B6051,"")</f>
        <v>12</v>
      </c>
      <c r="P6051" s="4" t="str">
        <f aca="false">IF(I6051=2,C6051,"")</f>
        <v/>
      </c>
      <c r="Q6051" s="4" t="n">
        <f aca="false">IF(J6051=2,D6051,"")</f>
        <v>9</v>
      </c>
      <c r="R6051" s="4" t="str">
        <f aca="false">IF(K6051=2,E6051,"")</f>
        <v/>
      </c>
      <c r="S6051" s="4" t="n">
        <f aca="false">IF(L6051=2,F6051,"")</f>
        <v>12</v>
      </c>
      <c r="T6051" s="5" t="str">
        <f aca="false">IF(G6051=1,A6051,"")</f>
        <v/>
      </c>
      <c r="U6051" s="5" t="str">
        <f aca="false">IF(H6051=1,B6051,"")</f>
        <v/>
      </c>
      <c r="V6051" s="5" t="n">
        <f aca="false">IF(I6051=1,C6051,"")</f>
        <v>76</v>
      </c>
      <c r="W6051" s="5" t="str">
        <f aca="false">IF(J6051=1,D6051,"")</f>
        <v/>
      </c>
      <c r="X6051" s="5" t="n">
        <f aca="false">IF(K6051=1,E6051,"")</f>
        <v>18</v>
      </c>
      <c r="Y6051" s="5" t="str">
        <f aca="false">IF(L6051=1,F6051,"")</f>
        <v/>
      </c>
      <c r="Z6051" s="8" t="n">
        <f aca="false">AVERAGE(T6051:Y6051)&lt;=SUM(N6051:S6051)</f>
        <v>0</v>
      </c>
      <c r="AA6051" s="12" t="n">
        <f aca="false">AND(Z6051,M6051)</f>
        <v>0</v>
      </c>
    </row>
    <row r="6052" customFormat="false" ht="13.8" hidden="true" customHeight="false" outlineLevel="0" collapsed="false">
      <c r="A6052" s="1" t="n">
        <v>20</v>
      </c>
      <c r="B6052" s="1" t="n">
        <v>76</v>
      </c>
      <c r="C6052" s="1" t="n">
        <v>73</v>
      </c>
      <c r="D6052" s="1" t="n">
        <v>21</v>
      </c>
      <c r="E6052" s="1" t="n">
        <v>20</v>
      </c>
      <c r="F6052" s="1" t="n">
        <v>228</v>
      </c>
      <c r="G6052" s="2" t="n">
        <f aca="false">COUNTIF($A6052:$F6052,A6052)</f>
        <v>2</v>
      </c>
      <c r="H6052" s="2" t="n">
        <f aca="false">COUNTIF($A6052:$F6052,B6052)</f>
        <v>1</v>
      </c>
      <c r="I6052" s="2" t="n">
        <f aca="false">COUNTIF($A6052:$F6052,C6052)</f>
        <v>1</v>
      </c>
      <c r="J6052" s="2" t="n">
        <f aca="false">COUNTIF($A6052:$F6052,D6052)</f>
        <v>1</v>
      </c>
      <c r="K6052" s="2" t="n">
        <f aca="false">COUNTIF($A6052:$F6052,E6052)</f>
        <v>2</v>
      </c>
      <c r="L6052" s="2" t="n">
        <f aca="false">COUNTIF($A6052:$F6052,F6052)</f>
        <v>1</v>
      </c>
      <c r="M6052" s="11" t="n">
        <f aca="false">AND(COUNTIF(G6052:L6052,2)=2,COUNTIF(G6052:L6052,1)=4)</f>
        <v>1</v>
      </c>
      <c r="N6052" s="4" t="n">
        <f aca="false">IF(G6052=2,A6052,"")</f>
        <v>20</v>
      </c>
      <c r="O6052" s="4" t="str">
        <f aca="false">IF(H6052=2,B6052,"")</f>
        <v/>
      </c>
      <c r="P6052" s="4" t="str">
        <f aca="false">IF(I6052=2,C6052,"")</f>
        <v/>
      </c>
      <c r="Q6052" s="4" t="str">
        <f aca="false">IF(J6052=2,D6052,"")</f>
        <v/>
      </c>
      <c r="R6052" s="4" t="n">
        <f aca="false">IF(K6052=2,E6052,"")</f>
        <v>20</v>
      </c>
      <c r="S6052" s="4" t="str">
        <f aca="false">IF(L6052=2,F6052,"")</f>
        <v/>
      </c>
      <c r="T6052" s="5" t="str">
        <f aca="false">IF(G6052=1,A6052,"")</f>
        <v/>
      </c>
      <c r="U6052" s="5" t="n">
        <f aca="false">IF(H6052=1,B6052,"")</f>
        <v>76</v>
      </c>
      <c r="V6052" s="5" t="n">
        <f aca="false">IF(I6052=1,C6052,"")</f>
        <v>73</v>
      </c>
      <c r="W6052" s="5" t="n">
        <f aca="false">IF(J6052=1,D6052,"")</f>
        <v>21</v>
      </c>
      <c r="X6052" s="5" t="str">
        <f aca="false">IF(K6052=1,E6052,"")</f>
        <v/>
      </c>
      <c r="Y6052" s="5" t="n">
        <f aca="false">IF(L6052=1,F6052,"")</f>
        <v>228</v>
      </c>
      <c r="Z6052" s="8" t="n">
        <f aca="false">AVERAGE(T6052:Y6052)&lt;=SUM(N6052:S6052)</f>
        <v>0</v>
      </c>
      <c r="AA6052" s="12" t="n">
        <f aca="false">AND(Z6052,M6052)</f>
        <v>0</v>
      </c>
    </row>
    <row r="6053" customFormat="false" ht="13.8" hidden="false" customHeight="false" outlineLevel="0" collapsed="false">
      <c r="A6053" s="1" t="n">
        <v>35</v>
      </c>
      <c r="B6053" s="1" t="n">
        <v>42</v>
      </c>
      <c r="C6053" s="1" t="n">
        <v>33</v>
      </c>
      <c r="D6053" s="1" t="n">
        <v>27</v>
      </c>
      <c r="E6053" s="1" t="n">
        <v>35</v>
      </c>
      <c r="F6053" s="1" t="n">
        <v>84</v>
      </c>
      <c r="G6053" s="2" t="n">
        <f aca="false">COUNTIF($A6053:$F6053,A6053)</f>
        <v>2</v>
      </c>
      <c r="H6053" s="2" t="n">
        <f aca="false">COUNTIF($A6053:$F6053,B6053)</f>
        <v>1</v>
      </c>
      <c r="I6053" s="2" t="n">
        <f aca="false">COUNTIF($A6053:$F6053,C6053)</f>
        <v>1</v>
      </c>
      <c r="J6053" s="2" t="n">
        <f aca="false">COUNTIF($A6053:$F6053,D6053)</f>
        <v>1</v>
      </c>
      <c r="K6053" s="2" t="n">
        <f aca="false">COUNTIF($A6053:$F6053,E6053)</f>
        <v>2</v>
      </c>
      <c r="L6053" s="2" t="n">
        <f aca="false">COUNTIF($A6053:$F6053,F6053)</f>
        <v>1</v>
      </c>
      <c r="M6053" s="11" t="n">
        <f aca="false">AND(COUNTIF(G6053:L6053,2)=2,COUNTIF(G6053:L6053,1)=4)</f>
        <v>1</v>
      </c>
      <c r="N6053" s="4" t="n">
        <f aca="false">IF(G6053=2,A6053,"")</f>
        <v>35</v>
      </c>
      <c r="O6053" s="4" t="str">
        <f aca="false">IF(H6053=2,B6053,"")</f>
        <v/>
      </c>
      <c r="P6053" s="4" t="str">
        <f aca="false">IF(I6053=2,C6053,"")</f>
        <v/>
      </c>
      <c r="Q6053" s="4" t="str">
        <f aca="false">IF(J6053=2,D6053,"")</f>
        <v/>
      </c>
      <c r="R6053" s="4" t="n">
        <f aca="false">IF(K6053=2,E6053,"")</f>
        <v>35</v>
      </c>
      <c r="S6053" s="4" t="str">
        <f aca="false">IF(L6053=2,F6053,"")</f>
        <v/>
      </c>
      <c r="T6053" s="5" t="str">
        <f aca="false">IF(G6053=1,A6053,"")</f>
        <v/>
      </c>
      <c r="U6053" s="5" t="n">
        <f aca="false">IF(H6053=1,B6053,"")</f>
        <v>42</v>
      </c>
      <c r="V6053" s="5" t="n">
        <f aca="false">IF(I6053=1,C6053,"")</f>
        <v>33</v>
      </c>
      <c r="W6053" s="5" t="n">
        <f aca="false">IF(J6053=1,D6053,"")</f>
        <v>27</v>
      </c>
      <c r="X6053" s="5" t="str">
        <f aca="false">IF(K6053=1,E6053,"")</f>
        <v/>
      </c>
      <c r="Y6053" s="5" t="n">
        <f aca="false">IF(L6053=1,F6053,"")</f>
        <v>84</v>
      </c>
      <c r="Z6053" s="8" t="n">
        <f aca="false">AVERAGE(T6053:Y6053)&lt;=SUM(N6053:S6053)</f>
        <v>1</v>
      </c>
      <c r="AA6053" s="12" t="n">
        <f aca="false">AND(Z6053,M6053)</f>
        <v>1</v>
      </c>
    </row>
    <row r="6054" customFormat="false" ht="13.8" hidden="false" customHeight="false" outlineLevel="0" collapsed="false">
      <c r="A6054" s="1" t="n">
        <v>73</v>
      </c>
      <c r="B6054" s="1" t="n">
        <v>81</v>
      </c>
      <c r="C6054" s="1" t="n">
        <v>80</v>
      </c>
      <c r="D6054" s="1" t="n">
        <v>72</v>
      </c>
      <c r="E6054" s="1" t="n">
        <v>73</v>
      </c>
      <c r="F6054" s="1" t="n">
        <v>162</v>
      </c>
      <c r="G6054" s="2" t="n">
        <f aca="false">COUNTIF($A6054:$F6054,A6054)</f>
        <v>2</v>
      </c>
      <c r="H6054" s="2" t="n">
        <f aca="false">COUNTIF($A6054:$F6054,B6054)</f>
        <v>1</v>
      </c>
      <c r="I6054" s="2" t="n">
        <f aca="false">COUNTIF($A6054:$F6054,C6054)</f>
        <v>1</v>
      </c>
      <c r="J6054" s="2" t="n">
        <f aca="false">COUNTIF($A6054:$F6054,D6054)</f>
        <v>1</v>
      </c>
      <c r="K6054" s="2" t="n">
        <f aca="false">COUNTIF($A6054:$F6054,E6054)</f>
        <v>2</v>
      </c>
      <c r="L6054" s="2" t="n">
        <f aca="false">COUNTIF($A6054:$F6054,F6054)</f>
        <v>1</v>
      </c>
      <c r="M6054" s="11" t="n">
        <f aca="false">AND(COUNTIF(G6054:L6054,2)=2,COUNTIF(G6054:L6054,1)=4)</f>
        <v>1</v>
      </c>
      <c r="N6054" s="4" t="n">
        <f aca="false">IF(G6054=2,A6054,"")</f>
        <v>73</v>
      </c>
      <c r="O6054" s="4" t="str">
        <f aca="false">IF(H6054=2,B6054,"")</f>
        <v/>
      </c>
      <c r="P6054" s="4" t="str">
        <f aca="false">IF(I6054=2,C6054,"")</f>
        <v/>
      </c>
      <c r="Q6054" s="4" t="str">
        <f aca="false">IF(J6054=2,D6054,"")</f>
        <v/>
      </c>
      <c r="R6054" s="4" t="n">
        <f aca="false">IF(K6054=2,E6054,"")</f>
        <v>73</v>
      </c>
      <c r="S6054" s="4" t="str">
        <f aca="false">IF(L6054=2,F6054,"")</f>
        <v/>
      </c>
      <c r="T6054" s="5" t="str">
        <f aca="false">IF(G6054=1,A6054,"")</f>
        <v/>
      </c>
      <c r="U6054" s="5" t="n">
        <f aca="false">IF(H6054=1,B6054,"")</f>
        <v>81</v>
      </c>
      <c r="V6054" s="5" t="n">
        <f aca="false">IF(I6054=1,C6054,"")</f>
        <v>80</v>
      </c>
      <c r="W6054" s="5" t="n">
        <f aca="false">IF(J6054=1,D6054,"")</f>
        <v>72</v>
      </c>
      <c r="X6054" s="5" t="str">
        <f aca="false">IF(K6054=1,E6054,"")</f>
        <v/>
      </c>
      <c r="Y6054" s="5" t="n">
        <f aca="false">IF(L6054=1,F6054,"")</f>
        <v>162</v>
      </c>
      <c r="Z6054" s="8" t="n">
        <f aca="false">AVERAGE(T6054:Y6054)&lt;=SUM(N6054:S6054)</f>
        <v>1</v>
      </c>
      <c r="AA6054" s="12" t="n">
        <f aca="false">AND(Z6054,M6054)</f>
        <v>1</v>
      </c>
    </row>
    <row r="6055" customFormat="false" ht="13.8" hidden="false" customHeight="false" outlineLevel="0" collapsed="false">
      <c r="A6055" s="1" t="n">
        <v>37</v>
      </c>
      <c r="B6055" s="1" t="n">
        <v>93</v>
      </c>
      <c r="C6055" s="1" t="n">
        <v>34</v>
      </c>
      <c r="D6055" s="1" t="n">
        <v>94</v>
      </c>
      <c r="E6055" s="1" t="n">
        <v>74</v>
      </c>
      <c r="F6055" s="1" t="n">
        <v>93</v>
      </c>
      <c r="G6055" s="2" t="n">
        <f aca="false">COUNTIF($A6055:$F6055,A6055)</f>
        <v>1</v>
      </c>
      <c r="H6055" s="2" t="n">
        <f aca="false">COUNTIF($A6055:$F6055,B6055)</f>
        <v>2</v>
      </c>
      <c r="I6055" s="2" t="n">
        <f aca="false">COUNTIF($A6055:$F6055,C6055)</f>
        <v>1</v>
      </c>
      <c r="J6055" s="2" t="n">
        <f aca="false">COUNTIF($A6055:$F6055,D6055)</f>
        <v>1</v>
      </c>
      <c r="K6055" s="2" t="n">
        <f aca="false">COUNTIF($A6055:$F6055,E6055)</f>
        <v>1</v>
      </c>
      <c r="L6055" s="2" t="n">
        <f aca="false">COUNTIF($A6055:$F6055,F6055)</f>
        <v>2</v>
      </c>
      <c r="M6055" s="11" t="n">
        <f aca="false">AND(COUNTIF(G6055:L6055,2)=2,COUNTIF(G6055:L6055,1)=4)</f>
        <v>1</v>
      </c>
      <c r="N6055" s="4" t="str">
        <f aca="false">IF(G6055=2,A6055,"")</f>
        <v/>
      </c>
      <c r="O6055" s="4" t="n">
        <f aca="false">IF(H6055=2,B6055,"")</f>
        <v>93</v>
      </c>
      <c r="P6055" s="4" t="str">
        <f aca="false">IF(I6055=2,C6055,"")</f>
        <v/>
      </c>
      <c r="Q6055" s="4" t="str">
        <f aca="false">IF(J6055=2,D6055,"")</f>
        <v/>
      </c>
      <c r="R6055" s="4" t="str">
        <f aca="false">IF(K6055=2,E6055,"")</f>
        <v/>
      </c>
      <c r="S6055" s="4" t="n">
        <f aca="false">IF(L6055=2,F6055,"")</f>
        <v>93</v>
      </c>
      <c r="T6055" s="5" t="n">
        <f aca="false">IF(G6055=1,A6055,"")</f>
        <v>37</v>
      </c>
      <c r="U6055" s="5" t="str">
        <f aca="false">IF(H6055=1,B6055,"")</f>
        <v/>
      </c>
      <c r="V6055" s="5" t="n">
        <f aca="false">IF(I6055=1,C6055,"")</f>
        <v>34</v>
      </c>
      <c r="W6055" s="5" t="n">
        <f aca="false">IF(J6055=1,D6055,"")</f>
        <v>94</v>
      </c>
      <c r="X6055" s="5" t="n">
        <f aca="false">IF(K6055=1,E6055,"")</f>
        <v>74</v>
      </c>
      <c r="Y6055" s="5" t="str">
        <f aca="false">IF(L6055=1,F6055,"")</f>
        <v/>
      </c>
      <c r="Z6055" s="8" t="n">
        <f aca="false">AVERAGE(T6055:Y6055)&lt;=SUM(N6055:S6055)</f>
        <v>1</v>
      </c>
      <c r="AA6055" s="12" t="n">
        <f aca="false">AND(Z6055,M6055)</f>
        <v>1</v>
      </c>
    </row>
    <row r="6056" customFormat="false" ht="13.8" hidden="true" customHeight="false" outlineLevel="0" collapsed="false">
      <c r="A6056" s="1" t="n">
        <v>23</v>
      </c>
      <c r="B6056" s="1" t="n">
        <v>43</v>
      </c>
      <c r="C6056" s="1" t="n">
        <v>16</v>
      </c>
      <c r="D6056" s="1" t="n">
        <v>12</v>
      </c>
      <c r="E6056" s="1" t="n">
        <v>23</v>
      </c>
      <c r="F6056" s="1" t="n">
        <v>43</v>
      </c>
      <c r="G6056" s="2" t="n">
        <f aca="false">COUNTIF($A6056:$F6056,A6056)</f>
        <v>2</v>
      </c>
      <c r="H6056" s="2" t="n">
        <f aca="false">COUNTIF($A6056:$F6056,B6056)</f>
        <v>2</v>
      </c>
      <c r="I6056" s="2" t="n">
        <f aca="false">COUNTIF($A6056:$F6056,C6056)</f>
        <v>1</v>
      </c>
      <c r="J6056" s="2" t="n">
        <f aca="false">COUNTIF($A6056:$F6056,D6056)</f>
        <v>1</v>
      </c>
      <c r="K6056" s="2" t="n">
        <f aca="false">COUNTIF($A6056:$F6056,E6056)</f>
        <v>2</v>
      </c>
      <c r="L6056" s="2" t="n">
        <f aca="false">COUNTIF($A6056:$F6056,F6056)</f>
        <v>2</v>
      </c>
      <c r="M6056" s="11" t="n">
        <f aca="false">AND(COUNTIF(G6056:L6056,2)=2,COUNTIF(G6056:L6056,1)=4)</f>
        <v>0</v>
      </c>
      <c r="N6056" s="4" t="n">
        <f aca="false">IF(G6056=2,A6056,"")</f>
        <v>23</v>
      </c>
      <c r="O6056" s="4" t="n">
        <f aca="false">IF(H6056=2,B6056,"")</f>
        <v>43</v>
      </c>
      <c r="P6056" s="4" t="str">
        <f aca="false">IF(I6056=2,C6056,"")</f>
        <v/>
      </c>
      <c r="Q6056" s="4" t="str">
        <f aca="false">IF(J6056=2,D6056,"")</f>
        <v/>
      </c>
      <c r="R6056" s="4" t="n">
        <f aca="false">IF(K6056=2,E6056,"")</f>
        <v>23</v>
      </c>
      <c r="S6056" s="4" t="n">
        <f aca="false">IF(L6056=2,F6056,"")</f>
        <v>43</v>
      </c>
      <c r="T6056" s="5" t="str">
        <f aca="false">IF(G6056=1,A6056,"")</f>
        <v/>
      </c>
      <c r="U6056" s="5" t="str">
        <f aca="false">IF(H6056=1,B6056,"")</f>
        <v/>
      </c>
      <c r="V6056" s="5" t="n">
        <f aca="false">IF(I6056=1,C6056,"")</f>
        <v>16</v>
      </c>
      <c r="W6056" s="5" t="n">
        <f aca="false">IF(J6056=1,D6056,"")</f>
        <v>12</v>
      </c>
      <c r="X6056" s="5" t="str">
        <f aca="false">IF(K6056=1,E6056,"")</f>
        <v/>
      </c>
      <c r="Y6056" s="5" t="str">
        <f aca="false">IF(L6056=1,F6056,"")</f>
        <v/>
      </c>
      <c r="Z6056" s="8" t="n">
        <f aca="false">AVERAGE(T6056:Y6056)&lt;=SUM(N6056:S6056)</f>
        <v>1</v>
      </c>
      <c r="AA6056" s="12" t="n">
        <f aca="false">AND(Z6056,M6056)</f>
        <v>0</v>
      </c>
    </row>
    <row r="6057" customFormat="false" ht="13.8" hidden="false" customHeight="false" outlineLevel="0" collapsed="false">
      <c r="A6057" s="1" t="n">
        <v>63</v>
      </c>
      <c r="B6057" s="1" t="n">
        <v>42</v>
      </c>
      <c r="C6057" s="1" t="n">
        <v>38</v>
      </c>
      <c r="D6057" s="1" t="n">
        <v>43</v>
      </c>
      <c r="E6057" s="1" t="n">
        <v>189</v>
      </c>
      <c r="F6057" s="1" t="n">
        <v>42</v>
      </c>
      <c r="G6057" s="2" t="n">
        <f aca="false">COUNTIF($A6057:$F6057,A6057)</f>
        <v>1</v>
      </c>
      <c r="H6057" s="2" t="n">
        <f aca="false">COUNTIF($A6057:$F6057,B6057)</f>
        <v>2</v>
      </c>
      <c r="I6057" s="2" t="n">
        <f aca="false">COUNTIF($A6057:$F6057,C6057)</f>
        <v>1</v>
      </c>
      <c r="J6057" s="2" t="n">
        <f aca="false">COUNTIF($A6057:$F6057,D6057)</f>
        <v>1</v>
      </c>
      <c r="K6057" s="2" t="n">
        <f aca="false">COUNTIF($A6057:$F6057,E6057)</f>
        <v>1</v>
      </c>
      <c r="L6057" s="2" t="n">
        <f aca="false">COUNTIF($A6057:$F6057,F6057)</f>
        <v>2</v>
      </c>
      <c r="M6057" s="11" t="n">
        <f aca="false">AND(COUNTIF(G6057:L6057,2)=2,COUNTIF(G6057:L6057,1)=4)</f>
        <v>1</v>
      </c>
      <c r="N6057" s="4" t="str">
        <f aca="false">IF(G6057=2,A6057,"")</f>
        <v/>
      </c>
      <c r="O6057" s="4" t="n">
        <f aca="false">IF(H6057=2,B6057,"")</f>
        <v>42</v>
      </c>
      <c r="P6057" s="4" t="str">
        <f aca="false">IF(I6057=2,C6057,"")</f>
        <v/>
      </c>
      <c r="Q6057" s="4" t="str">
        <f aca="false">IF(J6057=2,D6057,"")</f>
        <v/>
      </c>
      <c r="R6057" s="4" t="str">
        <f aca="false">IF(K6057=2,E6057,"")</f>
        <v/>
      </c>
      <c r="S6057" s="4" t="n">
        <f aca="false">IF(L6057=2,F6057,"")</f>
        <v>42</v>
      </c>
      <c r="T6057" s="5" t="n">
        <f aca="false">IF(G6057=1,A6057,"")</f>
        <v>63</v>
      </c>
      <c r="U6057" s="5" t="str">
        <f aca="false">IF(H6057=1,B6057,"")</f>
        <v/>
      </c>
      <c r="V6057" s="5" t="n">
        <f aca="false">IF(I6057=1,C6057,"")</f>
        <v>38</v>
      </c>
      <c r="W6057" s="5" t="n">
        <f aca="false">IF(J6057=1,D6057,"")</f>
        <v>43</v>
      </c>
      <c r="X6057" s="5" t="n">
        <f aca="false">IF(K6057=1,E6057,"")</f>
        <v>189</v>
      </c>
      <c r="Y6057" s="5" t="str">
        <f aca="false">IF(L6057=1,F6057,"")</f>
        <v/>
      </c>
      <c r="Z6057" s="8" t="n">
        <f aca="false">AVERAGE(T6057:Y6057)&lt;=SUM(N6057:S6057)</f>
        <v>1</v>
      </c>
      <c r="AA6057" s="10" t="b">
        <f aca="false">AND(Z6057,M6057)</f>
        <v>1</v>
      </c>
    </row>
    <row r="6058" customFormat="false" ht="13.8" hidden="true" customHeight="false" outlineLevel="0" collapsed="false">
      <c r="A6058" s="1" t="n">
        <v>9</v>
      </c>
      <c r="B6058" s="1" t="n">
        <v>49</v>
      </c>
      <c r="C6058" s="1" t="n">
        <v>7</v>
      </c>
      <c r="D6058" s="1" t="n">
        <v>60</v>
      </c>
      <c r="E6058" s="1" t="n">
        <v>27</v>
      </c>
      <c r="F6058" s="1" t="n">
        <v>98</v>
      </c>
      <c r="G6058" s="2" t="n">
        <f aca="false">COUNTIF($A6058:$F6058,A6058)</f>
        <v>1</v>
      </c>
      <c r="H6058" s="2" t="n">
        <f aca="false">COUNTIF($A6058:$F6058,B6058)</f>
        <v>1</v>
      </c>
      <c r="I6058" s="2" t="n">
        <f aca="false">COUNTIF($A6058:$F6058,C6058)</f>
        <v>1</v>
      </c>
      <c r="J6058" s="2" t="n">
        <f aca="false">COUNTIF($A6058:$F6058,D6058)</f>
        <v>1</v>
      </c>
      <c r="K6058" s="2" t="n">
        <f aca="false">COUNTIF($A6058:$F6058,E6058)</f>
        <v>1</v>
      </c>
      <c r="L6058" s="2" t="n">
        <f aca="false">COUNTIF($A6058:$F6058,F6058)</f>
        <v>1</v>
      </c>
      <c r="M6058" s="11" t="n">
        <f aca="false">AND(COUNTIF(G6058:L6058,2)=2,COUNTIF(G6058:L6058,1)=4)</f>
        <v>0</v>
      </c>
      <c r="N6058" s="4" t="str">
        <f aca="false">IF(G6058=2,A6058,"")</f>
        <v/>
      </c>
      <c r="O6058" s="4" t="str">
        <f aca="false">IF(H6058=2,B6058,"")</f>
        <v/>
      </c>
      <c r="P6058" s="4" t="str">
        <f aca="false">IF(I6058=2,C6058,"")</f>
        <v/>
      </c>
      <c r="Q6058" s="4" t="str">
        <f aca="false">IF(J6058=2,D6058,"")</f>
        <v/>
      </c>
      <c r="R6058" s="4" t="str">
        <f aca="false">IF(K6058=2,E6058,"")</f>
        <v/>
      </c>
      <c r="S6058" s="4" t="str">
        <f aca="false">IF(L6058=2,F6058,"")</f>
        <v/>
      </c>
      <c r="T6058" s="5" t="n">
        <f aca="false">IF(G6058=1,A6058,"")</f>
        <v>9</v>
      </c>
      <c r="U6058" s="5" t="n">
        <f aca="false">IF(H6058=1,B6058,"")</f>
        <v>49</v>
      </c>
      <c r="V6058" s="5" t="n">
        <f aca="false">IF(I6058=1,C6058,"")</f>
        <v>7</v>
      </c>
      <c r="W6058" s="5" t="n">
        <f aca="false">IF(J6058=1,D6058,"")</f>
        <v>60</v>
      </c>
      <c r="X6058" s="5" t="n">
        <f aca="false">IF(K6058=1,E6058,"")</f>
        <v>27</v>
      </c>
      <c r="Y6058" s="5" t="n">
        <f aca="false">IF(L6058=1,F6058,"")</f>
        <v>98</v>
      </c>
      <c r="Z6058" s="8" t="n">
        <f aca="false">AVERAGE(T6058:Y6058)&lt;=SUM(N6058:S6058)</f>
        <v>0</v>
      </c>
      <c r="AA6058" s="12" t="n">
        <f aca="false">AND(Z6058,M6058)</f>
        <v>0</v>
      </c>
    </row>
    <row r="6059" customFormat="false" ht="13.8" hidden="false" customHeight="false" outlineLevel="0" collapsed="false">
      <c r="A6059" s="1" t="n">
        <v>25</v>
      </c>
      <c r="B6059" s="1" t="n">
        <v>17</v>
      </c>
      <c r="C6059" s="1" t="n">
        <v>19</v>
      </c>
      <c r="D6059" s="1" t="n">
        <v>24</v>
      </c>
      <c r="E6059" s="1" t="n">
        <v>25</v>
      </c>
      <c r="F6059" s="1" t="n">
        <v>34</v>
      </c>
      <c r="G6059" s="2" t="n">
        <f aca="false">COUNTIF($A6059:$F6059,A6059)</f>
        <v>2</v>
      </c>
      <c r="H6059" s="2" t="n">
        <f aca="false">COUNTIF($A6059:$F6059,B6059)</f>
        <v>1</v>
      </c>
      <c r="I6059" s="2" t="n">
        <f aca="false">COUNTIF($A6059:$F6059,C6059)</f>
        <v>1</v>
      </c>
      <c r="J6059" s="2" t="n">
        <f aca="false">COUNTIF($A6059:$F6059,D6059)</f>
        <v>1</v>
      </c>
      <c r="K6059" s="2" t="n">
        <f aca="false">COUNTIF($A6059:$F6059,E6059)</f>
        <v>2</v>
      </c>
      <c r="L6059" s="2" t="n">
        <f aca="false">COUNTIF($A6059:$F6059,F6059)</f>
        <v>1</v>
      </c>
      <c r="M6059" s="11" t="n">
        <f aca="false">AND(COUNTIF(G6059:L6059,2)=2,COUNTIF(G6059:L6059,1)=4)</f>
        <v>1</v>
      </c>
      <c r="N6059" s="4" t="n">
        <f aca="false">IF(G6059=2,A6059,"")</f>
        <v>25</v>
      </c>
      <c r="O6059" s="4" t="str">
        <f aca="false">IF(H6059=2,B6059,"")</f>
        <v/>
      </c>
      <c r="P6059" s="4" t="str">
        <f aca="false">IF(I6059=2,C6059,"")</f>
        <v/>
      </c>
      <c r="Q6059" s="4" t="str">
        <f aca="false">IF(J6059=2,D6059,"")</f>
        <v/>
      </c>
      <c r="R6059" s="4" t="n">
        <f aca="false">IF(K6059=2,E6059,"")</f>
        <v>25</v>
      </c>
      <c r="S6059" s="4" t="str">
        <f aca="false">IF(L6059=2,F6059,"")</f>
        <v/>
      </c>
      <c r="T6059" s="5" t="str">
        <f aca="false">IF(G6059=1,A6059,"")</f>
        <v/>
      </c>
      <c r="U6059" s="5" t="n">
        <f aca="false">IF(H6059=1,B6059,"")</f>
        <v>17</v>
      </c>
      <c r="V6059" s="5" t="n">
        <f aca="false">IF(I6059=1,C6059,"")</f>
        <v>19</v>
      </c>
      <c r="W6059" s="5" t="n">
        <f aca="false">IF(J6059=1,D6059,"")</f>
        <v>24</v>
      </c>
      <c r="X6059" s="5" t="str">
        <f aca="false">IF(K6059=1,E6059,"")</f>
        <v/>
      </c>
      <c r="Y6059" s="5" t="n">
        <f aca="false">IF(L6059=1,F6059,"")</f>
        <v>34</v>
      </c>
      <c r="Z6059" s="8" t="n">
        <f aca="false">AVERAGE(T6059:Y6059)&lt;=SUM(N6059:S6059)</f>
        <v>1</v>
      </c>
      <c r="AA6059" s="10" t="b">
        <f aca="false">AND(Z6059,M6059)</f>
        <v>1</v>
      </c>
    </row>
    <row r="6060" customFormat="false" ht="13.8" hidden="true" customHeight="false" outlineLevel="0" collapsed="false">
      <c r="A6060" s="1" t="n">
        <v>35</v>
      </c>
      <c r="B6060" s="1" t="n">
        <v>35</v>
      </c>
      <c r="C6060" s="1" t="n">
        <v>54</v>
      </c>
      <c r="D6060" s="1" t="n">
        <v>20</v>
      </c>
      <c r="E6060" s="1" t="n">
        <v>70</v>
      </c>
      <c r="F6060" s="1" t="n">
        <v>35</v>
      </c>
      <c r="G6060" s="2" t="n">
        <f aca="false">COUNTIF($A6060:$F6060,A6060)</f>
        <v>3</v>
      </c>
      <c r="H6060" s="2" t="n">
        <f aca="false">COUNTIF($A6060:$F6060,B6060)</f>
        <v>3</v>
      </c>
      <c r="I6060" s="2" t="n">
        <f aca="false">COUNTIF($A6060:$F6060,C6060)</f>
        <v>1</v>
      </c>
      <c r="J6060" s="2" t="n">
        <f aca="false">COUNTIF($A6060:$F6060,D6060)</f>
        <v>1</v>
      </c>
      <c r="K6060" s="2" t="n">
        <f aca="false">COUNTIF($A6060:$F6060,E6060)</f>
        <v>1</v>
      </c>
      <c r="L6060" s="2" t="n">
        <f aca="false">COUNTIF($A6060:$F6060,F6060)</f>
        <v>3</v>
      </c>
      <c r="M6060" s="11" t="n">
        <f aca="false">AND(COUNTIF(G6060:L6060,2)=2,COUNTIF(G6060:L6060,1)=4)</f>
        <v>0</v>
      </c>
      <c r="N6060" s="4" t="str">
        <f aca="false">IF(G6060=2,A6060,"")</f>
        <v/>
      </c>
      <c r="O6060" s="4" t="str">
        <f aca="false">IF(H6060=2,B6060,"")</f>
        <v/>
      </c>
      <c r="P6060" s="4" t="str">
        <f aca="false">IF(I6060=2,C6060,"")</f>
        <v/>
      </c>
      <c r="Q6060" s="4" t="str">
        <f aca="false">IF(J6060=2,D6060,"")</f>
        <v/>
      </c>
      <c r="R6060" s="4" t="str">
        <f aca="false">IF(K6060=2,E6060,"")</f>
        <v/>
      </c>
      <c r="S6060" s="4" t="str">
        <f aca="false">IF(L6060=2,F6060,"")</f>
        <v/>
      </c>
      <c r="T6060" s="5" t="str">
        <f aca="false">IF(G6060=1,A6060,"")</f>
        <v/>
      </c>
      <c r="U6060" s="5" t="str">
        <f aca="false">IF(H6060=1,B6060,"")</f>
        <v/>
      </c>
      <c r="V6060" s="5" t="n">
        <f aca="false">IF(I6060=1,C6060,"")</f>
        <v>54</v>
      </c>
      <c r="W6060" s="5" t="n">
        <f aca="false">IF(J6060=1,D6060,"")</f>
        <v>20</v>
      </c>
      <c r="X6060" s="5" t="n">
        <f aca="false">IF(K6060=1,E6060,"")</f>
        <v>70</v>
      </c>
      <c r="Y6060" s="5" t="str">
        <f aca="false">IF(L6060=1,F6060,"")</f>
        <v/>
      </c>
      <c r="Z6060" s="8" t="n">
        <f aca="false">AVERAGE(T6060:Y6060)&lt;=SUM(N6060:S6060)</f>
        <v>0</v>
      </c>
      <c r="AA6060" s="12" t="n">
        <f aca="false">AND(Z6060,M6060)</f>
        <v>0</v>
      </c>
    </row>
    <row r="6061" customFormat="false" ht="13.8" hidden="true" customHeight="false" outlineLevel="0" collapsed="false">
      <c r="A6061" s="1" t="n">
        <v>87</v>
      </c>
      <c r="B6061" s="1" t="n">
        <v>59</v>
      </c>
      <c r="C6061" s="1" t="n">
        <v>96</v>
      </c>
      <c r="D6061" s="1" t="n">
        <v>56</v>
      </c>
      <c r="E6061" s="1" t="n">
        <v>174</v>
      </c>
      <c r="F6061" s="1" t="n">
        <v>118</v>
      </c>
      <c r="G6061" s="2" t="n">
        <f aca="false">COUNTIF($A6061:$F6061,A6061)</f>
        <v>1</v>
      </c>
      <c r="H6061" s="2" t="n">
        <f aca="false">COUNTIF($A6061:$F6061,B6061)</f>
        <v>1</v>
      </c>
      <c r="I6061" s="2" t="n">
        <f aca="false">COUNTIF($A6061:$F6061,C6061)</f>
        <v>1</v>
      </c>
      <c r="J6061" s="2" t="n">
        <f aca="false">COUNTIF($A6061:$F6061,D6061)</f>
        <v>1</v>
      </c>
      <c r="K6061" s="2" t="n">
        <f aca="false">COUNTIF($A6061:$F6061,E6061)</f>
        <v>1</v>
      </c>
      <c r="L6061" s="2" t="n">
        <f aca="false">COUNTIF($A6061:$F6061,F6061)</f>
        <v>1</v>
      </c>
      <c r="M6061" s="11" t="n">
        <f aca="false">AND(COUNTIF(G6061:L6061,2)=2,COUNTIF(G6061:L6061,1)=4)</f>
        <v>0</v>
      </c>
      <c r="N6061" s="4" t="str">
        <f aca="false">IF(G6061=2,A6061,"")</f>
        <v/>
      </c>
      <c r="O6061" s="4" t="str">
        <f aca="false">IF(H6061=2,B6061,"")</f>
        <v/>
      </c>
      <c r="P6061" s="4" t="str">
        <f aca="false">IF(I6061=2,C6061,"")</f>
        <v/>
      </c>
      <c r="Q6061" s="4" t="str">
        <f aca="false">IF(J6061=2,D6061,"")</f>
        <v/>
      </c>
      <c r="R6061" s="4" t="str">
        <f aca="false">IF(K6061=2,E6061,"")</f>
        <v/>
      </c>
      <c r="S6061" s="4" t="str">
        <f aca="false">IF(L6061=2,F6061,"")</f>
        <v/>
      </c>
      <c r="T6061" s="5" t="n">
        <f aca="false">IF(G6061=1,A6061,"")</f>
        <v>87</v>
      </c>
      <c r="U6061" s="5" t="n">
        <f aca="false">IF(H6061=1,B6061,"")</f>
        <v>59</v>
      </c>
      <c r="V6061" s="5" t="n">
        <f aca="false">IF(I6061=1,C6061,"")</f>
        <v>96</v>
      </c>
      <c r="W6061" s="5" t="n">
        <f aca="false">IF(J6061=1,D6061,"")</f>
        <v>56</v>
      </c>
      <c r="X6061" s="5" t="n">
        <f aca="false">IF(K6061=1,E6061,"")</f>
        <v>174</v>
      </c>
      <c r="Y6061" s="5" t="n">
        <f aca="false">IF(L6061=1,F6061,"")</f>
        <v>118</v>
      </c>
      <c r="Z6061" s="8" t="n">
        <f aca="false">AVERAGE(T6061:Y6061)&lt;=SUM(N6061:S6061)</f>
        <v>0</v>
      </c>
      <c r="AA6061" s="12" t="n">
        <f aca="false">AND(Z6061,M6061)</f>
        <v>0</v>
      </c>
    </row>
    <row r="6062" customFormat="false" ht="13.8" hidden="false" customHeight="false" outlineLevel="0" collapsed="false">
      <c r="A6062" s="1" t="n">
        <v>75</v>
      </c>
      <c r="B6062" s="1" t="n">
        <v>54</v>
      </c>
      <c r="C6062" s="1" t="n">
        <v>72</v>
      </c>
      <c r="D6062" s="1" t="n">
        <v>45</v>
      </c>
      <c r="E6062" s="1" t="n">
        <v>75</v>
      </c>
      <c r="F6062" s="1" t="n">
        <v>162</v>
      </c>
      <c r="G6062" s="2" t="n">
        <f aca="false">COUNTIF($A6062:$F6062,A6062)</f>
        <v>2</v>
      </c>
      <c r="H6062" s="2" t="n">
        <f aca="false">COUNTIF($A6062:$F6062,B6062)</f>
        <v>1</v>
      </c>
      <c r="I6062" s="2" t="n">
        <f aca="false">COUNTIF($A6062:$F6062,C6062)</f>
        <v>1</v>
      </c>
      <c r="J6062" s="2" t="n">
        <f aca="false">COUNTIF($A6062:$F6062,D6062)</f>
        <v>1</v>
      </c>
      <c r="K6062" s="2" t="n">
        <f aca="false">COUNTIF($A6062:$F6062,E6062)</f>
        <v>2</v>
      </c>
      <c r="L6062" s="2" t="n">
        <f aca="false">COUNTIF($A6062:$F6062,F6062)</f>
        <v>1</v>
      </c>
      <c r="M6062" s="11" t="n">
        <f aca="false">AND(COUNTIF(G6062:L6062,2)=2,COUNTIF(G6062:L6062,1)=4)</f>
        <v>1</v>
      </c>
      <c r="N6062" s="4" t="n">
        <f aca="false">IF(G6062=2,A6062,"")</f>
        <v>75</v>
      </c>
      <c r="O6062" s="4" t="str">
        <f aca="false">IF(H6062=2,B6062,"")</f>
        <v/>
      </c>
      <c r="P6062" s="4" t="str">
        <f aca="false">IF(I6062=2,C6062,"")</f>
        <v/>
      </c>
      <c r="Q6062" s="4" t="str">
        <f aca="false">IF(J6062=2,D6062,"")</f>
        <v/>
      </c>
      <c r="R6062" s="4" t="n">
        <f aca="false">IF(K6062=2,E6062,"")</f>
        <v>75</v>
      </c>
      <c r="S6062" s="4" t="str">
        <f aca="false">IF(L6062=2,F6062,"")</f>
        <v/>
      </c>
      <c r="T6062" s="5" t="str">
        <f aca="false">IF(G6062=1,A6062,"")</f>
        <v/>
      </c>
      <c r="U6062" s="5" t="n">
        <f aca="false">IF(H6062=1,B6062,"")</f>
        <v>54</v>
      </c>
      <c r="V6062" s="5" t="n">
        <f aca="false">IF(I6062=1,C6062,"")</f>
        <v>72</v>
      </c>
      <c r="W6062" s="5" t="n">
        <f aca="false">IF(J6062=1,D6062,"")</f>
        <v>45</v>
      </c>
      <c r="X6062" s="5" t="str">
        <f aca="false">IF(K6062=1,E6062,"")</f>
        <v/>
      </c>
      <c r="Y6062" s="5" t="n">
        <f aca="false">IF(L6062=1,F6062,"")</f>
        <v>162</v>
      </c>
      <c r="Z6062" s="8" t="n">
        <f aca="false">AVERAGE(T6062:Y6062)&lt;=SUM(N6062:S6062)</f>
        <v>1</v>
      </c>
      <c r="AA6062" s="12" t="n">
        <f aca="false">AND(Z6062,M6062)</f>
        <v>1</v>
      </c>
    </row>
    <row r="6063" customFormat="false" ht="13.8" hidden="false" customHeight="false" outlineLevel="0" collapsed="false">
      <c r="A6063" s="1" t="n">
        <v>68</v>
      </c>
      <c r="B6063" s="1" t="n">
        <v>63</v>
      </c>
      <c r="C6063" s="1" t="n">
        <v>42</v>
      </c>
      <c r="D6063" s="1" t="n">
        <v>25</v>
      </c>
      <c r="E6063" s="1" t="n">
        <v>68</v>
      </c>
      <c r="F6063" s="1" t="n">
        <v>126</v>
      </c>
      <c r="G6063" s="2" t="n">
        <f aca="false">COUNTIF($A6063:$F6063,A6063)</f>
        <v>2</v>
      </c>
      <c r="H6063" s="2" t="n">
        <f aca="false">COUNTIF($A6063:$F6063,B6063)</f>
        <v>1</v>
      </c>
      <c r="I6063" s="2" t="n">
        <f aca="false">COUNTIF($A6063:$F6063,C6063)</f>
        <v>1</v>
      </c>
      <c r="J6063" s="2" t="n">
        <f aca="false">COUNTIF($A6063:$F6063,D6063)</f>
        <v>1</v>
      </c>
      <c r="K6063" s="2" t="n">
        <f aca="false">COUNTIF($A6063:$F6063,E6063)</f>
        <v>2</v>
      </c>
      <c r="L6063" s="2" t="n">
        <f aca="false">COUNTIF($A6063:$F6063,F6063)</f>
        <v>1</v>
      </c>
      <c r="M6063" s="11" t="n">
        <f aca="false">AND(COUNTIF(G6063:L6063,2)=2,COUNTIF(G6063:L6063,1)=4)</f>
        <v>1</v>
      </c>
      <c r="N6063" s="4" t="n">
        <f aca="false">IF(G6063=2,A6063,"")</f>
        <v>68</v>
      </c>
      <c r="O6063" s="4" t="str">
        <f aca="false">IF(H6063=2,B6063,"")</f>
        <v/>
      </c>
      <c r="P6063" s="4" t="str">
        <f aca="false">IF(I6063=2,C6063,"")</f>
        <v/>
      </c>
      <c r="Q6063" s="4" t="str">
        <f aca="false">IF(J6063=2,D6063,"")</f>
        <v/>
      </c>
      <c r="R6063" s="4" t="n">
        <f aca="false">IF(K6063=2,E6063,"")</f>
        <v>68</v>
      </c>
      <c r="S6063" s="4" t="str">
        <f aca="false">IF(L6063=2,F6063,"")</f>
        <v/>
      </c>
      <c r="T6063" s="5" t="str">
        <f aca="false">IF(G6063=1,A6063,"")</f>
        <v/>
      </c>
      <c r="U6063" s="5" t="n">
        <f aca="false">IF(H6063=1,B6063,"")</f>
        <v>63</v>
      </c>
      <c r="V6063" s="5" t="n">
        <f aca="false">IF(I6063=1,C6063,"")</f>
        <v>42</v>
      </c>
      <c r="W6063" s="5" t="n">
        <f aca="false">IF(J6063=1,D6063,"")</f>
        <v>25</v>
      </c>
      <c r="X6063" s="5" t="str">
        <f aca="false">IF(K6063=1,E6063,"")</f>
        <v/>
      </c>
      <c r="Y6063" s="5" t="n">
        <f aca="false">IF(L6063=1,F6063,"")</f>
        <v>126</v>
      </c>
      <c r="Z6063" s="8" t="n">
        <f aca="false">AVERAGE(T6063:Y6063)&lt;=SUM(N6063:S6063)</f>
        <v>1</v>
      </c>
      <c r="AA6063" s="12" t="n">
        <f aca="false">AND(Z6063,M6063)</f>
        <v>1</v>
      </c>
    </row>
    <row r="6064" customFormat="false" ht="13.8" hidden="true" customHeight="false" outlineLevel="0" collapsed="false">
      <c r="A6064" s="1" t="n">
        <v>27</v>
      </c>
      <c r="B6064" s="1" t="n">
        <v>47</v>
      </c>
      <c r="C6064" s="1" t="n">
        <v>52</v>
      </c>
      <c r="D6064" s="1" t="n">
        <v>18</v>
      </c>
      <c r="E6064" s="1" t="n">
        <v>54</v>
      </c>
      <c r="F6064" s="1" t="n">
        <v>94</v>
      </c>
      <c r="G6064" s="2" t="n">
        <f aca="false">COUNTIF($A6064:$F6064,A6064)</f>
        <v>1</v>
      </c>
      <c r="H6064" s="2" t="n">
        <f aca="false">COUNTIF($A6064:$F6064,B6064)</f>
        <v>1</v>
      </c>
      <c r="I6064" s="2" t="n">
        <f aca="false">COUNTIF($A6064:$F6064,C6064)</f>
        <v>1</v>
      </c>
      <c r="J6064" s="2" t="n">
        <f aca="false">COUNTIF($A6064:$F6064,D6064)</f>
        <v>1</v>
      </c>
      <c r="K6064" s="2" t="n">
        <f aca="false">COUNTIF($A6064:$F6064,E6064)</f>
        <v>1</v>
      </c>
      <c r="L6064" s="2" t="n">
        <f aca="false">COUNTIF($A6064:$F6064,F6064)</f>
        <v>1</v>
      </c>
      <c r="M6064" s="11" t="n">
        <f aca="false">AND(COUNTIF(G6064:L6064,2)=2,COUNTIF(G6064:L6064,1)=4)</f>
        <v>0</v>
      </c>
      <c r="N6064" s="4" t="str">
        <f aca="false">IF(G6064=2,A6064,"")</f>
        <v/>
      </c>
      <c r="O6064" s="4" t="str">
        <f aca="false">IF(H6064=2,B6064,"")</f>
        <v/>
      </c>
      <c r="P6064" s="4" t="str">
        <f aca="false">IF(I6064=2,C6064,"")</f>
        <v/>
      </c>
      <c r="Q6064" s="4" t="str">
        <f aca="false">IF(J6064=2,D6064,"")</f>
        <v/>
      </c>
      <c r="R6064" s="4" t="str">
        <f aca="false">IF(K6064=2,E6064,"")</f>
        <v/>
      </c>
      <c r="S6064" s="4" t="str">
        <f aca="false">IF(L6064=2,F6064,"")</f>
        <v/>
      </c>
      <c r="T6064" s="5" t="n">
        <f aca="false">IF(G6064=1,A6064,"")</f>
        <v>27</v>
      </c>
      <c r="U6064" s="5" t="n">
        <f aca="false">IF(H6064=1,B6064,"")</f>
        <v>47</v>
      </c>
      <c r="V6064" s="5" t="n">
        <f aca="false">IF(I6064=1,C6064,"")</f>
        <v>52</v>
      </c>
      <c r="W6064" s="5" t="n">
        <f aca="false">IF(J6064=1,D6064,"")</f>
        <v>18</v>
      </c>
      <c r="X6064" s="5" t="n">
        <f aca="false">IF(K6064=1,E6064,"")</f>
        <v>54</v>
      </c>
      <c r="Y6064" s="5" t="n">
        <f aca="false">IF(L6064=1,F6064,"")</f>
        <v>94</v>
      </c>
      <c r="Z6064" s="8" t="n">
        <f aca="false">AVERAGE(T6064:Y6064)&lt;=SUM(N6064:S6064)</f>
        <v>0</v>
      </c>
      <c r="AA6064" s="12" t="n">
        <f aca="false">AND(Z6064,M6064)</f>
        <v>0</v>
      </c>
    </row>
    <row r="6065" customFormat="false" ht="13.8" hidden="true" customHeight="false" outlineLevel="0" collapsed="false">
      <c r="A6065" s="1" t="n">
        <v>52</v>
      </c>
      <c r="B6065" s="1" t="n">
        <v>32</v>
      </c>
      <c r="C6065" s="1" t="n">
        <v>64</v>
      </c>
      <c r="D6065" s="1" t="n">
        <v>67</v>
      </c>
      <c r="E6065" s="1" t="n">
        <v>104</v>
      </c>
      <c r="F6065" s="1" t="n">
        <v>32</v>
      </c>
      <c r="G6065" s="2" t="n">
        <f aca="false">COUNTIF($A6065:$F6065,A6065)</f>
        <v>1</v>
      </c>
      <c r="H6065" s="2" t="n">
        <f aca="false">COUNTIF($A6065:$F6065,B6065)</f>
        <v>2</v>
      </c>
      <c r="I6065" s="2" t="n">
        <f aca="false">COUNTIF($A6065:$F6065,C6065)</f>
        <v>1</v>
      </c>
      <c r="J6065" s="2" t="n">
        <f aca="false">COUNTIF($A6065:$F6065,D6065)</f>
        <v>1</v>
      </c>
      <c r="K6065" s="2" t="n">
        <f aca="false">COUNTIF($A6065:$F6065,E6065)</f>
        <v>1</v>
      </c>
      <c r="L6065" s="2" t="n">
        <f aca="false">COUNTIF($A6065:$F6065,F6065)</f>
        <v>2</v>
      </c>
      <c r="M6065" s="11" t="n">
        <f aca="false">AND(COUNTIF(G6065:L6065,2)=2,COUNTIF(G6065:L6065,1)=4)</f>
        <v>1</v>
      </c>
      <c r="N6065" s="4" t="str">
        <f aca="false">IF(G6065=2,A6065,"")</f>
        <v/>
      </c>
      <c r="O6065" s="4" t="n">
        <f aca="false">IF(H6065=2,B6065,"")</f>
        <v>32</v>
      </c>
      <c r="P6065" s="4" t="str">
        <f aca="false">IF(I6065=2,C6065,"")</f>
        <v/>
      </c>
      <c r="Q6065" s="4" t="str">
        <f aca="false">IF(J6065=2,D6065,"")</f>
        <v/>
      </c>
      <c r="R6065" s="4" t="str">
        <f aca="false">IF(K6065=2,E6065,"")</f>
        <v/>
      </c>
      <c r="S6065" s="4" t="n">
        <f aca="false">IF(L6065=2,F6065,"")</f>
        <v>32</v>
      </c>
      <c r="T6065" s="5" t="n">
        <f aca="false">IF(G6065=1,A6065,"")</f>
        <v>52</v>
      </c>
      <c r="U6065" s="5" t="str">
        <f aca="false">IF(H6065=1,B6065,"")</f>
        <v/>
      </c>
      <c r="V6065" s="5" t="n">
        <f aca="false">IF(I6065=1,C6065,"")</f>
        <v>64</v>
      </c>
      <c r="W6065" s="5" t="n">
        <f aca="false">IF(J6065=1,D6065,"")</f>
        <v>67</v>
      </c>
      <c r="X6065" s="5" t="n">
        <f aca="false">IF(K6065=1,E6065,"")</f>
        <v>104</v>
      </c>
      <c r="Y6065" s="5" t="str">
        <f aca="false">IF(L6065=1,F6065,"")</f>
        <v/>
      </c>
      <c r="Z6065" s="8" t="n">
        <f aca="false">AVERAGE(T6065:Y6065)&lt;=SUM(N6065:S6065)</f>
        <v>0</v>
      </c>
      <c r="AA6065" s="10" t="b">
        <f aca="false">AND(Z6065,M6065)</f>
        <v>0</v>
      </c>
    </row>
    <row r="6066" customFormat="false" ht="13.8" hidden="true" customHeight="false" outlineLevel="0" collapsed="false">
      <c r="A6066" s="1" t="n">
        <v>44</v>
      </c>
      <c r="B6066" s="1" t="n">
        <v>33</v>
      </c>
      <c r="C6066" s="1" t="n">
        <v>69</v>
      </c>
      <c r="D6066" s="1" t="n">
        <v>46</v>
      </c>
      <c r="E6066" s="1" t="n">
        <v>44</v>
      </c>
      <c r="F6066" s="1" t="n">
        <v>33</v>
      </c>
      <c r="G6066" s="2" t="n">
        <f aca="false">COUNTIF($A6066:$F6066,A6066)</f>
        <v>2</v>
      </c>
      <c r="H6066" s="2" t="n">
        <f aca="false">COUNTIF($A6066:$F6066,B6066)</f>
        <v>2</v>
      </c>
      <c r="I6066" s="2" t="n">
        <f aca="false">COUNTIF($A6066:$F6066,C6066)</f>
        <v>1</v>
      </c>
      <c r="J6066" s="2" t="n">
        <f aca="false">COUNTIF($A6066:$F6066,D6066)</f>
        <v>1</v>
      </c>
      <c r="K6066" s="2" t="n">
        <f aca="false">COUNTIF($A6066:$F6066,E6066)</f>
        <v>2</v>
      </c>
      <c r="L6066" s="2" t="n">
        <f aca="false">COUNTIF($A6066:$F6066,F6066)</f>
        <v>2</v>
      </c>
      <c r="M6066" s="11" t="n">
        <f aca="false">AND(COUNTIF(G6066:L6066,2)=2,COUNTIF(G6066:L6066,1)=4)</f>
        <v>0</v>
      </c>
      <c r="N6066" s="4" t="n">
        <f aca="false">IF(G6066=2,A6066,"")</f>
        <v>44</v>
      </c>
      <c r="O6066" s="4" t="n">
        <f aca="false">IF(H6066=2,B6066,"")</f>
        <v>33</v>
      </c>
      <c r="P6066" s="4" t="str">
        <f aca="false">IF(I6066=2,C6066,"")</f>
        <v/>
      </c>
      <c r="Q6066" s="4" t="str">
        <f aca="false">IF(J6066=2,D6066,"")</f>
        <v/>
      </c>
      <c r="R6066" s="4" t="n">
        <f aca="false">IF(K6066=2,E6066,"")</f>
        <v>44</v>
      </c>
      <c r="S6066" s="4" t="n">
        <f aca="false">IF(L6066=2,F6066,"")</f>
        <v>33</v>
      </c>
      <c r="T6066" s="5" t="str">
        <f aca="false">IF(G6066=1,A6066,"")</f>
        <v/>
      </c>
      <c r="U6066" s="5" t="str">
        <f aca="false">IF(H6066=1,B6066,"")</f>
        <v/>
      </c>
      <c r="V6066" s="5" t="n">
        <f aca="false">IF(I6066=1,C6066,"")</f>
        <v>69</v>
      </c>
      <c r="W6066" s="5" t="n">
        <f aca="false">IF(J6066=1,D6066,"")</f>
        <v>46</v>
      </c>
      <c r="X6066" s="5" t="str">
        <f aca="false">IF(K6066=1,E6066,"")</f>
        <v/>
      </c>
      <c r="Y6066" s="5" t="str">
        <f aca="false">IF(L6066=1,F6066,"")</f>
        <v/>
      </c>
      <c r="Z6066" s="8" t="n">
        <f aca="false">AVERAGE(T6066:Y6066)&lt;=SUM(N6066:S6066)</f>
        <v>1</v>
      </c>
      <c r="AA6066" s="12" t="n">
        <f aca="false">AND(Z6066,M6066)</f>
        <v>0</v>
      </c>
    </row>
    <row r="6067" customFormat="false" ht="13.8" hidden="true" customHeight="false" outlineLevel="0" collapsed="false">
      <c r="A6067" s="1" t="n">
        <v>57</v>
      </c>
      <c r="B6067" s="1" t="n">
        <v>26</v>
      </c>
      <c r="C6067" s="1" t="n">
        <v>44</v>
      </c>
      <c r="D6067" s="1" t="n">
        <v>58</v>
      </c>
      <c r="E6067" s="1" t="n">
        <v>171</v>
      </c>
      <c r="F6067" s="1" t="n">
        <v>78</v>
      </c>
      <c r="G6067" s="2" t="n">
        <f aca="false">COUNTIF($A6067:$F6067,A6067)</f>
        <v>1</v>
      </c>
      <c r="H6067" s="2" t="n">
        <f aca="false">COUNTIF($A6067:$F6067,B6067)</f>
        <v>1</v>
      </c>
      <c r="I6067" s="2" t="n">
        <f aca="false">COUNTIF($A6067:$F6067,C6067)</f>
        <v>1</v>
      </c>
      <c r="J6067" s="2" t="n">
        <f aca="false">COUNTIF($A6067:$F6067,D6067)</f>
        <v>1</v>
      </c>
      <c r="K6067" s="2" t="n">
        <f aca="false">COUNTIF($A6067:$F6067,E6067)</f>
        <v>1</v>
      </c>
      <c r="L6067" s="2" t="n">
        <f aca="false">COUNTIF($A6067:$F6067,F6067)</f>
        <v>1</v>
      </c>
      <c r="M6067" s="11" t="n">
        <f aca="false">AND(COUNTIF(G6067:L6067,2)=2,COUNTIF(G6067:L6067,1)=4)</f>
        <v>0</v>
      </c>
      <c r="N6067" s="4" t="str">
        <f aca="false">IF(G6067=2,A6067,"")</f>
        <v/>
      </c>
      <c r="O6067" s="4" t="str">
        <f aca="false">IF(H6067=2,B6067,"")</f>
        <v/>
      </c>
      <c r="P6067" s="4" t="str">
        <f aca="false">IF(I6067=2,C6067,"")</f>
        <v/>
      </c>
      <c r="Q6067" s="4" t="str">
        <f aca="false">IF(J6067=2,D6067,"")</f>
        <v/>
      </c>
      <c r="R6067" s="4" t="str">
        <f aca="false">IF(K6067=2,E6067,"")</f>
        <v/>
      </c>
      <c r="S6067" s="4" t="str">
        <f aca="false">IF(L6067=2,F6067,"")</f>
        <v/>
      </c>
      <c r="T6067" s="5" t="n">
        <f aca="false">IF(G6067=1,A6067,"")</f>
        <v>57</v>
      </c>
      <c r="U6067" s="5" t="n">
        <f aca="false">IF(H6067=1,B6067,"")</f>
        <v>26</v>
      </c>
      <c r="V6067" s="5" t="n">
        <f aca="false">IF(I6067=1,C6067,"")</f>
        <v>44</v>
      </c>
      <c r="W6067" s="5" t="n">
        <f aca="false">IF(J6067=1,D6067,"")</f>
        <v>58</v>
      </c>
      <c r="X6067" s="5" t="n">
        <f aca="false">IF(K6067=1,E6067,"")</f>
        <v>171</v>
      </c>
      <c r="Y6067" s="5" t="n">
        <f aca="false">IF(L6067=1,F6067,"")</f>
        <v>78</v>
      </c>
      <c r="Z6067" s="8" t="n">
        <f aca="false">AVERAGE(T6067:Y6067)&lt;=SUM(N6067:S6067)</f>
        <v>0</v>
      </c>
      <c r="AA6067" s="12" t="n">
        <f aca="false">AND(Z6067,M6067)</f>
        <v>0</v>
      </c>
    </row>
    <row r="6068" customFormat="false" ht="13.8" hidden="true" customHeight="false" outlineLevel="0" collapsed="false">
      <c r="A6068" s="1" t="n">
        <v>38</v>
      </c>
      <c r="B6068" s="1" t="n">
        <v>53</v>
      </c>
      <c r="C6068" s="1" t="n">
        <v>82</v>
      </c>
      <c r="D6068" s="1" t="n">
        <v>48</v>
      </c>
      <c r="E6068" s="1" t="n">
        <v>76</v>
      </c>
      <c r="F6068" s="1" t="n">
        <v>106</v>
      </c>
      <c r="G6068" s="2" t="n">
        <f aca="false">COUNTIF($A6068:$F6068,A6068)</f>
        <v>1</v>
      </c>
      <c r="H6068" s="2" t="n">
        <f aca="false">COUNTIF($A6068:$F6068,B6068)</f>
        <v>1</v>
      </c>
      <c r="I6068" s="2" t="n">
        <f aca="false">COUNTIF($A6068:$F6068,C6068)</f>
        <v>1</v>
      </c>
      <c r="J6068" s="2" t="n">
        <f aca="false">COUNTIF($A6068:$F6068,D6068)</f>
        <v>1</v>
      </c>
      <c r="K6068" s="2" t="n">
        <f aca="false">COUNTIF($A6068:$F6068,E6068)</f>
        <v>1</v>
      </c>
      <c r="L6068" s="2" t="n">
        <f aca="false">COUNTIF($A6068:$F6068,F6068)</f>
        <v>1</v>
      </c>
      <c r="M6068" s="11" t="n">
        <f aca="false">AND(COUNTIF(G6068:L6068,2)=2,COUNTIF(G6068:L6068,1)=4)</f>
        <v>0</v>
      </c>
      <c r="N6068" s="4" t="str">
        <f aca="false">IF(G6068=2,A6068,"")</f>
        <v/>
      </c>
      <c r="O6068" s="4" t="str">
        <f aca="false">IF(H6068=2,B6068,"")</f>
        <v/>
      </c>
      <c r="P6068" s="4" t="str">
        <f aca="false">IF(I6068=2,C6068,"")</f>
        <v/>
      </c>
      <c r="Q6068" s="4" t="str">
        <f aca="false">IF(J6068=2,D6068,"")</f>
        <v/>
      </c>
      <c r="R6068" s="4" t="str">
        <f aca="false">IF(K6068=2,E6068,"")</f>
        <v/>
      </c>
      <c r="S6068" s="4" t="str">
        <f aca="false">IF(L6068=2,F6068,"")</f>
        <v/>
      </c>
      <c r="T6068" s="5" t="n">
        <f aca="false">IF(G6068=1,A6068,"")</f>
        <v>38</v>
      </c>
      <c r="U6068" s="5" t="n">
        <f aca="false">IF(H6068=1,B6068,"")</f>
        <v>53</v>
      </c>
      <c r="V6068" s="5" t="n">
        <f aca="false">IF(I6068=1,C6068,"")</f>
        <v>82</v>
      </c>
      <c r="W6068" s="5" t="n">
        <f aca="false">IF(J6068=1,D6068,"")</f>
        <v>48</v>
      </c>
      <c r="X6068" s="5" t="n">
        <f aca="false">IF(K6068=1,E6068,"")</f>
        <v>76</v>
      </c>
      <c r="Y6068" s="5" t="n">
        <f aca="false">IF(L6068=1,F6068,"")</f>
        <v>106</v>
      </c>
      <c r="Z6068" s="8" t="n">
        <f aca="false">AVERAGE(T6068:Y6068)&lt;=SUM(N6068:S6068)</f>
        <v>0</v>
      </c>
      <c r="AA6068" s="12" t="n">
        <f aca="false">AND(Z6068,M6068)</f>
        <v>0</v>
      </c>
    </row>
    <row r="6069" customFormat="false" ht="13.8" hidden="false" customHeight="false" outlineLevel="0" collapsed="false">
      <c r="A6069" s="1" t="n">
        <v>55</v>
      </c>
      <c r="B6069" s="1" t="n">
        <v>63</v>
      </c>
      <c r="C6069" s="1" t="n">
        <v>71</v>
      </c>
      <c r="D6069" s="1" t="n">
        <v>69</v>
      </c>
      <c r="E6069" s="1" t="n">
        <v>165</v>
      </c>
      <c r="F6069" s="1" t="n">
        <v>63</v>
      </c>
      <c r="G6069" s="2" t="n">
        <f aca="false">COUNTIF($A6069:$F6069,A6069)</f>
        <v>1</v>
      </c>
      <c r="H6069" s="2" t="n">
        <f aca="false">COUNTIF($A6069:$F6069,B6069)</f>
        <v>2</v>
      </c>
      <c r="I6069" s="2" t="n">
        <f aca="false">COUNTIF($A6069:$F6069,C6069)</f>
        <v>1</v>
      </c>
      <c r="J6069" s="2" t="n">
        <f aca="false">COUNTIF($A6069:$F6069,D6069)</f>
        <v>1</v>
      </c>
      <c r="K6069" s="2" t="n">
        <f aca="false">COUNTIF($A6069:$F6069,E6069)</f>
        <v>1</v>
      </c>
      <c r="L6069" s="2" t="n">
        <f aca="false">COUNTIF($A6069:$F6069,F6069)</f>
        <v>2</v>
      </c>
      <c r="M6069" s="11" t="n">
        <f aca="false">AND(COUNTIF(G6069:L6069,2)=2,COUNTIF(G6069:L6069,1)=4)</f>
        <v>1</v>
      </c>
      <c r="N6069" s="4" t="str">
        <f aca="false">IF(G6069=2,A6069,"")</f>
        <v/>
      </c>
      <c r="O6069" s="4" t="n">
        <f aca="false">IF(H6069=2,B6069,"")</f>
        <v>63</v>
      </c>
      <c r="P6069" s="4" t="str">
        <f aca="false">IF(I6069=2,C6069,"")</f>
        <v/>
      </c>
      <c r="Q6069" s="4" t="str">
        <f aca="false">IF(J6069=2,D6069,"")</f>
        <v/>
      </c>
      <c r="R6069" s="4" t="str">
        <f aca="false">IF(K6069=2,E6069,"")</f>
        <v/>
      </c>
      <c r="S6069" s="4" t="n">
        <f aca="false">IF(L6069=2,F6069,"")</f>
        <v>63</v>
      </c>
      <c r="T6069" s="5" t="n">
        <f aca="false">IF(G6069=1,A6069,"")</f>
        <v>55</v>
      </c>
      <c r="U6069" s="5" t="str">
        <f aca="false">IF(H6069=1,B6069,"")</f>
        <v/>
      </c>
      <c r="V6069" s="5" t="n">
        <f aca="false">IF(I6069=1,C6069,"")</f>
        <v>71</v>
      </c>
      <c r="W6069" s="5" t="n">
        <f aca="false">IF(J6069=1,D6069,"")</f>
        <v>69</v>
      </c>
      <c r="X6069" s="5" t="n">
        <f aca="false">IF(K6069=1,E6069,"")</f>
        <v>165</v>
      </c>
      <c r="Y6069" s="5" t="str">
        <f aca="false">IF(L6069=1,F6069,"")</f>
        <v/>
      </c>
      <c r="Z6069" s="8" t="n">
        <f aca="false">AVERAGE(T6069:Y6069)&lt;=SUM(N6069:S6069)</f>
        <v>1</v>
      </c>
      <c r="AA6069" s="10" t="b">
        <f aca="false">AND(Z6069,M6069)</f>
        <v>1</v>
      </c>
    </row>
    <row r="6070" customFormat="false" ht="13.8" hidden="true" customHeight="false" outlineLevel="0" collapsed="false">
      <c r="A6070" s="1" t="n">
        <v>73</v>
      </c>
      <c r="B6070" s="1" t="n">
        <v>39</v>
      </c>
      <c r="C6070" s="1" t="n">
        <v>36</v>
      </c>
      <c r="D6070" s="1" t="n">
        <v>40</v>
      </c>
      <c r="E6070" s="1" t="n">
        <v>146</v>
      </c>
      <c r="F6070" s="1" t="n">
        <v>78</v>
      </c>
      <c r="G6070" s="2" t="n">
        <f aca="false">COUNTIF($A6070:$F6070,A6070)</f>
        <v>1</v>
      </c>
      <c r="H6070" s="2" t="n">
        <f aca="false">COUNTIF($A6070:$F6070,B6070)</f>
        <v>1</v>
      </c>
      <c r="I6070" s="2" t="n">
        <f aca="false">COUNTIF($A6070:$F6070,C6070)</f>
        <v>1</v>
      </c>
      <c r="J6070" s="2" t="n">
        <f aca="false">COUNTIF($A6070:$F6070,D6070)</f>
        <v>1</v>
      </c>
      <c r="K6070" s="2" t="n">
        <f aca="false">COUNTIF($A6070:$F6070,E6070)</f>
        <v>1</v>
      </c>
      <c r="L6070" s="2" t="n">
        <f aca="false">COUNTIF($A6070:$F6070,F6070)</f>
        <v>1</v>
      </c>
      <c r="M6070" s="11" t="n">
        <f aca="false">AND(COUNTIF(G6070:L6070,2)=2,COUNTIF(G6070:L6070,1)=4)</f>
        <v>0</v>
      </c>
      <c r="N6070" s="4" t="str">
        <f aca="false">IF(G6070=2,A6070,"")</f>
        <v/>
      </c>
      <c r="O6070" s="4" t="str">
        <f aca="false">IF(H6070=2,B6070,"")</f>
        <v/>
      </c>
      <c r="P6070" s="4" t="str">
        <f aca="false">IF(I6070=2,C6070,"")</f>
        <v/>
      </c>
      <c r="Q6070" s="4" t="str">
        <f aca="false">IF(J6070=2,D6070,"")</f>
        <v/>
      </c>
      <c r="R6070" s="4" t="str">
        <f aca="false">IF(K6070=2,E6070,"")</f>
        <v/>
      </c>
      <c r="S6070" s="4" t="str">
        <f aca="false">IF(L6070=2,F6070,"")</f>
        <v/>
      </c>
      <c r="T6070" s="5" t="n">
        <f aca="false">IF(G6070=1,A6070,"")</f>
        <v>73</v>
      </c>
      <c r="U6070" s="5" t="n">
        <f aca="false">IF(H6070=1,B6070,"")</f>
        <v>39</v>
      </c>
      <c r="V6070" s="5" t="n">
        <f aca="false">IF(I6070=1,C6070,"")</f>
        <v>36</v>
      </c>
      <c r="W6070" s="5" t="n">
        <f aca="false">IF(J6070=1,D6070,"")</f>
        <v>40</v>
      </c>
      <c r="X6070" s="5" t="n">
        <f aca="false">IF(K6070=1,E6070,"")</f>
        <v>146</v>
      </c>
      <c r="Y6070" s="5" t="n">
        <f aca="false">IF(L6070=1,F6070,"")</f>
        <v>78</v>
      </c>
      <c r="Z6070" s="8" t="n">
        <f aca="false">AVERAGE(T6070:Y6070)&lt;=SUM(N6070:S6070)</f>
        <v>0</v>
      </c>
      <c r="AA6070" s="12" t="n">
        <f aca="false">AND(Z6070,M6070)</f>
        <v>0</v>
      </c>
    </row>
    <row r="6071" customFormat="false" ht="13.8" hidden="true" customHeight="false" outlineLevel="0" collapsed="false">
      <c r="A6071" s="1" t="n">
        <v>49</v>
      </c>
      <c r="B6071" s="1" t="n">
        <v>23</v>
      </c>
      <c r="C6071" s="1" t="n">
        <v>16</v>
      </c>
      <c r="D6071" s="1" t="n">
        <v>42</v>
      </c>
      <c r="E6071" s="1" t="n">
        <v>49</v>
      </c>
      <c r="F6071" s="1" t="n">
        <v>23</v>
      </c>
      <c r="G6071" s="2" t="n">
        <f aca="false">COUNTIF($A6071:$F6071,A6071)</f>
        <v>2</v>
      </c>
      <c r="H6071" s="2" t="n">
        <f aca="false">COUNTIF($A6071:$F6071,B6071)</f>
        <v>2</v>
      </c>
      <c r="I6071" s="2" t="n">
        <f aca="false">COUNTIF($A6071:$F6071,C6071)</f>
        <v>1</v>
      </c>
      <c r="J6071" s="2" t="n">
        <f aca="false">COUNTIF($A6071:$F6071,D6071)</f>
        <v>1</v>
      </c>
      <c r="K6071" s="2" t="n">
        <f aca="false">COUNTIF($A6071:$F6071,E6071)</f>
        <v>2</v>
      </c>
      <c r="L6071" s="2" t="n">
        <f aca="false">COUNTIF($A6071:$F6071,F6071)</f>
        <v>2</v>
      </c>
      <c r="M6071" s="11" t="n">
        <f aca="false">AND(COUNTIF(G6071:L6071,2)=2,COUNTIF(G6071:L6071,1)=4)</f>
        <v>0</v>
      </c>
      <c r="N6071" s="4" t="n">
        <f aca="false">IF(G6071=2,A6071,"")</f>
        <v>49</v>
      </c>
      <c r="O6071" s="4" t="n">
        <f aca="false">IF(H6071=2,B6071,"")</f>
        <v>23</v>
      </c>
      <c r="P6071" s="4" t="str">
        <f aca="false">IF(I6071=2,C6071,"")</f>
        <v/>
      </c>
      <c r="Q6071" s="4" t="str">
        <f aca="false">IF(J6071=2,D6071,"")</f>
        <v/>
      </c>
      <c r="R6071" s="4" t="n">
        <f aca="false">IF(K6071=2,E6071,"")</f>
        <v>49</v>
      </c>
      <c r="S6071" s="4" t="n">
        <f aca="false">IF(L6071=2,F6071,"")</f>
        <v>23</v>
      </c>
      <c r="T6071" s="5" t="str">
        <f aca="false">IF(G6071=1,A6071,"")</f>
        <v/>
      </c>
      <c r="U6071" s="5" t="str">
        <f aca="false">IF(H6071=1,B6071,"")</f>
        <v/>
      </c>
      <c r="V6071" s="5" t="n">
        <f aca="false">IF(I6071=1,C6071,"")</f>
        <v>16</v>
      </c>
      <c r="W6071" s="5" t="n">
        <f aca="false">IF(J6071=1,D6071,"")</f>
        <v>42</v>
      </c>
      <c r="X6071" s="5" t="str">
        <f aca="false">IF(K6071=1,E6071,"")</f>
        <v/>
      </c>
      <c r="Y6071" s="5" t="str">
        <f aca="false">IF(L6071=1,F6071,"")</f>
        <v/>
      </c>
      <c r="Z6071" s="8" t="n">
        <f aca="false">AVERAGE(T6071:Y6071)&lt;=SUM(N6071:S6071)</f>
        <v>1</v>
      </c>
      <c r="AA6071" s="12" t="n">
        <f aca="false">AND(Z6071,M6071)</f>
        <v>0</v>
      </c>
    </row>
    <row r="6072" customFormat="false" ht="13.8" hidden="false" customHeight="false" outlineLevel="0" collapsed="false">
      <c r="A6072" s="1" t="n">
        <v>51</v>
      </c>
      <c r="B6072" s="1" t="n">
        <v>40</v>
      </c>
      <c r="C6072" s="1" t="n">
        <v>38</v>
      </c>
      <c r="D6072" s="1" t="n">
        <v>46</v>
      </c>
      <c r="E6072" s="1" t="n">
        <v>153</v>
      </c>
      <c r="F6072" s="1" t="n">
        <v>40</v>
      </c>
      <c r="G6072" s="2" t="n">
        <f aca="false">COUNTIF($A6072:$F6072,A6072)</f>
        <v>1</v>
      </c>
      <c r="H6072" s="2" t="n">
        <f aca="false">COUNTIF($A6072:$F6072,B6072)</f>
        <v>2</v>
      </c>
      <c r="I6072" s="2" t="n">
        <f aca="false">COUNTIF($A6072:$F6072,C6072)</f>
        <v>1</v>
      </c>
      <c r="J6072" s="2" t="n">
        <f aca="false">COUNTIF($A6072:$F6072,D6072)</f>
        <v>1</v>
      </c>
      <c r="K6072" s="2" t="n">
        <f aca="false">COUNTIF($A6072:$F6072,E6072)</f>
        <v>1</v>
      </c>
      <c r="L6072" s="2" t="n">
        <f aca="false">COUNTIF($A6072:$F6072,F6072)</f>
        <v>2</v>
      </c>
      <c r="M6072" s="11" t="n">
        <f aca="false">AND(COUNTIF(G6072:L6072,2)=2,COUNTIF(G6072:L6072,1)=4)</f>
        <v>1</v>
      </c>
      <c r="N6072" s="4" t="str">
        <f aca="false">IF(G6072=2,A6072,"")</f>
        <v/>
      </c>
      <c r="O6072" s="4" t="n">
        <f aca="false">IF(H6072=2,B6072,"")</f>
        <v>40</v>
      </c>
      <c r="P6072" s="4" t="str">
        <f aca="false">IF(I6072=2,C6072,"")</f>
        <v/>
      </c>
      <c r="Q6072" s="4" t="str">
        <f aca="false">IF(J6072=2,D6072,"")</f>
        <v/>
      </c>
      <c r="R6072" s="4" t="str">
        <f aca="false">IF(K6072=2,E6072,"")</f>
        <v/>
      </c>
      <c r="S6072" s="4" t="n">
        <f aca="false">IF(L6072=2,F6072,"")</f>
        <v>40</v>
      </c>
      <c r="T6072" s="5" t="n">
        <f aca="false">IF(G6072=1,A6072,"")</f>
        <v>51</v>
      </c>
      <c r="U6072" s="5" t="str">
        <f aca="false">IF(H6072=1,B6072,"")</f>
        <v/>
      </c>
      <c r="V6072" s="5" t="n">
        <f aca="false">IF(I6072=1,C6072,"")</f>
        <v>38</v>
      </c>
      <c r="W6072" s="5" t="n">
        <f aca="false">IF(J6072=1,D6072,"")</f>
        <v>46</v>
      </c>
      <c r="X6072" s="5" t="n">
        <f aca="false">IF(K6072=1,E6072,"")</f>
        <v>153</v>
      </c>
      <c r="Y6072" s="5" t="str">
        <f aca="false">IF(L6072=1,F6072,"")</f>
        <v/>
      </c>
      <c r="Z6072" s="8" t="n">
        <f aca="false">AVERAGE(T6072:Y6072)&lt;=SUM(N6072:S6072)</f>
        <v>1</v>
      </c>
      <c r="AA6072" s="10" t="b">
        <f aca="false">AND(Z6072,M6072)</f>
        <v>1</v>
      </c>
    </row>
    <row r="6073" customFormat="false" ht="13.8" hidden="true" customHeight="false" outlineLevel="0" collapsed="false">
      <c r="A6073" s="1" t="n">
        <v>25</v>
      </c>
      <c r="B6073" s="1" t="n">
        <v>2</v>
      </c>
      <c r="C6073" s="1" t="n">
        <v>18</v>
      </c>
      <c r="D6073" s="1" t="n">
        <v>23</v>
      </c>
      <c r="E6073" s="1" t="n">
        <v>50</v>
      </c>
      <c r="F6073" s="1" t="n">
        <v>4</v>
      </c>
      <c r="G6073" s="2" t="n">
        <f aca="false">COUNTIF($A6073:$F6073,A6073)</f>
        <v>1</v>
      </c>
      <c r="H6073" s="2" t="n">
        <f aca="false">COUNTIF($A6073:$F6073,B6073)</f>
        <v>1</v>
      </c>
      <c r="I6073" s="2" t="n">
        <f aca="false">COUNTIF($A6073:$F6073,C6073)</f>
        <v>1</v>
      </c>
      <c r="J6073" s="2" t="n">
        <f aca="false">COUNTIF($A6073:$F6073,D6073)</f>
        <v>1</v>
      </c>
      <c r="K6073" s="2" t="n">
        <f aca="false">COUNTIF($A6073:$F6073,E6073)</f>
        <v>1</v>
      </c>
      <c r="L6073" s="2" t="n">
        <f aca="false">COUNTIF($A6073:$F6073,F6073)</f>
        <v>1</v>
      </c>
      <c r="M6073" s="11" t="n">
        <f aca="false">AND(COUNTIF(G6073:L6073,2)=2,COUNTIF(G6073:L6073,1)=4)</f>
        <v>0</v>
      </c>
      <c r="N6073" s="4" t="str">
        <f aca="false">IF(G6073=2,A6073,"")</f>
        <v/>
      </c>
      <c r="O6073" s="4" t="str">
        <f aca="false">IF(H6073=2,B6073,"")</f>
        <v/>
      </c>
      <c r="P6073" s="4" t="str">
        <f aca="false">IF(I6073=2,C6073,"")</f>
        <v/>
      </c>
      <c r="Q6073" s="4" t="str">
        <f aca="false">IF(J6073=2,D6073,"")</f>
        <v/>
      </c>
      <c r="R6073" s="4" t="str">
        <f aca="false">IF(K6073=2,E6073,"")</f>
        <v/>
      </c>
      <c r="S6073" s="4" t="str">
        <f aca="false">IF(L6073=2,F6073,"")</f>
        <v/>
      </c>
      <c r="T6073" s="5" t="n">
        <f aca="false">IF(G6073=1,A6073,"")</f>
        <v>25</v>
      </c>
      <c r="U6073" s="5" t="n">
        <f aca="false">IF(H6073=1,B6073,"")</f>
        <v>2</v>
      </c>
      <c r="V6073" s="5" t="n">
        <f aca="false">IF(I6073=1,C6073,"")</f>
        <v>18</v>
      </c>
      <c r="W6073" s="5" t="n">
        <f aca="false">IF(J6073=1,D6073,"")</f>
        <v>23</v>
      </c>
      <c r="X6073" s="5" t="n">
        <f aca="false">IF(K6073=1,E6073,"")</f>
        <v>50</v>
      </c>
      <c r="Y6073" s="5" t="n">
        <f aca="false">IF(L6073=1,F6073,"")</f>
        <v>4</v>
      </c>
      <c r="Z6073" s="8" t="n">
        <f aca="false">AVERAGE(T6073:Y6073)&lt;=SUM(N6073:S6073)</f>
        <v>0</v>
      </c>
      <c r="AA6073" s="12" t="n">
        <f aca="false">AND(Z6073,M6073)</f>
        <v>0</v>
      </c>
    </row>
    <row r="6074" customFormat="false" ht="13.8" hidden="true" customHeight="false" outlineLevel="0" collapsed="false">
      <c r="A6074" s="1" t="n">
        <v>36</v>
      </c>
      <c r="B6074" s="1" t="n">
        <v>81</v>
      </c>
      <c r="C6074" s="1" t="n">
        <v>45</v>
      </c>
      <c r="D6074" s="1" t="n">
        <v>37</v>
      </c>
      <c r="E6074" s="1" t="n">
        <v>36</v>
      </c>
      <c r="F6074" s="1" t="n">
        <v>81</v>
      </c>
      <c r="G6074" s="2" t="n">
        <f aca="false">COUNTIF($A6074:$F6074,A6074)</f>
        <v>2</v>
      </c>
      <c r="H6074" s="2" t="n">
        <f aca="false">COUNTIF($A6074:$F6074,B6074)</f>
        <v>2</v>
      </c>
      <c r="I6074" s="2" t="n">
        <f aca="false">COUNTIF($A6074:$F6074,C6074)</f>
        <v>1</v>
      </c>
      <c r="J6074" s="2" t="n">
        <f aca="false">COUNTIF($A6074:$F6074,D6074)</f>
        <v>1</v>
      </c>
      <c r="K6074" s="2" t="n">
        <f aca="false">COUNTIF($A6074:$F6074,E6074)</f>
        <v>2</v>
      </c>
      <c r="L6074" s="2" t="n">
        <f aca="false">COUNTIF($A6074:$F6074,F6074)</f>
        <v>2</v>
      </c>
      <c r="M6074" s="11" t="n">
        <f aca="false">AND(COUNTIF(G6074:L6074,2)=2,COUNTIF(G6074:L6074,1)=4)</f>
        <v>0</v>
      </c>
      <c r="N6074" s="4" t="n">
        <f aca="false">IF(G6074=2,A6074,"")</f>
        <v>36</v>
      </c>
      <c r="O6074" s="4" t="n">
        <f aca="false">IF(H6074=2,B6074,"")</f>
        <v>81</v>
      </c>
      <c r="P6074" s="4" t="str">
        <f aca="false">IF(I6074=2,C6074,"")</f>
        <v/>
      </c>
      <c r="Q6074" s="4" t="str">
        <f aca="false">IF(J6074=2,D6074,"")</f>
        <v/>
      </c>
      <c r="R6074" s="4" t="n">
        <f aca="false">IF(K6074=2,E6074,"")</f>
        <v>36</v>
      </c>
      <c r="S6074" s="4" t="n">
        <f aca="false">IF(L6074=2,F6074,"")</f>
        <v>81</v>
      </c>
      <c r="T6074" s="5" t="str">
        <f aca="false">IF(G6074=1,A6074,"")</f>
        <v/>
      </c>
      <c r="U6074" s="5" t="str">
        <f aca="false">IF(H6074=1,B6074,"")</f>
        <v/>
      </c>
      <c r="V6074" s="5" t="n">
        <f aca="false">IF(I6074=1,C6074,"")</f>
        <v>45</v>
      </c>
      <c r="W6074" s="5" t="n">
        <f aca="false">IF(J6074=1,D6074,"")</f>
        <v>37</v>
      </c>
      <c r="X6074" s="5" t="str">
        <f aca="false">IF(K6074=1,E6074,"")</f>
        <v/>
      </c>
      <c r="Y6074" s="5" t="str">
        <f aca="false">IF(L6074=1,F6074,"")</f>
        <v/>
      </c>
      <c r="Z6074" s="8" t="n">
        <f aca="false">AVERAGE(T6074:Y6074)&lt;=SUM(N6074:S6074)</f>
        <v>1</v>
      </c>
      <c r="AA6074" s="12" t="n">
        <f aca="false">AND(Z6074,M6074)</f>
        <v>0</v>
      </c>
    </row>
    <row r="6075" customFormat="false" ht="13.8" hidden="false" customHeight="false" outlineLevel="0" collapsed="false">
      <c r="A6075" s="1" t="n">
        <v>28</v>
      </c>
      <c r="B6075" s="1" t="n">
        <v>21</v>
      </c>
      <c r="C6075" s="1" t="n">
        <v>40</v>
      </c>
      <c r="D6075" s="1" t="n">
        <v>43</v>
      </c>
      <c r="E6075" s="1" t="n">
        <v>56</v>
      </c>
      <c r="F6075" s="1" t="n">
        <v>21</v>
      </c>
      <c r="G6075" s="2" t="n">
        <f aca="false">COUNTIF($A6075:$F6075,A6075)</f>
        <v>1</v>
      </c>
      <c r="H6075" s="2" t="n">
        <f aca="false">COUNTIF($A6075:$F6075,B6075)</f>
        <v>2</v>
      </c>
      <c r="I6075" s="2" t="n">
        <f aca="false">COUNTIF($A6075:$F6075,C6075)</f>
        <v>1</v>
      </c>
      <c r="J6075" s="2" t="n">
        <f aca="false">COUNTIF($A6075:$F6075,D6075)</f>
        <v>1</v>
      </c>
      <c r="K6075" s="2" t="n">
        <f aca="false">COUNTIF($A6075:$F6075,E6075)</f>
        <v>1</v>
      </c>
      <c r="L6075" s="2" t="n">
        <f aca="false">COUNTIF($A6075:$F6075,F6075)</f>
        <v>2</v>
      </c>
      <c r="M6075" s="11" t="n">
        <f aca="false">AND(COUNTIF(G6075:L6075,2)=2,COUNTIF(G6075:L6075,1)=4)</f>
        <v>1</v>
      </c>
      <c r="N6075" s="4" t="str">
        <f aca="false">IF(G6075=2,A6075,"")</f>
        <v/>
      </c>
      <c r="O6075" s="4" t="n">
        <f aca="false">IF(H6075=2,B6075,"")</f>
        <v>21</v>
      </c>
      <c r="P6075" s="4" t="str">
        <f aca="false">IF(I6075=2,C6075,"")</f>
        <v/>
      </c>
      <c r="Q6075" s="4" t="str">
        <f aca="false">IF(J6075=2,D6075,"")</f>
        <v/>
      </c>
      <c r="R6075" s="4" t="str">
        <f aca="false">IF(K6075=2,E6075,"")</f>
        <v/>
      </c>
      <c r="S6075" s="4" t="n">
        <f aca="false">IF(L6075=2,F6075,"")</f>
        <v>21</v>
      </c>
      <c r="T6075" s="5" t="n">
        <f aca="false">IF(G6075=1,A6075,"")</f>
        <v>28</v>
      </c>
      <c r="U6075" s="5" t="str">
        <f aca="false">IF(H6075=1,B6075,"")</f>
        <v/>
      </c>
      <c r="V6075" s="5" t="n">
        <f aca="false">IF(I6075=1,C6075,"")</f>
        <v>40</v>
      </c>
      <c r="W6075" s="5" t="n">
        <f aca="false">IF(J6075=1,D6075,"")</f>
        <v>43</v>
      </c>
      <c r="X6075" s="5" t="n">
        <f aca="false">IF(K6075=1,E6075,"")</f>
        <v>56</v>
      </c>
      <c r="Y6075" s="5" t="str">
        <f aca="false">IF(L6075=1,F6075,"")</f>
        <v/>
      </c>
      <c r="Z6075" s="8" t="n">
        <f aca="false">AVERAGE(T6075:Y6075)&lt;=SUM(N6075:S6075)</f>
        <v>1</v>
      </c>
      <c r="AA6075" s="10" t="b">
        <f aca="false">AND(Z6075,M6075)</f>
        <v>1</v>
      </c>
    </row>
    <row r="6076" customFormat="false" ht="13.8" hidden="true" customHeight="false" outlineLevel="0" collapsed="false">
      <c r="A6076" s="1" t="n">
        <v>16</v>
      </c>
      <c r="B6076" s="1" t="n">
        <v>12</v>
      </c>
      <c r="C6076" s="1" t="n">
        <v>22</v>
      </c>
      <c r="D6076" s="1" t="n">
        <v>14</v>
      </c>
      <c r="E6076" s="1" t="n">
        <v>48</v>
      </c>
      <c r="F6076" s="1" t="n">
        <v>24</v>
      </c>
      <c r="G6076" s="2" t="n">
        <f aca="false">COUNTIF($A6076:$F6076,A6076)</f>
        <v>1</v>
      </c>
      <c r="H6076" s="2" t="n">
        <f aca="false">COUNTIF($A6076:$F6076,B6076)</f>
        <v>1</v>
      </c>
      <c r="I6076" s="2" t="n">
        <f aca="false">COUNTIF($A6076:$F6076,C6076)</f>
        <v>1</v>
      </c>
      <c r="J6076" s="2" t="n">
        <f aca="false">COUNTIF($A6076:$F6076,D6076)</f>
        <v>1</v>
      </c>
      <c r="K6076" s="2" t="n">
        <f aca="false">COUNTIF($A6076:$F6076,E6076)</f>
        <v>1</v>
      </c>
      <c r="L6076" s="2" t="n">
        <f aca="false">COUNTIF($A6076:$F6076,F6076)</f>
        <v>1</v>
      </c>
      <c r="M6076" s="11" t="n">
        <f aca="false">AND(COUNTIF(G6076:L6076,2)=2,COUNTIF(G6076:L6076,1)=4)</f>
        <v>0</v>
      </c>
      <c r="N6076" s="4" t="str">
        <f aca="false">IF(G6076=2,A6076,"")</f>
        <v/>
      </c>
      <c r="O6076" s="4" t="str">
        <f aca="false">IF(H6076=2,B6076,"")</f>
        <v/>
      </c>
      <c r="P6076" s="4" t="str">
        <f aca="false">IF(I6076=2,C6076,"")</f>
        <v/>
      </c>
      <c r="Q6076" s="4" t="str">
        <f aca="false">IF(J6076=2,D6076,"")</f>
        <v/>
      </c>
      <c r="R6076" s="4" t="str">
        <f aca="false">IF(K6076=2,E6076,"")</f>
        <v/>
      </c>
      <c r="S6076" s="4" t="str">
        <f aca="false">IF(L6076=2,F6076,"")</f>
        <v/>
      </c>
      <c r="T6076" s="5" t="n">
        <f aca="false">IF(G6076=1,A6076,"")</f>
        <v>16</v>
      </c>
      <c r="U6076" s="5" t="n">
        <f aca="false">IF(H6076=1,B6076,"")</f>
        <v>12</v>
      </c>
      <c r="V6076" s="5" t="n">
        <f aca="false">IF(I6076=1,C6076,"")</f>
        <v>22</v>
      </c>
      <c r="W6076" s="5" t="n">
        <f aca="false">IF(J6076=1,D6076,"")</f>
        <v>14</v>
      </c>
      <c r="X6076" s="5" t="n">
        <f aca="false">IF(K6076=1,E6076,"")</f>
        <v>48</v>
      </c>
      <c r="Y6076" s="5" t="n">
        <f aca="false">IF(L6076=1,F6076,"")</f>
        <v>24</v>
      </c>
      <c r="Z6076" s="8" t="n">
        <f aca="false">AVERAGE(T6076:Y6076)&lt;=SUM(N6076:S6076)</f>
        <v>0</v>
      </c>
      <c r="AA6076" s="12" t="n">
        <f aca="false">AND(Z6076,M6076)</f>
        <v>0</v>
      </c>
    </row>
    <row r="6077" customFormat="false" ht="13.8" hidden="true" customHeight="false" outlineLevel="0" collapsed="false">
      <c r="A6077" s="1" t="n">
        <v>28</v>
      </c>
      <c r="B6077" s="1" t="n">
        <v>69</v>
      </c>
      <c r="C6077" s="1" t="n">
        <v>68</v>
      </c>
      <c r="D6077" s="1" t="n">
        <v>53</v>
      </c>
      <c r="E6077" s="1" t="n">
        <v>56</v>
      </c>
      <c r="F6077" s="1" t="n">
        <v>207</v>
      </c>
      <c r="G6077" s="2" t="n">
        <f aca="false">COUNTIF($A6077:$F6077,A6077)</f>
        <v>1</v>
      </c>
      <c r="H6077" s="2" t="n">
        <f aca="false">COUNTIF($A6077:$F6077,B6077)</f>
        <v>1</v>
      </c>
      <c r="I6077" s="2" t="n">
        <f aca="false">COUNTIF($A6077:$F6077,C6077)</f>
        <v>1</v>
      </c>
      <c r="J6077" s="2" t="n">
        <f aca="false">COUNTIF($A6077:$F6077,D6077)</f>
        <v>1</v>
      </c>
      <c r="K6077" s="2" t="n">
        <f aca="false">COUNTIF($A6077:$F6077,E6077)</f>
        <v>1</v>
      </c>
      <c r="L6077" s="2" t="n">
        <f aca="false">COUNTIF($A6077:$F6077,F6077)</f>
        <v>1</v>
      </c>
      <c r="M6077" s="11" t="n">
        <f aca="false">AND(COUNTIF(G6077:L6077,2)=2,COUNTIF(G6077:L6077,1)=4)</f>
        <v>0</v>
      </c>
      <c r="N6077" s="4" t="str">
        <f aca="false">IF(G6077=2,A6077,"")</f>
        <v/>
      </c>
      <c r="O6077" s="4" t="str">
        <f aca="false">IF(H6077=2,B6077,"")</f>
        <v/>
      </c>
      <c r="P6077" s="4" t="str">
        <f aca="false">IF(I6077=2,C6077,"")</f>
        <v/>
      </c>
      <c r="Q6077" s="4" t="str">
        <f aca="false">IF(J6077=2,D6077,"")</f>
        <v/>
      </c>
      <c r="R6077" s="4" t="str">
        <f aca="false">IF(K6077=2,E6077,"")</f>
        <v/>
      </c>
      <c r="S6077" s="4" t="str">
        <f aca="false">IF(L6077=2,F6077,"")</f>
        <v/>
      </c>
      <c r="T6077" s="5" t="n">
        <f aca="false">IF(G6077=1,A6077,"")</f>
        <v>28</v>
      </c>
      <c r="U6077" s="5" t="n">
        <f aca="false">IF(H6077=1,B6077,"")</f>
        <v>69</v>
      </c>
      <c r="V6077" s="5" t="n">
        <f aca="false">IF(I6077=1,C6077,"")</f>
        <v>68</v>
      </c>
      <c r="W6077" s="5" t="n">
        <f aca="false">IF(J6077=1,D6077,"")</f>
        <v>53</v>
      </c>
      <c r="X6077" s="5" t="n">
        <f aca="false">IF(K6077=1,E6077,"")</f>
        <v>56</v>
      </c>
      <c r="Y6077" s="5" t="n">
        <f aca="false">IF(L6077=1,F6077,"")</f>
        <v>207</v>
      </c>
      <c r="Z6077" s="8" t="n">
        <f aca="false">AVERAGE(T6077:Y6077)&lt;=SUM(N6077:S6077)</f>
        <v>0</v>
      </c>
      <c r="AA6077" s="12" t="n">
        <f aca="false">AND(Z6077,M6077)</f>
        <v>0</v>
      </c>
    </row>
    <row r="6078" customFormat="false" ht="13.8" hidden="false" customHeight="false" outlineLevel="0" collapsed="false">
      <c r="A6078" s="1" t="n">
        <v>3</v>
      </c>
      <c r="B6078" s="1" t="n">
        <v>61</v>
      </c>
      <c r="C6078" s="1" t="n">
        <v>22</v>
      </c>
      <c r="D6078" s="1" t="n">
        <v>16</v>
      </c>
      <c r="E6078" s="1" t="n">
        <v>9</v>
      </c>
      <c r="F6078" s="1" t="n">
        <v>61</v>
      </c>
      <c r="G6078" s="2" t="n">
        <f aca="false">COUNTIF($A6078:$F6078,A6078)</f>
        <v>1</v>
      </c>
      <c r="H6078" s="2" t="n">
        <f aca="false">COUNTIF($A6078:$F6078,B6078)</f>
        <v>2</v>
      </c>
      <c r="I6078" s="2" t="n">
        <f aca="false">COUNTIF($A6078:$F6078,C6078)</f>
        <v>1</v>
      </c>
      <c r="J6078" s="2" t="n">
        <f aca="false">COUNTIF($A6078:$F6078,D6078)</f>
        <v>1</v>
      </c>
      <c r="K6078" s="2" t="n">
        <f aca="false">COUNTIF($A6078:$F6078,E6078)</f>
        <v>1</v>
      </c>
      <c r="L6078" s="2" t="n">
        <f aca="false">COUNTIF($A6078:$F6078,F6078)</f>
        <v>2</v>
      </c>
      <c r="M6078" s="11" t="n">
        <f aca="false">AND(COUNTIF(G6078:L6078,2)=2,COUNTIF(G6078:L6078,1)=4)</f>
        <v>1</v>
      </c>
      <c r="N6078" s="4" t="str">
        <f aca="false">IF(G6078=2,A6078,"")</f>
        <v/>
      </c>
      <c r="O6078" s="4" t="n">
        <f aca="false">IF(H6078=2,B6078,"")</f>
        <v>61</v>
      </c>
      <c r="P6078" s="4" t="str">
        <f aca="false">IF(I6078=2,C6078,"")</f>
        <v/>
      </c>
      <c r="Q6078" s="4" t="str">
        <f aca="false">IF(J6078=2,D6078,"")</f>
        <v/>
      </c>
      <c r="R6078" s="4" t="str">
        <f aca="false">IF(K6078=2,E6078,"")</f>
        <v/>
      </c>
      <c r="S6078" s="4" t="n">
        <f aca="false">IF(L6078=2,F6078,"")</f>
        <v>61</v>
      </c>
      <c r="T6078" s="5" t="n">
        <f aca="false">IF(G6078=1,A6078,"")</f>
        <v>3</v>
      </c>
      <c r="U6078" s="5" t="str">
        <f aca="false">IF(H6078=1,B6078,"")</f>
        <v/>
      </c>
      <c r="V6078" s="5" t="n">
        <f aca="false">IF(I6078=1,C6078,"")</f>
        <v>22</v>
      </c>
      <c r="W6078" s="5" t="n">
        <f aca="false">IF(J6078=1,D6078,"")</f>
        <v>16</v>
      </c>
      <c r="X6078" s="5" t="n">
        <f aca="false">IF(K6078=1,E6078,"")</f>
        <v>9</v>
      </c>
      <c r="Y6078" s="5" t="str">
        <f aca="false">IF(L6078=1,F6078,"")</f>
        <v/>
      </c>
      <c r="Z6078" s="8" t="n">
        <f aca="false">AVERAGE(T6078:Y6078)&lt;=SUM(N6078:S6078)</f>
        <v>1</v>
      </c>
      <c r="AA6078" s="12" t="n">
        <f aca="false">AND(Z6078,M6078)</f>
        <v>1</v>
      </c>
    </row>
    <row r="6079" customFormat="false" ht="13.8" hidden="true" customHeight="false" outlineLevel="0" collapsed="false">
      <c r="A6079" s="1" t="n">
        <v>42</v>
      </c>
      <c r="B6079" s="1" t="n">
        <v>75</v>
      </c>
      <c r="C6079" s="1" t="n">
        <v>80</v>
      </c>
      <c r="D6079" s="1" t="n">
        <v>27</v>
      </c>
      <c r="E6079" s="1" t="n">
        <v>126</v>
      </c>
      <c r="F6079" s="1" t="n">
        <v>225</v>
      </c>
      <c r="G6079" s="2" t="n">
        <f aca="false">COUNTIF($A6079:$F6079,A6079)</f>
        <v>1</v>
      </c>
      <c r="H6079" s="2" t="n">
        <f aca="false">COUNTIF($A6079:$F6079,B6079)</f>
        <v>1</v>
      </c>
      <c r="I6079" s="2" t="n">
        <f aca="false">COUNTIF($A6079:$F6079,C6079)</f>
        <v>1</v>
      </c>
      <c r="J6079" s="2" t="n">
        <f aca="false">COUNTIF($A6079:$F6079,D6079)</f>
        <v>1</v>
      </c>
      <c r="K6079" s="2" t="n">
        <f aca="false">COUNTIF($A6079:$F6079,E6079)</f>
        <v>1</v>
      </c>
      <c r="L6079" s="2" t="n">
        <f aca="false">COUNTIF($A6079:$F6079,F6079)</f>
        <v>1</v>
      </c>
      <c r="M6079" s="11" t="n">
        <f aca="false">AND(COUNTIF(G6079:L6079,2)=2,COUNTIF(G6079:L6079,1)=4)</f>
        <v>0</v>
      </c>
      <c r="N6079" s="4" t="str">
        <f aca="false">IF(G6079=2,A6079,"")</f>
        <v/>
      </c>
      <c r="O6079" s="4" t="str">
        <f aca="false">IF(H6079=2,B6079,"")</f>
        <v/>
      </c>
      <c r="P6079" s="4" t="str">
        <f aca="false">IF(I6079=2,C6079,"")</f>
        <v/>
      </c>
      <c r="Q6079" s="4" t="str">
        <f aca="false">IF(J6079=2,D6079,"")</f>
        <v/>
      </c>
      <c r="R6079" s="4" t="str">
        <f aca="false">IF(K6079=2,E6079,"")</f>
        <v/>
      </c>
      <c r="S6079" s="4" t="str">
        <f aca="false">IF(L6079=2,F6079,"")</f>
        <v/>
      </c>
      <c r="T6079" s="5" t="n">
        <f aca="false">IF(G6079=1,A6079,"")</f>
        <v>42</v>
      </c>
      <c r="U6079" s="5" t="n">
        <f aca="false">IF(H6079=1,B6079,"")</f>
        <v>75</v>
      </c>
      <c r="V6079" s="5" t="n">
        <f aca="false">IF(I6079=1,C6079,"")</f>
        <v>80</v>
      </c>
      <c r="W6079" s="5" t="n">
        <f aca="false">IF(J6079=1,D6079,"")</f>
        <v>27</v>
      </c>
      <c r="X6079" s="5" t="n">
        <f aca="false">IF(K6079=1,E6079,"")</f>
        <v>126</v>
      </c>
      <c r="Y6079" s="5" t="n">
        <f aca="false">IF(L6079=1,F6079,"")</f>
        <v>225</v>
      </c>
      <c r="Z6079" s="8" t="n">
        <f aca="false">AVERAGE(T6079:Y6079)&lt;=SUM(N6079:S6079)</f>
        <v>0</v>
      </c>
      <c r="AA6079" s="12" t="n">
        <f aca="false">AND(Z6079,M6079)</f>
        <v>0</v>
      </c>
    </row>
    <row r="6080" customFormat="false" ht="13.8" hidden="false" customHeight="false" outlineLevel="0" collapsed="false">
      <c r="A6080" s="1" t="n">
        <v>39</v>
      </c>
      <c r="B6080" s="1" t="n">
        <v>41</v>
      </c>
      <c r="C6080" s="1" t="n">
        <v>49</v>
      </c>
      <c r="D6080" s="1" t="n">
        <v>30</v>
      </c>
      <c r="E6080" s="1" t="n">
        <v>117</v>
      </c>
      <c r="F6080" s="1" t="n">
        <v>41</v>
      </c>
      <c r="G6080" s="2" t="n">
        <f aca="false">COUNTIF($A6080:$F6080,A6080)</f>
        <v>1</v>
      </c>
      <c r="H6080" s="2" t="n">
        <f aca="false">COUNTIF($A6080:$F6080,B6080)</f>
        <v>2</v>
      </c>
      <c r="I6080" s="2" t="n">
        <f aca="false">COUNTIF($A6080:$F6080,C6080)</f>
        <v>1</v>
      </c>
      <c r="J6080" s="2" t="n">
        <f aca="false">COUNTIF($A6080:$F6080,D6080)</f>
        <v>1</v>
      </c>
      <c r="K6080" s="2" t="n">
        <f aca="false">COUNTIF($A6080:$F6080,E6080)</f>
        <v>1</v>
      </c>
      <c r="L6080" s="2" t="n">
        <f aca="false">COUNTIF($A6080:$F6080,F6080)</f>
        <v>2</v>
      </c>
      <c r="M6080" s="11" t="n">
        <f aca="false">AND(COUNTIF(G6080:L6080,2)=2,COUNTIF(G6080:L6080,1)=4)</f>
        <v>1</v>
      </c>
      <c r="N6080" s="4" t="str">
        <f aca="false">IF(G6080=2,A6080,"")</f>
        <v/>
      </c>
      <c r="O6080" s="4" t="n">
        <f aca="false">IF(H6080=2,B6080,"")</f>
        <v>41</v>
      </c>
      <c r="P6080" s="4" t="str">
        <f aca="false">IF(I6080=2,C6080,"")</f>
        <v/>
      </c>
      <c r="Q6080" s="4" t="str">
        <f aca="false">IF(J6080=2,D6080,"")</f>
        <v/>
      </c>
      <c r="R6080" s="4" t="str">
        <f aca="false">IF(K6080=2,E6080,"")</f>
        <v/>
      </c>
      <c r="S6080" s="4" t="n">
        <f aca="false">IF(L6080=2,F6080,"")</f>
        <v>41</v>
      </c>
      <c r="T6080" s="5" t="n">
        <f aca="false">IF(G6080=1,A6080,"")</f>
        <v>39</v>
      </c>
      <c r="U6080" s="5" t="str">
        <f aca="false">IF(H6080=1,B6080,"")</f>
        <v/>
      </c>
      <c r="V6080" s="5" t="n">
        <f aca="false">IF(I6080=1,C6080,"")</f>
        <v>49</v>
      </c>
      <c r="W6080" s="5" t="n">
        <f aca="false">IF(J6080=1,D6080,"")</f>
        <v>30</v>
      </c>
      <c r="X6080" s="5" t="n">
        <f aca="false">IF(K6080=1,E6080,"")</f>
        <v>117</v>
      </c>
      <c r="Y6080" s="5" t="str">
        <f aca="false">IF(L6080=1,F6080,"")</f>
        <v/>
      </c>
      <c r="Z6080" s="8" t="n">
        <f aca="false">AVERAGE(T6080:Y6080)&lt;=SUM(N6080:S6080)</f>
        <v>1</v>
      </c>
      <c r="AA6080" s="12" t="n">
        <f aca="false">AND(Z6080,M6080)</f>
        <v>1</v>
      </c>
    </row>
    <row r="6081" customFormat="false" ht="13.8" hidden="false" customHeight="false" outlineLevel="0" collapsed="false">
      <c r="A6081" s="1" t="n">
        <v>45</v>
      </c>
      <c r="B6081" s="1" t="n">
        <v>57</v>
      </c>
      <c r="C6081" s="1" t="n">
        <v>79</v>
      </c>
      <c r="D6081" s="1" t="n">
        <v>80</v>
      </c>
      <c r="E6081" s="1" t="n">
        <v>45</v>
      </c>
      <c r="F6081" s="1" t="n">
        <v>114</v>
      </c>
      <c r="G6081" s="2" t="n">
        <f aca="false">COUNTIF($A6081:$F6081,A6081)</f>
        <v>2</v>
      </c>
      <c r="H6081" s="2" t="n">
        <f aca="false">COUNTIF($A6081:$F6081,B6081)</f>
        <v>1</v>
      </c>
      <c r="I6081" s="2" t="n">
        <f aca="false">COUNTIF($A6081:$F6081,C6081)</f>
        <v>1</v>
      </c>
      <c r="J6081" s="2" t="n">
        <f aca="false">COUNTIF($A6081:$F6081,D6081)</f>
        <v>1</v>
      </c>
      <c r="K6081" s="2" t="n">
        <f aca="false">COUNTIF($A6081:$F6081,E6081)</f>
        <v>2</v>
      </c>
      <c r="L6081" s="2" t="n">
        <f aca="false">COUNTIF($A6081:$F6081,F6081)</f>
        <v>1</v>
      </c>
      <c r="M6081" s="11" t="n">
        <f aca="false">AND(COUNTIF(G6081:L6081,2)=2,COUNTIF(G6081:L6081,1)=4)</f>
        <v>1</v>
      </c>
      <c r="N6081" s="4" t="n">
        <f aca="false">IF(G6081=2,A6081,"")</f>
        <v>45</v>
      </c>
      <c r="O6081" s="4" t="str">
        <f aca="false">IF(H6081=2,B6081,"")</f>
        <v/>
      </c>
      <c r="P6081" s="4" t="str">
        <f aca="false">IF(I6081=2,C6081,"")</f>
        <v/>
      </c>
      <c r="Q6081" s="4" t="str">
        <f aca="false">IF(J6081=2,D6081,"")</f>
        <v/>
      </c>
      <c r="R6081" s="4" t="n">
        <f aca="false">IF(K6081=2,E6081,"")</f>
        <v>45</v>
      </c>
      <c r="S6081" s="4" t="str">
        <f aca="false">IF(L6081=2,F6081,"")</f>
        <v/>
      </c>
      <c r="T6081" s="5" t="str">
        <f aca="false">IF(G6081=1,A6081,"")</f>
        <v/>
      </c>
      <c r="U6081" s="5" t="n">
        <f aca="false">IF(H6081=1,B6081,"")</f>
        <v>57</v>
      </c>
      <c r="V6081" s="5" t="n">
        <f aca="false">IF(I6081=1,C6081,"")</f>
        <v>79</v>
      </c>
      <c r="W6081" s="5" t="n">
        <f aca="false">IF(J6081=1,D6081,"")</f>
        <v>80</v>
      </c>
      <c r="X6081" s="5" t="str">
        <f aca="false">IF(K6081=1,E6081,"")</f>
        <v/>
      </c>
      <c r="Y6081" s="5" t="n">
        <f aca="false">IF(L6081=1,F6081,"")</f>
        <v>114</v>
      </c>
      <c r="Z6081" s="8" t="n">
        <f aca="false">AVERAGE(T6081:Y6081)&lt;=SUM(N6081:S6081)</f>
        <v>1</v>
      </c>
      <c r="AA6081" s="12" t="n">
        <f aca="false">AND(Z6081,M6081)</f>
        <v>1</v>
      </c>
    </row>
    <row r="6082" customFormat="false" ht="13.8" hidden="true" customHeight="false" outlineLevel="0" collapsed="false">
      <c r="A6082" s="1" t="n">
        <v>59</v>
      </c>
      <c r="B6082" s="1" t="n">
        <v>45</v>
      </c>
      <c r="C6082" s="1" t="n">
        <v>67</v>
      </c>
      <c r="D6082" s="1" t="n">
        <v>52</v>
      </c>
      <c r="E6082" s="1" t="n">
        <v>59</v>
      </c>
      <c r="F6082" s="1" t="n">
        <v>45</v>
      </c>
      <c r="G6082" s="2" t="n">
        <f aca="false">COUNTIF($A6082:$F6082,A6082)</f>
        <v>2</v>
      </c>
      <c r="H6082" s="2" t="n">
        <f aca="false">COUNTIF($A6082:$F6082,B6082)</f>
        <v>2</v>
      </c>
      <c r="I6082" s="2" t="n">
        <f aca="false">COUNTIF($A6082:$F6082,C6082)</f>
        <v>1</v>
      </c>
      <c r="J6082" s="2" t="n">
        <f aca="false">COUNTIF($A6082:$F6082,D6082)</f>
        <v>1</v>
      </c>
      <c r="K6082" s="2" t="n">
        <f aca="false">COUNTIF($A6082:$F6082,E6082)</f>
        <v>2</v>
      </c>
      <c r="L6082" s="2" t="n">
        <f aca="false">COUNTIF($A6082:$F6082,F6082)</f>
        <v>2</v>
      </c>
      <c r="M6082" s="11" t="n">
        <f aca="false">AND(COUNTIF(G6082:L6082,2)=2,COUNTIF(G6082:L6082,1)=4)</f>
        <v>0</v>
      </c>
      <c r="N6082" s="4" t="n">
        <f aca="false">IF(G6082=2,A6082,"")</f>
        <v>59</v>
      </c>
      <c r="O6082" s="4" t="n">
        <f aca="false">IF(H6082=2,B6082,"")</f>
        <v>45</v>
      </c>
      <c r="P6082" s="4" t="str">
        <f aca="false">IF(I6082=2,C6082,"")</f>
        <v/>
      </c>
      <c r="Q6082" s="4" t="str">
        <f aca="false">IF(J6082=2,D6082,"")</f>
        <v/>
      </c>
      <c r="R6082" s="4" t="n">
        <f aca="false">IF(K6082=2,E6082,"")</f>
        <v>59</v>
      </c>
      <c r="S6082" s="4" t="n">
        <f aca="false">IF(L6082=2,F6082,"")</f>
        <v>45</v>
      </c>
      <c r="T6082" s="5" t="str">
        <f aca="false">IF(G6082=1,A6082,"")</f>
        <v/>
      </c>
      <c r="U6082" s="5" t="str">
        <f aca="false">IF(H6082=1,B6082,"")</f>
        <v/>
      </c>
      <c r="V6082" s="5" t="n">
        <f aca="false">IF(I6082=1,C6082,"")</f>
        <v>67</v>
      </c>
      <c r="W6082" s="5" t="n">
        <f aca="false">IF(J6082=1,D6082,"")</f>
        <v>52</v>
      </c>
      <c r="X6082" s="5" t="str">
        <f aca="false">IF(K6082=1,E6082,"")</f>
        <v/>
      </c>
      <c r="Y6082" s="5" t="str">
        <f aca="false">IF(L6082=1,F6082,"")</f>
        <v/>
      </c>
      <c r="Z6082" s="8" t="n">
        <f aca="false">AVERAGE(T6082:Y6082)&lt;=SUM(N6082:S6082)</f>
        <v>1</v>
      </c>
      <c r="AA6082" s="12" t="n">
        <f aca="false">AND(Z6082,M6082)</f>
        <v>0</v>
      </c>
    </row>
    <row r="6083" customFormat="false" ht="13.8" hidden="false" customHeight="false" outlineLevel="0" collapsed="false">
      <c r="A6083" s="1" t="n">
        <v>34</v>
      </c>
      <c r="B6083" s="1" t="n">
        <v>36</v>
      </c>
      <c r="C6083" s="1" t="n">
        <v>81</v>
      </c>
      <c r="D6083" s="1" t="n">
        <v>22</v>
      </c>
      <c r="E6083" s="1" t="n">
        <v>102</v>
      </c>
      <c r="F6083" s="1" t="n">
        <v>36</v>
      </c>
      <c r="G6083" s="2" t="n">
        <f aca="false">COUNTIF($A6083:$F6083,A6083)</f>
        <v>1</v>
      </c>
      <c r="H6083" s="2" t="n">
        <f aca="false">COUNTIF($A6083:$F6083,B6083)</f>
        <v>2</v>
      </c>
      <c r="I6083" s="2" t="n">
        <f aca="false">COUNTIF($A6083:$F6083,C6083)</f>
        <v>1</v>
      </c>
      <c r="J6083" s="2" t="n">
        <f aca="false">COUNTIF($A6083:$F6083,D6083)</f>
        <v>1</v>
      </c>
      <c r="K6083" s="2" t="n">
        <f aca="false">COUNTIF($A6083:$F6083,E6083)</f>
        <v>1</v>
      </c>
      <c r="L6083" s="2" t="n">
        <f aca="false">COUNTIF($A6083:$F6083,F6083)</f>
        <v>2</v>
      </c>
      <c r="M6083" s="11" t="n">
        <f aca="false">AND(COUNTIF(G6083:L6083,2)=2,COUNTIF(G6083:L6083,1)=4)</f>
        <v>1</v>
      </c>
      <c r="N6083" s="4" t="str">
        <f aca="false">IF(G6083=2,A6083,"")</f>
        <v/>
      </c>
      <c r="O6083" s="4" t="n">
        <f aca="false">IF(H6083=2,B6083,"")</f>
        <v>36</v>
      </c>
      <c r="P6083" s="4" t="str">
        <f aca="false">IF(I6083=2,C6083,"")</f>
        <v/>
      </c>
      <c r="Q6083" s="4" t="str">
        <f aca="false">IF(J6083=2,D6083,"")</f>
        <v/>
      </c>
      <c r="R6083" s="4" t="str">
        <f aca="false">IF(K6083=2,E6083,"")</f>
        <v/>
      </c>
      <c r="S6083" s="4" t="n">
        <f aca="false">IF(L6083=2,F6083,"")</f>
        <v>36</v>
      </c>
      <c r="T6083" s="5" t="n">
        <f aca="false">IF(G6083=1,A6083,"")</f>
        <v>34</v>
      </c>
      <c r="U6083" s="5" t="str">
        <f aca="false">IF(H6083=1,B6083,"")</f>
        <v/>
      </c>
      <c r="V6083" s="5" t="n">
        <f aca="false">IF(I6083=1,C6083,"")</f>
        <v>81</v>
      </c>
      <c r="W6083" s="5" t="n">
        <f aca="false">IF(J6083=1,D6083,"")</f>
        <v>22</v>
      </c>
      <c r="X6083" s="5" t="n">
        <f aca="false">IF(K6083=1,E6083,"")</f>
        <v>102</v>
      </c>
      <c r="Y6083" s="5" t="str">
        <f aca="false">IF(L6083=1,F6083,"")</f>
        <v/>
      </c>
      <c r="Z6083" s="8" t="n">
        <f aca="false">AVERAGE(T6083:Y6083)&lt;=SUM(N6083:S6083)</f>
        <v>1</v>
      </c>
      <c r="AA6083" s="10" t="b">
        <f aca="false">AND(Z6083,M6083)</f>
        <v>1</v>
      </c>
    </row>
    <row r="6084" customFormat="false" ht="13.8" hidden="true" customHeight="false" outlineLevel="0" collapsed="false">
      <c r="A6084" s="1" t="n">
        <v>66</v>
      </c>
      <c r="B6084" s="1" t="n">
        <v>20</v>
      </c>
      <c r="C6084" s="1" t="n">
        <v>69</v>
      </c>
      <c r="D6084" s="1" t="n">
        <v>46</v>
      </c>
      <c r="E6084" s="1" t="n">
        <v>198</v>
      </c>
      <c r="F6084" s="1" t="n">
        <v>40</v>
      </c>
      <c r="G6084" s="2" t="n">
        <f aca="false">COUNTIF($A6084:$F6084,A6084)</f>
        <v>1</v>
      </c>
      <c r="H6084" s="2" t="n">
        <f aca="false">COUNTIF($A6084:$F6084,B6084)</f>
        <v>1</v>
      </c>
      <c r="I6084" s="2" t="n">
        <f aca="false">COUNTIF($A6084:$F6084,C6084)</f>
        <v>1</v>
      </c>
      <c r="J6084" s="2" t="n">
        <f aca="false">COUNTIF($A6084:$F6084,D6084)</f>
        <v>1</v>
      </c>
      <c r="K6084" s="2" t="n">
        <f aca="false">COUNTIF($A6084:$F6084,E6084)</f>
        <v>1</v>
      </c>
      <c r="L6084" s="2" t="n">
        <f aca="false">COUNTIF($A6084:$F6084,F6084)</f>
        <v>1</v>
      </c>
      <c r="M6084" s="11" t="n">
        <f aca="false">AND(COUNTIF(G6084:L6084,2)=2,COUNTIF(G6084:L6084,1)=4)</f>
        <v>0</v>
      </c>
      <c r="N6084" s="4" t="str">
        <f aca="false">IF(G6084=2,A6084,"")</f>
        <v/>
      </c>
      <c r="O6084" s="4" t="str">
        <f aca="false">IF(H6084=2,B6084,"")</f>
        <v/>
      </c>
      <c r="P6084" s="4" t="str">
        <f aca="false">IF(I6084=2,C6084,"")</f>
        <v/>
      </c>
      <c r="Q6084" s="4" t="str">
        <f aca="false">IF(J6084=2,D6084,"")</f>
        <v/>
      </c>
      <c r="R6084" s="4" t="str">
        <f aca="false">IF(K6084=2,E6084,"")</f>
        <v/>
      </c>
      <c r="S6084" s="4" t="str">
        <f aca="false">IF(L6084=2,F6084,"")</f>
        <v/>
      </c>
      <c r="T6084" s="5" t="n">
        <f aca="false">IF(G6084=1,A6084,"")</f>
        <v>66</v>
      </c>
      <c r="U6084" s="5" t="n">
        <f aca="false">IF(H6084=1,B6084,"")</f>
        <v>20</v>
      </c>
      <c r="V6084" s="5" t="n">
        <f aca="false">IF(I6084=1,C6084,"")</f>
        <v>69</v>
      </c>
      <c r="W6084" s="5" t="n">
        <f aca="false">IF(J6084=1,D6084,"")</f>
        <v>46</v>
      </c>
      <c r="X6084" s="5" t="n">
        <f aca="false">IF(K6084=1,E6084,"")</f>
        <v>198</v>
      </c>
      <c r="Y6084" s="5" t="n">
        <f aca="false">IF(L6084=1,F6084,"")</f>
        <v>40</v>
      </c>
      <c r="Z6084" s="8" t="n">
        <f aca="false">AVERAGE(T6084:Y6084)&lt;=SUM(N6084:S6084)</f>
        <v>0</v>
      </c>
      <c r="AA6084" s="12" t="n">
        <f aca="false">AND(Z6084,M6084)</f>
        <v>0</v>
      </c>
    </row>
    <row r="6085" customFormat="false" ht="13.8" hidden="false" customHeight="false" outlineLevel="0" collapsed="false">
      <c r="A6085" s="1" t="n">
        <v>66</v>
      </c>
      <c r="B6085" s="1" t="n">
        <v>67</v>
      </c>
      <c r="C6085" s="1" t="n">
        <v>55</v>
      </c>
      <c r="D6085" s="1" t="n">
        <v>53</v>
      </c>
      <c r="E6085" s="1" t="n">
        <v>66</v>
      </c>
      <c r="F6085" s="1" t="n">
        <v>201</v>
      </c>
      <c r="G6085" s="2" t="n">
        <f aca="false">COUNTIF($A6085:$F6085,A6085)</f>
        <v>2</v>
      </c>
      <c r="H6085" s="2" t="n">
        <f aca="false">COUNTIF($A6085:$F6085,B6085)</f>
        <v>1</v>
      </c>
      <c r="I6085" s="2" t="n">
        <f aca="false">COUNTIF($A6085:$F6085,C6085)</f>
        <v>1</v>
      </c>
      <c r="J6085" s="2" t="n">
        <f aca="false">COUNTIF($A6085:$F6085,D6085)</f>
        <v>1</v>
      </c>
      <c r="K6085" s="2" t="n">
        <f aca="false">COUNTIF($A6085:$F6085,E6085)</f>
        <v>2</v>
      </c>
      <c r="L6085" s="2" t="n">
        <f aca="false">COUNTIF($A6085:$F6085,F6085)</f>
        <v>1</v>
      </c>
      <c r="M6085" s="11" t="n">
        <f aca="false">AND(COUNTIF(G6085:L6085,2)=2,COUNTIF(G6085:L6085,1)=4)</f>
        <v>1</v>
      </c>
      <c r="N6085" s="4" t="n">
        <f aca="false">IF(G6085=2,A6085,"")</f>
        <v>66</v>
      </c>
      <c r="O6085" s="4" t="str">
        <f aca="false">IF(H6085=2,B6085,"")</f>
        <v/>
      </c>
      <c r="P6085" s="4" t="str">
        <f aca="false">IF(I6085=2,C6085,"")</f>
        <v/>
      </c>
      <c r="Q6085" s="4" t="str">
        <f aca="false">IF(J6085=2,D6085,"")</f>
        <v/>
      </c>
      <c r="R6085" s="4" t="n">
        <f aca="false">IF(K6085=2,E6085,"")</f>
        <v>66</v>
      </c>
      <c r="S6085" s="4" t="str">
        <f aca="false">IF(L6085=2,F6085,"")</f>
        <v/>
      </c>
      <c r="T6085" s="5" t="str">
        <f aca="false">IF(G6085=1,A6085,"")</f>
        <v/>
      </c>
      <c r="U6085" s="5" t="n">
        <f aca="false">IF(H6085=1,B6085,"")</f>
        <v>67</v>
      </c>
      <c r="V6085" s="5" t="n">
        <f aca="false">IF(I6085=1,C6085,"")</f>
        <v>55</v>
      </c>
      <c r="W6085" s="5" t="n">
        <f aca="false">IF(J6085=1,D6085,"")</f>
        <v>53</v>
      </c>
      <c r="X6085" s="5" t="str">
        <f aca="false">IF(K6085=1,E6085,"")</f>
        <v/>
      </c>
      <c r="Y6085" s="5" t="n">
        <f aca="false">IF(L6085=1,F6085,"")</f>
        <v>201</v>
      </c>
      <c r="Z6085" s="8" t="n">
        <f aca="false">AVERAGE(T6085:Y6085)&lt;=SUM(N6085:S6085)</f>
        <v>1</v>
      </c>
      <c r="AA6085" s="12" t="n">
        <f aca="false">AND(Z6085,M6085)</f>
        <v>1</v>
      </c>
    </row>
    <row r="6086" customFormat="false" ht="13.8" hidden="false" customHeight="false" outlineLevel="0" collapsed="false">
      <c r="A6086" s="1" t="n">
        <v>33</v>
      </c>
      <c r="B6086" s="1" t="n">
        <v>26</v>
      </c>
      <c r="C6086" s="1" t="n">
        <v>17</v>
      </c>
      <c r="D6086" s="1" t="n">
        <v>39</v>
      </c>
      <c r="E6086" s="1" t="n">
        <v>66</v>
      </c>
      <c r="F6086" s="1" t="n">
        <v>26</v>
      </c>
      <c r="G6086" s="2" t="n">
        <f aca="false">COUNTIF($A6086:$F6086,A6086)</f>
        <v>1</v>
      </c>
      <c r="H6086" s="2" t="n">
        <f aca="false">COUNTIF($A6086:$F6086,B6086)</f>
        <v>2</v>
      </c>
      <c r="I6086" s="2" t="n">
        <f aca="false">COUNTIF($A6086:$F6086,C6086)</f>
        <v>1</v>
      </c>
      <c r="J6086" s="2" t="n">
        <f aca="false">COUNTIF($A6086:$F6086,D6086)</f>
        <v>1</v>
      </c>
      <c r="K6086" s="2" t="n">
        <f aca="false">COUNTIF($A6086:$F6086,E6086)</f>
        <v>1</v>
      </c>
      <c r="L6086" s="2" t="n">
        <f aca="false">COUNTIF($A6086:$F6086,F6086)</f>
        <v>2</v>
      </c>
      <c r="M6086" s="11" t="n">
        <f aca="false">AND(COUNTIF(G6086:L6086,2)=2,COUNTIF(G6086:L6086,1)=4)</f>
        <v>1</v>
      </c>
      <c r="N6086" s="4" t="str">
        <f aca="false">IF(G6086=2,A6086,"")</f>
        <v/>
      </c>
      <c r="O6086" s="4" t="n">
        <f aca="false">IF(H6086=2,B6086,"")</f>
        <v>26</v>
      </c>
      <c r="P6086" s="4" t="str">
        <f aca="false">IF(I6086=2,C6086,"")</f>
        <v/>
      </c>
      <c r="Q6086" s="4" t="str">
        <f aca="false">IF(J6086=2,D6086,"")</f>
        <v/>
      </c>
      <c r="R6086" s="4" t="str">
        <f aca="false">IF(K6086=2,E6086,"")</f>
        <v/>
      </c>
      <c r="S6086" s="4" t="n">
        <f aca="false">IF(L6086=2,F6086,"")</f>
        <v>26</v>
      </c>
      <c r="T6086" s="5" t="n">
        <f aca="false">IF(G6086=1,A6086,"")</f>
        <v>33</v>
      </c>
      <c r="U6086" s="5" t="str">
        <f aca="false">IF(H6086=1,B6086,"")</f>
        <v/>
      </c>
      <c r="V6086" s="5" t="n">
        <f aca="false">IF(I6086=1,C6086,"")</f>
        <v>17</v>
      </c>
      <c r="W6086" s="5" t="n">
        <f aca="false">IF(J6086=1,D6086,"")</f>
        <v>39</v>
      </c>
      <c r="X6086" s="5" t="n">
        <f aca="false">IF(K6086=1,E6086,"")</f>
        <v>66</v>
      </c>
      <c r="Y6086" s="5" t="str">
        <f aca="false">IF(L6086=1,F6086,"")</f>
        <v/>
      </c>
      <c r="Z6086" s="8" t="n">
        <f aca="false">AVERAGE(T6086:Y6086)&lt;=SUM(N6086:S6086)</f>
        <v>1</v>
      </c>
      <c r="AA6086" s="12" t="n">
        <f aca="false">AND(Z6086,M6086)</f>
        <v>1</v>
      </c>
    </row>
    <row r="6087" customFormat="false" ht="13.8" hidden="false" customHeight="false" outlineLevel="0" collapsed="false">
      <c r="A6087" s="1" t="n">
        <v>85</v>
      </c>
      <c r="B6087" s="1" t="n">
        <v>27</v>
      </c>
      <c r="C6087" s="1" t="n">
        <v>88</v>
      </c>
      <c r="D6087" s="1" t="n">
        <v>25</v>
      </c>
      <c r="E6087" s="1" t="n">
        <v>85</v>
      </c>
      <c r="F6087" s="1" t="n">
        <v>81</v>
      </c>
      <c r="G6087" s="2" t="n">
        <f aca="false">COUNTIF($A6087:$F6087,A6087)</f>
        <v>2</v>
      </c>
      <c r="H6087" s="2" t="n">
        <f aca="false">COUNTIF($A6087:$F6087,B6087)</f>
        <v>1</v>
      </c>
      <c r="I6087" s="2" t="n">
        <f aca="false">COUNTIF($A6087:$F6087,C6087)</f>
        <v>1</v>
      </c>
      <c r="J6087" s="2" t="n">
        <f aca="false">COUNTIF($A6087:$F6087,D6087)</f>
        <v>1</v>
      </c>
      <c r="K6087" s="2" t="n">
        <f aca="false">COUNTIF($A6087:$F6087,E6087)</f>
        <v>2</v>
      </c>
      <c r="L6087" s="2" t="n">
        <f aca="false">COUNTIF($A6087:$F6087,F6087)</f>
        <v>1</v>
      </c>
      <c r="M6087" s="11" t="n">
        <f aca="false">AND(COUNTIF(G6087:L6087,2)=2,COUNTIF(G6087:L6087,1)=4)</f>
        <v>1</v>
      </c>
      <c r="N6087" s="4" t="n">
        <f aca="false">IF(G6087=2,A6087,"")</f>
        <v>85</v>
      </c>
      <c r="O6087" s="4" t="str">
        <f aca="false">IF(H6087=2,B6087,"")</f>
        <v/>
      </c>
      <c r="P6087" s="4" t="str">
        <f aca="false">IF(I6087=2,C6087,"")</f>
        <v/>
      </c>
      <c r="Q6087" s="4" t="str">
        <f aca="false">IF(J6087=2,D6087,"")</f>
        <v/>
      </c>
      <c r="R6087" s="4" t="n">
        <f aca="false">IF(K6087=2,E6087,"")</f>
        <v>85</v>
      </c>
      <c r="S6087" s="4" t="str">
        <f aca="false">IF(L6087=2,F6087,"")</f>
        <v/>
      </c>
      <c r="T6087" s="5" t="str">
        <f aca="false">IF(G6087=1,A6087,"")</f>
        <v/>
      </c>
      <c r="U6087" s="5" t="n">
        <f aca="false">IF(H6087=1,B6087,"")</f>
        <v>27</v>
      </c>
      <c r="V6087" s="5" t="n">
        <f aca="false">IF(I6087=1,C6087,"")</f>
        <v>88</v>
      </c>
      <c r="W6087" s="5" t="n">
        <f aca="false">IF(J6087=1,D6087,"")</f>
        <v>25</v>
      </c>
      <c r="X6087" s="5" t="str">
        <f aca="false">IF(K6087=1,E6087,"")</f>
        <v/>
      </c>
      <c r="Y6087" s="5" t="n">
        <f aca="false">IF(L6087=1,F6087,"")</f>
        <v>81</v>
      </c>
      <c r="Z6087" s="8" t="n">
        <f aca="false">AVERAGE(T6087:Y6087)&lt;=SUM(N6087:S6087)</f>
        <v>1</v>
      </c>
      <c r="AA6087" s="12" t="n">
        <f aca="false">AND(Z6087,M6087)</f>
        <v>1</v>
      </c>
    </row>
    <row r="6088" customFormat="false" ht="13.8" hidden="true" customHeight="false" outlineLevel="0" collapsed="false">
      <c r="A6088" s="1" t="n">
        <v>41</v>
      </c>
      <c r="B6088" s="1" t="n">
        <v>65</v>
      </c>
      <c r="C6088" s="1" t="n">
        <v>27</v>
      </c>
      <c r="D6088" s="1" t="n">
        <v>66</v>
      </c>
      <c r="E6088" s="1" t="n">
        <v>82</v>
      </c>
      <c r="F6088" s="1" t="n">
        <v>130</v>
      </c>
      <c r="G6088" s="2" t="n">
        <f aca="false">COUNTIF($A6088:$F6088,A6088)</f>
        <v>1</v>
      </c>
      <c r="H6088" s="2" t="n">
        <f aca="false">COUNTIF($A6088:$F6088,B6088)</f>
        <v>1</v>
      </c>
      <c r="I6088" s="2" t="n">
        <f aca="false">COUNTIF($A6088:$F6088,C6088)</f>
        <v>1</v>
      </c>
      <c r="J6088" s="2" t="n">
        <f aca="false">COUNTIF($A6088:$F6088,D6088)</f>
        <v>1</v>
      </c>
      <c r="K6088" s="2" t="n">
        <f aca="false">COUNTIF($A6088:$F6088,E6088)</f>
        <v>1</v>
      </c>
      <c r="L6088" s="2" t="n">
        <f aca="false">COUNTIF($A6088:$F6088,F6088)</f>
        <v>1</v>
      </c>
      <c r="M6088" s="11" t="n">
        <f aca="false">AND(COUNTIF(G6088:L6088,2)=2,COUNTIF(G6088:L6088,1)=4)</f>
        <v>0</v>
      </c>
      <c r="N6088" s="4" t="str">
        <f aca="false">IF(G6088=2,A6088,"")</f>
        <v/>
      </c>
      <c r="O6088" s="4" t="str">
        <f aca="false">IF(H6088=2,B6088,"")</f>
        <v/>
      </c>
      <c r="P6088" s="4" t="str">
        <f aca="false">IF(I6088=2,C6088,"")</f>
        <v/>
      </c>
      <c r="Q6088" s="4" t="str">
        <f aca="false">IF(J6088=2,D6088,"")</f>
        <v/>
      </c>
      <c r="R6088" s="4" t="str">
        <f aca="false">IF(K6088=2,E6088,"")</f>
        <v/>
      </c>
      <c r="S6088" s="4" t="str">
        <f aca="false">IF(L6088=2,F6088,"")</f>
        <v/>
      </c>
      <c r="T6088" s="5" t="n">
        <f aca="false">IF(G6088=1,A6088,"")</f>
        <v>41</v>
      </c>
      <c r="U6088" s="5" t="n">
        <f aca="false">IF(H6088=1,B6088,"")</f>
        <v>65</v>
      </c>
      <c r="V6088" s="5" t="n">
        <f aca="false">IF(I6088=1,C6088,"")</f>
        <v>27</v>
      </c>
      <c r="W6088" s="5" t="n">
        <f aca="false">IF(J6088=1,D6088,"")</f>
        <v>66</v>
      </c>
      <c r="X6088" s="5" t="n">
        <f aca="false">IF(K6088=1,E6088,"")</f>
        <v>82</v>
      </c>
      <c r="Y6088" s="5" t="n">
        <f aca="false">IF(L6088=1,F6088,"")</f>
        <v>130</v>
      </c>
      <c r="Z6088" s="8" t="n">
        <f aca="false">AVERAGE(T6088:Y6088)&lt;=SUM(N6088:S6088)</f>
        <v>0</v>
      </c>
      <c r="AA6088" s="12" t="n">
        <f aca="false">AND(Z6088,M6088)</f>
        <v>0</v>
      </c>
    </row>
    <row r="6089" customFormat="false" ht="13.8" hidden="true" customHeight="false" outlineLevel="0" collapsed="false">
      <c r="A6089" s="1" t="n">
        <v>45</v>
      </c>
      <c r="B6089" s="1" t="n">
        <v>34</v>
      </c>
      <c r="C6089" s="1" t="n">
        <v>39</v>
      </c>
      <c r="D6089" s="1" t="n">
        <v>54</v>
      </c>
      <c r="E6089" s="1" t="n">
        <v>45</v>
      </c>
      <c r="F6089" s="1" t="n">
        <v>34</v>
      </c>
      <c r="G6089" s="2" t="n">
        <f aca="false">COUNTIF($A6089:$F6089,A6089)</f>
        <v>2</v>
      </c>
      <c r="H6089" s="2" t="n">
        <f aca="false">COUNTIF($A6089:$F6089,B6089)</f>
        <v>2</v>
      </c>
      <c r="I6089" s="2" t="n">
        <f aca="false">COUNTIF($A6089:$F6089,C6089)</f>
        <v>1</v>
      </c>
      <c r="J6089" s="2" t="n">
        <f aca="false">COUNTIF($A6089:$F6089,D6089)</f>
        <v>1</v>
      </c>
      <c r="K6089" s="2" t="n">
        <f aca="false">COUNTIF($A6089:$F6089,E6089)</f>
        <v>2</v>
      </c>
      <c r="L6089" s="2" t="n">
        <f aca="false">COUNTIF($A6089:$F6089,F6089)</f>
        <v>2</v>
      </c>
      <c r="M6089" s="11" t="n">
        <f aca="false">AND(COUNTIF(G6089:L6089,2)=2,COUNTIF(G6089:L6089,1)=4)</f>
        <v>0</v>
      </c>
      <c r="N6089" s="4" t="n">
        <f aca="false">IF(G6089=2,A6089,"")</f>
        <v>45</v>
      </c>
      <c r="O6089" s="4" t="n">
        <f aca="false">IF(H6089=2,B6089,"")</f>
        <v>34</v>
      </c>
      <c r="P6089" s="4" t="str">
        <f aca="false">IF(I6089=2,C6089,"")</f>
        <v/>
      </c>
      <c r="Q6089" s="4" t="str">
        <f aca="false">IF(J6089=2,D6089,"")</f>
        <v/>
      </c>
      <c r="R6089" s="4" t="n">
        <f aca="false">IF(K6089=2,E6089,"")</f>
        <v>45</v>
      </c>
      <c r="S6089" s="4" t="n">
        <f aca="false">IF(L6089=2,F6089,"")</f>
        <v>34</v>
      </c>
      <c r="T6089" s="5" t="str">
        <f aca="false">IF(G6089=1,A6089,"")</f>
        <v/>
      </c>
      <c r="U6089" s="5" t="str">
        <f aca="false">IF(H6089=1,B6089,"")</f>
        <v/>
      </c>
      <c r="V6089" s="5" t="n">
        <f aca="false">IF(I6089=1,C6089,"")</f>
        <v>39</v>
      </c>
      <c r="W6089" s="5" t="n">
        <f aca="false">IF(J6089=1,D6089,"")</f>
        <v>54</v>
      </c>
      <c r="X6089" s="5" t="str">
        <f aca="false">IF(K6089=1,E6089,"")</f>
        <v/>
      </c>
      <c r="Y6089" s="5" t="str">
        <f aca="false">IF(L6089=1,F6089,"")</f>
        <v/>
      </c>
      <c r="Z6089" s="8" t="n">
        <f aca="false">AVERAGE(T6089:Y6089)&lt;=SUM(N6089:S6089)</f>
        <v>1</v>
      </c>
      <c r="AA6089" s="12" t="n">
        <f aca="false">AND(Z6089,M6089)</f>
        <v>0</v>
      </c>
    </row>
    <row r="6090" customFormat="false" ht="13.8" hidden="false" customHeight="false" outlineLevel="0" collapsed="false">
      <c r="A6090" s="1" t="n">
        <v>39</v>
      </c>
      <c r="B6090" s="1" t="n">
        <v>40</v>
      </c>
      <c r="C6090" s="1" t="n">
        <v>31</v>
      </c>
      <c r="D6090" s="1" t="n">
        <v>46</v>
      </c>
      <c r="E6090" s="1" t="n">
        <v>39</v>
      </c>
      <c r="F6090" s="1" t="n">
        <v>120</v>
      </c>
      <c r="G6090" s="2" t="n">
        <f aca="false">COUNTIF($A6090:$F6090,A6090)</f>
        <v>2</v>
      </c>
      <c r="H6090" s="2" t="n">
        <f aca="false">COUNTIF($A6090:$F6090,B6090)</f>
        <v>1</v>
      </c>
      <c r="I6090" s="2" t="n">
        <f aca="false">COUNTIF($A6090:$F6090,C6090)</f>
        <v>1</v>
      </c>
      <c r="J6090" s="2" t="n">
        <f aca="false">COUNTIF($A6090:$F6090,D6090)</f>
        <v>1</v>
      </c>
      <c r="K6090" s="2" t="n">
        <f aca="false">COUNTIF($A6090:$F6090,E6090)</f>
        <v>2</v>
      </c>
      <c r="L6090" s="2" t="n">
        <f aca="false">COUNTIF($A6090:$F6090,F6090)</f>
        <v>1</v>
      </c>
      <c r="M6090" s="11" t="n">
        <f aca="false">AND(COUNTIF(G6090:L6090,2)=2,COUNTIF(G6090:L6090,1)=4)</f>
        <v>1</v>
      </c>
      <c r="N6090" s="4" t="n">
        <f aca="false">IF(G6090=2,A6090,"")</f>
        <v>39</v>
      </c>
      <c r="O6090" s="4" t="str">
        <f aca="false">IF(H6090=2,B6090,"")</f>
        <v/>
      </c>
      <c r="P6090" s="4" t="str">
        <f aca="false">IF(I6090=2,C6090,"")</f>
        <v/>
      </c>
      <c r="Q6090" s="4" t="str">
        <f aca="false">IF(J6090=2,D6090,"")</f>
        <v/>
      </c>
      <c r="R6090" s="4" t="n">
        <f aca="false">IF(K6090=2,E6090,"")</f>
        <v>39</v>
      </c>
      <c r="S6090" s="4" t="str">
        <f aca="false">IF(L6090=2,F6090,"")</f>
        <v/>
      </c>
      <c r="T6090" s="5" t="str">
        <f aca="false">IF(G6090=1,A6090,"")</f>
        <v/>
      </c>
      <c r="U6090" s="5" t="n">
        <f aca="false">IF(H6090=1,B6090,"")</f>
        <v>40</v>
      </c>
      <c r="V6090" s="5" t="n">
        <f aca="false">IF(I6090=1,C6090,"")</f>
        <v>31</v>
      </c>
      <c r="W6090" s="5" t="n">
        <f aca="false">IF(J6090=1,D6090,"")</f>
        <v>46</v>
      </c>
      <c r="X6090" s="5" t="str">
        <f aca="false">IF(K6090=1,E6090,"")</f>
        <v/>
      </c>
      <c r="Y6090" s="5" t="n">
        <f aca="false">IF(L6090=1,F6090,"")</f>
        <v>120</v>
      </c>
      <c r="Z6090" s="8" t="n">
        <f aca="false">AVERAGE(T6090:Y6090)&lt;=SUM(N6090:S6090)</f>
        <v>1</v>
      </c>
      <c r="AA6090" s="12" t="n">
        <f aca="false">AND(Z6090,M6090)</f>
        <v>1</v>
      </c>
    </row>
    <row r="6091" customFormat="false" ht="13.8" hidden="false" customHeight="false" outlineLevel="0" collapsed="false">
      <c r="A6091" s="1" t="n">
        <v>35</v>
      </c>
      <c r="B6091" s="1" t="n">
        <v>44</v>
      </c>
      <c r="C6091" s="1" t="n">
        <v>55</v>
      </c>
      <c r="D6091" s="1" t="n">
        <v>39</v>
      </c>
      <c r="E6091" s="1" t="n">
        <v>35</v>
      </c>
      <c r="F6091" s="1" t="n">
        <v>132</v>
      </c>
      <c r="G6091" s="2" t="n">
        <f aca="false">COUNTIF($A6091:$F6091,A6091)</f>
        <v>2</v>
      </c>
      <c r="H6091" s="2" t="n">
        <f aca="false">COUNTIF($A6091:$F6091,B6091)</f>
        <v>1</v>
      </c>
      <c r="I6091" s="2" t="n">
        <f aca="false">COUNTIF($A6091:$F6091,C6091)</f>
        <v>1</v>
      </c>
      <c r="J6091" s="2" t="n">
        <f aca="false">COUNTIF($A6091:$F6091,D6091)</f>
        <v>1</v>
      </c>
      <c r="K6091" s="2" t="n">
        <f aca="false">COUNTIF($A6091:$F6091,E6091)</f>
        <v>2</v>
      </c>
      <c r="L6091" s="2" t="n">
        <f aca="false">COUNTIF($A6091:$F6091,F6091)</f>
        <v>1</v>
      </c>
      <c r="M6091" s="11" t="n">
        <f aca="false">AND(COUNTIF(G6091:L6091,2)=2,COUNTIF(G6091:L6091,1)=4)</f>
        <v>1</v>
      </c>
      <c r="N6091" s="4" t="n">
        <f aca="false">IF(G6091=2,A6091,"")</f>
        <v>35</v>
      </c>
      <c r="O6091" s="4" t="str">
        <f aca="false">IF(H6091=2,B6091,"")</f>
        <v/>
      </c>
      <c r="P6091" s="4" t="str">
        <f aca="false">IF(I6091=2,C6091,"")</f>
        <v/>
      </c>
      <c r="Q6091" s="4" t="str">
        <f aca="false">IF(J6091=2,D6091,"")</f>
        <v/>
      </c>
      <c r="R6091" s="4" t="n">
        <f aca="false">IF(K6091=2,E6091,"")</f>
        <v>35</v>
      </c>
      <c r="S6091" s="4" t="str">
        <f aca="false">IF(L6091=2,F6091,"")</f>
        <v/>
      </c>
      <c r="T6091" s="5" t="str">
        <f aca="false">IF(G6091=1,A6091,"")</f>
        <v/>
      </c>
      <c r="U6091" s="5" t="n">
        <f aca="false">IF(H6091=1,B6091,"")</f>
        <v>44</v>
      </c>
      <c r="V6091" s="5" t="n">
        <f aca="false">IF(I6091=1,C6091,"")</f>
        <v>55</v>
      </c>
      <c r="W6091" s="5" t="n">
        <f aca="false">IF(J6091=1,D6091,"")</f>
        <v>39</v>
      </c>
      <c r="X6091" s="5" t="str">
        <f aca="false">IF(K6091=1,E6091,"")</f>
        <v/>
      </c>
      <c r="Y6091" s="5" t="n">
        <f aca="false">IF(L6091=1,F6091,"")</f>
        <v>132</v>
      </c>
      <c r="Z6091" s="8" t="n">
        <f aca="false">AVERAGE(T6091:Y6091)&lt;=SUM(N6091:S6091)</f>
        <v>1</v>
      </c>
      <c r="AA6091" s="12" t="n">
        <f aca="false">AND(Z6091,M6091)</f>
        <v>1</v>
      </c>
    </row>
    <row r="6092" customFormat="false" ht="13.8" hidden="true" customHeight="false" outlineLevel="0" collapsed="false">
      <c r="A6092" s="1" t="n">
        <v>25</v>
      </c>
      <c r="B6092" s="1" t="n">
        <v>8</v>
      </c>
      <c r="C6092" s="1" t="n">
        <v>31</v>
      </c>
      <c r="D6092" s="1" t="n">
        <v>47</v>
      </c>
      <c r="E6092" s="1" t="n">
        <v>75</v>
      </c>
      <c r="F6092" s="1" t="n">
        <v>24</v>
      </c>
      <c r="G6092" s="2" t="n">
        <f aca="false">COUNTIF($A6092:$F6092,A6092)</f>
        <v>1</v>
      </c>
      <c r="H6092" s="2" t="n">
        <f aca="false">COUNTIF($A6092:$F6092,B6092)</f>
        <v>1</v>
      </c>
      <c r="I6092" s="2" t="n">
        <f aca="false">COUNTIF($A6092:$F6092,C6092)</f>
        <v>1</v>
      </c>
      <c r="J6092" s="2" t="n">
        <f aca="false">COUNTIF($A6092:$F6092,D6092)</f>
        <v>1</v>
      </c>
      <c r="K6092" s="2" t="n">
        <f aca="false">COUNTIF($A6092:$F6092,E6092)</f>
        <v>1</v>
      </c>
      <c r="L6092" s="2" t="n">
        <f aca="false">COUNTIF($A6092:$F6092,F6092)</f>
        <v>1</v>
      </c>
      <c r="M6092" s="11" t="n">
        <f aca="false">AND(COUNTIF(G6092:L6092,2)=2,COUNTIF(G6092:L6092,1)=4)</f>
        <v>0</v>
      </c>
      <c r="N6092" s="4" t="str">
        <f aca="false">IF(G6092=2,A6092,"")</f>
        <v/>
      </c>
      <c r="O6092" s="4" t="str">
        <f aca="false">IF(H6092=2,B6092,"")</f>
        <v/>
      </c>
      <c r="P6092" s="4" t="str">
        <f aca="false">IF(I6092=2,C6092,"")</f>
        <v/>
      </c>
      <c r="Q6092" s="4" t="str">
        <f aca="false">IF(J6092=2,D6092,"")</f>
        <v/>
      </c>
      <c r="R6092" s="4" t="str">
        <f aca="false">IF(K6092=2,E6092,"")</f>
        <v/>
      </c>
      <c r="S6092" s="4" t="str">
        <f aca="false">IF(L6092=2,F6092,"")</f>
        <v/>
      </c>
      <c r="T6092" s="5" t="n">
        <f aca="false">IF(G6092=1,A6092,"")</f>
        <v>25</v>
      </c>
      <c r="U6092" s="5" t="n">
        <f aca="false">IF(H6092=1,B6092,"")</f>
        <v>8</v>
      </c>
      <c r="V6092" s="5" t="n">
        <f aca="false">IF(I6092=1,C6092,"")</f>
        <v>31</v>
      </c>
      <c r="W6092" s="5" t="n">
        <f aca="false">IF(J6092=1,D6092,"")</f>
        <v>47</v>
      </c>
      <c r="X6092" s="5" t="n">
        <f aca="false">IF(K6092=1,E6092,"")</f>
        <v>75</v>
      </c>
      <c r="Y6092" s="5" t="n">
        <f aca="false">IF(L6092=1,F6092,"")</f>
        <v>24</v>
      </c>
      <c r="Z6092" s="8" t="n">
        <f aca="false">AVERAGE(T6092:Y6092)&lt;=SUM(N6092:S6092)</f>
        <v>0</v>
      </c>
      <c r="AA6092" s="12" t="n">
        <f aca="false">AND(Z6092,M6092)</f>
        <v>0</v>
      </c>
    </row>
    <row r="6093" customFormat="false" ht="13.8" hidden="false" customHeight="false" outlineLevel="0" collapsed="false">
      <c r="A6093" s="1" t="n">
        <v>45</v>
      </c>
      <c r="B6093" s="1" t="n">
        <v>39</v>
      </c>
      <c r="C6093" s="1" t="n">
        <v>71</v>
      </c>
      <c r="D6093" s="1" t="n">
        <v>41</v>
      </c>
      <c r="E6093" s="1" t="n">
        <v>45</v>
      </c>
      <c r="F6093" s="1" t="n">
        <v>78</v>
      </c>
      <c r="G6093" s="2" t="n">
        <f aca="false">COUNTIF($A6093:$F6093,A6093)</f>
        <v>2</v>
      </c>
      <c r="H6093" s="2" t="n">
        <f aca="false">COUNTIF($A6093:$F6093,B6093)</f>
        <v>1</v>
      </c>
      <c r="I6093" s="2" t="n">
        <f aca="false">COUNTIF($A6093:$F6093,C6093)</f>
        <v>1</v>
      </c>
      <c r="J6093" s="2" t="n">
        <f aca="false">COUNTIF($A6093:$F6093,D6093)</f>
        <v>1</v>
      </c>
      <c r="K6093" s="2" t="n">
        <f aca="false">COUNTIF($A6093:$F6093,E6093)</f>
        <v>2</v>
      </c>
      <c r="L6093" s="2" t="n">
        <f aca="false">COUNTIF($A6093:$F6093,F6093)</f>
        <v>1</v>
      </c>
      <c r="M6093" s="11" t="n">
        <f aca="false">AND(COUNTIF(G6093:L6093,2)=2,COUNTIF(G6093:L6093,1)=4)</f>
        <v>1</v>
      </c>
      <c r="N6093" s="4" t="n">
        <f aca="false">IF(G6093=2,A6093,"")</f>
        <v>45</v>
      </c>
      <c r="O6093" s="4" t="str">
        <f aca="false">IF(H6093=2,B6093,"")</f>
        <v/>
      </c>
      <c r="P6093" s="4" t="str">
        <f aca="false">IF(I6093=2,C6093,"")</f>
        <v/>
      </c>
      <c r="Q6093" s="4" t="str">
        <f aca="false">IF(J6093=2,D6093,"")</f>
        <v/>
      </c>
      <c r="R6093" s="4" t="n">
        <f aca="false">IF(K6093=2,E6093,"")</f>
        <v>45</v>
      </c>
      <c r="S6093" s="4" t="str">
        <f aca="false">IF(L6093=2,F6093,"")</f>
        <v/>
      </c>
      <c r="T6093" s="5" t="str">
        <f aca="false">IF(G6093=1,A6093,"")</f>
        <v/>
      </c>
      <c r="U6093" s="5" t="n">
        <f aca="false">IF(H6093=1,B6093,"")</f>
        <v>39</v>
      </c>
      <c r="V6093" s="5" t="n">
        <f aca="false">IF(I6093=1,C6093,"")</f>
        <v>71</v>
      </c>
      <c r="W6093" s="5" t="n">
        <f aca="false">IF(J6093=1,D6093,"")</f>
        <v>41</v>
      </c>
      <c r="X6093" s="5" t="str">
        <f aca="false">IF(K6093=1,E6093,"")</f>
        <v/>
      </c>
      <c r="Y6093" s="5" t="n">
        <f aca="false">IF(L6093=1,F6093,"")</f>
        <v>78</v>
      </c>
      <c r="Z6093" s="8" t="n">
        <f aca="false">AVERAGE(T6093:Y6093)&lt;=SUM(N6093:S6093)</f>
        <v>1</v>
      </c>
      <c r="AA6093" s="12" t="n">
        <f aca="false">AND(Z6093,M6093)</f>
        <v>1</v>
      </c>
    </row>
    <row r="6094" customFormat="false" ht="13.8" hidden="false" customHeight="false" outlineLevel="0" collapsed="false">
      <c r="A6094" s="1" t="n">
        <v>68</v>
      </c>
      <c r="B6094" s="1" t="n">
        <v>73</v>
      </c>
      <c r="C6094" s="1" t="n">
        <v>67</v>
      </c>
      <c r="D6094" s="1" t="n">
        <v>22</v>
      </c>
      <c r="E6094" s="1" t="n">
        <v>136</v>
      </c>
      <c r="F6094" s="1" t="n">
        <v>73</v>
      </c>
      <c r="G6094" s="2" t="n">
        <f aca="false">COUNTIF($A6094:$F6094,A6094)</f>
        <v>1</v>
      </c>
      <c r="H6094" s="2" t="n">
        <f aca="false">COUNTIF($A6094:$F6094,B6094)</f>
        <v>2</v>
      </c>
      <c r="I6094" s="2" t="n">
        <f aca="false">COUNTIF($A6094:$F6094,C6094)</f>
        <v>1</v>
      </c>
      <c r="J6094" s="2" t="n">
        <f aca="false">COUNTIF($A6094:$F6094,D6094)</f>
        <v>1</v>
      </c>
      <c r="K6094" s="2" t="n">
        <f aca="false">COUNTIF($A6094:$F6094,E6094)</f>
        <v>1</v>
      </c>
      <c r="L6094" s="2" t="n">
        <f aca="false">COUNTIF($A6094:$F6094,F6094)</f>
        <v>2</v>
      </c>
      <c r="M6094" s="11" t="n">
        <f aca="false">AND(COUNTIF(G6094:L6094,2)=2,COUNTIF(G6094:L6094,1)=4)</f>
        <v>1</v>
      </c>
      <c r="N6094" s="4" t="str">
        <f aca="false">IF(G6094=2,A6094,"")</f>
        <v/>
      </c>
      <c r="O6094" s="4" t="n">
        <f aca="false">IF(H6094=2,B6094,"")</f>
        <v>73</v>
      </c>
      <c r="P6094" s="4" t="str">
        <f aca="false">IF(I6094=2,C6094,"")</f>
        <v/>
      </c>
      <c r="Q6094" s="4" t="str">
        <f aca="false">IF(J6094=2,D6094,"")</f>
        <v/>
      </c>
      <c r="R6094" s="4" t="str">
        <f aca="false">IF(K6094=2,E6094,"")</f>
        <v/>
      </c>
      <c r="S6094" s="4" t="n">
        <f aca="false">IF(L6094=2,F6094,"")</f>
        <v>73</v>
      </c>
      <c r="T6094" s="5" t="n">
        <f aca="false">IF(G6094=1,A6094,"")</f>
        <v>68</v>
      </c>
      <c r="U6094" s="5" t="str">
        <f aca="false">IF(H6094=1,B6094,"")</f>
        <v/>
      </c>
      <c r="V6094" s="5" t="n">
        <f aca="false">IF(I6094=1,C6094,"")</f>
        <v>67</v>
      </c>
      <c r="W6094" s="5" t="n">
        <f aca="false">IF(J6094=1,D6094,"")</f>
        <v>22</v>
      </c>
      <c r="X6094" s="5" t="n">
        <f aca="false">IF(K6094=1,E6094,"")</f>
        <v>136</v>
      </c>
      <c r="Y6094" s="5" t="str">
        <f aca="false">IF(L6094=1,F6094,"")</f>
        <v/>
      </c>
      <c r="Z6094" s="8" t="n">
        <f aca="false">AVERAGE(T6094:Y6094)&lt;=SUM(N6094:S6094)</f>
        <v>1</v>
      </c>
      <c r="AA6094" s="12" t="n">
        <f aca="false">AND(Z6094,M6094)</f>
        <v>1</v>
      </c>
    </row>
    <row r="6095" customFormat="false" ht="13.8" hidden="false" customHeight="false" outlineLevel="0" collapsed="false">
      <c r="A6095" s="1" t="n">
        <v>38</v>
      </c>
      <c r="B6095" s="1" t="n">
        <v>70</v>
      </c>
      <c r="C6095" s="1" t="n">
        <v>48</v>
      </c>
      <c r="D6095" s="1" t="n">
        <v>49</v>
      </c>
      <c r="E6095" s="1" t="n">
        <v>114</v>
      </c>
      <c r="F6095" s="1" t="n">
        <v>70</v>
      </c>
      <c r="G6095" s="2" t="n">
        <f aca="false">COUNTIF($A6095:$F6095,A6095)</f>
        <v>1</v>
      </c>
      <c r="H6095" s="2" t="n">
        <f aca="false">COUNTIF($A6095:$F6095,B6095)</f>
        <v>2</v>
      </c>
      <c r="I6095" s="2" t="n">
        <f aca="false">COUNTIF($A6095:$F6095,C6095)</f>
        <v>1</v>
      </c>
      <c r="J6095" s="2" t="n">
        <f aca="false">COUNTIF($A6095:$F6095,D6095)</f>
        <v>1</v>
      </c>
      <c r="K6095" s="2" t="n">
        <f aca="false">COUNTIF($A6095:$F6095,E6095)</f>
        <v>1</v>
      </c>
      <c r="L6095" s="2" t="n">
        <f aca="false">COUNTIF($A6095:$F6095,F6095)</f>
        <v>2</v>
      </c>
      <c r="M6095" s="11" t="n">
        <f aca="false">AND(COUNTIF(G6095:L6095,2)=2,COUNTIF(G6095:L6095,1)=4)</f>
        <v>1</v>
      </c>
      <c r="N6095" s="4" t="str">
        <f aca="false">IF(G6095=2,A6095,"")</f>
        <v/>
      </c>
      <c r="O6095" s="4" t="n">
        <f aca="false">IF(H6095=2,B6095,"")</f>
        <v>70</v>
      </c>
      <c r="P6095" s="4" t="str">
        <f aca="false">IF(I6095=2,C6095,"")</f>
        <v/>
      </c>
      <c r="Q6095" s="4" t="str">
        <f aca="false">IF(J6095=2,D6095,"")</f>
        <v/>
      </c>
      <c r="R6095" s="4" t="str">
        <f aca="false">IF(K6095=2,E6095,"")</f>
        <v/>
      </c>
      <c r="S6095" s="4" t="n">
        <f aca="false">IF(L6095=2,F6095,"")</f>
        <v>70</v>
      </c>
      <c r="T6095" s="5" t="n">
        <f aca="false">IF(G6095=1,A6095,"")</f>
        <v>38</v>
      </c>
      <c r="U6095" s="5" t="str">
        <f aca="false">IF(H6095=1,B6095,"")</f>
        <v/>
      </c>
      <c r="V6095" s="5" t="n">
        <f aca="false">IF(I6095=1,C6095,"")</f>
        <v>48</v>
      </c>
      <c r="W6095" s="5" t="n">
        <f aca="false">IF(J6095=1,D6095,"")</f>
        <v>49</v>
      </c>
      <c r="X6095" s="5" t="n">
        <f aca="false">IF(K6095=1,E6095,"")</f>
        <v>114</v>
      </c>
      <c r="Y6095" s="5" t="str">
        <f aca="false">IF(L6095=1,F6095,"")</f>
        <v/>
      </c>
      <c r="Z6095" s="8" t="n">
        <f aca="false">AVERAGE(T6095:Y6095)&lt;=SUM(N6095:S6095)</f>
        <v>1</v>
      </c>
      <c r="AA6095" s="12" t="n">
        <f aca="false">AND(Z6095,M6095)</f>
        <v>1</v>
      </c>
    </row>
    <row r="6096" customFormat="false" ht="13.8" hidden="true" customHeight="false" outlineLevel="0" collapsed="false">
      <c r="A6096" s="1" t="n">
        <v>67</v>
      </c>
      <c r="B6096" s="1" t="n">
        <v>48</v>
      </c>
      <c r="C6096" s="1" t="n">
        <v>55</v>
      </c>
      <c r="D6096" s="1" t="n">
        <v>76</v>
      </c>
      <c r="E6096" s="1" t="n">
        <v>134</v>
      </c>
      <c r="F6096" s="1" t="n">
        <v>144</v>
      </c>
      <c r="G6096" s="2" t="n">
        <f aca="false">COUNTIF($A6096:$F6096,A6096)</f>
        <v>1</v>
      </c>
      <c r="H6096" s="2" t="n">
        <f aca="false">COUNTIF($A6096:$F6096,B6096)</f>
        <v>1</v>
      </c>
      <c r="I6096" s="2" t="n">
        <f aca="false">COUNTIF($A6096:$F6096,C6096)</f>
        <v>1</v>
      </c>
      <c r="J6096" s="2" t="n">
        <f aca="false">COUNTIF($A6096:$F6096,D6096)</f>
        <v>1</v>
      </c>
      <c r="K6096" s="2" t="n">
        <f aca="false">COUNTIF($A6096:$F6096,E6096)</f>
        <v>1</v>
      </c>
      <c r="L6096" s="2" t="n">
        <f aca="false">COUNTIF($A6096:$F6096,F6096)</f>
        <v>1</v>
      </c>
      <c r="M6096" s="11" t="n">
        <f aca="false">AND(COUNTIF(G6096:L6096,2)=2,COUNTIF(G6096:L6096,1)=4)</f>
        <v>0</v>
      </c>
      <c r="N6096" s="4" t="str">
        <f aca="false">IF(G6096=2,A6096,"")</f>
        <v/>
      </c>
      <c r="O6096" s="4" t="str">
        <f aca="false">IF(H6096=2,B6096,"")</f>
        <v/>
      </c>
      <c r="P6096" s="4" t="str">
        <f aca="false">IF(I6096=2,C6096,"")</f>
        <v/>
      </c>
      <c r="Q6096" s="4" t="str">
        <f aca="false">IF(J6096=2,D6096,"")</f>
        <v/>
      </c>
      <c r="R6096" s="4" t="str">
        <f aca="false">IF(K6096=2,E6096,"")</f>
        <v/>
      </c>
      <c r="S6096" s="4" t="str">
        <f aca="false">IF(L6096=2,F6096,"")</f>
        <v/>
      </c>
      <c r="T6096" s="5" t="n">
        <f aca="false">IF(G6096=1,A6096,"")</f>
        <v>67</v>
      </c>
      <c r="U6096" s="5" t="n">
        <f aca="false">IF(H6096=1,B6096,"")</f>
        <v>48</v>
      </c>
      <c r="V6096" s="5" t="n">
        <f aca="false">IF(I6096=1,C6096,"")</f>
        <v>55</v>
      </c>
      <c r="W6096" s="5" t="n">
        <f aca="false">IF(J6096=1,D6096,"")</f>
        <v>76</v>
      </c>
      <c r="X6096" s="5" t="n">
        <f aca="false">IF(K6096=1,E6096,"")</f>
        <v>134</v>
      </c>
      <c r="Y6096" s="5" t="n">
        <f aca="false">IF(L6096=1,F6096,"")</f>
        <v>144</v>
      </c>
      <c r="Z6096" s="8" t="n">
        <f aca="false">AVERAGE(T6096:Y6096)&lt;=SUM(N6096:S6096)</f>
        <v>0</v>
      </c>
      <c r="AA6096" s="12" t="n">
        <f aca="false">AND(Z6096,M6096)</f>
        <v>0</v>
      </c>
    </row>
    <row r="6097" customFormat="false" ht="13.8" hidden="true" customHeight="false" outlineLevel="0" collapsed="false">
      <c r="A6097" s="1" t="n">
        <v>58</v>
      </c>
      <c r="B6097" s="1" t="n">
        <v>63</v>
      </c>
      <c r="C6097" s="1" t="n">
        <v>90</v>
      </c>
      <c r="D6097" s="1" t="n">
        <v>54</v>
      </c>
      <c r="E6097" s="1" t="n">
        <v>58</v>
      </c>
      <c r="F6097" s="1" t="n">
        <v>63</v>
      </c>
      <c r="G6097" s="2" t="n">
        <f aca="false">COUNTIF($A6097:$F6097,A6097)</f>
        <v>2</v>
      </c>
      <c r="H6097" s="2" t="n">
        <f aca="false">COUNTIF($A6097:$F6097,B6097)</f>
        <v>2</v>
      </c>
      <c r="I6097" s="2" t="n">
        <f aca="false">COUNTIF($A6097:$F6097,C6097)</f>
        <v>1</v>
      </c>
      <c r="J6097" s="2" t="n">
        <f aca="false">COUNTIF($A6097:$F6097,D6097)</f>
        <v>1</v>
      </c>
      <c r="K6097" s="2" t="n">
        <f aca="false">COUNTIF($A6097:$F6097,E6097)</f>
        <v>2</v>
      </c>
      <c r="L6097" s="2" t="n">
        <f aca="false">COUNTIF($A6097:$F6097,F6097)</f>
        <v>2</v>
      </c>
      <c r="M6097" s="11" t="n">
        <f aca="false">AND(COUNTIF(G6097:L6097,2)=2,COUNTIF(G6097:L6097,1)=4)</f>
        <v>0</v>
      </c>
      <c r="N6097" s="4" t="n">
        <f aca="false">IF(G6097=2,A6097,"")</f>
        <v>58</v>
      </c>
      <c r="O6097" s="4" t="n">
        <f aca="false">IF(H6097=2,B6097,"")</f>
        <v>63</v>
      </c>
      <c r="P6097" s="4" t="str">
        <f aca="false">IF(I6097=2,C6097,"")</f>
        <v/>
      </c>
      <c r="Q6097" s="4" t="str">
        <f aca="false">IF(J6097=2,D6097,"")</f>
        <v/>
      </c>
      <c r="R6097" s="4" t="n">
        <f aca="false">IF(K6097=2,E6097,"")</f>
        <v>58</v>
      </c>
      <c r="S6097" s="4" t="n">
        <f aca="false">IF(L6097=2,F6097,"")</f>
        <v>63</v>
      </c>
      <c r="T6097" s="5" t="str">
        <f aca="false">IF(G6097=1,A6097,"")</f>
        <v/>
      </c>
      <c r="U6097" s="5" t="str">
        <f aca="false">IF(H6097=1,B6097,"")</f>
        <v/>
      </c>
      <c r="V6097" s="5" t="n">
        <f aca="false">IF(I6097=1,C6097,"")</f>
        <v>90</v>
      </c>
      <c r="W6097" s="5" t="n">
        <f aca="false">IF(J6097=1,D6097,"")</f>
        <v>54</v>
      </c>
      <c r="X6097" s="5" t="str">
        <f aca="false">IF(K6097=1,E6097,"")</f>
        <v/>
      </c>
      <c r="Y6097" s="5" t="str">
        <f aca="false">IF(L6097=1,F6097,"")</f>
        <v/>
      </c>
      <c r="Z6097" s="8" t="n">
        <f aca="false">AVERAGE(T6097:Y6097)&lt;=SUM(N6097:S6097)</f>
        <v>1</v>
      </c>
      <c r="AA6097" s="12" t="n">
        <f aca="false">AND(Z6097,M6097)</f>
        <v>0</v>
      </c>
    </row>
    <row r="6098" customFormat="false" ht="13.8" hidden="false" customHeight="false" outlineLevel="0" collapsed="false">
      <c r="A6098" s="1" t="n">
        <v>58</v>
      </c>
      <c r="B6098" s="1" t="n">
        <v>24</v>
      </c>
      <c r="C6098" s="1" t="n">
        <v>46</v>
      </c>
      <c r="D6098" s="1" t="n">
        <v>33</v>
      </c>
      <c r="E6098" s="1" t="n">
        <v>58</v>
      </c>
      <c r="F6098" s="1" t="n">
        <v>72</v>
      </c>
      <c r="G6098" s="2" t="n">
        <f aca="false">COUNTIF($A6098:$F6098,A6098)</f>
        <v>2</v>
      </c>
      <c r="H6098" s="2" t="n">
        <f aca="false">COUNTIF($A6098:$F6098,B6098)</f>
        <v>1</v>
      </c>
      <c r="I6098" s="2" t="n">
        <f aca="false">COUNTIF($A6098:$F6098,C6098)</f>
        <v>1</v>
      </c>
      <c r="J6098" s="2" t="n">
        <f aca="false">COUNTIF($A6098:$F6098,D6098)</f>
        <v>1</v>
      </c>
      <c r="K6098" s="2" t="n">
        <f aca="false">COUNTIF($A6098:$F6098,E6098)</f>
        <v>2</v>
      </c>
      <c r="L6098" s="2" t="n">
        <f aca="false">COUNTIF($A6098:$F6098,F6098)</f>
        <v>1</v>
      </c>
      <c r="M6098" s="11" t="n">
        <f aca="false">AND(COUNTIF(G6098:L6098,2)=2,COUNTIF(G6098:L6098,1)=4)</f>
        <v>1</v>
      </c>
      <c r="N6098" s="4" t="n">
        <f aca="false">IF(G6098=2,A6098,"")</f>
        <v>58</v>
      </c>
      <c r="O6098" s="4" t="str">
        <f aca="false">IF(H6098=2,B6098,"")</f>
        <v/>
      </c>
      <c r="P6098" s="4" t="str">
        <f aca="false">IF(I6098=2,C6098,"")</f>
        <v/>
      </c>
      <c r="Q6098" s="4" t="str">
        <f aca="false">IF(J6098=2,D6098,"")</f>
        <v/>
      </c>
      <c r="R6098" s="4" t="n">
        <f aca="false">IF(K6098=2,E6098,"")</f>
        <v>58</v>
      </c>
      <c r="S6098" s="4" t="str">
        <f aca="false">IF(L6098=2,F6098,"")</f>
        <v/>
      </c>
      <c r="T6098" s="5" t="str">
        <f aca="false">IF(G6098=1,A6098,"")</f>
        <v/>
      </c>
      <c r="U6098" s="5" t="n">
        <f aca="false">IF(H6098=1,B6098,"")</f>
        <v>24</v>
      </c>
      <c r="V6098" s="5" t="n">
        <f aca="false">IF(I6098=1,C6098,"")</f>
        <v>46</v>
      </c>
      <c r="W6098" s="5" t="n">
        <f aca="false">IF(J6098=1,D6098,"")</f>
        <v>33</v>
      </c>
      <c r="X6098" s="5" t="str">
        <f aca="false">IF(K6098=1,E6098,"")</f>
        <v/>
      </c>
      <c r="Y6098" s="5" t="n">
        <f aca="false">IF(L6098=1,F6098,"")</f>
        <v>72</v>
      </c>
      <c r="Z6098" s="8" t="n">
        <f aca="false">AVERAGE(T6098:Y6098)&lt;=SUM(N6098:S6098)</f>
        <v>1</v>
      </c>
      <c r="AA6098" s="12" t="n">
        <f aca="false">AND(Z6098,M6098)</f>
        <v>1</v>
      </c>
    </row>
    <row r="6099" customFormat="false" ht="13.8" hidden="true" customHeight="false" outlineLevel="0" collapsed="false">
      <c r="A6099" s="1" t="n">
        <v>49</v>
      </c>
      <c r="B6099" s="1" t="n">
        <v>92</v>
      </c>
      <c r="C6099" s="1" t="n">
        <v>56</v>
      </c>
      <c r="D6099" s="1" t="n">
        <v>88</v>
      </c>
      <c r="E6099" s="1" t="n">
        <v>49</v>
      </c>
      <c r="F6099" s="1" t="n">
        <v>184</v>
      </c>
      <c r="G6099" s="2" t="n">
        <f aca="false">COUNTIF($A6099:$F6099,A6099)</f>
        <v>2</v>
      </c>
      <c r="H6099" s="2" t="n">
        <f aca="false">COUNTIF($A6099:$F6099,B6099)</f>
        <v>1</v>
      </c>
      <c r="I6099" s="2" t="n">
        <f aca="false">COUNTIF($A6099:$F6099,C6099)</f>
        <v>1</v>
      </c>
      <c r="J6099" s="2" t="n">
        <f aca="false">COUNTIF($A6099:$F6099,D6099)</f>
        <v>1</v>
      </c>
      <c r="K6099" s="2" t="n">
        <f aca="false">COUNTIF($A6099:$F6099,E6099)</f>
        <v>2</v>
      </c>
      <c r="L6099" s="2" t="n">
        <f aca="false">COUNTIF($A6099:$F6099,F6099)</f>
        <v>1</v>
      </c>
      <c r="M6099" s="11" t="n">
        <f aca="false">AND(COUNTIF(G6099:L6099,2)=2,COUNTIF(G6099:L6099,1)=4)</f>
        <v>1</v>
      </c>
      <c r="N6099" s="4" t="n">
        <f aca="false">IF(G6099=2,A6099,"")</f>
        <v>49</v>
      </c>
      <c r="O6099" s="4" t="str">
        <f aca="false">IF(H6099=2,B6099,"")</f>
        <v/>
      </c>
      <c r="P6099" s="4" t="str">
        <f aca="false">IF(I6099=2,C6099,"")</f>
        <v/>
      </c>
      <c r="Q6099" s="4" t="str">
        <f aca="false">IF(J6099=2,D6099,"")</f>
        <v/>
      </c>
      <c r="R6099" s="4" t="n">
        <f aca="false">IF(K6099=2,E6099,"")</f>
        <v>49</v>
      </c>
      <c r="S6099" s="4" t="str">
        <f aca="false">IF(L6099=2,F6099,"")</f>
        <v/>
      </c>
      <c r="T6099" s="5" t="str">
        <f aca="false">IF(G6099=1,A6099,"")</f>
        <v/>
      </c>
      <c r="U6099" s="5" t="n">
        <f aca="false">IF(H6099=1,B6099,"")</f>
        <v>92</v>
      </c>
      <c r="V6099" s="5" t="n">
        <f aca="false">IF(I6099=1,C6099,"")</f>
        <v>56</v>
      </c>
      <c r="W6099" s="5" t="n">
        <f aca="false">IF(J6099=1,D6099,"")</f>
        <v>88</v>
      </c>
      <c r="X6099" s="5" t="str">
        <f aca="false">IF(K6099=1,E6099,"")</f>
        <v/>
      </c>
      <c r="Y6099" s="5" t="n">
        <f aca="false">IF(L6099=1,F6099,"")</f>
        <v>184</v>
      </c>
      <c r="Z6099" s="8" t="n">
        <f aca="false">AVERAGE(T6099:Y6099)&lt;=SUM(N6099:S6099)</f>
        <v>0</v>
      </c>
      <c r="AA6099" s="12" t="n">
        <f aca="false">AND(Z6099,M6099)</f>
        <v>0</v>
      </c>
    </row>
    <row r="6100" customFormat="false" ht="13.8" hidden="false" customHeight="false" outlineLevel="0" collapsed="false">
      <c r="A6100" s="1" t="n">
        <v>50</v>
      </c>
      <c r="B6100" s="1" t="n">
        <v>53</v>
      </c>
      <c r="C6100" s="1" t="n">
        <v>56</v>
      </c>
      <c r="D6100" s="1" t="n">
        <v>37</v>
      </c>
      <c r="E6100" s="1" t="n">
        <v>50</v>
      </c>
      <c r="F6100" s="1" t="n">
        <v>106</v>
      </c>
      <c r="G6100" s="2" t="n">
        <f aca="false">COUNTIF($A6100:$F6100,A6100)</f>
        <v>2</v>
      </c>
      <c r="H6100" s="2" t="n">
        <f aca="false">COUNTIF($A6100:$F6100,B6100)</f>
        <v>1</v>
      </c>
      <c r="I6100" s="2" t="n">
        <f aca="false">COUNTIF($A6100:$F6100,C6100)</f>
        <v>1</v>
      </c>
      <c r="J6100" s="2" t="n">
        <f aca="false">COUNTIF($A6100:$F6100,D6100)</f>
        <v>1</v>
      </c>
      <c r="K6100" s="2" t="n">
        <f aca="false">COUNTIF($A6100:$F6100,E6100)</f>
        <v>2</v>
      </c>
      <c r="L6100" s="2" t="n">
        <f aca="false">COUNTIF($A6100:$F6100,F6100)</f>
        <v>1</v>
      </c>
      <c r="M6100" s="11" t="n">
        <f aca="false">AND(COUNTIF(G6100:L6100,2)=2,COUNTIF(G6100:L6100,1)=4)</f>
        <v>1</v>
      </c>
      <c r="N6100" s="4" t="n">
        <f aca="false">IF(G6100=2,A6100,"")</f>
        <v>50</v>
      </c>
      <c r="O6100" s="4" t="str">
        <f aca="false">IF(H6100=2,B6100,"")</f>
        <v/>
      </c>
      <c r="P6100" s="4" t="str">
        <f aca="false">IF(I6100=2,C6100,"")</f>
        <v/>
      </c>
      <c r="Q6100" s="4" t="str">
        <f aca="false">IF(J6100=2,D6100,"")</f>
        <v/>
      </c>
      <c r="R6100" s="4" t="n">
        <f aca="false">IF(K6100=2,E6100,"")</f>
        <v>50</v>
      </c>
      <c r="S6100" s="4" t="str">
        <f aca="false">IF(L6100=2,F6100,"")</f>
        <v/>
      </c>
      <c r="T6100" s="5" t="str">
        <f aca="false">IF(G6100=1,A6100,"")</f>
        <v/>
      </c>
      <c r="U6100" s="5" t="n">
        <f aca="false">IF(H6100=1,B6100,"")</f>
        <v>53</v>
      </c>
      <c r="V6100" s="5" t="n">
        <f aca="false">IF(I6100=1,C6100,"")</f>
        <v>56</v>
      </c>
      <c r="W6100" s="5" t="n">
        <f aca="false">IF(J6100=1,D6100,"")</f>
        <v>37</v>
      </c>
      <c r="X6100" s="5" t="str">
        <f aca="false">IF(K6100=1,E6100,"")</f>
        <v/>
      </c>
      <c r="Y6100" s="5" t="n">
        <f aca="false">IF(L6100=1,F6100,"")</f>
        <v>106</v>
      </c>
      <c r="Z6100" s="8" t="n">
        <f aca="false">AVERAGE(T6100:Y6100)&lt;=SUM(N6100:S6100)</f>
        <v>1</v>
      </c>
      <c r="AA6100" s="12" t="n">
        <f aca="false">AND(Z6100,M6100)</f>
        <v>1</v>
      </c>
    </row>
    <row r="6101" customFormat="false" ht="13.8" hidden="false" customHeight="false" outlineLevel="0" collapsed="false">
      <c r="A6101" s="1" t="n">
        <v>40</v>
      </c>
      <c r="B6101" s="1" t="n">
        <v>31</v>
      </c>
      <c r="C6101" s="1" t="n">
        <v>65</v>
      </c>
      <c r="D6101" s="1" t="n">
        <v>74</v>
      </c>
      <c r="E6101" s="1" t="n">
        <v>40</v>
      </c>
      <c r="F6101" s="1" t="n">
        <v>93</v>
      </c>
      <c r="G6101" s="2" t="n">
        <f aca="false">COUNTIF($A6101:$F6101,A6101)</f>
        <v>2</v>
      </c>
      <c r="H6101" s="2" t="n">
        <f aca="false">COUNTIF($A6101:$F6101,B6101)</f>
        <v>1</v>
      </c>
      <c r="I6101" s="2" t="n">
        <f aca="false">COUNTIF($A6101:$F6101,C6101)</f>
        <v>1</v>
      </c>
      <c r="J6101" s="2" t="n">
        <f aca="false">COUNTIF($A6101:$F6101,D6101)</f>
        <v>1</v>
      </c>
      <c r="K6101" s="2" t="n">
        <f aca="false">COUNTIF($A6101:$F6101,E6101)</f>
        <v>2</v>
      </c>
      <c r="L6101" s="2" t="n">
        <f aca="false">COUNTIF($A6101:$F6101,F6101)</f>
        <v>1</v>
      </c>
      <c r="M6101" s="11" t="n">
        <f aca="false">AND(COUNTIF(G6101:L6101,2)=2,COUNTIF(G6101:L6101,1)=4)</f>
        <v>1</v>
      </c>
      <c r="N6101" s="4" t="n">
        <f aca="false">IF(G6101=2,A6101,"")</f>
        <v>40</v>
      </c>
      <c r="O6101" s="4" t="str">
        <f aca="false">IF(H6101=2,B6101,"")</f>
        <v/>
      </c>
      <c r="P6101" s="4" t="str">
        <f aca="false">IF(I6101=2,C6101,"")</f>
        <v/>
      </c>
      <c r="Q6101" s="4" t="str">
        <f aca="false">IF(J6101=2,D6101,"")</f>
        <v/>
      </c>
      <c r="R6101" s="4" t="n">
        <f aca="false">IF(K6101=2,E6101,"")</f>
        <v>40</v>
      </c>
      <c r="S6101" s="4" t="str">
        <f aca="false">IF(L6101=2,F6101,"")</f>
        <v/>
      </c>
      <c r="T6101" s="5" t="str">
        <f aca="false">IF(G6101=1,A6101,"")</f>
        <v/>
      </c>
      <c r="U6101" s="5" t="n">
        <f aca="false">IF(H6101=1,B6101,"")</f>
        <v>31</v>
      </c>
      <c r="V6101" s="5" t="n">
        <f aca="false">IF(I6101=1,C6101,"")</f>
        <v>65</v>
      </c>
      <c r="W6101" s="5" t="n">
        <f aca="false">IF(J6101=1,D6101,"")</f>
        <v>74</v>
      </c>
      <c r="X6101" s="5" t="str">
        <f aca="false">IF(K6101=1,E6101,"")</f>
        <v/>
      </c>
      <c r="Y6101" s="5" t="n">
        <f aca="false">IF(L6101=1,F6101,"")</f>
        <v>93</v>
      </c>
      <c r="Z6101" s="8" t="n">
        <f aca="false">AVERAGE(T6101:Y6101)&lt;=SUM(N6101:S6101)</f>
        <v>1</v>
      </c>
      <c r="AA6101" s="12" t="n">
        <f aca="false">AND(Z6101,M6101)</f>
        <v>1</v>
      </c>
    </row>
    <row r="6102" customFormat="false" ht="13.8" hidden="true" customHeight="false" outlineLevel="0" collapsed="false">
      <c r="A6102" s="1" t="n">
        <v>38</v>
      </c>
      <c r="B6102" s="1" t="n">
        <v>41</v>
      </c>
      <c r="C6102" s="1" t="n">
        <v>83</v>
      </c>
      <c r="D6102" s="1" t="n">
        <v>83</v>
      </c>
      <c r="E6102" s="1" t="n">
        <v>38</v>
      </c>
      <c r="F6102" s="1" t="n">
        <v>123</v>
      </c>
      <c r="G6102" s="2" t="n">
        <f aca="false">COUNTIF($A6102:$F6102,A6102)</f>
        <v>2</v>
      </c>
      <c r="H6102" s="2" t="n">
        <f aca="false">COUNTIF($A6102:$F6102,B6102)</f>
        <v>1</v>
      </c>
      <c r="I6102" s="2" t="n">
        <f aca="false">COUNTIF($A6102:$F6102,C6102)</f>
        <v>2</v>
      </c>
      <c r="J6102" s="2" t="n">
        <f aca="false">COUNTIF($A6102:$F6102,D6102)</f>
        <v>2</v>
      </c>
      <c r="K6102" s="2" t="n">
        <f aca="false">COUNTIF($A6102:$F6102,E6102)</f>
        <v>2</v>
      </c>
      <c r="L6102" s="2" t="n">
        <f aca="false">COUNTIF($A6102:$F6102,F6102)</f>
        <v>1</v>
      </c>
      <c r="M6102" s="11" t="n">
        <f aca="false">AND(COUNTIF(G6102:L6102,2)=2,COUNTIF(G6102:L6102,1)=4)</f>
        <v>0</v>
      </c>
      <c r="N6102" s="4" t="n">
        <f aca="false">IF(G6102=2,A6102,"")</f>
        <v>38</v>
      </c>
      <c r="O6102" s="4" t="str">
        <f aca="false">IF(H6102=2,B6102,"")</f>
        <v/>
      </c>
      <c r="P6102" s="4" t="n">
        <f aca="false">IF(I6102=2,C6102,"")</f>
        <v>83</v>
      </c>
      <c r="Q6102" s="4" t="n">
        <f aca="false">IF(J6102=2,D6102,"")</f>
        <v>83</v>
      </c>
      <c r="R6102" s="4" t="n">
        <f aca="false">IF(K6102=2,E6102,"")</f>
        <v>38</v>
      </c>
      <c r="S6102" s="4" t="str">
        <f aca="false">IF(L6102=2,F6102,"")</f>
        <v/>
      </c>
      <c r="T6102" s="5" t="str">
        <f aca="false">IF(G6102=1,A6102,"")</f>
        <v/>
      </c>
      <c r="U6102" s="5" t="n">
        <f aca="false">IF(H6102=1,B6102,"")</f>
        <v>41</v>
      </c>
      <c r="V6102" s="5" t="str">
        <f aca="false">IF(I6102=1,C6102,"")</f>
        <v/>
      </c>
      <c r="W6102" s="5" t="str">
        <f aca="false">IF(J6102=1,D6102,"")</f>
        <v/>
      </c>
      <c r="X6102" s="5" t="str">
        <f aca="false">IF(K6102=1,E6102,"")</f>
        <v/>
      </c>
      <c r="Y6102" s="5" t="n">
        <f aca="false">IF(L6102=1,F6102,"")</f>
        <v>123</v>
      </c>
      <c r="Z6102" s="8" t="n">
        <f aca="false">AVERAGE(T6102:Y6102)&lt;=SUM(N6102:S6102)</f>
        <v>1</v>
      </c>
      <c r="AA6102" s="12" t="n">
        <f aca="false">AND(Z6102,M6102)</f>
        <v>0</v>
      </c>
    </row>
    <row r="6103" customFormat="false" ht="13.8" hidden="true" customHeight="false" outlineLevel="0" collapsed="false">
      <c r="A6103" s="1" t="n">
        <v>85</v>
      </c>
      <c r="B6103" s="1" t="n">
        <v>28</v>
      </c>
      <c r="C6103" s="1" t="n">
        <v>32</v>
      </c>
      <c r="D6103" s="1" t="n">
        <v>48</v>
      </c>
      <c r="E6103" s="1" t="n">
        <v>255</v>
      </c>
      <c r="F6103" s="1" t="n">
        <v>56</v>
      </c>
      <c r="G6103" s="2" t="n">
        <f aca="false">COUNTIF($A6103:$F6103,A6103)</f>
        <v>1</v>
      </c>
      <c r="H6103" s="2" t="n">
        <f aca="false">COUNTIF($A6103:$F6103,B6103)</f>
        <v>1</v>
      </c>
      <c r="I6103" s="2" t="n">
        <f aca="false">COUNTIF($A6103:$F6103,C6103)</f>
        <v>1</v>
      </c>
      <c r="J6103" s="2" t="n">
        <f aca="false">COUNTIF($A6103:$F6103,D6103)</f>
        <v>1</v>
      </c>
      <c r="K6103" s="2" t="n">
        <f aca="false">COUNTIF($A6103:$F6103,E6103)</f>
        <v>1</v>
      </c>
      <c r="L6103" s="2" t="n">
        <f aca="false">COUNTIF($A6103:$F6103,F6103)</f>
        <v>1</v>
      </c>
      <c r="M6103" s="11" t="n">
        <f aca="false">AND(COUNTIF(G6103:L6103,2)=2,COUNTIF(G6103:L6103,1)=4)</f>
        <v>0</v>
      </c>
      <c r="N6103" s="4" t="str">
        <f aca="false">IF(G6103=2,A6103,"")</f>
        <v/>
      </c>
      <c r="O6103" s="4" t="str">
        <f aca="false">IF(H6103=2,B6103,"")</f>
        <v/>
      </c>
      <c r="P6103" s="4" t="str">
        <f aca="false">IF(I6103=2,C6103,"")</f>
        <v/>
      </c>
      <c r="Q6103" s="4" t="str">
        <f aca="false">IF(J6103=2,D6103,"")</f>
        <v/>
      </c>
      <c r="R6103" s="4" t="str">
        <f aca="false">IF(K6103=2,E6103,"")</f>
        <v/>
      </c>
      <c r="S6103" s="4" t="str">
        <f aca="false">IF(L6103=2,F6103,"")</f>
        <v/>
      </c>
      <c r="T6103" s="5" t="n">
        <f aca="false">IF(G6103=1,A6103,"")</f>
        <v>85</v>
      </c>
      <c r="U6103" s="5" t="n">
        <f aca="false">IF(H6103=1,B6103,"")</f>
        <v>28</v>
      </c>
      <c r="V6103" s="5" t="n">
        <f aca="false">IF(I6103=1,C6103,"")</f>
        <v>32</v>
      </c>
      <c r="W6103" s="5" t="n">
        <f aca="false">IF(J6103=1,D6103,"")</f>
        <v>48</v>
      </c>
      <c r="X6103" s="5" t="n">
        <f aca="false">IF(K6103=1,E6103,"")</f>
        <v>255</v>
      </c>
      <c r="Y6103" s="5" t="n">
        <f aca="false">IF(L6103=1,F6103,"")</f>
        <v>56</v>
      </c>
      <c r="Z6103" s="8" t="n">
        <f aca="false">AVERAGE(T6103:Y6103)&lt;=SUM(N6103:S6103)</f>
        <v>0</v>
      </c>
      <c r="AA6103" s="12" t="n">
        <f aca="false">AND(Z6103,M6103)</f>
        <v>0</v>
      </c>
    </row>
    <row r="6104" customFormat="false" ht="13.8" hidden="true" customHeight="false" outlineLevel="0" collapsed="false">
      <c r="A6104" s="1" t="n">
        <v>48</v>
      </c>
      <c r="B6104" s="1" t="n">
        <v>43</v>
      </c>
      <c r="C6104" s="1" t="n">
        <v>93</v>
      </c>
      <c r="D6104" s="1" t="n">
        <v>49</v>
      </c>
      <c r="E6104" s="1" t="n">
        <v>144</v>
      </c>
      <c r="F6104" s="1" t="n">
        <v>129</v>
      </c>
      <c r="G6104" s="2" t="n">
        <f aca="false">COUNTIF($A6104:$F6104,A6104)</f>
        <v>1</v>
      </c>
      <c r="H6104" s="2" t="n">
        <f aca="false">COUNTIF($A6104:$F6104,B6104)</f>
        <v>1</v>
      </c>
      <c r="I6104" s="2" t="n">
        <f aca="false">COUNTIF($A6104:$F6104,C6104)</f>
        <v>1</v>
      </c>
      <c r="J6104" s="2" t="n">
        <f aca="false">COUNTIF($A6104:$F6104,D6104)</f>
        <v>1</v>
      </c>
      <c r="K6104" s="2" t="n">
        <f aca="false">COUNTIF($A6104:$F6104,E6104)</f>
        <v>1</v>
      </c>
      <c r="L6104" s="2" t="n">
        <f aca="false">COUNTIF($A6104:$F6104,F6104)</f>
        <v>1</v>
      </c>
      <c r="M6104" s="11" t="n">
        <f aca="false">AND(COUNTIF(G6104:L6104,2)=2,COUNTIF(G6104:L6104,1)=4)</f>
        <v>0</v>
      </c>
      <c r="N6104" s="4" t="str">
        <f aca="false">IF(G6104=2,A6104,"")</f>
        <v/>
      </c>
      <c r="O6104" s="4" t="str">
        <f aca="false">IF(H6104=2,B6104,"")</f>
        <v/>
      </c>
      <c r="P6104" s="4" t="str">
        <f aca="false">IF(I6104=2,C6104,"")</f>
        <v/>
      </c>
      <c r="Q6104" s="4" t="str">
        <f aca="false">IF(J6104=2,D6104,"")</f>
        <v/>
      </c>
      <c r="R6104" s="4" t="str">
        <f aca="false">IF(K6104=2,E6104,"")</f>
        <v/>
      </c>
      <c r="S6104" s="4" t="str">
        <f aca="false">IF(L6104=2,F6104,"")</f>
        <v/>
      </c>
      <c r="T6104" s="5" t="n">
        <f aca="false">IF(G6104=1,A6104,"")</f>
        <v>48</v>
      </c>
      <c r="U6104" s="5" t="n">
        <f aca="false">IF(H6104=1,B6104,"")</f>
        <v>43</v>
      </c>
      <c r="V6104" s="5" t="n">
        <f aca="false">IF(I6104=1,C6104,"")</f>
        <v>93</v>
      </c>
      <c r="W6104" s="5" t="n">
        <f aca="false">IF(J6104=1,D6104,"")</f>
        <v>49</v>
      </c>
      <c r="X6104" s="5" t="n">
        <f aca="false">IF(K6104=1,E6104,"")</f>
        <v>144</v>
      </c>
      <c r="Y6104" s="5" t="n">
        <f aca="false">IF(L6104=1,F6104,"")</f>
        <v>129</v>
      </c>
      <c r="Z6104" s="8" t="n">
        <f aca="false">AVERAGE(T6104:Y6104)&lt;=SUM(N6104:S6104)</f>
        <v>0</v>
      </c>
      <c r="AA6104" s="12" t="n">
        <f aca="false">AND(Z6104,M6104)</f>
        <v>0</v>
      </c>
    </row>
    <row r="6105" customFormat="false" ht="13.8" hidden="true" customHeight="false" outlineLevel="0" collapsed="false">
      <c r="A6105" s="1" t="n">
        <v>36</v>
      </c>
      <c r="B6105" s="1" t="n">
        <v>30</v>
      </c>
      <c r="C6105" s="1" t="n">
        <v>32</v>
      </c>
      <c r="D6105" s="1" t="n">
        <v>56</v>
      </c>
      <c r="E6105" s="1" t="n">
        <v>108</v>
      </c>
      <c r="F6105" s="1" t="n">
        <v>60</v>
      </c>
      <c r="G6105" s="2" t="n">
        <f aca="false">COUNTIF($A6105:$F6105,A6105)</f>
        <v>1</v>
      </c>
      <c r="H6105" s="2" t="n">
        <f aca="false">COUNTIF($A6105:$F6105,B6105)</f>
        <v>1</v>
      </c>
      <c r="I6105" s="2" t="n">
        <f aca="false">COUNTIF($A6105:$F6105,C6105)</f>
        <v>1</v>
      </c>
      <c r="J6105" s="2" t="n">
        <f aca="false">COUNTIF($A6105:$F6105,D6105)</f>
        <v>1</v>
      </c>
      <c r="K6105" s="2" t="n">
        <f aca="false">COUNTIF($A6105:$F6105,E6105)</f>
        <v>1</v>
      </c>
      <c r="L6105" s="2" t="n">
        <f aca="false">COUNTIF($A6105:$F6105,F6105)</f>
        <v>1</v>
      </c>
      <c r="M6105" s="11" t="n">
        <f aca="false">AND(COUNTIF(G6105:L6105,2)=2,COUNTIF(G6105:L6105,1)=4)</f>
        <v>0</v>
      </c>
      <c r="N6105" s="4" t="str">
        <f aca="false">IF(G6105=2,A6105,"")</f>
        <v/>
      </c>
      <c r="O6105" s="4" t="str">
        <f aca="false">IF(H6105=2,B6105,"")</f>
        <v/>
      </c>
      <c r="P6105" s="4" t="str">
        <f aca="false">IF(I6105=2,C6105,"")</f>
        <v/>
      </c>
      <c r="Q6105" s="4" t="str">
        <f aca="false">IF(J6105=2,D6105,"")</f>
        <v/>
      </c>
      <c r="R6105" s="4" t="str">
        <f aca="false">IF(K6105=2,E6105,"")</f>
        <v/>
      </c>
      <c r="S6105" s="4" t="str">
        <f aca="false">IF(L6105=2,F6105,"")</f>
        <v/>
      </c>
      <c r="T6105" s="5" t="n">
        <f aca="false">IF(G6105=1,A6105,"")</f>
        <v>36</v>
      </c>
      <c r="U6105" s="5" t="n">
        <f aca="false">IF(H6105=1,B6105,"")</f>
        <v>30</v>
      </c>
      <c r="V6105" s="5" t="n">
        <f aca="false">IF(I6105=1,C6105,"")</f>
        <v>32</v>
      </c>
      <c r="W6105" s="5" t="n">
        <f aca="false">IF(J6105=1,D6105,"")</f>
        <v>56</v>
      </c>
      <c r="X6105" s="5" t="n">
        <f aca="false">IF(K6105=1,E6105,"")</f>
        <v>108</v>
      </c>
      <c r="Y6105" s="5" t="n">
        <f aca="false">IF(L6105=1,F6105,"")</f>
        <v>60</v>
      </c>
      <c r="Z6105" s="8" t="n">
        <f aca="false">AVERAGE(T6105:Y6105)&lt;=SUM(N6105:S6105)</f>
        <v>0</v>
      </c>
      <c r="AA6105" s="12" t="n">
        <f aca="false">AND(Z6105,M6105)</f>
        <v>0</v>
      </c>
    </row>
    <row r="6106" customFormat="false" ht="13.8" hidden="true" customHeight="false" outlineLevel="0" collapsed="false">
      <c r="A6106" s="1" t="n">
        <v>86</v>
      </c>
      <c r="B6106" s="1" t="n">
        <v>52</v>
      </c>
      <c r="C6106" s="1" t="n">
        <v>24</v>
      </c>
      <c r="D6106" s="1" t="n">
        <v>40</v>
      </c>
      <c r="E6106" s="1" t="n">
        <v>172</v>
      </c>
      <c r="F6106" s="1" t="n">
        <v>156</v>
      </c>
      <c r="G6106" s="2" t="n">
        <f aca="false">COUNTIF($A6106:$F6106,A6106)</f>
        <v>1</v>
      </c>
      <c r="H6106" s="2" t="n">
        <f aca="false">COUNTIF($A6106:$F6106,B6106)</f>
        <v>1</v>
      </c>
      <c r="I6106" s="2" t="n">
        <f aca="false">COUNTIF($A6106:$F6106,C6106)</f>
        <v>1</v>
      </c>
      <c r="J6106" s="2" t="n">
        <f aca="false">COUNTIF($A6106:$F6106,D6106)</f>
        <v>1</v>
      </c>
      <c r="K6106" s="2" t="n">
        <f aca="false">COUNTIF($A6106:$F6106,E6106)</f>
        <v>1</v>
      </c>
      <c r="L6106" s="2" t="n">
        <f aca="false">COUNTIF($A6106:$F6106,F6106)</f>
        <v>1</v>
      </c>
      <c r="M6106" s="11" t="n">
        <f aca="false">AND(COUNTIF(G6106:L6106,2)=2,COUNTIF(G6106:L6106,1)=4)</f>
        <v>0</v>
      </c>
      <c r="N6106" s="4" t="str">
        <f aca="false">IF(G6106=2,A6106,"")</f>
        <v/>
      </c>
      <c r="O6106" s="4" t="str">
        <f aca="false">IF(H6106=2,B6106,"")</f>
        <v/>
      </c>
      <c r="P6106" s="4" t="str">
        <f aca="false">IF(I6106=2,C6106,"")</f>
        <v/>
      </c>
      <c r="Q6106" s="4" t="str">
        <f aca="false">IF(J6106=2,D6106,"")</f>
        <v/>
      </c>
      <c r="R6106" s="4" t="str">
        <f aca="false">IF(K6106=2,E6106,"")</f>
        <v/>
      </c>
      <c r="S6106" s="4" t="str">
        <f aca="false">IF(L6106=2,F6106,"")</f>
        <v/>
      </c>
      <c r="T6106" s="5" t="n">
        <f aca="false">IF(G6106=1,A6106,"")</f>
        <v>86</v>
      </c>
      <c r="U6106" s="5" t="n">
        <f aca="false">IF(H6106=1,B6106,"")</f>
        <v>52</v>
      </c>
      <c r="V6106" s="5" t="n">
        <f aca="false">IF(I6106=1,C6106,"")</f>
        <v>24</v>
      </c>
      <c r="W6106" s="5" t="n">
        <f aca="false">IF(J6106=1,D6106,"")</f>
        <v>40</v>
      </c>
      <c r="X6106" s="5" t="n">
        <f aca="false">IF(K6106=1,E6106,"")</f>
        <v>172</v>
      </c>
      <c r="Y6106" s="5" t="n">
        <f aca="false">IF(L6106=1,F6106,"")</f>
        <v>156</v>
      </c>
      <c r="Z6106" s="8" t="n">
        <f aca="false">AVERAGE(T6106:Y6106)&lt;=SUM(N6106:S6106)</f>
        <v>0</v>
      </c>
      <c r="AA6106" s="12" t="n">
        <f aca="false">AND(Z6106,M6106)</f>
        <v>0</v>
      </c>
    </row>
    <row r="6107" customFormat="false" ht="13.8" hidden="false" customHeight="false" outlineLevel="0" collapsed="false">
      <c r="A6107" s="1" t="n">
        <v>8</v>
      </c>
      <c r="B6107" s="1" t="n">
        <v>39</v>
      </c>
      <c r="C6107" s="1" t="n">
        <v>60</v>
      </c>
      <c r="D6107" s="1" t="n">
        <v>10</v>
      </c>
      <c r="E6107" s="1" t="n">
        <v>24</v>
      </c>
      <c r="F6107" s="1" t="n">
        <v>39</v>
      </c>
      <c r="G6107" s="2" t="n">
        <f aca="false">COUNTIF($A6107:$F6107,A6107)</f>
        <v>1</v>
      </c>
      <c r="H6107" s="2" t="n">
        <f aca="false">COUNTIF($A6107:$F6107,B6107)</f>
        <v>2</v>
      </c>
      <c r="I6107" s="2" t="n">
        <f aca="false">COUNTIF($A6107:$F6107,C6107)</f>
        <v>1</v>
      </c>
      <c r="J6107" s="2" t="n">
        <f aca="false">COUNTIF($A6107:$F6107,D6107)</f>
        <v>1</v>
      </c>
      <c r="K6107" s="2" t="n">
        <f aca="false">COUNTIF($A6107:$F6107,E6107)</f>
        <v>1</v>
      </c>
      <c r="L6107" s="2" t="n">
        <f aca="false">COUNTIF($A6107:$F6107,F6107)</f>
        <v>2</v>
      </c>
      <c r="M6107" s="11" t="n">
        <f aca="false">AND(COUNTIF(G6107:L6107,2)=2,COUNTIF(G6107:L6107,1)=4)</f>
        <v>1</v>
      </c>
      <c r="N6107" s="4" t="str">
        <f aca="false">IF(G6107=2,A6107,"")</f>
        <v/>
      </c>
      <c r="O6107" s="4" t="n">
        <f aca="false">IF(H6107=2,B6107,"")</f>
        <v>39</v>
      </c>
      <c r="P6107" s="4" t="str">
        <f aca="false">IF(I6107=2,C6107,"")</f>
        <v/>
      </c>
      <c r="Q6107" s="4" t="str">
        <f aca="false">IF(J6107=2,D6107,"")</f>
        <v/>
      </c>
      <c r="R6107" s="4" t="str">
        <f aca="false">IF(K6107=2,E6107,"")</f>
        <v/>
      </c>
      <c r="S6107" s="4" t="n">
        <f aca="false">IF(L6107=2,F6107,"")</f>
        <v>39</v>
      </c>
      <c r="T6107" s="5" t="n">
        <f aca="false">IF(G6107=1,A6107,"")</f>
        <v>8</v>
      </c>
      <c r="U6107" s="5" t="str">
        <f aca="false">IF(H6107=1,B6107,"")</f>
        <v/>
      </c>
      <c r="V6107" s="5" t="n">
        <f aca="false">IF(I6107=1,C6107,"")</f>
        <v>60</v>
      </c>
      <c r="W6107" s="5" t="n">
        <f aca="false">IF(J6107=1,D6107,"")</f>
        <v>10</v>
      </c>
      <c r="X6107" s="5" t="n">
        <f aca="false">IF(K6107=1,E6107,"")</f>
        <v>24</v>
      </c>
      <c r="Y6107" s="5" t="str">
        <f aca="false">IF(L6107=1,F6107,"")</f>
        <v/>
      </c>
      <c r="Z6107" s="8" t="n">
        <f aca="false">AVERAGE(T6107:Y6107)&lt;=SUM(N6107:S6107)</f>
        <v>1</v>
      </c>
      <c r="AA6107" s="12" t="n">
        <f aca="false">AND(Z6107,M6107)</f>
        <v>1</v>
      </c>
    </row>
    <row r="6108" customFormat="false" ht="13.8" hidden="false" customHeight="false" outlineLevel="0" collapsed="false">
      <c r="A6108" s="1" t="n">
        <v>77</v>
      </c>
      <c r="B6108" s="1" t="n">
        <v>44</v>
      </c>
      <c r="C6108" s="1" t="n">
        <v>30</v>
      </c>
      <c r="D6108" s="1" t="n">
        <v>48</v>
      </c>
      <c r="E6108" s="1" t="n">
        <v>154</v>
      </c>
      <c r="F6108" s="1" t="n">
        <v>44</v>
      </c>
      <c r="G6108" s="2" t="n">
        <f aca="false">COUNTIF($A6108:$F6108,A6108)</f>
        <v>1</v>
      </c>
      <c r="H6108" s="2" t="n">
        <f aca="false">COUNTIF($A6108:$F6108,B6108)</f>
        <v>2</v>
      </c>
      <c r="I6108" s="2" t="n">
        <f aca="false">COUNTIF($A6108:$F6108,C6108)</f>
        <v>1</v>
      </c>
      <c r="J6108" s="2" t="n">
        <f aca="false">COUNTIF($A6108:$F6108,D6108)</f>
        <v>1</v>
      </c>
      <c r="K6108" s="2" t="n">
        <f aca="false">COUNTIF($A6108:$F6108,E6108)</f>
        <v>1</v>
      </c>
      <c r="L6108" s="2" t="n">
        <f aca="false">COUNTIF($A6108:$F6108,F6108)</f>
        <v>2</v>
      </c>
      <c r="M6108" s="11" t="n">
        <f aca="false">AND(COUNTIF(G6108:L6108,2)=2,COUNTIF(G6108:L6108,1)=4)</f>
        <v>1</v>
      </c>
      <c r="N6108" s="4" t="str">
        <f aca="false">IF(G6108=2,A6108,"")</f>
        <v/>
      </c>
      <c r="O6108" s="4" t="n">
        <f aca="false">IF(H6108=2,B6108,"")</f>
        <v>44</v>
      </c>
      <c r="P6108" s="4" t="str">
        <f aca="false">IF(I6108=2,C6108,"")</f>
        <v/>
      </c>
      <c r="Q6108" s="4" t="str">
        <f aca="false">IF(J6108=2,D6108,"")</f>
        <v/>
      </c>
      <c r="R6108" s="4" t="str">
        <f aca="false">IF(K6108=2,E6108,"")</f>
        <v/>
      </c>
      <c r="S6108" s="4" t="n">
        <f aca="false">IF(L6108=2,F6108,"")</f>
        <v>44</v>
      </c>
      <c r="T6108" s="5" t="n">
        <f aca="false">IF(G6108=1,A6108,"")</f>
        <v>77</v>
      </c>
      <c r="U6108" s="5" t="str">
        <f aca="false">IF(H6108=1,B6108,"")</f>
        <v/>
      </c>
      <c r="V6108" s="5" t="n">
        <f aca="false">IF(I6108=1,C6108,"")</f>
        <v>30</v>
      </c>
      <c r="W6108" s="5" t="n">
        <f aca="false">IF(J6108=1,D6108,"")</f>
        <v>48</v>
      </c>
      <c r="X6108" s="5" t="n">
        <f aca="false">IF(K6108=1,E6108,"")</f>
        <v>154</v>
      </c>
      <c r="Y6108" s="5" t="str">
        <f aca="false">IF(L6108=1,F6108,"")</f>
        <v/>
      </c>
      <c r="Z6108" s="8" t="n">
        <f aca="false">AVERAGE(T6108:Y6108)&lt;=SUM(N6108:S6108)</f>
        <v>1</v>
      </c>
      <c r="AA6108" s="12" t="n">
        <f aca="false">AND(Z6108,M6108)</f>
        <v>1</v>
      </c>
    </row>
    <row r="6109" customFormat="false" ht="13.8" hidden="true" customHeight="false" outlineLevel="0" collapsed="false">
      <c r="A6109" s="1" t="n">
        <v>46</v>
      </c>
      <c r="B6109" s="1" t="n">
        <v>63</v>
      </c>
      <c r="C6109" s="1" t="n">
        <v>55</v>
      </c>
      <c r="D6109" s="1" t="n">
        <v>58</v>
      </c>
      <c r="E6109" s="1" t="n">
        <v>92</v>
      </c>
      <c r="F6109" s="1" t="n">
        <v>126</v>
      </c>
      <c r="G6109" s="2" t="n">
        <f aca="false">COUNTIF($A6109:$F6109,A6109)</f>
        <v>1</v>
      </c>
      <c r="H6109" s="2" t="n">
        <f aca="false">COUNTIF($A6109:$F6109,B6109)</f>
        <v>1</v>
      </c>
      <c r="I6109" s="2" t="n">
        <f aca="false">COUNTIF($A6109:$F6109,C6109)</f>
        <v>1</v>
      </c>
      <c r="J6109" s="2" t="n">
        <f aca="false">COUNTIF($A6109:$F6109,D6109)</f>
        <v>1</v>
      </c>
      <c r="K6109" s="2" t="n">
        <f aca="false">COUNTIF($A6109:$F6109,E6109)</f>
        <v>1</v>
      </c>
      <c r="L6109" s="2" t="n">
        <f aca="false">COUNTIF($A6109:$F6109,F6109)</f>
        <v>1</v>
      </c>
      <c r="M6109" s="11" t="n">
        <f aca="false">AND(COUNTIF(G6109:L6109,2)=2,COUNTIF(G6109:L6109,1)=4)</f>
        <v>0</v>
      </c>
      <c r="N6109" s="4" t="str">
        <f aca="false">IF(G6109=2,A6109,"")</f>
        <v/>
      </c>
      <c r="O6109" s="4" t="str">
        <f aca="false">IF(H6109=2,B6109,"")</f>
        <v/>
      </c>
      <c r="P6109" s="4" t="str">
        <f aca="false">IF(I6109=2,C6109,"")</f>
        <v/>
      </c>
      <c r="Q6109" s="4" t="str">
        <f aca="false">IF(J6109=2,D6109,"")</f>
        <v/>
      </c>
      <c r="R6109" s="4" t="str">
        <f aca="false">IF(K6109=2,E6109,"")</f>
        <v/>
      </c>
      <c r="S6109" s="4" t="str">
        <f aca="false">IF(L6109=2,F6109,"")</f>
        <v/>
      </c>
      <c r="T6109" s="5" t="n">
        <f aca="false">IF(G6109=1,A6109,"")</f>
        <v>46</v>
      </c>
      <c r="U6109" s="5" t="n">
        <f aca="false">IF(H6109=1,B6109,"")</f>
        <v>63</v>
      </c>
      <c r="V6109" s="5" t="n">
        <f aca="false">IF(I6109=1,C6109,"")</f>
        <v>55</v>
      </c>
      <c r="W6109" s="5" t="n">
        <f aca="false">IF(J6109=1,D6109,"")</f>
        <v>58</v>
      </c>
      <c r="X6109" s="5" t="n">
        <f aca="false">IF(K6109=1,E6109,"")</f>
        <v>92</v>
      </c>
      <c r="Y6109" s="5" t="n">
        <f aca="false">IF(L6109=1,F6109,"")</f>
        <v>126</v>
      </c>
      <c r="Z6109" s="8" t="n">
        <f aca="false">AVERAGE(T6109:Y6109)&lt;=SUM(N6109:S6109)</f>
        <v>0</v>
      </c>
      <c r="AA6109" s="12" t="n">
        <f aca="false">AND(Z6109,M6109)</f>
        <v>0</v>
      </c>
    </row>
    <row r="6110" customFormat="false" ht="13.8" hidden="true" customHeight="false" outlineLevel="0" collapsed="false">
      <c r="A6110" s="1" t="n">
        <v>38</v>
      </c>
      <c r="B6110" s="1" t="n">
        <v>8</v>
      </c>
      <c r="C6110" s="1" t="n">
        <v>31</v>
      </c>
      <c r="D6110" s="1" t="n">
        <v>33</v>
      </c>
      <c r="E6110" s="1" t="n">
        <v>38</v>
      </c>
      <c r="F6110" s="1" t="n">
        <v>8</v>
      </c>
      <c r="G6110" s="2" t="n">
        <f aca="false">COUNTIF($A6110:$F6110,A6110)</f>
        <v>2</v>
      </c>
      <c r="H6110" s="2" t="n">
        <f aca="false">COUNTIF($A6110:$F6110,B6110)</f>
        <v>2</v>
      </c>
      <c r="I6110" s="2" t="n">
        <f aca="false">COUNTIF($A6110:$F6110,C6110)</f>
        <v>1</v>
      </c>
      <c r="J6110" s="2" t="n">
        <f aca="false">COUNTIF($A6110:$F6110,D6110)</f>
        <v>1</v>
      </c>
      <c r="K6110" s="2" t="n">
        <f aca="false">COUNTIF($A6110:$F6110,E6110)</f>
        <v>2</v>
      </c>
      <c r="L6110" s="2" t="n">
        <f aca="false">COUNTIF($A6110:$F6110,F6110)</f>
        <v>2</v>
      </c>
      <c r="M6110" s="11" t="n">
        <f aca="false">AND(COUNTIF(G6110:L6110,2)=2,COUNTIF(G6110:L6110,1)=4)</f>
        <v>0</v>
      </c>
      <c r="N6110" s="4" t="n">
        <f aca="false">IF(G6110=2,A6110,"")</f>
        <v>38</v>
      </c>
      <c r="O6110" s="4" t="n">
        <f aca="false">IF(H6110=2,B6110,"")</f>
        <v>8</v>
      </c>
      <c r="P6110" s="4" t="str">
        <f aca="false">IF(I6110=2,C6110,"")</f>
        <v/>
      </c>
      <c r="Q6110" s="4" t="str">
        <f aca="false">IF(J6110=2,D6110,"")</f>
        <v/>
      </c>
      <c r="R6110" s="4" t="n">
        <f aca="false">IF(K6110=2,E6110,"")</f>
        <v>38</v>
      </c>
      <c r="S6110" s="4" t="n">
        <f aca="false">IF(L6110=2,F6110,"")</f>
        <v>8</v>
      </c>
      <c r="T6110" s="5" t="str">
        <f aca="false">IF(G6110=1,A6110,"")</f>
        <v/>
      </c>
      <c r="U6110" s="5" t="str">
        <f aca="false">IF(H6110=1,B6110,"")</f>
        <v/>
      </c>
      <c r="V6110" s="5" t="n">
        <f aca="false">IF(I6110=1,C6110,"")</f>
        <v>31</v>
      </c>
      <c r="W6110" s="5" t="n">
        <f aca="false">IF(J6110=1,D6110,"")</f>
        <v>33</v>
      </c>
      <c r="X6110" s="5" t="str">
        <f aca="false">IF(K6110=1,E6110,"")</f>
        <v/>
      </c>
      <c r="Y6110" s="5" t="str">
        <f aca="false">IF(L6110=1,F6110,"")</f>
        <v/>
      </c>
      <c r="Z6110" s="8" t="n">
        <f aca="false">AVERAGE(T6110:Y6110)&lt;=SUM(N6110:S6110)</f>
        <v>1</v>
      </c>
      <c r="AA6110" s="12" t="n">
        <f aca="false">AND(Z6110,M6110)</f>
        <v>0</v>
      </c>
    </row>
    <row r="6111" customFormat="false" ht="13.8" hidden="true" customHeight="false" outlineLevel="0" collapsed="false">
      <c r="A6111" s="1" t="n">
        <v>52</v>
      </c>
      <c r="B6111" s="1" t="n">
        <v>65</v>
      </c>
      <c r="C6111" s="1" t="n">
        <v>58</v>
      </c>
      <c r="D6111" s="1" t="n">
        <v>90</v>
      </c>
      <c r="E6111" s="1" t="n">
        <v>156</v>
      </c>
      <c r="F6111" s="1" t="n">
        <v>130</v>
      </c>
      <c r="G6111" s="2" t="n">
        <f aca="false">COUNTIF($A6111:$F6111,A6111)</f>
        <v>1</v>
      </c>
      <c r="H6111" s="2" t="n">
        <f aca="false">COUNTIF($A6111:$F6111,B6111)</f>
        <v>1</v>
      </c>
      <c r="I6111" s="2" t="n">
        <f aca="false">COUNTIF($A6111:$F6111,C6111)</f>
        <v>1</v>
      </c>
      <c r="J6111" s="2" t="n">
        <f aca="false">COUNTIF($A6111:$F6111,D6111)</f>
        <v>1</v>
      </c>
      <c r="K6111" s="2" t="n">
        <f aca="false">COUNTIF($A6111:$F6111,E6111)</f>
        <v>1</v>
      </c>
      <c r="L6111" s="2" t="n">
        <f aca="false">COUNTIF($A6111:$F6111,F6111)</f>
        <v>1</v>
      </c>
      <c r="M6111" s="11" t="n">
        <f aca="false">AND(COUNTIF(G6111:L6111,2)=2,COUNTIF(G6111:L6111,1)=4)</f>
        <v>0</v>
      </c>
      <c r="N6111" s="4" t="str">
        <f aca="false">IF(G6111=2,A6111,"")</f>
        <v/>
      </c>
      <c r="O6111" s="4" t="str">
        <f aca="false">IF(H6111=2,B6111,"")</f>
        <v/>
      </c>
      <c r="P6111" s="4" t="str">
        <f aca="false">IF(I6111=2,C6111,"")</f>
        <v/>
      </c>
      <c r="Q6111" s="4" t="str">
        <f aca="false">IF(J6111=2,D6111,"")</f>
        <v/>
      </c>
      <c r="R6111" s="4" t="str">
        <f aca="false">IF(K6111=2,E6111,"")</f>
        <v/>
      </c>
      <c r="S6111" s="4" t="str">
        <f aca="false">IF(L6111=2,F6111,"")</f>
        <v/>
      </c>
      <c r="T6111" s="5" t="n">
        <f aca="false">IF(G6111=1,A6111,"")</f>
        <v>52</v>
      </c>
      <c r="U6111" s="5" t="n">
        <f aca="false">IF(H6111=1,B6111,"")</f>
        <v>65</v>
      </c>
      <c r="V6111" s="5" t="n">
        <f aca="false">IF(I6111=1,C6111,"")</f>
        <v>58</v>
      </c>
      <c r="W6111" s="5" t="n">
        <f aca="false">IF(J6111=1,D6111,"")</f>
        <v>90</v>
      </c>
      <c r="X6111" s="5" t="n">
        <f aca="false">IF(K6111=1,E6111,"")</f>
        <v>156</v>
      </c>
      <c r="Y6111" s="5" t="n">
        <f aca="false">IF(L6111=1,F6111,"")</f>
        <v>130</v>
      </c>
      <c r="Z6111" s="8" t="n">
        <f aca="false">AVERAGE(T6111:Y6111)&lt;=SUM(N6111:S6111)</f>
        <v>0</v>
      </c>
      <c r="AA6111" s="12" t="n">
        <f aca="false">AND(Z6111,M6111)</f>
        <v>0</v>
      </c>
    </row>
    <row r="6112" customFormat="false" ht="13.8" hidden="true" customHeight="false" outlineLevel="0" collapsed="false">
      <c r="A6112" s="1" t="n">
        <v>71</v>
      </c>
      <c r="B6112" s="1" t="n">
        <v>75</v>
      </c>
      <c r="C6112" s="1" t="n">
        <v>37</v>
      </c>
      <c r="D6112" s="1" t="n">
        <v>77</v>
      </c>
      <c r="E6112" s="1" t="n">
        <v>213</v>
      </c>
      <c r="F6112" s="1" t="n">
        <v>150</v>
      </c>
      <c r="G6112" s="2" t="n">
        <f aca="false">COUNTIF($A6112:$F6112,A6112)</f>
        <v>1</v>
      </c>
      <c r="H6112" s="2" t="n">
        <f aca="false">COUNTIF($A6112:$F6112,B6112)</f>
        <v>1</v>
      </c>
      <c r="I6112" s="2" t="n">
        <f aca="false">COUNTIF($A6112:$F6112,C6112)</f>
        <v>1</v>
      </c>
      <c r="J6112" s="2" t="n">
        <f aca="false">COUNTIF($A6112:$F6112,D6112)</f>
        <v>1</v>
      </c>
      <c r="K6112" s="2" t="n">
        <f aca="false">COUNTIF($A6112:$F6112,E6112)</f>
        <v>1</v>
      </c>
      <c r="L6112" s="2" t="n">
        <f aca="false">COUNTIF($A6112:$F6112,F6112)</f>
        <v>1</v>
      </c>
      <c r="M6112" s="11" t="n">
        <f aca="false">AND(COUNTIF(G6112:L6112,2)=2,COUNTIF(G6112:L6112,1)=4)</f>
        <v>0</v>
      </c>
      <c r="N6112" s="4" t="str">
        <f aca="false">IF(G6112=2,A6112,"")</f>
        <v/>
      </c>
      <c r="O6112" s="4" t="str">
        <f aca="false">IF(H6112=2,B6112,"")</f>
        <v/>
      </c>
      <c r="P6112" s="4" t="str">
        <f aca="false">IF(I6112=2,C6112,"")</f>
        <v/>
      </c>
      <c r="Q6112" s="4" t="str">
        <f aca="false">IF(J6112=2,D6112,"")</f>
        <v/>
      </c>
      <c r="R6112" s="4" t="str">
        <f aca="false">IF(K6112=2,E6112,"")</f>
        <v/>
      </c>
      <c r="S6112" s="4" t="str">
        <f aca="false">IF(L6112=2,F6112,"")</f>
        <v/>
      </c>
      <c r="T6112" s="5" t="n">
        <f aca="false">IF(G6112=1,A6112,"")</f>
        <v>71</v>
      </c>
      <c r="U6112" s="5" t="n">
        <f aca="false">IF(H6112=1,B6112,"")</f>
        <v>75</v>
      </c>
      <c r="V6112" s="5" t="n">
        <f aca="false">IF(I6112=1,C6112,"")</f>
        <v>37</v>
      </c>
      <c r="W6112" s="5" t="n">
        <f aca="false">IF(J6112=1,D6112,"")</f>
        <v>77</v>
      </c>
      <c r="X6112" s="5" t="n">
        <f aca="false">IF(K6112=1,E6112,"")</f>
        <v>213</v>
      </c>
      <c r="Y6112" s="5" t="n">
        <f aca="false">IF(L6112=1,F6112,"")</f>
        <v>150</v>
      </c>
      <c r="Z6112" s="8" t="n">
        <f aca="false">AVERAGE(T6112:Y6112)&lt;=SUM(N6112:S6112)</f>
        <v>0</v>
      </c>
      <c r="AA6112" s="12" t="n">
        <f aca="false">AND(Z6112,M6112)</f>
        <v>0</v>
      </c>
    </row>
    <row r="6113" customFormat="false" ht="13.8" hidden="true" customHeight="false" outlineLevel="0" collapsed="false">
      <c r="A6113" s="1" t="n">
        <v>49</v>
      </c>
      <c r="B6113" s="1" t="n">
        <v>72</v>
      </c>
      <c r="C6113" s="1" t="n">
        <v>51</v>
      </c>
      <c r="D6113" s="1" t="n">
        <v>42</v>
      </c>
      <c r="E6113" s="1" t="n">
        <v>98</v>
      </c>
      <c r="F6113" s="1" t="n">
        <v>144</v>
      </c>
      <c r="G6113" s="2" t="n">
        <f aca="false">COUNTIF($A6113:$F6113,A6113)</f>
        <v>1</v>
      </c>
      <c r="H6113" s="2" t="n">
        <f aca="false">COUNTIF($A6113:$F6113,B6113)</f>
        <v>1</v>
      </c>
      <c r="I6113" s="2" t="n">
        <f aca="false">COUNTIF($A6113:$F6113,C6113)</f>
        <v>1</v>
      </c>
      <c r="J6113" s="2" t="n">
        <f aca="false">COUNTIF($A6113:$F6113,D6113)</f>
        <v>1</v>
      </c>
      <c r="K6113" s="2" t="n">
        <f aca="false">COUNTIF($A6113:$F6113,E6113)</f>
        <v>1</v>
      </c>
      <c r="L6113" s="2" t="n">
        <f aca="false">COUNTIF($A6113:$F6113,F6113)</f>
        <v>1</v>
      </c>
      <c r="M6113" s="11" t="n">
        <f aca="false">AND(COUNTIF(G6113:L6113,2)=2,COUNTIF(G6113:L6113,1)=4)</f>
        <v>0</v>
      </c>
      <c r="N6113" s="4" t="str">
        <f aca="false">IF(G6113=2,A6113,"")</f>
        <v/>
      </c>
      <c r="O6113" s="4" t="str">
        <f aca="false">IF(H6113=2,B6113,"")</f>
        <v/>
      </c>
      <c r="P6113" s="4" t="str">
        <f aca="false">IF(I6113=2,C6113,"")</f>
        <v/>
      </c>
      <c r="Q6113" s="4" t="str">
        <f aca="false">IF(J6113=2,D6113,"")</f>
        <v/>
      </c>
      <c r="R6113" s="4" t="str">
        <f aca="false">IF(K6113=2,E6113,"")</f>
        <v/>
      </c>
      <c r="S6113" s="4" t="str">
        <f aca="false">IF(L6113=2,F6113,"")</f>
        <v/>
      </c>
      <c r="T6113" s="5" t="n">
        <f aca="false">IF(G6113=1,A6113,"")</f>
        <v>49</v>
      </c>
      <c r="U6113" s="5" t="n">
        <f aca="false">IF(H6113=1,B6113,"")</f>
        <v>72</v>
      </c>
      <c r="V6113" s="5" t="n">
        <f aca="false">IF(I6113=1,C6113,"")</f>
        <v>51</v>
      </c>
      <c r="W6113" s="5" t="n">
        <f aca="false">IF(J6113=1,D6113,"")</f>
        <v>42</v>
      </c>
      <c r="X6113" s="5" t="n">
        <f aca="false">IF(K6113=1,E6113,"")</f>
        <v>98</v>
      </c>
      <c r="Y6113" s="5" t="n">
        <f aca="false">IF(L6113=1,F6113,"")</f>
        <v>144</v>
      </c>
      <c r="Z6113" s="8" t="n">
        <f aca="false">AVERAGE(T6113:Y6113)&lt;=SUM(N6113:S6113)</f>
        <v>0</v>
      </c>
      <c r="AA6113" s="12" t="n">
        <f aca="false">AND(Z6113,M6113)</f>
        <v>0</v>
      </c>
    </row>
    <row r="6114" customFormat="false" ht="13.8" hidden="false" customHeight="false" outlineLevel="0" collapsed="false">
      <c r="A6114" s="1" t="n">
        <v>45</v>
      </c>
      <c r="B6114" s="1" t="n">
        <v>59</v>
      </c>
      <c r="C6114" s="1" t="n">
        <v>73</v>
      </c>
      <c r="D6114" s="1" t="n">
        <v>42</v>
      </c>
      <c r="E6114" s="1" t="n">
        <v>45</v>
      </c>
      <c r="F6114" s="1" t="n">
        <v>118</v>
      </c>
      <c r="G6114" s="2" t="n">
        <f aca="false">COUNTIF($A6114:$F6114,A6114)</f>
        <v>2</v>
      </c>
      <c r="H6114" s="2" t="n">
        <f aca="false">COUNTIF($A6114:$F6114,B6114)</f>
        <v>1</v>
      </c>
      <c r="I6114" s="2" t="n">
        <f aca="false">COUNTIF($A6114:$F6114,C6114)</f>
        <v>1</v>
      </c>
      <c r="J6114" s="2" t="n">
        <f aca="false">COUNTIF($A6114:$F6114,D6114)</f>
        <v>1</v>
      </c>
      <c r="K6114" s="2" t="n">
        <f aca="false">COUNTIF($A6114:$F6114,E6114)</f>
        <v>2</v>
      </c>
      <c r="L6114" s="2" t="n">
        <f aca="false">COUNTIF($A6114:$F6114,F6114)</f>
        <v>1</v>
      </c>
      <c r="M6114" s="11" t="n">
        <f aca="false">AND(COUNTIF(G6114:L6114,2)=2,COUNTIF(G6114:L6114,1)=4)</f>
        <v>1</v>
      </c>
      <c r="N6114" s="4" t="n">
        <f aca="false">IF(G6114=2,A6114,"")</f>
        <v>45</v>
      </c>
      <c r="O6114" s="4" t="str">
        <f aca="false">IF(H6114=2,B6114,"")</f>
        <v/>
      </c>
      <c r="P6114" s="4" t="str">
        <f aca="false">IF(I6114=2,C6114,"")</f>
        <v/>
      </c>
      <c r="Q6114" s="4" t="str">
        <f aca="false">IF(J6114=2,D6114,"")</f>
        <v/>
      </c>
      <c r="R6114" s="4" t="n">
        <f aca="false">IF(K6114=2,E6114,"")</f>
        <v>45</v>
      </c>
      <c r="S6114" s="4" t="str">
        <f aca="false">IF(L6114=2,F6114,"")</f>
        <v/>
      </c>
      <c r="T6114" s="5" t="str">
        <f aca="false">IF(G6114=1,A6114,"")</f>
        <v/>
      </c>
      <c r="U6114" s="5" t="n">
        <f aca="false">IF(H6114=1,B6114,"")</f>
        <v>59</v>
      </c>
      <c r="V6114" s="5" t="n">
        <f aca="false">IF(I6114=1,C6114,"")</f>
        <v>73</v>
      </c>
      <c r="W6114" s="5" t="n">
        <f aca="false">IF(J6114=1,D6114,"")</f>
        <v>42</v>
      </c>
      <c r="X6114" s="5" t="str">
        <f aca="false">IF(K6114=1,E6114,"")</f>
        <v/>
      </c>
      <c r="Y6114" s="5" t="n">
        <f aca="false">IF(L6114=1,F6114,"")</f>
        <v>118</v>
      </c>
      <c r="Z6114" s="8" t="n">
        <f aca="false">AVERAGE(T6114:Y6114)&lt;=SUM(N6114:S6114)</f>
        <v>1</v>
      </c>
      <c r="AA6114" s="10" t="b">
        <f aca="false">AND(Z6114,M6114)</f>
        <v>1</v>
      </c>
    </row>
    <row r="6115" customFormat="false" ht="13.8" hidden="true" customHeight="false" outlineLevel="0" collapsed="false">
      <c r="A6115" s="1" t="n">
        <v>11</v>
      </c>
      <c r="B6115" s="1" t="n">
        <v>45</v>
      </c>
      <c r="C6115" s="1" t="n">
        <v>11</v>
      </c>
      <c r="D6115" s="1" t="n">
        <v>57</v>
      </c>
      <c r="E6115" s="1" t="n">
        <v>11</v>
      </c>
      <c r="F6115" s="1" t="n">
        <v>45</v>
      </c>
      <c r="G6115" s="2" t="n">
        <f aca="false">COUNTIF($A6115:$F6115,A6115)</f>
        <v>3</v>
      </c>
      <c r="H6115" s="2" t="n">
        <f aca="false">COUNTIF($A6115:$F6115,B6115)</f>
        <v>2</v>
      </c>
      <c r="I6115" s="2" t="n">
        <f aca="false">COUNTIF($A6115:$F6115,C6115)</f>
        <v>3</v>
      </c>
      <c r="J6115" s="2" t="n">
        <f aca="false">COUNTIF($A6115:$F6115,D6115)</f>
        <v>1</v>
      </c>
      <c r="K6115" s="2" t="n">
        <f aca="false">COUNTIF($A6115:$F6115,E6115)</f>
        <v>3</v>
      </c>
      <c r="L6115" s="2" t="n">
        <f aca="false">COUNTIF($A6115:$F6115,F6115)</f>
        <v>2</v>
      </c>
      <c r="M6115" s="11" t="n">
        <f aca="false">AND(COUNTIF(G6115:L6115,2)=2,COUNTIF(G6115:L6115,1)=4)</f>
        <v>0</v>
      </c>
      <c r="N6115" s="4" t="str">
        <f aca="false">IF(G6115=2,A6115,"")</f>
        <v/>
      </c>
      <c r="O6115" s="4" t="n">
        <f aca="false">IF(H6115=2,B6115,"")</f>
        <v>45</v>
      </c>
      <c r="P6115" s="4" t="str">
        <f aca="false">IF(I6115=2,C6115,"")</f>
        <v/>
      </c>
      <c r="Q6115" s="4" t="str">
        <f aca="false">IF(J6115=2,D6115,"")</f>
        <v/>
      </c>
      <c r="R6115" s="4" t="str">
        <f aca="false">IF(K6115=2,E6115,"")</f>
        <v/>
      </c>
      <c r="S6115" s="4" t="n">
        <f aca="false">IF(L6115=2,F6115,"")</f>
        <v>45</v>
      </c>
      <c r="T6115" s="5" t="str">
        <f aca="false">IF(G6115=1,A6115,"")</f>
        <v/>
      </c>
      <c r="U6115" s="5" t="str">
        <f aca="false">IF(H6115=1,B6115,"")</f>
        <v/>
      </c>
      <c r="V6115" s="5" t="str">
        <f aca="false">IF(I6115=1,C6115,"")</f>
        <v/>
      </c>
      <c r="W6115" s="5" t="n">
        <f aca="false">IF(J6115=1,D6115,"")</f>
        <v>57</v>
      </c>
      <c r="X6115" s="5" t="str">
        <f aca="false">IF(K6115=1,E6115,"")</f>
        <v/>
      </c>
      <c r="Y6115" s="5" t="str">
        <f aca="false">IF(L6115=1,F6115,"")</f>
        <v/>
      </c>
      <c r="Z6115" s="8" t="n">
        <f aca="false">AVERAGE(T6115:Y6115)&lt;=SUM(N6115:S6115)</f>
        <v>1</v>
      </c>
      <c r="AA6115" s="12" t="n">
        <f aca="false">AND(Z6115,M6115)</f>
        <v>0</v>
      </c>
    </row>
    <row r="6116" customFormat="false" ht="13.8" hidden="false" customHeight="false" outlineLevel="0" collapsed="false">
      <c r="A6116" s="1" t="n">
        <v>49</v>
      </c>
      <c r="B6116" s="1" t="n">
        <v>61</v>
      </c>
      <c r="C6116" s="1" t="n">
        <v>13</v>
      </c>
      <c r="D6116" s="1" t="n">
        <v>72</v>
      </c>
      <c r="E6116" s="1" t="n">
        <v>49</v>
      </c>
      <c r="F6116" s="1" t="n">
        <v>122</v>
      </c>
      <c r="G6116" s="2" t="n">
        <f aca="false">COUNTIF($A6116:$F6116,A6116)</f>
        <v>2</v>
      </c>
      <c r="H6116" s="2" t="n">
        <f aca="false">COUNTIF($A6116:$F6116,B6116)</f>
        <v>1</v>
      </c>
      <c r="I6116" s="2" t="n">
        <f aca="false">COUNTIF($A6116:$F6116,C6116)</f>
        <v>1</v>
      </c>
      <c r="J6116" s="2" t="n">
        <f aca="false">COUNTIF($A6116:$F6116,D6116)</f>
        <v>1</v>
      </c>
      <c r="K6116" s="2" t="n">
        <f aca="false">COUNTIF($A6116:$F6116,E6116)</f>
        <v>2</v>
      </c>
      <c r="L6116" s="2" t="n">
        <f aca="false">COUNTIF($A6116:$F6116,F6116)</f>
        <v>1</v>
      </c>
      <c r="M6116" s="11" t="n">
        <f aca="false">AND(COUNTIF(G6116:L6116,2)=2,COUNTIF(G6116:L6116,1)=4)</f>
        <v>1</v>
      </c>
      <c r="N6116" s="4" t="n">
        <f aca="false">IF(G6116=2,A6116,"")</f>
        <v>49</v>
      </c>
      <c r="O6116" s="4" t="str">
        <f aca="false">IF(H6116=2,B6116,"")</f>
        <v/>
      </c>
      <c r="P6116" s="4" t="str">
        <f aca="false">IF(I6116=2,C6116,"")</f>
        <v/>
      </c>
      <c r="Q6116" s="4" t="str">
        <f aca="false">IF(J6116=2,D6116,"")</f>
        <v/>
      </c>
      <c r="R6116" s="4" t="n">
        <f aca="false">IF(K6116=2,E6116,"")</f>
        <v>49</v>
      </c>
      <c r="S6116" s="4" t="str">
        <f aca="false">IF(L6116=2,F6116,"")</f>
        <v/>
      </c>
      <c r="T6116" s="5" t="str">
        <f aca="false">IF(G6116=1,A6116,"")</f>
        <v/>
      </c>
      <c r="U6116" s="5" t="n">
        <f aca="false">IF(H6116=1,B6116,"")</f>
        <v>61</v>
      </c>
      <c r="V6116" s="5" t="n">
        <f aca="false">IF(I6116=1,C6116,"")</f>
        <v>13</v>
      </c>
      <c r="W6116" s="5" t="n">
        <f aca="false">IF(J6116=1,D6116,"")</f>
        <v>72</v>
      </c>
      <c r="X6116" s="5" t="str">
        <f aca="false">IF(K6116=1,E6116,"")</f>
        <v/>
      </c>
      <c r="Y6116" s="5" t="n">
        <f aca="false">IF(L6116=1,F6116,"")</f>
        <v>122</v>
      </c>
      <c r="Z6116" s="8" t="n">
        <f aca="false">AVERAGE(T6116:Y6116)&lt;=SUM(N6116:S6116)</f>
        <v>1</v>
      </c>
      <c r="AA6116" s="12" t="n">
        <f aca="false">AND(Z6116,M6116)</f>
        <v>1</v>
      </c>
    </row>
    <row r="6117" customFormat="false" ht="13.8" hidden="false" customHeight="false" outlineLevel="0" collapsed="false">
      <c r="A6117" s="1" t="n">
        <v>10</v>
      </c>
      <c r="B6117" s="1" t="n">
        <v>27</v>
      </c>
      <c r="C6117" s="1" t="n">
        <v>29</v>
      </c>
      <c r="D6117" s="1" t="n">
        <v>23</v>
      </c>
      <c r="E6117" s="1" t="n">
        <v>30</v>
      </c>
      <c r="F6117" s="1" t="n">
        <v>27</v>
      </c>
      <c r="G6117" s="2" t="n">
        <f aca="false">COUNTIF($A6117:$F6117,A6117)</f>
        <v>1</v>
      </c>
      <c r="H6117" s="2" t="n">
        <f aca="false">COUNTIF($A6117:$F6117,B6117)</f>
        <v>2</v>
      </c>
      <c r="I6117" s="2" t="n">
        <f aca="false">COUNTIF($A6117:$F6117,C6117)</f>
        <v>1</v>
      </c>
      <c r="J6117" s="2" t="n">
        <f aca="false">COUNTIF($A6117:$F6117,D6117)</f>
        <v>1</v>
      </c>
      <c r="K6117" s="2" t="n">
        <f aca="false">COUNTIF($A6117:$F6117,E6117)</f>
        <v>1</v>
      </c>
      <c r="L6117" s="2" t="n">
        <f aca="false">COUNTIF($A6117:$F6117,F6117)</f>
        <v>2</v>
      </c>
      <c r="M6117" s="11" t="n">
        <f aca="false">AND(COUNTIF(G6117:L6117,2)=2,COUNTIF(G6117:L6117,1)=4)</f>
        <v>1</v>
      </c>
      <c r="N6117" s="4" t="str">
        <f aca="false">IF(G6117=2,A6117,"")</f>
        <v/>
      </c>
      <c r="O6117" s="4" t="n">
        <f aca="false">IF(H6117=2,B6117,"")</f>
        <v>27</v>
      </c>
      <c r="P6117" s="4" t="str">
        <f aca="false">IF(I6117=2,C6117,"")</f>
        <v/>
      </c>
      <c r="Q6117" s="4" t="str">
        <f aca="false">IF(J6117=2,D6117,"")</f>
        <v/>
      </c>
      <c r="R6117" s="4" t="str">
        <f aca="false">IF(K6117=2,E6117,"")</f>
        <v/>
      </c>
      <c r="S6117" s="4" t="n">
        <f aca="false">IF(L6117=2,F6117,"")</f>
        <v>27</v>
      </c>
      <c r="T6117" s="5" t="n">
        <f aca="false">IF(G6117=1,A6117,"")</f>
        <v>10</v>
      </c>
      <c r="U6117" s="5" t="str">
        <f aca="false">IF(H6117=1,B6117,"")</f>
        <v/>
      </c>
      <c r="V6117" s="5" t="n">
        <f aca="false">IF(I6117=1,C6117,"")</f>
        <v>29</v>
      </c>
      <c r="W6117" s="5" t="n">
        <f aca="false">IF(J6117=1,D6117,"")</f>
        <v>23</v>
      </c>
      <c r="X6117" s="5" t="n">
        <f aca="false">IF(K6117=1,E6117,"")</f>
        <v>30</v>
      </c>
      <c r="Y6117" s="5" t="str">
        <f aca="false">IF(L6117=1,F6117,"")</f>
        <v/>
      </c>
      <c r="Z6117" s="8" t="n">
        <f aca="false">AVERAGE(T6117:Y6117)&lt;=SUM(N6117:S6117)</f>
        <v>1</v>
      </c>
      <c r="AA6117" s="12" t="n">
        <f aca="false">AND(Z6117,M6117)</f>
        <v>1</v>
      </c>
    </row>
    <row r="6118" customFormat="false" ht="13.8" hidden="true" customHeight="false" outlineLevel="0" collapsed="false">
      <c r="A6118" s="1" t="n">
        <v>40</v>
      </c>
      <c r="B6118" s="1" t="n">
        <v>36</v>
      </c>
      <c r="C6118" s="1" t="n">
        <v>41</v>
      </c>
      <c r="D6118" s="1" t="n">
        <v>28</v>
      </c>
      <c r="E6118" s="1" t="n">
        <v>40</v>
      </c>
      <c r="F6118" s="1" t="n">
        <v>36</v>
      </c>
      <c r="G6118" s="2" t="n">
        <f aca="false">COUNTIF($A6118:$F6118,A6118)</f>
        <v>2</v>
      </c>
      <c r="H6118" s="2" t="n">
        <f aca="false">COUNTIF($A6118:$F6118,B6118)</f>
        <v>2</v>
      </c>
      <c r="I6118" s="2" t="n">
        <f aca="false">COUNTIF($A6118:$F6118,C6118)</f>
        <v>1</v>
      </c>
      <c r="J6118" s="2" t="n">
        <f aca="false">COUNTIF($A6118:$F6118,D6118)</f>
        <v>1</v>
      </c>
      <c r="K6118" s="2" t="n">
        <f aca="false">COUNTIF($A6118:$F6118,E6118)</f>
        <v>2</v>
      </c>
      <c r="L6118" s="2" t="n">
        <f aca="false">COUNTIF($A6118:$F6118,F6118)</f>
        <v>2</v>
      </c>
      <c r="M6118" s="11" t="n">
        <f aca="false">AND(COUNTIF(G6118:L6118,2)=2,COUNTIF(G6118:L6118,1)=4)</f>
        <v>0</v>
      </c>
      <c r="N6118" s="4" t="n">
        <f aca="false">IF(G6118=2,A6118,"")</f>
        <v>40</v>
      </c>
      <c r="O6118" s="4" t="n">
        <f aca="false">IF(H6118=2,B6118,"")</f>
        <v>36</v>
      </c>
      <c r="P6118" s="4" t="str">
        <f aca="false">IF(I6118=2,C6118,"")</f>
        <v/>
      </c>
      <c r="Q6118" s="4" t="str">
        <f aca="false">IF(J6118=2,D6118,"")</f>
        <v/>
      </c>
      <c r="R6118" s="4" t="n">
        <f aca="false">IF(K6118=2,E6118,"")</f>
        <v>40</v>
      </c>
      <c r="S6118" s="4" t="n">
        <f aca="false">IF(L6118=2,F6118,"")</f>
        <v>36</v>
      </c>
      <c r="T6118" s="5" t="str">
        <f aca="false">IF(G6118=1,A6118,"")</f>
        <v/>
      </c>
      <c r="U6118" s="5" t="str">
        <f aca="false">IF(H6118=1,B6118,"")</f>
        <v/>
      </c>
      <c r="V6118" s="5" t="n">
        <f aca="false">IF(I6118=1,C6118,"")</f>
        <v>41</v>
      </c>
      <c r="W6118" s="5" t="n">
        <f aca="false">IF(J6118=1,D6118,"")</f>
        <v>28</v>
      </c>
      <c r="X6118" s="5" t="str">
        <f aca="false">IF(K6118=1,E6118,"")</f>
        <v/>
      </c>
      <c r="Y6118" s="5" t="str">
        <f aca="false">IF(L6118=1,F6118,"")</f>
        <v/>
      </c>
      <c r="Z6118" s="8" t="n">
        <f aca="false">AVERAGE(T6118:Y6118)&lt;=SUM(N6118:S6118)</f>
        <v>1</v>
      </c>
      <c r="AA6118" s="12" t="n">
        <f aca="false">AND(Z6118,M6118)</f>
        <v>0</v>
      </c>
    </row>
    <row r="6119" customFormat="false" ht="13.8" hidden="true" customHeight="false" outlineLevel="0" collapsed="false">
      <c r="A6119" s="1" t="n">
        <v>12</v>
      </c>
      <c r="B6119" s="1" t="n">
        <v>32</v>
      </c>
      <c r="C6119" s="1" t="n">
        <v>13</v>
      </c>
      <c r="D6119" s="1" t="n">
        <v>35</v>
      </c>
      <c r="E6119" s="1" t="n">
        <v>36</v>
      </c>
      <c r="F6119" s="1" t="n">
        <v>64</v>
      </c>
      <c r="G6119" s="2" t="n">
        <f aca="false">COUNTIF($A6119:$F6119,A6119)</f>
        <v>1</v>
      </c>
      <c r="H6119" s="2" t="n">
        <f aca="false">COUNTIF($A6119:$F6119,B6119)</f>
        <v>1</v>
      </c>
      <c r="I6119" s="2" t="n">
        <f aca="false">COUNTIF($A6119:$F6119,C6119)</f>
        <v>1</v>
      </c>
      <c r="J6119" s="2" t="n">
        <f aca="false">COUNTIF($A6119:$F6119,D6119)</f>
        <v>1</v>
      </c>
      <c r="K6119" s="2" t="n">
        <f aca="false">COUNTIF($A6119:$F6119,E6119)</f>
        <v>1</v>
      </c>
      <c r="L6119" s="2" t="n">
        <f aca="false">COUNTIF($A6119:$F6119,F6119)</f>
        <v>1</v>
      </c>
      <c r="M6119" s="11" t="n">
        <f aca="false">AND(COUNTIF(G6119:L6119,2)=2,COUNTIF(G6119:L6119,1)=4)</f>
        <v>0</v>
      </c>
      <c r="N6119" s="4" t="str">
        <f aca="false">IF(G6119=2,A6119,"")</f>
        <v/>
      </c>
      <c r="O6119" s="4" t="str">
        <f aca="false">IF(H6119=2,B6119,"")</f>
        <v/>
      </c>
      <c r="P6119" s="4" t="str">
        <f aca="false">IF(I6119=2,C6119,"")</f>
        <v/>
      </c>
      <c r="Q6119" s="4" t="str">
        <f aca="false">IF(J6119=2,D6119,"")</f>
        <v/>
      </c>
      <c r="R6119" s="4" t="str">
        <f aca="false">IF(K6119=2,E6119,"")</f>
        <v/>
      </c>
      <c r="S6119" s="4" t="str">
        <f aca="false">IF(L6119=2,F6119,"")</f>
        <v/>
      </c>
      <c r="T6119" s="5" t="n">
        <f aca="false">IF(G6119=1,A6119,"")</f>
        <v>12</v>
      </c>
      <c r="U6119" s="5" t="n">
        <f aca="false">IF(H6119=1,B6119,"")</f>
        <v>32</v>
      </c>
      <c r="V6119" s="5" t="n">
        <f aca="false">IF(I6119=1,C6119,"")</f>
        <v>13</v>
      </c>
      <c r="W6119" s="5" t="n">
        <f aca="false">IF(J6119=1,D6119,"")</f>
        <v>35</v>
      </c>
      <c r="X6119" s="5" t="n">
        <f aca="false">IF(K6119=1,E6119,"")</f>
        <v>36</v>
      </c>
      <c r="Y6119" s="5" t="n">
        <f aca="false">IF(L6119=1,F6119,"")</f>
        <v>64</v>
      </c>
      <c r="Z6119" s="8" t="n">
        <f aca="false">AVERAGE(T6119:Y6119)&lt;=SUM(N6119:S6119)</f>
        <v>0</v>
      </c>
      <c r="AA6119" s="12" t="n">
        <f aca="false">AND(Z6119,M6119)</f>
        <v>0</v>
      </c>
    </row>
    <row r="6120" customFormat="false" ht="13.8" hidden="true" customHeight="false" outlineLevel="0" collapsed="false">
      <c r="A6120" s="1" t="n">
        <v>77</v>
      </c>
      <c r="B6120" s="1" t="n">
        <v>19</v>
      </c>
      <c r="C6120" s="1" t="n">
        <v>54</v>
      </c>
      <c r="D6120" s="1" t="n">
        <v>20</v>
      </c>
      <c r="E6120" s="1" t="n">
        <v>154</v>
      </c>
      <c r="F6120" s="1" t="n">
        <v>38</v>
      </c>
      <c r="G6120" s="2" t="n">
        <f aca="false">COUNTIF($A6120:$F6120,A6120)</f>
        <v>1</v>
      </c>
      <c r="H6120" s="2" t="n">
        <f aca="false">COUNTIF($A6120:$F6120,B6120)</f>
        <v>1</v>
      </c>
      <c r="I6120" s="2" t="n">
        <f aca="false">COUNTIF($A6120:$F6120,C6120)</f>
        <v>1</v>
      </c>
      <c r="J6120" s="2" t="n">
        <f aca="false">COUNTIF($A6120:$F6120,D6120)</f>
        <v>1</v>
      </c>
      <c r="K6120" s="2" t="n">
        <f aca="false">COUNTIF($A6120:$F6120,E6120)</f>
        <v>1</v>
      </c>
      <c r="L6120" s="2" t="n">
        <f aca="false">COUNTIF($A6120:$F6120,F6120)</f>
        <v>1</v>
      </c>
      <c r="M6120" s="11" t="n">
        <f aca="false">AND(COUNTIF(G6120:L6120,2)=2,COUNTIF(G6120:L6120,1)=4)</f>
        <v>0</v>
      </c>
      <c r="N6120" s="4" t="str">
        <f aca="false">IF(G6120=2,A6120,"")</f>
        <v/>
      </c>
      <c r="O6120" s="4" t="str">
        <f aca="false">IF(H6120=2,B6120,"")</f>
        <v/>
      </c>
      <c r="P6120" s="4" t="str">
        <f aca="false">IF(I6120=2,C6120,"")</f>
        <v/>
      </c>
      <c r="Q6120" s="4" t="str">
        <f aca="false">IF(J6120=2,D6120,"")</f>
        <v/>
      </c>
      <c r="R6120" s="4" t="str">
        <f aca="false">IF(K6120=2,E6120,"")</f>
        <v/>
      </c>
      <c r="S6120" s="4" t="str">
        <f aca="false">IF(L6120=2,F6120,"")</f>
        <v/>
      </c>
      <c r="T6120" s="5" t="n">
        <f aca="false">IF(G6120=1,A6120,"")</f>
        <v>77</v>
      </c>
      <c r="U6120" s="5" t="n">
        <f aca="false">IF(H6120=1,B6120,"")</f>
        <v>19</v>
      </c>
      <c r="V6120" s="5" t="n">
        <f aca="false">IF(I6120=1,C6120,"")</f>
        <v>54</v>
      </c>
      <c r="W6120" s="5" t="n">
        <f aca="false">IF(J6120=1,D6120,"")</f>
        <v>20</v>
      </c>
      <c r="X6120" s="5" t="n">
        <f aca="false">IF(K6120=1,E6120,"")</f>
        <v>154</v>
      </c>
      <c r="Y6120" s="5" t="n">
        <f aca="false">IF(L6120=1,F6120,"")</f>
        <v>38</v>
      </c>
      <c r="Z6120" s="8" t="n">
        <f aca="false">AVERAGE(T6120:Y6120)&lt;=SUM(N6120:S6120)</f>
        <v>0</v>
      </c>
      <c r="AA6120" s="12" t="n">
        <f aca="false">AND(Z6120,M6120)</f>
        <v>0</v>
      </c>
    </row>
    <row r="6121" customFormat="false" ht="13.8" hidden="false" customHeight="false" outlineLevel="0" collapsed="false">
      <c r="A6121" s="1" t="n">
        <v>57</v>
      </c>
      <c r="B6121" s="1" t="n">
        <v>41</v>
      </c>
      <c r="C6121" s="1" t="n">
        <v>37</v>
      </c>
      <c r="D6121" s="1" t="n">
        <v>60</v>
      </c>
      <c r="E6121" s="1" t="n">
        <v>57</v>
      </c>
      <c r="F6121" s="1" t="n">
        <v>82</v>
      </c>
      <c r="G6121" s="2" t="n">
        <f aca="false">COUNTIF($A6121:$F6121,A6121)</f>
        <v>2</v>
      </c>
      <c r="H6121" s="2" t="n">
        <f aca="false">COUNTIF($A6121:$F6121,B6121)</f>
        <v>1</v>
      </c>
      <c r="I6121" s="2" t="n">
        <f aca="false">COUNTIF($A6121:$F6121,C6121)</f>
        <v>1</v>
      </c>
      <c r="J6121" s="2" t="n">
        <f aca="false">COUNTIF($A6121:$F6121,D6121)</f>
        <v>1</v>
      </c>
      <c r="K6121" s="2" t="n">
        <f aca="false">COUNTIF($A6121:$F6121,E6121)</f>
        <v>2</v>
      </c>
      <c r="L6121" s="2" t="n">
        <f aca="false">COUNTIF($A6121:$F6121,F6121)</f>
        <v>1</v>
      </c>
      <c r="M6121" s="11" t="n">
        <f aca="false">AND(COUNTIF(G6121:L6121,2)=2,COUNTIF(G6121:L6121,1)=4)</f>
        <v>1</v>
      </c>
      <c r="N6121" s="4" t="n">
        <f aca="false">IF(G6121=2,A6121,"")</f>
        <v>57</v>
      </c>
      <c r="O6121" s="4" t="str">
        <f aca="false">IF(H6121=2,B6121,"")</f>
        <v/>
      </c>
      <c r="P6121" s="4" t="str">
        <f aca="false">IF(I6121=2,C6121,"")</f>
        <v/>
      </c>
      <c r="Q6121" s="4" t="str">
        <f aca="false">IF(J6121=2,D6121,"")</f>
        <v/>
      </c>
      <c r="R6121" s="4" t="n">
        <f aca="false">IF(K6121=2,E6121,"")</f>
        <v>57</v>
      </c>
      <c r="S6121" s="4" t="str">
        <f aca="false">IF(L6121=2,F6121,"")</f>
        <v/>
      </c>
      <c r="T6121" s="5" t="str">
        <f aca="false">IF(G6121=1,A6121,"")</f>
        <v/>
      </c>
      <c r="U6121" s="5" t="n">
        <f aca="false">IF(H6121=1,B6121,"")</f>
        <v>41</v>
      </c>
      <c r="V6121" s="5" t="n">
        <f aca="false">IF(I6121=1,C6121,"")</f>
        <v>37</v>
      </c>
      <c r="W6121" s="5" t="n">
        <f aca="false">IF(J6121=1,D6121,"")</f>
        <v>60</v>
      </c>
      <c r="X6121" s="5" t="str">
        <f aca="false">IF(K6121=1,E6121,"")</f>
        <v/>
      </c>
      <c r="Y6121" s="5" t="n">
        <f aca="false">IF(L6121=1,F6121,"")</f>
        <v>82</v>
      </c>
      <c r="Z6121" s="8" t="n">
        <f aca="false">AVERAGE(T6121:Y6121)&lt;=SUM(N6121:S6121)</f>
        <v>1</v>
      </c>
      <c r="AA6121" s="12" t="n">
        <f aca="false">AND(Z6121,M6121)</f>
        <v>1</v>
      </c>
    </row>
    <row r="6122" customFormat="false" ht="13.8" hidden="false" customHeight="false" outlineLevel="0" collapsed="false">
      <c r="A6122" s="1" t="n">
        <v>38</v>
      </c>
      <c r="B6122" s="1" t="n">
        <v>32</v>
      </c>
      <c r="C6122" s="1" t="n">
        <v>33</v>
      </c>
      <c r="D6122" s="1" t="n">
        <v>36</v>
      </c>
      <c r="E6122" s="1" t="n">
        <v>38</v>
      </c>
      <c r="F6122" s="1" t="n">
        <v>64</v>
      </c>
      <c r="G6122" s="2" t="n">
        <f aca="false">COUNTIF($A6122:$F6122,A6122)</f>
        <v>2</v>
      </c>
      <c r="H6122" s="2" t="n">
        <f aca="false">COUNTIF($A6122:$F6122,B6122)</f>
        <v>1</v>
      </c>
      <c r="I6122" s="2" t="n">
        <f aca="false">COUNTIF($A6122:$F6122,C6122)</f>
        <v>1</v>
      </c>
      <c r="J6122" s="2" t="n">
        <f aca="false">COUNTIF($A6122:$F6122,D6122)</f>
        <v>1</v>
      </c>
      <c r="K6122" s="2" t="n">
        <f aca="false">COUNTIF($A6122:$F6122,E6122)</f>
        <v>2</v>
      </c>
      <c r="L6122" s="2" t="n">
        <f aca="false">COUNTIF($A6122:$F6122,F6122)</f>
        <v>1</v>
      </c>
      <c r="M6122" s="11" t="n">
        <f aca="false">AND(COUNTIF(G6122:L6122,2)=2,COUNTIF(G6122:L6122,1)=4)</f>
        <v>1</v>
      </c>
      <c r="N6122" s="4" t="n">
        <f aca="false">IF(G6122=2,A6122,"")</f>
        <v>38</v>
      </c>
      <c r="O6122" s="4" t="str">
        <f aca="false">IF(H6122=2,B6122,"")</f>
        <v/>
      </c>
      <c r="P6122" s="4" t="str">
        <f aca="false">IF(I6122=2,C6122,"")</f>
        <v/>
      </c>
      <c r="Q6122" s="4" t="str">
        <f aca="false">IF(J6122=2,D6122,"")</f>
        <v/>
      </c>
      <c r="R6122" s="4" t="n">
        <f aca="false">IF(K6122=2,E6122,"")</f>
        <v>38</v>
      </c>
      <c r="S6122" s="4" t="str">
        <f aca="false">IF(L6122=2,F6122,"")</f>
        <v/>
      </c>
      <c r="T6122" s="5" t="str">
        <f aca="false">IF(G6122=1,A6122,"")</f>
        <v/>
      </c>
      <c r="U6122" s="5" t="n">
        <f aca="false">IF(H6122=1,B6122,"")</f>
        <v>32</v>
      </c>
      <c r="V6122" s="5" t="n">
        <f aca="false">IF(I6122=1,C6122,"")</f>
        <v>33</v>
      </c>
      <c r="W6122" s="5" t="n">
        <f aca="false">IF(J6122=1,D6122,"")</f>
        <v>36</v>
      </c>
      <c r="X6122" s="5" t="str">
        <f aca="false">IF(K6122=1,E6122,"")</f>
        <v/>
      </c>
      <c r="Y6122" s="5" t="n">
        <f aca="false">IF(L6122=1,F6122,"")</f>
        <v>64</v>
      </c>
      <c r="Z6122" s="8" t="n">
        <f aca="false">AVERAGE(T6122:Y6122)&lt;=SUM(N6122:S6122)</f>
        <v>1</v>
      </c>
      <c r="AA6122" s="12" t="n">
        <f aca="false">AND(Z6122,M6122)</f>
        <v>1</v>
      </c>
    </row>
    <row r="6123" customFormat="false" ht="13.8" hidden="false" customHeight="false" outlineLevel="0" collapsed="false">
      <c r="A6123" s="1" t="n">
        <v>33</v>
      </c>
      <c r="B6123" s="1" t="n">
        <v>41</v>
      </c>
      <c r="C6123" s="1" t="n">
        <v>36</v>
      </c>
      <c r="D6123" s="1" t="n">
        <v>54</v>
      </c>
      <c r="E6123" s="1" t="n">
        <v>99</v>
      </c>
      <c r="F6123" s="1" t="n">
        <v>41</v>
      </c>
      <c r="G6123" s="2" t="n">
        <f aca="false">COUNTIF($A6123:$F6123,A6123)</f>
        <v>1</v>
      </c>
      <c r="H6123" s="2" t="n">
        <f aca="false">COUNTIF($A6123:$F6123,B6123)</f>
        <v>2</v>
      </c>
      <c r="I6123" s="2" t="n">
        <f aca="false">COUNTIF($A6123:$F6123,C6123)</f>
        <v>1</v>
      </c>
      <c r="J6123" s="2" t="n">
        <f aca="false">COUNTIF($A6123:$F6123,D6123)</f>
        <v>1</v>
      </c>
      <c r="K6123" s="2" t="n">
        <f aca="false">COUNTIF($A6123:$F6123,E6123)</f>
        <v>1</v>
      </c>
      <c r="L6123" s="2" t="n">
        <f aca="false">COUNTIF($A6123:$F6123,F6123)</f>
        <v>2</v>
      </c>
      <c r="M6123" s="11" t="n">
        <f aca="false">AND(COUNTIF(G6123:L6123,2)=2,COUNTIF(G6123:L6123,1)=4)</f>
        <v>1</v>
      </c>
      <c r="N6123" s="4" t="str">
        <f aca="false">IF(G6123=2,A6123,"")</f>
        <v/>
      </c>
      <c r="O6123" s="4" t="n">
        <f aca="false">IF(H6123=2,B6123,"")</f>
        <v>41</v>
      </c>
      <c r="P6123" s="4" t="str">
        <f aca="false">IF(I6123=2,C6123,"")</f>
        <v/>
      </c>
      <c r="Q6123" s="4" t="str">
        <f aca="false">IF(J6123=2,D6123,"")</f>
        <v/>
      </c>
      <c r="R6123" s="4" t="str">
        <f aca="false">IF(K6123=2,E6123,"")</f>
        <v/>
      </c>
      <c r="S6123" s="4" t="n">
        <f aca="false">IF(L6123=2,F6123,"")</f>
        <v>41</v>
      </c>
      <c r="T6123" s="5" t="n">
        <f aca="false">IF(G6123=1,A6123,"")</f>
        <v>33</v>
      </c>
      <c r="U6123" s="5" t="str">
        <f aca="false">IF(H6123=1,B6123,"")</f>
        <v/>
      </c>
      <c r="V6123" s="5" t="n">
        <f aca="false">IF(I6123=1,C6123,"")</f>
        <v>36</v>
      </c>
      <c r="W6123" s="5" t="n">
        <f aca="false">IF(J6123=1,D6123,"")</f>
        <v>54</v>
      </c>
      <c r="X6123" s="5" t="n">
        <f aca="false">IF(K6123=1,E6123,"")</f>
        <v>99</v>
      </c>
      <c r="Y6123" s="5" t="str">
        <f aca="false">IF(L6123=1,F6123,"")</f>
        <v/>
      </c>
      <c r="Z6123" s="8" t="n">
        <f aca="false">AVERAGE(T6123:Y6123)&lt;=SUM(N6123:S6123)</f>
        <v>1</v>
      </c>
      <c r="AA6123" s="12" t="n">
        <f aca="false">AND(Z6123,M6123)</f>
        <v>1</v>
      </c>
    </row>
    <row r="6124" customFormat="false" ht="13.8" hidden="true" customHeight="false" outlineLevel="0" collapsed="false">
      <c r="A6124" s="1" t="n">
        <v>79</v>
      </c>
      <c r="B6124" s="1" t="n">
        <v>41</v>
      </c>
      <c r="C6124" s="1" t="n">
        <v>75</v>
      </c>
      <c r="D6124" s="1" t="n">
        <v>22</v>
      </c>
      <c r="E6124" s="1" t="n">
        <v>158</v>
      </c>
      <c r="F6124" s="1" t="n">
        <v>82</v>
      </c>
      <c r="G6124" s="2" t="n">
        <f aca="false">COUNTIF($A6124:$F6124,A6124)</f>
        <v>1</v>
      </c>
      <c r="H6124" s="2" t="n">
        <f aca="false">COUNTIF($A6124:$F6124,B6124)</f>
        <v>1</v>
      </c>
      <c r="I6124" s="2" t="n">
        <f aca="false">COUNTIF($A6124:$F6124,C6124)</f>
        <v>1</v>
      </c>
      <c r="J6124" s="2" t="n">
        <f aca="false">COUNTIF($A6124:$F6124,D6124)</f>
        <v>1</v>
      </c>
      <c r="K6124" s="2" t="n">
        <f aca="false">COUNTIF($A6124:$F6124,E6124)</f>
        <v>1</v>
      </c>
      <c r="L6124" s="2" t="n">
        <f aca="false">COUNTIF($A6124:$F6124,F6124)</f>
        <v>1</v>
      </c>
      <c r="M6124" s="11" t="n">
        <f aca="false">AND(COUNTIF(G6124:L6124,2)=2,COUNTIF(G6124:L6124,1)=4)</f>
        <v>0</v>
      </c>
      <c r="N6124" s="4" t="str">
        <f aca="false">IF(G6124=2,A6124,"")</f>
        <v/>
      </c>
      <c r="O6124" s="4" t="str">
        <f aca="false">IF(H6124=2,B6124,"")</f>
        <v/>
      </c>
      <c r="P6124" s="4" t="str">
        <f aca="false">IF(I6124=2,C6124,"")</f>
        <v/>
      </c>
      <c r="Q6124" s="4" t="str">
        <f aca="false">IF(J6124=2,D6124,"")</f>
        <v/>
      </c>
      <c r="R6124" s="4" t="str">
        <f aca="false">IF(K6124=2,E6124,"")</f>
        <v/>
      </c>
      <c r="S6124" s="4" t="str">
        <f aca="false">IF(L6124=2,F6124,"")</f>
        <v/>
      </c>
      <c r="T6124" s="5" t="n">
        <f aca="false">IF(G6124=1,A6124,"")</f>
        <v>79</v>
      </c>
      <c r="U6124" s="5" t="n">
        <f aca="false">IF(H6124=1,B6124,"")</f>
        <v>41</v>
      </c>
      <c r="V6124" s="5" t="n">
        <f aca="false">IF(I6124=1,C6124,"")</f>
        <v>75</v>
      </c>
      <c r="W6124" s="5" t="n">
        <f aca="false">IF(J6124=1,D6124,"")</f>
        <v>22</v>
      </c>
      <c r="X6124" s="5" t="n">
        <f aca="false">IF(K6124=1,E6124,"")</f>
        <v>158</v>
      </c>
      <c r="Y6124" s="5" t="n">
        <f aca="false">IF(L6124=1,F6124,"")</f>
        <v>82</v>
      </c>
      <c r="Z6124" s="8" t="n">
        <f aca="false">AVERAGE(T6124:Y6124)&lt;=SUM(N6124:S6124)</f>
        <v>0</v>
      </c>
      <c r="AA6124" s="12" t="n">
        <f aca="false">AND(Z6124,M6124)</f>
        <v>0</v>
      </c>
    </row>
    <row r="6125" customFormat="false" ht="13.8" hidden="true" customHeight="false" outlineLevel="0" collapsed="false">
      <c r="A6125" s="1" t="n">
        <v>51</v>
      </c>
      <c r="B6125" s="1" t="n">
        <v>43</v>
      </c>
      <c r="C6125" s="1" t="n">
        <v>14</v>
      </c>
      <c r="D6125" s="1" t="n">
        <v>20</v>
      </c>
      <c r="E6125" s="1" t="n">
        <v>102</v>
      </c>
      <c r="F6125" s="1" t="n">
        <v>86</v>
      </c>
      <c r="G6125" s="2" t="n">
        <f aca="false">COUNTIF($A6125:$F6125,A6125)</f>
        <v>1</v>
      </c>
      <c r="H6125" s="2" t="n">
        <f aca="false">COUNTIF($A6125:$F6125,B6125)</f>
        <v>1</v>
      </c>
      <c r="I6125" s="2" t="n">
        <f aca="false">COUNTIF($A6125:$F6125,C6125)</f>
        <v>1</v>
      </c>
      <c r="J6125" s="2" t="n">
        <f aca="false">COUNTIF($A6125:$F6125,D6125)</f>
        <v>1</v>
      </c>
      <c r="K6125" s="2" t="n">
        <f aca="false">COUNTIF($A6125:$F6125,E6125)</f>
        <v>1</v>
      </c>
      <c r="L6125" s="2" t="n">
        <f aca="false">COUNTIF($A6125:$F6125,F6125)</f>
        <v>1</v>
      </c>
      <c r="M6125" s="11" t="n">
        <f aca="false">AND(COUNTIF(G6125:L6125,2)=2,COUNTIF(G6125:L6125,1)=4)</f>
        <v>0</v>
      </c>
      <c r="N6125" s="4" t="str">
        <f aca="false">IF(G6125=2,A6125,"")</f>
        <v/>
      </c>
      <c r="O6125" s="4" t="str">
        <f aca="false">IF(H6125=2,B6125,"")</f>
        <v/>
      </c>
      <c r="P6125" s="4" t="str">
        <f aca="false">IF(I6125=2,C6125,"")</f>
        <v/>
      </c>
      <c r="Q6125" s="4" t="str">
        <f aca="false">IF(J6125=2,D6125,"")</f>
        <v/>
      </c>
      <c r="R6125" s="4" t="str">
        <f aca="false">IF(K6125=2,E6125,"")</f>
        <v/>
      </c>
      <c r="S6125" s="4" t="str">
        <f aca="false">IF(L6125=2,F6125,"")</f>
        <v/>
      </c>
      <c r="T6125" s="5" t="n">
        <f aca="false">IF(G6125=1,A6125,"")</f>
        <v>51</v>
      </c>
      <c r="U6125" s="5" t="n">
        <f aca="false">IF(H6125=1,B6125,"")</f>
        <v>43</v>
      </c>
      <c r="V6125" s="5" t="n">
        <f aca="false">IF(I6125=1,C6125,"")</f>
        <v>14</v>
      </c>
      <c r="W6125" s="5" t="n">
        <f aca="false">IF(J6125=1,D6125,"")</f>
        <v>20</v>
      </c>
      <c r="X6125" s="5" t="n">
        <f aca="false">IF(K6125=1,E6125,"")</f>
        <v>102</v>
      </c>
      <c r="Y6125" s="5" t="n">
        <f aca="false">IF(L6125=1,F6125,"")</f>
        <v>86</v>
      </c>
      <c r="Z6125" s="8" t="n">
        <f aca="false">AVERAGE(T6125:Y6125)&lt;=SUM(N6125:S6125)</f>
        <v>0</v>
      </c>
      <c r="AA6125" s="12" t="n">
        <f aca="false">AND(Z6125,M6125)</f>
        <v>0</v>
      </c>
    </row>
    <row r="6126" customFormat="false" ht="13.8" hidden="false" customHeight="false" outlineLevel="0" collapsed="false">
      <c r="A6126" s="1" t="n">
        <v>31</v>
      </c>
      <c r="B6126" s="1" t="n">
        <v>23</v>
      </c>
      <c r="C6126" s="1" t="n">
        <v>54</v>
      </c>
      <c r="D6126" s="1" t="n">
        <v>29</v>
      </c>
      <c r="E6126" s="1" t="n">
        <v>31</v>
      </c>
      <c r="F6126" s="1" t="n">
        <v>69</v>
      </c>
      <c r="G6126" s="2" t="n">
        <f aca="false">COUNTIF($A6126:$F6126,A6126)</f>
        <v>2</v>
      </c>
      <c r="H6126" s="2" t="n">
        <f aca="false">COUNTIF($A6126:$F6126,B6126)</f>
        <v>1</v>
      </c>
      <c r="I6126" s="2" t="n">
        <f aca="false">COUNTIF($A6126:$F6126,C6126)</f>
        <v>1</v>
      </c>
      <c r="J6126" s="2" t="n">
        <f aca="false">COUNTIF($A6126:$F6126,D6126)</f>
        <v>1</v>
      </c>
      <c r="K6126" s="2" t="n">
        <f aca="false">COUNTIF($A6126:$F6126,E6126)</f>
        <v>2</v>
      </c>
      <c r="L6126" s="2" t="n">
        <f aca="false">COUNTIF($A6126:$F6126,F6126)</f>
        <v>1</v>
      </c>
      <c r="M6126" s="11" t="n">
        <f aca="false">AND(COUNTIF(G6126:L6126,2)=2,COUNTIF(G6126:L6126,1)=4)</f>
        <v>1</v>
      </c>
      <c r="N6126" s="4" t="n">
        <f aca="false">IF(G6126=2,A6126,"")</f>
        <v>31</v>
      </c>
      <c r="O6126" s="4" t="str">
        <f aca="false">IF(H6126=2,B6126,"")</f>
        <v/>
      </c>
      <c r="P6126" s="4" t="str">
        <f aca="false">IF(I6126=2,C6126,"")</f>
        <v/>
      </c>
      <c r="Q6126" s="4" t="str">
        <f aca="false">IF(J6126=2,D6126,"")</f>
        <v/>
      </c>
      <c r="R6126" s="4" t="n">
        <f aca="false">IF(K6126=2,E6126,"")</f>
        <v>31</v>
      </c>
      <c r="S6126" s="4" t="str">
        <f aca="false">IF(L6126=2,F6126,"")</f>
        <v/>
      </c>
      <c r="T6126" s="5" t="str">
        <f aca="false">IF(G6126=1,A6126,"")</f>
        <v/>
      </c>
      <c r="U6126" s="5" t="n">
        <f aca="false">IF(H6126=1,B6126,"")</f>
        <v>23</v>
      </c>
      <c r="V6126" s="5" t="n">
        <f aca="false">IF(I6126=1,C6126,"")</f>
        <v>54</v>
      </c>
      <c r="W6126" s="5" t="n">
        <f aca="false">IF(J6126=1,D6126,"")</f>
        <v>29</v>
      </c>
      <c r="X6126" s="5" t="str">
        <f aca="false">IF(K6126=1,E6126,"")</f>
        <v/>
      </c>
      <c r="Y6126" s="5" t="n">
        <f aca="false">IF(L6126=1,F6126,"")</f>
        <v>69</v>
      </c>
      <c r="Z6126" s="8" t="n">
        <f aca="false">AVERAGE(T6126:Y6126)&lt;=SUM(N6126:S6126)</f>
        <v>1</v>
      </c>
      <c r="AA6126" s="12" t="n">
        <f aca="false">AND(Z6126,M6126)</f>
        <v>1</v>
      </c>
    </row>
    <row r="6127" customFormat="false" ht="13.8" hidden="false" customHeight="false" outlineLevel="0" collapsed="false">
      <c r="A6127" s="1" t="n">
        <v>100</v>
      </c>
      <c r="B6127" s="1" t="n">
        <v>48</v>
      </c>
      <c r="C6127" s="1" t="n">
        <v>45</v>
      </c>
      <c r="D6127" s="1" t="n">
        <v>91</v>
      </c>
      <c r="E6127" s="1" t="n">
        <v>100</v>
      </c>
      <c r="F6127" s="1" t="n">
        <v>144</v>
      </c>
      <c r="G6127" s="2" t="n">
        <f aca="false">COUNTIF($A6127:$F6127,A6127)</f>
        <v>2</v>
      </c>
      <c r="H6127" s="2" t="n">
        <f aca="false">COUNTIF($A6127:$F6127,B6127)</f>
        <v>1</v>
      </c>
      <c r="I6127" s="2" t="n">
        <f aca="false">COUNTIF($A6127:$F6127,C6127)</f>
        <v>1</v>
      </c>
      <c r="J6127" s="2" t="n">
        <f aca="false">COUNTIF($A6127:$F6127,D6127)</f>
        <v>1</v>
      </c>
      <c r="K6127" s="2" t="n">
        <f aca="false">COUNTIF($A6127:$F6127,E6127)</f>
        <v>2</v>
      </c>
      <c r="L6127" s="2" t="n">
        <f aca="false">COUNTIF($A6127:$F6127,F6127)</f>
        <v>1</v>
      </c>
      <c r="M6127" s="11" t="n">
        <f aca="false">AND(COUNTIF(G6127:L6127,2)=2,COUNTIF(G6127:L6127,1)=4)</f>
        <v>1</v>
      </c>
      <c r="N6127" s="4" t="n">
        <f aca="false">IF(G6127=2,A6127,"")</f>
        <v>100</v>
      </c>
      <c r="O6127" s="4" t="str">
        <f aca="false">IF(H6127=2,B6127,"")</f>
        <v/>
      </c>
      <c r="P6127" s="4" t="str">
        <f aca="false">IF(I6127=2,C6127,"")</f>
        <v/>
      </c>
      <c r="Q6127" s="4" t="str">
        <f aca="false">IF(J6127=2,D6127,"")</f>
        <v/>
      </c>
      <c r="R6127" s="4" t="n">
        <f aca="false">IF(K6127=2,E6127,"")</f>
        <v>100</v>
      </c>
      <c r="S6127" s="4" t="str">
        <f aca="false">IF(L6127=2,F6127,"")</f>
        <v/>
      </c>
      <c r="T6127" s="5" t="str">
        <f aca="false">IF(G6127=1,A6127,"")</f>
        <v/>
      </c>
      <c r="U6127" s="5" t="n">
        <f aca="false">IF(H6127=1,B6127,"")</f>
        <v>48</v>
      </c>
      <c r="V6127" s="5" t="n">
        <f aca="false">IF(I6127=1,C6127,"")</f>
        <v>45</v>
      </c>
      <c r="W6127" s="5" t="n">
        <f aca="false">IF(J6127=1,D6127,"")</f>
        <v>91</v>
      </c>
      <c r="X6127" s="5" t="str">
        <f aca="false">IF(K6127=1,E6127,"")</f>
        <v/>
      </c>
      <c r="Y6127" s="5" t="n">
        <f aca="false">IF(L6127=1,F6127,"")</f>
        <v>144</v>
      </c>
      <c r="Z6127" s="8" t="n">
        <f aca="false">AVERAGE(T6127:Y6127)&lt;=SUM(N6127:S6127)</f>
        <v>1</v>
      </c>
      <c r="AA6127" s="12" t="n">
        <f aca="false">AND(Z6127,M6127)</f>
        <v>1</v>
      </c>
    </row>
    <row r="6128" customFormat="false" ht="13.8" hidden="false" customHeight="false" outlineLevel="0" collapsed="false">
      <c r="A6128" s="1" t="n">
        <v>59</v>
      </c>
      <c r="B6128" s="1" t="n">
        <v>38</v>
      </c>
      <c r="C6128" s="1" t="n">
        <v>56</v>
      </c>
      <c r="D6128" s="1" t="n">
        <v>39</v>
      </c>
      <c r="E6128" s="1" t="n">
        <v>118</v>
      </c>
      <c r="F6128" s="1" t="n">
        <v>38</v>
      </c>
      <c r="G6128" s="2" t="n">
        <f aca="false">COUNTIF($A6128:$F6128,A6128)</f>
        <v>1</v>
      </c>
      <c r="H6128" s="2" t="n">
        <f aca="false">COUNTIF($A6128:$F6128,B6128)</f>
        <v>2</v>
      </c>
      <c r="I6128" s="2" t="n">
        <f aca="false">COUNTIF($A6128:$F6128,C6128)</f>
        <v>1</v>
      </c>
      <c r="J6128" s="2" t="n">
        <f aca="false">COUNTIF($A6128:$F6128,D6128)</f>
        <v>1</v>
      </c>
      <c r="K6128" s="2" t="n">
        <f aca="false">COUNTIF($A6128:$F6128,E6128)</f>
        <v>1</v>
      </c>
      <c r="L6128" s="2" t="n">
        <f aca="false">COUNTIF($A6128:$F6128,F6128)</f>
        <v>2</v>
      </c>
      <c r="M6128" s="11" t="n">
        <f aca="false">AND(COUNTIF(G6128:L6128,2)=2,COUNTIF(G6128:L6128,1)=4)</f>
        <v>1</v>
      </c>
      <c r="N6128" s="4" t="str">
        <f aca="false">IF(G6128=2,A6128,"")</f>
        <v/>
      </c>
      <c r="O6128" s="4" t="n">
        <f aca="false">IF(H6128=2,B6128,"")</f>
        <v>38</v>
      </c>
      <c r="P6128" s="4" t="str">
        <f aca="false">IF(I6128=2,C6128,"")</f>
        <v/>
      </c>
      <c r="Q6128" s="4" t="str">
        <f aca="false">IF(J6128=2,D6128,"")</f>
        <v/>
      </c>
      <c r="R6128" s="4" t="str">
        <f aca="false">IF(K6128=2,E6128,"")</f>
        <v/>
      </c>
      <c r="S6128" s="4" t="n">
        <f aca="false">IF(L6128=2,F6128,"")</f>
        <v>38</v>
      </c>
      <c r="T6128" s="5" t="n">
        <f aca="false">IF(G6128=1,A6128,"")</f>
        <v>59</v>
      </c>
      <c r="U6128" s="5" t="str">
        <f aca="false">IF(H6128=1,B6128,"")</f>
        <v/>
      </c>
      <c r="V6128" s="5" t="n">
        <f aca="false">IF(I6128=1,C6128,"")</f>
        <v>56</v>
      </c>
      <c r="W6128" s="5" t="n">
        <f aca="false">IF(J6128=1,D6128,"")</f>
        <v>39</v>
      </c>
      <c r="X6128" s="5" t="n">
        <f aca="false">IF(K6128=1,E6128,"")</f>
        <v>118</v>
      </c>
      <c r="Y6128" s="5" t="str">
        <f aca="false">IF(L6128=1,F6128,"")</f>
        <v/>
      </c>
      <c r="Z6128" s="8" t="n">
        <f aca="false">AVERAGE(T6128:Y6128)&lt;=SUM(N6128:S6128)</f>
        <v>1</v>
      </c>
      <c r="AA6128" s="12" t="n">
        <f aca="false">AND(Z6128,M6128)</f>
        <v>1</v>
      </c>
    </row>
    <row r="6129" customFormat="false" ht="13.8" hidden="true" customHeight="false" outlineLevel="0" collapsed="false">
      <c r="A6129" s="1" t="n">
        <v>56</v>
      </c>
      <c r="B6129" s="1" t="n">
        <v>30</v>
      </c>
      <c r="C6129" s="1" t="n">
        <v>64</v>
      </c>
      <c r="D6129" s="1" t="n">
        <v>100</v>
      </c>
      <c r="E6129" s="1" t="n">
        <v>168</v>
      </c>
      <c r="F6129" s="1" t="n">
        <v>90</v>
      </c>
      <c r="G6129" s="2" t="n">
        <f aca="false">COUNTIF($A6129:$F6129,A6129)</f>
        <v>1</v>
      </c>
      <c r="H6129" s="2" t="n">
        <f aca="false">COUNTIF($A6129:$F6129,B6129)</f>
        <v>1</v>
      </c>
      <c r="I6129" s="2" t="n">
        <f aca="false">COUNTIF($A6129:$F6129,C6129)</f>
        <v>1</v>
      </c>
      <c r="J6129" s="2" t="n">
        <f aca="false">COUNTIF($A6129:$F6129,D6129)</f>
        <v>1</v>
      </c>
      <c r="K6129" s="2" t="n">
        <f aca="false">COUNTIF($A6129:$F6129,E6129)</f>
        <v>1</v>
      </c>
      <c r="L6129" s="2" t="n">
        <f aca="false">COUNTIF($A6129:$F6129,F6129)</f>
        <v>1</v>
      </c>
      <c r="M6129" s="11" t="n">
        <f aca="false">AND(COUNTIF(G6129:L6129,2)=2,COUNTIF(G6129:L6129,1)=4)</f>
        <v>0</v>
      </c>
      <c r="N6129" s="4" t="str">
        <f aca="false">IF(G6129=2,A6129,"")</f>
        <v/>
      </c>
      <c r="O6129" s="4" t="str">
        <f aca="false">IF(H6129=2,B6129,"")</f>
        <v/>
      </c>
      <c r="P6129" s="4" t="str">
        <f aca="false">IF(I6129=2,C6129,"")</f>
        <v/>
      </c>
      <c r="Q6129" s="4" t="str">
        <f aca="false">IF(J6129=2,D6129,"")</f>
        <v/>
      </c>
      <c r="R6129" s="4" t="str">
        <f aca="false">IF(K6129=2,E6129,"")</f>
        <v/>
      </c>
      <c r="S6129" s="4" t="str">
        <f aca="false">IF(L6129=2,F6129,"")</f>
        <v/>
      </c>
      <c r="T6129" s="5" t="n">
        <f aca="false">IF(G6129=1,A6129,"")</f>
        <v>56</v>
      </c>
      <c r="U6129" s="5" t="n">
        <f aca="false">IF(H6129=1,B6129,"")</f>
        <v>30</v>
      </c>
      <c r="V6129" s="5" t="n">
        <f aca="false">IF(I6129=1,C6129,"")</f>
        <v>64</v>
      </c>
      <c r="W6129" s="5" t="n">
        <f aca="false">IF(J6129=1,D6129,"")</f>
        <v>100</v>
      </c>
      <c r="X6129" s="5" t="n">
        <f aca="false">IF(K6129=1,E6129,"")</f>
        <v>168</v>
      </c>
      <c r="Y6129" s="5" t="n">
        <f aca="false">IF(L6129=1,F6129,"")</f>
        <v>90</v>
      </c>
      <c r="Z6129" s="8" t="n">
        <f aca="false">AVERAGE(T6129:Y6129)&lt;=SUM(N6129:S6129)</f>
        <v>0</v>
      </c>
      <c r="AA6129" s="12" t="n">
        <f aca="false">AND(Z6129,M6129)</f>
        <v>0</v>
      </c>
    </row>
    <row r="6130" customFormat="false" ht="13.8" hidden="true" customHeight="false" outlineLevel="0" collapsed="false">
      <c r="A6130" s="1" t="n">
        <v>76</v>
      </c>
      <c r="B6130" s="1" t="n">
        <v>77</v>
      </c>
      <c r="C6130" s="1" t="n">
        <v>17</v>
      </c>
      <c r="D6130" s="1" t="n">
        <v>28</v>
      </c>
      <c r="E6130" s="1" t="n">
        <v>228</v>
      </c>
      <c r="F6130" s="1" t="n">
        <v>231</v>
      </c>
      <c r="G6130" s="2" t="n">
        <f aca="false">COUNTIF($A6130:$F6130,A6130)</f>
        <v>1</v>
      </c>
      <c r="H6130" s="2" t="n">
        <f aca="false">COUNTIF($A6130:$F6130,B6130)</f>
        <v>1</v>
      </c>
      <c r="I6130" s="2" t="n">
        <f aca="false">COUNTIF($A6130:$F6130,C6130)</f>
        <v>1</v>
      </c>
      <c r="J6130" s="2" t="n">
        <f aca="false">COUNTIF($A6130:$F6130,D6130)</f>
        <v>1</v>
      </c>
      <c r="K6130" s="2" t="n">
        <f aca="false">COUNTIF($A6130:$F6130,E6130)</f>
        <v>1</v>
      </c>
      <c r="L6130" s="2" t="n">
        <f aca="false">COUNTIF($A6130:$F6130,F6130)</f>
        <v>1</v>
      </c>
      <c r="M6130" s="11" t="n">
        <f aca="false">AND(COUNTIF(G6130:L6130,2)=2,COUNTIF(G6130:L6130,1)=4)</f>
        <v>0</v>
      </c>
      <c r="N6130" s="4" t="str">
        <f aca="false">IF(G6130=2,A6130,"")</f>
        <v/>
      </c>
      <c r="O6130" s="4" t="str">
        <f aca="false">IF(H6130=2,B6130,"")</f>
        <v/>
      </c>
      <c r="P6130" s="4" t="str">
        <f aca="false">IF(I6130=2,C6130,"")</f>
        <v/>
      </c>
      <c r="Q6130" s="4" t="str">
        <f aca="false">IF(J6130=2,D6130,"")</f>
        <v/>
      </c>
      <c r="R6130" s="4" t="str">
        <f aca="false">IF(K6130=2,E6130,"")</f>
        <v/>
      </c>
      <c r="S6130" s="4" t="str">
        <f aca="false">IF(L6130=2,F6130,"")</f>
        <v/>
      </c>
      <c r="T6130" s="5" t="n">
        <f aca="false">IF(G6130=1,A6130,"")</f>
        <v>76</v>
      </c>
      <c r="U6130" s="5" t="n">
        <f aca="false">IF(H6130=1,B6130,"")</f>
        <v>77</v>
      </c>
      <c r="V6130" s="5" t="n">
        <f aca="false">IF(I6130=1,C6130,"")</f>
        <v>17</v>
      </c>
      <c r="W6130" s="5" t="n">
        <f aca="false">IF(J6130=1,D6130,"")</f>
        <v>28</v>
      </c>
      <c r="X6130" s="5" t="n">
        <f aca="false">IF(K6130=1,E6130,"")</f>
        <v>228</v>
      </c>
      <c r="Y6130" s="5" t="n">
        <f aca="false">IF(L6130=1,F6130,"")</f>
        <v>231</v>
      </c>
      <c r="Z6130" s="8" t="n">
        <f aca="false">AVERAGE(T6130:Y6130)&lt;=SUM(N6130:S6130)</f>
        <v>0</v>
      </c>
      <c r="AA6130" s="12" t="n">
        <f aca="false">AND(Z6130,M6130)</f>
        <v>0</v>
      </c>
    </row>
    <row r="6131" customFormat="false" ht="13.8" hidden="false" customHeight="false" outlineLevel="0" collapsed="false">
      <c r="A6131" s="1" t="n">
        <v>17</v>
      </c>
      <c r="B6131" s="1" t="n">
        <v>21</v>
      </c>
      <c r="C6131" s="1" t="n">
        <v>30</v>
      </c>
      <c r="D6131" s="1" t="n">
        <v>30</v>
      </c>
      <c r="E6131" s="1" t="n">
        <v>51</v>
      </c>
      <c r="F6131" s="1" t="n">
        <v>63</v>
      </c>
      <c r="G6131" s="2" t="n">
        <f aca="false">COUNTIF($A6131:$F6131,A6131)</f>
        <v>1</v>
      </c>
      <c r="H6131" s="2" t="n">
        <f aca="false">COUNTIF($A6131:$F6131,B6131)</f>
        <v>1</v>
      </c>
      <c r="I6131" s="2" t="n">
        <f aca="false">COUNTIF($A6131:$F6131,C6131)</f>
        <v>2</v>
      </c>
      <c r="J6131" s="2" t="n">
        <f aca="false">COUNTIF($A6131:$F6131,D6131)</f>
        <v>2</v>
      </c>
      <c r="K6131" s="2" t="n">
        <f aca="false">COUNTIF($A6131:$F6131,E6131)</f>
        <v>1</v>
      </c>
      <c r="L6131" s="2" t="n">
        <f aca="false">COUNTIF($A6131:$F6131,F6131)</f>
        <v>1</v>
      </c>
      <c r="M6131" s="11" t="n">
        <f aca="false">AND(COUNTIF(G6131:L6131,2)=2,COUNTIF(G6131:L6131,1)=4)</f>
        <v>1</v>
      </c>
      <c r="N6131" s="4" t="str">
        <f aca="false">IF(G6131=2,A6131,"")</f>
        <v/>
      </c>
      <c r="O6131" s="4" t="str">
        <f aca="false">IF(H6131=2,B6131,"")</f>
        <v/>
      </c>
      <c r="P6131" s="4" t="n">
        <f aca="false">IF(I6131=2,C6131,"")</f>
        <v>30</v>
      </c>
      <c r="Q6131" s="4" t="n">
        <f aca="false">IF(J6131=2,D6131,"")</f>
        <v>30</v>
      </c>
      <c r="R6131" s="4" t="str">
        <f aca="false">IF(K6131=2,E6131,"")</f>
        <v/>
      </c>
      <c r="S6131" s="4" t="str">
        <f aca="false">IF(L6131=2,F6131,"")</f>
        <v/>
      </c>
      <c r="T6131" s="5" t="n">
        <f aca="false">IF(G6131=1,A6131,"")</f>
        <v>17</v>
      </c>
      <c r="U6131" s="5" t="n">
        <f aca="false">IF(H6131=1,B6131,"")</f>
        <v>21</v>
      </c>
      <c r="V6131" s="5" t="str">
        <f aca="false">IF(I6131=1,C6131,"")</f>
        <v/>
      </c>
      <c r="W6131" s="5" t="str">
        <f aca="false">IF(J6131=1,D6131,"")</f>
        <v/>
      </c>
      <c r="X6131" s="5" t="n">
        <f aca="false">IF(K6131=1,E6131,"")</f>
        <v>51</v>
      </c>
      <c r="Y6131" s="5" t="n">
        <f aca="false">IF(L6131=1,F6131,"")</f>
        <v>63</v>
      </c>
      <c r="Z6131" s="8" t="n">
        <f aca="false">AVERAGE(T6131:Y6131)&lt;=SUM(N6131:S6131)</f>
        <v>1</v>
      </c>
      <c r="AA6131" s="12" t="n">
        <f aca="false">AND(Z6131,M6131)</f>
        <v>1</v>
      </c>
    </row>
    <row r="6132" customFormat="false" ht="13.8" hidden="false" customHeight="false" outlineLevel="0" collapsed="false">
      <c r="A6132" s="1" t="n">
        <v>48</v>
      </c>
      <c r="B6132" s="1" t="n">
        <v>63</v>
      </c>
      <c r="C6132" s="1" t="n">
        <v>45</v>
      </c>
      <c r="D6132" s="1" t="n">
        <v>41</v>
      </c>
      <c r="E6132" s="1" t="n">
        <v>48</v>
      </c>
      <c r="F6132" s="1" t="n">
        <v>189</v>
      </c>
      <c r="G6132" s="2" t="n">
        <f aca="false">COUNTIF($A6132:$F6132,A6132)</f>
        <v>2</v>
      </c>
      <c r="H6132" s="2" t="n">
        <f aca="false">COUNTIF($A6132:$F6132,B6132)</f>
        <v>1</v>
      </c>
      <c r="I6132" s="2" t="n">
        <f aca="false">COUNTIF($A6132:$F6132,C6132)</f>
        <v>1</v>
      </c>
      <c r="J6132" s="2" t="n">
        <f aca="false">COUNTIF($A6132:$F6132,D6132)</f>
        <v>1</v>
      </c>
      <c r="K6132" s="2" t="n">
        <f aca="false">COUNTIF($A6132:$F6132,E6132)</f>
        <v>2</v>
      </c>
      <c r="L6132" s="2" t="n">
        <f aca="false">COUNTIF($A6132:$F6132,F6132)</f>
        <v>1</v>
      </c>
      <c r="M6132" s="11" t="n">
        <f aca="false">AND(COUNTIF(G6132:L6132,2)=2,COUNTIF(G6132:L6132,1)=4)</f>
        <v>1</v>
      </c>
      <c r="N6132" s="4" t="n">
        <f aca="false">IF(G6132=2,A6132,"")</f>
        <v>48</v>
      </c>
      <c r="O6132" s="4" t="str">
        <f aca="false">IF(H6132=2,B6132,"")</f>
        <v/>
      </c>
      <c r="P6132" s="4" t="str">
        <f aca="false">IF(I6132=2,C6132,"")</f>
        <v/>
      </c>
      <c r="Q6132" s="4" t="str">
        <f aca="false">IF(J6132=2,D6132,"")</f>
        <v/>
      </c>
      <c r="R6132" s="4" t="n">
        <f aca="false">IF(K6132=2,E6132,"")</f>
        <v>48</v>
      </c>
      <c r="S6132" s="4" t="str">
        <f aca="false">IF(L6132=2,F6132,"")</f>
        <v/>
      </c>
      <c r="T6132" s="5" t="str">
        <f aca="false">IF(G6132=1,A6132,"")</f>
        <v/>
      </c>
      <c r="U6132" s="5" t="n">
        <f aca="false">IF(H6132=1,B6132,"")</f>
        <v>63</v>
      </c>
      <c r="V6132" s="5" t="n">
        <f aca="false">IF(I6132=1,C6132,"")</f>
        <v>45</v>
      </c>
      <c r="W6132" s="5" t="n">
        <f aca="false">IF(J6132=1,D6132,"")</f>
        <v>41</v>
      </c>
      <c r="X6132" s="5" t="str">
        <f aca="false">IF(K6132=1,E6132,"")</f>
        <v/>
      </c>
      <c r="Y6132" s="5" t="n">
        <f aca="false">IF(L6132=1,F6132,"")</f>
        <v>189</v>
      </c>
      <c r="Z6132" s="8" t="n">
        <f aca="false">AVERAGE(T6132:Y6132)&lt;=SUM(N6132:S6132)</f>
        <v>1</v>
      </c>
      <c r="AA6132" s="12" t="n">
        <f aca="false">AND(Z6132,M6132)</f>
        <v>1</v>
      </c>
    </row>
    <row r="6133" customFormat="false" ht="13.8" hidden="true" customHeight="false" outlineLevel="0" collapsed="false">
      <c r="A6133" s="1" t="n">
        <v>77</v>
      </c>
      <c r="B6133" s="1" t="n">
        <v>32</v>
      </c>
      <c r="C6133" s="1" t="n">
        <v>60</v>
      </c>
      <c r="D6133" s="1" t="n">
        <v>40</v>
      </c>
      <c r="E6133" s="1" t="n">
        <v>154</v>
      </c>
      <c r="F6133" s="1" t="n">
        <v>32</v>
      </c>
      <c r="G6133" s="2" t="n">
        <f aca="false">COUNTIF($A6133:$F6133,A6133)</f>
        <v>1</v>
      </c>
      <c r="H6133" s="2" t="n">
        <f aca="false">COUNTIF($A6133:$F6133,B6133)</f>
        <v>2</v>
      </c>
      <c r="I6133" s="2" t="n">
        <f aca="false">COUNTIF($A6133:$F6133,C6133)</f>
        <v>1</v>
      </c>
      <c r="J6133" s="2" t="n">
        <f aca="false">COUNTIF($A6133:$F6133,D6133)</f>
        <v>1</v>
      </c>
      <c r="K6133" s="2" t="n">
        <f aca="false">COUNTIF($A6133:$F6133,E6133)</f>
        <v>1</v>
      </c>
      <c r="L6133" s="2" t="n">
        <f aca="false">COUNTIF($A6133:$F6133,F6133)</f>
        <v>2</v>
      </c>
      <c r="M6133" s="11" t="n">
        <f aca="false">AND(COUNTIF(G6133:L6133,2)=2,COUNTIF(G6133:L6133,1)=4)</f>
        <v>1</v>
      </c>
      <c r="N6133" s="4" t="str">
        <f aca="false">IF(G6133=2,A6133,"")</f>
        <v/>
      </c>
      <c r="O6133" s="4" t="n">
        <f aca="false">IF(H6133=2,B6133,"")</f>
        <v>32</v>
      </c>
      <c r="P6133" s="4" t="str">
        <f aca="false">IF(I6133=2,C6133,"")</f>
        <v/>
      </c>
      <c r="Q6133" s="4" t="str">
        <f aca="false">IF(J6133=2,D6133,"")</f>
        <v/>
      </c>
      <c r="R6133" s="4" t="str">
        <f aca="false">IF(K6133=2,E6133,"")</f>
        <v/>
      </c>
      <c r="S6133" s="4" t="n">
        <f aca="false">IF(L6133=2,F6133,"")</f>
        <v>32</v>
      </c>
      <c r="T6133" s="5" t="n">
        <f aca="false">IF(G6133=1,A6133,"")</f>
        <v>77</v>
      </c>
      <c r="U6133" s="5" t="str">
        <f aca="false">IF(H6133=1,B6133,"")</f>
        <v/>
      </c>
      <c r="V6133" s="5" t="n">
        <f aca="false">IF(I6133=1,C6133,"")</f>
        <v>60</v>
      </c>
      <c r="W6133" s="5" t="n">
        <f aca="false">IF(J6133=1,D6133,"")</f>
        <v>40</v>
      </c>
      <c r="X6133" s="5" t="n">
        <f aca="false">IF(K6133=1,E6133,"")</f>
        <v>154</v>
      </c>
      <c r="Y6133" s="5" t="str">
        <f aca="false">IF(L6133=1,F6133,"")</f>
        <v/>
      </c>
      <c r="Z6133" s="8" t="n">
        <f aca="false">AVERAGE(T6133:Y6133)&lt;=SUM(N6133:S6133)</f>
        <v>0</v>
      </c>
      <c r="AA6133" s="12" t="n">
        <f aca="false">AND(Z6133,M6133)</f>
        <v>0</v>
      </c>
    </row>
    <row r="6134" customFormat="false" ht="13.8" hidden="false" customHeight="false" outlineLevel="0" collapsed="false">
      <c r="A6134" s="1" t="n">
        <v>46</v>
      </c>
      <c r="B6134" s="1" t="n">
        <v>58</v>
      </c>
      <c r="C6134" s="1" t="n">
        <v>34</v>
      </c>
      <c r="D6134" s="1" t="n">
        <v>32</v>
      </c>
      <c r="E6134" s="1" t="n">
        <v>46</v>
      </c>
      <c r="F6134" s="1" t="n">
        <v>174</v>
      </c>
      <c r="G6134" s="2" t="n">
        <f aca="false">COUNTIF($A6134:$F6134,A6134)</f>
        <v>2</v>
      </c>
      <c r="H6134" s="2" t="n">
        <f aca="false">COUNTIF($A6134:$F6134,B6134)</f>
        <v>1</v>
      </c>
      <c r="I6134" s="2" t="n">
        <f aca="false">COUNTIF($A6134:$F6134,C6134)</f>
        <v>1</v>
      </c>
      <c r="J6134" s="2" t="n">
        <f aca="false">COUNTIF($A6134:$F6134,D6134)</f>
        <v>1</v>
      </c>
      <c r="K6134" s="2" t="n">
        <f aca="false">COUNTIF($A6134:$F6134,E6134)</f>
        <v>2</v>
      </c>
      <c r="L6134" s="2" t="n">
        <f aca="false">COUNTIF($A6134:$F6134,F6134)</f>
        <v>1</v>
      </c>
      <c r="M6134" s="11" t="n">
        <f aca="false">AND(COUNTIF(G6134:L6134,2)=2,COUNTIF(G6134:L6134,1)=4)</f>
        <v>1</v>
      </c>
      <c r="N6134" s="4" t="n">
        <f aca="false">IF(G6134=2,A6134,"")</f>
        <v>46</v>
      </c>
      <c r="O6134" s="4" t="str">
        <f aca="false">IF(H6134=2,B6134,"")</f>
        <v/>
      </c>
      <c r="P6134" s="4" t="str">
        <f aca="false">IF(I6134=2,C6134,"")</f>
        <v/>
      </c>
      <c r="Q6134" s="4" t="str">
        <f aca="false">IF(J6134=2,D6134,"")</f>
        <v/>
      </c>
      <c r="R6134" s="4" t="n">
        <f aca="false">IF(K6134=2,E6134,"")</f>
        <v>46</v>
      </c>
      <c r="S6134" s="4" t="str">
        <f aca="false">IF(L6134=2,F6134,"")</f>
        <v/>
      </c>
      <c r="T6134" s="5" t="str">
        <f aca="false">IF(G6134=1,A6134,"")</f>
        <v/>
      </c>
      <c r="U6134" s="5" t="n">
        <f aca="false">IF(H6134=1,B6134,"")</f>
        <v>58</v>
      </c>
      <c r="V6134" s="5" t="n">
        <f aca="false">IF(I6134=1,C6134,"")</f>
        <v>34</v>
      </c>
      <c r="W6134" s="5" t="n">
        <f aca="false">IF(J6134=1,D6134,"")</f>
        <v>32</v>
      </c>
      <c r="X6134" s="5" t="str">
        <f aca="false">IF(K6134=1,E6134,"")</f>
        <v/>
      </c>
      <c r="Y6134" s="5" t="n">
        <f aca="false">IF(L6134=1,F6134,"")</f>
        <v>174</v>
      </c>
      <c r="Z6134" s="8" t="n">
        <f aca="false">AVERAGE(T6134:Y6134)&lt;=SUM(N6134:S6134)</f>
        <v>1</v>
      </c>
      <c r="AA6134" s="12" t="n">
        <f aca="false">AND(Z6134,M6134)</f>
        <v>1</v>
      </c>
    </row>
    <row r="6135" customFormat="false" ht="13.8" hidden="true" customHeight="false" outlineLevel="0" collapsed="false">
      <c r="A6135" s="1" t="n">
        <v>43</v>
      </c>
      <c r="B6135" s="1" t="n">
        <v>44</v>
      </c>
      <c r="C6135" s="1" t="n">
        <v>31</v>
      </c>
      <c r="D6135" s="1" t="n">
        <v>51</v>
      </c>
      <c r="E6135" s="1" t="n">
        <v>129</v>
      </c>
      <c r="F6135" s="1" t="n">
        <v>132</v>
      </c>
      <c r="G6135" s="2" t="n">
        <f aca="false">COUNTIF($A6135:$F6135,A6135)</f>
        <v>1</v>
      </c>
      <c r="H6135" s="2" t="n">
        <f aca="false">COUNTIF($A6135:$F6135,B6135)</f>
        <v>1</v>
      </c>
      <c r="I6135" s="2" t="n">
        <f aca="false">COUNTIF($A6135:$F6135,C6135)</f>
        <v>1</v>
      </c>
      <c r="J6135" s="2" t="n">
        <f aca="false">COUNTIF($A6135:$F6135,D6135)</f>
        <v>1</v>
      </c>
      <c r="K6135" s="2" t="n">
        <f aca="false">COUNTIF($A6135:$F6135,E6135)</f>
        <v>1</v>
      </c>
      <c r="L6135" s="2" t="n">
        <f aca="false">COUNTIF($A6135:$F6135,F6135)</f>
        <v>1</v>
      </c>
      <c r="M6135" s="11" t="n">
        <f aca="false">AND(COUNTIF(G6135:L6135,2)=2,COUNTIF(G6135:L6135,1)=4)</f>
        <v>0</v>
      </c>
      <c r="N6135" s="4" t="str">
        <f aca="false">IF(G6135=2,A6135,"")</f>
        <v/>
      </c>
      <c r="O6135" s="4" t="str">
        <f aca="false">IF(H6135=2,B6135,"")</f>
        <v/>
      </c>
      <c r="P6135" s="4" t="str">
        <f aca="false">IF(I6135=2,C6135,"")</f>
        <v/>
      </c>
      <c r="Q6135" s="4" t="str">
        <f aca="false">IF(J6135=2,D6135,"")</f>
        <v/>
      </c>
      <c r="R6135" s="4" t="str">
        <f aca="false">IF(K6135=2,E6135,"")</f>
        <v/>
      </c>
      <c r="S6135" s="4" t="str">
        <f aca="false">IF(L6135=2,F6135,"")</f>
        <v/>
      </c>
      <c r="T6135" s="5" t="n">
        <f aca="false">IF(G6135=1,A6135,"")</f>
        <v>43</v>
      </c>
      <c r="U6135" s="5" t="n">
        <f aca="false">IF(H6135=1,B6135,"")</f>
        <v>44</v>
      </c>
      <c r="V6135" s="5" t="n">
        <f aca="false">IF(I6135=1,C6135,"")</f>
        <v>31</v>
      </c>
      <c r="W6135" s="5" t="n">
        <f aca="false">IF(J6135=1,D6135,"")</f>
        <v>51</v>
      </c>
      <c r="X6135" s="5" t="n">
        <f aca="false">IF(K6135=1,E6135,"")</f>
        <v>129</v>
      </c>
      <c r="Y6135" s="5" t="n">
        <f aca="false">IF(L6135=1,F6135,"")</f>
        <v>132</v>
      </c>
      <c r="Z6135" s="8" t="n">
        <f aca="false">AVERAGE(T6135:Y6135)&lt;=SUM(N6135:S6135)</f>
        <v>0</v>
      </c>
      <c r="AA6135" s="12" t="n">
        <f aca="false">AND(Z6135,M6135)</f>
        <v>0</v>
      </c>
    </row>
    <row r="6136" customFormat="false" ht="13.8" hidden="true" customHeight="false" outlineLevel="0" collapsed="false">
      <c r="A6136" s="1" t="n">
        <v>30</v>
      </c>
      <c r="B6136" s="1" t="n">
        <v>44</v>
      </c>
      <c r="C6136" s="1" t="n">
        <v>46</v>
      </c>
      <c r="D6136" s="1" t="n">
        <v>40</v>
      </c>
      <c r="E6136" s="1" t="n">
        <v>30</v>
      </c>
      <c r="F6136" s="1" t="n">
        <v>132</v>
      </c>
      <c r="G6136" s="2" t="n">
        <f aca="false">COUNTIF($A6136:$F6136,A6136)</f>
        <v>2</v>
      </c>
      <c r="H6136" s="2" t="n">
        <f aca="false">COUNTIF($A6136:$F6136,B6136)</f>
        <v>1</v>
      </c>
      <c r="I6136" s="2" t="n">
        <f aca="false">COUNTIF($A6136:$F6136,C6136)</f>
        <v>1</v>
      </c>
      <c r="J6136" s="2" t="n">
        <f aca="false">COUNTIF($A6136:$F6136,D6136)</f>
        <v>1</v>
      </c>
      <c r="K6136" s="2" t="n">
        <f aca="false">COUNTIF($A6136:$F6136,E6136)</f>
        <v>2</v>
      </c>
      <c r="L6136" s="2" t="n">
        <f aca="false">COUNTIF($A6136:$F6136,F6136)</f>
        <v>1</v>
      </c>
      <c r="M6136" s="11" t="n">
        <f aca="false">AND(COUNTIF(G6136:L6136,2)=2,COUNTIF(G6136:L6136,1)=4)</f>
        <v>1</v>
      </c>
      <c r="N6136" s="4" t="n">
        <f aca="false">IF(G6136=2,A6136,"")</f>
        <v>30</v>
      </c>
      <c r="O6136" s="4" t="str">
        <f aca="false">IF(H6136=2,B6136,"")</f>
        <v/>
      </c>
      <c r="P6136" s="4" t="str">
        <f aca="false">IF(I6136=2,C6136,"")</f>
        <v/>
      </c>
      <c r="Q6136" s="4" t="str">
        <f aca="false">IF(J6136=2,D6136,"")</f>
        <v/>
      </c>
      <c r="R6136" s="4" t="n">
        <f aca="false">IF(K6136=2,E6136,"")</f>
        <v>30</v>
      </c>
      <c r="S6136" s="4" t="str">
        <f aca="false">IF(L6136=2,F6136,"")</f>
        <v/>
      </c>
      <c r="T6136" s="5" t="str">
        <f aca="false">IF(G6136=1,A6136,"")</f>
        <v/>
      </c>
      <c r="U6136" s="5" t="n">
        <f aca="false">IF(H6136=1,B6136,"")</f>
        <v>44</v>
      </c>
      <c r="V6136" s="5" t="n">
        <f aca="false">IF(I6136=1,C6136,"")</f>
        <v>46</v>
      </c>
      <c r="W6136" s="5" t="n">
        <f aca="false">IF(J6136=1,D6136,"")</f>
        <v>40</v>
      </c>
      <c r="X6136" s="5" t="str">
        <f aca="false">IF(K6136=1,E6136,"")</f>
        <v/>
      </c>
      <c r="Y6136" s="5" t="n">
        <f aca="false">IF(L6136=1,F6136,"")</f>
        <v>132</v>
      </c>
      <c r="Z6136" s="8" t="n">
        <f aca="false">AVERAGE(T6136:Y6136)&lt;=SUM(N6136:S6136)</f>
        <v>0</v>
      </c>
      <c r="AA6136" s="12" t="n">
        <f aca="false">AND(Z6136,M6136)</f>
        <v>0</v>
      </c>
    </row>
    <row r="6137" customFormat="false" ht="13.8" hidden="false" customHeight="false" outlineLevel="0" collapsed="false">
      <c r="A6137" s="1" t="n">
        <v>79</v>
      </c>
      <c r="B6137" s="1" t="n">
        <v>69</v>
      </c>
      <c r="C6137" s="1" t="n">
        <v>71</v>
      </c>
      <c r="D6137" s="1" t="n">
        <v>64</v>
      </c>
      <c r="E6137" s="1" t="n">
        <v>237</v>
      </c>
      <c r="F6137" s="1" t="n">
        <v>69</v>
      </c>
      <c r="G6137" s="2" t="n">
        <f aca="false">COUNTIF($A6137:$F6137,A6137)</f>
        <v>1</v>
      </c>
      <c r="H6137" s="2" t="n">
        <f aca="false">COUNTIF($A6137:$F6137,B6137)</f>
        <v>2</v>
      </c>
      <c r="I6137" s="2" t="n">
        <f aca="false">COUNTIF($A6137:$F6137,C6137)</f>
        <v>1</v>
      </c>
      <c r="J6137" s="2" t="n">
        <f aca="false">COUNTIF($A6137:$F6137,D6137)</f>
        <v>1</v>
      </c>
      <c r="K6137" s="2" t="n">
        <f aca="false">COUNTIF($A6137:$F6137,E6137)</f>
        <v>1</v>
      </c>
      <c r="L6137" s="2" t="n">
        <f aca="false">COUNTIF($A6137:$F6137,F6137)</f>
        <v>2</v>
      </c>
      <c r="M6137" s="11" t="n">
        <f aca="false">AND(COUNTIF(G6137:L6137,2)=2,COUNTIF(G6137:L6137,1)=4)</f>
        <v>1</v>
      </c>
      <c r="N6137" s="4" t="str">
        <f aca="false">IF(G6137=2,A6137,"")</f>
        <v/>
      </c>
      <c r="O6137" s="4" t="n">
        <f aca="false">IF(H6137=2,B6137,"")</f>
        <v>69</v>
      </c>
      <c r="P6137" s="4" t="str">
        <f aca="false">IF(I6137=2,C6137,"")</f>
        <v/>
      </c>
      <c r="Q6137" s="4" t="str">
        <f aca="false">IF(J6137=2,D6137,"")</f>
        <v/>
      </c>
      <c r="R6137" s="4" t="str">
        <f aca="false">IF(K6137=2,E6137,"")</f>
        <v/>
      </c>
      <c r="S6137" s="4" t="n">
        <f aca="false">IF(L6137=2,F6137,"")</f>
        <v>69</v>
      </c>
      <c r="T6137" s="5" t="n">
        <f aca="false">IF(G6137=1,A6137,"")</f>
        <v>79</v>
      </c>
      <c r="U6137" s="5" t="str">
        <f aca="false">IF(H6137=1,B6137,"")</f>
        <v/>
      </c>
      <c r="V6137" s="5" t="n">
        <f aca="false">IF(I6137=1,C6137,"")</f>
        <v>71</v>
      </c>
      <c r="W6137" s="5" t="n">
        <f aca="false">IF(J6137=1,D6137,"")</f>
        <v>64</v>
      </c>
      <c r="X6137" s="5" t="n">
        <f aca="false">IF(K6137=1,E6137,"")</f>
        <v>237</v>
      </c>
      <c r="Y6137" s="5" t="str">
        <f aca="false">IF(L6137=1,F6137,"")</f>
        <v/>
      </c>
      <c r="Z6137" s="8" t="n">
        <f aca="false">AVERAGE(T6137:Y6137)&lt;=SUM(N6137:S6137)</f>
        <v>1</v>
      </c>
      <c r="AA6137" s="12" t="n">
        <f aca="false">AND(Z6137,M6137)</f>
        <v>1</v>
      </c>
    </row>
    <row r="6138" customFormat="false" ht="13.8" hidden="true" customHeight="false" outlineLevel="0" collapsed="false">
      <c r="A6138" s="1" t="n">
        <v>72</v>
      </c>
      <c r="B6138" s="1" t="n">
        <v>69</v>
      </c>
      <c r="C6138" s="1" t="n">
        <v>62</v>
      </c>
      <c r="D6138" s="1" t="n">
        <v>59</v>
      </c>
      <c r="E6138" s="1" t="n">
        <v>216</v>
      </c>
      <c r="F6138" s="1" t="n">
        <v>207</v>
      </c>
      <c r="G6138" s="2" t="n">
        <f aca="false">COUNTIF($A6138:$F6138,A6138)</f>
        <v>1</v>
      </c>
      <c r="H6138" s="2" t="n">
        <f aca="false">COUNTIF($A6138:$F6138,B6138)</f>
        <v>1</v>
      </c>
      <c r="I6138" s="2" t="n">
        <f aca="false">COUNTIF($A6138:$F6138,C6138)</f>
        <v>1</v>
      </c>
      <c r="J6138" s="2" t="n">
        <f aca="false">COUNTIF($A6138:$F6138,D6138)</f>
        <v>1</v>
      </c>
      <c r="K6138" s="2" t="n">
        <f aca="false">COUNTIF($A6138:$F6138,E6138)</f>
        <v>1</v>
      </c>
      <c r="L6138" s="2" t="n">
        <f aca="false">COUNTIF($A6138:$F6138,F6138)</f>
        <v>1</v>
      </c>
      <c r="M6138" s="11" t="n">
        <f aca="false">AND(COUNTIF(G6138:L6138,2)=2,COUNTIF(G6138:L6138,1)=4)</f>
        <v>0</v>
      </c>
      <c r="N6138" s="4" t="str">
        <f aca="false">IF(G6138=2,A6138,"")</f>
        <v/>
      </c>
      <c r="O6138" s="4" t="str">
        <f aca="false">IF(H6138=2,B6138,"")</f>
        <v/>
      </c>
      <c r="P6138" s="4" t="str">
        <f aca="false">IF(I6138=2,C6138,"")</f>
        <v/>
      </c>
      <c r="Q6138" s="4" t="str">
        <f aca="false">IF(J6138=2,D6138,"")</f>
        <v/>
      </c>
      <c r="R6138" s="4" t="str">
        <f aca="false">IF(K6138=2,E6138,"")</f>
        <v/>
      </c>
      <c r="S6138" s="4" t="str">
        <f aca="false">IF(L6138=2,F6138,"")</f>
        <v/>
      </c>
      <c r="T6138" s="5" t="n">
        <f aca="false">IF(G6138=1,A6138,"")</f>
        <v>72</v>
      </c>
      <c r="U6138" s="5" t="n">
        <f aca="false">IF(H6138=1,B6138,"")</f>
        <v>69</v>
      </c>
      <c r="V6138" s="5" t="n">
        <f aca="false">IF(I6138=1,C6138,"")</f>
        <v>62</v>
      </c>
      <c r="W6138" s="5" t="n">
        <f aca="false">IF(J6138=1,D6138,"")</f>
        <v>59</v>
      </c>
      <c r="X6138" s="5" t="n">
        <f aca="false">IF(K6138=1,E6138,"")</f>
        <v>216</v>
      </c>
      <c r="Y6138" s="5" t="n">
        <f aca="false">IF(L6138=1,F6138,"")</f>
        <v>207</v>
      </c>
      <c r="Z6138" s="8" t="n">
        <f aca="false">AVERAGE(T6138:Y6138)&lt;=SUM(N6138:S6138)</f>
        <v>0</v>
      </c>
      <c r="AA6138" s="12" t="n">
        <f aca="false">AND(Z6138,M6138)</f>
        <v>0</v>
      </c>
    </row>
    <row r="6139" customFormat="false" ht="13.8" hidden="false" customHeight="false" outlineLevel="0" collapsed="false">
      <c r="A6139" s="1" t="n">
        <v>8</v>
      </c>
      <c r="B6139" s="1" t="n">
        <v>84</v>
      </c>
      <c r="C6139" s="1" t="n">
        <v>67</v>
      </c>
      <c r="D6139" s="1" t="n">
        <v>36</v>
      </c>
      <c r="E6139" s="1" t="n">
        <v>16</v>
      </c>
      <c r="F6139" s="1" t="n">
        <v>84</v>
      </c>
      <c r="G6139" s="2" t="n">
        <f aca="false">COUNTIF($A6139:$F6139,A6139)</f>
        <v>1</v>
      </c>
      <c r="H6139" s="2" t="n">
        <f aca="false">COUNTIF($A6139:$F6139,B6139)</f>
        <v>2</v>
      </c>
      <c r="I6139" s="2" t="n">
        <f aca="false">COUNTIF($A6139:$F6139,C6139)</f>
        <v>1</v>
      </c>
      <c r="J6139" s="2" t="n">
        <f aca="false">COUNTIF($A6139:$F6139,D6139)</f>
        <v>1</v>
      </c>
      <c r="K6139" s="2" t="n">
        <f aca="false">COUNTIF($A6139:$F6139,E6139)</f>
        <v>1</v>
      </c>
      <c r="L6139" s="2" t="n">
        <f aca="false">COUNTIF($A6139:$F6139,F6139)</f>
        <v>2</v>
      </c>
      <c r="M6139" s="11" t="n">
        <f aca="false">AND(COUNTIF(G6139:L6139,2)=2,COUNTIF(G6139:L6139,1)=4)</f>
        <v>1</v>
      </c>
      <c r="N6139" s="4" t="str">
        <f aca="false">IF(G6139=2,A6139,"")</f>
        <v/>
      </c>
      <c r="O6139" s="4" t="n">
        <f aca="false">IF(H6139=2,B6139,"")</f>
        <v>84</v>
      </c>
      <c r="P6139" s="4" t="str">
        <f aca="false">IF(I6139=2,C6139,"")</f>
        <v/>
      </c>
      <c r="Q6139" s="4" t="str">
        <f aca="false">IF(J6139=2,D6139,"")</f>
        <v/>
      </c>
      <c r="R6139" s="4" t="str">
        <f aca="false">IF(K6139=2,E6139,"")</f>
        <v/>
      </c>
      <c r="S6139" s="4" t="n">
        <f aca="false">IF(L6139=2,F6139,"")</f>
        <v>84</v>
      </c>
      <c r="T6139" s="5" t="n">
        <f aca="false">IF(G6139=1,A6139,"")</f>
        <v>8</v>
      </c>
      <c r="U6139" s="5" t="str">
        <f aca="false">IF(H6139=1,B6139,"")</f>
        <v/>
      </c>
      <c r="V6139" s="5" t="n">
        <f aca="false">IF(I6139=1,C6139,"")</f>
        <v>67</v>
      </c>
      <c r="W6139" s="5" t="n">
        <f aca="false">IF(J6139=1,D6139,"")</f>
        <v>36</v>
      </c>
      <c r="X6139" s="5" t="n">
        <f aca="false">IF(K6139=1,E6139,"")</f>
        <v>16</v>
      </c>
      <c r="Y6139" s="5" t="str">
        <f aca="false">IF(L6139=1,F6139,"")</f>
        <v/>
      </c>
      <c r="Z6139" s="8" t="n">
        <f aca="false">AVERAGE(T6139:Y6139)&lt;=SUM(N6139:S6139)</f>
        <v>1</v>
      </c>
      <c r="AA6139" s="12" t="n">
        <f aca="false">AND(Z6139,M6139)</f>
        <v>1</v>
      </c>
    </row>
    <row r="6140" customFormat="false" ht="13.8" hidden="false" customHeight="false" outlineLevel="0" collapsed="false">
      <c r="A6140" s="1" t="n">
        <v>34</v>
      </c>
      <c r="B6140" s="1" t="n">
        <v>40</v>
      </c>
      <c r="C6140" s="1" t="n">
        <v>50</v>
      </c>
      <c r="D6140" s="1" t="n">
        <v>58</v>
      </c>
      <c r="E6140" s="1" t="n">
        <v>102</v>
      </c>
      <c r="F6140" s="1" t="n">
        <v>40</v>
      </c>
      <c r="G6140" s="2" t="n">
        <f aca="false">COUNTIF($A6140:$F6140,A6140)</f>
        <v>1</v>
      </c>
      <c r="H6140" s="2" t="n">
        <f aca="false">COUNTIF($A6140:$F6140,B6140)</f>
        <v>2</v>
      </c>
      <c r="I6140" s="2" t="n">
        <f aca="false">COUNTIF($A6140:$F6140,C6140)</f>
        <v>1</v>
      </c>
      <c r="J6140" s="2" t="n">
        <f aca="false">COUNTIF($A6140:$F6140,D6140)</f>
        <v>1</v>
      </c>
      <c r="K6140" s="2" t="n">
        <f aca="false">COUNTIF($A6140:$F6140,E6140)</f>
        <v>1</v>
      </c>
      <c r="L6140" s="2" t="n">
        <f aca="false">COUNTIF($A6140:$F6140,F6140)</f>
        <v>2</v>
      </c>
      <c r="M6140" s="11" t="n">
        <f aca="false">AND(COUNTIF(G6140:L6140,2)=2,COUNTIF(G6140:L6140,1)=4)</f>
        <v>1</v>
      </c>
      <c r="N6140" s="4" t="str">
        <f aca="false">IF(G6140=2,A6140,"")</f>
        <v/>
      </c>
      <c r="O6140" s="4" t="n">
        <f aca="false">IF(H6140=2,B6140,"")</f>
        <v>40</v>
      </c>
      <c r="P6140" s="4" t="str">
        <f aca="false">IF(I6140=2,C6140,"")</f>
        <v/>
      </c>
      <c r="Q6140" s="4" t="str">
        <f aca="false">IF(J6140=2,D6140,"")</f>
        <v/>
      </c>
      <c r="R6140" s="4" t="str">
        <f aca="false">IF(K6140=2,E6140,"")</f>
        <v/>
      </c>
      <c r="S6140" s="4" t="n">
        <f aca="false">IF(L6140=2,F6140,"")</f>
        <v>40</v>
      </c>
      <c r="T6140" s="5" t="n">
        <f aca="false">IF(G6140=1,A6140,"")</f>
        <v>34</v>
      </c>
      <c r="U6140" s="5" t="str">
        <f aca="false">IF(H6140=1,B6140,"")</f>
        <v/>
      </c>
      <c r="V6140" s="5" t="n">
        <f aca="false">IF(I6140=1,C6140,"")</f>
        <v>50</v>
      </c>
      <c r="W6140" s="5" t="n">
        <f aca="false">IF(J6140=1,D6140,"")</f>
        <v>58</v>
      </c>
      <c r="X6140" s="5" t="n">
        <f aca="false">IF(K6140=1,E6140,"")</f>
        <v>102</v>
      </c>
      <c r="Y6140" s="5" t="str">
        <f aca="false">IF(L6140=1,F6140,"")</f>
        <v/>
      </c>
      <c r="Z6140" s="8" t="n">
        <f aca="false">AVERAGE(T6140:Y6140)&lt;=SUM(N6140:S6140)</f>
        <v>1</v>
      </c>
      <c r="AA6140" s="12" t="n">
        <f aca="false">AND(Z6140,M6140)</f>
        <v>1</v>
      </c>
    </row>
    <row r="6141" customFormat="false" ht="13.8" hidden="true" customHeight="false" outlineLevel="0" collapsed="false">
      <c r="A6141" s="1" t="n">
        <v>81</v>
      </c>
      <c r="B6141" s="1" t="n">
        <v>50</v>
      </c>
      <c r="C6141" s="1" t="n">
        <v>25</v>
      </c>
      <c r="D6141" s="1" t="n">
        <v>54</v>
      </c>
      <c r="E6141" s="1" t="n">
        <v>243</v>
      </c>
      <c r="F6141" s="1" t="n">
        <v>150</v>
      </c>
      <c r="G6141" s="2" t="n">
        <f aca="false">COUNTIF($A6141:$F6141,A6141)</f>
        <v>1</v>
      </c>
      <c r="H6141" s="2" t="n">
        <f aca="false">COUNTIF($A6141:$F6141,B6141)</f>
        <v>1</v>
      </c>
      <c r="I6141" s="2" t="n">
        <f aca="false">COUNTIF($A6141:$F6141,C6141)</f>
        <v>1</v>
      </c>
      <c r="J6141" s="2" t="n">
        <f aca="false">COUNTIF($A6141:$F6141,D6141)</f>
        <v>1</v>
      </c>
      <c r="K6141" s="2" t="n">
        <f aca="false">COUNTIF($A6141:$F6141,E6141)</f>
        <v>1</v>
      </c>
      <c r="L6141" s="2" t="n">
        <f aca="false">COUNTIF($A6141:$F6141,F6141)</f>
        <v>1</v>
      </c>
      <c r="M6141" s="11" t="n">
        <f aca="false">AND(COUNTIF(G6141:L6141,2)=2,COUNTIF(G6141:L6141,1)=4)</f>
        <v>0</v>
      </c>
      <c r="N6141" s="4" t="str">
        <f aca="false">IF(G6141=2,A6141,"")</f>
        <v/>
      </c>
      <c r="O6141" s="4" t="str">
        <f aca="false">IF(H6141=2,B6141,"")</f>
        <v/>
      </c>
      <c r="P6141" s="4" t="str">
        <f aca="false">IF(I6141=2,C6141,"")</f>
        <v/>
      </c>
      <c r="Q6141" s="4" t="str">
        <f aca="false">IF(J6141=2,D6141,"")</f>
        <v/>
      </c>
      <c r="R6141" s="4" t="str">
        <f aca="false">IF(K6141=2,E6141,"")</f>
        <v/>
      </c>
      <c r="S6141" s="4" t="str">
        <f aca="false">IF(L6141=2,F6141,"")</f>
        <v/>
      </c>
      <c r="T6141" s="5" t="n">
        <f aca="false">IF(G6141=1,A6141,"")</f>
        <v>81</v>
      </c>
      <c r="U6141" s="5" t="n">
        <f aca="false">IF(H6141=1,B6141,"")</f>
        <v>50</v>
      </c>
      <c r="V6141" s="5" t="n">
        <f aca="false">IF(I6141=1,C6141,"")</f>
        <v>25</v>
      </c>
      <c r="W6141" s="5" t="n">
        <f aca="false">IF(J6141=1,D6141,"")</f>
        <v>54</v>
      </c>
      <c r="X6141" s="5" t="n">
        <f aca="false">IF(K6141=1,E6141,"")</f>
        <v>243</v>
      </c>
      <c r="Y6141" s="5" t="n">
        <f aca="false">IF(L6141=1,F6141,"")</f>
        <v>150</v>
      </c>
      <c r="Z6141" s="8" t="n">
        <f aca="false">AVERAGE(T6141:Y6141)&lt;=SUM(N6141:S6141)</f>
        <v>0</v>
      </c>
      <c r="AA6141" s="12" t="n">
        <f aca="false">AND(Z6141,M6141)</f>
        <v>0</v>
      </c>
    </row>
    <row r="6142" customFormat="false" ht="13.8" hidden="true" customHeight="false" outlineLevel="0" collapsed="false">
      <c r="A6142" s="1" t="n">
        <v>37</v>
      </c>
      <c r="B6142" s="1" t="n">
        <v>25</v>
      </c>
      <c r="C6142" s="1" t="n">
        <v>85</v>
      </c>
      <c r="D6142" s="1" t="n">
        <v>16</v>
      </c>
      <c r="E6142" s="1" t="n">
        <v>74</v>
      </c>
      <c r="F6142" s="1" t="n">
        <v>25</v>
      </c>
      <c r="G6142" s="2" t="n">
        <f aca="false">COUNTIF($A6142:$F6142,A6142)</f>
        <v>1</v>
      </c>
      <c r="H6142" s="2" t="n">
        <f aca="false">COUNTIF($A6142:$F6142,B6142)</f>
        <v>2</v>
      </c>
      <c r="I6142" s="2" t="n">
        <f aca="false">COUNTIF($A6142:$F6142,C6142)</f>
        <v>1</v>
      </c>
      <c r="J6142" s="2" t="n">
        <f aca="false">COUNTIF($A6142:$F6142,D6142)</f>
        <v>1</v>
      </c>
      <c r="K6142" s="2" t="n">
        <f aca="false">COUNTIF($A6142:$F6142,E6142)</f>
        <v>1</v>
      </c>
      <c r="L6142" s="2" t="n">
        <f aca="false">COUNTIF($A6142:$F6142,F6142)</f>
        <v>2</v>
      </c>
      <c r="M6142" s="11" t="n">
        <f aca="false">AND(COUNTIF(G6142:L6142,2)=2,COUNTIF(G6142:L6142,1)=4)</f>
        <v>1</v>
      </c>
      <c r="N6142" s="4" t="str">
        <f aca="false">IF(G6142=2,A6142,"")</f>
        <v/>
      </c>
      <c r="O6142" s="4" t="n">
        <f aca="false">IF(H6142=2,B6142,"")</f>
        <v>25</v>
      </c>
      <c r="P6142" s="4" t="str">
        <f aca="false">IF(I6142=2,C6142,"")</f>
        <v/>
      </c>
      <c r="Q6142" s="4" t="str">
        <f aca="false">IF(J6142=2,D6142,"")</f>
        <v/>
      </c>
      <c r="R6142" s="4" t="str">
        <f aca="false">IF(K6142=2,E6142,"")</f>
        <v/>
      </c>
      <c r="S6142" s="4" t="n">
        <f aca="false">IF(L6142=2,F6142,"")</f>
        <v>25</v>
      </c>
      <c r="T6142" s="5" t="n">
        <f aca="false">IF(G6142=1,A6142,"")</f>
        <v>37</v>
      </c>
      <c r="U6142" s="5" t="str">
        <f aca="false">IF(H6142=1,B6142,"")</f>
        <v/>
      </c>
      <c r="V6142" s="5" t="n">
        <f aca="false">IF(I6142=1,C6142,"")</f>
        <v>85</v>
      </c>
      <c r="W6142" s="5" t="n">
        <f aca="false">IF(J6142=1,D6142,"")</f>
        <v>16</v>
      </c>
      <c r="X6142" s="5" t="n">
        <f aca="false">IF(K6142=1,E6142,"")</f>
        <v>74</v>
      </c>
      <c r="Y6142" s="5" t="str">
        <f aca="false">IF(L6142=1,F6142,"")</f>
        <v/>
      </c>
      <c r="Z6142" s="8" t="n">
        <f aca="false">AVERAGE(T6142:Y6142)&lt;=SUM(N6142:S6142)</f>
        <v>0</v>
      </c>
      <c r="AA6142" s="10" t="b">
        <f aca="false">AND(Z6142,M6142)</f>
        <v>0</v>
      </c>
    </row>
    <row r="6143" customFormat="false" ht="13.8" hidden="true" customHeight="false" outlineLevel="0" collapsed="false">
      <c r="A6143" s="1" t="n">
        <v>66</v>
      </c>
      <c r="B6143" s="1" t="n">
        <v>54</v>
      </c>
      <c r="C6143" s="1" t="n">
        <v>38</v>
      </c>
      <c r="D6143" s="1" t="n">
        <v>22</v>
      </c>
      <c r="E6143" s="1" t="n">
        <v>66</v>
      </c>
      <c r="F6143" s="1" t="n">
        <v>54</v>
      </c>
      <c r="G6143" s="2" t="n">
        <f aca="false">COUNTIF($A6143:$F6143,A6143)</f>
        <v>2</v>
      </c>
      <c r="H6143" s="2" t="n">
        <f aca="false">COUNTIF($A6143:$F6143,B6143)</f>
        <v>2</v>
      </c>
      <c r="I6143" s="2" t="n">
        <f aca="false">COUNTIF($A6143:$F6143,C6143)</f>
        <v>1</v>
      </c>
      <c r="J6143" s="2" t="n">
        <f aca="false">COUNTIF($A6143:$F6143,D6143)</f>
        <v>1</v>
      </c>
      <c r="K6143" s="2" t="n">
        <f aca="false">COUNTIF($A6143:$F6143,E6143)</f>
        <v>2</v>
      </c>
      <c r="L6143" s="2" t="n">
        <f aca="false">COUNTIF($A6143:$F6143,F6143)</f>
        <v>2</v>
      </c>
      <c r="M6143" s="11" t="n">
        <f aca="false">AND(COUNTIF(G6143:L6143,2)=2,COUNTIF(G6143:L6143,1)=4)</f>
        <v>0</v>
      </c>
      <c r="N6143" s="4" t="n">
        <f aca="false">IF(G6143=2,A6143,"")</f>
        <v>66</v>
      </c>
      <c r="O6143" s="4" t="n">
        <f aca="false">IF(H6143=2,B6143,"")</f>
        <v>54</v>
      </c>
      <c r="P6143" s="4" t="str">
        <f aca="false">IF(I6143=2,C6143,"")</f>
        <v/>
      </c>
      <c r="Q6143" s="4" t="str">
        <f aca="false">IF(J6143=2,D6143,"")</f>
        <v/>
      </c>
      <c r="R6143" s="4" t="n">
        <f aca="false">IF(K6143=2,E6143,"")</f>
        <v>66</v>
      </c>
      <c r="S6143" s="4" t="n">
        <f aca="false">IF(L6143=2,F6143,"")</f>
        <v>54</v>
      </c>
      <c r="T6143" s="5" t="str">
        <f aca="false">IF(G6143=1,A6143,"")</f>
        <v/>
      </c>
      <c r="U6143" s="5" t="str">
        <f aca="false">IF(H6143=1,B6143,"")</f>
        <v/>
      </c>
      <c r="V6143" s="5" t="n">
        <f aca="false">IF(I6143=1,C6143,"")</f>
        <v>38</v>
      </c>
      <c r="W6143" s="5" t="n">
        <f aca="false">IF(J6143=1,D6143,"")</f>
        <v>22</v>
      </c>
      <c r="X6143" s="5" t="str">
        <f aca="false">IF(K6143=1,E6143,"")</f>
        <v/>
      </c>
      <c r="Y6143" s="5" t="str">
        <f aca="false">IF(L6143=1,F6143,"")</f>
        <v/>
      </c>
      <c r="Z6143" s="8" t="n">
        <f aca="false">AVERAGE(T6143:Y6143)&lt;=SUM(N6143:S6143)</f>
        <v>1</v>
      </c>
      <c r="AA6143" s="12" t="n">
        <f aca="false">AND(Z6143,M6143)</f>
        <v>0</v>
      </c>
    </row>
    <row r="6144" customFormat="false" ht="13.8" hidden="false" customHeight="false" outlineLevel="0" collapsed="false">
      <c r="A6144" s="1" t="n">
        <v>67</v>
      </c>
      <c r="B6144" s="1" t="n">
        <v>76</v>
      </c>
      <c r="C6144" s="1" t="n">
        <v>44</v>
      </c>
      <c r="D6144" s="1" t="n">
        <v>60</v>
      </c>
      <c r="E6144" s="1" t="n">
        <v>67</v>
      </c>
      <c r="F6144" s="1" t="n">
        <v>228</v>
      </c>
      <c r="G6144" s="2" t="n">
        <f aca="false">COUNTIF($A6144:$F6144,A6144)</f>
        <v>2</v>
      </c>
      <c r="H6144" s="2" t="n">
        <f aca="false">COUNTIF($A6144:$F6144,B6144)</f>
        <v>1</v>
      </c>
      <c r="I6144" s="2" t="n">
        <f aca="false">COUNTIF($A6144:$F6144,C6144)</f>
        <v>1</v>
      </c>
      <c r="J6144" s="2" t="n">
        <f aca="false">COUNTIF($A6144:$F6144,D6144)</f>
        <v>1</v>
      </c>
      <c r="K6144" s="2" t="n">
        <f aca="false">COUNTIF($A6144:$F6144,E6144)</f>
        <v>2</v>
      </c>
      <c r="L6144" s="2" t="n">
        <f aca="false">COUNTIF($A6144:$F6144,F6144)</f>
        <v>1</v>
      </c>
      <c r="M6144" s="11" t="n">
        <f aca="false">AND(COUNTIF(G6144:L6144,2)=2,COUNTIF(G6144:L6144,1)=4)</f>
        <v>1</v>
      </c>
      <c r="N6144" s="4" t="n">
        <f aca="false">IF(G6144=2,A6144,"")</f>
        <v>67</v>
      </c>
      <c r="O6144" s="4" t="str">
        <f aca="false">IF(H6144=2,B6144,"")</f>
        <v/>
      </c>
      <c r="P6144" s="4" t="str">
        <f aca="false">IF(I6144=2,C6144,"")</f>
        <v/>
      </c>
      <c r="Q6144" s="4" t="str">
        <f aca="false">IF(J6144=2,D6144,"")</f>
        <v/>
      </c>
      <c r="R6144" s="4" t="n">
        <f aca="false">IF(K6144=2,E6144,"")</f>
        <v>67</v>
      </c>
      <c r="S6144" s="4" t="str">
        <f aca="false">IF(L6144=2,F6144,"")</f>
        <v/>
      </c>
      <c r="T6144" s="5" t="str">
        <f aca="false">IF(G6144=1,A6144,"")</f>
        <v/>
      </c>
      <c r="U6144" s="5" t="n">
        <f aca="false">IF(H6144=1,B6144,"")</f>
        <v>76</v>
      </c>
      <c r="V6144" s="5" t="n">
        <f aca="false">IF(I6144=1,C6144,"")</f>
        <v>44</v>
      </c>
      <c r="W6144" s="5" t="n">
        <f aca="false">IF(J6144=1,D6144,"")</f>
        <v>60</v>
      </c>
      <c r="X6144" s="5" t="str">
        <f aca="false">IF(K6144=1,E6144,"")</f>
        <v/>
      </c>
      <c r="Y6144" s="5" t="n">
        <f aca="false">IF(L6144=1,F6144,"")</f>
        <v>228</v>
      </c>
      <c r="Z6144" s="8" t="n">
        <f aca="false">AVERAGE(T6144:Y6144)&lt;=SUM(N6144:S6144)</f>
        <v>1</v>
      </c>
      <c r="AA6144" s="12" t="n">
        <f aca="false">AND(Z6144,M6144)</f>
        <v>1</v>
      </c>
    </row>
    <row r="6145" customFormat="false" ht="13.8" hidden="false" customHeight="false" outlineLevel="0" collapsed="false">
      <c r="A6145" s="1" t="n">
        <v>77</v>
      </c>
      <c r="B6145" s="1" t="n">
        <v>64</v>
      </c>
      <c r="C6145" s="1" t="n">
        <v>35</v>
      </c>
      <c r="D6145" s="1" t="n">
        <v>86</v>
      </c>
      <c r="E6145" s="1" t="n">
        <v>154</v>
      </c>
      <c r="F6145" s="1" t="n">
        <v>64</v>
      </c>
      <c r="G6145" s="2" t="n">
        <f aca="false">COUNTIF($A6145:$F6145,A6145)</f>
        <v>1</v>
      </c>
      <c r="H6145" s="2" t="n">
        <f aca="false">COUNTIF($A6145:$F6145,B6145)</f>
        <v>2</v>
      </c>
      <c r="I6145" s="2" t="n">
        <f aca="false">COUNTIF($A6145:$F6145,C6145)</f>
        <v>1</v>
      </c>
      <c r="J6145" s="2" t="n">
        <f aca="false">COUNTIF($A6145:$F6145,D6145)</f>
        <v>1</v>
      </c>
      <c r="K6145" s="2" t="n">
        <f aca="false">COUNTIF($A6145:$F6145,E6145)</f>
        <v>1</v>
      </c>
      <c r="L6145" s="2" t="n">
        <f aca="false">COUNTIF($A6145:$F6145,F6145)</f>
        <v>2</v>
      </c>
      <c r="M6145" s="11" t="n">
        <f aca="false">AND(COUNTIF(G6145:L6145,2)=2,COUNTIF(G6145:L6145,1)=4)</f>
        <v>1</v>
      </c>
      <c r="N6145" s="4" t="str">
        <f aca="false">IF(G6145=2,A6145,"")</f>
        <v/>
      </c>
      <c r="O6145" s="4" t="n">
        <f aca="false">IF(H6145=2,B6145,"")</f>
        <v>64</v>
      </c>
      <c r="P6145" s="4" t="str">
        <f aca="false">IF(I6145=2,C6145,"")</f>
        <v/>
      </c>
      <c r="Q6145" s="4" t="str">
        <f aca="false">IF(J6145=2,D6145,"")</f>
        <v/>
      </c>
      <c r="R6145" s="4" t="str">
        <f aca="false">IF(K6145=2,E6145,"")</f>
        <v/>
      </c>
      <c r="S6145" s="4" t="n">
        <f aca="false">IF(L6145=2,F6145,"")</f>
        <v>64</v>
      </c>
      <c r="T6145" s="5" t="n">
        <f aca="false">IF(G6145=1,A6145,"")</f>
        <v>77</v>
      </c>
      <c r="U6145" s="5" t="str">
        <f aca="false">IF(H6145=1,B6145,"")</f>
        <v/>
      </c>
      <c r="V6145" s="5" t="n">
        <f aca="false">IF(I6145=1,C6145,"")</f>
        <v>35</v>
      </c>
      <c r="W6145" s="5" t="n">
        <f aca="false">IF(J6145=1,D6145,"")</f>
        <v>86</v>
      </c>
      <c r="X6145" s="5" t="n">
        <f aca="false">IF(K6145=1,E6145,"")</f>
        <v>154</v>
      </c>
      <c r="Y6145" s="5" t="str">
        <f aca="false">IF(L6145=1,F6145,"")</f>
        <v/>
      </c>
      <c r="Z6145" s="8" t="n">
        <f aca="false">AVERAGE(T6145:Y6145)&lt;=SUM(N6145:S6145)</f>
        <v>1</v>
      </c>
      <c r="AA6145" s="12" t="n">
        <f aca="false">AND(Z6145,M6145)</f>
        <v>1</v>
      </c>
    </row>
    <row r="6146" customFormat="false" ht="13.8" hidden="true" customHeight="false" outlineLevel="0" collapsed="false">
      <c r="A6146" s="1" t="n">
        <v>39</v>
      </c>
      <c r="B6146" s="1" t="n">
        <v>30</v>
      </c>
      <c r="C6146" s="1" t="n">
        <v>50</v>
      </c>
      <c r="D6146" s="1" t="n">
        <v>55</v>
      </c>
      <c r="E6146" s="1" t="n">
        <v>78</v>
      </c>
      <c r="F6146" s="1" t="n">
        <v>60</v>
      </c>
      <c r="G6146" s="2" t="n">
        <f aca="false">COUNTIF($A6146:$F6146,A6146)</f>
        <v>1</v>
      </c>
      <c r="H6146" s="2" t="n">
        <f aca="false">COUNTIF($A6146:$F6146,B6146)</f>
        <v>1</v>
      </c>
      <c r="I6146" s="2" t="n">
        <f aca="false">COUNTIF($A6146:$F6146,C6146)</f>
        <v>1</v>
      </c>
      <c r="J6146" s="2" t="n">
        <f aca="false">COUNTIF($A6146:$F6146,D6146)</f>
        <v>1</v>
      </c>
      <c r="K6146" s="2" t="n">
        <f aca="false">COUNTIF($A6146:$F6146,E6146)</f>
        <v>1</v>
      </c>
      <c r="L6146" s="2" t="n">
        <f aca="false">COUNTIF($A6146:$F6146,F6146)</f>
        <v>1</v>
      </c>
      <c r="M6146" s="11" t="n">
        <f aca="false">AND(COUNTIF(G6146:L6146,2)=2,COUNTIF(G6146:L6146,1)=4)</f>
        <v>0</v>
      </c>
      <c r="N6146" s="4" t="str">
        <f aca="false">IF(G6146=2,A6146,"")</f>
        <v/>
      </c>
      <c r="O6146" s="4" t="str">
        <f aca="false">IF(H6146=2,B6146,"")</f>
        <v/>
      </c>
      <c r="P6146" s="4" t="str">
        <f aca="false">IF(I6146=2,C6146,"")</f>
        <v/>
      </c>
      <c r="Q6146" s="4" t="str">
        <f aca="false">IF(J6146=2,D6146,"")</f>
        <v/>
      </c>
      <c r="R6146" s="4" t="str">
        <f aca="false">IF(K6146=2,E6146,"")</f>
        <v/>
      </c>
      <c r="S6146" s="4" t="str">
        <f aca="false">IF(L6146=2,F6146,"")</f>
        <v/>
      </c>
      <c r="T6146" s="5" t="n">
        <f aca="false">IF(G6146=1,A6146,"")</f>
        <v>39</v>
      </c>
      <c r="U6146" s="5" t="n">
        <f aca="false">IF(H6146=1,B6146,"")</f>
        <v>30</v>
      </c>
      <c r="V6146" s="5" t="n">
        <f aca="false">IF(I6146=1,C6146,"")</f>
        <v>50</v>
      </c>
      <c r="W6146" s="5" t="n">
        <f aca="false">IF(J6146=1,D6146,"")</f>
        <v>55</v>
      </c>
      <c r="X6146" s="5" t="n">
        <f aca="false">IF(K6146=1,E6146,"")</f>
        <v>78</v>
      </c>
      <c r="Y6146" s="5" t="n">
        <f aca="false">IF(L6146=1,F6146,"")</f>
        <v>60</v>
      </c>
      <c r="Z6146" s="8" t="n">
        <f aca="false">AVERAGE(T6146:Y6146)&lt;=SUM(N6146:S6146)</f>
        <v>0</v>
      </c>
      <c r="AA6146" s="12" t="n">
        <f aca="false">AND(Z6146,M6146)</f>
        <v>0</v>
      </c>
    </row>
    <row r="6147" customFormat="false" ht="13.8" hidden="true" customHeight="false" outlineLevel="0" collapsed="false">
      <c r="A6147" s="1" t="n">
        <v>54</v>
      </c>
      <c r="B6147" s="1" t="n">
        <v>48</v>
      </c>
      <c r="C6147" s="1" t="n">
        <v>21</v>
      </c>
      <c r="D6147" s="1" t="n">
        <v>37</v>
      </c>
      <c r="E6147" s="1" t="n">
        <v>162</v>
      </c>
      <c r="F6147" s="1" t="n">
        <v>96</v>
      </c>
      <c r="G6147" s="2" t="n">
        <f aca="false">COUNTIF($A6147:$F6147,A6147)</f>
        <v>1</v>
      </c>
      <c r="H6147" s="2" t="n">
        <f aca="false">COUNTIF($A6147:$F6147,B6147)</f>
        <v>1</v>
      </c>
      <c r="I6147" s="2" t="n">
        <f aca="false">COUNTIF($A6147:$F6147,C6147)</f>
        <v>1</v>
      </c>
      <c r="J6147" s="2" t="n">
        <f aca="false">COUNTIF($A6147:$F6147,D6147)</f>
        <v>1</v>
      </c>
      <c r="K6147" s="2" t="n">
        <f aca="false">COUNTIF($A6147:$F6147,E6147)</f>
        <v>1</v>
      </c>
      <c r="L6147" s="2" t="n">
        <f aca="false">COUNTIF($A6147:$F6147,F6147)</f>
        <v>1</v>
      </c>
      <c r="M6147" s="11" t="n">
        <f aca="false">AND(COUNTIF(G6147:L6147,2)=2,COUNTIF(G6147:L6147,1)=4)</f>
        <v>0</v>
      </c>
      <c r="N6147" s="4" t="str">
        <f aca="false">IF(G6147=2,A6147,"")</f>
        <v/>
      </c>
      <c r="O6147" s="4" t="str">
        <f aca="false">IF(H6147=2,B6147,"")</f>
        <v/>
      </c>
      <c r="P6147" s="4" t="str">
        <f aca="false">IF(I6147=2,C6147,"")</f>
        <v/>
      </c>
      <c r="Q6147" s="4" t="str">
        <f aca="false">IF(J6147=2,D6147,"")</f>
        <v/>
      </c>
      <c r="R6147" s="4" t="str">
        <f aca="false">IF(K6147=2,E6147,"")</f>
        <v/>
      </c>
      <c r="S6147" s="4" t="str">
        <f aca="false">IF(L6147=2,F6147,"")</f>
        <v/>
      </c>
      <c r="T6147" s="5" t="n">
        <f aca="false">IF(G6147=1,A6147,"")</f>
        <v>54</v>
      </c>
      <c r="U6147" s="5" t="n">
        <f aca="false">IF(H6147=1,B6147,"")</f>
        <v>48</v>
      </c>
      <c r="V6147" s="5" t="n">
        <f aca="false">IF(I6147=1,C6147,"")</f>
        <v>21</v>
      </c>
      <c r="W6147" s="5" t="n">
        <f aca="false">IF(J6147=1,D6147,"")</f>
        <v>37</v>
      </c>
      <c r="X6147" s="5" t="n">
        <f aca="false">IF(K6147=1,E6147,"")</f>
        <v>162</v>
      </c>
      <c r="Y6147" s="5" t="n">
        <f aca="false">IF(L6147=1,F6147,"")</f>
        <v>96</v>
      </c>
      <c r="Z6147" s="8" t="n">
        <f aca="false">AVERAGE(T6147:Y6147)&lt;=SUM(N6147:S6147)</f>
        <v>0</v>
      </c>
      <c r="AA6147" s="12" t="n">
        <f aca="false">AND(Z6147,M6147)</f>
        <v>0</v>
      </c>
    </row>
    <row r="6148" customFormat="false" ht="13.8" hidden="true" customHeight="false" outlineLevel="0" collapsed="false">
      <c r="A6148" s="1" t="n">
        <v>30</v>
      </c>
      <c r="B6148" s="1" t="n">
        <v>51</v>
      </c>
      <c r="C6148" s="1" t="n">
        <v>68</v>
      </c>
      <c r="D6148" s="1" t="n">
        <v>29</v>
      </c>
      <c r="E6148" s="1" t="n">
        <v>90</v>
      </c>
      <c r="F6148" s="1" t="n">
        <v>102</v>
      </c>
      <c r="G6148" s="2" t="n">
        <f aca="false">COUNTIF($A6148:$F6148,A6148)</f>
        <v>1</v>
      </c>
      <c r="H6148" s="2" t="n">
        <f aca="false">COUNTIF($A6148:$F6148,B6148)</f>
        <v>1</v>
      </c>
      <c r="I6148" s="2" t="n">
        <f aca="false">COUNTIF($A6148:$F6148,C6148)</f>
        <v>1</v>
      </c>
      <c r="J6148" s="2" t="n">
        <f aca="false">COUNTIF($A6148:$F6148,D6148)</f>
        <v>1</v>
      </c>
      <c r="K6148" s="2" t="n">
        <f aca="false">COUNTIF($A6148:$F6148,E6148)</f>
        <v>1</v>
      </c>
      <c r="L6148" s="2" t="n">
        <f aca="false">COUNTIF($A6148:$F6148,F6148)</f>
        <v>1</v>
      </c>
      <c r="M6148" s="11" t="n">
        <f aca="false">AND(COUNTIF(G6148:L6148,2)=2,COUNTIF(G6148:L6148,1)=4)</f>
        <v>0</v>
      </c>
      <c r="N6148" s="4" t="str">
        <f aca="false">IF(G6148=2,A6148,"")</f>
        <v/>
      </c>
      <c r="O6148" s="4" t="str">
        <f aca="false">IF(H6148=2,B6148,"")</f>
        <v/>
      </c>
      <c r="P6148" s="4" t="str">
        <f aca="false">IF(I6148=2,C6148,"")</f>
        <v/>
      </c>
      <c r="Q6148" s="4" t="str">
        <f aca="false">IF(J6148=2,D6148,"")</f>
        <v/>
      </c>
      <c r="R6148" s="4" t="str">
        <f aca="false">IF(K6148=2,E6148,"")</f>
        <v/>
      </c>
      <c r="S6148" s="4" t="str">
        <f aca="false">IF(L6148=2,F6148,"")</f>
        <v/>
      </c>
      <c r="T6148" s="5" t="n">
        <f aca="false">IF(G6148=1,A6148,"")</f>
        <v>30</v>
      </c>
      <c r="U6148" s="5" t="n">
        <f aca="false">IF(H6148=1,B6148,"")</f>
        <v>51</v>
      </c>
      <c r="V6148" s="5" t="n">
        <f aca="false">IF(I6148=1,C6148,"")</f>
        <v>68</v>
      </c>
      <c r="W6148" s="5" t="n">
        <f aca="false">IF(J6148=1,D6148,"")</f>
        <v>29</v>
      </c>
      <c r="X6148" s="5" t="n">
        <f aca="false">IF(K6148=1,E6148,"")</f>
        <v>90</v>
      </c>
      <c r="Y6148" s="5" t="n">
        <f aca="false">IF(L6148=1,F6148,"")</f>
        <v>102</v>
      </c>
      <c r="Z6148" s="8" t="n">
        <f aca="false">AVERAGE(T6148:Y6148)&lt;=SUM(N6148:S6148)</f>
        <v>0</v>
      </c>
      <c r="AA6148" s="12" t="n">
        <f aca="false">AND(Z6148,M6148)</f>
        <v>0</v>
      </c>
    </row>
    <row r="6149" customFormat="false" ht="13.8" hidden="true" customHeight="false" outlineLevel="0" collapsed="false">
      <c r="A6149" s="1" t="n">
        <v>30</v>
      </c>
      <c r="B6149" s="1" t="n">
        <v>27</v>
      </c>
      <c r="C6149" s="1" t="n">
        <v>9</v>
      </c>
      <c r="D6149" s="1" t="n">
        <v>10</v>
      </c>
      <c r="E6149" s="1" t="n">
        <v>60</v>
      </c>
      <c r="F6149" s="1" t="n">
        <v>54</v>
      </c>
      <c r="G6149" s="2" t="n">
        <f aca="false">COUNTIF($A6149:$F6149,A6149)</f>
        <v>1</v>
      </c>
      <c r="H6149" s="2" t="n">
        <f aca="false">COUNTIF($A6149:$F6149,B6149)</f>
        <v>1</v>
      </c>
      <c r="I6149" s="2" t="n">
        <f aca="false">COUNTIF($A6149:$F6149,C6149)</f>
        <v>1</v>
      </c>
      <c r="J6149" s="2" t="n">
        <f aca="false">COUNTIF($A6149:$F6149,D6149)</f>
        <v>1</v>
      </c>
      <c r="K6149" s="2" t="n">
        <f aca="false">COUNTIF($A6149:$F6149,E6149)</f>
        <v>1</v>
      </c>
      <c r="L6149" s="2" t="n">
        <f aca="false">COUNTIF($A6149:$F6149,F6149)</f>
        <v>1</v>
      </c>
      <c r="M6149" s="11" t="n">
        <f aca="false">AND(COUNTIF(G6149:L6149,2)=2,COUNTIF(G6149:L6149,1)=4)</f>
        <v>0</v>
      </c>
      <c r="N6149" s="4" t="str">
        <f aca="false">IF(G6149=2,A6149,"")</f>
        <v/>
      </c>
      <c r="O6149" s="4" t="str">
        <f aca="false">IF(H6149=2,B6149,"")</f>
        <v/>
      </c>
      <c r="P6149" s="4" t="str">
        <f aca="false">IF(I6149=2,C6149,"")</f>
        <v/>
      </c>
      <c r="Q6149" s="4" t="str">
        <f aca="false">IF(J6149=2,D6149,"")</f>
        <v/>
      </c>
      <c r="R6149" s="4" t="str">
        <f aca="false">IF(K6149=2,E6149,"")</f>
        <v/>
      </c>
      <c r="S6149" s="4" t="str">
        <f aca="false">IF(L6149=2,F6149,"")</f>
        <v/>
      </c>
      <c r="T6149" s="5" t="n">
        <f aca="false">IF(G6149=1,A6149,"")</f>
        <v>30</v>
      </c>
      <c r="U6149" s="5" t="n">
        <f aca="false">IF(H6149=1,B6149,"")</f>
        <v>27</v>
      </c>
      <c r="V6149" s="5" t="n">
        <f aca="false">IF(I6149=1,C6149,"")</f>
        <v>9</v>
      </c>
      <c r="W6149" s="5" t="n">
        <f aca="false">IF(J6149=1,D6149,"")</f>
        <v>10</v>
      </c>
      <c r="X6149" s="5" t="n">
        <f aca="false">IF(K6149=1,E6149,"")</f>
        <v>60</v>
      </c>
      <c r="Y6149" s="5" t="n">
        <f aca="false">IF(L6149=1,F6149,"")</f>
        <v>54</v>
      </c>
      <c r="Z6149" s="8" t="n">
        <f aca="false">AVERAGE(T6149:Y6149)&lt;=SUM(N6149:S6149)</f>
        <v>0</v>
      </c>
      <c r="AA6149" s="12" t="n">
        <f aca="false">AND(Z6149,M6149)</f>
        <v>0</v>
      </c>
    </row>
    <row r="6150" customFormat="false" ht="13.8" hidden="true" customHeight="false" outlineLevel="0" collapsed="false">
      <c r="A6150" s="1" t="n">
        <v>42</v>
      </c>
      <c r="B6150" s="1" t="n">
        <v>19</v>
      </c>
      <c r="C6150" s="1" t="n">
        <v>13</v>
      </c>
      <c r="D6150" s="1" t="n">
        <v>10</v>
      </c>
      <c r="E6150" s="1" t="n">
        <v>84</v>
      </c>
      <c r="F6150" s="1" t="n">
        <v>57</v>
      </c>
      <c r="G6150" s="2" t="n">
        <f aca="false">COUNTIF($A6150:$F6150,A6150)</f>
        <v>1</v>
      </c>
      <c r="H6150" s="2" t="n">
        <f aca="false">COUNTIF($A6150:$F6150,B6150)</f>
        <v>1</v>
      </c>
      <c r="I6150" s="2" t="n">
        <f aca="false">COUNTIF($A6150:$F6150,C6150)</f>
        <v>1</v>
      </c>
      <c r="J6150" s="2" t="n">
        <f aca="false">COUNTIF($A6150:$F6150,D6150)</f>
        <v>1</v>
      </c>
      <c r="K6150" s="2" t="n">
        <f aca="false">COUNTIF($A6150:$F6150,E6150)</f>
        <v>1</v>
      </c>
      <c r="L6150" s="2" t="n">
        <f aca="false">COUNTIF($A6150:$F6150,F6150)</f>
        <v>1</v>
      </c>
      <c r="M6150" s="11" t="n">
        <f aca="false">AND(COUNTIF(G6150:L6150,2)=2,COUNTIF(G6150:L6150,1)=4)</f>
        <v>0</v>
      </c>
      <c r="N6150" s="4" t="str">
        <f aca="false">IF(G6150=2,A6150,"")</f>
        <v/>
      </c>
      <c r="O6150" s="4" t="str">
        <f aca="false">IF(H6150=2,B6150,"")</f>
        <v/>
      </c>
      <c r="P6150" s="4" t="str">
        <f aca="false">IF(I6150=2,C6150,"")</f>
        <v/>
      </c>
      <c r="Q6150" s="4" t="str">
        <f aca="false">IF(J6150=2,D6150,"")</f>
        <v/>
      </c>
      <c r="R6150" s="4" t="str">
        <f aca="false">IF(K6150=2,E6150,"")</f>
        <v/>
      </c>
      <c r="S6150" s="4" t="str">
        <f aca="false">IF(L6150=2,F6150,"")</f>
        <v/>
      </c>
      <c r="T6150" s="5" t="n">
        <f aca="false">IF(G6150=1,A6150,"")</f>
        <v>42</v>
      </c>
      <c r="U6150" s="5" t="n">
        <f aca="false">IF(H6150=1,B6150,"")</f>
        <v>19</v>
      </c>
      <c r="V6150" s="5" t="n">
        <f aca="false">IF(I6150=1,C6150,"")</f>
        <v>13</v>
      </c>
      <c r="W6150" s="5" t="n">
        <f aca="false">IF(J6150=1,D6150,"")</f>
        <v>10</v>
      </c>
      <c r="X6150" s="5" t="n">
        <f aca="false">IF(K6150=1,E6150,"")</f>
        <v>84</v>
      </c>
      <c r="Y6150" s="5" t="n">
        <f aca="false">IF(L6150=1,F6150,"")</f>
        <v>57</v>
      </c>
      <c r="Z6150" s="8" t="n">
        <f aca="false">AVERAGE(T6150:Y6150)&lt;=SUM(N6150:S6150)</f>
        <v>0</v>
      </c>
      <c r="AA6150" s="12" t="n">
        <f aca="false">AND(Z6150,M6150)</f>
        <v>0</v>
      </c>
    </row>
    <row r="6151" customFormat="false" ht="13.8" hidden="false" customHeight="false" outlineLevel="0" collapsed="false">
      <c r="A6151" s="1" t="n">
        <v>41</v>
      </c>
      <c r="B6151" s="1" t="n">
        <v>42</v>
      </c>
      <c r="C6151" s="1" t="n">
        <v>14</v>
      </c>
      <c r="D6151" s="1" t="n">
        <v>45</v>
      </c>
      <c r="E6151" s="1" t="n">
        <v>41</v>
      </c>
      <c r="F6151" s="1" t="n">
        <v>126</v>
      </c>
      <c r="G6151" s="2" t="n">
        <f aca="false">COUNTIF($A6151:$F6151,A6151)</f>
        <v>2</v>
      </c>
      <c r="H6151" s="2" t="n">
        <f aca="false">COUNTIF($A6151:$F6151,B6151)</f>
        <v>1</v>
      </c>
      <c r="I6151" s="2" t="n">
        <f aca="false">COUNTIF($A6151:$F6151,C6151)</f>
        <v>1</v>
      </c>
      <c r="J6151" s="2" t="n">
        <f aca="false">COUNTIF($A6151:$F6151,D6151)</f>
        <v>1</v>
      </c>
      <c r="K6151" s="2" t="n">
        <f aca="false">COUNTIF($A6151:$F6151,E6151)</f>
        <v>2</v>
      </c>
      <c r="L6151" s="2" t="n">
        <f aca="false">COUNTIF($A6151:$F6151,F6151)</f>
        <v>1</v>
      </c>
      <c r="M6151" s="11" t="n">
        <f aca="false">AND(COUNTIF(G6151:L6151,2)=2,COUNTIF(G6151:L6151,1)=4)</f>
        <v>1</v>
      </c>
      <c r="N6151" s="4" t="n">
        <f aca="false">IF(G6151=2,A6151,"")</f>
        <v>41</v>
      </c>
      <c r="O6151" s="4" t="str">
        <f aca="false">IF(H6151=2,B6151,"")</f>
        <v/>
      </c>
      <c r="P6151" s="4" t="str">
        <f aca="false">IF(I6151=2,C6151,"")</f>
        <v/>
      </c>
      <c r="Q6151" s="4" t="str">
        <f aca="false">IF(J6151=2,D6151,"")</f>
        <v/>
      </c>
      <c r="R6151" s="4" t="n">
        <f aca="false">IF(K6151=2,E6151,"")</f>
        <v>41</v>
      </c>
      <c r="S6151" s="4" t="str">
        <f aca="false">IF(L6151=2,F6151,"")</f>
        <v/>
      </c>
      <c r="T6151" s="5" t="str">
        <f aca="false">IF(G6151=1,A6151,"")</f>
        <v/>
      </c>
      <c r="U6151" s="5" t="n">
        <f aca="false">IF(H6151=1,B6151,"")</f>
        <v>42</v>
      </c>
      <c r="V6151" s="5" t="n">
        <f aca="false">IF(I6151=1,C6151,"")</f>
        <v>14</v>
      </c>
      <c r="W6151" s="5" t="n">
        <f aca="false">IF(J6151=1,D6151,"")</f>
        <v>45</v>
      </c>
      <c r="X6151" s="5" t="str">
        <f aca="false">IF(K6151=1,E6151,"")</f>
        <v/>
      </c>
      <c r="Y6151" s="5" t="n">
        <f aca="false">IF(L6151=1,F6151,"")</f>
        <v>126</v>
      </c>
      <c r="Z6151" s="8" t="n">
        <f aca="false">AVERAGE(T6151:Y6151)&lt;=SUM(N6151:S6151)</f>
        <v>1</v>
      </c>
      <c r="AA6151" s="12" t="n">
        <f aca="false">AND(Z6151,M6151)</f>
        <v>1</v>
      </c>
    </row>
    <row r="6152" customFormat="false" ht="13.8" hidden="false" customHeight="false" outlineLevel="0" collapsed="false">
      <c r="A6152" s="1" t="n">
        <v>37</v>
      </c>
      <c r="B6152" s="1" t="n">
        <v>83</v>
      </c>
      <c r="C6152" s="1" t="n">
        <v>11</v>
      </c>
      <c r="D6152" s="1" t="n">
        <v>81</v>
      </c>
      <c r="E6152" s="1" t="n">
        <v>74</v>
      </c>
      <c r="F6152" s="1" t="n">
        <v>83</v>
      </c>
      <c r="G6152" s="2" t="n">
        <f aca="false">COUNTIF($A6152:$F6152,A6152)</f>
        <v>1</v>
      </c>
      <c r="H6152" s="2" t="n">
        <f aca="false">COUNTIF($A6152:$F6152,B6152)</f>
        <v>2</v>
      </c>
      <c r="I6152" s="2" t="n">
        <f aca="false">COUNTIF($A6152:$F6152,C6152)</f>
        <v>1</v>
      </c>
      <c r="J6152" s="2" t="n">
        <f aca="false">COUNTIF($A6152:$F6152,D6152)</f>
        <v>1</v>
      </c>
      <c r="K6152" s="2" t="n">
        <f aca="false">COUNTIF($A6152:$F6152,E6152)</f>
        <v>1</v>
      </c>
      <c r="L6152" s="2" t="n">
        <f aca="false">COUNTIF($A6152:$F6152,F6152)</f>
        <v>2</v>
      </c>
      <c r="M6152" s="11" t="n">
        <f aca="false">AND(COUNTIF(G6152:L6152,2)=2,COUNTIF(G6152:L6152,1)=4)</f>
        <v>1</v>
      </c>
      <c r="N6152" s="4" t="str">
        <f aca="false">IF(G6152=2,A6152,"")</f>
        <v/>
      </c>
      <c r="O6152" s="4" t="n">
        <f aca="false">IF(H6152=2,B6152,"")</f>
        <v>83</v>
      </c>
      <c r="P6152" s="4" t="str">
        <f aca="false">IF(I6152=2,C6152,"")</f>
        <v/>
      </c>
      <c r="Q6152" s="4" t="str">
        <f aca="false">IF(J6152=2,D6152,"")</f>
        <v/>
      </c>
      <c r="R6152" s="4" t="str">
        <f aca="false">IF(K6152=2,E6152,"")</f>
        <v/>
      </c>
      <c r="S6152" s="4" t="n">
        <f aca="false">IF(L6152=2,F6152,"")</f>
        <v>83</v>
      </c>
      <c r="T6152" s="5" t="n">
        <f aca="false">IF(G6152=1,A6152,"")</f>
        <v>37</v>
      </c>
      <c r="U6152" s="5" t="str">
        <f aca="false">IF(H6152=1,B6152,"")</f>
        <v/>
      </c>
      <c r="V6152" s="5" t="n">
        <f aca="false">IF(I6152=1,C6152,"")</f>
        <v>11</v>
      </c>
      <c r="W6152" s="5" t="n">
        <f aca="false">IF(J6152=1,D6152,"")</f>
        <v>81</v>
      </c>
      <c r="X6152" s="5" t="n">
        <f aca="false">IF(K6152=1,E6152,"")</f>
        <v>74</v>
      </c>
      <c r="Y6152" s="5" t="str">
        <f aca="false">IF(L6152=1,F6152,"")</f>
        <v/>
      </c>
      <c r="Z6152" s="8" t="n">
        <f aca="false">AVERAGE(T6152:Y6152)&lt;=SUM(N6152:S6152)</f>
        <v>1</v>
      </c>
      <c r="AA6152" s="12" t="n">
        <f aca="false">AND(Z6152,M6152)</f>
        <v>1</v>
      </c>
    </row>
    <row r="6153" customFormat="false" ht="13.8" hidden="false" customHeight="false" outlineLevel="0" collapsed="false">
      <c r="A6153" s="1" t="n">
        <v>56</v>
      </c>
      <c r="B6153" s="1" t="n">
        <v>41</v>
      </c>
      <c r="C6153" s="1" t="n">
        <v>45</v>
      </c>
      <c r="D6153" s="1" t="n">
        <v>46</v>
      </c>
      <c r="E6153" s="1" t="n">
        <v>56</v>
      </c>
      <c r="F6153" s="1" t="n">
        <v>82</v>
      </c>
      <c r="G6153" s="2" t="n">
        <f aca="false">COUNTIF($A6153:$F6153,A6153)</f>
        <v>2</v>
      </c>
      <c r="H6153" s="2" t="n">
        <f aca="false">COUNTIF($A6153:$F6153,B6153)</f>
        <v>1</v>
      </c>
      <c r="I6153" s="2" t="n">
        <f aca="false">COUNTIF($A6153:$F6153,C6153)</f>
        <v>1</v>
      </c>
      <c r="J6153" s="2" t="n">
        <f aca="false">COUNTIF($A6153:$F6153,D6153)</f>
        <v>1</v>
      </c>
      <c r="K6153" s="2" t="n">
        <f aca="false">COUNTIF($A6153:$F6153,E6153)</f>
        <v>2</v>
      </c>
      <c r="L6153" s="2" t="n">
        <f aca="false">COUNTIF($A6153:$F6153,F6153)</f>
        <v>1</v>
      </c>
      <c r="M6153" s="11" t="n">
        <f aca="false">AND(COUNTIF(G6153:L6153,2)=2,COUNTIF(G6153:L6153,1)=4)</f>
        <v>1</v>
      </c>
      <c r="N6153" s="4" t="n">
        <f aca="false">IF(G6153=2,A6153,"")</f>
        <v>56</v>
      </c>
      <c r="O6153" s="4" t="str">
        <f aca="false">IF(H6153=2,B6153,"")</f>
        <v/>
      </c>
      <c r="P6153" s="4" t="str">
        <f aca="false">IF(I6153=2,C6153,"")</f>
        <v/>
      </c>
      <c r="Q6153" s="4" t="str">
        <f aca="false">IF(J6153=2,D6153,"")</f>
        <v/>
      </c>
      <c r="R6153" s="4" t="n">
        <f aca="false">IF(K6153=2,E6153,"")</f>
        <v>56</v>
      </c>
      <c r="S6153" s="4" t="str">
        <f aca="false">IF(L6153=2,F6153,"")</f>
        <v/>
      </c>
      <c r="T6153" s="5" t="str">
        <f aca="false">IF(G6153=1,A6153,"")</f>
        <v/>
      </c>
      <c r="U6153" s="5" t="n">
        <f aca="false">IF(H6153=1,B6153,"")</f>
        <v>41</v>
      </c>
      <c r="V6153" s="5" t="n">
        <f aca="false">IF(I6153=1,C6153,"")</f>
        <v>45</v>
      </c>
      <c r="W6153" s="5" t="n">
        <f aca="false">IF(J6153=1,D6153,"")</f>
        <v>46</v>
      </c>
      <c r="X6153" s="5" t="str">
        <f aca="false">IF(K6153=1,E6153,"")</f>
        <v/>
      </c>
      <c r="Y6153" s="5" t="n">
        <f aca="false">IF(L6153=1,F6153,"")</f>
        <v>82</v>
      </c>
      <c r="Z6153" s="8" t="n">
        <f aca="false">AVERAGE(T6153:Y6153)&lt;=SUM(N6153:S6153)</f>
        <v>1</v>
      </c>
      <c r="AA6153" s="12" t="n">
        <f aca="false">AND(Z6153,M6153)</f>
        <v>1</v>
      </c>
    </row>
    <row r="6154" customFormat="false" ht="13.8" hidden="false" customHeight="false" outlineLevel="0" collapsed="false">
      <c r="A6154" s="1" t="n">
        <v>41</v>
      </c>
      <c r="B6154" s="1" t="n">
        <v>42</v>
      </c>
      <c r="C6154" s="1" t="n">
        <v>37</v>
      </c>
      <c r="D6154" s="1" t="n">
        <v>66</v>
      </c>
      <c r="E6154" s="1" t="n">
        <v>41</v>
      </c>
      <c r="F6154" s="1" t="n">
        <v>126</v>
      </c>
      <c r="G6154" s="2" t="n">
        <f aca="false">COUNTIF($A6154:$F6154,A6154)</f>
        <v>2</v>
      </c>
      <c r="H6154" s="2" t="n">
        <f aca="false">COUNTIF($A6154:$F6154,B6154)</f>
        <v>1</v>
      </c>
      <c r="I6154" s="2" t="n">
        <f aca="false">COUNTIF($A6154:$F6154,C6154)</f>
        <v>1</v>
      </c>
      <c r="J6154" s="2" t="n">
        <f aca="false">COUNTIF($A6154:$F6154,D6154)</f>
        <v>1</v>
      </c>
      <c r="K6154" s="2" t="n">
        <f aca="false">COUNTIF($A6154:$F6154,E6154)</f>
        <v>2</v>
      </c>
      <c r="L6154" s="2" t="n">
        <f aca="false">COUNTIF($A6154:$F6154,F6154)</f>
        <v>1</v>
      </c>
      <c r="M6154" s="11" t="n">
        <f aca="false">AND(COUNTIF(G6154:L6154,2)=2,COUNTIF(G6154:L6154,1)=4)</f>
        <v>1</v>
      </c>
      <c r="N6154" s="4" t="n">
        <f aca="false">IF(G6154=2,A6154,"")</f>
        <v>41</v>
      </c>
      <c r="O6154" s="4" t="str">
        <f aca="false">IF(H6154=2,B6154,"")</f>
        <v/>
      </c>
      <c r="P6154" s="4" t="str">
        <f aca="false">IF(I6154=2,C6154,"")</f>
        <v/>
      </c>
      <c r="Q6154" s="4" t="str">
        <f aca="false">IF(J6154=2,D6154,"")</f>
        <v/>
      </c>
      <c r="R6154" s="4" t="n">
        <f aca="false">IF(K6154=2,E6154,"")</f>
        <v>41</v>
      </c>
      <c r="S6154" s="4" t="str">
        <f aca="false">IF(L6154=2,F6154,"")</f>
        <v/>
      </c>
      <c r="T6154" s="5" t="str">
        <f aca="false">IF(G6154=1,A6154,"")</f>
        <v/>
      </c>
      <c r="U6154" s="5" t="n">
        <f aca="false">IF(H6154=1,B6154,"")</f>
        <v>42</v>
      </c>
      <c r="V6154" s="5" t="n">
        <f aca="false">IF(I6154=1,C6154,"")</f>
        <v>37</v>
      </c>
      <c r="W6154" s="5" t="n">
        <f aca="false">IF(J6154=1,D6154,"")</f>
        <v>66</v>
      </c>
      <c r="X6154" s="5" t="str">
        <f aca="false">IF(K6154=1,E6154,"")</f>
        <v/>
      </c>
      <c r="Y6154" s="5" t="n">
        <f aca="false">IF(L6154=1,F6154,"")</f>
        <v>126</v>
      </c>
      <c r="Z6154" s="8" t="n">
        <f aca="false">AVERAGE(T6154:Y6154)&lt;=SUM(N6154:S6154)</f>
        <v>1</v>
      </c>
      <c r="AA6154" s="12" t="n">
        <f aca="false">AND(Z6154,M6154)</f>
        <v>1</v>
      </c>
    </row>
    <row r="6155" customFormat="false" ht="13.8" hidden="true" customHeight="false" outlineLevel="0" collapsed="false">
      <c r="A6155" s="1" t="n">
        <v>94</v>
      </c>
      <c r="B6155" s="1" t="n">
        <v>74</v>
      </c>
      <c r="C6155" s="1" t="n">
        <v>73</v>
      </c>
      <c r="D6155" s="1" t="n">
        <v>54</v>
      </c>
      <c r="E6155" s="1" t="n">
        <v>94</v>
      </c>
      <c r="F6155" s="1" t="n">
        <v>74</v>
      </c>
      <c r="G6155" s="2" t="n">
        <f aca="false">COUNTIF($A6155:$F6155,A6155)</f>
        <v>2</v>
      </c>
      <c r="H6155" s="2" t="n">
        <f aca="false">COUNTIF($A6155:$F6155,B6155)</f>
        <v>2</v>
      </c>
      <c r="I6155" s="2" t="n">
        <f aca="false">COUNTIF($A6155:$F6155,C6155)</f>
        <v>1</v>
      </c>
      <c r="J6155" s="2" t="n">
        <f aca="false">COUNTIF($A6155:$F6155,D6155)</f>
        <v>1</v>
      </c>
      <c r="K6155" s="2" t="n">
        <f aca="false">COUNTIF($A6155:$F6155,E6155)</f>
        <v>2</v>
      </c>
      <c r="L6155" s="2" t="n">
        <f aca="false">COUNTIF($A6155:$F6155,F6155)</f>
        <v>2</v>
      </c>
      <c r="M6155" s="11" t="n">
        <f aca="false">AND(COUNTIF(G6155:L6155,2)=2,COUNTIF(G6155:L6155,1)=4)</f>
        <v>0</v>
      </c>
      <c r="N6155" s="4" t="n">
        <f aca="false">IF(G6155=2,A6155,"")</f>
        <v>94</v>
      </c>
      <c r="O6155" s="4" t="n">
        <f aca="false">IF(H6155=2,B6155,"")</f>
        <v>74</v>
      </c>
      <c r="P6155" s="4" t="str">
        <f aca="false">IF(I6155=2,C6155,"")</f>
        <v/>
      </c>
      <c r="Q6155" s="4" t="str">
        <f aca="false">IF(J6155=2,D6155,"")</f>
        <v/>
      </c>
      <c r="R6155" s="4" t="n">
        <f aca="false">IF(K6155=2,E6155,"")</f>
        <v>94</v>
      </c>
      <c r="S6155" s="4" t="n">
        <f aca="false">IF(L6155=2,F6155,"")</f>
        <v>74</v>
      </c>
      <c r="T6155" s="5" t="str">
        <f aca="false">IF(G6155=1,A6155,"")</f>
        <v/>
      </c>
      <c r="U6155" s="5" t="str">
        <f aca="false">IF(H6155=1,B6155,"")</f>
        <v/>
      </c>
      <c r="V6155" s="5" t="n">
        <f aca="false">IF(I6155=1,C6155,"")</f>
        <v>73</v>
      </c>
      <c r="W6155" s="5" t="n">
        <f aca="false">IF(J6155=1,D6155,"")</f>
        <v>54</v>
      </c>
      <c r="X6155" s="5" t="str">
        <f aca="false">IF(K6155=1,E6155,"")</f>
        <v/>
      </c>
      <c r="Y6155" s="5" t="str">
        <f aca="false">IF(L6155=1,F6155,"")</f>
        <v/>
      </c>
      <c r="Z6155" s="8" t="n">
        <f aca="false">AVERAGE(T6155:Y6155)&lt;=SUM(N6155:S6155)</f>
        <v>1</v>
      </c>
      <c r="AA6155" s="12" t="n">
        <f aca="false">AND(Z6155,M6155)</f>
        <v>0</v>
      </c>
    </row>
    <row r="6156" customFormat="false" ht="13.8" hidden="true" customHeight="false" outlineLevel="0" collapsed="false">
      <c r="A6156" s="1" t="n">
        <v>47</v>
      </c>
      <c r="B6156" s="1" t="n">
        <v>22</v>
      </c>
      <c r="C6156" s="1" t="n">
        <v>27</v>
      </c>
      <c r="D6156" s="1" t="n">
        <v>27</v>
      </c>
      <c r="E6156" s="1" t="n">
        <v>141</v>
      </c>
      <c r="F6156" s="1" t="n">
        <v>66</v>
      </c>
      <c r="G6156" s="2" t="n">
        <f aca="false">COUNTIF($A6156:$F6156,A6156)</f>
        <v>1</v>
      </c>
      <c r="H6156" s="2" t="n">
        <f aca="false">COUNTIF($A6156:$F6156,B6156)</f>
        <v>1</v>
      </c>
      <c r="I6156" s="2" t="n">
        <f aca="false">COUNTIF($A6156:$F6156,C6156)</f>
        <v>2</v>
      </c>
      <c r="J6156" s="2" t="n">
        <f aca="false">COUNTIF($A6156:$F6156,D6156)</f>
        <v>2</v>
      </c>
      <c r="K6156" s="2" t="n">
        <f aca="false">COUNTIF($A6156:$F6156,E6156)</f>
        <v>1</v>
      </c>
      <c r="L6156" s="2" t="n">
        <f aca="false">COUNTIF($A6156:$F6156,F6156)</f>
        <v>1</v>
      </c>
      <c r="M6156" s="11" t="n">
        <f aca="false">AND(COUNTIF(G6156:L6156,2)=2,COUNTIF(G6156:L6156,1)=4)</f>
        <v>1</v>
      </c>
      <c r="N6156" s="4" t="str">
        <f aca="false">IF(G6156=2,A6156,"")</f>
        <v/>
      </c>
      <c r="O6156" s="4" t="str">
        <f aca="false">IF(H6156=2,B6156,"")</f>
        <v/>
      </c>
      <c r="P6156" s="4" t="n">
        <f aca="false">IF(I6156=2,C6156,"")</f>
        <v>27</v>
      </c>
      <c r="Q6156" s="4" t="n">
        <f aca="false">IF(J6156=2,D6156,"")</f>
        <v>27</v>
      </c>
      <c r="R6156" s="4" t="str">
        <f aca="false">IF(K6156=2,E6156,"")</f>
        <v/>
      </c>
      <c r="S6156" s="4" t="str">
        <f aca="false">IF(L6156=2,F6156,"")</f>
        <v/>
      </c>
      <c r="T6156" s="5" t="n">
        <f aca="false">IF(G6156=1,A6156,"")</f>
        <v>47</v>
      </c>
      <c r="U6156" s="5" t="n">
        <f aca="false">IF(H6156=1,B6156,"")</f>
        <v>22</v>
      </c>
      <c r="V6156" s="5" t="str">
        <f aca="false">IF(I6156=1,C6156,"")</f>
        <v/>
      </c>
      <c r="W6156" s="5" t="str">
        <f aca="false">IF(J6156=1,D6156,"")</f>
        <v/>
      </c>
      <c r="X6156" s="5" t="n">
        <f aca="false">IF(K6156=1,E6156,"")</f>
        <v>141</v>
      </c>
      <c r="Y6156" s="5" t="n">
        <f aca="false">IF(L6156=1,F6156,"")</f>
        <v>66</v>
      </c>
      <c r="Z6156" s="8" t="n">
        <f aca="false">AVERAGE(T6156:Y6156)&lt;=SUM(N6156:S6156)</f>
        <v>0</v>
      </c>
      <c r="AA6156" s="12" t="n">
        <f aca="false">AND(Z6156,M6156)</f>
        <v>0</v>
      </c>
    </row>
    <row r="6157" customFormat="false" ht="13.8" hidden="false" customHeight="false" outlineLevel="0" collapsed="false">
      <c r="A6157" s="1" t="n">
        <v>43</v>
      </c>
      <c r="B6157" s="1" t="n">
        <v>42</v>
      </c>
      <c r="C6157" s="1" t="n">
        <v>33</v>
      </c>
      <c r="D6157" s="1" t="n">
        <v>53</v>
      </c>
      <c r="E6157" s="1" t="n">
        <v>43</v>
      </c>
      <c r="F6157" s="1" t="n">
        <v>84</v>
      </c>
      <c r="G6157" s="2" t="n">
        <f aca="false">COUNTIF($A6157:$F6157,A6157)</f>
        <v>2</v>
      </c>
      <c r="H6157" s="2" t="n">
        <f aca="false">COUNTIF($A6157:$F6157,B6157)</f>
        <v>1</v>
      </c>
      <c r="I6157" s="2" t="n">
        <f aca="false">COUNTIF($A6157:$F6157,C6157)</f>
        <v>1</v>
      </c>
      <c r="J6157" s="2" t="n">
        <f aca="false">COUNTIF($A6157:$F6157,D6157)</f>
        <v>1</v>
      </c>
      <c r="K6157" s="2" t="n">
        <f aca="false">COUNTIF($A6157:$F6157,E6157)</f>
        <v>2</v>
      </c>
      <c r="L6157" s="2" t="n">
        <f aca="false">COUNTIF($A6157:$F6157,F6157)</f>
        <v>1</v>
      </c>
      <c r="M6157" s="11" t="n">
        <f aca="false">AND(COUNTIF(G6157:L6157,2)=2,COUNTIF(G6157:L6157,1)=4)</f>
        <v>1</v>
      </c>
      <c r="N6157" s="4" t="n">
        <f aca="false">IF(G6157=2,A6157,"")</f>
        <v>43</v>
      </c>
      <c r="O6157" s="4" t="str">
        <f aca="false">IF(H6157=2,B6157,"")</f>
        <v/>
      </c>
      <c r="P6157" s="4" t="str">
        <f aca="false">IF(I6157=2,C6157,"")</f>
        <v/>
      </c>
      <c r="Q6157" s="4" t="str">
        <f aca="false">IF(J6157=2,D6157,"")</f>
        <v/>
      </c>
      <c r="R6157" s="4" t="n">
        <f aca="false">IF(K6157=2,E6157,"")</f>
        <v>43</v>
      </c>
      <c r="S6157" s="4" t="str">
        <f aca="false">IF(L6157=2,F6157,"")</f>
        <v/>
      </c>
      <c r="T6157" s="5" t="str">
        <f aca="false">IF(G6157=1,A6157,"")</f>
        <v/>
      </c>
      <c r="U6157" s="5" t="n">
        <f aca="false">IF(H6157=1,B6157,"")</f>
        <v>42</v>
      </c>
      <c r="V6157" s="5" t="n">
        <f aca="false">IF(I6157=1,C6157,"")</f>
        <v>33</v>
      </c>
      <c r="W6157" s="5" t="n">
        <f aca="false">IF(J6157=1,D6157,"")</f>
        <v>53</v>
      </c>
      <c r="X6157" s="5" t="str">
        <f aca="false">IF(K6157=1,E6157,"")</f>
        <v/>
      </c>
      <c r="Y6157" s="5" t="n">
        <f aca="false">IF(L6157=1,F6157,"")</f>
        <v>84</v>
      </c>
      <c r="Z6157" s="8" t="n">
        <f aca="false">AVERAGE(T6157:Y6157)&lt;=SUM(N6157:S6157)</f>
        <v>1</v>
      </c>
      <c r="AA6157" s="12" t="n">
        <f aca="false">AND(Z6157,M6157)</f>
        <v>1</v>
      </c>
    </row>
    <row r="6158" customFormat="false" ht="13.8" hidden="false" customHeight="false" outlineLevel="0" collapsed="false">
      <c r="A6158" s="1" t="n">
        <v>79</v>
      </c>
      <c r="B6158" s="1" t="n">
        <v>71</v>
      </c>
      <c r="C6158" s="1" t="n">
        <v>49</v>
      </c>
      <c r="D6158" s="1" t="n">
        <v>87</v>
      </c>
      <c r="E6158" s="1" t="n">
        <v>237</v>
      </c>
      <c r="F6158" s="1" t="n">
        <v>71</v>
      </c>
      <c r="G6158" s="2" t="n">
        <f aca="false">COUNTIF($A6158:$F6158,A6158)</f>
        <v>1</v>
      </c>
      <c r="H6158" s="2" t="n">
        <f aca="false">COUNTIF($A6158:$F6158,B6158)</f>
        <v>2</v>
      </c>
      <c r="I6158" s="2" t="n">
        <f aca="false">COUNTIF($A6158:$F6158,C6158)</f>
        <v>1</v>
      </c>
      <c r="J6158" s="2" t="n">
        <f aca="false">COUNTIF($A6158:$F6158,D6158)</f>
        <v>1</v>
      </c>
      <c r="K6158" s="2" t="n">
        <f aca="false">COUNTIF($A6158:$F6158,E6158)</f>
        <v>1</v>
      </c>
      <c r="L6158" s="2" t="n">
        <f aca="false">COUNTIF($A6158:$F6158,F6158)</f>
        <v>2</v>
      </c>
      <c r="M6158" s="11" t="n">
        <f aca="false">AND(COUNTIF(G6158:L6158,2)=2,COUNTIF(G6158:L6158,1)=4)</f>
        <v>1</v>
      </c>
      <c r="N6158" s="4" t="str">
        <f aca="false">IF(G6158=2,A6158,"")</f>
        <v/>
      </c>
      <c r="O6158" s="4" t="n">
        <f aca="false">IF(H6158=2,B6158,"")</f>
        <v>71</v>
      </c>
      <c r="P6158" s="4" t="str">
        <f aca="false">IF(I6158=2,C6158,"")</f>
        <v/>
      </c>
      <c r="Q6158" s="4" t="str">
        <f aca="false">IF(J6158=2,D6158,"")</f>
        <v/>
      </c>
      <c r="R6158" s="4" t="str">
        <f aca="false">IF(K6158=2,E6158,"")</f>
        <v/>
      </c>
      <c r="S6158" s="4" t="n">
        <f aca="false">IF(L6158=2,F6158,"")</f>
        <v>71</v>
      </c>
      <c r="T6158" s="5" t="n">
        <f aca="false">IF(G6158=1,A6158,"")</f>
        <v>79</v>
      </c>
      <c r="U6158" s="5" t="str">
        <f aca="false">IF(H6158=1,B6158,"")</f>
        <v/>
      </c>
      <c r="V6158" s="5" t="n">
        <f aca="false">IF(I6158=1,C6158,"")</f>
        <v>49</v>
      </c>
      <c r="W6158" s="5" t="n">
        <f aca="false">IF(J6158=1,D6158,"")</f>
        <v>87</v>
      </c>
      <c r="X6158" s="5" t="n">
        <f aca="false">IF(K6158=1,E6158,"")</f>
        <v>237</v>
      </c>
      <c r="Y6158" s="5" t="str">
        <f aca="false">IF(L6158=1,F6158,"")</f>
        <v/>
      </c>
      <c r="Z6158" s="8" t="n">
        <f aca="false">AVERAGE(T6158:Y6158)&lt;=SUM(N6158:S6158)</f>
        <v>1</v>
      </c>
      <c r="AA6158" s="12" t="n">
        <f aca="false">AND(Z6158,M6158)</f>
        <v>1</v>
      </c>
    </row>
    <row r="6159" customFormat="false" ht="13.8" hidden="true" customHeight="false" outlineLevel="0" collapsed="false">
      <c r="A6159" s="1" t="n">
        <v>33</v>
      </c>
      <c r="B6159" s="1" t="n">
        <v>23</v>
      </c>
      <c r="C6159" s="1" t="n">
        <v>21</v>
      </c>
      <c r="D6159" s="1" t="n">
        <v>63</v>
      </c>
      <c r="E6159" s="1" t="n">
        <v>99</v>
      </c>
      <c r="F6159" s="1" t="n">
        <v>69</v>
      </c>
      <c r="G6159" s="2" t="n">
        <f aca="false">COUNTIF($A6159:$F6159,A6159)</f>
        <v>1</v>
      </c>
      <c r="H6159" s="2" t="n">
        <f aca="false">COUNTIF($A6159:$F6159,B6159)</f>
        <v>1</v>
      </c>
      <c r="I6159" s="2" t="n">
        <f aca="false">COUNTIF($A6159:$F6159,C6159)</f>
        <v>1</v>
      </c>
      <c r="J6159" s="2" t="n">
        <f aca="false">COUNTIF($A6159:$F6159,D6159)</f>
        <v>1</v>
      </c>
      <c r="K6159" s="2" t="n">
        <f aca="false">COUNTIF($A6159:$F6159,E6159)</f>
        <v>1</v>
      </c>
      <c r="L6159" s="2" t="n">
        <f aca="false">COUNTIF($A6159:$F6159,F6159)</f>
        <v>1</v>
      </c>
      <c r="M6159" s="11" t="n">
        <f aca="false">AND(COUNTIF(G6159:L6159,2)=2,COUNTIF(G6159:L6159,1)=4)</f>
        <v>0</v>
      </c>
      <c r="N6159" s="4" t="str">
        <f aca="false">IF(G6159=2,A6159,"")</f>
        <v/>
      </c>
      <c r="O6159" s="4" t="str">
        <f aca="false">IF(H6159=2,B6159,"")</f>
        <v/>
      </c>
      <c r="P6159" s="4" t="str">
        <f aca="false">IF(I6159=2,C6159,"")</f>
        <v/>
      </c>
      <c r="Q6159" s="4" t="str">
        <f aca="false">IF(J6159=2,D6159,"")</f>
        <v/>
      </c>
      <c r="R6159" s="4" t="str">
        <f aca="false">IF(K6159=2,E6159,"")</f>
        <v/>
      </c>
      <c r="S6159" s="4" t="str">
        <f aca="false">IF(L6159=2,F6159,"")</f>
        <v/>
      </c>
      <c r="T6159" s="5" t="n">
        <f aca="false">IF(G6159=1,A6159,"")</f>
        <v>33</v>
      </c>
      <c r="U6159" s="5" t="n">
        <f aca="false">IF(H6159=1,B6159,"")</f>
        <v>23</v>
      </c>
      <c r="V6159" s="5" t="n">
        <f aca="false">IF(I6159=1,C6159,"")</f>
        <v>21</v>
      </c>
      <c r="W6159" s="5" t="n">
        <f aca="false">IF(J6159=1,D6159,"")</f>
        <v>63</v>
      </c>
      <c r="X6159" s="5" t="n">
        <f aca="false">IF(K6159=1,E6159,"")</f>
        <v>99</v>
      </c>
      <c r="Y6159" s="5" t="n">
        <f aca="false">IF(L6159=1,F6159,"")</f>
        <v>69</v>
      </c>
      <c r="Z6159" s="8" t="n">
        <f aca="false">AVERAGE(T6159:Y6159)&lt;=SUM(N6159:S6159)</f>
        <v>0</v>
      </c>
      <c r="AA6159" s="12" t="n">
        <f aca="false">AND(Z6159,M6159)</f>
        <v>0</v>
      </c>
    </row>
    <row r="6160" customFormat="false" ht="13.8" hidden="false" customHeight="false" outlineLevel="0" collapsed="false">
      <c r="A6160" s="1" t="n">
        <v>29</v>
      </c>
      <c r="B6160" s="1" t="n">
        <v>43</v>
      </c>
      <c r="C6160" s="1" t="n">
        <v>81</v>
      </c>
      <c r="D6160" s="1" t="n">
        <v>91</v>
      </c>
      <c r="E6160" s="1" t="n">
        <v>58</v>
      </c>
      <c r="F6160" s="1" t="n">
        <v>43</v>
      </c>
      <c r="G6160" s="2" t="n">
        <f aca="false">COUNTIF($A6160:$F6160,A6160)</f>
        <v>1</v>
      </c>
      <c r="H6160" s="2" t="n">
        <f aca="false">COUNTIF($A6160:$F6160,B6160)</f>
        <v>2</v>
      </c>
      <c r="I6160" s="2" t="n">
        <f aca="false">COUNTIF($A6160:$F6160,C6160)</f>
        <v>1</v>
      </c>
      <c r="J6160" s="2" t="n">
        <f aca="false">COUNTIF($A6160:$F6160,D6160)</f>
        <v>1</v>
      </c>
      <c r="K6160" s="2" t="n">
        <f aca="false">COUNTIF($A6160:$F6160,E6160)</f>
        <v>1</v>
      </c>
      <c r="L6160" s="2" t="n">
        <f aca="false">COUNTIF($A6160:$F6160,F6160)</f>
        <v>2</v>
      </c>
      <c r="M6160" s="11" t="n">
        <f aca="false">AND(COUNTIF(G6160:L6160,2)=2,COUNTIF(G6160:L6160,1)=4)</f>
        <v>1</v>
      </c>
      <c r="N6160" s="4" t="str">
        <f aca="false">IF(G6160=2,A6160,"")</f>
        <v/>
      </c>
      <c r="O6160" s="4" t="n">
        <f aca="false">IF(H6160=2,B6160,"")</f>
        <v>43</v>
      </c>
      <c r="P6160" s="4" t="str">
        <f aca="false">IF(I6160=2,C6160,"")</f>
        <v/>
      </c>
      <c r="Q6160" s="4" t="str">
        <f aca="false">IF(J6160=2,D6160,"")</f>
        <v/>
      </c>
      <c r="R6160" s="4" t="str">
        <f aca="false">IF(K6160=2,E6160,"")</f>
        <v/>
      </c>
      <c r="S6160" s="4" t="n">
        <f aca="false">IF(L6160=2,F6160,"")</f>
        <v>43</v>
      </c>
      <c r="T6160" s="5" t="n">
        <f aca="false">IF(G6160=1,A6160,"")</f>
        <v>29</v>
      </c>
      <c r="U6160" s="5" t="str">
        <f aca="false">IF(H6160=1,B6160,"")</f>
        <v/>
      </c>
      <c r="V6160" s="5" t="n">
        <f aca="false">IF(I6160=1,C6160,"")</f>
        <v>81</v>
      </c>
      <c r="W6160" s="5" t="n">
        <f aca="false">IF(J6160=1,D6160,"")</f>
        <v>91</v>
      </c>
      <c r="X6160" s="5" t="n">
        <f aca="false">IF(K6160=1,E6160,"")</f>
        <v>58</v>
      </c>
      <c r="Y6160" s="5" t="str">
        <f aca="false">IF(L6160=1,F6160,"")</f>
        <v/>
      </c>
      <c r="Z6160" s="8" t="n">
        <f aca="false">AVERAGE(T6160:Y6160)&lt;=SUM(N6160:S6160)</f>
        <v>1</v>
      </c>
      <c r="AA6160" s="12" t="n">
        <f aca="false">AND(Z6160,M6160)</f>
        <v>1</v>
      </c>
    </row>
    <row r="6161" customFormat="false" ht="13.8" hidden="true" customHeight="false" outlineLevel="0" collapsed="false">
      <c r="A6161" s="1" t="n">
        <v>17</v>
      </c>
      <c r="B6161" s="1" t="n">
        <v>43</v>
      </c>
      <c r="C6161" s="1" t="n">
        <v>46</v>
      </c>
      <c r="D6161" s="1" t="n">
        <v>32</v>
      </c>
      <c r="E6161" s="1" t="n">
        <v>17</v>
      </c>
      <c r="F6161" s="1" t="n">
        <v>129</v>
      </c>
      <c r="G6161" s="2" t="n">
        <f aca="false">COUNTIF($A6161:$F6161,A6161)</f>
        <v>2</v>
      </c>
      <c r="H6161" s="2" t="n">
        <f aca="false">COUNTIF($A6161:$F6161,B6161)</f>
        <v>1</v>
      </c>
      <c r="I6161" s="2" t="n">
        <f aca="false">COUNTIF($A6161:$F6161,C6161)</f>
        <v>1</v>
      </c>
      <c r="J6161" s="2" t="n">
        <f aca="false">COUNTIF($A6161:$F6161,D6161)</f>
        <v>1</v>
      </c>
      <c r="K6161" s="2" t="n">
        <f aca="false">COUNTIF($A6161:$F6161,E6161)</f>
        <v>2</v>
      </c>
      <c r="L6161" s="2" t="n">
        <f aca="false">COUNTIF($A6161:$F6161,F6161)</f>
        <v>1</v>
      </c>
      <c r="M6161" s="11" t="n">
        <f aca="false">AND(COUNTIF(G6161:L6161,2)=2,COUNTIF(G6161:L6161,1)=4)</f>
        <v>1</v>
      </c>
      <c r="N6161" s="4" t="n">
        <f aca="false">IF(G6161=2,A6161,"")</f>
        <v>17</v>
      </c>
      <c r="O6161" s="4" t="str">
        <f aca="false">IF(H6161=2,B6161,"")</f>
        <v/>
      </c>
      <c r="P6161" s="4" t="str">
        <f aca="false">IF(I6161=2,C6161,"")</f>
        <v/>
      </c>
      <c r="Q6161" s="4" t="str">
        <f aca="false">IF(J6161=2,D6161,"")</f>
        <v/>
      </c>
      <c r="R6161" s="4" t="n">
        <f aca="false">IF(K6161=2,E6161,"")</f>
        <v>17</v>
      </c>
      <c r="S6161" s="4" t="str">
        <f aca="false">IF(L6161=2,F6161,"")</f>
        <v/>
      </c>
      <c r="T6161" s="5" t="str">
        <f aca="false">IF(G6161=1,A6161,"")</f>
        <v/>
      </c>
      <c r="U6161" s="5" t="n">
        <f aca="false">IF(H6161=1,B6161,"")</f>
        <v>43</v>
      </c>
      <c r="V6161" s="5" t="n">
        <f aca="false">IF(I6161=1,C6161,"")</f>
        <v>46</v>
      </c>
      <c r="W6161" s="5" t="n">
        <f aca="false">IF(J6161=1,D6161,"")</f>
        <v>32</v>
      </c>
      <c r="X6161" s="5" t="str">
        <f aca="false">IF(K6161=1,E6161,"")</f>
        <v/>
      </c>
      <c r="Y6161" s="5" t="n">
        <f aca="false">IF(L6161=1,F6161,"")</f>
        <v>129</v>
      </c>
      <c r="Z6161" s="8" t="n">
        <f aca="false">AVERAGE(T6161:Y6161)&lt;=SUM(N6161:S6161)</f>
        <v>0</v>
      </c>
      <c r="AA6161" s="12" t="n">
        <f aca="false">AND(Z6161,M6161)</f>
        <v>0</v>
      </c>
    </row>
    <row r="6162" customFormat="false" ht="13.8" hidden="false" customHeight="false" outlineLevel="0" collapsed="false">
      <c r="A6162" s="1" t="n">
        <v>36</v>
      </c>
      <c r="B6162" s="1" t="n">
        <v>40</v>
      </c>
      <c r="C6162" s="1" t="n">
        <v>90</v>
      </c>
      <c r="D6162" s="1" t="n">
        <v>38</v>
      </c>
      <c r="E6162" s="1" t="n">
        <v>108</v>
      </c>
      <c r="F6162" s="1" t="n">
        <v>40</v>
      </c>
      <c r="G6162" s="2" t="n">
        <f aca="false">COUNTIF($A6162:$F6162,A6162)</f>
        <v>1</v>
      </c>
      <c r="H6162" s="2" t="n">
        <f aca="false">COUNTIF($A6162:$F6162,B6162)</f>
        <v>2</v>
      </c>
      <c r="I6162" s="2" t="n">
        <f aca="false">COUNTIF($A6162:$F6162,C6162)</f>
        <v>1</v>
      </c>
      <c r="J6162" s="2" t="n">
        <f aca="false">COUNTIF($A6162:$F6162,D6162)</f>
        <v>1</v>
      </c>
      <c r="K6162" s="2" t="n">
        <f aca="false">COUNTIF($A6162:$F6162,E6162)</f>
        <v>1</v>
      </c>
      <c r="L6162" s="2" t="n">
        <f aca="false">COUNTIF($A6162:$F6162,F6162)</f>
        <v>2</v>
      </c>
      <c r="M6162" s="11" t="n">
        <f aca="false">AND(COUNTIF(G6162:L6162,2)=2,COUNTIF(G6162:L6162,1)=4)</f>
        <v>1</v>
      </c>
      <c r="N6162" s="4" t="str">
        <f aca="false">IF(G6162=2,A6162,"")</f>
        <v/>
      </c>
      <c r="O6162" s="4" t="n">
        <f aca="false">IF(H6162=2,B6162,"")</f>
        <v>40</v>
      </c>
      <c r="P6162" s="4" t="str">
        <f aca="false">IF(I6162=2,C6162,"")</f>
        <v/>
      </c>
      <c r="Q6162" s="4" t="str">
        <f aca="false">IF(J6162=2,D6162,"")</f>
        <v/>
      </c>
      <c r="R6162" s="4" t="str">
        <f aca="false">IF(K6162=2,E6162,"")</f>
        <v/>
      </c>
      <c r="S6162" s="4" t="n">
        <f aca="false">IF(L6162=2,F6162,"")</f>
        <v>40</v>
      </c>
      <c r="T6162" s="5" t="n">
        <f aca="false">IF(G6162=1,A6162,"")</f>
        <v>36</v>
      </c>
      <c r="U6162" s="5" t="str">
        <f aca="false">IF(H6162=1,B6162,"")</f>
        <v/>
      </c>
      <c r="V6162" s="5" t="n">
        <f aca="false">IF(I6162=1,C6162,"")</f>
        <v>90</v>
      </c>
      <c r="W6162" s="5" t="n">
        <f aca="false">IF(J6162=1,D6162,"")</f>
        <v>38</v>
      </c>
      <c r="X6162" s="5" t="n">
        <f aca="false">IF(K6162=1,E6162,"")</f>
        <v>108</v>
      </c>
      <c r="Y6162" s="5" t="str">
        <f aca="false">IF(L6162=1,F6162,"")</f>
        <v/>
      </c>
      <c r="Z6162" s="8" t="n">
        <f aca="false">AVERAGE(T6162:Y6162)&lt;=SUM(N6162:S6162)</f>
        <v>1</v>
      </c>
      <c r="AA6162" s="12" t="n">
        <f aca="false">AND(Z6162,M6162)</f>
        <v>1</v>
      </c>
    </row>
    <row r="6163" customFormat="false" ht="13.8" hidden="true" customHeight="false" outlineLevel="0" collapsed="false">
      <c r="A6163" s="1" t="n">
        <v>19</v>
      </c>
      <c r="B6163" s="1" t="n">
        <v>61</v>
      </c>
      <c r="C6163" s="1" t="n">
        <v>48</v>
      </c>
      <c r="D6163" s="1" t="n">
        <v>54</v>
      </c>
      <c r="E6163" s="1" t="n">
        <v>38</v>
      </c>
      <c r="F6163" s="1" t="n">
        <v>122</v>
      </c>
      <c r="G6163" s="2" t="n">
        <f aca="false">COUNTIF($A6163:$F6163,A6163)</f>
        <v>1</v>
      </c>
      <c r="H6163" s="2" t="n">
        <f aca="false">COUNTIF($A6163:$F6163,B6163)</f>
        <v>1</v>
      </c>
      <c r="I6163" s="2" t="n">
        <f aca="false">COUNTIF($A6163:$F6163,C6163)</f>
        <v>1</v>
      </c>
      <c r="J6163" s="2" t="n">
        <f aca="false">COUNTIF($A6163:$F6163,D6163)</f>
        <v>1</v>
      </c>
      <c r="K6163" s="2" t="n">
        <f aca="false">COUNTIF($A6163:$F6163,E6163)</f>
        <v>1</v>
      </c>
      <c r="L6163" s="2" t="n">
        <f aca="false">COUNTIF($A6163:$F6163,F6163)</f>
        <v>1</v>
      </c>
      <c r="M6163" s="11" t="n">
        <f aca="false">AND(COUNTIF(G6163:L6163,2)=2,COUNTIF(G6163:L6163,1)=4)</f>
        <v>0</v>
      </c>
      <c r="N6163" s="4" t="str">
        <f aca="false">IF(G6163=2,A6163,"")</f>
        <v/>
      </c>
      <c r="O6163" s="4" t="str">
        <f aca="false">IF(H6163=2,B6163,"")</f>
        <v/>
      </c>
      <c r="P6163" s="4" t="str">
        <f aca="false">IF(I6163=2,C6163,"")</f>
        <v/>
      </c>
      <c r="Q6163" s="4" t="str">
        <f aca="false">IF(J6163=2,D6163,"")</f>
        <v/>
      </c>
      <c r="R6163" s="4" t="str">
        <f aca="false">IF(K6163=2,E6163,"")</f>
        <v/>
      </c>
      <c r="S6163" s="4" t="str">
        <f aca="false">IF(L6163=2,F6163,"")</f>
        <v/>
      </c>
      <c r="T6163" s="5" t="n">
        <f aca="false">IF(G6163=1,A6163,"")</f>
        <v>19</v>
      </c>
      <c r="U6163" s="5" t="n">
        <f aca="false">IF(H6163=1,B6163,"")</f>
        <v>61</v>
      </c>
      <c r="V6163" s="5" t="n">
        <f aca="false">IF(I6163=1,C6163,"")</f>
        <v>48</v>
      </c>
      <c r="W6163" s="5" t="n">
        <f aca="false">IF(J6163=1,D6163,"")</f>
        <v>54</v>
      </c>
      <c r="X6163" s="5" t="n">
        <f aca="false">IF(K6163=1,E6163,"")</f>
        <v>38</v>
      </c>
      <c r="Y6163" s="5" t="n">
        <f aca="false">IF(L6163=1,F6163,"")</f>
        <v>122</v>
      </c>
      <c r="Z6163" s="8" t="n">
        <f aca="false">AVERAGE(T6163:Y6163)&lt;=SUM(N6163:S6163)</f>
        <v>0</v>
      </c>
      <c r="AA6163" s="12" t="n">
        <f aca="false">AND(Z6163,M6163)</f>
        <v>0</v>
      </c>
    </row>
    <row r="6164" customFormat="false" ht="13.8" hidden="true" customHeight="false" outlineLevel="0" collapsed="false">
      <c r="A6164" s="1" t="n">
        <v>33</v>
      </c>
      <c r="B6164" s="1" t="n">
        <v>17</v>
      </c>
      <c r="C6164" s="1" t="n">
        <v>39</v>
      </c>
      <c r="D6164" s="1" t="n">
        <v>8</v>
      </c>
      <c r="E6164" s="1" t="n">
        <v>33</v>
      </c>
      <c r="F6164" s="1" t="n">
        <v>17</v>
      </c>
      <c r="G6164" s="2" t="n">
        <f aca="false">COUNTIF($A6164:$F6164,A6164)</f>
        <v>2</v>
      </c>
      <c r="H6164" s="2" t="n">
        <f aca="false">COUNTIF($A6164:$F6164,B6164)</f>
        <v>2</v>
      </c>
      <c r="I6164" s="2" t="n">
        <f aca="false">COUNTIF($A6164:$F6164,C6164)</f>
        <v>1</v>
      </c>
      <c r="J6164" s="2" t="n">
        <f aca="false">COUNTIF($A6164:$F6164,D6164)</f>
        <v>1</v>
      </c>
      <c r="K6164" s="2" t="n">
        <f aca="false">COUNTIF($A6164:$F6164,E6164)</f>
        <v>2</v>
      </c>
      <c r="L6164" s="2" t="n">
        <f aca="false">COUNTIF($A6164:$F6164,F6164)</f>
        <v>2</v>
      </c>
      <c r="M6164" s="11" t="n">
        <f aca="false">AND(COUNTIF(G6164:L6164,2)=2,COUNTIF(G6164:L6164,1)=4)</f>
        <v>0</v>
      </c>
      <c r="N6164" s="4" t="n">
        <f aca="false">IF(G6164=2,A6164,"")</f>
        <v>33</v>
      </c>
      <c r="O6164" s="4" t="n">
        <f aca="false">IF(H6164=2,B6164,"")</f>
        <v>17</v>
      </c>
      <c r="P6164" s="4" t="str">
        <f aca="false">IF(I6164=2,C6164,"")</f>
        <v/>
      </c>
      <c r="Q6164" s="4" t="str">
        <f aca="false">IF(J6164=2,D6164,"")</f>
        <v/>
      </c>
      <c r="R6164" s="4" t="n">
        <f aca="false">IF(K6164=2,E6164,"")</f>
        <v>33</v>
      </c>
      <c r="S6164" s="4" t="n">
        <f aca="false">IF(L6164=2,F6164,"")</f>
        <v>17</v>
      </c>
      <c r="T6164" s="5" t="str">
        <f aca="false">IF(G6164=1,A6164,"")</f>
        <v/>
      </c>
      <c r="U6164" s="5" t="str">
        <f aca="false">IF(H6164=1,B6164,"")</f>
        <v/>
      </c>
      <c r="V6164" s="5" t="n">
        <f aca="false">IF(I6164=1,C6164,"")</f>
        <v>39</v>
      </c>
      <c r="W6164" s="5" t="n">
        <f aca="false">IF(J6164=1,D6164,"")</f>
        <v>8</v>
      </c>
      <c r="X6164" s="5" t="str">
        <f aca="false">IF(K6164=1,E6164,"")</f>
        <v/>
      </c>
      <c r="Y6164" s="5" t="str">
        <f aca="false">IF(L6164=1,F6164,"")</f>
        <v/>
      </c>
      <c r="Z6164" s="8" t="n">
        <f aca="false">AVERAGE(T6164:Y6164)&lt;=SUM(N6164:S6164)</f>
        <v>1</v>
      </c>
      <c r="AA6164" s="12" t="n">
        <f aca="false">AND(Z6164,M6164)</f>
        <v>0</v>
      </c>
    </row>
    <row r="6165" customFormat="false" ht="13.8" hidden="false" customHeight="false" outlineLevel="0" collapsed="false">
      <c r="A6165" s="1" t="n">
        <v>22</v>
      </c>
      <c r="B6165" s="1" t="n">
        <v>39</v>
      </c>
      <c r="C6165" s="1" t="n">
        <v>26</v>
      </c>
      <c r="D6165" s="1" t="n">
        <v>25</v>
      </c>
      <c r="E6165" s="1" t="n">
        <v>44</v>
      </c>
      <c r="F6165" s="1" t="n">
        <v>39</v>
      </c>
      <c r="G6165" s="2" t="n">
        <f aca="false">COUNTIF($A6165:$F6165,A6165)</f>
        <v>1</v>
      </c>
      <c r="H6165" s="2" t="n">
        <f aca="false">COUNTIF($A6165:$F6165,B6165)</f>
        <v>2</v>
      </c>
      <c r="I6165" s="2" t="n">
        <f aca="false">COUNTIF($A6165:$F6165,C6165)</f>
        <v>1</v>
      </c>
      <c r="J6165" s="2" t="n">
        <f aca="false">COUNTIF($A6165:$F6165,D6165)</f>
        <v>1</v>
      </c>
      <c r="K6165" s="2" t="n">
        <f aca="false">COUNTIF($A6165:$F6165,E6165)</f>
        <v>1</v>
      </c>
      <c r="L6165" s="2" t="n">
        <f aca="false">COUNTIF($A6165:$F6165,F6165)</f>
        <v>2</v>
      </c>
      <c r="M6165" s="11" t="n">
        <f aca="false">AND(COUNTIF(G6165:L6165,2)=2,COUNTIF(G6165:L6165,1)=4)</f>
        <v>1</v>
      </c>
      <c r="N6165" s="4" t="str">
        <f aca="false">IF(G6165=2,A6165,"")</f>
        <v/>
      </c>
      <c r="O6165" s="4" t="n">
        <f aca="false">IF(H6165=2,B6165,"")</f>
        <v>39</v>
      </c>
      <c r="P6165" s="4" t="str">
        <f aca="false">IF(I6165=2,C6165,"")</f>
        <v/>
      </c>
      <c r="Q6165" s="4" t="str">
        <f aca="false">IF(J6165=2,D6165,"")</f>
        <v/>
      </c>
      <c r="R6165" s="4" t="str">
        <f aca="false">IF(K6165=2,E6165,"")</f>
        <v/>
      </c>
      <c r="S6165" s="4" t="n">
        <f aca="false">IF(L6165=2,F6165,"")</f>
        <v>39</v>
      </c>
      <c r="T6165" s="5" t="n">
        <f aca="false">IF(G6165=1,A6165,"")</f>
        <v>22</v>
      </c>
      <c r="U6165" s="5" t="str">
        <f aca="false">IF(H6165=1,B6165,"")</f>
        <v/>
      </c>
      <c r="V6165" s="5" t="n">
        <f aca="false">IF(I6165=1,C6165,"")</f>
        <v>26</v>
      </c>
      <c r="W6165" s="5" t="n">
        <f aca="false">IF(J6165=1,D6165,"")</f>
        <v>25</v>
      </c>
      <c r="X6165" s="5" t="n">
        <f aca="false">IF(K6165=1,E6165,"")</f>
        <v>44</v>
      </c>
      <c r="Y6165" s="5" t="str">
        <f aca="false">IF(L6165=1,F6165,"")</f>
        <v/>
      </c>
      <c r="Z6165" s="8" t="n">
        <f aca="false">AVERAGE(T6165:Y6165)&lt;=SUM(N6165:S6165)</f>
        <v>1</v>
      </c>
      <c r="AA6165" s="12" t="n">
        <f aca="false">AND(Z6165,M6165)</f>
        <v>1</v>
      </c>
    </row>
    <row r="6166" customFormat="false" ht="13.8" hidden="true" customHeight="false" outlineLevel="0" collapsed="false">
      <c r="A6166" s="1" t="n">
        <v>92</v>
      </c>
      <c r="B6166" s="1" t="n">
        <v>32</v>
      </c>
      <c r="C6166" s="1" t="n">
        <v>85</v>
      </c>
      <c r="D6166" s="1" t="n">
        <v>43</v>
      </c>
      <c r="E6166" s="1" t="n">
        <v>276</v>
      </c>
      <c r="F6166" s="1" t="n">
        <v>32</v>
      </c>
      <c r="G6166" s="2" t="n">
        <f aca="false">COUNTIF($A6166:$F6166,A6166)</f>
        <v>1</v>
      </c>
      <c r="H6166" s="2" t="n">
        <f aca="false">COUNTIF($A6166:$F6166,B6166)</f>
        <v>2</v>
      </c>
      <c r="I6166" s="2" t="n">
        <f aca="false">COUNTIF($A6166:$F6166,C6166)</f>
        <v>1</v>
      </c>
      <c r="J6166" s="2" t="n">
        <f aca="false">COUNTIF($A6166:$F6166,D6166)</f>
        <v>1</v>
      </c>
      <c r="K6166" s="2" t="n">
        <f aca="false">COUNTIF($A6166:$F6166,E6166)</f>
        <v>1</v>
      </c>
      <c r="L6166" s="2" t="n">
        <f aca="false">COUNTIF($A6166:$F6166,F6166)</f>
        <v>2</v>
      </c>
      <c r="M6166" s="11" t="n">
        <f aca="false">AND(COUNTIF(G6166:L6166,2)=2,COUNTIF(G6166:L6166,1)=4)</f>
        <v>1</v>
      </c>
      <c r="N6166" s="4" t="str">
        <f aca="false">IF(G6166=2,A6166,"")</f>
        <v/>
      </c>
      <c r="O6166" s="4" t="n">
        <f aca="false">IF(H6166=2,B6166,"")</f>
        <v>32</v>
      </c>
      <c r="P6166" s="4" t="str">
        <f aca="false">IF(I6166=2,C6166,"")</f>
        <v/>
      </c>
      <c r="Q6166" s="4" t="str">
        <f aca="false">IF(J6166=2,D6166,"")</f>
        <v/>
      </c>
      <c r="R6166" s="4" t="str">
        <f aca="false">IF(K6166=2,E6166,"")</f>
        <v/>
      </c>
      <c r="S6166" s="4" t="n">
        <f aca="false">IF(L6166=2,F6166,"")</f>
        <v>32</v>
      </c>
      <c r="T6166" s="5" t="n">
        <f aca="false">IF(G6166=1,A6166,"")</f>
        <v>92</v>
      </c>
      <c r="U6166" s="5" t="str">
        <f aca="false">IF(H6166=1,B6166,"")</f>
        <v/>
      </c>
      <c r="V6166" s="5" t="n">
        <f aca="false">IF(I6166=1,C6166,"")</f>
        <v>85</v>
      </c>
      <c r="W6166" s="5" t="n">
        <f aca="false">IF(J6166=1,D6166,"")</f>
        <v>43</v>
      </c>
      <c r="X6166" s="5" t="n">
        <f aca="false">IF(K6166=1,E6166,"")</f>
        <v>276</v>
      </c>
      <c r="Y6166" s="5" t="str">
        <f aca="false">IF(L6166=1,F6166,"")</f>
        <v/>
      </c>
      <c r="Z6166" s="8" t="n">
        <f aca="false">AVERAGE(T6166:Y6166)&lt;=SUM(N6166:S6166)</f>
        <v>0</v>
      </c>
      <c r="AA6166" s="12" t="n">
        <f aca="false">AND(Z6166,M6166)</f>
        <v>0</v>
      </c>
    </row>
    <row r="6167" customFormat="false" ht="13.8" hidden="true" customHeight="false" outlineLevel="0" collapsed="false">
      <c r="A6167" s="1" t="n">
        <v>29</v>
      </c>
      <c r="B6167" s="1" t="n">
        <v>14</v>
      </c>
      <c r="C6167" s="1" t="n">
        <v>78</v>
      </c>
      <c r="D6167" s="1" t="n">
        <v>66</v>
      </c>
      <c r="E6167" s="1" t="n">
        <v>87</v>
      </c>
      <c r="F6167" s="1" t="n">
        <v>14</v>
      </c>
      <c r="G6167" s="2" t="n">
        <f aca="false">COUNTIF($A6167:$F6167,A6167)</f>
        <v>1</v>
      </c>
      <c r="H6167" s="2" t="n">
        <f aca="false">COUNTIF($A6167:$F6167,B6167)</f>
        <v>2</v>
      </c>
      <c r="I6167" s="2" t="n">
        <f aca="false">COUNTIF($A6167:$F6167,C6167)</f>
        <v>1</v>
      </c>
      <c r="J6167" s="2" t="n">
        <f aca="false">COUNTIF($A6167:$F6167,D6167)</f>
        <v>1</v>
      </c>
      <c r="K6167" s="2" t="n">
        <f aca="false">COUNTIF($A6167:$F6167,E6167)</f>
        <v>1</v>
      </c>
      <c r="L6167" s="2" t="n">
        <f aca="false">COUNTIF($A6167:$F6167,F6167)</f>
        <v>2</v>
      </c>
      <c r="M6167" s="11" t="n">
        <f aca="false">AND(COUNTIF(G6167:L6167,2)=2,COUNTIF(G6167:L6167,1)=4)</f>
        <v>1</v>
      </c>
      <c r="N6167" s="4" t="str">
        <f aca="false">IF(G6167=2,A6167,"")</f>
        <v/>
      </c>
      <c r="O6167" s="4" t="n">
        <f aca="false">IF(H6167=2,B6167,"")</f>
        <v>14</v>
      </c>
      <c r="P6167" s="4" t="str">
        <f aca="false">IF(I6167=2,C6167,"")</f>
        <v/>
      </c>
      <c r="Q6167" s="4" t="str">
        <f aca="false">IF(J6167=2,D6167,"")</f>
        <v/>
      </c>
      <c r="R6167" s="4" t="str">
        <f aca="false">IF(K6167=2,E6167,"")</f>
        <v/>
      </c>
      <c r="S6167" s="4" t="n">
        <f aca="false">IF(L6167=2,F6167,"")</f>
        <v>14</v>
      </c>
      <c r="T6167" s="5" t="n">
        <f aca="false">IF(G6167=1,A6167,"")</f>
        <v>29</v>
      </c>
      <c r="U6167" s="5" t="str">
        <f aca="false">IF(H6167=1,B6167,"")</f>
        <v/>
      </c>
      <c r="V6167" s="5" t="n">
        <f aca="false">IF(I6167=1,C6167,"")</f>
        <v>78</v>
      </c>
      <c r="W6167" s="5" t="n">
        <f aca="false">IF(J6167=1,D6167,"")</f>
        <v>66</v>
      </c>
      <c r="X6167" s="5" t="n">
        <f aca="false">IF(K6167=1,E6167,"")</f>
        <v>87</v>
      </c>
      <c r="Y6167" s="5" t="str">
        <f aca="false">IF(L6167=1,F6167,"")</f>
        <v/>
      </c>
      <c r="Z6167" s="8" t="n">
        <f aca="false">AVERAGE(T6167:Y6167)&lt;=SUM(N6167:S6167)</f>
        <v>0</v>
      </c>
      <c r="AA6167" s="12" t="n">
        <f aca="false">AND(Z6167,M6167)</f>
        <v>0</v>
      </c>
    </row>
    <row r="6168" customFormat="false" ht="13.8" hidden="true" customHeight="false" outlineLevel="0" collapsed="false">
      <c r="A6168" s="1" t="n">
        <v>8</v>
      </c>
      <c r="B6168" s="1" t="n">
        <v>48</v>
      </c>
      <c r="C6168" s="1" t="n">
        <v>19</v>
      </c>
      <c r="D6168" s="1" t="n">
        <v>42</v>
      </c>
      <c r="E6168" s="1" t="n">
        <v>16</v>
      </c>
      <c r="F6168" s="1" t="n">
        <v>96</v>
      </c>
      <c r="G6168" s="2" t="n">
        <f aca="false">COUNTIF($A6168:$F6168,A6168)</f>
        <v>1</v>
      </c>
      <c r="H6168" s="2" t="n">
        <f aca="false">COUNTIF($A6168:$F6168,B6168)</f>
        <v>1</v>
      </c>
      <c r="I6168" s="2" t="n">
        <f aca="false">COUNTIF($A6168:$F6168,C6168)</f>
        <v>1</v>
      </c>
      <c r="J6168" s="2" t="n">
        <f aca="false">COUNTIF($A6168:$F6168,D6168)</f>
        <v>1</v>
      </c>
      <c r="K6168" s="2" t="n">
        <f aca="false">COUNTIF($A6168:$F6168,E6168)</f>
        <v>1</v>
      </c>
      <c r="L6168" s="2" t="n">
        <f aca="false">COUNTIF($A6168:$F6168,F6168)</f>
        <v>1</v>
      </c>
      <c r="M6168" s="11" t="n">
        <f aca="false">AND(COUNTIF(G6168:L6168,2)=2,COUNTIF(G6168:L6168,1)=4)</f>
        <v>0</v>
      </c>
      <c r="N6168" s="4" t="str">
        <f aca="false">IF(G6168=2,A6168,"")</f>
        <v/>
      </c>
      <c r="O6168" s="4" t="str">
        <f aca="false">IF(H6168=2,B6168,"")</f>
        <v/>
      </c>
      <c r="P6168" s="4" t="str">
        <f aca="false">IF(I6168=2,C6168,"")</f>
        <v/>
      </c>
      <c r="Q6168" s="4" t="str">
        <f aca="false">IF(J6168=2,D6168,"")</f>
        <v/>
      </c>
      <c r="R6168" s="4" t="str">
        <f aca="false">IF(K6168=2,E6168,"")</f>
        <v/>
      </c>
      <c r="S6168" s="4" t="str">
        <f aca="false">IF(L6168=2,F6168,"")</f>
        <v/>
      </c>
      <c r="T6168" s="5" t="n">
        <f aca="false">IF(G6168=1,A6168,"")</f>
        <v>8</v>
      </c>
      <c r="U6168" s="5" t="n">
        <f aca="false">IF(H6168=1,B6168,"")</f>
        <v>48</v>
      </c>
      <c r="V6168" s="5" t="n">
        <f aca="false">IF(I6168=1,C6168,"")</f>
        <v>19</v>
      </c>
      <c r="W6168" s="5" t="n">
        <f aca="false">IF(J6168=1,D6168,"")</f>
        <v>42</v>
      </c>
      <c r="X6168" s="5" t="n">
        <f aca="false">IF(K6168=1,E6168,"")</f>
        <v>16</v>
      </c>
      <c r="Y6168" s="5" t="n">
        <f aca="false">IF(L6168=1,F6168,"")</f>
        <v>96</v>
      </c>
      <c r="Z6168" s="8" t="n">
        <f aca="false">AVERAGE(T6168:Y6168)&lt;=SUM(N6168:S6168)</f>
        <v>0</v>
      </c>
      <c r="AA6168" s="12" t="n">
        <f aca="false">AND(Z6168,M6168)</f>
        <v>0</v>
      </c>
    </row>
    <row r="6169" customFormat="false" ht="13.8" hidden="true" customHeight="false" outlineLevel="0" collapsed="false">
      <c r="A6169" s="1" t="n">
        <v>28</v>
      </c>
      <c r="B6169" s="1" t="n">
        <v>29</v>
      </c>
      <c r="C6169" s="1" t="n">
        <v>51</v>
      </c>
      <c r="D6169" s="1" t="n">
        <v>81</v>
      </c>
      <c r="E6169" s="1" t="n">
        <v>56</v>
      </c>
      <c r="F6169" s="1" t="n">
        <v>87</v>
      </c>
      <c r="G6169" s="2" t="n">
        <f aca="false">COUNTIF($A6169:$F6169,A6169)</f>
        <v>1</v>
      </c>
      <c r="H6169" s="2" t="n">
        <f aca="false">COUNTIF($A6169:$F6169,B6169)</f>
        <v>1</v>
      </c>
      <c r="I6169" s="2" t="n">
        <f aca="false">COUNTIF($A6169:$F6169,C6169)</f>
        <v>1</v>
      </c>
      <c r="J6169" s="2" t="n">
        <f aca="false">COUNTIF($A6169:$F6169,D6169)</f>
        <v>1</v>
      </c>
      <c r="K6169" s="2" t="n">
        <f aca="false">COUNTIF($A6169:$F6169,E6169)</f>
        <v>1</v>
      </c>
      <c r="L6169" s="2" t="n">
        <f aca="false">COUNTIF($A6169:$F6169,F6169)</f>
        <v>1</v>
      </c>
      <c r="M6169" s="11" t="n">
        <f aca="false">AND(COUNTIF(G6169:L6169,2)=2,COUNTIF(G6169:L6169,1)=4)</f>
        <v>0</v>
      </c>
      <c r="N6169" s="4" t="str">
        <f aca="false">IF(G6169=2,A6169,"")</f>
        <v/>
      </c>
      <c r="O6169" s="4" t="str">
        <f aca="false">IF(H6169=2,B6169,"")</f>
        <v/>
      </c>
      <c r="P6169" s="4" t="str">
        <f aca="false">IF(I6169=2,C6169,"")</f>
        <v/>
      </c>
      <c r="Q6169" s="4" t="str">
        <f aca="false">IF(J6169=2,D6169,"")</f>
        <v/>
      </c>
      <c r="R6169" s="4" t="str">
        <f aca="false">IF(K6169=2,E6169,"")</f>
        <v/>
      </c>
      <c r="S6169" s="4" t="str">
        <f aca="false">IF(L6169=2,F6169,"")</f>
        <v/>
      </c>
      <c r="T6169" s="5" t="n">
        <f aca="false">IF(G6169=1,A6169,"")</f>
        <v>28</v>
      </c>
      <c r="U6169" s="5" t="n">
        <f aca="false">IF(H6169=1,B6169,"")</f>
        <v>29</v>
      </c>
      <c r="V6169" s="5" t="n">
        <f aca="false">IF(I6169=1,C6169,"")</f>
        <v>51</v>
      </c>
      <c r="W6169" s="5" t="n">
        <f aca="false">IF(J6169=1,D6169,"")</f>
        <v>81</v>
      </c>
      <c r="X6169" s="5" t="n">
        <f aca="false">IF(K6169=1,E6169,"")</f>
        <v>56</v>
      </c>
      <c r="Y6169" s="5" t="n">
        <f aca="false">IF(L6169=1,F6169,"")</f>
        <v>87</v>
      </c>
      <c r="Z6169" s="8" t="n">
        <f aca="false">AVERAGE(T6169:Y6169)&lt;=SUM(N6169:S6169)</f>
        <v>0</v>
      </c>
      <c r="AA6169" s="12" t="n">
        <f aca="false">AND(Z6169,M6169)</f>
        <v>0</v>
      </c>
    </row>
    <row r="6170" customFormat="false" ht="13.8" hidden="true" customHeight="false" outlineLevel="0" collapsed="false">
      <c r="A6170" s="1" t="n">
        <v>97</v>
      </c>
      <c r="B6170" s="1" t="n">
        <v>75</v>
      </c>
      <c r="C6170" s="1" t="n">
        <v>34</v>
      </c>
      <c r="D6170" s="1" t="n">
        <v>95</v>
      </c>
      <c r="E6170" s="1" t="n">
        <v>291</v>
      </c>
      <c r="F6170" s="1" t="n">
        <v>225</v>
      </c>
      <c r="G6170" s="2" t="n">
        <f aca="false">COUNTIF($A6170:$F6170,A6170)</f>
        <v>1</v>
      </c>
      <c r="H6170" s="2" t="n">
        <f aca="false">COUNTIF($A6170:$F6170,B6170)</f>
        <v>1</v>
      </c>
      <c r="I6170" s="2" t="n">
        <f aca="false">COUNTIF($A6170:$F6170,C6170)</f>
        <v>1</v>
      </c>
      <c r="J6170" s="2" t="n">
        <f aca="false">COUNTIF($A6170:$F6170,D6170)</f>
        <v>1</v>
      </c>
      <c r="K6170" s="2" t="n">
        <f aca="false">COUNTIF($A6170:$F6170,E6170)</f>
        <v>1</v>
      </c>
      <c r="L6170" s="2" t="n">
        <f aca="false">COUNTIF($A6170:$F6170,F6170)</f>
        <v>1</v>
      </c>
      <c r="M6170" s="11" t="n">
        <f aca="false">AND(COUNTIF(G6170:L6170,2)=2,COUNTIF(G6170:L6170,1)=4)</f>
        <v>0</v>
      </c>
      <c r="N6170" s="4" t="str">
        <f aca="false">IF(G6170=2,A6170,"")</f>
        <v/>
      </c>
      <c r="O6170" s="4" t="str">
        <f aca="false">IF(H6170=2,B6170,"")</f>
        <v/>
      </c>
      <c r="P6170" s="4" t="str">
        <f aca="false">IF(I6170=2,C6170,"")</f>
        <v/>
      </c>
      <c r="Q6170" s="4" t="str">
        <f aca="false">IF(J6170=2,D6170,"")</f>
        <v/>
      </c>
      <c r="R6170" s="4" t="str">
        <f aca="false">IF(K6170=2,E6170,"")</f>
        <v/>
      </c>
      <c r="S6170" s="4" t="str">
        <f aca="false">IF(L6170=2,F6170,"")</f>
        <v/>
      </c>
      <c r="T6170" s="5" t="n">
        <f aca="false">IF(G6170=1,A6170,"")</f>
        <v>97</v>
      </c>
      <c r="U6170" s="5" t="n">
        <f aca="false">IF(H6170=1,B6170,"")</f>
        <v>75</v>
      </c>
      <c r="V6170" s="5" t="n">
        <f aca="false">IF(I6170=1,C6170,"")</f>
        <v>34</v>
      </c>
      <c r="W6170" s="5" t="n">
        <f aca="false">IF(J6170=1,D6170,"")</f>
        <v>95</v>
      </c>
      <c r="X6170" s="5" t="n">
        <f aca="false">IF(K6170=1,E6170,"")</f>
        <v>291</v>
      </c>
      <c r="Y6170" s="5" t="n">
        <f aca="false">IF(L6170=1,F6170,"")</f>
        <v>225</v>
      </c>
      <c r="Z6170" s="8" t="n">
        <f aca="false">AVERAGE(T6170:Y6170)&lt;=SUM(N6170:S6170)</f>
        <v>0</v>
      </c>
      <c r="AA6170" s="12" t="n">
        <f aca="false">AND(Z6170,M6170)</f>
        <v>0</v>
      </c>
    </row>
    <row r="6171" customFormat="false" ht="13.8" hidden="false" customHeight="false" outlineLevel="0" collapsed="false">
      <c r="A6171" s="1" t="n">
        <v>74</v>
      </c>
      <c r="B6171" s="1" t="n">
        <v>33</v>
      </c>
      <c r="C6171" s="1" t="n">
        <v>63</v>
      </c>
      <c r="D6171" s="1" t="n">
        <v>16</v>
      </c>
      <c r="E6171" s="1" t="n">
        <v>74</v>
      </c>
      <c r="F6171" s="1" t="n">
        <v>99</v>
      </c>
      <c r="G6171" s="2" t="n">
        <f aca="false">COUNTIF($A6171:$F6171,A6171)</f>
        <v>2</v>
      </c>
      <c r="H6171" s="2" t="n">
        <f aca="false">COUNTIF($A6171:$F6171,B6171)</f>
        <v>1</v>
      </c>
      <c r="I6171" s="2" t="n">
        <f aca="false">COUNTIF($A6171:$F6171,C6171)</f>
        <v>1</v>
      </c>
      <c r="J6171" s="2" t="n">
        <f aca="false">COUNTIF($A6171:$F6171,D6171)</f>
        <v>1</v>
      </c>
      <c r="K6171" s="2" t="n">
        <f aca="false">COUNTIF($A6171:$F6171,E6171)</f>
        <v>2</v>
      </c>
      <c r="L6171" s="2" t="n">
        <f aca="false">COUNTIF($A6171:$F6171,F6171)</f>
        <v>1</v>
      </c>
      <c r="M6171" s="11" t="n">
        <f aca="false">AND(COUNTIF(G6171:L6171,2)=2,COUNTIF(G6171:L6171,1)=4)</f>
        <v>1</v>
      </c>
      <c r="N6171" s="4" t="n">
        <f aca="false">IF(G6171=2,A6171,"")</f>
        <v>74</v>
      </c>
      <c r="O6171" s="4" t="str">
        <f aca="false">IF(H6171=2,B6171,"")</f>
        <v/>
      </c>
      <c r="P6171" s="4" t="str">
        <f aca="false">IF(I6171=2,C6171,"")</f>
        <v/>
      </c>
      <c r="Q6171" s="4" t="str">
        <f aca="false">IF(J6171=2,D6171,"")</f>
        <v/>
      </c>
      <c r="R6171" s="4" t="n">
        <f aca="false">IF(K6171=2,E6171,"")</f>
        <v>74</v>
      </c>
      <c r="S6171" s="4" t="str">
        <f aca="false">IF(L6171=2,F6171,"")</f>
        <v/>
      </c>
      <c r="T6171" s="5" t="str">
        <f aca="false">IF(G6171=1,A6171,"")</f>
        <v/>
      </c>
      <c r="U6171" s="5" t="n">
        <f aca="false">IF(H6171=1,B6171,"")</f>
        <v>33</v>
      </c>
      <c r="V6171" s="5" t="n">
        <f aca="false">IF(I6171=1,C6171,"")</f>
        <v>63</v>
      </c>
      <c r="W6171" s="5" t="n">
        <f aca="false">IF(J6171=1,D6171,"")</f>
        <v>16</v>
      </c>
      <c r="X6171" s="5" t="str">
        <f aca="false">IF(K6171=1,E6171,"")</f>
        <v/>
      </c>
      <c r="Y6171" s="5" t="n">
        <f aca="false">IF(L6171=1,F6171,"")</f>
        <v>99</v>
      </c>
      <c r="Z6171" s="8" t="n">
        <f aca="false">AVERAGE(T6171:Y6171)&lt;=SUM(N6171:S6171)</f>
        <v>1</v>
      </c>
      <c r="AA6171" s="12" t="n">
        <f aca="false">AND(Z6171,M6171)</f>
        <v>1</v>
      </c>
    </row>
    <row r="6172" customFormat="false" ht="13.8" hidden="false" customHeight="false" outlineLevel="0" collapsed="false">
      <c r="A6172" s="1" t="n">
        <v>31</v>
      </c>
      <c r="B6172" s="1" t="n">
        <v>36</v>
      </c>
      <c r="C6172" s="1" t="n">
        <v>20</v>
      </c>
      <c r="D6172" s="1" t="n">
        <v>23</v>
      </c>
      <c r="E6172" s="1" t="n">
        <v>31</v>
      </c>
      <c r="F6172" s="1" t="n">
        <v>72</v>
      </c>
      <c r="G6172" s="2" t="n">
        <f aca="false">COUNTIF($A6172:$F6172,A6172)</f>
        <v>2</v>
      </c>
      <c r="H6172" s="2" t="n">
        <f aca="false">COUNTIF($A6172:$F6172,B6172)</f>
        <v>1</v>
      </c>
      <c r="I6172" s="2" t="n">
        <f aca="false">COUNTIF($A6172:$F6172,C6172)</f>
        <v>1</v>
      </c>
      <c r="J6172" s="2" t="n">
        <f aca="false">COUNTIF($A6172:$F6172,D6172)</f>
        <v>1</v>
      </c>
      <c r="K6172" s="2" t="n">
        <f aca="false">COUNTIF($A6172:$F6172,E6172)</f>
        <v>2</v>
      </c>
      <c r="L6172" s="2" t="n">
        <f aca="false">COUNTIF($A6172:$F6172,F6172)</f>
        <v>1</v>
      </c>
      <c r="M6172" s="11" t="n">
        <f aca="false">AND(COUNTIF(G6172:L6172,2)=2,COUNTIF(G6172:L6172,1)=4)</f>
        <v>1</v>
      </c>
      <c r="N6172" s="4" t="n">
        <f aca="false">IF(G6172=2,A6172,"")</f>
        <v>31</v>
      </c>
      <c r="O6172" s="4" t="str">
        <f aca="false">IF(H6172=2,B6172,"")</f>
        <v/>
      </c>
      <c r="P6172" s="4" t="str">
        <f aca="false">IF(I6172=2,C6172,"")</f>
        <v/>
      </c>
      <c r="Q6172" s="4" t="str">
        <f aca="false">IF(J6172=2,D6172,"")</f>
        <v/>
      </c>
      <c r="R6172" s="4" t="n">
        <f aca="false">IF(K6172=2,E6172,"")</f>
        <v>31</v>
      </c>
      <c r="S6172" s="4" t="str">
        <f aca="false">IF(L6172=2,F6172,"")</f>
        <v/>
      </c>
      <c r="T6172" s="5" t="str">
        <f aca="false">IF(G6172=1,A6172,"")</f>
        <v/>
      </c>
      <c r="U6172" s="5" t="n">
        <f aca="false">IF(H6172=1,B6172,"")</f>
        <v>36</v>
      </c>
      <c r="V6172" s="5" t="n">
        <f aca="false">IF(I6172=1,C6172,"")</f>
        <v>20</v>
      </c>
      <c r="W6172" s="5" t="n">
        <f aca="false">IF(J6172=1,D6172,"")</f>
        <v>23</v>
      </c>
      <c r="X6172" s="5" t="str">
        <f aca="false">IF(K6172=1,E6172,"")</f>
        <v/>
      </c>
      <c r="Y6172" s="5" t="n">
        <f aca="false">IF(L6172=1,F6172,"")</f>
        <v>72</v>
      </c>
      <c r="Z6172" s="8" t="n">
        <f aca="false">AVERAGE(T6172:Y6172)&lt;=SUM(N6172:S6172)</f>
        <v>1</v>
      </c>
      <c r="AA6172" s="12" t="n">
        <f aca="false">AND(Z6172,M6172)</f>
        <v>1</v>
      </c>
    </row>
    <row r="6173" customFormat="false" ht="13.8" hidden="true" customHeight="false" outlineLevel="0" collapsed="false">
      <c r="A6173" s="1" t="n">
        <v>28</v>
      </c>
      <c r="B6173" s="1" t="n">
        <v>44</v>
      </c>
      <c r="C6173" s="1" t="n">
        <v>57</v>
      </c>
      <c r="D6173" s="1" t="n">
        <v>15</v>
      </c>
      <c r="E6173" s="1" t="n">
        <v>28</v>
      </c>
      <c r="F6173" s="1" t="n">
        <v>44</v>
      </c>
      <c r="G6173" s="2" t="n">
        <f aca="false">COUNTIF($A6173:$F6173,A6173)</f>
        <v>2</v>
      </c>
      <c r="H6173" s="2" t="n">
        <f aca="false">COUNTIF($A6173:$F6173,B6173)</f>
        <v>2</v>
      </c>
      <c r="I6173" s="2" t="n">
        <f aca="false">COUNTIF($A6173:$F6173,C6173)</f>
        <v>1</v>
      </c>
      <c r="J6173" s="2" t="n">
        <f aca="false">COUNTIF($A6173:$F6173,D6173)</f>
        <v>1</v>
      </c>
      <c r="K6173" s="2" t="n">
        <f aca="false">COUNTIF($A6173:$F6173,E6173)</f>
        <v>2</v>
      </c>
      <c r="L6173" s="2" t="n">
        <f aca="false">COUNTIF($A6173:$F6173,F6173)</f>
        <v>2</v>
      </c>
      <c r="M6173" s="11" t="n">
        <f aca="false">AND(COUNTIF(G6173:L6173,2)=2,COUNTIF(G6173:L6173,1)=4)</f>
        <v>0</v>
      </c>
      <c r="N6173" s="4" t="n">
        <f aca="false">IF(G6173=2,A6173,"")</f>
        <v>28</v>
      </c>
      <c r="O6173" s="4" t="n">
        <f aca="false">IF(H6173=2,B6173,"")</f>
        <v>44</v>
      </c>
      <c r="P6173" s="4" t="str">
        <f aca="false">IF(I6173=2,C6173,"")</f>
        <v/>
      </c>
      <c r="Q6173" s="4" t="str">
        <f aca="false">IF(J6173=2,D6173,"")</f>
        <v/>
      </c>
      <c r="R6173" s="4" t="n">
        <f aca="false">IF(K6173=2,E6173,"")</f>
        <v>28</v>
      </c>
      <c r="S6173" s="4" t="n">
        <f aca="false">IF(L6173=2,F6173,"")</f>
        <v>44</v>
      </c>
      <c r="T6173" s="5" t="str">
        <f aca="false">IF(G6173=1,A6173,"")</f>
        <v/>
      </c>
      <c r="U6173" s="5" t="str">
        <f aca="false">IF(H6173=1,B6173,"")</f>
        <v/>
      </c>
      <c r="V6173" s="5" t="n">
        <f aca="false">IF(I6173=1,C6173,"")</f>
        <v>57</v>
      </c>
      <c r="W6173" s="5" t="n">
        <f aca="false">IF(J6173=1,D6173,"")</f>
        <v>15</v>
      </c>
      <c r="X6173" s="5" t="str">
        <f aca="false">IF(K6173=1,E6173,"")</f>
        <v/>
      </c>
      <c r="Y6173" s="5" t="str">
        <f aca="false">IF(L6173=1,F6173,"")</f>
        <v/>
      </c>
      <c r="Z6173" s="8" t="n">
        <f aca="false">AVERAGE(T6173:Y6173)&lt;=SUM(N6173:S6173)</f>
        <v>1</v>
      </c>
      <c r="AA6173" s="12" t="n">
        <f aca="false">AND(Z6173,M6173)</f>
        <v>0</v>
      </c>
    </row>
    <row r="6174" customFormat="false" ht="13.8" hidden="true" customHeight="false" outlineLevel="0" collapsed="false">
      <c r="A6174" s="1" t="n">
        <v>87</v>
      </c>
      <c r="B6174" s="1" t="n">
        <v>26</v>
      </c>
      <c r="C6174" s="1" t="n">
        <v>37</v>
      </c>
      <c r="D6174" s="1" t="n">
        <v>59</v>
      </c>
      <c r="E6174" s="1" t="n">
        <v>174</v>
      </c>
      <c r="F6174" s="1" t="n">
        <v>52</v>
      </c>
      <c r="G6174" s="2" t="n">
        <f aca="false">COUNTIF($A6174:$F6174,A6174)</f>
        <v>1</v>
      </c>
      <c r="H6174" s="2" t="n">
        <f aca="false">COUNTIF($A6174:$F6174,B6174)</f>
        <v>1</v>
      </c>
      <c r="I6174" s="2" t="n">
        <f aca="false">COUNTIF($A6174:$F6174,C6174)</f>
        <v>1</v>
      </c>
      <c r="J6174" s="2" t="n">
        <f aca="false">COUNTIF($A6174:$F6174,D6174)</f>
        <v>1</v>
      </c>
      <c r="K6174" s="2" t="n">
        <f aca="false">COUNTIF($A6174:$F6174,E6174)</f>
        <v>1</v>
      </c>
      <c r="L6174" s="2" t="n">
        <f aca="false">COUNTIF($A6174:$F6174,F6174)</f>
        <v>1</v>
      </c>
      <c r="M6174" s="11" t="n">
        <f aca="false">AND(COUNTIF(G6174:L6174,2)=2,COUNTIF(G6174:L6174,1)=4)</f>
        <v>0</v>
      </c>
      <c r="N6174" s="4" t="str">
        <f aca="false">IF(G6174=2,A6174,"")</f>
        <v/>
      </c>
      <c r="O6174" s="4" t="str">
        <f aca="false">IF(H6174=2,B6174,"")</f>
        <v/>
      </c>
      <c r="P6174" s="4" t="str">
        <f aca="false">IF(I6174=2,C6174,"")</f>
        <v/>
      </c>
      <c r="Q6174" s="4" t="str">
        <f aca="false">IF(J6174=2,D6174,"")</f>
        <v/>
      </c>
      <c r="R6174" s="4" t="str">
        <f aca="false">IF(K6174=2,E6174,"")</f>
        <v/>
      </c>
      <c r="S6174" s="4" t="str">
        <f aca="false">IF(L6174=2,F6174,"")</f>
        <v/>
      </c>
      <c r="T6174" s="5" t="n">
        <f aca="false">IF(G6174=1,A6174,"")</f>
        <v>87</v>
      </c>
      <c r="U6174" s="5" t="n">
        <f aca="false">IF(H6174=1,B6174,"")</f>
        <v>26</v>
      </c>
      <c r="V6174" s="5" t="n">
        <f aca="false">IF(I6174=1,C6174,"")</f>
        <v>37</v>
      </c>
      <c r="W6174" s="5" t="n">
        <f aca="false">IF(J6174=1,D6174,"")</f>
        <v>59</v>
      </c>
      <c r="X6174" s="5" t="n">
        <f aca="false">IF(K6174=1,E6174,"")</f>
        <v>174</v>
      </c>
      <c r="Y6174" s="5" t="n">
        <f aca="false">IF(L6174=1,F6174,"")</f>
        <v>52</v>
      </c>
      <c r="Z6174" s="8" t="n">
        <f aca="false">AVERAGE(T6174:Y6174)&lt;=SUM(N6174:S6174)</f>
        <v>0</v>
      </c>
      <c r="AA6174" s="12" t="n">
        <f aca="false">AND(Z6174,M6174)</f>
        <v>0</v>
      </c>
    </row>
    <row r="6175" customFormat="false" ht="13.8" hidden="true" customHeight="false" outlineLevel="0" collapsed="false">
      <c r="A6175" s="1" t="n">
        <v>62</v>
      </c>
      <c r="B6175" s="1" t="n">
        <v>79</v>
      </c>
      <c r="C6175" s="1" t="n">
        <v>43</v>
      </c>
      <c r="D6175" s="1" t="n">
        <v>87</v>
      </c>
      <c r="E6175" s="1" t="n">
        <v>124</v>
      </c>
      <c r="F6175" s="1" t="n">
        <v>237</v>
      </c>
      <c r="G6175" s="2" t="n">
        <f aca="false">COUNTIF($A6175:$F6175,A6175)</f>
        <v>1</v>
      </c>
      <c r="H6175" s="2" t="n">
        <f aca="false">COUNTIF($A6175:$F6175,B6175)</f>
        <v>1</v>
      </c>
      <c r="I6175" s="2" t="n">
        <f aca="false">COUNTIF($A6175:$F6175,C6175)</f>
        <v>1</v>
      </c>
      <c r="J6175" s="2" t="n">
        <f aca="false">COUNTIF($A6175:$F6175,D6175)</f>
        <v>1</v>
      </c>
      <c r="K6175" s="2" t="n">
        <f aca="false">COUNTIF($A6175:$F6175,E6175)</f>
        <v>1</v>
      </c>
      <c r="L6175" s="2" t="n">
        <f aca="false">COUNTIF($A6175:$F6175,F6175)</f>
        <v>1</v>
      </c>
      <c r="M6175" s="11" t="n">
        <f aca="false">AND(COUNTIF(G6175:L6175,2)=2,COUNTIF(G6175:L6175,1)=4)</f>
        <v>0</v>
      </c>
      <c r="N6175" s="4" t="str">
        <f aca="false">IF(G6175=2,A6175,"")</f>
        <v/>
      </c>
      <c r="O6175" s="4" t="str">
        <f aca="false">IF(H6175=2,B6175,"")</f>
        <v/>
      </c>
      <c r="P6175" s="4" t="str">
        <f aca="false">IF(I6175=2,C6175,"")</f>
        <v/>
      </c>
      <c r="Q6175" s="4" t="str">
        <f aca="false">IF(J6175=2,D6175,"")</f>
        <v/>
      </c>
      <c r="R6175" s="4" t="str">
        <f aca="false">IF(K6175=2,E6175,"")</f>
        <v/>
      </c>
      <c r="S6175" s="4" t="str">
        <f aca="false">IF(L6175=2,F6175,"")</f>
        <v/>
      </c>
      <c r="T6175" s="5" t="n">
        <f aca="false">IF(G6175=1,A6175,"")</f>
        <v>62</v>
      </c>
      <c r="U6175" s="5" t="n">
        <f aca="false">IF(H6175=1,B6175,"")</f>
        <v>79</v>
      </c>
      <c r="V6175" s="5" t="n">
        <f aca="false">IF(I6175=1,C6175,"")</f>
        <v>43</v>
      </c>
      <c r="W6175" s="5" t="n">
        <f aca="false">IF(J6175=1,D6175,"")</f>
        <v>87</v>
      </c>
      <c r="X6175" s="5" t="n">
        <f aca="false">IF(K6175=1,E6175,"")</f>
        <v>124</v>
      </c>
      <c r="Y6175" s="5" t="n">
        <f aca="false">IF(L6175=1,F6175,"")</f>
        <v>237</v>
      </c>
      <c r="Z6175" s="8" t="n">
        <f aca="false">AVERAGE(T6175:Y6175)&lt;=SUM(N6175:S6175)</f>
        <v>0</v>
      </c>
      <c r="AA6175" s="12" t="n">
        <f aca="false">AND(Z6175,M6175)</f>
        <v>0</v>
      </c>
    </row>
    <row r="6176" customFormat="false" ht="13.8" hidden="true" customHeight="false" outlineLevel="0" collapsed="false">
      <c r="A6176" s="1" t="n">
        <v>46</v>
      </c>
      <c r="B6176" s="1" t="n">
        <v>39</v>
      </c>
      <c r="C6176" s="1" t="n">
        <v>39</v>
      </c>
      <c r="D6176" s="1" t="n">
        <v>45</v>
      </c>
      <c r="E6176" s="1" t="n">
        <v>92</v>
      </c>
      <c r="F6176" s="1" t="n">
        <v>39</v>
      </c>
      <c r="G6176" s="2" t="n">
        <f aca="false">COUNTIF($A6176:$F6176,A6176)</f>
        <v>1</v>
      </c>
      <c r="H6176" s="2" t="n">
        <f aca="false">COUNTIF($A6176:$F6176,B6176)</f>
        <v>3</v>
      </c>
      <c r="I6176" s="2" t="n">
        <f aca="false">COUNTIF($A6176:$F6176,C6176)</f>
        <v>3</v>
      </c>
      <c r="J6176" s="2" t="n">
        <f aca="false">COUNTIF($A6176:$F6176,D6176)</f>
        <v>1</v>
      </c>
      <c r="K6176" s="2" t="n">
        <f aca="false">COUNTIF($A6176:$F6176,E6176)</f>
        <v>1</v>
      </c>
      <c r="L6176" s="2" t="n">
        <f aca="false">COUNTIF($A6176:$F6176,F6176)</f>
        <v>3</v>
      </c>
      <c r="M6176" s="11" t="n">
        <f aca="false">AND(COUNTIF(G6176:L6176,2)=2,COUNTIF(G6176:L6176,1)=4)</f>
        <v>0</v>
      </c>
      <c r="N6176" s="4" t="str">
        <f aca="false">IF(G6176=2,A6176,"")</f>
        <v/>
      </c>
      <c r="O6176" s="4" t="str">
        <f aca="false">IF(H6176=2,B6176,"")</f>
        <v/>
      </c>
      <c r="P6176" s="4" t="str">
        <f aca="false">IF(I6176=2,C6176,"")</f>
        <v/>
      </c>
      <c r="Q6176" s="4" t="str">
        <f aca="false">IF(J6176=2,D6176,"")</f>
        <v/>
      </c>
      <c r="R6176" s="4" t="str">
        <f aca="false">IF(K6176=2,E6176,"")</f>
        <v/>
      </c>
      <c r="S6176" s="4" t="str">
        <f aca="false">IF(L6176=2,F6176,"")</f>
        <v/>
      </c>
      <c r="T6176" s="5" t="n">
        <f aca="false">IF(G6176=1,A6176,"")</f>
        <v>46</v>
      </c>
      <c r="U6176" s="5" t="str">
        <f aca="false">IF(H6176=1,B6176,"")</f>
        <v/>
      </c>
      <c r="V6176" s="5" t="str">
        <f aca="false">IF(I6176=1,C6176,"")</f>
        <v/>
      </c>
      <c r="W6176" s="5" t="n">
        <f aca="false">IF(J6176=1,D6176,"")</f>
        <v>45</v>
      </c>
      <c r="X6176" s="5" t="n">
        <f aca="false">IF(K6176=1,E6176,"")</f>
        <v>92</v>
      </c>
      <c r="Y6176" s="5" t="str">
        <f aca="false">IF(L6176=1,F6176,"")</f>
        <v/>
      </c>
      <c r="Z6176" s="8" t="n">
        <f aca="false">AVERAGE(T6176:Y6176)&lt;=SUM(N6176:S6176)</f>
        <v>0</v>
      </c>
      <c r="AA6176" s="12" t="n">
        <f aca="false">AND(Z6176,M6176)</f>
        <v>0</v>
      </c>
    </row>
    <row r="6177" customFormat="false" ht="13.8" hidden="true" customHeight="false" outlineLevel="0" collapsed="false">
      <c r="A6177" s="1" t="n">
        <v>79</v>
      </c>
      <c r="B6177" s="1" t="n">
        <v>11</v>
      </c>
      <c r="C6177" s="1" t="n">
        <v>19</v>
      </c>
      <c r="D6177" s="1" t="n">
        <v>57</v>
      </c>
      <c r="E6177" s="1" t="n">
        <v>237</v>
      </c>
      <c r="F6177" s="1" t="n">
        <v>22</v>
      </c>
      <c r="G6177" s="2" t="n">
        <f aca="false">COUNTIF($A6177:$F6177,A6177)</f>
        <v>1</v>
      </c>
      <c r="H6177" s="2" t="n">
        <f aca="false">COUNTIF($A6177:$F6177,B6177)</f>
        <v>1</v>
      </c>
      <c r="I6177" s="2" t="n">
        <f aca="false">COUNTIF($A6177:$F6177,C6177)</f>
        <v>1</v>
      </c>
      <c r="J6177" s="2" t="n">
        <f aca="false">COUNTIF($A6177:$F6177,D6177)</f>
        <v>1</v>
      </c>
      <c r="K6177" s="2" t="n">
        <f aca="false">COUNTIF($A6177:$F6177,E6177)</f>
        <v>1</v>
      </c>
      <c r="L6177" s="2" t="n">
        <f aca="false">COUNTIF($A6177:$F6177,F6177)</f>
        <v>1</v>
      </c>
      <c r="M6177" s="11" t="n">
        <f aca="false">AND(COUNTIF(G6177:L6177,2)=2,COUNTIF(G6177:L6177,1)=4)</f>
        <v>0</v>
      </c>
      <c r="N6177" s="4" t="str">
        <f aca="false">IF(G6177=2,A6177,"")</f>
        <v/>
      </c>
      <c r="O6177" s="4" t="str">
        <f aca="false">IF(H6177=2,B6177,"")</f>
        <v/>
      </c>
      <c r="P6177" s="4" t="str">
        <f aca="false">IF(I6177=2,C6177,"")</f>
        <v/>
      </c>
      <c r="Q6177" s="4" t="str">
        <f aca="false">IF(J6177=2,D6177,"")</f>
        <v/>
      </c>
      <c r="R6177" s="4" t="str">
        <f aca="false">IF(K6177=2,E6177,"")</f>
        <v/>
      </c>
      <c r="S6177" s="4" t="str">
        <f aca="false">IF(L6177=2,F6177,"")</f>
        <v/>
      </c>
      <c r="T6177" s="5" t="n">
        <f aca="false">IF(G6177=1,A6177,"")</f>
        <v>79</v>
      </c>
      <c r="U6177" s="5" t="n">
        <f aca="false">IF(H6177=1,B6177,"")</f>
        <v>11</v>
      </c>
      <c r="V6177" s="5" t="n">
        <f aca="false">IF(I6177=1,C6177,"")</f>
        <v>19</v>
      </c>
      <c r="W6177" s="5" t="n">
        <f aca="false">IF(J6177=1,D6177,"")</f>
        <v>57</v>
      </c>
      <c r="X6177" s="5" t="n">
        <f aca="false">IF(K6177=1,E6177,"")</f>
        <v>237</v>
      </c>
      <c r="Y6177" s="5" t="n">
        <f aca="false">IF(L6177=1,F6177,"")</f>
        <v>22</v>
      </c>
      <c r="Z6177" s="8" t="n">
        <f aca="false">AVERAGE(T6177:Y6177)&lt;=SUM(N6177:S6177)</f>
        <v>0</v>
      </c>
      <c r="AA6177" s="12" t="n">
        <f aca="false">AND(Z6177,M6177)</f>
        <v>0</v>
      </c>
    </row>
    <row r="6178" customFormat="false" ht="13.8" hidden="true" customHeight="false" outlineLevel="0" collapsed="false">
      <c r="A6178" s="1" t="n">
        <v>65</v>
      </c>
      <c r="B6178" s="1" t="n">
        <v>39</v>
      </c>
      <c r="C6178" s="1" t="n">
        <v>33</v>
      </c>
      <c r="D6178" s="1" t="n">
        <v>58</v>
      </c>
      <c r="E6178" s="1" t="n">
        <v>65</v>
      </c>
      <c r="F6178" s="1" t="n">
        <v>39</v>
      </c>
      <c r="G6178" s="2" t="n">
        <f aca="false">COUNTIF($A6178:$F6178,A6178)</f>
        <v>2</v>
      </c>
      <c r="H6178" s="2" t="n">
        <f aca="false">COUNTIF($A6178:$F6178,B6178)</f>
        <v>2</v>
      </c>
      <c r="I6178" s="2" t="n">
        <f aca="false">COUNTIF($A6178:$F6178,C6178)</f>
        <v>1</v>
      </c>
      <c r="J6178" s="2" t="n">
        <f aca="false">COUNTIF($A6178:$F6178,D6178)</f>
        <v>1</v>
      </c>
      <c r="K6178" s="2" t="n">
        <f aca="false">COUNTIF($A6178:$F6178,E6178)</f>
        <v>2</v>
      </c>
      <c r="L6178" s="2" t="n">
        <f aca="false">COUNTIF($A6178:$F6178,F6178)</f>
        <v>2</v>
      </c>
      <c r="M6178" s="11" t="n">
        <f aca="false">AND(COUNTIF(G6178:L6178,2)=2,COUNTIF(G6178:L6178,1)=4)</f>
        <v>0</v>
      </c>
      <c r="N6178" s="4" t="n">
        <f aca="false">IF(G6178=2,A6178,"")</f>
        <v>65</v>
      </c>
      <c r="O6178" s="4" t="n">
        <f aca="false">IF(H6178=2,B6178,"")</f>
        <v>39</v>
      </c>
      <c r="P6178" s="4" t="str">
        <f aca="false">IF(I6178=2,C6178,"")</f>
        <v/>
      </c>
      <c r="Q6178" s="4" t="str">
        <f aca="false">IF(J6178=2,D6178,"")</f>
        <v/>
      </c>
      <c r="R6178" s="4" t="n">
        <f aca="false">IF(K6178=2,E6178,"")</f>
        <v>65</v>
      </c>
      <c r="S6178" s="4" t="n">
        <f aca="false">IF(L6178=2,F6178,"")</f>
        <v>39</v>
      </c>
      <c r="T6178" s="5" t="str">
        <f aca="false">IF(G6178=1,A6178,"")</f>
        <v/>
      </c>
      <c r="U6178" s="5" t="str">
        <f aca="false">IF(H6178=1,B6178,"")</f>
        <v/>
      </c>
      <c r="V6178" s="5" t="n">
        <f aca="false">IF(I6178=1,C6178,"")</f>
        <v>33</v>
      </c>
      <c r="W6178" s="5" t="n">
        <f aca="false">IF(J6178=1,D6178,"")</f>
        <v>58</v>
      </c>
      <c r="X6178" s="5" t="str">
        <f aca="false">IF(K6178=1,E6178,"")</f>
        <v/>
      </c>
      <c r="Y6178" s="5" t="str">
        <f aca="false">IF(L6178=1,F6178,"")</f>
        <v/>
      </c>
      <c r="Z6178" s="8" t="n">
        <f aca="false">AVERAGE(T6178:Y6178)&lt;=SUM(N6178:S6178)</f>
        <v>1</v>
      </c>
      <c r="AA6178" s="12" t="n">
        <f aca="false">AND(Z6178,M6178)</f>
        <v>0</v>
      </c>
    </row>
    <row r="6179" customFormat="false" ht="13.8" hidden="true" customHeight="false" outlineLevel="0" collapsed="false">
      <c r="A6179" s="1" t="n">
        <v>74</v>
      </c>
      <c r="B6179" s="1" t="n">
        <v>39</v>
      </c>
      <c r="C6179" s="1" t="n">
        <v>56</v>
      </c>
      <c r="D6179" s="1" t="n">
        <v>57</v>
      </c>
      <c r="E6179" s="1" t="n">
        <v>74</v>
      </c>
      <c r="F6179" s="1" t="n">
        <v>39</v>
      </c>
      <c r="G6179" s="2" t="n">
        <f aca="false">COUNTIF($A6179:$F6179,A6179)</f>
        <v>2</v>
      </c>
      <c r="H6179" s="2" t="n">
        <f aca="false">COUNTIF($A6179:$F6179,B6179)</f>
        <v>2</v>
      </c>
      <c r="I6179" s="2" t="n">
        <f aca="false">COUNTIF($A6179:$F6179,C6179)</f>
        <v>1</v>
      </c>
      <c r="J6179" s="2" t="n">
        <f aca="false">COUNTIF($A6179:$F6179,D6179)</f>
        <v>1</v>
      </c>
      <c r="K6179" s="2" t="n">
        <f aca="false">COUNTIF($A6179:$F6179,E6179)</f>
        <v>2</v>
      </c>
      <c r="L6179" s="2" t="n">
        <f aca="false">COUNTIF($A6179:$F6179,F6179)</f>
        <v>2</v>
      </c>
      <c r="M6179" s="11" t="n">
        <f aca="false">AND(COUNTIF(G6179:L6179,2)=2,COUNTIF(G6179:L6179,1)=4)</f>
        <v>0</v>
      </c>
      <c r="N6179" s="4" t="n">
        <f aca="false">IF(G6179=2,A6179,"")</f>
        <v>74</v>
      </c>
      <c r="O6179" s="4" t="n">
        <f aca="false">IF(H6179=2,B6179,"")</f>
        <v>39</v>
      </c>
      <c r="P6179" s="4" t="str">
        <f aca="false">IF(I6179=2,C6179,"")</f>
        <v/>
      </c>
      <c r="Q6179" s="4" t="str">
        <f aca="false">IF(J6179=2,D6179,"")</f>
        <v/>
      </c>
      <c r="R6179" s="4" t="n">
        <f aca="false">IF(K6179=2,E6179,"")</f>
        <v>74</v>
      </c>
      <c r="S6179" s="4" t="n">
        <f aca="false">IF(L6179=2,F6179,"")</f>
        <v>39</v>
      </c>
      <c r="T6179" s="5" t="str">
        <f aca="false">IF(G6179=1,A6179,"")</f>
        <v/>
      </c>
      <c r="U6179" s="5" t="str">
        <f aca="false">IF(H6179=1,B6179,"")</f>
        <v/>
      </c>
      <c r="V6179" s="5" t="n">
        <f aca="false">IF(I6179=1,C6179,"")</f>
        <v>56</v>
      </c>
      <c r="W6179" s="5" t="n">
        <f aca="false">IF(J6179=1,D6179,"")</f>
        <v>57</v>
      </c>
      <c r="X6179" s="5" t="str">
        <f aca="false">IF(K6179=1,E6179,"")</f>
        <v/>
      </c>
      <c r="Y6179" s="5" t="str">
        <f aca="false">IF(L6179=1,F6179,"")</f>
        <v/>
      </c>
      <c r="Z6179" s="8" t="n">
        <f aca="false">AVERAGE(T6179:Y6179)&lt;=SUM(N6179:S6179)</f>
        <v>1</v>
      </c>
      <c r="AA6179" s="12" t="n">
        <f aca="false">AND(Z6179,M6179)</f>
        <v>0</v>
      </c>
    </row>
    <row r="6180" customFormat="false" ht="13.8" hidden="false" customHeight="false" outlineLevel="0" collapsed="false">
      <c r="A6180" s="1" t="n">
        <v>25</v>
      </c>
      <c r="B6180" s="1" t="n">
        <v>61</v>
      </c>
      <c r="C6180" s="1" t="n">
        <v>47</v>
      </c>
      <c r="D6180" s="1" t="n">
        <v>24</v>
      </c>
      <c r="E6180" s="1" t="n">
        <v>50</v>
      </c>
      <c r="F6180" s="1" t="n">
        <v>61</v>
      </c>
      <c r="G6180" s="2" t="n">
        <f aca="false">COUNTIF($A6180:$F6180,A6180)</f>
        <v>1</v>
      </c>
      <c r="H6180" s="2" t="n">
        <f aca="false">COUNTIF($A6180:$F6180,B6180)</f>
        <v>2</v>
      </c>
      <c r="I6180" s="2" t="n">
        <f aca="false">COUNTIF($A6180:$F6180,C6180)</f>
        <v>1</v>
      </c>
      <c r="J6180" s="2" t="n">
        <f aca="false">COUNTIF($A6180:$F6180,D6180)</f>
        <v>1</v>
      </c>
      <c r="K6180" s="2" t="n">
        <f aca="false">COUNTIF($A6180:$F6180,E6180)</f>
        <v>1</v>
      </c>
      <c r="L6180" s="2" t="n">
        <f aca="false">COUNTIF($A6180:$F6180,F6180)</f>
        <v>2</v>
      </c>
      <c r="M6180" s="11" t="n">
        <f aca="false">AND(COUNTIF(G6180:L6180,2)=2,COUNTIF(G6180:L6180,1)=4)</f>
        <v>1</v>
      </c>
      <c r="N6180" s="4" t="str">
        <f aca="false">IF(G6180=2,A6180,"")</f>
        <v/>
      </c>
      <c r="O6180" s="4" t="n">
        <f aca="false">IF(H6180=2,B6180,"")</f>
        <v>61</v>
      </c>
      <c r="P6180" s="4" t="str">
        <f aca="false">IF(I6180=2,C6180,"")</f>
        <v/>
      </c>
      <c r="Q6180" s="4" t="str">
        <f aca="false">IF(J6180=2,D6180,"")</f>
        <v/>
      </c>
      <c r="R6180" s="4" t="str">
        <f aca="false">IF(K6180=2,E6180,"")</f>
        <v/>
      </c>
      <c r="S6180" s="4" t="n">
        <f aca="false">IF(L6180=2,F6180,"")</f>
        <v>61</v>
      </c>
      <c r="T6180" s="5" t="n">
        <f aca="false">IF(G6180=1,A6180,"")</f>
        <v>25</v>
      </c>
      <c r="U6180" s="5" t="str">
        <f aca="false">IF(H6180=1,B6180,"")</f>
        <v/>
      </c>
      <c r="V6180" s="5" t="n">
        <f aca="false">IF(I6180=1,C6180,"")</f>
        <v>47</v>
      </c>
      <c r="W6180" s="5" t="n">
        <f aca="false">IF(J6180=1,D6180,"")</f>
        <v>24</v>
      </c>
      <c r="X6180" s="5" t="n">
        <f aca="false">IF(K6180=1,E6180,"")</f>
        <v>50</v>
      </c>
      <c r="Y6180" s="5" t="str">
        <f aca="false">IF(L6180=1,F6180,"")</f>
        <v/>
      </c>
      <c r="Z6180" s="8" t="n">
        <f aca="false">AVERAGE(T6180:Y6180)&lt;=SUM(N6180:S6180)</f>
        <v>1</v>
      </c>
      <c r="AA6180" s="10" t="b">
        <f aca="false">AND(Z6180,M6180)</f>
        <v>1</v>
      </c>
    </row>
    <row r="6181" customFormat="false" ht="13.8" hidden="true" customHeight="false" outlineLevel="0" collapsed="false">
      <c r="A6181" s="1" t="n">
        <v>76</v>
      </c>
      <c r="B6181" s="1" t="n">
        <v>88</v>
      </c>
      <c r="C6181" s="1" t="n">
        <v>74</v>
      </c>
      <c r="D6181" s="1" t="n">
        <v>59</v>
      </c>
      <c r="E6181" s="1" t="n">
        <v>152</v>
      </c>
      <c r="F6181" s="1" t="n">
        <v>176</v>
      </c>
      <c r="G6181" s="2" t="n">
        <f aca="false">COUNTIF($A6181:$F6181,A6181)</f>
        <v>1</v>
      </c>
      <c r="H6181" s="2" t="n">
        <f aca="false">COUNTIF($A6181:$F6181,B6181)</f>
        <v>1</v>
      </c>
      <c r="I6181" s="2" t="n">
        <f aca="false">COUNTIF($A6181:$F6181,C6181)</f>
        <v>1</v>
      </c>
      <c r="J6181" s="2" t="n">
        <f aca="false">COUNTIF($A6181:$F6181,D6181)</f>
        <v>1</v>
      </c>
      <c r="K6181" s="2" t="n">
        <f aca="false">COUNTIF($A6181:$F6181,E6181)</f>
        <v>1</v>
      </c>
      <c r="L6181" s="2" t="n">
        <f aca="false">COUNTIF($A6181:$F6181,F6181)</f>
        <v>1</v>
      </c>
      <c r="M6181" s="11" t="n">
        <f aca="false">AND(COUNTIF(G6181:L6181,2)=2,COUNTIF(G6181:L6181,1)=4)</f>
        <v>0</v>
      </c>
      <c r="N6181" s="4" t="str">
        <f aca="false">IF(G6181=2,A6181,"")</f>
        <v/>
      </c>
      <c r="O6181" s="4" t="str">
        <f aca="false">IF(H6181=2,B6181,"")</f>
        <v/>
      </c>
      <c r="P6181" s="4" t="str">
        <f aca="false">IF(I6181=2,C6181,"")</f>
        <v/>
      </c>
      <c r="Q6181" s="4" t="str">
        <f aca="false">IF(J6181=2,D6181,"")</f>
        <v/>
      </c>
      <c r="R6181" s="4" t="str">
        <f aca="false">IF(K6181=2,E6181,"")</f>
        <v/>
      </c>
      <c r="S6181" s="4" t="str">
        <f aca="false">IF(L6181=2,F6181,"")</f>
        <v/>
      </c>
      <c r="T6181" s="5" t="n">
        <f aca="false">IF(G6181=1,A6181,"")</f>
        <v>76</v>
      </c>
      <c r="U6181" s="5" t="n">
        <f aca="false">IF(H6181=1,B6181,"")</f>
        <v>88</v>
      </c>
      <c r="V6181" s="5" t="n">
        <f aca="false">IF(I6181=1,C6181,"")</f>
        <v>74</v>
      </c>
      <c r="W6181" s="5" t="n">
        <f aca="false">IF(J6181=1,D6181,"")</f>
        <v>59</v>
      </c>
      <c r="X6181" s="5" t="n">
        <f aca="false">IF(K6181=1,E6181,"")</f>
        <v>152</v>
      </c>
      <c r="Y6181" s="5" t="n">
        <f aca="false">IF(L6181=1,F6181,"")</f>
        <v>176</v>
      </c>
      <c r="Z6181" s="8" t="n">
        <f aca="false">AVERAGE(T6181:Y6181)&lt;=SUM(N6181:S6181)</f>
        <v>0</v>
      </c>
      <c r="AA6181" s="12" t="n">
        <f aca="false">AND(Z6181,M6181)</f>
        <v>0</v>
      </c>
    </row>
    <row r="6182" customFormat="false" ht="13.8" hidden="true" customHeight="false" outlineLevel="0" collapsed="false">
      <c r="A6182" s="1" t="n">
        <v>11</v>
      </c>
      <c r="B6182" s="1" t="n">
        <v>38</v>
      </c>
      <c r="C6182" s="1" t="n">
        <v>51</v>
      </c>
      <c r="D6182" s="1" t="n">
        <v>11</v>
      </c>
      <c r="E6182" s="1" t="n">
        <v>33</v>
      </c>
      <c r="F6182" s="1" t="n">
        <v>76</v>
      </c>
      <c r="G6182" s="2" t="n">
        <f aca="false">COUNTIF($A6182:$F6182,A6182)</f>
        <v>2</v>
      </c>
      <c r="H6182" s="2" t="n">
        <f aca="false">COUNTIF($A6182:$F6182,B6182)</f>
        <v>1</v>
      </c>
      <c r="I6182" s="2" t="n">
        <f aca="false">COUNTIF($A6182:$F6182,C6182)</f>
        <v>1</v>
      </c>
      <c r="J6182" s="2" t="n">
        <f aca="false">COUNTIF($A6182:$F6182,D6182)</f>
        <v>2</v>
      </c>
      <c r="K6182" s="2" t="n">
        <f aca="false">COUNTIF($A6182:$F6182,E6182)</f>
        <v>1</v>
      </c>
      <c r="L6182" s="2" t="n">
        <f aca="false">COUNTIF($A6182:$F6182,F6182)</f>
        <v>1</v>
      </c>
      <c r="M6182" s="11" t="n">
        <f aca="false">AND(COUNTIF(G6182:L6182,2)=2,COUNTIF(G6182:L6182,1)=4)</f>
        <v>1</v>
      </c>
      <c r="N6182" s="4" t="n">
        <f aca="false">IF(G6182=2,A6182,"")</f>
        <v>11</v>
      </c>
      <c r="O6182" s="4" t="str">
        <f aca="false">IF(H6182=2,B6182,"")</f>
        <v/>
      </c>
      <c r="P6182" s="4" t="str">
        <f aca="false">IF(I6182=2,C6182,"")</f>
        <v/>
      </c>
      <c r="Q6182" s="4" t="n">
        <f aca="false">IF(J6182=2,D6182,"")</f>
        <v>11</v>
      </c>
      <c r="R6182" s="4" t="str">
        <f aca="false">IF(K6182=2,E6182,"")</f>
        <v/>
      </c>
      <c r="S6182" s="4" t="str">
        <f aca="false">IF(L6182=2,F6182,"")</f>
        <v/>
      </c>
      <c r="T6182" s="5" t="str">
        <f aca="false">IF(G6182=1,A6182,"")</f>
        <v/>
      </c>
      <c r="U6182" s="5" t="n">
        <f aca="false">IF(H6182=1,B6182,"")</f>
        <v>38</v>
      </c>
      <c r="V6182" s="5" t="n">
        <f aca="false">IF(I6182=1,C6182,"")</f>
        <v>51</v>
      </c>
      <c r="W6182" s="5" t="str">
        <f aca="false">IF(J6182=1,D6182,"")</f>
        <v/>
      </c>
      <c r="X6182" s="5" t="n">
        <f aca="false">IF(K6182=1,E6182,"")</f>
        <v>33</v>
      </c>
      <c r="Y6182" s="5" t="n">
        <f aca="false">IF(L6182=1,F6182,"")</f>
        <v>76</v>
      </c>
      <c r="Z6182" s="8" t="n">
        <f aca="false">AVERAGE(T6182:Y6182)&lt;=SUM(N6182:S6182)</f>
        <v>0</v>
      </c>
      <c r="AA6182" s="10" t="b">
        <f aca="false">AND(Z6182,M6182)</f>
        <v>0</v>
      </c>
    </row>
    <row r="6183" customFormat="false" ht="13.8" hidden="true" customHeight="false" outlineLevel="0" collapsed="false">
      <c r="A6183" s="1" t="n">
        <v>59</v>
      </c>
      <c r="B6183" s="1" t="n">
        <v>34</v>
      </c>
      <c r="C6183" s="1" t="n">
        <v>57</v>
      </c>
      <c r="D6183" s="1" t="n">
        <v>22</v>
      </c>
      <c r="E6183" s="1" t="n">
        <v>59</v>
      </c>
      <c r="F6183" s="1" t="n">
        <v>34</v>
      </c>
      <c r="G6183" s="2" t="n">
        <f aca="false">COUNTIF($A6183:$F6183,A6183)</f>
        <v>2</v>
      </c>
      <c r="H6183" s="2" t="n">
        <f aca="false">COUNTIF($A6183:$F6183,B6183)</f>
        <v>2</v>
      </c>
      <c r="I6183" s="2" t="n">
        <f aca="false">COUNTIF($A6183:$F6183,C6183)</f>
        <v>1</v>
      </c>
      <c r="J6183" s="2" t="n">
        <f aca="false">COUNTIF($A6183:$F6183,D6183)</f>
        <v>1</v>
      </c>
      <c r="K6183" s="2" t="n">
        <f aca="false">COUNTIF($A6183:$F6183,E6183)</f>
        <v>2</v>
      </c>
      <c r="L6183" s="2" t="n">
        <f aca="false">COUNTIF($A6183:$F6183,F6183)</f>
        <v>2</v>
      </c>
      <c r="M6183" s="11" t="n">
        <f aca="false">AND(COUNTIF(G6183:L6183,2)=2,COUNTIF(G6183:L6183,1)=4)</f>
        <v>0</v>
      </c>
      <c r="N6183" s="4" t="n">
        <f aca="false">IF(G6183=2,A6183,"")</f>
        <v>59</v>
      </c>
      <c r="O6183" s="4" t="n">
        <f aca="false">IF(H6183=2,B6183,"")</f>
        <v>34</v>
      </c>
      <c r="P6183" s="4" t="str">
        <f aca="false">IF(I6183=2,C6183,"")</f>
        <v/>
      </c>
      <c r="Q6183" s="4" t="str">
        <f aca="false">IF(J6183=2,D6183,"")</f>
        <v/>
      </c>
      <c r="R6183" s="4" t="n">
        <f aca="false">IF(K6183=2,E6183,"")</f>
        <v>59</v>
      </c>
      <c r="S6183" s="4" t="n">
        <f aca="false">IF(L6183=2,F6183,"")</f>
        <v>34</v>
      </c>
      <c r="T6183" s="5" t="str">
        <f aca="false">IF(G6183=1,A6183,"")</f>
        <v/>
      </c>
      <c r="U6183" s="5" t="str">
        <f aca="false">IF(H6183=1,B6183,"")</f>
        <v/>
      </c>
      <c r="V6183" s="5" t="n">
        <f aca="false">IF(I6183=1,C6183,"")</f>
        <v>57</v>
      </c>
      <c r="W6183" s="5" t="n">
        <f aca="false">IF(J6183=1,D6183,"")</f>
        <v>22</v>
      </c>
      <c r="X6183" s="5" t="str">
        <f aca="false">IF(K6183=1,E6183,"")</f>
        <v/>
      </c>
      <c r="Y6183" s="5" t="str">
        <f aca="false">IF(L6183=1,F6183,"")</f>
        <v/>
      </c>
      <c r="Z6183" s="8" t="n">
        <f aca="false">AVERAGE(T6183:Y6183)&lt;=SUM(N6183:S6183)</f>
        <v>1</v>
      </c>
      <c r="AA6183" s="12" t="n">
        <f aca="false">AND(Z6183,M6183)</f>
        <v>0</v>
      </c>
    </row>
    <row r="6184" customFormat="false" ht="13.8" hidden="true" customHeight="false" outlineLevel="0" collapsed="false">
      <c r="A6184" s="1" t="n">
        <v>26</v>
      </c>
      <c r="B6184" s="1" t="n">
        <v>81</v>
      </c>
      <c r="C6184" s="1" t="n">
        <v>46</v>
      </c>
      <c r="D6184" s="1" t="n">
        <v>54</v>
      </c>
      <c r="E6184" s="1" t="n">
        <v>26</v>
      </c>
      <c r="F6184" s="1" t="n">
        <v>243</v>
      </c>
      <c r="G6184" s="2" t="n">
        <f aca="false">COUNTIF($A6184:$F6184,A6184)</f>
        <v>2</v>
      </c>
      <c r="H6184" s="2" t="n">
        <f aca="false">COUNTIF($A6184:$F6184,B6184)</f>
        <v>1</v>
      </c>
      <c r="I6184" s="2" t="n">
        <f aca="false">COUNTIF($A6184:$F6184,C6184)</f>
        <v>1</v>
      </c>
      <c r="J6184" s="2" t="n">
        <f aca="false">COUNTIF($A6184:$F6184,D6184)</f>
        <v>1</v>
      </c>
      <c r="K6184" s="2" t="n">
        <f aca="false">COUNTIF($A6184:$F6184,E6184)</f>
        <v>2</v>
      </c>
      <c r="L6184" s="2" t="n">
        <f aca="false">COUNTIF($A6184:$F6184,F6184)</f>
        <v>1</v>
      </c>
      <c r="M6184" s="11" t="n">
        <f aca="false">AND(COUNTIF(G6184:L6184,2)=2,COUNTIF(G6184:L6184,1)=4)</f>
        <v>1</v>
      </c>
      <c r="N6184" s="4" t="n">
        <f aca="false">IF(G6184=2,A6184,"")</f>
        <v>26</v>
      </c>
      <c r="O6184" s="4" t="str">
        <f aca="false">IF(H6184=2,B6184,"")</f>
        <v/>
      </c>
      <c r="P6184" s="4" t="str">
        <f aca="false">IF(I6184=2,C6184,"")</f>
        <v/>
      </c>
      <c r="Q6184" s="4" t="str">
        <f aca="false">IF(J6184=2,D6184,"")</f>
        <v/>
      </c>
      <c r="R6184" s="4" t="n">
        <f aca="false">IF(K6184=2,E6184,"")</f>
        <v>26</v>
      </c>
      <c r="S6184" s="4" t="str">
        <f aca="false">IF(L6184=2,F6184,"")</f>
        <v/>
      </c>
      <c r="T6184" s="5" t="str">
        <f aca="false">IF(G6184=1,A6184,"")</f>
        <v/>
      </c>
      <c r="U6184" s="5" t="n">
        <f aca="false">IF(H6184=1,B6184,"")</f>
        <v>81</v>
      </c>
      <c r="V6184" s="5" t="n">
        <f aca="false">IF(I6184=1,C6184,"")</f>
        <v>46</v>
      </c>
      <c r="W6184" s="5" t="n">
        <f aca="false">IF(J6184=1,D6184,"")</f>
        <v>54</v>
      </c>
      <c r="X6184" s="5" t="str">
        <f aca="false">IF(K6184=1,E6184,"")</f>
        <v/>
      </c>
      <c r="Y6184" s="5" t="n">
        <f aca="false">IF(L6184=1,F6184,"")</f>
        <v>243</v>
      </c>
      <c r="Z6184" s="8" t="n">
        <f aca="false">AVERAGE(T6184:Y6184)&lt;=SUM(N6184:S6184)</f>
        <v>0</v>
      </c>
      <c r="AA6184" s="10" t="b">
        <f aca="false">AND(Z6184,M6184)</f>
        <v>0</v>
      </c>
    </row>
    <row r="6185" customFormat="false" ht="13.8" hidden="true" customHeight="false" outlineLevel="0" collapsed="false">
      <c r="A6185" s="1" t="n">
        <v>27</v>
      </c>
      <c r="B6185" s="1" t="n">
        <v>43</v>
      </c>
      <c r="C6185" s="1" t="n">
        <v>37</v>
      </c>
      <c r="D6185" s="1" t="n">
        <v>70</v>
      </c>
      <c r="E6185" s="1" t="n">
        <v>81</v>
      </c>
      <c r="F6185" s="1" t="n">
        <v>86</v>
      </c>
      <c r="G6185" s="2" t="n">
        <f aca="false">COUNTIF($A6185:$F6185,A6185)</f>
        <v>1</v>
      </c>
      <c r="H6185" s="2" t="n">
        <f aca="false">COUNTIF($A6185:$F6185,B6185)</f>
        <v>1</v>
      </c>
      <c r="I6185" s="2" t="n">
        <f aca="false">COUNTIF($A6185:$F6185,C6185)</f>
        <v>1</v>
      </c>
      <c r="J6185" s="2" t="n">
        <f aca="false">COUNTIF($A6185:$F6185,D6185)</f>
        <v>1</v>
      </c>
      <c r="K6185" s="2" t="n">
        <f aca="false">COUNTIF($A6185:$F6185,E6185)</f>
        <v>1</v>
      </c>
      <c r="L6185" s="2" t="n">
        <f aca="false">COUNTIF($A6185:$F6185,F6185)</f>
        <v>1</v>
      </c>
      <c r="M6185" s="11" t="n">
        <f aca="false">AND(COUNTIF(G6185:L6185,2)=2,COUNTIF(G6185:L6185,1)=4)</f>
        <v>0</v>
      </c>
      <c r="N6185" s="4" t="str">
        <f aca="false">IF(G6185=2,A6185,"")</f>
        <v/>
      </c>
      <c r="O6185" s="4" t="str">
        <f aca="false">IF(H6185=2,B6185,"")</f>
        <v/>
      </c>
      <c r="P6185" s="4" t="str">
        <f aca="false">IF(I6185=2,C6185,"")</f>
        <v/>
      </c>
      <c r="Q6185" s="4" t="str">
        <f aca="false">IF(J6185=2,D6185,"")</f>
        <v/>
      </c>
      <c r="R6185" s="4" t="str">
        <f aca="false">IF(K6185=2,E6185,"")</f>
        <v/>
      </c>
      <c r="S6185" s="4" t="str">
        <f aca="false">IF(L6185=2,F6185,"")</f>
        <v/>
      </c>
      <c r="T6185" s="5" t="n">
        <f aca="false">IF(G6185=1,A6185,"")</f>
        <v>27</v>
      </c>
      <c r="U6185" s="5" t="n">
        <f aca="false">IF(H6185=1,B6185,"")</f>
        <v>43</v>
      </c>
      <c r="V6185" s="5" t="n">
        <f aca="false">IF(I6185=1,C6185,"")</f>
        <v>37</v>
      </c>
      <c r="W6185" s="5" t="n">
        <f aca="false">IF(J6185=1,D6185,"")</f>
        <v>70</v>
      </c>
      <c r="X6185" s="5" t="n">
        <f aca="false">IF(K6185=1,E6185,"")</f>
        <v>81</v>
      </c>
      <c r="Y6185" s="5" t="n">
        <f aca="false">IF(L6185=1,F6185,"")</f>
        <v>86</v>
      </c>
      <c r="Z6185" s="8" t="n">
        <f aca="false">AVERAGE(T6185:Y6185)&lt;=SUM(N6185:S6185)</f>
        <v>0</v>
      </c>
      <c r="AA6185" s="12" t="n">
        <f aca="false">AND(Z6185,M6185)</f>
        <v>0</v>
      </c>
    </row>
    <row r="6186" customFormat="false" ht="13.8" hidden="true" customHeight="false" outlineLevel="0" collapsed="false">
      <c r="A6186" s="1" t="n">
        <v>42</v>
      </c>
      <c r="B6186" s="1" t="n">
        <v>53</v>
      </c>
      <c r="C6186" s="1" t="n">
        <v>57</v>
      </c>
      <c r="D6186" s="1" t="n">
        <v>41</v>
      </c>
      <c r="E6186" s="1" t="n">
        <v>126</v>
      </c>
      <c r="F6186" s="1" t="n">
        <v>159</v>
      </c>
      <c r="G6186" s="2" t="n">
        <f aca="false">COUNTIF($A6186:$F6186,A6186)</f>
        <v>1</v>
      </c>
      <c r="H6186" s="2" t="n">
        <f aca="false">COUNTIF($A6186:$F6186,B6186)</f>
        <v>1</v>
      </c>
      <c r="I6186" s="2" t="n">
        <f aca="false">COUNTIF($A6186:$F6186,C6186)</f>
        <v>1</v>
      </c>
      <c r="J6186" s="2" t="n">
        <f aca="false">COUNTIF($A6186:$F6186,D6186)</f>
        <v>1</v>
      </c>
      <c r="K6186" s="2" t="n">
        <f aca="false">COUNTIF($A6186:$F6186,E6186)</f>
        <v>1</v>
      </c>
      <c r="L6186" s="2" t="n">
        <f aca="false">COUNTIF($A6186:$F6186,F6186)</f>
        <v>1</v>
      </c>
      <c r="M6186" s="11" t="n">
        <f aca="false">AND(COUNTIF(G6186:L6186,2)=2,COUNTIF(G6186:L6186,1)=4)</f>
        <v>0</v>
      </c>
      <c r="N6186" s="4" t="str">
        <f aca="false">IF(G6186=2,A6186,"")</f>
        <v/>
      </c>
      <c r="O6186" s="4" t="str">
        <f aca="false">IF(H6186=2,B6186,"")</f>
        <v/>
      </c>
      <c r="P6186" s="4" t="str">
        <f aca="false">IF(I6186=2,C6186,"")</f>
        <v/>
      </c>
      <c r="Q6186" s="4" t="str">
        <f aca="false">IF(J6186=2,D6186,"")</f>
        <v/>
      </c>
      <c r="R6186" s="4" t="str">
        <f aca="false">IF(K6186=2,E6186,"")</f>
        <v/>
      </c>
      <c r="S6186" s="4" t="str">
        <f aca="false">IF(L6186=2,F6186,"")</f>
        <v/>
      </c>
      <c r="T6186" s="5" t="n">
        <f aca="false">IF(G6186=1,A6186,"")</f>
        <v>42</v>
      </c>
      <c r="U6186" s="5" t="n">
        <f aca="false">IF(H6186=1,B6186,"")</f>
        <v>53</v>
      </c>
      <c r="V6186" s="5" t="n">
        <f aca="false">IF(I6186=1,C6186,"")</f>
        <v>57</v>
      </c>
      <c r="W6186" s="5" t="n">
        <f aca="false">IF(J6186=1,D6186,"")</f>
        <v>41</v>
      </c>
      <c r="X6186" s="5" t="n">
        <f aca="false">IF(K6186=1,E6186,"")</f>
        <v>126</v>
      </c>
      <c r="Y6186" s="5" t="n">
        <f aca="false">IF(L6186=1,F6186,"")</f>
        <v>159</v>
      </c>
      <c r="Z6186" s="8" t="n">
        <f aca="false">AVERAGE(T6186:Y6186)&lt;=SUM(N6186:S6186)</f>
        <v>0</v>
      </c>
      <c r="AA6186" s="12" t="n">
        <f aca="false">AND(Z6186,M6186)</f>
        <v>0</v>
      </c>
    </row>
    <row r="6187" customFormat="false" ht="13.8" hidden="true" customHeight="false" outlineLevel="0" collapsed="false">
      <c r="A6187" s="1" t="n">
        <v>39</v>
      </c>
      <c r="B6187" s="1" t="n">
        <v>39</v>
      </c>
      <c r="C6187" s="1" t="n">
        <v>21</v>
      </c>
      <c r="D6187" s="1" t="n">
        <v>82</v>
      </c>
      <c r="E6187" s="1" t="n">
        <v>39</v>
      </c>
      <c r="F6187" s="1" t="n">
        <v>78</v>
      </c>
      <c r="G6187" s="2" t="n">
        <f aca="false">COUNTIF($A6187:$F6187,A6187)</f>
        <v>3</v>
      </c>
      <c r="H6187" s="2" t="n">
        <f aca="false">COUNTIF($A6187:$F6187,B6187)</f>
        <v>3</v>
      </c>
      <c r="I6187" s="2" t="n">
        <f aca="false">COUNTIF($A6187:$F6187,C6187)</f>
        <v>1</v>
      </c>
      <c r="J6187" s="2" t="n">
        <f aca="false">COUNTIF($A6187:$F6187,D6187)</f>
        <v>1</v>
      </c>
      <c r="K6187" s="2" t="n">
        <f aca="false">COUNTIF($A6187:$F6187,E6187)</f>
        <v>3</v>
      </c>
      <c r="L6187" s="2" t="n">
        <f aca="false">COUNTIF($A6187:$F6187,F6187)</f>
        <v>1</v>
      </c>
      <c r="M6187" s="11" t="n">
        <f aca="false">AND(COUNTIF(G6187:L6187,2)=2,COUNTIF(G6187:L6187,1)=4)</f>
        <v>0</v>
      </c>
      <c r="N6187" s="4" t="str">
        <f aca="false">IF(G6187=2,A6187,"")</f>
        <v/>
      </c>
      <c r="O6187" s="4" t="str">
        <f aca="false">IF(H6187=2,B6187,"")</f>
        <v/>
      </c>
      <c r="P6187" s="4" t="str">
        <f aca="false">IF(I6187=2,C6187,"")</f>
        <v/>
      </c>
      <c r="Q6187" s="4" t="str">
        <f aca="false">IF(J6187=2,D6187,"")</f>
        <v/>
      </c>
      <c r="R6187" s="4" t="str">
        <f aca="false">IF(K6187=2,E6187,"")</f>
        <v/>
      </c>
      <c r="S6187" s="4" t="str">
        <f aca="false">IF(L6187=2,F6187,"")</f>
        <v/>
      </c>
      <c r="T6187" s="5" t="str">
        <f aca="false">IF(G6187=1,A6187,"")</f>
        <v/>
      </c>
      <c r="U6187" s="5" t="str">
        <f aca="false">IF(H6187=1,B6187,"")</f>
        <v/>
      </c>
      <c r="V6187" s="5" t="n">
        <f aca="false">IF(I6187=1,C6187,"")</f>
        <v>21</v>
      </c>
      <c r="W6187" s="5" t="n">
        <f aca="false">IF(J6187=1,D6187,"")</f>
        <v>82</v>
      </c>
      <c r="X6187" s="5" t="str">
        <f aca="false">IF(K6187=1,E6187,"")</f>
        <v/>
      </c>
      <c r="Y6187" s="5" t="n">
        <f aca="false">IF(L6187=1,F6187,"")</f>
        <v>78</v>
      </c>
      <c r="Z6187" s="8" t="n">
        <f aca="false">AVERAGE(T6187:Y6187)&lt;=SUM(N6187:S6187)</f>
        <v>0</v>
      </c>
      <c r="AA6187" s="12" t="n">
        <f aca="false">AND(Z6187,M6187)</f>
        <v>0</v>
      </c>
    </row>
    <row r="6188" customFormat="false" ht="13.8" hidden="true" customHeight="false" outlineLevel="0" collapsed="false">
      <c r="A6188" s="1" t="n">
        <v>13</v>
      </c>
      <c r="B6188" s="1" t="n">
        <v>43</v>
      </c>
      <c r="C6188" s="1" t="n">
        <v>52</v>
      </c>
      <c r="D6188" s="1" t="n">
        <v>50</v>
      </c>
      <c r="E6188" s="1" t="n">
        <v>13</v>
      </c>
      <c r="F6188" s="1" t="n">
        <v>129</v>
      </c>
      <c r="G6188" s="2" t="n">
        <f aca="false">COUNTIF($A6188:$F6188,A6188)</f>
        <v>2</v>
      </c>
      <c r="H6188" s="2" t="n">
        <f aca="false">COUNTIF($A6188:$F6188,B6188)</f>
        <v>1</v>
      </c>
      <c r="I6188" s="2" t="n">
        <f aca="false">COUNTIF($A6188:$F6188,C6188)</f>
        <v>1</v>
      </c>
      <c r="J6188" s="2" t="n">
        <f aca="false">COUNTIF($A6188:$F6188,D6188)</f>
        <v>1</v>
      </c>
      <c r="K6188" s="2" t="n">
        <f aca="false">COUNTIF($A6188:$F6188,E6188)</f>
        <v>2</v>
      </c>
      <c r="L6188" s="2" t="n">
        <f aca="false">COUNTIF($A6188:$F6188,F6188)</f>
        <v>1</v>
      </c>
      <c r="M6188" s="11" t="n">
        <f aca="false">AND(COUNTIF(G6188:L6188,2)=2,COUNTIF(G6188:L6188,1)=4)</f>
        <v>1</v>
      </c>
      <c r="N6188" s="4" t="n">
        <f aca="false">IF(G6188=2,A6188,"")</f>
        <v>13</v>
      </c>
      <c r="O6188" s="4" t="str">
        <f aca="false">IF(H6188=2,B6188,"")</f>
        <v/>
      </c>
      <c r="P6188" s="4" t="str">
        <f aca="false">IF(I6188=2,C6188,"")</f>
        <v/>
      </c>
      <c r="Q6188" s="4" t="str">
        <f aca="false">IF(J6188=2,D6188,"")</f>
        <v/>
      </c>
      <c r="R6188" s="4" t="n">
        <f aca="false">IF(K6188=2,E6188,"")</f>
        <v>13</v>
      </c>
      <c r="S6188" s="4" t="str">
        <f aca="false">IF(L6188=2,F6188,"")</f>
        <v/>
      </c>
      <c r="T6188" s="5" t="str">
        <f aca="false">IF(G6188=1,A6188,"")</f>
        <v/>
      </c>
      <c r="U6188" s="5" t="n">
        <f aca="false">IF(H6188=1,B6188,"")</f>
        <v>43</v>
      </c>
      <c r="V6188" s="5" t="n">
        <f aca="false">IF(I6188=1,C6188,"")</f>
        <v>52</v>
      </c>
      <c r="W6188" s="5" t="n">
        <f aca="false">IF(J6188=1,D6188,"")</f>
        <v>50</v>
      </c>
      <c r="X6188" s="5" t="str">
        <f aca="false">IF(K6188=1,E6188,"")</f>
        <v/>
      </c>
      <c r="Y6188" s="5" t="n">
        <f aca="false">IF(L6188=1,F6188,"")</f>
        <v>129</v>
      </c>
      <c r="Z6188" s="8" t="n">
        <f aca="false">AVERAGE(T6188:Y6188)&lt;=SUM(N6188:S6188)</f>
        <v>0</v>
      </c>
      <c r="AA6188" s="12" t="n">
        <f aca="false">AND(Z6188,M6188)</f>
        <v>0</v>
      </c>
    </row>
    <row r="6189" customFormat="false" ht="13.8" hidden="true" customHeight="false" outlineLevel="0" collapsed="false">
      <c r="A6189" s="1" t="n">
        <v>53</v>
      </c>
      <c r="B6189" s="1" t="n">
        <v>79</v>
      </c>
      <c r="C6189" s="1" t="n">
        <v>73</v>
      </c>
      <c r="D6189" s="1" t="n">
        <v>56</v>
      </c>
      <c r="E6189" s="1" t="n">
        <v>53</v>
      </c>
      <c r="F6189" s="1" t="n">
        <v>237</v>
      </c>
      <c r="G6189" s="2" t="n">
        <f aca="false">COUNTIF($A6189:$F6189,A6189)</f>
        <v>2</v>
      </c>
      <c r="H6189" s="2" t="n">
        <f aca="false">COUNTIF($A6189:$F6189,B6189)</f>
        <v>1</v>
      </c>
      <c r="I6189" s="2" t="n">
        <f aca="false">COUNTIF($A6189:$F6189,C6189)</f>
        <v>1</v>
      </c>
      <c r="J6189" s="2" t="n">
        <f aca="false">COUNTIF($A6189:$F6189,D6189)</f>
        <v>1</v>
      </c>
      <c r="K6189" s="2" t="n">
        <f aca="false">COUNTIF($A6189:$F6189,E6189)</f>
        <v>2</v>
      </c>
      <c r="L6189" s="2" t="n">
        <f aca="false">COUNTIF($A6189:$F6189,F6189)</f>
        <v>1</v>
      </c>
      <c r="M6189" s="11" t="n">
        <f aca="false">AND(COUNTIF(G6189:L6189,2)=2,COUNTIF(G6189:L6189,1)=4)</f>
        <v>1</v>
      </c>
      <c r="N6189" s="4" t="n">
        <f aca="false">IF(G6189=2,A6189,"")</f>
        <v>53</v>
      </c>
      <c r="O6189" s="4" t="str">
        <f aca="false">IF(H6189=2,B6189,"")</f>
        <v/>
      </c>
      <c r="P6189" s="4" t="str">
        <f aca="false">IF(I6189=2,C6189,"")</f>
        <v/>
      </c>
      <c r="Q6189" s="4" t="str">
        <f aca="false">IF(J6189=2,D6189,"")</f>
        <v/>
      </c>
      <c r="R6189" s="4" t="n">
        <f aca="false">IF(K6189=2,E6189,"")</f>
        <v>53</v>
      </c>
      <c r="S6189" s="4" t="str">
        <f aca="false">IF(L6189=2,F6189,"")</f>
        <v/>
      </c>
      <c r="T6189" s="5" t="str">
        <f aca="false">IF(G6189=1,A6189,"")</f>
        <v/>
      </c>
      <c r="U6189" s="5" t="n">
        <f aca="false">IF(H6189=1,B6189,"")</f>
        <v>79</v>
      </c>
      <c r="V6189" s="5" t="n">
        <f aca="false">IF(I6189=1,C6189,"")</f>
        <v>73</v>
      </c>
      <c r="W6189" s="5" t="n">
        <f aca="false">IF(J6189=1,D6189,"")</f>
        <v>56</v>
      </c>
      <c r="X6189" s="5" t="str">
        <f aca="false">IF(K6189=1,E6189,"")</f>
        <v/>
      </c>
      <c r="Y6189" s="5" t="n">
        <f aca="false">IF(L6189=1,F6189,"")</f>
        <v>237</v>
      </c>
      <c r="Z6189" s="8" t="n">
        <f aca="false">AVERAGE(T6189:Y6189)&lt;=SUM(N6189:S6189)</f>
        <v>0</v>
      </c>
      <c r="AA6189" s="12" t="n">
        <f aca="false">AND(Z6189,M6189)</f>
        <v>0</v>
      </c>
    </row>
    <row r="6190" customFormat="false" ht="13.8" hidden="true" customHeight="false" outlineLevel="0" collapsed="false">
      <c r="A6190" s="1" t="n">
        <v>96</v>
      </c>
      <c r="B6190" s="1" t="n">
        <v>67</v>
      </c>
      <c r="C6190" s="1" t="n">
        <v>67</v>
      </c>
      <c r="D6190" s="1" t="n">
        <v>74</v>
      </c>
      <c r="E6190" s="1" t="n">
        <v>96</v>
      </c>
      <c r="F6190" s="1" t="n">
        <v>201</v>
      </c>
      <c r="G6190" s="2" t="n">
        <f aca="false">COUNTIF($A6190:$F6190,A6190)</f>
        <v>2</v>
      </c>
      <c r="H6190" s="2" t="n">
        <f aca="false">COUNTIF($A6190:$F6190,B6190)</f>
        <v>2</v>
      </c>
      <c r="I6190" s="2" t="n">
        <f aca="false">COUNTIF($A6190:$F6190,C6190)</f>
        <v>2</v>
      </c>
      <c r="J6190" s="2" t="n">
        <f aca="false">COUNTIF($A6190:$F6190,D6190)</f>
        <v>1</v>
      </c>
      <c r="K6190" s="2" t="n">
        <f aca="false">COUNTIF($A6190:$F6190,E6190)</f>
        <v>2</v>
      </c>
      <c r="L6190" s="2" t="n">
        <f aca="false">COUNTIF($A6190:$F6190,F6190)</f>
        <v>1</v>
      </c>
      <c r="M6190" s="11" t="n">
        <f aca="false">AND(COUNTIF(G6190:L6190,2)=2,COUNTIF(G6190:L6190,1)=4)</f>
        <v>0</v>
      </c>
      <c r="N6190" s="4" t="n">
        <f aca="false">IF(G6190=2,A6190,"")</f>
        <v>96</v>
      </c>
      <c r="O6190" s="4" t="n">
        <f aca="false">IF(H6190=2,B6190,"")</f>
        <v>67</v>
      </c>
      <c r="P6190" s="4" t="n">
        <f aca="false">IF(I6190=2,C6190,"")</f>
        <v>67</v>
      </c>
      <c r="Q6190" s="4" t="str">
        <f aca="false">IF(J6190=2,D6190,"")</f>
        <v/>
      </c>
      <c r="R6190" s="4" t="n">
        <f aca="false">IF(K6190=2,E6190,"")</f>
        <v>96</v>
      </c>
      <c r="S6190" s="4" t="str">
        <f aca="false">IF(L6190=2,F6190,"")</f>
        <v/>
      </c>
      <c r="T6190" s="5" t="str">
        <f aca="false">IF(G6190=1,A6190,"")</f>
        <v/>
      </c>
      <c r="U6190" s="5" t="str">
        <f aca="false">IF(H6190=1,B6190,"")</f>
        <v/>
      </c>
      <c r="V6190" s="5" t="str">
        <f aca="false">IF(I6190=1,C6190,"")</f>
        <v/>
      </c>
      <c r="W6190" s="5" t="n">
        <f aca="false">IF(J6190=1,D6190,"")</f>
        <v>74</v>
      </c>
      <c r="X6190" s="5" t="str">
        <f aca="false">IF(K6190=1,E6190,"")</f>
        <v/>
      </c>
      <c r="Y6190" s="5" t="n">
        <f aca="false">IF(L6190=1,F6190,"")</f>
        <v>201</v>
      </c>
      <c r="Z6190" s="8" t="n">
        <f aca="false">AVERAGE(T6190:Y6190)&lt;=SUM(N6190:S6190)</f>
        <v>1</v>
      </c>
      <c r="AA6190" s="12" t="n">
        <f aca="false">AND(Z6190,M6190)</f>
        <v>0</v>
      </c>
    </row>
    <row r="6191" customFormat="false" ht="13.8" hidden="false" customHeight="false" outlineLevel="0" collapsed="false">
      <c r="A6191" s="1" t="n">
        <v>20</v>
      </c>
      <c r="B6191" s="1" t="n">
        <v>40</v>
      </c>
      <c r="C6191" s="1" t="n">
        <v>46</v>
      </c>
      <c r="D6191" s="1" t="n">
        <v>61</v>
      </c>
      <c r="E6191" s="1" t="n">
        <v>60</v>
      </c>
      <c r="F6191" s="1" t="n">
        <v>40</v>
      </c>
      <c r="G6191" s="2" t="n">
        <f aca="false">COUNTIF($A6191:$F6191,A6191)</f>
        <v>1</v>
      </c>
      <c r="H6191" s="2" t="n">
        <f aca="false">COUNTIF($A6191:$F6191,B6191)</f>
        <v>2</v>
      </c>
      <c r="I6191" s="2" t="n">
        <f aca="false">COUNTIF($A6191:$F6191,C6191)</f>
        <v>1</v>
      </c>
      <c r="J6191" s="2" t="n">
        <f aca="false">COUNTIF($A6191:$F6191,D6191)</f>
        <v>1</v>
      </c>
      <c r="K6191" s="2" t="n">
        <f aca="false">COUNTIF($A6191:$F6191,E6191)</f>
        <v>1</v>
      </c>
      <c r="L6191" s="2" t="n">
        <f aca="false">COUNTIF($A6191:$F6191,F6191)</f>
        <v>2</v>
      </c>
      <c r="M6191" s="11" t="n">
        <f aca="false">AND(COUNTIF(G6191:L6191,2)=2,COUNTIF(G6191:L6191,1)=4)</f>
        <v>1</v>
      </c>
      <c r="N6191" s="4" t="str">
        <f aca="false">IF(G6191=2,A6191,"")</f>
        <v/>
      </c>
      <c r="O6191" s="4" t="n">
        <f aca="false">IF(H6191=2,B6191,"")</f>
        <v>40</v>
      </c>
      <c r="P6191" s="4" t="str">
        <f aca="false">IF(I6191=2,C6191,"")</f>
        <v/>
      </c>
      <c r="Q6191" s="4" t="str">
        <f aca="false">IF(J6191=2,D6191,"")</f>
        <v/>
      </c>
      <c r="R6191" s="4" t="str">
        <f aca="false">IF(K6191=2,E6191,"")</f>
        <v/>
      </c>
      <c r="S6191" s="4" t="n">
        <f aca="false">IF(L6191=2,F6191,"")</f>
        <v>40</v>
      </c>
      <c r="T6191" s="5" t="n">
        <f aca="false">IF(G6191=1,A6191,"")</f>
        <v>20</v>
      </c>
      <c r="U6191" s="5" t="str">
        <f aca="false">IF(H6191=1,B6191,"")</f>
        <v/>
      </c>
      <c r="V6191" s="5" t="n">
        <f aca="false">IF(I6191=1,C6191,"")</f>
        <v>46</v>
      </c>
      <c r="W6191" s="5" t="n">
        <f aca="false">IF(J6191=1,D6191,"")</f>
        <v>61</v>
      </c>
      <c r="X6191" s="5" t="n">
        <f aca="false">IF(K6191=1,E6191,"")</f>
        <v>60</v>
      </c>
      <c r="Y6191" s="5" t="str">
        <f aca="false">IF(L6191=1,F6191,"")</f>
        <v/>
      </c>
      <c r="Z6191" s="8" t="n">
        <f aca="false">AVERAGE(T6191:Y6191)&lt;=SUM(N6191:S6191)</f>
        <v>1</v>
      </c>
      <c r="AA6191" s="12" t="n">
        <f aca="false">AND(Z6191,M6191)</f>
        <v>1</v>
      </c>
    </row>
    <row r="6192" customFormat="false" ht="13.8" hidden="false" customHeight="false" outlineLevel="0" collapsed="false">
      <c r="A6192" s="1" t="n">
        <v>8</v>
      </c>
      <c r="B6192" s="1" t="n">
        <v>39</v>
      </c>
      <c r="C6192" s="1" t="n">
        <v>11</v>
      </c>
      <c r="D6192" s="1" t="n">
        <v>44</v>
      </c>
      <c r="E6192" s="1" t="n">
        <v>16</v>
      </c>
      <c r="F6192" s="1" t="n">
        <v>39</v>
      </c>
      <c r="G6192" s="2" t="n">
        <f aca="false">COUNTIF($A6192:$F6192,A6192)</f>
        <v>1</v>
      </c>
      <c r="H6192" s="2" t="n">
        <f aca="false">COUNTIF($A6192:$F6192,B6192)</f>
        <v>2</v>
      </c>
      <c r="I6192" s="2" t="n">
        <f aca="false">COUNTIF($A6192:$F6192,C6192)</f>
        <v>1</v>
      </c>
      <c r="J6192" s="2" t="n">
        <f aca="false">COUNTIF($A6192:$F6192,D6192)</f>
        <v>1</v>
      </c>
      <c r="K6192" s="2" t="n">
        <f aca="false">COUNTIF($A6192:$F6192,E6192)</f>
        <v>1</v>
      </c>
      <c r="L6192" s="2" t="n">
        <f aca="false">COUNTIF($A6192:$F6192,F6192)</f>
        <v>2</v>
      </c>
      <c r="M6192" s="11" t="n">
        <f aca="false">AND(COUNTIF(G6192:L6192,2)=2,COUNTIF(G6192:L6192,1)=4)</f>
        <v>1</v>
      </c>
      <c r="N6192" s="4" t="str">
        <f aca="false">IF(G6192=2,A6192,"")</f>
        <v/>
      </c>
      <c r="O6192" s="4" t="n">
        <f aca="false">IF(H6192=2,B6192,"")</f>
        <v>39</v>
      </c>
      <c r="P6192" s="4" t="str">
        <f aca="false">IF(I6192=2,C6192,"")</f>
        <v/>
      </c>
      <c r="Q6192" s="4" t="str">
        <f aca="false">IF(J6192=2,D6192,"")</f>
        <v/>
      </c>
      <c r="R6192" s="4" t="str">
        <f aca="false">IF(K6192=2,E6192,"")</f>
        <v/>
      </c>
      <c r="S6192" s="4" t="n">
        <f aca="false">IF(L6192=2,F6192,"")</f>
        <v>39</v>
      </c>
      <c r="T6192" s="5" t="n">
        <f aca="false">IF(G6192=1,A6192,"")</f>
        <v>8</v>
      </c>
      <c r="U6192" s="5" t="str">
        <f aca="false">IF(H6192=1,B6192,"")</f>
        <v/>
      </c>
      <c r="V6192" s="5" t="n">
        <f aca="false">IF(I6192=1,C6192,"")</f>
        <v>11</v>
      </c>
      <c r="W6192" s="5" t="n">
        <f aca="false">IF(J6192=1,D6192,"")</f>
        <v>44</v>
      </c>
      <c r="X6192" s="5" t="n">
        <f aca="false">IF(K6192=1,E6192,"")</f>
        <v>16</v>
      </c>
      <c r="Y6192" s="5" t="str">
        <f aca="false">IF(L6192=1,F6192,"")</f>
        <v/>
      </c>
      <c r="Z6192" s="8" t="n">
        <f aca="false">AVERAGE(T6192:Y6192)&lt;=SUM(N6192:S6192)</f>
        <v>1</v>
      </c>
      <c r="AA6192" s="12" t="n">
        <f aca="false">AND(Z6192,M6192)</f>
        <v>1</v>
      </c>
    </row>
    <row r="6193" customFormat="false" ht="13.8" hidden="true" customHeight="false" outlineLevel="0" collapsed="false">
      <c r="A6193" s="1" t="n">
        <v>35</v>
      </c>
      <c r="B6193" s="1" t="n">
        <v>60</v>
      </c>
      <c r="C6193" s="1" t="n">
        <v>13</v>
      </c>
      <c r="D6193" s="1" t="n">
        <v>12</v>
      </c>
      <c r="E6193" s="1" t="n">
        <v>105</v>
      </c>
      <c r="F6193" s="1" t="n">
        <v>180</v>
      </c>
      <c r="G6193" s="2" t="n">
        <f aca="false">COUNTIF($A6193:$F6193,A6193)</f>
        <v>1</v>
      </c>
      <c r="H6193" s="2" t="n">
        <f aca="false">COUNTIF($A6193:$F6193,B6193)</f>
        <v>1</v>
      </c>
      <c r="I6193" s="2" t="n">
        <f aca="false">COUNTIF($A6193:$F6193,C6193)</f>
        <v>1</v>
      </c>
      <c r="J6193" s="2" t="n">
        <f aca="false">COUNTIF($A6193:$F6193,D6193)</f>
        <v>1</v>
      </c>
      <c r="K6193" s="2" t="n">
        <f aca="false">COUNTIF($A6193:$F6193,E6193)</f>
        <v>1</v>
      </c>
      <c r="L6193" s="2" t="n">
        <f aca="false">COUNTIF($A6193:$F6193,F6193)</f>
        <v>1</v>
      </c>
      <c r="M6193" s="11" t="n">
        <f aca="false">AND(COUNTIF(G6193:L6193,2)=2,COUNTIF(G6193:L6193,1)=4)</f>
        <v>0</v>
      </c>
      <c r="N6193" s="4" t="str">
        <f aca="false">IF(G6193=2,A6193,"")</f>
        <v/>
      </c>
      <c r="O6193" s="4" t="str">
        <f aca="false">IF(H6193=2,B6193,"")</f>
        <v/>
      </c>
      <c r="P6193" s="4" t="str">
        <f aca="false">IF(I6193=2,C6193,"")</f>
        <v/>
      </c>
      <c r="Q6193" s="4" t="str">
        <f aca="false">IF(J6193=2,D6193,"")</f>
        <v/>
      </c>
      <c r="R6193" s="4" t="str">
        <f aca="false">IF(K6193=2,E6193,"")</f>
        <v/>
      </c>
      <c r="S6193" s="4" t="str">
        <f aca="false">IF(L6193=2,F6193,"")</f>
        <v/>
      </c>
      <c r="T6193" s="5" t="n">
        <f aca="false">IF(G6193=1,A6193,"")</f>
        <v>35</v>
      </c>
      <c r="U6193" s="5" t="n">
        <f aca="false">IF(H6193=1,B6193,"")</f>
        <v>60</v>
      </c>
      <c r="V6193" s="5" t="n">
        <f aca="false">IF(I6193=1,C6193,"")</f>
        <v>13</v>
      </c>
      <c r="W6193" s="5" t="n">
        <f aca="false">IF(J6193=1,D6193,"")</f>
        <v>12</v>
      </c>
      <c r="X6193" s="5" t="n">
        <f aca="false">IF(K6193=1,E6193,"")</f>
        <v>105</v>
      </c>
      <c r="Y6193" s="5" t="n">
        <f aca="false">IF(L6193=1,F6193,"")</f>
        <v>180</v>
      </c>
      <c r="Z6193" s="8" t="n">
        <f aca="false">AVERAGE(T6193:Y6193)&lt;=SUM(N6193:S6193)</f>
        <v>0</v>
      </c>
      <c r="AA6193" s="12" t="n">
        <f aca="false">AND(Z6193,M6193)</f>
        <v>0</v>
      </c>
    </row>
    <row r="6194" customFormat="false" ht="13.8" hidden="false" customHeight="false" outlineLevel="0" collapsed="false">
      <c r="A6194" s="1" t="n">
        <v>82</v>
      </c>
      <c r="B6194" s="1" t="n">
        <v>80</v>
      </c>
      <c r="C6194" s="1" t="n">
        <v>37</v>
      </c>
      <c r="D6194" s="1" t="n">
        <v>66</v>
      </c>
      <c r="E6194" s="1" t="n">
        <v>82</v>
      </c>
      <c r="F6194" s="1" t="n">
        <v>160</v>
      </c>
      <c r="G6194" s="2" t="n">
        <f aca="false">COUNTIF($A6194:$F6194,A6194)</f>
        <v>2</v>
      </c>
      <c r="H6194" s="2" t="n">
        <f aca="false">COUNTIF($A6194:$F6194,B6194)</f>
        <v>1</v>
      </c>
      <c r="I6194" s="2" t="n">
        <f aca="false">COUNTIF($A6194:$F6194,C6194)</f>
        <v>1</v>
      </c>
      <c r="J6194" s="2" t="n">
        <f aca="false">COUNTIF($A6194:$F6194,D6194)</f>
        <v>1</v>
      </c>
      <c r="K6194" s="2" t="n">
        <f aca="false">COUNTIF($A6194:$F6194,E6194)</f>
        <v>2</v>
      </c>
      <c r="L6194" s="2" t="n">
        <f aca="false">COUNTIF($A6194:$F6194,F6194)</f>
        <v>1</v>
      </c>
      <c r="M6194" s="11" t="n">
        <f aca="false">AND(COUNTIF(G6194:L6194,2)=2,COUNTIF(G6194:L6194,1)=4)</f>
        <v>1</v>
      </c>
      <c r="N6194" s="4" t="n">
        <f aca="false">IF(G6194=2,A6194,"")</f>
        <v>82</v>
      </c>
      <c r="O6194" s="4" t="str">
        <f aca="false">IF(H6194=2,B6194,"")</f>
        <v/>
      </c>
      <c r="P6194" s="4" t="str">
        <f aca="false">IF(I6194=2,C6194,"")</f>
        <v/>
      </c>
      <c r="Q6194" s="4" t="str">
        <f aca="false">IF(J6194=2,D6194,"")</f>
        <v/>
      </c>
      <c r="R6194" s="4" t="n">
        <f aca="false">IF(K6194=2,E6194,"")</f>
        <v>82</v>
      </c>
      <c r="S6194" s="4" t="str">
        <f aca="false">IF(L6194=2,F6194,"")</f>
        <v/>
      </c>
      <c r="T6194" s="5" t="str">
        <f aca="false">IF(G6194=1,A6194,"")</f>
        <v/>
      </c>
      <c r="U6194" s="5" t="n">
        <f aca="false">IF(H6194=1,B6194,"")</f>
        <v>80</v>
      </c>
      <c r="V6194" s="5" t="n">
        <f aca="false">IF(I6194=1,C6194,"")</f>
        <v>37</v>
      </c>
      <c r="W6194" s="5" t="n">
        <f aca="false">IF(J6194=1,D6194,"")</f>
        <v>66</v>
      </c>
      <c r="X6194" s="5" t="str">
        <f aca="false">IF(K6194=1,E6194,"")</f>
        <v/>
      </c>
      <c r="Y6194" s="5" t="n">
        <f aca="false">IF(L6194=1,F6194,"")</f>
        <v>160</v>
      </c>
      <c r="Z6194" s="8" t="n">
        <f aca="false">AVERAGE(T6194:Y6194)&lt;=SUM(N6194:S6194)</f>
        <v>1</v>
      </c>
      <c r="AA6194" s="12" t="n">
        <f aca="false">AND(Z6194,M6194)</f>
        <v>1</v>
      </c>
    </row>
    <row r="6195" customFormat="false" ht="13.8" hidden="false" customHeight="false" outlineLevel="0" collapsed="false">
      <c r="A6195" s="1" t="n">
        <v>86</v>
      </c>
      <c r="B6195" s="1" t="n">
        <v>76</v>
      </c>
      <c r="C6195" s="1" t="n">
        <v>86</v>
      </c>
      <c r="D6195" s="1" t="n">
        <v>54</v>
      </c>
      <c r="E6195" s="1" t="n">
        <v>172</v>
      </c>
      <c r="F6195" s="1" t="n">
        <v>152</v>
      </c>
      <c r="G6195" s="2" t="n">
        <f aca="false">COUNTIF($A6195:$F6195,A6195)</f>
        <v>2</v>
      </c>
      <c r="H6195" s="2" t="n">
        <f aca="false">COUNTIF($A6195:$F6195,B6195)</f>
        <v>1</v>
      </c>
      <c r="I6195" s="2" t="n">
        <f aca="false">COUNTIF($A6195:$F6195,C6195)</f>
        <v>2</v>
      </c>
      <c r="J6195" s="2" t="n">
        <f aca="false">COUNTIF($A6195:$F6195,D6195)</f>
        <v>1</v>
      </c>
      <c r="K6195" s="2" t="n">
        <f aca="false">COUNTIF($A6195:$F6195,E6195)</f>
        <v>1</v>
      </c>
      <c r="L6195" s="2" t="n">
        <f aca="false">COUNTIF($A6195:$F6195,F6195)</f>
        <v>1</v>
      </c>
      <c r="M6195" s="11" t="n">
        <f aca="false">AND(COUNTIF(G6195:L6195,2)=2,COUNTIF(G6195:L6195,1)=4)</f>
        <v>1</v>
      </c>
      <c r="N6195" s="4" t="n">
        <f aca="false">IF(G6195=2,A6195,"")</f>
        <v>86</v>
      </c>
      <c r="O6195" s="4" t="str">
        <f aca="false">IF(H6195=2,B6195,"")</f>
        <v/>
      </c>
      <c r="P6195" s="4" t="n">
        <f aca="false">IF(I6195=2,C6195,"")</f>
        <v>86</v>
      </c>
      <c r="Q6195" s="4" t="str">
        <f aca="false">IF(J6195=2,D6195,"")</f>
        <v/>
      </c>
      <c r="R6195" s="4" t="str">
        <f aca="false">IF(K6195=2,E6195,"")</f>
        <v/>
      </c>
      <c r="S6195" s="4" t="str">
        <f aca="false">IF(L6195=2,F6195,"")</f>
        <v/>
      </c>
      <c r="T6195" s="5" t="str">
        <f aca="false">IF(G6195=1,A6195,"")</f>
        <v/>
      </c>
      <c r="U6195" s="5" t="n">
        <f aca="false">IF(H6195=1,B6195,"")</f>
        <v>76</v>
      </c>
      <c r="V6195" s="5" t="str">
        <f aca="false">IF(I6195=1,C6195,"")</f>
        <v/>
      </c>
      <c r="W6195" s="5" t="n">
        <f aca="false">IF(J6195=1,D6195,"")</f>
        <v>54</v>
      </c>
      <c r="X6195" s="5" t="n">
        <f aca="false">IF(K6195=1,E6195,"")</f>
        <v>172</v>
      </c>
      <c r="Y6195" s="5" t="n">
        <f aca="false">IF(L6195=1,F6195,"")</f>
        <v>152</v>
      </c>
      <c r="Z6195" s="8" t="n">
        <f aca="false">AVERAGE(T6195:Y6195)&lt;=SUM(N6195:S6195)</f>
        <v>1</v>
      </c>
      <c r="AA6195" s="12" t="n">
        <f aca="false">AND(Z6195,M6195)</f>
        <v>1</v>
      </c>
    </row>
    <row r="6196" customFormat="false" ht="13.8" hidden="false" customHeight="false" outlineLevel="0" collapsed="false">
      <c r="A6196" s="1" t="n">
        <v>73</v>
      </c>
      <c r="B6196" s="1" t="n">
        <v>41</v>
      </c>
      <c r="C6196" s="1" t="n">
        <v>43</v>
      </c>
      <c r="D6196" s="1" t="n">
        <v>10</v>
      </c>
      <c r="E6196" s="1" t="n">
        <v>73</v>
      </c>
      <c r="F6196" s="1" t="n">
        <v>82</v>
      </c>
      <c r="G6196" s="2" t="n">
        <f aca="false">COUNTIF($A6196:$F6196,A6196)</f>
        <v>2</v>
      </c>
      <c r="H6196" s="2" t="n">
        <f aca="false">COUNTIF($A6196:$F6196,B6196)</f>
        <v>1</v>
      </c>
      <c r="I6196" s="2" t="n">
        <f aca="false">COUNTIF($A6196:$F6196,C6196)</f>
        <v>1</v>
      </c>
      <c r="J6196" s="2" t="n">
        <f aca="false">COUNTIF($A6196:$F6196,D6196)</f>
        <v>1</v>
      </c>
      <c r="K6196" s="2" t="n">
        <f aca="false">COUNTIF($A6196:$F6196,E6196)</f>
        <v>2</v>
      </c>
      <c r="L6196" s="2" t="n">
        <f aca="false">COUNTIF($A6196:$F6196,F6196)</f>
        <v>1</v>
      </c>
      <c r="M6196" s="11" t="n">
        <f aca="false">AND(COUNTIF(G6196:L6196,2)=2,COUNTIF(G6196:L6196,1)=4)</f>
        <v>1</v>
      </c>
      <c r="N6196" s="4" t="n">
        <f aca="false">IF(G6196=2,A6196,"")</f>
        <v>73</v>
      </c>
      <c r="O6196" s="4" t="str">
        <f aca="false">IF(H6196=2,B6196,"")</f>
        <v/>
      </c>
      <c r="P6196" s="4" t="str">
        <f aca="false">IF(I6196=2,C6196,"")</f>
        <v/>
      </c>
      <c r="Q6196" s="4" t="str">
        <f aca="false">IF(J6196=2,D6196,"")</f>
        <v/>
      </c>
      <c r="R6196" s="4" t="n">
        <f aca="false">IF(K6196=2,E6196,"")</f>
        <v>73</v>
      </c>
      <c r="S6196" s="4" t="str">
        <f aca="false">IF(L6196=2,F6196,"")</f>
        <v/>
      </c>
      <c r="T6196" s="5" t="str">
        <f aca="false">IF(G6196=1,A6196,"")</f>
        <v/>
      </c>
      <c r="U6196" s="5" t="n">
        <f aca="false">IF(H6196=1,B6196,"")</f>
        <v>41</v>
      </c>
      <c r="V6196" s="5" t="n">
        <f aca="false">IF(I6196=1,C6196,"")</f>
        <v>43</v>
      </c>
      <c r="W6196" s="5" t="n">
        <f aca="false">IF(J6196=1,D6196,"")</f>
        <v>10</v>
      </c>
      <c r="X6196" s="5" t="str">
        <f aca="false">IF(K6196=1,E6196,"")</f>
        <v/>
      </c>
      <c r="Y6196" s="5" t="n">
        <f aca="false">IF(L6196=1,F6196,"")</f>
        <v>82</v>
      </c>
      <c r="Z6196" s="8" t="n">
        <f aca="false">AVERAGE(T6196:Y6196)&lt;=SUM(N6196:S6196)</f>
        <v>1</v>
      </c>
      <c r="AA6196" s="12" t="n">
        <f aca="false">AND(Z6196,M6196)</f>
        <v>1</v>
      </c>
    </row>
    <row r="6197" customFormat="false" ht="13.8" hidden="true" customHeight="false" outlineLevel="0" collapsed="false">
      <c r="A6197" s="1" t="n">
        <v>44</v>
      </c>
      <c r="B6197" s="1" t="n">
        <v>41</v>
      </c>
      <c r="C6197" s="1" t="n">
        <v>68</v>
      </c>
      <c r="D6197" s="1" t="n">
        <v>44</v>
      </c>
      <c r="E6197" s="1" t="n">
        <v>44</v>
      </c>
      <c r="F6197" s="1" t="n">
        <v>123</v>
      </c>
      <c r="G6197" s="2" t="n">
        <f aca="false">COUNTIF($A6197:$F6197,A6197)</f>
        <v>3</v>
      </c>
      <c r="H6197" s="2" t="n">
        <f aca="false">COUNTIF($A6197:$F6197,B6197)</f>
        <v>1</v>
      </c>
      <c r="I6197" s="2" t="n">
        <f aca="false">COUNTIF($A6197:$F6197,C6197)</f>
        <v>1</v>
      </c>
      <c r="J6197" s="2" t="n">
        <f aca="false">COUNTIF($A6197:$F6197,D6197)</f>
        <v>3</v>
      </c>
      <c r="K6197" s="2" t="n">
        <f aca="false">COUNTIF($A6197:$F6197,E6197)</f>
        <v>3</v>
      </c>
      <c r="L6197" s="2" t="n">
        <f aca="false">COUNTIF($A6197:$F6197,F6197)</f>
        <v>1</v>
      </c>
      <c r="M6197" s="11" t="n">
        <f aca="false">AND(COUNTIF(G6197:L6197,2)=2,COUNTIF(G6197:L6197,1)=4)</f>
        <v>0</v>
      </c>
      <c r="N6197" s="4" t="str">
        <f aca="false">IF(G6197=2,A6197,"")</f>
        <v/>
      </c>
      <c r="O6197" s="4" t="str">
        <f aca="false">IF(H6197=2,B6197,"")</f>
        <v/>
      </c>
      <c r="P6197" s="4" t="str">
        <f aca="false">IF(I6197=2,C6197,"")</f>
        <v/>
      </c>
      <c r="Q6197" s="4" t="str">
        <f aca="false">IF(J6197=2,D6197,"")</f>
        <v/>
      </c>
      <c r="R6197" s="4" t="str">
        <f aca="false">IF(K6197=2,E6197,"")</f>
        <v/>
      </c>
      <c r="S6197" s="4" t="str">
        <f aca="false">IF(L6197=2,F6197,"")</f>
        <v/>
      </c>
      <c r="T6197" s="5" t="str">
        <f aca="false">IF(G6197=1,A6197,"")</f>
        <v/>
      </c>
      <c r="U6197" s="5" t="n">
        <f aca="false">IF(H6197=1,B6197,"")</f>
        <v>41</v>
      </c>
      <c r="V6197" s="5" t="n">
        <f aca="false">IF(I6197=1,C6197,"")</f>
        <v>68</v>
      </c>
      <c r="W6197" s="5" t="str">
        <f aca="false">IF(J6197=1,D6197,"")</f>
        <v/>
      </c>
      <c r="X6197" s="5" t="str">
        <f aca="false">IF(K6197=1,E6197,"")</f>
        <v/>
      </c>
      <c r="Y6197" s="5" t="n">
        <f aca="false">IF(L6197=1,F6197,"")</f>
        <v>123</v>
      </c>
      <c r="Z6197" s="8" t="n">
        <f aca="false">AVERAGE(T6197:Y6197)&lt;=SUM(N6197:S6197)</f>
        <v>0</v>
      </c>
      <c r="AA6197" s="12" t="n">
        <f aca="false">AND(Z6197,M6197)</f>
        <v>0</v>
      </c>
    </row>
    <row r="6198" customFormat="false" ht="13.8" hidden="true" customHeight="false" outlineLevel="0" collapsed="false">
      <c r="A6198" s="1" t="n">
        <v>13</v>
      </c>
      <c r="B6198" s="1" t="n">
        <v>7</v>
      </c>
      <c r="C6198" s="1" t="n">
        <v>18</v>
      </c>
      <c r="D6198" s="1" t="n">
        <v>25</v>
      </c>
      <c r="E6198" s="1" t="n">
        <v>39</v>
      </c>
      <c r="F6198" s="1" t="n">
        <v>7</v>
      </c>
      <c r="G6198" s="2" t="n">
        <f aca="false">COUNTIF($A6198:$F6198,A6198)</f>
        <v>1</v>
      </c>
      <c r="H6198" s="2" t="n">
        <f aca="false">COUNTIF($A6198:$F6198,B6198)</f>
        <v>2</v>
      </c>
      <c r="I6198" s="2" t="n">
        <f aca="false">COUNTIF($A6198:$F6198,C6198)</f>
        <v>1</v>
      </c>
      <c r="J6198" s="2" t="n">
        <f aca="false">COUNTIF($A6198:$F6198,D6198)</f>
        <v>1</v>
      </c>
      <c r="K6198" s="2" t="n">
        <f aca="false">COUNTIF($A6198:$F6198,E6198)</f>
        <v>1</v>
      </c>
      <c r="L6198" s="2" t="n">
        <f aca="false">COUNTIF($A6198:$F6198,F6198)</f>
        <v>2</v>
      </c>
      <c r="M6198" s="11" t="n">
        <f aca="false">AND(COUNTIF(G6198:L6198,2)=2,COUNTIF(G6198:L6198,1)=4)</f>
        <v>1</v>
      </c>
      <c r="N6198" s="4" t="str">
        <f aca="false">IF(G6198=2,A6198,"")</f>
        <v/>
      </c>
      <c r="O6198" s="4" t="n">
        <f aca="false">IF(H6198=2,B6198,"")</f>
        <v>7</v>
      </c>
      <c r="P6198" s="4" t="str">
        <f aca="false">IF(I6198=2,C6198,"")</f>
        <v/>
      </c>
      <c r="Q6198" s="4" t="str">
        <f aca="false">IF(J6198=2,D6198,"")</f>
        <v/>
      </c>
      <c r="R6198" s="4" t="str">
        <f aca="false">IF(K6198=2,E6198,"")</f>
        <v/>
      </c>
      <c r="S6198" s="4" t="n">
        <f aca="false">IF(L6198=2,F6198,"")</f>
        <v>7</v>
      </c>
      <c r="T6198" s="5" t="n">
        <f aca="false">IF(G6198=1,A6198,"")</f>
        <v>13</v>
      </c>
      <c r="U6198" s="5" t="str">
        <f aca="false">IF(H6198=1,B6198,"")</f>
        <v/>
      </c>
      <c r="V6198" s="5" t="n">
        <f aca="false">IF(I6198=1,C6198,"")</f>
        <v>18</v>
      </c>
      <c r="W6198" s="5" t="n">
        <f aca="false">IF(J6198=1,D6198,"")</f>
        <v>25</v>
      </c>
      <c r="X6198" s="5" t="n">
        <f aca="false">IF(K6198=1,E6198,"")</f>
        <v>39</v>
      </c>
      <c r="Y6198" s="5" t="str">
        <f aca="false">IF(L6198=1,F6198,"")</f>
        <v/>
      </c>
      <c r="Z6198" s="8" t="n">
        <f aca="false">AVERAGE(T6198:Y6198)&lt;=SUM(N6198:S6198)</f>
        <v>0</v>
      </c>
      <c r="AA6198" s="12" t="n">
        <f aca="false">AND(Z6198,M6198)</f>
        <v>0</v>
      </c>
    </row>
    <row r="6199" customFormat="false" ht="13.8" hidden="false" customHeight="false" outlineLevel="0" collapsed="false">
      <c r="A6199" s="1" t="n">
        <v>67</v>
      </c>
      <c r="B6199" s="1" t="n">
        <v>63</v>
      </c>
      <c r="C6199" s="1" t="n">
        <v>53</v>
      </c>
      <c r="D6199" s="1" t="n">
        <v>57</v>
      </c>
      <c r="E6199" s="1" t="n">
        <v>201</v>
      </c>
      <c r="F6199" s="1" t="n">
        <v>63</v>
      </c>
      <c r="G6199" s="2" t="n">
        <f aca="false">COUNTIF($A6199:$F6199,A6199)</f>
        <v>1</v>
      </c>
      <c r="H6199" s="2" t="n">
        <f aca="false">COUNTIF($A6199:$F6199,B6199)</f>
        <v>2</v>
      </c>
      <c r="I6199" s="2" t="n">
        <f aca="false">COUNTIF($A6199:$F6199,C6199)</f>
        <v>1</v>
      </c>
      <c r="J6199" s="2" t="n">
        <f aca="false">COUNTIF($A6199:$F6199,D6199)</f>
        <v>1</v>
      </c>
      <c r="K6199" s="2" t="n">
        <f aca="false">COUNTIF($A6199:$F6199,E6199)</f>
        <v>1</v>
      </c>
      <c r="L6199" s="2" t="n">
        <f aca="false">COUNTIF($A6199:$F6199,F6199)</f>
        <v>2</v>
      </c>
      <c r="M6199" s="11" t="n">
        <f aca="false">AND(COUNTIF(G6199:L6199,2)=2,COUNTIF(G6199:L6199,1)=4)</f>
        <v>1</v>
      </c>
      <c r="N6199" s="4" t="str">
        <f aca="false">IF(G6199=2,A6199,"")</f>
        <v/>
      </c>
      <c r="O6199" s="4" t="n">
        <f aca="false">IF(H6199=2,B6199,"")</f>
        <v>63</v>
      </c>
      <c r="P6199" s="4" t="str">
        <f aca="false">IF(I6199=2,C6199,"")</f>
        <v/>
      </c>
      <c r="Q6199" s="4" t="str">
        <f aca="false">IF(J6199=2,D6199,"")</f>
        <v/>
      </c>
      <c r="R6199" s="4" t="str">
        <f aca="false">IF(K6199=2,E6199,"")</f>
        <v/>
      </c>
      <c r="S6199" s="4" t="n">
        <f aca="false">IF(L6199=2,F6199,"")</f>
        <v>63</v>
      </c>
      <c r="T6199" s="5" t="n">
        <f aca="false">IF(G6199=1,A6199,"")</f>
        <v>67</v>
      </c>
      <c r="U6199" s="5" t="str">
        <f aca="false">IF(H6199=1,B6199,"")</f>
        <v/>
      </c>
      <c r="V6199" s="5" t="n">
        <f aca="false">IF(I6199=1,C6199,"")</f>
        <v>53</v>
      </c>
      <c r="W6199" s="5" t="n">
        <f aca="false">IF(J6199=1,D6199,"")</f>
        <v>57</v>
      </c>
      <c r="X6199" s="5" t="n">
        <f aca="false">IF(K6199=1,E6199,"")</f>
        <v>201</v>
      </c>
      <c r="Y6199" s="5" t="str">
        <f aca="false">IF(L6199=1,F6199,"")</f>
        <v/>
      </c>
      <c r="Z6199" s="8" t="n">
        <f aca="false">AVERAGE(T6199:Y6199)&lt;=SUM(N6199:S6199)</f>
        <v>1</v>
      </c>
      <c r="AA6199" s="12" t="n">
        <f aca="false">AND(Z6199,M6199)</f>
        <v>1</v>
      </c>
    </row>
    <row r="6200" customFormat="false" ht="13.8" hidden="false" customHeight="false" outlineLevel="0" collapsed="false">
      <c r="A6200" s="1" t="n">
        <v>61</v>
      </c>
      <c r="B6200" s="1" t="n">
        <v>55</v>
      </c>
      <c r="C6200" s="1" t="n">
        <v>34</v>
      </c>
      <c r="D6200" s="1" t="n">
        <v>37</v>
      </c>
      <c r="E6200" s="1" t="n">
        <v>183</v>
      </c>
      <c r="F6200" s="1" t="n">
        <v>55</v>
      </c>
      <c r="G6200" s="2" t="n">
        <f aca="false">COUNTIF($A6200:$F6200,A6200)</f>
        <v>1</v>
      </c>
      <c r="H6200" s="2" t="n">
        <f aca="false">COUNTIF($A6200:$F6200,B6200)</f>
        <v>2</v>
      </c>
      <c r="I6200" s="2" t="n">
        <f aca="false">COUNTIF($A6200:$F6200,C6200)</f>
        <v>1</v>
      </c>
      <c r="J6200" s="2" t="n">
        <f aca="false">COUNTIF($A6200:$F6200,D6200)</f>
        <v>1</v>
      </c>
      <c r="K6200" s="2" t="n">
        <f aca="false">COUNTIF($A6200:$F6200,E6200)</f>
        <v>1</v>
      </c>
      <c r="L6200" s="2" t="n">
        <f aca="false">COUNTIF($A6200:$F6200,F6200)</f>
        <v>2</v>
      </c>
      <c r="M6200" s="11" t="n">
        <f aca="false">AND(COUNTIF(G6200:L6200,2)=2,COUNTIF(G6200:L6200,1)=4)</f>
        <v>1</v>
      </c>
      <c r="N6200" s="4" t="str">
        <f aca="false">IF(G6200=2,A6200,"")</f>
        <v/>
      </c>
      <c r="O6200" s="4" t="n">
        <f aca="false">IF(H6200=2,B6200,"")</f>
        <v>55</v>
      </c>
      <c r="P6200" s="4" t="str">
        <f aca="false">IF(I6200=2,C6200,"")</f>
        <v/>
      </c>
      <c r="Q6200" s="4" t="str">
        <f aca="false">IF(J6200=2,D6200,"")</f>
        <v/>
      </c>
      <c r="R6200" s="4" t="str">
        <f aca="false">IF(K6200=2,E6200,"")</f>
        <v/>
      </c>
      <c r="S6200" s="4" t="n">
        <f aca="false">IF(L6200=2,F6200,"")</f>
        <v>55</v>
      </c>
      <c r="T6200" s="5" t="n">
        <f aca="false">IF(G6200=1,A6200,"")</f>
        <v>61</v>
      </c>
      <c r="U6200" s="5" t="str">
        <f aca="false">IF(H6200=1,B6200,"")</f>
        <v/>
      </c>
      <c r="V6200" s="5" t="n">
        <f aca="false">IF(I6200=1,C6200,"")</f>
        <v>34</v>
      </c>
      <c r="W6200" s="5" t="n">
        <f aca="false">IF(J6200=1,D6200,"")</f>
        <v>37</v>
      </c>
      <c r="X6200" s="5" t="n">
        <f aca="false">IF(K6200=1,E6200,"")</f>
        <v>183</v>
      </c>
      <c r="Y6200" s="5" t="str">
        <f aca="false">IF(L6200=1,F6200,"")</f>
        <v/>
      </c>
      <c r="Z6200" s="8" t="n">
        <f aca="false">AVERAGE(T6200:Y6200)&lt;=SUM(N6200:S6200)</f>
        <v>1</v>
      </c>
      <c r="AA6200" s="12" t="n">
        <f aca="false">AND(Z6200,M6200)</f>
        <v>1</v>
      </c>
    </row>
    <row r="6201" customFormat="false" ht="13.8" hidden="true" customHeight="false" outlineLevel="0" collapsed="false">
      <c r="A6201" s="1" t="n">
        <v>59</v>
      </c>
      <c r="B6201" s="1" t="n">
        <v>38</v>
      </c>
      <c r="C6201" s="1" t="n">
        <v>52</v>
      </c>
      <c r="D6201" s="1" t="n">
        <v>47</v>
      </c>
      <c r="E6201" s="1" t="n">
        <v>177</v>
      </c>
      <c r="F6201" s="1" t="n">
        <v>114</v>
      </c>
      <c r="G6201" s="2" t="n">
        <f aca="false">COUNTIF($A6201:$F6201,A6201)</f>
        <v>1</v>
      </c>
      <c r="H6201" s="2" t="n">
        <f aca="false">COUNTIF($A6201:$F6201,B6201)</f>
        <v>1</v>
      </c>
      <c r="I6201" s="2" t="n">
        <f aca="false">COUNTIF($A6201:$F6201,C6201)</f>
        <v>1</v>
      </c>
      <c r="J6201" s="2" t="n">
        <f aca="false">COUNTIF($A6201:$F6201,D6201)</f>
        <v>1</v>
      </c>
      <c r="K6201" s="2" t="n">
        <f aca="false">COUNTIF($A6201:$F6201,E6201)</f>
        <v>1</v>
      </c>
      <c r="L6201" s="2" t="n">
        <f aca="false">COUNTIF($A6201:$F6201,F6201)</f>
        <v>1</v>
      </c>
      <c r="M6201" s="11" t="n">
        <f aca="false">AND(COUNTIF(G6201:L6201,2)=2,COUNTIF(G6201:L6201,1)=4)</f>
        <v>0</v>
      </c>
      <c r="N6201" s="4" t="str">
        <f aca="false">IF(G6201=2,A6201,"")</f>
        <v/>
      </c>
      <c r="O6201" s="4" t="str">
        <f aca="false">IF(H6201=2,B6201,"")</f>
        <v/>
      </c>
      <c r="P6201" s="4" t="str">
        <f aca="false">IF(I6201=2,C6201,"")</f>
        <v/>
      </c>
      <c r="Q6201" s="4" t="str">
        <f aca="false">IF(J6201=2,D6201,"")</f>
        <v/>
      </c>
      <c r="R6201" s="4" t="str">
        <f aca="false">IF(K6201=2,E6201,"")</f>
        <v/>
      </c>
      <c r="S6201" s="4" t="str">
        <f aca="false">IF(L6201=2,F6201,"")</f>
        <v/>
      </c>
      <c r="T6201" s="5" t="n">
        <f aca="false">IF(G6201=1,A6201,"")</f>
        <v>59</v>
      </c>
      <c r="U6201" s="5" t="n">
        <f aca="false">IF(H6201=1,B6201,"")</f>
        <v>38</v>
      </c>
      <c r="V6201" s="5" t="n">
        <f aca="false">IF(I6201=1,C6201,"")</f>
        <v>52</v>
      </c>
      <c r="W6201" s="5" t="n">
        <f aca="false">IF(J6201=1,D6201,"")</f>
        <v>47</v>
      </c>
      <c r="X6201" s="5" t="n">
        <f aca="false">IF(K6201=1,E6201,"")</f>
        <v>177</v>
      </c>
      <c r="Y6201" s="5" t="n">
        <f aca="false">IF(L6201=1,F6201,"")</f>
        <v>114</v>
      </c>
      <c r="Z6201" s="8" t="n">
        <f aca="false">AVERAGE(T6201:Y6201)&lt;=SUM(N6201:S6201)</f>
        <v>0</v>
      </c>
      <c r="AA6201" s="12" t="n">
        <f aca="false">AND(Z6201,M6201)</f>
        <v>0</v>
      </c>
    </row>
    <row r="6202" customFormat="false" ht="13.8" hidden="false" customHeight="false" outlineLevel="0" collapsed="false">
      <c r="A6202" s="1" t="n">
        <v>37</v>
      </c>
      <c r="B6202" s="1" t="n">
        <v>40</v>
      </c>
      <c r="C6202" s="1" t="n">
        <v>53</v>
      </c>
      <c r="D6202" s="1" t="n">
        <v>47</v>
      </c>
      <c r="E6202" s="1" t="n">
        <v>74</v>
      </c>
      <c r="F6202" s="1" t="n">
        <v>40</v>
      </c>
      <c r="G6202" s="2" t="n">
        <f aca="false">COUNTIF($A6202:$F6202,A6202)</f>
        <v>1</v>
      </c>
      <c r="H6202" s="2" t="n">
        <f aca="false">COUNTIF($A6202:$F6202,B6202)</f>
        <v>2</v>
      </c>
      <c r="I6202" s="2" t="n">
        <f aca="false">COUNTIF($A6202:$F6202,C6202)</f>
        <v>1</v>
      </c>
      <c r="J6202" s="2" t="n">
        <f aca="false">COUNTIF($A6202:$F6202,D6202)</f>
        <v>1</v>
      </c>
      <c r="K6202" s="2" t="n">
        <f aca="false">COUNTIF($A6202:$F6202,E6202)</f>
        <v>1</v>
      </c>
      <c r="L6202" s="2" t="n">
        <f aca="false">COUNTIF($A6202:$F6202,F6202)</f>
        <v>2</v>
      </c>
      <c r="M6202" s="11" t="n">
        <f aca="false">AND(COUNTIF(G6202:L6202,2)=2,COUNTIF(G6202:L6202,1)=4)</f>
        <v>1</v>
      </c>
      <c r="N6202" s="4" t="str">
        <f aca="false">IF(G6202=2,A6202,"")</f>
        <v/>
      </c>
      <c r="O6202" s="4" t="n">
        <f aca="false">IF(H6202=2,B6202,"")</f>
        <v>40</v>
      </c>
      <c r="P6202" s="4" t="str">
        <f aca="false">IF(I6202=2,C6202,"")</f>
        <v/>
      </c>
      <c r="Q6202" s="4" t="str">
        <f aca="false">IF(J6202=2,D6202,"")</f>
        <v/>
      </c>
      <c r="R6202" s="4" t="str">
        <f aca="false">IF(K6202=2,E6202,"")</f>
        <v/>
      </c>
      <c r="S6202" s="4" t="n">
        <f aca="false">IF(L6202=2,F6202,"")</f>
        <v>40</v>
      </c>
      <c r="T6202" s="5" t="n">
        <f aca="false">IF(G6202=1,A6202,"")</f>
        <v>37</v>
      </c>
      <c r="U6202" s="5" t="str">
        <f aca="false">IF(H6202=1,B6202,"")</f>
        <v/>
      </c>
      <c r="V6202" s="5" t="n">
        <f aca="false">IF(I6202=1,C6202,"")</f>
        <v>53</v>
      </c>
      <c r="W6202" s="5" t="n">
        <f aca="false">IF(J6202=1,D6202,"")</f>
        <v>47</v>
      </c>
      <c r="X6202" s="5" t="n">
        <f aca="false">IF(K6202=1,E6202,"")</f>
        <v>74</v>
      </c>
      <c r="Y6202" s="5" t="str">
        <f aca="false">IF(L6202=1,F6202,"")</f>
        <v/>
      </c>
      <c r="Z6202" s="8" t="n">
        <f aca="false">AVERAGE(T6202:Y6202)&lt;=SUM(N6202:S6202)</f>
        <v>1</v>
      </c>
      <c r="AA6202" s="12" t="n">
        <f aca="false">AND(Z6202,M6202)</f>
        <v>1</v>
      </c>
    </row>
    <row r="6203" customFormat="false" ht="13.8" hidden="false" customHeight="false" outlineLevel="0" collapsed="false">
      <c r="A6203" s="1" t="n">
        <v>48</v>
      </c>
      <c r="B6203" s="1" t="n">
        <v>72</v>
      </c>
      <c r="C6203" s="1" t="n">
        <v>78</v>
      </c>
      <c r="D6203" s="1" t="n">
        <v>65</v>
      </c>
      <c r="E6203" s="1" t="n">
        <v>96</v>
      </c>
      <c r="F6203" s="1" t="n">
        <v>72</v>
      </c>
      <c r="G6203" s="2" t="n">
        <f aca="false">COUNTIF($A6203:$F6203,A6203)</f>
        <v>1</v>
      </c>
      <c r="H6203" s="2" t="n">
        <f aca="false">COUNTIF($A6203:$F6203,B6203)</f>
        <v>2</v>
      </c>
      <c r="I6203" s="2" t="n">
        <f aca="false">COUNTIF($A6203:$F6203,C6203)</f>
        <v>1</v>
      </c>
      <c r="J6203" s="2" t="n">
        <f aca="false">COUNTIF($A6203:$F6203,D6203)</f>
        <v>1</v>
      </c>
      <c r="K6203" s="2" t="n">
        <f aca="false">COUNTIF($A6203:$F6203,E6203)</f>
        <v>1</v>
      </c>
      <c r="L6203" s="2" t="n">
        <f aca="false">COUNTIF($A6203:$F6203,F6203)</f>
        <v>2</v>
      </c>
      <c r="M6203" s="11" t="n">
        <f aca="false">AND(COUNTIF(G6203:L6203,2)=2,COUNTIF(G6203:L6203,1)=4)</f>
        <v>1</v>
      </c>
      <c r="N6203" s="4" t="str">
        <f aca="false">IF(G6203=2,A6203,"")</f>
        <v/>
      </c>
      <c r="O6203" s="4" t="n">
        <f aca="false">IF(H6203=2,B6203,"")</f>
        <v>72</v>
      </c>
      <c r="P6203" s="4" t="str">
        <f aca="false">IF(I6203=2,C6203,"")</f>
        <v/>
      </c>
      <c r="Q6203" s="4" t="str">
        <f aca="false">IF(J6203=2,D6203,"")</f>
        <v/>
      </c>
      <c r="R6203" s="4" t="str">
        <f aca="false">IF(K6203=2,E6203,"")</f>
        <v/>
      </c>
      <c r="S6203" s="4" t="n">
        <f aca="false">IF(L6203=2,F6203,"")</f>
        <v>72</v>
      </c>
      <c r="T6203" s="5" t="n">
        <f aca="false">IF(G6203=1,A6203,"")</f>
        <v>48</v>
      </c>
      <c r="U6203" s="5" t="str">
        <f aca="false">IF(H6203=1,B6203,"")</f>
        <v/>
      </c>
      <c r="V6203" s="5" t="n">
        <f aca="false">IF(I6203=1,C6203,"")</f>
        <v>78</v>
      </c>
      <c r="W6203" s="5" t="n">
        <f aca="false">IF(J6203=1,D6203,"")</f>
        <v>65</v>
      </c>
      <c r="X6203" s="5" t="n">
        <f aca="false">IF(K6203=1,E6203,"")</f>
        <v>96</v>
      </c>
      <c r="Y6203" s="5" t="str">
        <f aca="false">IF(L6203=1,F6203,"")</f>
        <v/>
      </c>
      <c r="Z6203" s="8" t="n">
        <f aca="false">AVERAGE(T6203:Y6203)&lt;=SUM(N6203:S6203)</f>
        <v>1</v>
      </c>
      <c r="AA6203" s="12" t="n">
        <f aca="false">AND(Z6203,M6203)</f>
        <v>1</v>
      </c>
    </row>
    <row r="6204" customFormat="false" ht="13.8" hidden="false" customHeight="false" outlineLevel="0" collapsed="false">
      <c r="A6204" s="1" t="n">
        <v>74</v>
      </c>
      <c r="B6204" s="1" t="n">
        <v>72</v>
      </c>
      <c r="C6204" s="1" t="n">
        <v>42</v>
      </c>
      <c r="D6204" s="1" t="n">
        <v>85</v>
      </c>
      <c r="E6204" s="1" t="n">
        <v>74</v>
      </c>
      <c r="F6204" s="1" t="n">
        <v>216</v>
      </c>
      <c r="G6204" s="2" t="n">
        <f aca="false">COUNTIF($A6204:$F6204,A6204)</f>
        <v>2</v>
      </c>
      <c r="H6204" s="2" t="n">
        <f aca="false">COUNTIF($A6204:$F6204,B6204)</f>
        <v>1</v>
      </c>
      <c r="I6204" s="2" t="n">
        <f aca="false">COUNTIF($A6204:$F6204,C6204)</f>
        <v>1</v>
      </c>
      <c r="J6204" s="2" t="n">
        <f aca="false">COUNTIF($A6204:$F6204,D6204)</f>
        <v>1</v>
      </c>
      <c r="K6204" s="2" t="n">
        <f aca="false">COUNTIF($A6204:$F6204,E6204)</f>
        <v>2</v>
      </c>
      <c r="L6204" s="2" t="n">
        <f aca="false">COUNTIF($A6204:$F6204,F6204)</f>
        <v>1</v>
      </c>
      <c r="M6204" s="11" t="n">
        <f aca="false">AND(COUNTIF(G6204:L6204,2)=2,COUNTIF(G6204:L6204,1)=4)</f>
        <v>1</v>
      </c>
      <c r="N6204" s="4" t="n">
        <f aca="false">IF(G6204=2,A6204,"")</f>
        <v>74</v>
      </c>
      <c r="O6204" s="4" t="str">
        <f aca="false">IF(H6204=2,B6204,"")</f>
        <v/>
      </c>
      <c r="P6204" s="4" t="str">
        <f aca="false">IF(I6204=2,C6204,"")</f>
        <v/>
      </c>
      <c r="Q6204" s="4" t="str">
        <f aca="false">IF(J6204=2,D6204,"")</f>
        <v/>
      </c>
      <c r="R6204" s="4" t="n">
        <f aca="false">IF(K6204=2,E6204,"")</f>
        <v>74</v>
      </c>
      <c r="S6204" s="4" t="str">
        <f aca="false">IF(L6204=2,F6204,"")</f>
        <v/>
      </c>
      <c r="T6204" s="5" t="str">
        <f aca="false">IF(G6204=1,A6204,"")</f>
        <v/>
      </c>
      <c r="U6204" s="5" t="n">
        <f aca="false">IF(H6204=1,B6204,"")</f>
        <v>72</v>
      </c>
      <c r="V6204" s="5" t="n">
        <f aca="false">IF(I6204=1,C6204,"")</f>
        <v>42</v>
      </c>
      <c r="W6204" s="5" t="n">
        <f aca="false">IF(J6204=1,D6204,"")</f>
        <v>85</v>
      </c>
      <c r="X6204" s="5" t="str">
        <f aca="false">IF(K6204=1,E6204,"")</f>
        <v/>
      </c>
      <c r="Y6204" s="5" t="n">
        <f aca="false">IF(L6204=1,F6204,"")</f>
        <v>216</v>
      </c>
      <c r="Z6204" s="8" t="n">
        <f aca="false">AVERAGE(T6204:Y6204)&lt;=SUM(N6204:S6204)</f>
        <v>1</v>
      </c>
      <c r="AA6204" s="12" t="n">
        <f aca="false">AND(Z6204,M6204)</f>
        <v>1</v>
      </c>
    </row>
    <row r="6205" customFormat="false" ht="13.8" hidden="false" customHeight="false" outlineLevel="0" collapsed="false">
      <c r="A6205" s="1" t="n">
        <v>69</v>
      </c>
      <c r="B6205" s="1" t="n">
        <v>16</v>
      </c>
      <c r="C6205" s="1" t="n">
        <v>33</v>
      </c>
      <c r="D6205" s="1" t="n">
        <v>24</v>
      </c>
      <c r="E6205" s="1" t="n">
        <v>69</v>
      </c>
      <c r="F6205" s="1" t="n">
        <v>32</v>
      </c>
      <c r="G6205" s="2" t="n">
        <f aca="false">COUNTIF($A6205:$F6205,A6205)</f>
        <v>2</v>
      </c>
      <c r="H6205" s="2" t="n">
        <f aca="false">COUNTIF($A6205:$F6205,B6205)</f>
        <v>1</v>
      </c>
      <c r="I6205" s="2" t="n">
        <f aca="false">COUNTIF($A6205:$F6205,C6205)</f>
        <v>1</v>
      </c>
      <c r="J6205" s="2" t="n">
        <f aca="false">COUNTIF($A6205:$F6205,D6205)</f>
        <v>1</v>
      </c>
      <c r="K6205" s="2" t="n">
        <f aca="false">COUNTIF($A6205:$F6205,E6205)</f>
        <v>2</v>
      </c>
      <c r="L6205" s="2" t="n">
        <f aca="false">COUNTIF($A6205:$F6205,F6205)</f>
        <v>1</v>
      </c>
      <c r="M6205" s="11" t="n">
        <f aca="false">AND(COUNTIF(G6205:L6205,2)=2,COUNTIF(G6205:L6205,1)=4)</f>
        <v>1</v>
      </c>
      <c r="N6205" s="4" t="n">
        <f aca="false">IF(G6205=2,A6205,"")</f>
        <v>69</v>
      </c>
      <c r="O6205" s="4" t="str">
        <f aca="false">IF(H6205=2,B6205,"")</f>
        <v/>
      </c>
      <c r="P6205" s="4" t="str">
        <f aca="false">IF(I6205=2,C6205,"")</f>
        <v/>
      </c>
      <c r="Q6205" s="4" t="str">
        <f aca="false">IF(J6205=2,D6205,"")</f>
        <v/>
      </c>
      <c r="R6205" s="4" t="n">
        <f aca="false">IF(K6205=2,E6205,"")</f>
        <v>69</v>
      </c>
      <c r="S6205" s="4" t="str">
        <f aca="false">IF(L6205=2,F6205,"")</f>
        <v/>
      </c>
      <c r="T6205" s="5" t="str">
        <f aca="false">IF(G6205=1,A6205,"")</f>
        <v/>
      </c>
      <c r="U6205" s="5" t="n">
        <f aca="false">IF(H6205=1,B6205,"")</f>
        <v>16</v>
      </c>
      <c r="V6205" s="5" t="n">
        <f aca="false">IF(I6205=1,C6205,"")</f>
        <v>33</v>
      </c>
      <c r="W6205" s="5" t="n">
        <f aca="false">IF(J6205=1,D6205,"")</f>
        <v>24</v>
      </c>
      <c r="X6205" s="5" t="str">
        <f aca="false">IF(K6205=1,E6205,"")</f>
        <v/>
      </c>
      <c r="Y6205" s="5" t="n">
        <f aca="false">IF(L6205=1,F6205,"")</f>
        <v>32</v>
      </c>
      <c r="Z6205" s="8" t="n">
        <f aca="false">AVERAGE(T6205:Y6205)&lt;=SUM(N6205:S6205)</f>
        <v>1</v>
      </c>
      <c r="AA6205" s="12" t="n">
        <f aca="false">AND(Z6205,M6205)</f>
        <v>1</v>
      </c>
    </row>
    <row r="6206" customFormat="false" ht="13.8" hidden="false" customHeight="false" outlineLevel="0" collapsed="false">
      <c r="A6206" s="1" t="n">
        <v>50</v>
      </c>
      <c r="B6206" s="1" t="n">
        <v>85</v>
      </c>
      <c r="C6206" s="1" t="n">
        <v>27</v>
      </c>
      <c r="D6206" s="1" t="n">
        <v>53</v>
      </c>
      <c r="E6206" s="1" t="n">
        <v>50</v>
      </c>
      <c r="F6206" s="1" t="n">
        <v>170</v>
      </c>
      <c r="G6206" s="2" t="n">
        <f aca="false">COUNTIF($A6206:$F6206,A6206)</f>
        <v>2</v>
      </c>
      <c r="H6206" s="2" t="n">
        <f aca="false">COUNTIF($A6206:$F6206,B6206)</f>
        <v>1</v>
      </c>
      <c r="I6206" s="2" t="n">
        <f aca="false">COUNTIF($A6206:$F6206,C6206)</f>
        <v>1</v>
      </c>
      <c r="J6206" s="2" t="n">
        <f aca="false">COUNTIF($A6206:$F6206,D6206)</f>
        <v>1</v>
      </c>
      <c r="K6206" s="2" t="n">
        <f aca="false">COUNTIF($A6206:$F6206,E6206)</f>
        <v>2</v>
      </c>
      <c r="L6206" s="2" t="n">
        <f aca="false">COUNTIF($A6206:$F6206,F6206)</f>
        <v>1</v>
      </c>
      <c r="M6206" s="11" t="n">
        <f aca="false">AND(COUNTIF(G6206:L6206,2)=2,COUNTIF(G6206:L6206,1)=4)</f>
        <v>1</v>
      </c>
      <c r="N6206" s="4" t="n">
        <f aca="false">IF(G6206=2,A6206,"")</f>
        <v>50</v>
      </c>
      <c r="O6206" s="4" t="str">
        <f aca="false">IF(H6206=2,B6206,"")</f>
        <v/>
      </c>
      <c r="P6206" s="4" t="str">
        <f aca="false">IF(I6206=2,C6206,"")</f>
        <v/>
      </c>
      <c r="Q6206" s="4" t="str">
        <f aca="false">IF(J6206=2,D6206,"")</f>
        <v/>
      </c>
      <c r="R6206" s="4" t="n">
        <f aca="false">IF(K6206=2,E6206,"")</f>
        <v>50</v>
      </c>
      <c r="S6206" s="4" t="str">
        <f aca="false">IF(L6206=2,F6206,"")</f>
        <v/>
      </c>
      <c r="T6206" s="5" t="str">
        <f aca="false">IF(G6206=1,A6206,"")</f>
        <v/>
      </c>
      <c r="U6206" s="5" t="n">
        <f aca="false">IF(H6206=1,B6206,"")</f>
        <v>85</v>
      </c>
      <c r="V6206" s="5" t="n">
        <f aca="false">IF(I6206=1,C6206,"")</f>
        <v>27</v>
      </c>
      <c r="W6206" s="5" t="n">
        <f aca="false">IF(J6206=1,D6206,"")</f>
        <v>53</v>
      </c>
      <c r="X6206" s="5" t="str">
        <f aca="false">IF(K6206=1,E6206,"")</f>
        <v/>
      </c>
      <c r="Y6206" s="5" t="n">
        <f aca="false">IF(L6206=1,F6206,"")</f>
        <v>170</v>
      </c>
      <c r="Z6206" s="8" t="n">
        <f aca="false">AVERAGE(T6206:Y6206)&lt;=SUM(N6206:S6206)</f>
        <v>1</v>
      </c>
      <c r="AA6206" s="12" t="n">
        <f aca="false">AND(Z6206,M6206)</f>
        <v>1</v>
      </c>
    </row>
    <row r="6207" customFormat="false" ht="13.8" hidden="false" customHeight="false" outlineLevel="0" collapsed="false">
      <c r="A6207" s="1" t="n">
        <v>38</v>
      </c>
      <c r="B6207" s="1" t="n">
        <v>44</v>
      </c>
      <c r="C6207" s="1" t="n">
        <v>70</v>
      </c>
      <c r="D6207" s="1" t="n">
        <v>74</v>
      </c>
      <c r="E6207" s="1" t="n">
        <v>38</v>
      </c>
      <c r="F6207" s="1" t="n">
        <v>88</v>
      </c>
      <c r="G6207" s="2" t="n">
        <f aca="false">COUNTIF($A6207:$F6207,A6207)</f>
        <v>2</v>
      </c>
      <c r="H6207" s="2" t="n">
        <f aca="false">COUNTIF($A6207:$F6207,B6207)</f>
        <v>1</v>
      </c>
      <c r="I6207" s="2" t="n">
        <f aca="false">COUNTIF($A6207:$F6207,C6207)</f>
        <v>1</v>
      </c>
      <c r="J6207" s="2" t="n">
        <f aca="false">COUNTIF($A6207:$F6207,D6207)</f>
        <v>1</v>
      </c>
      <c r="K6207" s="2" t="n">
        <f aca="false">COUNTIF($A6207:$F6207,E6207)</f>
        <v>2</v>
      </c>
      <c r="L6207" s="2" t="n">
        <f aca="false">COUNTIF($A6207:$F6207,F6207)</f>
        <v>1</v>
      </c>
      <c r="M6207" s="11" t="n">
        <f aca="false">AND(COUNTIF(G6207:L6207,2)=2,COUNTIF(G6207:L6207,1)=4)</f>
        <v>1</v>
      </c>
      <c r="N6207" s="4" t="n">
        <f aca="false">IF(G6207=2,A6207,"")</f>
        <v>38</v>
      </c>
      <c r="O6207" s="4" t="str">
        <f aca="false">IF(H6207=2,B6207,"")</f>
        <v/>
      </c>
      <c r="P6207" s="4" t="str">
        <f aca="false">IF(I6207=2,C6207,"")</f>
        <v/>
      </c>
      <c r="Q6207" s="4" t="str">
        <f aca="false">IF(J6207=2,D6207,"")</f>
        <v/>
      </c>
      <c r="R6207" s="4" t="n">
        <f aca="false">IF(K6207=2,E6207,"")</f>
        <v>38</v>
      </c>
      <c r="S6207" s="4" t="str">
        <f aca="false">IF(L6207=2,F6207,"")</f>
        <v/>
      </c>
      <c r="T6207" s="5" t="str">
        <f aca="false">IF(G6207=1,A6207,"")</f>
        <v/>
      </c>
      <c r="U6207" s="5" t="n">
        <f aca="false">IF(H6207=1,B6207,"")</f>
        <v>44</v>
      </c>
      <c r="V6207" s="5" t="n">
        <f aca="false">IF(I6207=1,C6207,"")</f>
        <v>70</v>
      </c>
      <c r="W6207" s="5" t="n">
        <f aca="false">IF(J6207=1,D6207,"")</f>
        <v>74</v>
      </c>
      <c r="X6207" s="5" t="str">
        <f aca="false">IF(K6207=1,E6207,"")</f>
        <v/>
      </c>
      <c r="Y6207" s="5" t="n">
        <f aca="false">IF(L6207=1,F6207,"")</f>
        <v>88</v>
      </c>
      <c r="Z6207" s="8" t="n">
        <f aca="false">AVERAGE(T6207:Y6207)&lt;=SUM(N6207:S6207)</f>
        <v>1</v>
      </c>
      <c r="AA6207" s="12" t="n">
        <f aca="false">AND(Z6207,M6207)</f>
        <v>1</v>
      </c>
    </row>
    <row r="6208" customFormat="false" ht="13.8" hidden="true" customHeight="false" outlineLevel="0" collapsed="false">
      <c r="A6208" s="1" t="n">
        <v>56</v>
      </c>
      <c r="B6208" s="1" t="n">
        <v>73</v>
      </c>
      <c r="C6208" s="1" t="n">
        <v>44</v>
      </c>
      <c r="D6208" s="1" t="n">
        <v>67</v>
      </c>
      <c r="E6208" s="1" t="n">
        <v>168</v>
      </c>
      <c r="F6208" s="1" t="n">
        <v>146</v>
      </c>
      <c r="G6208" s="2" t="n">
        <f aca="false">COUNTIF($A6208:$F6208,A6208)</f>
        <v>1</v>
      </c>
      <c r="H6208" s="2" t="n">
        <f aca="false">COUNTIF($A6208:$F6208,B6208)</f>
        <v>1</v>
      </c>
      <c r="I6208" s="2" t="n">
        <f aca="false">COUNTIF($A6208:$F6208,C6208)</f>
        <v>1</v>
      </c>
      <c r="J6208" s="2" t="n">
        <f aca="false">COUNTIF($A6208:$F6208,D6208)</f>
        <v>1</v>
      </c>
      <c r="K6208" s="2" t="n">
        <f aca="false">COUNTIF($A6208:$F6208,E6208)</f>
        <v>1</v>
      </c>
      <c r="L6208" s="2" t="n">
        <f aca="false">COUNTIF($A6208:$F6208,F6208)</f>
        <v>1</v>
      </c>
      <c r="M6208" s="11" t="n">
        <f aca="false">AND(COUNTIF(G6208:L6208,2)=2,COUNTIF(G6208:L6208,1)=4)</f>
        <v>0</v>
      </c>
      <c r="N6208" s="4" t="str">
        <f aca="false">IF(G6208=2,A6208,"")</f>
        <v/>
      </c>
      <c r="O6208" s="4" t="str">
        <f aca="false">IF(H6208=2,B6208,"")</f>
        <v/>
      </c>
      <c r="P6208" s="4" t="str">
        <f aca="false">IF(I6208=2,C6208,"")</f>
        <v/>
      </c>
      <c r="Q6208" s="4" t="str">
        <f aca="false">IF(J6208=2,D6208,"")</f>
        <v/>
      </c>
      <c r="R6208" s="4" t="str">
        <f aca="false">IF(K6208=2,E6208,"")</f>
        <v/>
      </c>
      <c r="S6208" s="4" t="str">
        <f aca="false">IF(L6208=2,F6208,"")</f>
        <v/>
      </c>
      <c r="T6208" s="5" t="n">
        <f aca="false">IF(G6208=1,A6208,"")</f>
        <v>56</v>
      </c>
      <c r="U6208" s="5" t="n">
        <f aca="false">IF(H6208=1,B6208,"")</f>
        <v>73</v>
      </c>
      <c r="V6208" s="5" t="n">
        <f aca="false">IF(I6208=1,C6208,"")</f>
        <v>44</v>
      </c>
      <c r="W6208" s="5" t="n">
        <f aca="false">IF(J6208=1,D6208,"")</f>
        <v>67</v>
      </c>
      <c r="X6208" s="5" t="n">
        <f aca="false">IF(K6208=1,E6208,"")</f>
        <v>168</v>
      </c>
      <c r="Y6208" s="5" t="n">
        <f aca="false">IF(L6208=1,F6208,"")</f>
        <v>146</v>
      </c>
      <c r="Z6208" s="8" t="n">
        <f aca="false">AVERAGE(T6208:Y6208)&lt;=SUM(N6208:S6208)</f>
        <v>0</v>
      </c>
      <c r="AA6208" s="12" t="n">
        <f aca="false">AND(Z6208,M6208)</f>
        <v>0</v>
      </c>
    </row>
    <row r="6209" customFormat="false" ht="13.8" hidden="false" customHeight="false" outlineLevel="0" collapsed="false">
      <c r="A6209" s="1" t="n">
        <v>64</v>
      </c>
      <c r="B6209" s="1" t="n">
        <v>80</v>
      </c>
      <c r="C6209" s="1" t="n">
        <v>79</v>
      </c>
      <c r="D6209" s="1" t="n">
        <v>44</v>
      </c>
      <c r="E6209" s="1" t="n">
        <v>64</v>
      </c>
      <c r="F6209" s="1" t="n">
        <v>160</v>
      </c>
      <c r="G6209" s="2" t="n">
        <f aca="false">COUNTIF($A6209:$F6209,A6209)</f>
        <v>2</v>
      </c>
      <c r="H6209" s="2" t="n">
        <f aca="false">COUNTIF($A6209:$F6209,B6209)</f>
        <v>1</v>
      </c>
      <c r="I6209" s="2" t="n">
        <f aca="false">COUNTIF($A6209:$F6209,C6209)</f>
        <v>1</v>
      </c>
      <c r="J6209" s="2" t="n">
        <f aca="false">COUNTIF($A6209:$F6209,D6209)</f>
        <v>1</v>
      </c>
      <c r="K6209" s="2" t="n">
        <f aca="false">COUNTIF($A6209:$F6209,E6209)</f>
        <v>2</v>
      </c>
      <c r="L6209" s="2" t="n">
        <f aca="false">COUNTIF($A6209:$F6209,F6209)</f>
        <v>1</v>
      </c>
      <c r="M6209" s="11" t="n">
        <f aca="false">AND(COUNTIF(G6209:L6209,2)=2,COUNTIF(G6209:L6209,1)=4)</f>
        <v>1</v>
      </c>
      <c r="N6209" s="4" t="n">
        <f aca="false">IF(G6209=2,A6209,"")</f>
        <v>64</v>
      </c>
      <c r="O6209" s="4" t="str">
        <f aca="false">IF(H6209=2,B6209,"")</f>
        <v/>
      </c>
      <c r="P6209" s="4" t="str">
        <f aca="false">IF(I6209=2,C6209,"")</f>
        <v/>
      </c>
      <c r="Q6209" s="4" t="str">
        <f aca="false">IF(J6209=2,D6209,"")</f>
        <v/>
      </c>
      <c r="R6209" s="4" t="n">
        <f aca="false">IF(K6209=2,E6209,"")</f>
        <v>64</v>
      </c>
      <c r="S6209" s="4" t="str">
        <f aca="false">IF(L6209=2,F6209,"")</f>
        <v/>
      </c>
      <c r="T6209" s="5" t="str">
        <f aca="false">IF(G6209=1,A6209,"")</f>
        <v/>
      </c>
      <c r="U6209" s="5" t="n">
        <f aca="false">IF(H6209=1,B6209,"")</f>
        <v>80</v>
      </c>
      <c r="V6209" s="5" t="n">
        <f aca="false">IF(I6209=1,C6209,"")</f>
        <v>79</v>
      </c>
      <c r="W6209" s="5" t="n">
        <f aca="false">IF(J6209=1,D6209,"")</f>
        <v>44</v>
      </c>
      <c r="X6209" s="5" t="str">
        <f aca="false">IF(K6209=1,E6209,"")</f>
        <v/>
      </c>
      <c r="Y6209" s="5" t="n">
        <f aca="false">IF(L6209=1,F6209,"")</f>
        <v>160</v>
      </c>
      <c r="Z6209" s="8" t="n">
        <f aca="false">AVERAGE(T6209:Y6209)&lt;=SUM(N6209:S6209)</f>
        <v>1</v>
      </c>
      <c r="AA6209" s="10" t="b">
        <f aca="false">AND(Z6209,M6209)</f>
        <v>1</v>
      </c>
    </row>
    <row r="6210" customFormat="false" ht="13.8" hidden="true" customHeight="false" outlineLevel="0" collapsed="false">
      <c r="A6210" s="1" t="n">
        <v>25</v>
      </c>
      <c r="B6210" s="1" t="n">
        <v>34</v>
      </c>
      <c r="C6210" s="1" t="n">
        <v>35</v>
      </c>
      <c r="D6210" s="1" t="n">
        <v>38</v>
      </c>
      <c r="E6210" s="1" t="n">
        <v>75</v>
      </c>
      <c r="F6210" s="1" t="n">
        <v>68</v>
      </c>
      <c r="G6210" s="2" t="n">
        <f aca="false">COUNTIF($A6210:$F6210,A6210)</f>
        <v>1</v>
      </c>
      <c r="H6210" s="2" t="n">
        <f aca="false">COUNTIF($A6210:$F6210,B6210)</f>
        <v>1</v>
      </c>
      <c r="I6210" s="2" t="n">
        <f aca="false">COUNTIF($A6210:$F6210,C6210)</f>
        <v>1</v>
      </c>
      <c r="J6210" s="2" t="n">
        <f aca="false">COUNTIF($A6210:$F6210,D6210)</f>
        <v>1</v>
      </c>
      <c r="K6210" s="2" t="n">
        <f aca="false">COUNTIF($A6210:$F6210,E6210)</f>
        <v>1</v>
      </c>
      <c r="L6210" s="2" t="n">
        <f aca="false">COUNTIF($A6210:$F6210,F6210)</f>
        <v>1</v>
      </c>
      <c r="M6210" s="11" t="n">
        <f aca="false">AND(COUNTIF(G6210:L6210,2)=2,COUNTIF(G6210:L6210,1)=4)</f>
        <v>0</v>
      </c>
      <c r="N6210" s="4" t="str">
        <f aca="false">IF(G6210=2,A6210,"")</f>
        <v/>
      </c>
      <c r="O6210" s="4" t="str">
        <f aca="false">IF(H6210=2,B6210,"")</f>
        <v/>
      </c>
      <c r="P6210" s="4" t="str">
        <f aca="false">IF(I6210=2,C6210,"")</f>
        <v/>
      </c>
      <c r="Q6210" s="4" t="str">
        <f aca="false">IF(J6210=2,D6210,"")</f>
        <v/>
      </c>
      <c r="R6210" s="4" t="str">
        <f aca="false">IF(K6210=2,E6210,"")</f>
        <v/>
      </c>
      <c r="S6210" s="4" t="str">
        <f aca="false">IF(L6210=2,F6210,"")</f>
        <v/>
      </c>
      <c r="T6210" s="5" t="n">
        <f aca="false">IF(G6210=1,A6210,"")</f>
        <v>25</v>
      </c>
      <c r="U6210" s="5" t="n">
        <f aca="false">IF(H6210=1,B6210,"")</f>
        <v>34</v>
      </c>
      <c r="V6210" s="5" t="n">
        <f aca="false">IF(I6210=1,C6210,"")</f>
        <v>35</v>
      </c>
      <c r="W6210" s="5" t="n">
        <f aca="false">IF(J6210=1,D6210,"")</f>
        <v>38</v>
      </c>
      <c r="X6210" s="5" t="n">
        <f aca="false">IF(K6210=1,E6210,"")</f>
        <v>75</v>
      </c>
      <c r="Y6210" s="5" t="n">
        <f aca="false">IF(L6210=1,F6210,"")</f>
        <v>68</v>
      </c>
      <c r="Z6210" s="8" t="n">
        <f aca="false">AVERAGE(T6210:Y6210)&lt;=SUM(N6210:S6210)</f>
        <v>0</v>
      </c>
      <c r="AA6210" s="12" t="n">
        <f aca="false">AND(Z6210,M6210)</f>
        <v>0</v>
      </c>
    </row>
    <row r="6211" customFormat="false" ht="13.8" hidden="true" customHeight="false" outlineLevel="0" collapsed="false">
      <c r="A6211" s="1" t="n">
        <v>31</v>
      </c>
      <c r="B6211" s="1" t="n">
        <v>38</v>
      </c>
      <c r="C6211" s="1" t="n">
        <v>25</v>
      </c>
      <c r="D6211" s="1" t="n">
        <v>48</v>
      </c>
      <c r="E6211" s="1" t="n">
        <v>93</v>
      </c>
      <c r="F6211" s="1" t="n">
        <v>76</v>
      </c>
      <c r="G6211" s="2" t="n">
        <f aca="false">COUNTIF($A6211:$F6211,A6211)</f>
        <v>1</v>
      </c>
      <c r="H6211" s="2" t="n">
        <f aca="false">COUNTIF($A6211:$F6211,B6211)</f>
        <v>1</v>
      </c>
      <c r="I6211" s="2" t="n">
        <f aca="false">COUNTIF($A6211:$F6211,C6211)</f>
        <v>1</v>
      </c>
      <c r="J6211" s="2" t="n">
        <f aca="false">COUNTIF($A6211:$F6211,D6211)</f>
        <v>1</v>
      </c>
      <c r="K6211" s="2" t="n">
        <f aca="false">COUNTIF($A6211:$F6211,E6211)</f>
        <v>1</v>
      </c>
      <c r="L6211" s="2" t="n">
        <f aca="false">COUNTIF($A6211:$F6211,F6211)</f>
        <v>1</v>
      </c>
      <c r="M6211" s="11" t="n">
        <f aca="false">AND(COUNTIF(G6211:L6211,2)=2,COUNTIF(G6211:L6211,1)=4)</f>
        <v>0</v>
      </c>
      <c r="N6211" s="4" t="str">
        <f aca="false">IF(G6211=2,A6211,"")</f>
        <v/>
      </c>
      <c r="O6211" s="4" t="str">
        <f aca="false">IF(H6211=2,B6211,"")</f>
        <v/>
      </c>
      <c r="P6211" s="4" t="str">
        <f aca="false">IF(I6211=2,C6211,"")</f>
        <v/>
      </c>
      <c r="Q6211" s="4" t="str">
        <f aca="false">IF(J6211=2,D6211,"")</f>
        <v/>
      </c>
      <c r="R6211" s="4" t="str">
        <f aca="false">IF(K6211=2,E6211,"")</f>
        <v/>
      </c>
      <c r="S6211" s="4" t="str">
        <f aca="false">IF(L6211=2,F6211,"")</f>
        <v/>
      </c>
      <c r="T6211" s="5" t="n">
        <f aca="false">IF(G6211=1,A6211,"")</f>
        <v>31</v>
      </c>
      <c r="U6211" s="5" t="n">
        <f aca="false">IF(H6211=1,B6211,"")</f>
        <v>38</v>
      </c>
      <c r="V6211" s="5" t="n">
        <f aca="false">IF(I6211=1,C6211,"")</f>
        <v>25</v>
      </c>
      <c r="W6211" s="5" t="n">
        <f aca="false">IF(J6211=1,D6211,"")</f>
        <v>48</v>
      </c>
      <c r="X6211" s="5" t="n">
        <f aca="false">IF(K6211=1,E6211,"")</f>
        <v>93</v>
      </c>
      <c r="Y6211" s="5" t="n">
        <f aca="false">IF(L6211=1,F6211,"")</f>
        <v>76</v>
      </c>
      <c r="Z6211" s="8" t="n">
        <f aca="false">AVERAGE(T6211:Y6211)&lt;=SUM(N6211:S6211)</f>
        <v>0</v>
      </c>
      <c r="AA6211" s="12" t="n">
        <f aca="false">AND(Z6211,M6211)</f>
        <v>0</v>
      </c>
    </row>
    <row r="6212" customFormat="false" ht="13.8" hidden="false" customHeight="false" outlineLevel="0" collapsed="false">
      <c r="A6212" s="1" t="n">
        <v>21</v>
      </c>
      <c r="B6212" s="1" t="n">
        <v>72</v>
      </c>
      <c r="C6212" s="1" t="n">
        <v>54</v>
      </c>
      <c r="D6212" s="1" t="n">
        <v>6</v>
      </c>
      <c r="E6212" s="1" t="n">
        <v>63</v>
      </c>
      <c r="F6212" s="1" t="n">
        <v>72</v>
      </c>
      <c r="G6212" s="2" t="n">
        <f aca="false">COUNTIF($A6212:$F6212,A6212)</f>
        <v>1</v>
      </c>
      <c r="H6212" s="2" t="n">
        <f aca="false">COUNTIF($A6212:$F6212,B6212)</f>
        <v>2</v>
      </c>
      <c r="I6212" s="2" t="n">
        <f aca="false">COUNTIF($A6212:$F6212,C6212)</f>
        <v>1</v>
      </c>
      <c r="J6212" s="2" t="n">
        <f aca="false">COUNTIF($A6212:$F6212,D6212)</f>
        <v>1</v>
      </c>
      <c r="K6212" s="2" t="n">
        <f aca="false">COUNTIF($A6212:$F6212,E6212)</f>
        <v>1</v>
      </c>
      <c r="L6212" s="2" t="n">
        <f aca="false">COUNTIF($A6212:$F6212,F6212)</f>
        <v>2</v>
      </c>
      <c r="M6212" s="11" t="n">
        <f aca="false">AND(COUNTIF(G6212:L6212,2)=2,COUNTIF(G6212:L6212,1)=4)</f>
        <v>1</v>
      </c>
      <c r="N6212" s="4" t="str">
        <f aca="false">IF(G6212=2,A6212,"")</f>
        <v/>
      </c>
      <c r="O6212" s="4" t="n">
        <f aca="false">IF(H6212=2,B6212,"")</f>
        <v>72</v>
      </c>
      <c r="P6212" s="4" t="str">
        <f aca="false">IF(I6212=2,C6212,"")</f>
        <v/>
      </c>
      <c r="Q6212" s="4" t="str">
        <f aca="false">IF(J6212=2,D6212,"")</f>
        <v/>
      </c>
      <c r="R6212" s="4" t="str">
        <f aca="false">IF(K6212=2,E6212,"")</f>
        <v/>
      </c>
      <c r="S6212" s="4" t="n">
        <f aca="false">IF(L6212=2,F6212,"")</f>
        <v>72</v>
      </c>
      <c r="T6212" s="5" t="n">
        <f aca="false">IF(G6212=1,A6212,"")</f>
        <v>21</v>
      </c>
      <c r="U6212" s="5" t="str">
        <f aca="false">IF(H6212=1,B6212,"")</f>
        <v/>
      </c>
      <c r="V6212" s="5" t="n">
        <f aca="false">IF(I6212=1,C6212,"")</f>
        <v>54</v>
      </c>
      <c r="W6212" s="5" t="n">
        <f aca="false">IF(J6212=1,D6212,"")</f>
        <v>6</v>
      </c>
      <c r="X6212" s="5" t="n">
        <f aca="false">IF(K6212=1,E6212,"")</f>
        <v>63</v>
      </c>
      <c r="Y6212" s="5" t="str">
        <f aca="false">IF(L6212=1,F6212,"")</f>
        <v/>
      </c>
      <c r="Z6212" s="8" t="n">
        <f aca="false">AVERAGE(T6212:Y6212)&lt;=SUM(N6212:S6212)</f>
        <v>1</v>
      </c>
      <c r="AA6212" s="12" t="n">
        <f aca="false">AND(Z6212,M6212)</f>
        <v>1</v>
      </c>
    </row>
    <row r="6213" customFormat="false" ht="13.8" hidden="false" customHeight="false" outlineLevel="0" collapsed="false">
      <c r="A6213" s="1" t="n">
        <v>56</v>
      </c>
      <c r="B6213" s="1" t="n">
        <v>17</v>
      </c>
      <c r="C6213" s="1" t="n">
        <v>7</v>
      </c>
      <c r="D6213" s="1" t="n">
        <v>42</v>
      </c>
      <c r="E6213" s="1" t="n">
        <v>56</v>
      </c>
      <c r="F6213" s="1" t="n">
        <v>34</v>
      </c>
      <c r="G6213" s="2" t="n">
        <f aca="false">COUNTIF($A6213:$F6213,A6213)</f>
        <v>2</v>
      </c>
      <c r="H6213" s="2" t="n">
        <f aca="false">COUNTIF($A6213:$F6213,B6213)</f>
        <v>1</v>
      </c>
      <c r="I6213" s="2" t="n">
        <f aca="false">COUNTIF($A6213:$F6213,C6213)</f>
        <v>1</v>
      </c>
      <c r="J6213" s="2" t="n">
        <f aca="false">COUNTIF($A6213:$F6213,D6213)</f>
        <v>1</v>
      </c>
      <c r="K6213" s="2" t="n">
        <f aca="false">COUNTIF($A6213:$F6213,E6213)</f>
        <v>2</v>
      </c>
      <c r="L6213" s="2" t="n">
        <f aca="false">COUNTIF($A6213:$F6213,F6213)</f>
        <v>1</v>
      </c>
      <c r="M6213" s="11" t="n">
        <f aca="false">AND(COUNTIF(G6213:L6213,2)=2,COUNTIF(G6213:L6213,1)=4)</f>
        <v>1</v>
      </c>
      <c r="N6213" s="4" t="n">
        <f aca="false">IF(G6213=2,A6213,"")</f>
        <v>56</v>
      </c>
      <c r="O6213" s="4" t="str">
        <f aca="false">IF(H6213=2,B6213,"")</f>
        <v/>
      </c>
      <c r="P6213" s="4" t="str">
        <f aca="false">IF(I6213=2,C6213,"")</f>
        <v/>
      </c>
      <c r="Q6213" s="4" t="str">
        <f aca="false">IF(J6213=2,D6213,"")</f>
        <v/>
      </c>
      <c r="R6213" s="4" t="n">
        <f aca="false">IF(K6213=2,E6213,"")</f>
        <v>56</v>
      </c>
      <c r="S6213" s="4" t="str">
        <f aca="false">IF(L6213=2,F6213,"")</f>
        <v/>
      </c>
      <c r="T6213" s="5" t="str">
        <f aca="false">IF(G6213=1,A6213,"")</f>
        <v/>
      </c>
      <c r="U6213" s="5" t="n">
        <f aca="false">IF(H6213=1,B6213,"")</f>
        <v>17</v>
      </c>
      <c r="V6213" s="5" t="n">
        <f aca="false">IF(I6213=1,C6213,"")</f>
        <v>7</v>
      </c>
      <c r="W6213" s="5" t="n">
        <f aca="false">IF(J6213=1,D6213,"")</f>
        <v>42</v>
      </c>
      <c r="X6213" s="5" t="str">
        <f aca="false">IF(K6213=1,E6213,"")</f>
        <v/>
      </c>
      <c r="Y6213" s="5" t="n">
        <f aca="false">IF(L6213=1,F6213,"")</f>
        <v>34</v>
      </c>
      <c r="Z6213" s="8" t="n">
        <f aca="false">AVERAGE(T6213:Y6213)&lt;=SUM(N6213:S6213)</f>
        <v>1</v>
      </c>
      <c r="AA6213" s="12" t="n">
        <f aca="false">AND(Z6213,M6213)</f>
        <v>1</v>
      </c>
    </row>
    <row r="6214" customFormat="false" ht="13.8" hidden="true" customHeight="false" outlineLevel="0" collapsed="false">
      <c r="A6214" s="1" t="n">
        <v>66</v>
      </c>
      <c r="B6214" s="1" t="n">
        <v>29</v>
      </c>
      <c r="C6214" s="1" t="n">
        <v>74</v>
      </c>
      <c r="D6214" s="1" t="n">
        <v>2</v>
      </c>
      <c r="E6214" s="1" t="n">
        <v>132</v>
      </c>
      <c r="F6214" s="1" t="n">
        <v>87</v>
      </c>
      <c r="G6214" s="2" t="n">
        <f aca="false">COUNTIF($A6214:$F6214,A6214)</f>
        <v>1</v>
      </c>
      <c r="H6214" s="2" t="n">
        <f aca="false">COUNTIF($A6214:$F6214,B6214)</f>
        <v>1</v>
      </c>
      <c r="I6214" s="2" t="n">
        <f aca="false">COUNTIF($A6214:$F6214,C6214)</f>
        <v>1</v>
      </c>
      <c r="J6214" s="2" t="n">
        <f aca="false">COUNTIF($A6214:$F6214,D6214)</f>
        <v>1</v>
      </c>
      <c r="K6214" s="2" t="n">
        <f aca="false">COUNTIF($A6214:$F6214,E6214)</f>
        <v>1</v>
      </c>
      <c r="L6214" s="2" t="n">
        <f aca="false">COUNTIF($A6214:$F6214,F6214)</f>
        <v>1</v>
      </c>
      <c r="M6214" s="11" t="n">
        <f aca="false">AND(COUNTIF(G6214:L6214,2)=2,COUNTIF(G6214:L6214,1)=4)</f>
        <v>0</v>
      </c>
      <c r="N6214" s="4" t="str">
        <f aca="false">IF(G6214=2,A6214,"")</f>
        <v/>
      </c>
      <c r="O6214" s="4" t="str">
        <f aca="false">IF(H6214=2,B6214,"")</f>
        <v/>
      </c>
      <c r="P6214" s="4" t="str">
        <f aca="false">IF(I6214=2,C6214,"")</f>
        <v/>
      </c>
      <c r="Q6214" s="4" t="str">
        <f aca="false">IF(J6214=2,D6214,"")</f>
        <v/>
      </c>
      <c r="R6214" s="4" t="str">
        <f aca="false">IF(K6214=2,E6214,"")</f>
        <v/>
      </c>
      <c r="S6214" s="4" t="str">
        <f aca="false">IF(L6214=2,F6214,"")</f>
        <v/>
      </c>
      <c r="T6214" s="5" t="n">
        <f aca="false">IF(G6214=1,A6214,"")</f>
        <v>66</v>
      </c>
      <c r="U6214" s="5" t="n">
        <f aca="false">IF(H6214=1,B6214,"")</f>
        <v>29</v>
      </c>
      <c r="V6214" s="5" t="n">
        <f aca="false">IF(I6214=1,C6214,"")</f>
        <v>74</v>
      </c>
      <c r="W6214" s="5" t="n">
        <f aca="false">IF(J6214=1,D6214,"")</f>
        <v>2</v>
      </c>
      <c r="X6214" s="5" t="n">
        <f aca="false">IF(K6214=1,E6214,"")</f>
        <v>132</v>
      </c>
      <c r="Y6214" s="5" t="n">
        <f aca="false">IF(L6214=1,F6214,"")</f>
        <v>87</v>
      </c>
      <c r="Z6214" s="8" t="n">
        <f aca="false">AVERAGE(T6214:Y6214)&lt;=SUM(N6214:S6214)</f>
        <v>0</v>
      </c>
      <c r="AA6214" s="12" t="n">
        <f aca="false">AND(Z6214,M6214)</f>
        <v>0</v>
      </c>
    </row>
    <row r="6215" customFormat="false" ht="13.8" hidden="true" customHeight="false" outlineLevel="0" collapsed="false">
      <c r="A6215" s="1" t="n">
        <v>18</v>
      </c>
      <c r="B6215" s="1" t="n">
        <v>40</v>
      </c>
      <c r="C6215" s="1" t="n">
        <v>37</v>
      </c>
      <c r="D6215" s="1" t="n">
        <v>21</v>
      </c>
      <c r="E6215" s="1" t="n">
        <v>54</v>
      </c>
      <c r="F6215" s="1" t="n">
        <v>120</v>
      </c>
      <c r="G6215" s="2" t="n">
        <f aca="false">COUNTIF($A6215:$F6215,A6215)</f>
        <v>1</v>
      </c>
      <c r="H6215" s="2" t="n">
        <f aca="false">COUNTIF($A6215:$F6215,B6215)</f>
        <v>1</v>
      </c>
      <c r="I6215" s="2" t="n">
        <f aca="false">COUNTIF($A6215:$F6215,C6215)</f>
        <v>1</v>
      </c>
      <c r="J6215" s="2" t="n">
        <f aca="false">COUNTIF($A6215:$F6215,D6215)</f>
        <v>1</v>
      </c>
      <c r="K6215" s="2" t="n">
        <f aca="false">COUNTIF($A6215:$F6215,E6215)</f>
        <v>1</v>
      </c>
      <c r="L6215" s="2" t="n">
        <f aca="false">COUNTIF($A6215:$F6215,F6215)</f>
        <v>1</v>
      </c>
      <c r="M6215" s="11" t="n">
        <f aca="false">AND(COUNTIF(G6215:L6215,2)=2,COUNTIF(G6215:L6215,1)=4)</f>
        <v>0</v>
      </c>
      <c r="N6215" s="4" t="str">
        <f aca="false">IF(G6215=2,A6215,"")</f>
        <v/>
      </c>
      <c r="O6215" s="4" t="str">
        <f aca="false">IF(H6215=2,B6215,"")</f>
        <v/>
      </c>
      <c r="P6215" s="4" t="str">
        <f aca="false">IF(I6215=2,C6215,"")</f>
        <v/>
      </c>
      <c r="Q6215" s="4" t="str">
        <f aca="false">IF(J6215=2,D6215,"")</f>
        <v/>
      </c>
      <c r="R6215" s="4" t="str">
        <f aca="false">IF(K6215=2,E6215,"")</f>
        <v/>
      </c>
      <c r="S6215" s="4" t="str">
        <f aca="false">IF(L6215=2,F6215,"")</f>
        <v/>
      </c>
      <c r="T6215" s="5" t="n">
        <f aca="false">IF(G6215=1,A6215,"")</f>
        <v>18</v>
      </c>
      <c r="U6215" s="5" t="n">
        <f aca="false">IF(H6215=1,B6215,"")</f>
        <v>40</v>
      </c>
      <c r="V6215" s="5" t="n">
        <f aca="false">IF(I6215=1,C6215,"")</f>
        <v>37</v>
      </c>
      <c r="W6215" s="5" t="n">
        <f aca="false">IF(J6215=1,D6215,"")</f>
        <v>21</v>
      </c>
      <c r="X6215" s="5" t="n">
        <f aca="false">IF(K6215=1,E6215,"")</f>
        <v>54</v>
      </c>
      <c r="Y6215" s="5" t="n">
        <f aca="false">IF(L6215=1,F6215,"")</f>
        <v>120</v>
      </c>
      <c r="Z6215" s="8" t="n">
        <f aca="false">AVERAGE(T6215:Y6215)&lt;=SUM(N6215:S6215)</f>
        <v>0</v>
      </c>
      <c r="AA6215" s="12" t="n">
        <f aca="false">AND(Z6215,M6215)</f>
        <v>0</v>
      </c>
    </row>
    <row r="6216" customFormat="false" ht="13.8" hidden="true" customHeight="false" outlineLevel="0" collapsed="false">
      <c r="A6216" s="1" t="n">
        <v>57</v>
      </c>
      <c r="B6216" s="1" t="n">
        <v>84</v>
      </c>
      <c r="C6216" s="1" t="n">
        <v>94</v>
      </c>
      <c r="D6216" s="1" t="n">
        <v>19</v>
      </c>
      <c r="E6216" s="1" t="n">
        <v>114</v>
      </c>
      <c r="F6216" s="1" t="n">
        <v>252</v>
      </c>
      <c r="G6216" s="2" t="n">
        <f aca="false">COUNTIF($A6216:$F6216,A6216)</f>
        <v>1</v>
      </c>
      <c r="H6216" s="2" t="n">
        <f aca="false">COUNTIF($A6216:$F6216,B6216)</f>
        <v>1</v>
      </c>
      <c r="I6216" s="2" t="n">
        <f aca="false">COUNTIF($A6216:$F6216,C6216)</f>
        <v>1</v>
      </c>
      <c r="J6216" s="2" t="n">
        <f aca="false">COUNTIF($A6216:$F6216,D6216)</f>
        <v>1</v>
      </c>
      <c r="K6216" s="2" t="n">
        <f aca="false">COUNTIF($A6216:$F6216,E6216)</f>
        <v>1</v>
      </c>
      <c r="L6216" s="2" t="n">
        <f aca="false">COUNTIF($A6216:$F6216,F6216)</f>
        <v>1</v>
      </c>
      <c r="M6216" s="11" t="n">
        <f aca="false">AND(COUNTIF(G6216:L6216,2)=2,COUNTIF(G6216:L6216,1)=4)</f>
        <v>0</v>
      </c>
      <c r="N6216" s="4" t="str">
        <f aca="false">IF(G6216=2,A6216,"")</f>
        <v/>
      </c>
      <c r="O6216" s="4" t="str">
        <f aca="false">IF(H6216=2,B6216,"")</f>
        <v/>
      </c>
      <c r="P6216" s="4" t="str">
        <f aca="false">IF(I6216=2,C6216,"")</f>
        <v/>
      </c>
      <c r="Q6216" s="4" t="str">
        <f aca="false">IF(J6216=2,D6216,"")</f>
        <v/>
      </c>
      <c r="R6216" s="4" t="str">
        <f aca="false">IF(K6216=2,E6216,"")</f>
        <v/>
      </c>
      <c r="S6216" s="4" t="str">
        <f aca="false">IF(L6216=2,F6216,"")</f>
        <v/>
      </c>
      <c r="T6216" s="5" t="n">
        <f aca="false">IF(G6216=1,A6216,"")</f>
        <v>57</v>
      </c>
      <c r="U6216" s="5" t="n">
        <f aca="false">IF(H6216=1,B6216,"")</f>
        <v>84</v>
      </c>
      <c r="V6216" s="5" t="n">
        <f aca="false">IF(I6216=1,C6216,"")</f>
        <v>94</v>
      </c>
      <c r="W6216" s="5" t="n">
        <f aca="false">IF(J6216=1,D6216,"")</f>
        <v>19</v>
      </c>
      <c r="X6216" s="5" t="n">
        <f aca="false">IF(K6216=1,E6216,"")</f>
        <v>114</v>
      </c>
      <c r="Y6216" s="5" t="n">
        <f aca="false">IF(L6216=1,F6216,"")</f>
        <v>252</v>
      </c>
      <c r="Z6216" s="8" t="n">
        <f aca="false">AVERAGE(T6216:Y6216)&lt;=SUM(N6216:S6216)</f>
        <v>0</v>
      </c>
      <c r="AA6216" s="12" t="n">
        <f aca="false">AND(Z6216,M6216)</f>
        <v>0</v>
      </c>
    </row>
    <row r="6217" customFormat="false" ht="13.8" hidden="true" customHeight="false" outlineLevel="0" collapsed="false">
      <c r="A6217" s="1" t="n">
        <v>20</v>
      </c>
      <c r="B6217" s="1" t="n">
        <v>90</v>
      </c>
      <c r="C6217" s="1" t="n">
        <v>27</v>
      </c>
      <c r="D6217" s="1" t="n">
        <v>43</v>
      </c>
      <c r="E6217" s="1" t="n">
        <v>40</v>
      </c>
      <c r="F6217" s="1" t="n">
        <v>180</v>
      </c>
      <c r="G6217" s="2" t="n">
        <f aca="false">COUNTIF($A6217:$F6217,A6217)</f>
        <v>1</v>
      </c>
      <c r="H6217" s="2" t="n">
        <f aca="false">COUNTIF($A6217:$F6217,B6217)</f>
        <v>1</v>
      </c>
      <c r="I6217" s="2" t="n">
        <f aca="false">COUNTIF($A6217:$F6217,C6217)</f>
        <v>1</v>
      </c>
      <c r="J6217" s="2" t="n">
        <f aca="false">COUNTIF($A6217:$F6217,D6217)</f>
        <v>1</v>
      </c>
      <c r="K6217" s="2" t="n">
        <f aca="false">COUNTIF($A6217:$F6217,E6217)</f>
        <v>1</v>
      </c>
      <c r="L6217" s="2" t="n">
        <f aca="false">COUNTIF($A6217:$F6217,F6217)</f>
        <v>1</v>
      </c>
      <c r="M6217" s="11" t="n">
        <f aca="false">AND(COUNTIF(G6217:L6217,2)=2,COUNTIF(G6217:L6217,1)=4)</f>
        <v>0</v>
      </c>
      <c r="N6217" s="4" t="str">
        <f aca="false">IF(G6217=2,A6217,"")</f>
        <v/>
      </c>
      <c r="O6217" s="4" t="str">
        <f aca="false">IF(H6217=2,B6217,"")</f>
        <v/>
      </c>
      <c r="P6217" s="4" t="str">
        <f aca="false">IF(I6217=2,C6217,"")</f>
        <v/>
      </c>
      <c r="Q6217" s="4" t="str">
        <f aca="false">IF(J6217=2,D6217,"")</f>
        <v/>
      </c>
      <c r="R6217" s="4" t="str">
        <f aca="false">IF(K6217=2,E6217,"")</f>
        <v/>
      </c>
      <c r="S6217" s="4" t="str">
        <f aca="false">IF(L6217=2,F6217,"")</f>
        <v/>
      </c>
      <c r="T6217" s="5" t="n">
        <f aca="false">IF(G6217=1,A6217,"")</f>
        <v>20</v>
      </c>
      <c r="U6217" s="5" t="n">
        <f aca="false">IF(H6217=1,B6217,"")</f>
        <v>90</v>
      </c>
      <c r="V6217" s="5" t="n">
        <f aca="false">IF(I6217=1,C6217,"")</f>
        <v>27</v>
      </c>
      <c r="W6217" s="5" t="n">
        <f aca="false">IF(J6217=1,D6217,"")</f>
        <v>43</v>
      </c>
      <c r="X6217" s="5" t="n">
        <f aca="false">IF(K6217=1,E6217,"")</f>
        <v>40</v>
      </c>
      <c r="Y6217" s="5" t="n">
        <f aca="false">IF(L6217=1,F6217,"")</f>
        <v>180</v>
      </c>
      <c r="Z6217" s="8" t="n">
        <f aca="false">AVERAGE(T6217:Y6217)&lt;=SUM(N6217:S6217)</f>
        <v>0</v>
      </c>
      <c r="AA6217" s="12" t="n">
        <f aca="false">AND(Z6217,M6217)</f>
        <v>0</v>
      </c>
    </row>
    <row r="6218" customFormat="false" ht="13.8" hidden="false" customHeight="false" outlineLevel="0" collapsed="false">
      <c r="A6218" s="1" t="n">
        <v>48</v>
      </c>
      <c r="B6218" s="1" t="n">
        <v>72</v>
      </c>
      <c r="C6218" s="1" t="n">
        <v>50</v>
      </c>
      <c r="D6218" s="1" t="n">
        <v>22</v>
      </c>
      <c r="E6218" s="1" t="n">
        <v>96</v>
      </c>
      <c r="F6218" s="1" t="n">
        <v>72</v>
      </c>
      <c r="G6218" s="2" t="n">
        <f aca="false">COUNTIF($A6218:$F6218,A6218)</f>
        <v>1</v>
      </c>
      <c r="H6218" s="2" t="n">
        <f aca="false">COUNTIF($A6218:$F6218,B6218)</f>
        <v>2</v>
      </c>
      <c r="I6218" s="2" t="n">
        <f aca="false">COUNTIF($A6218:$F6218,C6218)</f>
        <v>1</v>
      </c>
      <c r="J6218" s="2" t="n">
        <f aca="false">COUNTIF($A6218:$F6218,D6218)</f>
        <v>1</v>
      </c>
      <c r="K6218" s="2" t="n">
        <f aca="false">COUNTIF($A6218:$F6218,E6218)</f>
        <v>1</v>
      </c>
      <c r="L6218" s="2" t="n">
        <f aca="false">COUNTIF($A6218:$F6218,F6218)</f>
        <v>2</v>
      </c>
      <c r="M6218" s="11" t="n">
        <f aca="false">AND(COUNTIF(G6218:L6218,2)=2,COUNTIF(G6218:L6218,1)=4)</f>
        <v>1</v>
      </c>
      <c r="N6218" s="4" t="str">
        <f aca="false">IF(G6218=2,A6218,"")</f>
        <v/>
      </c>
      <c r="O6218" s="4" t="n">
        <f aca="false">IF(H6218=2,B6218,"")</f>
        <v>72</v>
      </c>
      <c r="P6218" s="4" t="str">
        <f aca="false">IF(I6218=2,C6218,"")</f>
        <v/>
      </c>
      <c r="Q6218" s="4" t="str">
        <f aca="false">IF(J6218=2,D6218,"")</f>
        <v/>
      </c>
      <c r="R6218" s="4" t="str">
        <f aca="false">IF(K6218=2,E6218,"")</f>
        <v/>
      </c>
      <c r="S6218" s="4" t="n">
        <f aca="false">IF(L6218=2,F6218,"")</f>
        <v>72</v>
      </c>
      <c r="T6218" s="5" t="n">
        <f aca="false">IF(G6218=1,A6218,"")</f>
        <v>48</v>
      </c>
      <c r="U6218" s="5" t="str">
        <f aca="false">IF(H6218=1,B6218,"")</f>
        <v/>
      </c>
      <c r="V6218" s="5" t="n">
        <f aca="false">IF(I6218=1,C6218,"")</f>
        <v>50</v>
      </c>
      <c r="W6218" s="5" t="n">
        <f aca="false">IF(J6218=1,D6218,"")</f>
        <v>22</v>
      </c>
      <c r="X6218" s="5" t="n">
        <f aca="false">IF(K6218=1,E6218,"")</f>
        <v>96</v>
      </c>
      <c r="Y6218" s="5" t="str">
        <f aca="false">IF(L6218=1,F6218,"")</f>
        <v/>
      </c>
      <c r="Z6218" s="8" t="n">
        <f aca="false">AVERAGE(T6218:Y6218)&lt;=SUM(N6218:S6218)</f>
        <v>1</v>
      </c>
      <c r="AA6218" s="10" t="b">
        <f aca="false">AND(Z6218,M6218)</f>
        <v>1</v>
      </c>
    </row>
    <row r="6219" customFormat="false" ht="13.8" hidden="true" customHeight="false" outlineLevel="0" collapsed="false">
      <c r="A6219" s="1" t="n">
        <v>57</v>
      </c>
      <c r="B6219" s="1" t="n">
        <v>50</v>
      </c>
      <c r="C6219" s="1" t="n">
        <v>29</v>
      </c>
      <c r="D6219" s="1" t="n">
        <v>47</v>
      </c>
      <c r="E6219" s="1" t="n">
        <v>57</v>
      </c>
      <c r="F6219" s="1" t="n">
        <v>50</v>
      </c>
      <c r="G6219" s="2" t="n">
        <f aca="false">COUNTIF($A6219:$F6219,A6219)</f>
        <v>2</v>
      </c>
      <c r="H6219" s="2" t="n">
        <f aca="false">COUNTIF($A6219:$F6219,B6219)</f>
        <v>2</v>
      </c>
      <c r="I6219" s="2" t="n">
        <f aca="false">COUNTIF($A6219:$F6219,C6219)</f>
        <v>1</v>
      </c>
      <c r="J6219" s="2" t="n">
        <f aca="false">COUNTIF($A6219:$F6219,D6219)</f>
        <v>1</v>
      </c>
      <c r="K6219" s="2" t="n">
        <f aca="false">COUNTIF($A6219:$F6219,E6219)</f>
        <v>2</v>
      </c>
      <c r="L6219" s="2" t="n">
        <f aca="false">COUNTIF($A6219:$F6219,F6219)</f>
        <v>2</v>
      </c>
      <c r="M6219" s="11" t="n">
        <f aca="false">AND(COUNTIF(G6219:L6219,2)=2,COUNTIF(G6219:L6219,1)=4)</f>
        <v>0</v>
      </c>
      <c r="N6219" s="4" t="n">
        <f aca="false">IF(G6219=2,A6219,"")</f>
        <v>57</v>
      </c>
      <c r="O6219" s="4" t="n">
        <f aca="false">IF(H6219=2,B6219,"")</f>
        <v>50</v>
      </c>
      <c r="P6219" s="4" t="str">
        <f aca="false">IF(I6219=2,C6219,"")</f>
        <v/>
      </c>
      <c r="Q6219" s="4" t="str">
        <f aca="false">IF(J6219=2,D6219,"")</f>
        <v/>
      </c>
      <c r="R6219" s="4" t="n">
        <f aca="false">IF(K6219=2,E6219,"")</f>
        <v>57</v>
      </c>
      <c r="S6219" s="4" t="n">
        <f aca="false">IF(L6219=2,F6219,"")</f>
        <v>50</v>
      </c>
      <c r="T6219" s="5" t="str">
        <f aca="false">IF(G6219=1,A6219,"")</f>
        <v/>
      </c>
      <c r="U6219" s="5" t="str">
        <f aca="false">IF(H6219=1,B6219,"")</f>
        <v/>
      </c>
      <c r="V6219" s="5" t="n">
        <f aca="false">IF(I6219=1,C6219,"")</f>
        <v>29</v>
      </c>
      <c r="W6219" s="5" t="n">
        <f aca="false">IF(J6219=1,D6219,"")</f>
        <v>47</v>
      </c>
      <c r="X6219" s="5" t="str">
        <f aca="false">IF(K6219=1,E6219,"")</f>
        <v/>
      </c>
      <c r="Y6219" s="5" t="str">
        <f aca="false">IF(L6219=1,F6219,"")</f>
        <v/>
      </c>
      <c r="Z6219" s="8" t="n">
        <f aca="false">AVERAGE(T6219:Y6219)&lt;=SUM(N6219:S6219)</f>
        <v>1</v>
      </c>
      <c r="AA6219" s="12" t="n">
        <f aca="false">AND(Z6219,M6219)</f>
        <v>0</v>
      </c>
    </row>
    <row r="6220" customFormat="false" ht="13.8" hidden="true" customHeight="false" outlineLevel="0" collapsed="false">
      <c r="A6220" s="1" t="n">
        <v>90</v>
      </c>
      <c r="B6220" s="1" t="n">
        <v>32</v>
      </c>
      <c r="C6220" s="1" t="n">
        <v>22</v>
      </c>
      <c r="D6220" s="1" t="n">
        <v>71</v>
      </c>
      <c r="E6220" s="1" t="n">
        <v>180</v>
      </c>
      <c r="F6220" s="1" t="n">
        <v>64</v>
      </c>
      <c r="G6220" s="2" t="n">
        <f aca="false">COUNTIF($A6220:$F6220,A6220)</f>
        <v>1</v>
      </c>
      <c r="H6220" s="2" t="n">
        <f aca="false">COUNTIF($A6220:$F6220,B6220)</f>
        <v>1</v>
      </c>
      <c r="I6220" s="2" t="n">
        <f aca="false">COUNTIF($A6220:$F6220,C6220)</f>
        <v>1</v>
      </c>
      <c r="J6220" s="2" t="n">
        <f aca="false">COUNTIF($A6220:$F6220,D6220)</f>
        <v>1</v>
      </c>
      <c r="K6220" s="2" t="n">
        <f aca="false">COUNTIF($A6220:$F6220,E6220)</f>
        <v>1</v>
      </c>
      <c r="L6220" s="2" t="n">
        <f aca="false">COUNTIF($A6220:$F6220,F6220)</f>
        <v>1</v>
      </c>
      <c r="M6220" s="11" t="n">
        <f aca="false">AND(COUNTIF(G6220:L6220,2)=2,COUNTIF(G6220:L6220,1)=4)</f>
        <v>0</v>
      </c>
      <c r="N6220" s="4" t="str">
        <f aca="false">IF(G6220=2,A6220,"")</f>
        <v/>
      </c>
      <c r="O6220" s="4" t="str">
        <f aca="false">IF(H6220=2,B6220,"")</f>
        <v/>
      </c>
      <c r="P6220" s="4" t="str">
        <f aca="false">IF(I6220=2,C6220,"")</f>
        <v/>
      </c>
      <c r="Q6220" s="4" t="str">
        <f aca="false">IF(J6220=2,D6220,"")</f>
        <v/>
      </c>
      <c r="R6220" s="4" t="str">
        <f aca="false">IF(K6220=2,E6220,"")</f>
        <v/>
      </c>
      <c r="S6220" s="4" t="str">
        <f aca="false">IF(L6220=2,F6220,"")</f>
        <v/>
      </c>
      <c r="T6220" s="5" t="n">
        <f aca="false">IF(G6220=1,A6220,"")</f>
        <v>90</v>
      </c>
      <c r="U6220" s="5" t="n">
        <f aca="false">IF(H6220=1,B6220,"")</f>
        <v>32</v>
      </c>
      <c r="V6220" s="5" t="n">
        <f aca="false">IF(I6220=1,C6220,"")</f>
        <v>22</v>
      </c>
      <c r="W6220" s="5" t="n">
        <f aca="false">IF(J6220=1,D6220,"")</f>
        <v>71</v>
      </c>
      <c r="X6220" s="5" t="n">
        <f aca="false">IF(K6220=1,E6220,"")</f>
        <v>180</v>
      </c>
      <c r="Y6220" s="5" t="n">
        <f aca="false">IF(L6220=1,F6220,"")</f>
        <v>64</v>
      </c>
      <c r="Z6220" s="8" t="n">
        <f aca="false">AVERAGE(T6220:Y6220)&lt;=SUM(N6220:S6220)</f>
        <v>0</v>
      </c>
      <c r="AA6220" s="12" t="n">
        <f aca="false">AND(Z6220,M6220)</f>
        <v>0</v>
      </c>
    </row>
    <row r="6221" customFormat="false" ht="13.8" hidden="true" customHeight="false" outlineLevel="0" collapsed="false">
      <c r="A6221" s="1" t="n">
        <v>44</v>
      </c>
      <c r="B6221" s="1" t="n">
        <v>57</v>
      </c>
      <c r="C6221" s="1" t="n">
        <v>40</v>
      </c>
      <c r="D6221" s="1" t="n">
        <v>71</v>
      </c>
      <c r="E6221" s="1" t="n">
        <v>132</v>
      </c>
      <c r="F6221" s="1" t="n">
        <v>171</v>
      </c>
      <c r="G6221" s="2" t="n">
        <f aca="false">COUNTIF($A6221:$F6221,A6221)</f>
        <v>1</v>
      </c>
      <c r="H6221" s="2" t="n">
        <f aca="false">COUNTIF($A6221:$F6221,B6221)</f>
        <v>1</v>
      </c>
      <c r="I6221" s="2" t="n">
        <f aca="false">COUNTIF($A6221:$F6221,C6221)</f>
        <v>1</v>
      </c>
      <c r="J6221" s="2" t="n">
        <f aca="false">COUNTIF($A6221:$F6221,D6221)</f>
        <v>1</v>
      </c>
      <c r="K6221" s="2" t="n">
        <f aca="false">COUNTIF($A6221:$F6221,E6221)</f>
        <v>1</v>
      </c>
      <c r="L6221" s="2" t="n">
        <f aca="false">COUNTIF($A6221:$F6221,F6221)</f>
        <v>1</v>
      </c>
      <c r="M6221" s="11" t="n">
        <f aca="false">AND(COUNTIF(G6221:L6221,2)=2,COUNTIF(G6221:L6221,1)=4)</f>
        <v>0</v>
      </c>
      <c r="N6221" s="4" t="str">
        <f aca="false">IF(G6221=2,A6221,"")</f>
        <v/>
      </c>
      <c r="O6221" s="4" t="str">
        <f aca="false">IF(H6221=2,B6221,"")</f>
        <v/>
      </c>
      <c r="P6221" s="4" t="str">
        <f aca="false">IF(I6221=2,C6221,"")</f>
        <v/>
      </c>
      <c r="Q6221" s="4" t="str">
        <f aca="false">IF(J6221=2,D6221,"")</f>
        <v/>
      </c>
      <c r="R6221" s="4" t="str">
        <f aca="false">IF(K6221=2,E6221,"")</f>
        <v/>
      </c>
      <c r="S6221" s="4" t="str">
        <f aca="false">IF(L6221=2,F6221,"")</f>
        <v/>
      </c>
      <c r="T6221" s="5" t="n">
        <f aca="false">IF(G6221=1,A6221,"")</f>
        <v>44</v>
      </c>
      <c r="U6221" s="5" t="n">
        <f aca="false">IF(H6221=1,B6221,"")</f>
        <v>57</v>
      </c>
      <c r="V6221" s="5" t="n">
        <f aca="false">IF(I6221=1,C6221,"")</f>
        <v>40</v>
      </c>
      <c r="W6221" s="5" t="n">
        <f aca="false">IF(J6221=1,D6221,"")</f>
        <v>71</v>
      </c>
      <c r="X6221" s="5" t="n">
        <f aca="false">IF(K6221=1,E6221,"")</f>
        <v>132</v>
      </c>
      <c r="Y6221" s="5" t="n">
        <f aca="false">IF(L6221=1,F6221,"")</f>
        <v>171</v>
      </c>
      <c r="Z6221" s="8" t="n">
        <f aca="false">AVERAGE(T6221:Y6221)&lt;=SUM(N6221:S6221)</f>
        <v>0</v>
      </c>
      <c r="AA6221" s="12" t="n">
        <f aca="false">AND(Z6221,M6221)</f>
        <v>0</v>
      </c>
    </row>
    <row r="6222" customFormat="false" ht="13.8" hidden="true" customHeight="false" outlineLevel="0" collapsed="false">
      <c r="A6222" s="1" t="n">
        <v>35</v>
      </c>
      <c r="B6222" s="1" t="n">
        <v>48</v>
      </c>
      <c r="C6222" s="1" t="n">
        <v>35</v>
      </c>
      <c r="D6222" s="1" t="n">
        <v>31</v>
      </c>
      <c r="E6222" s="1" t="n">
        <v>70</v>
      </c>
      <c r="F6222" s="1" t="n">
        <v>48</v>
      </c>
      <c r="G6222" s="2" t="n">
        <f aca="false">COUNTIF($A6222:$F6222,A6222)</f>
        <v>2</v>
      </c>
      <c r="H6222" s="2" t="n">
        <f aca="false">COUNTIF($A6222:$F6222,B6222)</f>
        <v>2</v>
      </c>
      <c r="I6222" s="2" t="n">
        <f aca="false">COUNTIF($A6222:$F6222,C6222)</f>
        <v>2</v>
      </c>
      <c r="J6222" s="2" t="n">
        <f aca="false">COUNTIF($A6222:$F6222,D6222)</f>
        <v>1</v>
      </c>
      <c r="K6222" s="2" t="n">
        <f aca="false">COUNTIF($A6222:$F6222,E6222)</f>
        <v>1</v>
      </c>
      <c r="L6222" s="2" t="n">
        <f aca="false">COUNTIF($A6222:$F6222,F6222)</f>
        <v>2</v>
      </c>
      <c r="M6222" s="11" t="n">
        <f aca="false">AND(COUNTIF(G6222:L6222,2)=2,COUNTIF(G6222:L6222,1)=4)</f>
        <v>0</v>
      </c>
      <c r="N6222" s="4" t="n">
        <f aca="false">IF(G6222=2,A6222,"")</f>
        <v>35</v>
      </c>
      <c r="O6222" s="4" t="n">
        <f aca="false">IF(H6222=2,B6222,"")</f>
        <v>48</v>
      </c>
      <c r="P6222" s="4" t="n">
        <f aca="false">IF(I6222=2,C6222,"")</f>
        <v>35</v>
      </c>
      <c r="Q6222" s="4" t="str">
        <f aca="false">IF(J6222=2,D6222,"")</f>
        <v/>
      </c>
      <c r="R6222" s="4" t="str">
        <f aca="false">IF(K6222=2,E6222,"")</f>
        <v/>
      </c>
      <c r="S6222" s="4" t="n">
        <f aca="false">IF(L6222=2,F6222,"")</f>
        <v>48</v>
      </c>
      <c r="T6222" s="5" t="str">
        <f aca="false">IF(G6222=1,A6222,"")</f>
        <v/>
      </c>
      <c r="U6222" s="5" t="str">
        <f aca="false">IF(H6222=1,B6222,"")</f>
        <v/>
      </c>
      <c r="V6222" s="5" t="str">
        <f aca="false">IF(I6222=1,C6222,"")</f>
        <v/>
      </c>
      <c r="W6222" s="5" t="n">
        <f aca="false">IF(J6222=1,D6222,"")</f>
        <v>31</v>
      </c>
      <c r="X6222" s="5" t="n">
        <f aca="false">IF(K6222=1,E6222,"")</f>
        <v>70</v>
      </c>
      <c r="Y6222" s="5" t="str">
        <f aca="false">IF(L6222=1,F6222,"")</f>
        <v/>
      </c>
      <c r="Z6222" s="8" t="n">
        <f aca="false">AVERAGE(T6222:Y6222)&lt;=SUM(N6222:S6222)</f>
        <v>1</v>
      </c>
      <c r="AA6222" s="12" t="n">
        <f aca="false">AND(Z6222,M6222)</f>
        <v>0</v>
      </c>
    </row>
    <row r="6223" customFormat="false" ht="13.8" hidden="false" customHeight="false" outlineLevel="0" collapsed="false">
      <c r="A6223" s="1" t="n">
        <v>56</v>
      </c>
      <c r="B6223" s="1" t="n">
        <v>45</v>
      </c>
      <c r="C6223" s="1" t="n">
        <v>48</v>
      </c>
      <c r="D6223" s="1" t="n">
        <v>43</v>
      </c>
      <c r="E6223" s="1" t="n">
        <v>112</v>
      </c>
      <c r="F6223" s="1" t="n">
        <v>45</v>
      </c>
      <c r="G6223" s="2" t="n">
        <f aca="false">COUNTIF($A6223:$F6223,A6223)</f>
        <v>1</v>
      </c>
      <c r="H6223" s="2" t="n">
        <f aca="false">COUNTIF($A6223:$F6223,B6223)</f>
        <v>2</v>
      </c>
      <c r="I6223" s="2" t="n">
        <f aca="false">COUNTIF($A6223:$F6223,C6223)</f>
        <v>1</v>
      </c>
      <c r="J6223" s="2" t="n">
        <f aca="false">COUNTIF($A6223:$F6223,D6223)</f>
        <v>1</v>
      </c>
      <c r="K6223" s="2" t="n">
        <f aca="false">COUNTIF($A6223:$F6223,E6223)</f>
        <v>1</v>
      </c>
      <c r="L6223" s="2" t="n">
        <f aca="false">COUNTIF($A6223:$F6223,F6223)</f>
        <v>2</v>
      </c>
      <c r="M6223" s="11" t="n">
        <f aca="false">AND(COUNTIF(G6223:L6223,2)=2,COUNTIF(G6223:L6223,1)=4)</f>
        <v>1</v>
      </c>
      <c r="N6223" s="4" t="str">
        <f aca="false">IF(G6223=2,A6223,"")</f>
        <v/>
      </c>
      <c r="O6223" s="4" t="n">
        <f aca="false">IF(H6223=2,B6223,"")</f>
        <v>45</v>
      </c>
      <c r="P6223" s="4" t="str">
        <f aca="false">IF(I6223=2,C6223,"")</f>
        <v/>
      </c>
      <c r="Q6223" s="4" t="str">
        <f aca="false">IF(J6223=2,D6223,"")</f>
        <v/>
      </c>
      <c r="R6223" s="4" t="str">
        <f aca="false">IF(K6223=2,E6223,"")</f>
        <v/>
      </c>
      <c r="S6223" s="4" t="n">
        <f aca="false">IF(L6223=2,F6223,"")</f>
        <v>45</v>
      </c>
      <c r="T6223" s="5" t="n">
        <f aca="false">IF(G6223=1,A6223,"")</f>
        <v>56</v>
      </c>
      <c r="U6223" s="5" t="str">
        <f aca="false">IF(H6223=1,B6223,"")</f>
        <v/>
      </c>
      <c r="V6223" s="5" t="n">
        <f aca="false">IF(I6223=1,C6223,"")</f>
        <v>48</v>
      </c>
      <c r="W6223" s="5" t="n">
        <f aca="false">IF(J6223=1,D6223,"")</f>
        <v>43</v>
      </c>
      <c r="X6223" s="5" t="n">
        <f aca="false">IF(K6223=1,E6223,"")</f>
        <v>112</v>
      </c>
      <c r="Y6223" s="5" t="str">
        <f aca="false">IF(L6223=1,F6223,"")</f>
        <v/>
      </c>
      <c r="Z6223" s="8" t="n">
        <f aca="false">AVERAGE(T6223:Y6223)&lt;=SUM(N6223:S6223)</f>
        <v>1</v>
      </c>
      <c r="AA6223" s="10" t="b">
        <f aca="false">AND(Z6223,M6223)</f>
        <v>1</v>
      </c>
    </row>
    <row r="6224" customFormat="false" ht="13.8" hidden="true" customHeight="false" outlineLevel="0" collapsed="false">
      <c r="A6224" s="1" t="n">
        <v>41</v>
      </c>
      <c r="B6224" s="1" t="n">
        <v>44</v>
      </c>
      <c r="C6224" s="1" t="n">
        <v>47</v>
      </c>
      <c r="D6224" s="1" t="n">
        <v>49</v>
      </c>
      <c r="E6224" s="1" t="n">
        <v>82</v>
      </c>
      <c r="F6224" s="1" t="n">
        <v>132</v>
      </c>
      <c r="G6224" s="2" t="n">
        <f aca="false">COUNTIF($A6224:$F6224,A6224)</f>
        <v>1</v>
      </c>
      <c r="H6224" s="2" t="n">
        <f aca="false">COUNTIF($A6224:$F6224,B6224)</f>
        <v>1</v>
      </c>
      <c r="I6224" s="2" t="n">
        <f aca="false">COUNTIF($A6224:$F6224,C6224)</f>
        <v>1</v>
      </c>
      <c r="J6224" s="2" t="n">
        <f aca="false">COUNTIF($A6224:$F6224,D6224)</f>
        <v>1</v>
      </c>
      <c r="K6224" s="2" t="n">
        <f aca="false">COUNTIF($A6224:$F6224,E6224)</f>
        <v>1</v>
      </c>
      <c r="L6224" s="2" t="n">
        <f aca="false">COUNTIF($A6224:$F6224,F6224)</f>
        <v>1</v>
      </c>
      <c r="M6224" s="11" t="n">
        <f aca="false">AND(COUNTIF(G6224:L6224,2)=2,COUNTIF(G6224:L6224,1)=4)</f>
        <v>0</v>
      </c>
      <c r="N6224" s="4" t="str">
        <f aca="false">IF(G6224=2,A6224,"")</f>
        <v/>
      </c>
      <c r="O6224" s="4" t="str">
        <f aca="false">IF(H6224=2,B6224,"")</f>
        <v/>
      </c>
      <c r="P6224" s="4" t="str">
        <f aca="false">IF(I6224=2,C6224,"")</f>
        <v/>
      </c>
      <c r="Q6224" s="4" t="str">
        <f aca="false">IF(J6224=2,D6224,"")</f>
        <v/>
      </c>
      <c r="R6224" s="4" t="str">
        <f aca="false">IF(K6224=2,E6224,"")</f>
        <v/>
      </c>
      <c r="S6224" s="4" t="str">
        <f aca="false">IF(L6224=2,F6224,"")</f>
        <v/>
      </c>
      <c r="T6224" s="5" t="n">
        <f aca="false">IF(G6224=1,A6224,"")</f>
        <v>41</v>
      </c>
      <c r="U6224" s="5" t="n">
        <f aca="false">IF(H6224=1,B6224,"")</f>
        <v>44</v>
      </c>
      <c r="V6224" s="5" t="n">
        <f aca="false">IF(I6224=1,C6224,"")</f>
        <v>47</v>
      </c>
      <c r="W6224" s="5" t="n">
        <f aca="false">IF(J6224=1,D6224,"")</f>
        <v>49</v>
      </c>
      <c r="X6224" s="5" t="n">
        <f aca="false">IF(K6224=1,E6224,"")</f>
        <v>82</v>
      </c>
      <c r="Y6224" s="5" t="n">
        <f aca="false">IF(L6224=1,F6224,"")</f>
        <v>132</v>
      </c>
      <c r="Z6224" s="8" t="n">
        <f aca="false">AVERAGE(T6224:Y6224)&lt;=SUM(N6224:S6224)</f>
        <v>0</v>
      </c>
      <c r="AA6224" s="12" t="n">
        <f aca="false">AND(Z6224,M6224)</f>
        <v>0</v>
      </c>
    </row>
    <row r="6225" customFormat="false" ht="13.8" hidden="true" customHeight="false" outlineLevel="0" collapsed="false">
      <c r="A6225" s="1" t="n">
        <v>42</v>
      </c>
      <c r="B6225" s="1" t="n">
        <v>79</v>
      </c>
      <c r="C6225" s="1" t="n">
        <v>77</v>
      </c>
      <c r="D6225" s="1" t="n">
        <v>71</v>
      </c>
      <c r="E6225" s="1" t="n">
        <v>126</v>
      </c>
      <c r="F6225" s="1" t="n">
        <v>158</v>
      </c>
      <c r="G6225" s="2" t="n">
        <f aca="false">COUNTIF($A6225:$F6225,A6225)</f>
        <v>1</v>
      </c>
      <c r="H6225" s="2" t="n">
        <f aca="false">COUNTIF($A6225:$F6225,B6225)</f>
        <v>1</v>
      </c>
      <c r="I6225" s="2" t="n">
        <f aca="false">COUNTIF($A6225:$F6225,C6225)</f>
        <v>1</v>
      </c>
      <c r="J6225" s="2" t="n">
        <f aca="false">COUNTIF($A6225:$F6225,D6225)</f>
        <v>1</v>
      </c>
      <c r="K6225" s="2" t="n">
        <f aca="false">COUNTIF($A6225:$F6225,E6225)</f>
        <v>1</v>
      </c>
      <c r="L6225" s="2" t="n">
        <f aca="false">COUNTIF($A6225:$F6225,F6225)</f>
        <v>1</v>
      </c>
      <c r="M6225" s="11" t="n">
        <f aca="false">AND(COUNTIF(G6225:L6225,2)=2,COUNTIF(G6225:L6225,1)=4)</f>
        <v>0</v>
      </c>
      <c r="N6225" s="4" t="str">
        <f aca="false">IF(G6225=2,A6225,"")</f>
        <v/>
      </c>
      <c r="O6225" s="4" t="str">
        <f aca="false">IF(H6225=2,B6225,"")</f>
        <v/>
      </c>
      <c r="P6225" s="4" t="str">
        <f aca="false">IF(I6225=2,C6225,"")</f>
        <v/>
      </c>
      <c r="Q6225" s="4" t="str">
        <f aca="false">IF(J6225=2,D6225,"")</f>
        <v/>
      </c>
      <c r="R6225" s="4" t="str">
        <f aca="false">IF(K6225=2,E6225,"")</f>
        <v/>
      </c>
      <c r="S6225" s="4" t="str">
        <f aca="false">IF(L6225=2,F6225,"")</f>
        <v/>
      </c>
      <c r="T6225" s="5" t="n">
        <f aca="false">IF(G6225=1,A6225,"")</f>
        <v>42</v>
      </c>
      <c r="U6225" s="5" t="n">
        <f aca="false">IF(H6225=1,B6225,"")</f>
        <v>79</v>
      </c>
      <c r="V6225" s="5" t="n">
        <f aca="false">IF(I6225=1,C6225,"")</f>
        <v>77</v>
      </c>
      <c r="W6225" s="5" t="n">
        <f aca="false">IF(J6225=1,D6225,"")</f>
        <v>71</v>
      </c>
      <c r="X6225" s="5" t="n">
        <f aca="false">IF(K6225=1,E6225,"")</f>
        <v>126</v>
      </c>
      <c r="Y6225" s="5" t="n">
        <f aca="false">IF(L6225=1,F6225,"")</f>
        <v>158</v>
      </c>
      <c r="Z6225" s="8" t="n">
        <f aca="false">AVERAGE(T6225:Y6225)&lt;=SUM(N6225:S6225)</f>
        <v>0</v>
      </c>
      <c r="AA6225" s="12" t="n">
        <f aca="false">AND(Z6225,M6225)</f>
        <v>0</v>
      </c>
    </row>
    <row r="6226" customFormat="false" ht="13.8" hidden="true" customHeight="false" outlineLevel="0" collapsed="false">
      <c r="A6226" s="1" t="n">
        <v>30</v>
      </c>
      <c r="B6226" s="1" t="n">
        <v>70</v>
      </c>
      <c r="C6226" s="1" t="n">
        <v>53</v>
      </c>
      <c r="D6226" s="1" t="n">
        <v>26</v>
      </c>
      <c r="E6226" s="1" t="n">
        <v>90</v>
      </c>
      <c r="F6226" s="1" t="n">
        <v>210</v>
      </c>
      <c r="G6226" s="2" t="n">
        <f aca="false">COUNTIF($A6226:$F6226,A6226)</f>
        <v>1</v>
      </c>
      <c r="H6226" s="2" t="n">
        <f aca="false">COUNTIF($A6226:$F6226,B6226)</f>
        <v>1</v>
      </c>
      <c r="I6226" s="2" t="n">
        <f aca="false">COUNTIF($A6226:$F6226,C6226)</f>
        <v>1</v>
      </c>
      <c r="J6226" s="2" t="n">
        <f aca="false">COUNTIF($A6226:$F6226,D6226)</f>
        <v>1</v>
      </c>
      <c r="K6226" s="2" t="n">
        <f aca="false">COUNTIF($A6226:$F6226,E6226)</f>
        <v>1</v>
      </c>
      <c r="L6226" s="2" t="n">
        <f aca="false">COUNTIF($A6226:$F6226,F6226)</f>
        <v>1</v>
      </c>
      <c r="M6226" s="11" t="n">
        <f aca="false">AND(COUNTIF(G6226:L6226,2)=2,COUNTIF(G6226:L6226,1)=4)</f>
        <v>0</v>
      </c>
      <c r="N6226" s="4" t="str">
        <f aca="false">IF(G6226=2,A6226,"")</f>
        <v/>
      </c>
      <c r="O6226" s="4" t="str">
        <f aca="false">IF(H6226=2,B6226,"")</f>
        <v/>
      </c>
      <c r="P6226" s="4" t="str">
        <f aca="false">IF(I6226=2,C6226,"")</f>
        <v/>
      </c>
      <c r="Q6226" s="4" t="str">
        <f aca="false">IF(J6226=2,D6226,"")</f>
        <v/>
      </c>
      <c r="R6226" s="4" t="str">
        <f aca="false">IF(K6226=2,E6226,"")</f>
        <v/>
      </c>
      <c r="S6226" s="4" t="str">
        <f aca="false">IF(L6226=2,F6226,"")</f>
        <v/>
      </c>
      <c r="T6226" s="5" t="n">
        <f aca="false">IF(G6226=1,A6226,"")</f>
        <v>30</v>
      </c>
      <c r="U6226" s="5" t="n">
        <f aca="false">IF(H6226=1,B6226,"")</f>
        <v>70</v>
      </c>
      <c r="V6226" s="5" t="n">
        <f aca="false">IF(I6226=1,C6226,"")</f>
        <v>53</v>
      </c>
      <c r="W6226" s="5" t="n">
        <f aca="false">IF(J6226=1,D6226,"")</f>
        <v>26</v>
      </c>
      <c r="X6226" s="5" t="n">
        <f aca="false">IF(K6226=1,E6226,"")</f>
        <v>90</v>
      </c>
      <c r="Y6226" s="5" t="n">
        <f aca="false">IF(L6226=1,F6226,"")</f>
        <v>210</v>
      </c>
      <c r="Z6226" s="8" t="n">
        <f aca="false">AVERAGE(T6226:Y6226)&lt;=SUM(N6226:S6226)</f>
        <v>0</v>
      </c>
      <c r="AA6226" s="12" t="n">
        <f aca="false">AND(Z6226,M6226)</f>
        <v>0</v>
      </c>
    </row>
    <row r="6227" customFormat="false" ht="13.8" hidden="true" customHeight="false" outlineLevel="0" collapsed="false">
      <c r="A6227" s="1" t="n">
        <v>67</v>
      </c>
      <c r="B6227" s="1" t="n">
        <v>67</v>
      </c>
      <c r="C6227" s="1" t="n">
        <v>53</v>
      </c>
      <c r="D6227" s="1" t="n">
        <v>31</v>
      </c>
      <c r="E6227" s="1" t="n">
        <v>134</v>
      </c>
      <c r="F6227" s="1" t="n">
        <v>134</v>
      </c>
      <c r="G6227" s="2" t="n">
        <f aca="false">COUNTIF($A6227:$F6227,A6227)</f>
        <v>2</v>
      </c>
      <c r="H6227" s="2" t="n">
        <f aca="false">COUNTIF($A6227:$F6227,B6227)</f>
        <v>2</v>
      </c>
      <c r="I6227" s="2" t="n">
        <f aca="false">COUNTIF($A6227:$F6227,C6227)</f>
        <v>1</v>
      </c>
      <c r="J6227" s="2" t="n">
        <f aca="false">COUNTIF($A6227:$F6227,D6227)</f>
        <v>1</v>
      </c>
      <c r="K6227" s="2" t="n">
        <f aca="false">COUNTIF($A6227:$F6227,E6227)</f>
        <v>2</v>
      </c>
      <c r="L6227" s="2" t="n">
        <f aca="false">COUNTIF($A6227:$F6227,F6227)</f>
        <v>2</v>
      </c>
      <c r="M6227" s="11" t="n">
        <f aca="false">AND(COUNTIF(G6227:L6227,2)=2,COUNTIF(G6227:L6227,1)=4)</f>
        <v>0</v>
      </c>
      <c r="N6227" s="4" t="n">
        <f aca="false">IF(G6227=2,A6227,"")</f>
        <v>67</v>
      </c>
      <c r="O6227" s="4" t="n">
        <f aca="false">IF(H6227=2,B6227,"")</f>
        <v>67</v>
      </c>
      <c r="P6227" s="4" t="str">
        <f aca="false">IF(I6227=2,C6227,"")</f>
        <v/>
      </c>
      <c r="Q6227" s="4" t="str">
        <f aca="false">IF(J6227=2,D6227,"")</f>
        <v/>
      </c>
      <c r="R6227" s="4" t="n">
        <f aca="false">IF(K6227=2,E6227,"")</f>
        <v>134</v>
      </c>
      <c r="S6227" s="4" t="n">
        <f aca="false">IF(L6227=2,F6227,"")</f>
        <v>134</v>
      </c>
      <c r="T6227" s="5" t="str">
        <f aca="false">IF(G6227=1,A6227,"")</f>
        <v/>
      </c>
      <c r="U6227" s="5" t="str">
        <f aca="false">IF(H6227=1,B6227,"")</f>
        <v/>
      </c>
      <c r="V6227" s="5" t="n">
        <f aca="false">IF(I6227=1,C6227,"")</f>
        <v>53</v>
      </c>
      <c r="W6227" s="5" t="n">
        <f aca="false">IF(J6227=1,D6227,"")</f>
        <v>31</v>
      </c>
      <c r="X6227" s="5" t="str">
        <f aca="false">IF(K6227=1,E6227,"")</f>
        <v/>
      </c>
      <c r="Y6227" s="5" t="str">
        <f aca="false">IF(L6227=1,F6227,"")</f>
        <v/>
      </c>
      <c r="Z6227" s="8" t="n">
        <f aca="false">AVERAGE(T6227:Y6227)&lt;=SUM(N6227:S6227)</f>
        <v>1</v>
      </c>
      <c r="AA6227" s="12" t="n">
        <f aca="false">AND(Z6227,M6227)</f>
        <v>0</v>
      </c>
    </row>
    <row r="6228" customFormat="false" ht="13.8" hidden="true" customHeight="false" outlineLevel="0" collapsed="false">
      <c r="A6228" s="1" t="n">
        <v>28</v>
      </c>
      <c r="B6228" s="1" t="n">
        <v>26</v>
      </c>
      <c r="C6228" s="1" t="n">
        <v>21</v>
      </c>
      <c r="D6228" s="1" t="n">
        <v>29</v>
      </c>
      <c r="E6228" s="1" t="n">
        <v>56</v>
      </c>
      <c r="F6228" s="1" t="n">
        <v>52</v>
      </c>
      <c r="G6228" s="2" t="n">
        <f aca="false">COUNTIF($A6228:$F6228,A6228)</f>
        <v>1</v>
      </c>
      <c r="H6228" s="2" t="n">
        <f aca="false">COUNTIF($A6228:$F6228,B6228)</f>
        <v>1</v>
      </c>
      <c r="I6228" s="2" t="n">
        <f aca="false">COUNTIF($A6228:$F6228,C6228)</f>
        <v>1</v>
      </c>
      <c r="J6228" s="2" t="n">
        <f aca="false">COUNTIF($A6228:$F6228,D6228)</f>
        <v>1</v>
      </c>
      <c r="K6228" s="2" t="n">
        <f aca="false">COUNTIF($A6228:$F6228,E6228)</f>
        <v>1</v>
      </c>
      <c r="L6228" s="2" t="n">
        <f aca="false">COUNTIF($A6228:$F6228,F6228)</f>
        <v>1</v>
      </c>
      <c r="M6228" s="11" t="n">
        <f aca="false">AND(COUNTIF(G6228:L6228,2)=2,COUNTIF(G6228:L6228,1)=4)</f>
        <v>0</v>
      </c>
      <c r="N6228" s="4" t="str">
        <f aca="false">IF(G6228=2,A6228,"")</f>
        <v/>
      </c>
      <c r="O6228" s="4" t="str">
        <f aca="false">IF(H6228=2,B6228,"")</f>
        <v/>
      </c>
      <c r="P6228" s="4" t="str">
        <f aca="false">IF(I6228=2,C6228,"")</f>
        <v/>
      </c>
      <c r="Q6228" s="4" t="str">
        <f aca="false">IF(J6228=2,D6228,"")</f>
        <v/>
      </c>
      <c r="R6228" s="4" t="str">
        <f aca="false">IF(K6228=2,E6228,"")</f>
        <v/>
      </c>
      <c r="S6228" s="4" t="str">
        <f aca="false">IF(L6228=2,F6228,"")</f>
        <v/>
      </c>
      <c r="T6228" s="5" t="n">
        <f aca="false">IF(G6228=1,A6228,"")</f>
        <v>28</v>
      </c>
      <c r="U6228" s="5" t="n">
        <f aca="false">IF(H6228=1,B6228,"")</f>
        <v>26</v>
      </c>
      <c r="V6228" s="5" t="n">
        <f aca="false">IF(I6228=1,C6228,"")</f>
        <v>21</v>
      </c>
      <c r="W6228" s="5" t="n">
        <f aca="false">IF(J6228=1,D6228,"")</f>
        <v>29</v>
      </c>
      <c r="X6228" s="5" t="n">
        <f aca="false">IF(K6228=1,E6228,"")</f>
        <v>56</v>
      </c>
      <c r="Y6228" s="5" t="n">
        <f aca="false">IF(L6228=1,F6228,"")</f>
        <v>52</v>
      </c>
      <c r="Z6228" s="8" t="n">
        <f aca="false">AVERAGE(T6228:Y6228)&lt;=SUM(N6228:S6228)</f>
        <v>0</v>
      </c>
      <c r="AA6228" s="12" t="n">
        <f aca="false">AND(Z6228,M6228)</f>
        <v>0</v>
      </c>
    </row>
    <row r="6229" customFormat="false" ht="13.8" hidden="true" customHeight="false" outlineLevel="0" collapsed="false">
      <c r="A6229" s="1" t="n">
        <v>89</v>
      </c>
      <c r="B6229" s="1" t="n">
        <v>24</v>
      </c>
      <c r="C6229" s="1" t="n">
        <v>69</v>
      </c>
      <c r="D6229" s="1" t="n">
        <v>18</v>
      </c>
      <c r="E6229" s="1" t="n">
        <v>178</v>
      </c>
      <c r="F6229" s="1" t="n">
        <v>72</v>
      </c>
      <c r="G6229" s="2" t="n">
        <f aca="false">COUNTIF($A6229:$F6229,A6229)</f>
        <v>1</v>
      </c>
      <c r="H6229" s="2" t="n">
        <f aca="false">COUNTIF($A6229:$F6229,B6229)</f>
        <v>1</v>
      </c>
      <c r="I6229" s="2" t="n">
        <f aca="false">COUNTIF($A6229:$F6229,C6229)</f>
        <v>1</v>
      </c>
      <c r="J6229" s="2" t="n">
        <f aca="false">COUNTIF($A6229:$F6229,D6229)</f>
        <v>1</v>
      </c>
      <c r="K6229" s="2" t="n">
        <f aca="false">COUNTIF($A6229:$F6229,E6229)</f>
        <v>1</v>
      </c>
      <c r="L6229" s="2" t="n">
        <f aca="false">COUNTIF($A6229:$F6229,F6229)</f>
        <v>1</v>
      </c>
      <c r="M6229" s="11" t="n">
        <f aca="false">AND(COUNTIF(G6229:L6229,2)=2,COUNTIF(G6229:L6229,1)=4)</f>
        <v>0</v>
      </c>
      <c r="N6229" s="4" t="str">
        <f aca="false">IF(G6229=2,A6229,"")</f>
        <v/>
      </c>
      <c r="O6229" s="4" t="str">
        <f aca="false">IF(H6229=2,B6229,"")</f>
        <v/>
      </c>
      <c r="P6229" s="4" t="str">
        <f aca="false">IF(I6229=2,C6229,"")</f>
        <v/>
      </c>
      <c r="Q6229" s="4" t="str">
        <f aca="false">IF(J6229=2,D6229,"")</f>
        <v/>
      </c>
      <c r="R6229" s="4" t="str">
        <f aca="false">IF(K6229=2,E6229,"")</f>
        <v/>
      </c>
      <c r="S6229" s="4" t="str">
        <f aca="false">IF(L6229=2,F6229,"")</f>
        <v/>
      </c>
      <c r="T6229" s="5" t="n">
        <f aca="false">IF(G6229=1,A6229,"")</f>
        <v>89</v>
      </c>
      <c r="U6229" s="5" t="n">
        <f aca="false">IF(H6229=1,B6229,"")</f>
        <v>24</v>
      </c>
      <c r="V6229" s="5" t="n">
        <f aca="false">IF(I6229=1,C6229,"")</f>
        <v>69</v>
      </c>
      <c r="W6229" s="5" t="n">
        <f aca="false">IF(J6229=1,D6229,"")</f>
        <v>18</v>
      </c>
      <c r="X6229" s="5" t="n">
        <f aca="false">IF(K6229=1,E6229,"")</f>
        <v>178</v>
      </c>
      <c r="Y6229" s="5" t="n">
        <f aca="false">IF(L6229=1,F6229,"")</f>
        <v>72</v>
      </c>
      <c r="Z6229" s="8" t="n">
        <f aca="false">AVERAGE(T6229:Y6229)&lt;=SUM(N6229:S6229)</f>
        <v>0</v>
      </c>
      <c r="AA6229" s="12" t="n">
        <f aca="false">AND(Z6229,M6229)</f>
        <v>0</v>
      </c>
    </row>
    <row r="6230" customFormat="false" ht="13.8" hidden="false" customHeight="false" outlineLevel="0" collapsed="false">
      <c r="A6230" s="1" t="n">
        <v>54</v>
      </c>
      <c r="B6230" s="1" t="n">
        <v>60</v>
      </c>
      <c r="C6230" s="1" t="n">
        <v>63</v>
      </c>
      <c r="D6230" s="1" t="n">
        <v>78</v>
      </c>
      <c r="E6230" s="1" t="n">
        <v>108</v>
      </c>
      <c r="F6230" s="1" t="n">
        <v>60</v>
      </c>
      <c r="G6230" s="2" t="n">
        <f aca="false">COUNTIF($A6230:$F6230,A6230)</f>
        <v>1</v>
      </c>
      <c r="H6230" s="2" t="n">
        <f aca="false">COUNTIF($A6230:$F6230,B6230)</f>
        <v>2</v>
      </c>
      <c r="I6230" s="2" t="n">
        <f aca="false">COUNTIF($A6230:$F6230,C6230)</f>
        <v>1</v>
      </c>
      <c r="J6230" s="2" t="n">
        <f aca="false">COUNTIF($A6230:$F6230,D6230)</f>
        <v>1</v>
      </c>
      <c r="K6230" s="2" t="n">
        <f aca="false">COUNTIF($A6230:$F6230,E6230)</f>
        <v>1</v>
      </c>
      <c r="L6230" s="2" t="n">
        <f aca="false">COUNTIF($A6230:$F6230,F6230)</f>
        <v>2</v>
      </c>
      <c r="M6230" s="11" t="n">
        <f aca="false">AND(COUNTIF(G6230:L6230,2)=2,COUNTIF(G6230:L6230,1)=4)</f>
        <v>1</v>
      </c>
      <c r="N6230" s="4" t="str">
        <f aca="false">IF(G6230=2,A6230,"")</f>
        <v/>
      </c>
      <c r="O6230" s="4" t="n">
        <f aca="false">IF(H6230=2,B6230,"")</f>
        <v>60</v>
      </c>
      <c r="P6230" s="4" t="str">
        <f aca="false">IF(I6230=2,C6230,"")</f>
        <v/>
      </c>
      <c r="Q6230" s="4" t="str">
        <f aca="false">IF(J6230=2,D6230,"")</f>
        <v/>
      </c>
      <c r="R6230" s="4" t="str">
        <f aca="false">IF(K6230=2,E6230,"")</f>
        <v/>
      </c>
      <c r="S6230" s="4" t="n">
        <f aca="false">IF(L6230=2,F6230,"")</f>
        <v>60</v>
      </c>
      <c r="T6230" s="5" t="n">
        <f aca="false">IF(G6230=1,A6230,"")</f>
        <v>54</v>
      </c>
      <c r="U6230" s="5" t="str">
        <f aca="false">IF(H6230=1,B6230,"")</f>
        <v/>
      </c>
      <c r="V6230" s="5" t="n">
        <f aca="false">IF(I6230=1,C6230,"")</f>
        <v>63</v>
      </c>
      <c r="W6230" s="5" t="n">
        <f aca="false">IF(J6230=1,D6230,"")</f>
        <v>78</v>
      </c>
      <c r="X6230" s="5" t="n">
        <f aca="false">IF(K6230=1,E6230,"")</f>
        <v>108</v>
      </c>
      <c r="Y6230" s="5" t="str">
        <f aca="false">IF(L6230=1,F6230,"")</f>
        <v/>
      </c>
      <c r="Z6230" s="8" t="n">
        <f aca="false">AVERAGE(T6230:Y6230)&lt;=SUM(N6230:S6230)</f>
        <v>1</v>
      </c>
      <c r="AA6230" s="10" t="b">
        <f aca="false">AND(Z6230,M6230)</f>
        <v>1</v>
      </c>
    </row>
    <row r="6231" customFormat="false" ht="13.8" hidden="true" customHeight="false" outlineLevel="0" collapsed="false">
      <c r="A6231" s="1" t="n">
        <v>56</v>
      </c>
      <c r="B6231" s="1" t="n">
        <v>72</v>
      </c>
      <c r="C6231" s="1" t="n">
        <v>44</v>
      </c>
      <c r="D6231" s="1" t="n">
        <v>45</v>
      </c>
      <c r="E6231" s="1" t="n">
        <v>112</v>
      </c>
      <c r="F6231" s="1" t="n">
        <v>216</v>
      </c>
      <c r="G6231" s="2" t="n">
        <f aca="false">COUNTIF($A6231:$F6231,A6231)</f>
        <v>1</v>
      </c>
      <c r="H6231" s="2" t="n">
        <f aca="false">COUNTIF($A6231:$F6231,B6231)</f>
        <v>1</v>
      </c>
      <c r="I6231" s="2" t="n">
        <f aca="false">COUNTIF($A6231:$F6231,C6231)</f>
        <v>1</v>
      </c>
      <c r="J6231" s="2" t="n">
        <f aca="false">COUNTIF($A6231:$F6231,D6231)</f>
        <v>1</v>
      </c>
      <c r="K6231" s="2" t="n">
        <f aca="false">COUNTIF($A6231:$F6231,E6231)</f>
        <v>1</v>
      </c>
      <c r="L6231" s="2" t="n">
        <f aca="false">COUNTIF($A6231:$F6231,F6231)</f>
        <v>1</v>
      </c>
      <c r="M6231" s="11" t="n">
        <f aca="false">AND(COUNTIF(G6231:L6231,2)=2,COUNTIF(G6231:L6231,1)=4)</f>
        <v>0</v>
      </c>
      <c r="N6231" s="4" t="str">
        <f aca="false">IF(G6231=2,A6231,"")</f>
        <v/>
      </c>
      <c r="O6231" s="4" t="str">
        <f aca="false">IF(H6231=2,B6231,"")</f>
        <v/>
      </c>
      <c r="P6231" s="4" t="str">
        <f aca="false">IF(I6231=2,C6231,"")</f>
        <v/>
      </c>
      <c r="Q6231" s="4" t="str">
        <f aca="false">IF(J6231=2,D6231,"")</f>
        <v/>
      </c>
      <c r="R6231" s="4" t="str">
        <f aca="false">IF(K6231=2,E6231,"")</f>
        <v/>
      </c>
      <c r="S6231" s="4" t="str">
        <f aca="false">IF(L6231=2,F6231,"")</f>
        <v/>
      </c>
      <c r="T6231" s="5" t="n">
        <f aca="false">IF(G6231=1,A6231,"")</f>
        <v>56</v>
      </c>
      <c r="U6231" s="5" t="n">
        <f aca="false">IF(H6231=1,B6231,"")</f>
        <v>72</v>
      </c>
      <c r="V6231" s="5" t="n">
        <f aca="false">IF(I6231=1,C6231,"")</f>
        <v>44</v>
      </c>
      <c r="W6231" s="5" t="n">
        <f aca="false">IF(J6231=1,D6231,"")</f>
        <v>45</v>
      </c>
      <c r="X6231" s="5" t="n">
        <f aca="false">IF(K6231=1,E6231,"")</f>
        <v>112</v>
      </c>
      <c r="Y6231" s="5" t="n">
        <f aca="false">IF(L6231=1,F6231,"")</f>
        <v>216</v>
      </c>
      <c r="Z6231" s="8" t="n">
        <f aca="false">AVERAGE(T6231:Y6231)&lt;=SUM(N6231:S6231)</f>
        <v>0</v>
      </c>
      <c r="AA6231" s="12" t="n">
        <f aca="false">AND(Z6231,M6231)</f>
        <v>0</v>
      </c>
    </row>
    <row r="6232" customFormat="false" ht="13.8" hidden="false" customHeight="false" outlineLevel="0" collapsed="false">
      <c r="A6232" s="1" t="n">
        <v>63</v>
      </c>
      <c r="B6232" s="1" t="n">
        <v>41</v>
      </c>
      <c r="C6232" s="1" t="n">
        <v>77</v>
      </c>
      <c r="D6232" s="1" t="n">
        <v>23</v>
      </c>
      <c r="E6232" s="1" t="n">
        <v>63</v>
      </c>
      <c r="F6232" s="1" t="n">
        <v>82</v>
      </c>
      <c r="G6232" s="2" t="n">
        <f aca="false">COUNTIF($A6232:$F6232,A6232)</f>
        <v>2</v>
      </c>
      <c r="H6232" s="2" t="n">
        <f aca="false">COUNTIF($A6232:$F6232,B6232)</f>
        <v>1</v>
      </c>
      <c r="I6232" s="2" t="n">
        <f aca="false">COUNTIF($A6232:$F6232,C6232)</f>
        <v>1</v>
      </c>
      <c r="J6232" s="2" t="n">
        <f aca="false">COUNTIF($A6232:$F6232,D6232)</f>
        <v>1</v>
      </c>
      <c r="K6232" s="2" t="n">
        <f aca="false">COUNTIF($A6232:$F6232,E6232)</f>
        <v>2</v>
      </c>
      <c r="L6232" s="2" t="n">
        <f aca="false">COUNTIF($A6232:$F6232,F6232)</f>
        <v>1</v>
      </c>
      <c r="M6232" s="11" t="n">
        <f aca="false">AND(COUNTIF(G6232:L6232,2)=2,COUNTIF(G6232:L6232,1)=4)</f>
        <v>1</v>
      </c>
      <c r="N6232" s="4" t="n">
        <f aca="false">IF(G6232=2,A6232,"")</f>
        <v>63</v>
      </c>
      <c r="O6232" s="4" t="str">
        <f aca="false">IF(H6232=2,B6232,"")</f>
        <v/>
      </c>
      <c r="P6232" s="4" t="str">
        <f aca="false">IF(I6232=2,C6232,"")</f>
        <v/>
      </c>
      <c r="Q6232" s="4" t="str">
        <f aca="false">IF(J6232=2,D6232,"")</f>
        <v/>
      </c>
      <c r="R6232" s="4" t="n">
        <f aca="false">IF(K6232=2,E6232,"")</f>
        <v>63</v>
      </c>
      <c r="S6232" s="4" t="str">
        <f aca="false">IF(L6232=2,F6232,"")</f>
        <v/>
      </c>
      <c r="T6232" s="5" t="str">
        <f aca="false">IF(G6232=1,A6232,"")</f>
        <v/>
      </c>
      <c r="U6232" s="5" t="n">
        <f aca="false">IF(H6232=1,B6232,"")</f>
        <v>41</v>
      </c>
      <c r="V6232" s="5" t="n">
        <f aca="false">IF(I6232=1,C6232,"")</f>
        <v>77</v>
      </c>
      <c r="W6232" s="5" t="n">
        <f aca="false">IF(J6232=1,D6232,"")</f>
        <v>23</v>
      </c>
      <c r="X6232" s="5" t="str">
        <f aca="false">IF(K6232=1,E6232,"")</f>
        <v/>
      </c>
      <c r="Y6232" s="5" t="n">
        <f aca="false">IF(L6232=1,F6232,"")</f>
        <v>82</v>
      </c>
      <c r="Z6232" s="8" t="n">
        <f aca="false">AVERAGE(T6232:Y6232)&lt;=SUM(N6232:S6232)</f>
        <v>1</v>
      </c>
      <c r="AA6232" s="10" t="b">
        <f aca="false">AND(Z6232,M6232)</f>
        <v>1</v>
      </c>
    </row>
    <row r="6233" customFormat="false" ht="13.8" hidden="true" customHeight="false" outlineLevel="0" collapsed="false">
      <c r="A6233" s="1" t="n">
        <v>35</v>
      </c>
      <c r="B6233" s="1" t="n">
        <v>47</v>
      </c>
      <c r="C6233" s="1" t="n">
        <v>23</v>
      </c>
      <c r="D6233" s="1" t="n">
        <v>42</v>
      </c>
      <c r="E6233" s="1" t="n">
        <v>105</v>
      </c>
      <c r="F6233" s="1" t="n">
        <v>141</v>
      </c>
      <c r="G6233" s="2" t="n">
        <f aca="false">COUNTIF($A6233:$F6233,A6233)</f>
        <v>1</v>
      </c>
      <c r="H6233" s="2" t="n">
        <f aca="false">COUNTIF($A6233:$F6233,B6233)</f>
        <v>1</v>
      </c>
      <c r="I6233" s="2" t="n">
        <f aca="false">COUNTIF($A6233:$F6233,C6233)</f>
        <v>1</v>
      </c>
      <c r="J6233" s="2" t="n">
        <f aca="false">COUNTIF($A6233:$F6233,D6233)</f>
        <v>1</v>
      </c>
      <c r="K6233" s="2" t="n">
        <f aca="false">COUNTIF($A6233:$F6233,E6233)</f>
        <v>1</v>
      </c>
      <c r="L6233" s="2" t="n">
        <f aca="false">COUNTIF($A6233:$F6233,F6233)</f>
        <v>1</v>
      </c>
      <c r="M6233" s="11" t="n">
        <f aca="false">AND(COUNTIF(G6233:L6233,2)=2,COUNTIF(G6233:L6233,1)=4)</f>
        <v>0</v>
      </c>
      <c r="N6233" s="4" t="str">
        <f aca="false">IF(G6233=2,A6233,"")</f>
        <v/>
      </c>
      <c r="O6233" s="4" t="str">
        <f aca="false">IF(H6233=2,B6233,"")</f>
        <v/>
      </c>
      <c r="P6233" s="4" t="str">
        <f aca="false">IF(I6233=2,C6233,"")</f>
        <v/>
      </c>
      <c r="Q6233" s="4" t="str">
        <f aca="false">IF(J6233=2,D6233,"")</f>
        <v/>
      </c>
      <c r="R6233" s="4" t="str">
        <f aca="false">IF(K6233=2,E6233,"")</f>
        <v/>
      </c>
      <c r="S6233" s="4" t="str">
        <f aca="false">IF(L6233=2,F6233,"")</f>
        <v/>
      </c>
      <c r="T6233" s="5" t="n">
        <f aca="false">IF(G6233=1,A6233,"")</f>
        <v>35</v>
      </c>
      <c r="U6233" s="5" t="n">
        <f aca="false">IF(H6233=1,B6233,"")</f>
        <v>47</v>
      </c>
      <c r="V6233" s="5" t="n">
        <f aca="false">IF(I6233=1,C6233,"")</f>
        <v>23</v>
      </c>
      <c r="W6233" s="5" t="n">
        <f aca="false">IF(J6233=1,D6233,"")</f>
        <v>42</v>
      </c>
      <c r="X6233" s="5" t="n">
        <f aca="false">IF(K6233=1,E6233,"")</f>
        <v>105</v>
      </c>
      <c r="Y6233" s="5" t="n">
        <f aca="false">IF(L6233=1,F6233,"")</f>
        <v>141</v>
      </c>
      <c r="Z6233" s="8" t="n">
        <f aca="false">AVERAGE(T6233:Y6233)&lt;=SUM(N6233:S6233)</f>
        <v>0</v>
      </c>
      <c r="AA6233" s="12" t="n">
        <f aca="false">AND(Z6233,M6233)</f>
        <v>0</v>
      </c>
    </row>
    <row r="6234" customFormat="false" ht="13.8" hidden="false" customHeight="false" outlineLevel="0" collapsed="false">
      <c r="A6234" s="1" t="n">
        <v>35</v>
      </c>
      <c r="B6234" s="1" t="n">
        <v>11</v>
      </c>
      <c r="C6234" s="1" t="n">
        <v>31</v>
      </c>
      <c r="D6234" s="1" t="n">
        <v>45</v>
      </c>
      <c r="E6234" s="1" t="n">
        <v>35</v>
      </c>
      <c r="F6234" s="1" t="n">
        <v>33</v>
      </c>
      <c r="G6234" s="2" t="n">
        <f aca="false">COUNTIF($A6234:$F6234,A6234)</f>
        <v>2</v>
      </c>
      <c r="H6234" s="2" t="n">
        <f aca="false">COUNTIF($A6234:$F6234,B6234)</f>
        <v>1</v>
      </c>
      <c r="I6234" s="2" t="n">
        <f aca="false">COUNTIF($A6234:$F6234,C6234)</f>
        <v>1</v>
      </c>
      <c r="J6234" s="2" t="n">
        <f aca="false">COUNTIF($A6234:$F6234,D6234)</f>
        <v>1</v>
      </c>
      <c r="K6234" s="2" t="n">
        <f aca="false">COUNTIF($A6234:$F6234,E6234)</f>
        <v>2</v>
      </c>
      <c r="L6234" s="2" t="n">
        <f aca="false">COUNTIF($A6234:$F6234,F6234)</f>
        <v>1</v>
      </c>
      <c r="M6234" s="11" t="n">
        <f aca="false">AND(COUNTIF(G6234:L6234,2)=2,COUNTIF(G6234:L6234,1)=4)</f>
        <v>1</v>
      </c>
      <c r="N6234" s="4" t="n">
        <f aca="false">IF(G6234=2,A6234,"")</f>
        <v>35</v>
      </c>
      <c r="O6234" s="4" t="str">
        <f aca="false">IF(H6234=2,B6234,"")</f>
        <v/>
      </c>
      <c r="P6234" s="4" t="str">
        <f aca="false">IF(I6234=2,C6234,"")</f>
        <v/>
      </c>
      <c r="Q6234" s="4" t="str">
        <f aca="false">IF(J6234=2,D6234,"")</f>
        <v/>
      </c>
      <c r="R6234" s="4" t="n">
        <f aca="false">IF(K6234=2,E6234,"")</f>
        <v>35</v>
      </c>
      <c r="S6234" s="4" t="str">
        <f aca="false">IF(L6234=2,F6234,"")</f>
        <v/>
      </c>
      <c r="T6234" s="5" t="str">
        <f aca="false">IF(G6234=1,A6234,"")</f>
        <v/>
      </c>
      <c r="U6234" s="5" t="n">
        <f aca="false">IF(H6234=1,B6234,"")</f>
        <v>11</v>
      </c>
      <c r="V6234" s="5" t="n">
        <f aca="false">IF(I6234=1,C6234,"")</f>
        <v>31</v>
      </c>
      <c r="W6234" s="5" t="n">
        <f aca="false">IF(J6234=1,D6234,"")</f>
        <v>45</v>
      </c>
      <c r="X6234" s="5" t="str">
        <f aca="false">IF(K6234=1,E6234,"")</f>
        <v/>
      </c>
      <c r="Y6234" s="5" t="n">
        <f aca="false">IF(L6234=1,F6234,"")</f>
        <v>33</v>
      </c>
      <c r="Z6234" s="8" t="n">
        <f aca="false">AVERAGE(T6234:Y6234)&lt;=SUM(N6234:S6234)</f>
        <v>1</v>
      </c>
      <c r="AA6234" s="12" t="n">
        <f aca="false">AND(Z6234,M6234)</f>
        <v>1</v>
      </c>
    </row>
    <row r="6235" customFormat="false" ht="13.8" hidden="false" customHeight="false" outlineLevel="0" collapsed="false">
      <c r="A6235" s="1" t="n">
        <v>26</v>
      </c>
      <c r="B6235" s="1" t="n">
        <v>32</v>
      </c>
      <c r="C6235" s="1" t="n">
        <v>38</v>
      </c>
      <c r="D6235" s="1" t="n">
        <v>28</v>
      </c>
      <c r="E6235" s="1" t="n">
        <v>78</v>
      </c>
      <c r="F6235" s="1" t="n">
        <v>32</v>
      </c>
      <c r="G6235" s="2" t="n">
        <f aca="false">COUNTIF($A6235:$F6235,A6235)</f>
        <v>1</v>
      </c>
      <c r="H6235" s="2" t="n">
        <f aca="false">COUNTIF($A6235:$F6235,B6235)</f>
        <v>2</v>
      </c>
      <c r="I6235" s="2" t="n">
        <f aca="false">COUNTIF($A6235:$F6235,C6235)</f>
        <v>1</v>
      </c>
      <c r="J6235" s="2" t="n">
        <f aca="false">COUNTIF($A6235:$F6235,D6235)</f>
        <v>1</v>
      </c>
      <c r="K6235" s="2" t="n">
        <f aca="false">COUNTIF($A6235:$F6235,E6235)</f>
        <v>1</v>
      </c>
      <c r="L6235" s="2" t="n">
        <f aca="false">COUNTIF($A6235:$F6235,F6235)</f>
        <v>2</v>
      </c>
      <c r="M6235" s="11" t="n">
        <f aca="false">AND(COUNTIF(G6235:L6235,2)=2,COUNTIF(G6235:L6235,1)=4)</f>
        <v>1</v>
      </c>
      <c r="N6235" s="4" t="str">
        <f aca="false">IF(G6235=2,A6235,"")</f>
        <v/>
      </c>
      <c r="O6235" s="4" t="n">
        <f aca="false">IF(H6235=2,B6235,"")</f>
        <v>32</v>
      </c>
      <c r="P6235" s="4" t="str">
        <f aca="false">IF(I6235=2,C6235,"")</f>
        <v/>
      </c>
      <c r="Q6235" s="4" t="str">
        <f aca="false">IF(J6235=2,D6235,"")</f>
        <v/>
      </c>
      <c r="R6235" s="4" t="str">
        <f aca="false">IF(K6235=2,E6235,"")</f>
        <v/>
      </c>
      <c r="S6235" s="4" t="n">
        <f aca="false">IF(L6235=2,F6235,"")</f>
        <v>32</v>
      </c>
      <c r="T6235" s="5" t="n">
        <f aca="false">IF(G6235=1,A6235,"")</f>
        <v>26</v>
      </c>
      <c r="U6235" s="5" t="str">
        <f aca="false">IF(H6235=1,B6235,"")</f>
        <v/>
      </c>
      <c r="V6235" s="5" t="n">
        <f aca="false">IF(I6235=1,C6235,"")</f>
        <v>38</v>
      </c>
      <c r="W6235" s="5" t="n">
        <f aca="false">IF(J6235=1,D6235,"")</f>
        <v>28</v>
      </c>
      <c r="X6235" s="5" t="n">
        <f aca="false">IF(K6235=1,E6235,"")</f>
        <v>78</v>
      </c>
      <c r="Y6235" s="5" t="str">
        <f aca="false">IF(L6235=1,F6235,"")</f>
        <v/>
      </c>
      <c r="Z6235" s="8" t="n">
        <f aca="false">AVERAGE(T6235:Y6235)&lt;=SUM(N6235:S6235)</f>
        <v>1</v>
      </c>
      <c r="AA6235" s="12" t="n">
        <f aca="false">AND(Z6235,M6235)</f>
        <v>1</v>
      </c>
    </row>
    <row r="6236" customFormat="false" ht="13.8" hidden="true" customHeight="false" outlineLevel="0" collapsed="false">
      <c r="A6236" s="1" t="n">
        <v>59</v>
      </c>
      <c r="B6236" s="1" t="n">
        <v>26</v>
      </c>
      <c r="C6236" s="1" t="n">
        <v>44</v>
      </c>
      <c r="D6236" s="1" t="n">
        <v>71</v>
      </c>
      <c r="E6236" s="1" t="n">
        <v>118</v>
      </c>
      <c r="F6236" s="1" t="n">
        <v>26</v>
      </c>
      <c r="G6236" s="2" t="n">
        <f aca="false">COUNTIF($A6236:$F6236,A6236)</f>
        <v>1</v>
      </c>
      <c r="H6236" s="2" t="n">
        <f aca="false">COUNTIF($A6236:$F6236,B6236)</f>
        <v>2</v>
      </c>
      <c r="I6236" s="2" t="n">
        <f aca="false">COUNTIF($A6236:$F6236,C6236)</f>
        <v>1</v>
      </c>
      <c r="J6236" s="2" t="n">
        <f aca="false">COUNTIF($A6236:$F6236,D6236)</f>
        <v>1</v>
      </c>
      <c r="K6236" s="2" t="n">
        <f aca="false">COUNTIF($A6236:$F6236,E6236)</f>
        <v>1</v>
      </c>
      <c r="L6236" s="2" t="n">
        <f aca="false">COUNTIF($A6236:$F6236,F6236)</f>
        <v>2</v>
      </c>
      <c r="M6236" s="11" t="n">
        <f aca="false">AND(COUNTIF(G6236:L6236,2)=2,COUNTIF(G6236:L6236,1)=4)</f>
        <v>1</v>
      </c>
      <c r="N6236" s="4" t="str">
        <f aca="false">IF(G6236=2,A6236,"")</f>
        <v/>
      </c>
      <c r="O6236" s="4" t="n">
        <f aca="false">IF(H6236=2,B6236,"")</f>
        <v>26</v>
      </c>
      <c r="P6236" s="4" t="str">
        <f aca="false">IF(I6236=2,C6236,"")</f>
        <v/>
      </c>
      <c r="Q6236" s="4" t="str">
        <f aca="false">IF(J6236=2,D6236,"")</f>
        <v/>
      </c>
      <c r="R6236" s="4" t="str">
        <f aca="false">IF(K6236=2,E6236,"")</f>
        <v/>
      </c>
      <c r="S6236" s="4" t="n">
        <f aca="false">IF(L6236=2,F6236,"")</f>
        <v>26</v>
      </c>
      <c r="T6236" s="5" t="n">
        <f aca="false">IF(G6236=1,A6236,"")</f>
        <v>59</v>
      </c>
      <c r="U6236" s="5" t="str">
        <f aca="false">IF(H6236=1,B6236,"")</f>
        <v/>
      </c>
      <c r="V6236" s="5" t="n">
        <f aca="false">IF(I6236=1,C6236,"")</f>
        <v>44</v>
      </c>
      <c r="W6236" s="5" t="n">
        <f aca="false">IF(J6236=1,D6236,"")</f>
        <v>71</v>
      </c>
      <c r="X6236" s="5" t="n">
        <f aca="false">IF(K6236=1,E6236,"")</f>
        <v>118</v>
      </c>
      <c r="Y6236" s="5" t="str">
        <f aca="false">IF(L6236=1,F6236,"")</f>
        <v/>
      </c>
      <c r="Z6236" s="8" t="n">
        <f aca="false">AVERAGE(T6236:Y6236)&lt;=SUM(N6236:S6236)</f>
        <v>0</v>
      </c>
      <c r="AA6236" s="12" t="n">
        <f aca="false">AND(Z6236,M6236)</f>
        <v>0</v>
      </c>
    </row>
    <row r="6237" customFormat="false" ht="13.8" hidden="true" customHeight="false" outlineLevel="0" collapsed="false">
      <c r="A6237" s="1" t="n">
        <v>27</v>
      </c>
      <c r="B6237" s="1" t="n">
        <v>59</v>
      </c>
      <c r="C6237" s="1" t="n">
        <v>38</v>
      </c>
      <c r="D6237" s="1" t="n">
        <v>24</v>
      </c>
      <c r="E6237" s="1" t="n">
        <v>81</v>
      </c>
      <c r="F6237" s="1" t="n">
        <v>177</v>
      </c>
      <c r="G6237" s="2" t="n">
        <f aca="false">COUNTIF($A6237:$F6237,A6237)</f>
        <v>1</v>
      </c>
      <c r="H6237" s="2" t="n">
        <f aca="false">COUNTIF($A6237:$F6237,B6237)</f>
        <v>1</v>
      </c>
      <c r="I6237" s="2" t="n">
        <f aca="false">COUNTIF($A6237:$F6237,C6237)</f>
        <v>1</v>
      </c>
      <c r="J6237" s="2" t="n">
        <f aca="false">COUNTIF($A6237:$F6237,D6237)</f>
        <v>1</v>
      </c>
      <c r="K6237" s="2" t="n">
        <f aca="false">COUNTIF($A6237:$F6237,E6237)</f>
        <v>1</v>
      </c>
      <c r="L6237" s="2" t="n">
        <f aca="false">COUNTIF($A6237:$F6237,F6237)</f>
        <v>1</v>
      </c>
      <c r="M6237" s="11" t="n">
        <f aca="false">AND(COUNTIF(G6237:L6237,2)=2,COUNTIF(G6237:L6237,1)=4)</f>
        <v>0</v>
      </c>
      <c r="N6237" s="4" t="str">
        <f aca="false">IF(G6237=2,A6237,"")</f>
        <v/>
      </c>
      <c r="O6237" s="4" t="str">
        <f aca="false">IF(H6237=2,B6237,"")</f>
        <v/>
      </c>
      <c r="P6237" s="4" t="str">
        <f aca="false">IF(I6237=2,C6237,"")</f>
        <v/>
      </c>
      <c r="Q6237" s="4" t="str">
        <f aca="false">IF(J6237=2,D6237,"")</f>
        <v/>
      </c>
      <c r="R6237" s="4" t="str">
        <f aca="false">IF(K6237=2,E6237,"")</f>
        <v/>
      </c>
      <c r="S6237" s="4" t="str">
        <f aca="false">IF(L6237=2,F6237,"")</f>
        <v/>
      </c>
      <c r="T6237" s="5" t="n">
        <f aca="false">IF(G6237=1,A6237,"")</f>
        <v>27</v>
      </c>
      <c r="U6237" s="5" t="n">
        <f aca="false">IF(H6237=1,B6237,"")</f>
        <v>59</v>
      </c>
      <c r="V6237" s="5" t="n">
        <f aca="false">IF(I6237=1,C6237,"")</f>
        <v>38</v>
      </c>
      <c r="W6237" s="5" t="n">
        <f aca="false">IF(J6237=1,D6237,"")</f>
        <v>24</v>
      </c>
      <c r="X6237" s="5" t="n">
        <f aca="false">IF(K6237=1,E6237,"")</f>
        <v>81</v>
      </c>
      <c r="Y6237" s="5" t="n">
        <f aca="false">IF(L6237=1,F6237,"")</f>
        <v>177</v>
      </c>
      <c r="Z6237" s="8" t="n">
        <f aca="false">AVERAGE(T6237:Y6237)&lt;=SUM(N6237:S6237)</f>
        <v>0</v>
      </c>
      <c r="AA6237" s="12" t="n">
        <f aca="false">AND(Z6237,M6237)</f>
        <v>0</v>
      </c>
    </row>
    <row r="6238" customFormat="false" ht="13.8" hidden="true" customHeight="false" outlineLevel="0" collapsed="false">
      <c r="A6238" s="1" t="n">
        <v>41</v>
      </c>
      <c r="B6238" s="1" t="n">
        <v>60</v>
      </c>
      <c r="C6238" s="1" t="n">
        <v>77</v>
      </c>
      <c r="D6238" s="1" t="n">
        <v>92</v>
      </c>
      <c r="E6238" s="1" t="n">
        <v>82</v>
      </c>
      <c r="F6238" s="1" t="n">
        <v>120</v>
      </c>
      <c r="G6238" s="2" t="n">
        <f aca="false">COUNTIF($A6238:$F6238,A6238)</f>
        <v>1</v>
      </c>
      <c r="H6238" s="2" t="n">
        <f aca="false">COUNTIF($A6238:$F6238,B6238)</f>
        <v>1</v>
      </c>
      <c r="I6238" s="2" t="n">
        <f aca="false">COUNTIF($A6238:$F6238,C6238)</f>
        <v>1</v>
      </c>
      <c r="J6238" s="2" t="n">
        <f aca="false">COUNTIF($A6238:$F6238,D6238)</f>
        <v>1</v>
      </c>
      <c r="K6238" s="2" t="n">
        <f aca="false">COUNTIF($A6238:$F6238,E6238)</f>
        <v>1</v>
      </c>
      <c r="L6238" s="2" t="n">
        <f aca="false">COUNTIF($A6238:$F6238,F6238)</f>
        <v>1</v>
      </c>
      <c r="M6238" s="11" t="n">
        <f aca="false">AND(COUNTIF(G6238:L6238,2)=2,COUNTIF(G6238:L6238,1)=4)</f>
        <v>0</v>
      </c>
      <c r="N6238" s="4" t="str">
        <f aca="false">IF(G6238=2,A6238,"")</f>
        <v/>
      </c>
      <c r="O6238" s="4" t="str">
        <f aca="false">IF(H6238=2,B6238,"")</f>
        <v/>
      </c>
      <c r="P6238" s="4" t="str">
        <f aca="false">IF(I6238=2,C6238,"")</f>
        <v/>
      </c>
      <c r="Q6238" s="4" t="str">
        <f aca="false">IF(J6238=2,D6238,"")</f>
        <v/>
      </c>
      <c r="R6238" s="4" t="str">
        <f aca="false">IF(K6238=2,E6238,"")</f>
        <v/>
      </c>
      <c r="S6238" s="4" t="str">
        <f aca="false">IF(L6238=2,F6238,"")</f>
        <v/>
      </c>
      <c r="T6238" s="5" t="n">
        <f aca="false">IF(G6238=1,A6238,"")</f>
        <v>41</v>
      </c>
      <c r="U6238" s="5" t="n">
        <f aca="false">IF(H6238=1,B6238,"")</f>
        <v>60</v>
      </c>
      <c r="V6238" s="5" t="n">
        <f aca="false">IF(I6238=1,C6238,"")</f>
        <v>77</v>
      </c>
      <c r="W6238" s="5" t="n">
        <f aca="false">IF(J6238=1,D6238,"")</f>
        <v>92</v>
      </c>
      <c r="X6238" s="5" t="n">
        <f aca="false">IF(K6238=1,E6238,"")</f>
        <v>82</v>
      </c>
      <c r="Y6238" s="5" t="n">
        <f aca="false">IF(L6238=1,F6238,"")</f>
        <v>120</v>
      </c>
      <c r="Z6238" s="8" t="n">
        <f aca="false">AVERAGE(T6238:Y6238)&lt;=SUM(N6238:S6238)</f>
        <v>0</v>
      </c>
      <c r="AA6238" s="12" t="n">
        <f aca="false">AND(Z6238,M6238)</f>
        <v>0</v>
      </c>
    </row>
    <row r="6239" customFormat="false" ht="13.8" hidden="true" customHeight="false" outlineLevel="0" collapsed="false">
      <c r="A6239" s="1" t="n">
        <v>76</v>
      </c>
      <c r="B6239" s="1" t="n">
        <v>89</v>
      </c>
      <c r="C6239" s="1" t="n">
        <v>71</v>
      </c>
      <c r="D6239" s="1" t="n">
        <v>15</v>
      </c>
      <c r="E6239" s="1" t="n">
        <v>228</v>
      </c>
      <c r="F6239" s="1" t="n">
        <v>267</v>
      </c>
      <c r="G6239" s="2" t="n">
        <f aca="false">COUNTIF($A6239:$F6239,A6239)</f>
        <v>1</v>
      </c>
      <c r="H6239" s="2" t="n">
        <f aca="false">COUNTIF($A6239:$F6239,B6239)</f>
        <v>1</v>
      </c>
      <c r="I6239" s="2" t="n">
        <f aca="false">COUNTIF($A6239:$F6239,C6239)</f>
        <v>1</v>
      </c>
      <c r="J6239" s="2" t="n">
        <f aca="false">COUNTIF($A6239:$F6239,D6239)</f>
        <v>1</v>
      </c>
      <c r="K6239" s="2" t="n">
        <f aca="false">COUNTIF($A6239:$F6239,E6239)</f>
        <v>1</v>
      </c>
      <c r="L6239" s="2" t="n">
        <f aca="false">COUNTIF($A6239:$F6239,F6239)</f>
        <v>1</v>
      </c>
      <c r="M6239" s="11" t="n">
        <f aca="false">AND(COUNTIF(G6239:L6239,2)=2,COUNTIF(G6239:L6239,1)=4)</f>
        <v>0</v>
      </c>
      <c r="N6239" s="4" t="str">
        <f aca="false">IF(G6239=2,A6239,"")</f>
        <v/>
      </c>
      <c r="O6239" s="4" t="str">
        <f aca="false">IF(H6239=2,B6239,"")</f>
        <v/>
      </c>
      <c r="P6239" s="4" t="str">
        <f aca="false">IF(I6239=2,C6239,"")</f>
        <v/>
      </c>
      <c r="Q6239" s="4" t="str">
        <f aca="false">IF(J6239=2,D6239,"")</f>
        <v/>
      </c>
      <c r="R6239" s="4" t="str">
        <f aca="false">IF(K6239=2,E6239,"")</f>
        <v/>
      </c>
      <c r="S6239" s="4" t="str">
        <f aca="false">IF(L6239=2,F6239,"")</f>
        <v/>
      </c>
      <c r="T6239" s="5" t="n">
        <f aca="false">IF(G6239=1,A6239,"")</f>
        <v>76</v>
      </c>
      <c r="U6239" s="5" t="n">
        <f aca="false">IF(H6239=1,B6239,"")</f>
        <v>89</v>
      </c>
      <c r="V6239" s="5" t="n">
        <f aca="false">IF(I6239=1,C6239,"")</f>
        <v>71</v>
      </c>
      <c r="W6239" s="5" t="n">
        <f aca="false">IF(J6239=1,D6239,"")</f>
        <v>15</v>
      </c>
      <c r="X6239" s="5" t="n">
        <f aca="false">IF(K6239=1,E6239,"")</f>
        <v>228</v>
      </c>
      <c r="Y6239" s="5" t="n">
        <f aca="false">IF(L6239=1,F6239,"")</f>
        <v>267</v>
      </c>
      <c r="Z6239" s="8" t="n">
        <f aca="false">AVERAGE(T6239:Y6239)&lt;=SUM(N6239:S6239)</f>
        <v>0</v>
      </c>
      <c r="AA6239" s="12" t="n">
        <f aca="false">AND(Z6239,M6239)</f>
        <v>0</v>
      </c>
    </row>
    <row r="6240" customFormat="false" ht="13.8" hidden="true" customHeight="false" outlineLevel="0" collapsed="false">
      <c r="A6240" s="1" t="n">
        <v>50</v>
      </c>
      <c r="B6240" s="1" t="n">
        <v>93</v>
      </c>
      <c r="C6240" s="1" t="n">
        <v>92</v>
      </c>
      <c r="D6240" s="1" t="n">
        <v>81</v>
      </c>
      <c r="E6240" s="1" t="n">
        <v>50</v>
      </c>
      <c r="F6240" s="1" t="n">
        <v>186</v>
      </c>
      <c r="G6240" s="2" t="n">
        <f aca="false">COUNTIF($A6240:$F6240,A6240)</f>
        <v>2</v>
      </c>
      <c r="H6240" s="2" t="n">
        <f aca="false">COUNTIF($A6240:$F6240,B6240)</f>
        <v>1</v>
      </c>
      <c r="I6240" s="2" t="n">
        <f aca="false">COUNTIF($A6240:$F6240,C6240)</f>
        <v>1</v>
      </c>
      <c r="J6240" s="2" t="n">
        <f aca="false">COUNTIF($A6240:$F6240,D6240)</f>
        <v>1</v>
      </c>
      <c r="K6240" s="2" t="n">
        <f aca="false">COUNTIF($A6240:$F6240,E6240)</f>
        <v>2</v>
      </c>
      <c r="L6240" s="2" t="n">
        <f aca="false">COUNTIF($A6240:$F6240,F6240)</f>
        <v>1</v>
      </c>
      <c r="M6240" s="11" t="n">
        <f aca="false">AND(COUNTIF(G6240:L6240,2)=2,COUNTIF(G6240:L6240,1)=4)</f>
        <v>1</v>
      </c>
      <c r="N6240" s="4" t="n">
        <f aca="false">IF(G6240=2,A6240,"")</f>
        <v>50</v>
      </c>
      <c r="O6240" s="4" t="str">
        <f aca="false">IF(H6240=2,B6240,"")</f>
        <v/>
      </c>
      <c r="P6240" s="4" t="str">
        <f aca="false">IF(I6240=2,C6240,"")</f>
        <v/>
      </c>
      <c r="Q6240" s="4" t="str">
        <f aca="false">IF(J6240=2,D6240,"")</f>
        <v/>
      </c>
      <c r="R6240" s="4" t="n">
        <f aca="false">IF(K6240=2,E6240,"")</f>
        <v>50</v>
      </c>
      <c r="S6240" s="4" t="str">
        <f aca="false">IF(L6240=2,F6240,"")</f>
        <v/>
      </c>
      <c r="T6240" s="5" t="str">
        <f aca="false">IF(G6240=1,A6240,"")</f>
        <v/>
      </c>
      <c r="U6240" s="5" t="n">
        <f aca="false">IF(H6240=1,B6240,"")</f>
        <v>93</v>
      </c>
      <c r="V6240" s="5" t="n">
        <f aca="false">IF(I6240=1,C6240,"")</f>
        <v>92</v>
      </c>
      <c r="W6240" s="5" t="n">
        <f aca="false">IF(J6240=1,D6240,"")</f>
        <v>81</v>
      </c>
      <c r="X6240" s="5" t="str">
        <f aca="false">IF(K6240=1,E6240,"")</f>
        <v/>
      </c>
      <c r="Y6240" s="5" t="n">
        <f aca="false">IF(L6240=1,F6240,"")</f>
        <v>186</v>
      </c>
      <c r="Z6240" s="8" t="n">
        <f aca="false">AVERAGE(T6240:Y6240)&lt;=SUM(N6240:S6240)</f>
        <v>0</v>
      </c>
      <c r="AA6240" s="12" t="n">
        <f aca="false">AND(Z6240,M6240)</f>
        <v>0</v>
      </c>
    </row>
    <row r="6241" customFormat="false" ht="13.8" hidden="false" customHeight="false" outlineLevel="0" collapsed="false">
      <c r="A6241" s="1" t="n">
        <v>28</v>
      </c>
      <c r="B6241" s="1" t="n">
        <v>32</v>
      </c>
      <c r="C6241" s="1" t="n">
        <v>38</v>
      </c>
      <c r="D6241" s="1" t="n">
        <v>45</v>
      </c>
      <c r="E6241" s="1" t="n">
        <v>28</v>
      </c>
      <c r="F6241" s="1" t="n">
        <v>64</v>
      </c>
      <c r="G6241" s="2" t="n">
        <f aca="false">COUNTIF($A6241:$F6241,A6241)</f>
        <v>2</v>
      </c>
      <c r="H6241" s="2" t="n">
        <f aca="false">COUNTIF($A6241:$F6241,B6241)</f>
        <v>1</v>
      </c>
      <c r="I6241" s="2" t="n">
        <f aca="false">COUNTIF($A6241:$F6241,C6241)</f>
        <v>1</v>
      </c>
      <c r="J6241" s="2" t="n">
        <f aca="false">COUNTIF($A6241:$F6241,D6241)</f>
        <v>1</v>
      </c>
      <c r="K6241" s="2" t="n">
        <f aca="false">COUNTIF($A6241:$F6241,E6241)</f>
        <v>2</v>
      </c>
      <c r="L6241" s="2" t="n">
        <f aca="false">COUNTIF($A6241:$F6241,F6241)</f>
        <v>1</v>
      </c>
      <c r="M6241" s="11" t="n">
        <f aca="false">AND(COUNTIF(G6241:L6241,2)=2,COUNTIF(G6241:L6241,1)=4)</f>
        <v>1</v>
      </c>
      <c r="N6241" s="4" t="n">
        <f aca="false">IF(G6241=2,A6241,"")</f>
        <v>28</v>
      </c>
      <c r="O6241" s="4" t="str">
        <f aca="false">IF(H6241=2,B6241,"")</f>
        <v/>
      </c>
      <c r="P6241" s="4" t="str">
        <f aca="false">IF(I6241=2,C6241,"")</f>
        <v/>
      </c>
      <c r="Q6241" s="4" t="str">
        <f aca="false">IF(J6241=2,D6241,"")</f>
        <v/>
      </c>
      <c r="R6241" s="4" t="n">
        <f aca="false">IF(K6241=2,E6241,"")</f>
        <v>28</v>
      </c>
      <c r="S6241" s="4" t="str">
        <f aca="false">IF(L6241=2,F6241,"")</f>
        <v/>
      </c>
      <c r="T6241" s="5" t="str">
        <f aca="false">IF(G6241=1,A6241,"")</f>
        <v/>
      </c>
      <c r="U6241" s="5" t="n">
        <f aca="false">IF(H6241=1,B6241,"")</f>
        <v>32</v>
      </c>
      <c r="V6241" s="5" t="n">
        <f aca="false">IF(I6241=1,C6241,"")</f>
        <v>38</v>
      </c>
      <c r="W6241" s="5" t="n">
        <f aca="false">IF(J6241=1,D6241,"")</f>
        <v>45</v>
      </c>
      <c r="X6241" s="5" t="str">
        <f aca="false">IF(K6241=1,E6241,"")</f>
        <v/>
      </c>
      <c r="Y6241" s="5" t="n">
        <f aca="false">IF(L6241=1,F6241,"")</f>
        <v>64</v>
      </c>
      <c r="Z6241" s="8" t="n">
        <f aca="false">AVERAGE(T6241:Y6241)&lt;=SUM(N6241:S6241)</f>
        <v>1</v>
      </c>
      <c r="AA6241" s="12" t="n">
        <f aca="false">AND(Z6241,M6241)</f>
        <v>1</v>
      </c>
    </row>
    <row r="6242" customFormat="false" ht="13.8" hidden="false" customHeight="false" outlineLevel="0" collapsed="false">
      <c r="A6242" s="1" t="n">
        <v>88</v>
      </c>
      <c r="B6242" s="1" t="n">
        <v>60</v>
      </c>
      <c r="C6242" s="1" t="n">
        <v>74</v>
      </c>
      <c r="D6242" s="1" t="n">
        <v>57</v>
      </c>
      <c r="E6242" s="1" t="n">
        <v>88</v>
      </c>
      <c r="F6242" s="1" t="n">
        <v>120</v>
      </c>
      <c r="G6242" s="2" t="n">
        <f aca="false">COUNTIF($A6242:$F6242,A6242)</f>
        <v>2</v>
      </c>
      <c r="H6242" s="2" t="n">
        <f aca="false">COUNTIF($A6242:$F6242,B6242)</f>
        <v>1</v>
      </c>
      <c r="I6242" s="2" t="n">
        <f aca="false">COUNTIF($A6242:$F6242,C6242)</f>
        <v>1</v>
      </c>
      <c r="J6242" s="2" t="n">
        <f aca="false">COUNTIF($A6242:$F6242,D6242)</f>
        <v>1</v>
      </c>
      <c r="K6242" s="2" t="n">
        <f aca="false">COUNTIF($A6242:$F6242,E6242)</f>
        <v>2</v>
      </c>
      <c r="L6242" s="2" t="n">
        <f aca="false">COUNTIF($A6242:$F6242,F6242)</f>
        <v>1</v>
      </c>
      <c r="M6242" s="11" t="n">
        <f aca="false">AND(COUNTIF(G6242:L6242,2)=2,COUNTIF(G6242:L6242,1)=4)</f>
        <v>1</v>
      </c>
      <c r="N6242" s="4" t="n">
        <f aca="false">IF(G6242=2,A6242,"")</f>
        <v>88</v>
      </c>
      <c r="O6242" s="4" t="str">
        <f aca="false">IF(H6242=2,B6242,"")</f>
        <v/>
      </c>
      <c r="P6242" s="4" t="str">
        <f aca="false">IF(I6242=2,C6242,"")</f>
        <v/>
      </c>
      <c r="Q6242" s="4" t="str">
        <f aca="false">IF(J6242=2,D6242,"")</f>
        <v/>
      </c>
      <c r="R6242" s="4" t="n">
        <f aca="false">IF(K6242=2,E6242,"")</f>
        <v>88</v>
      </c>
      <c r="S6242" s="4" t="str">
        <f aca="false">IF(L6242=2,F6242,"")</f>
        <v/>
      </c>
      <c r="T6242" s="5" t="str">
        <f aca="false">IF(G6242=1,A6242,"")</f>
        <v/>
      </c>
      <c r="U6242" s="5" t="n">
        <f aca="false">IF(H6242=1,B6242,"")</f>
        <v>60</v>
      </c>
      <c r="V6242" s="5" t="n">
        <f aca="false">IF(I6242=1,C6242,"")</f>
        <v>74</v>
      </c>
      <c r="W6242" s="5" t="n">
        <f aca="false">IF(J6242=1,D6242,"")</f>
        <v>57</v>
      </c>
      <c r="X6242" s="5" t="str">
        <f aca="false">IF(K6242=1,E6242,"")</f>
        <v/>
      </c>
      <c r="Y6242" s="5" t="n">
        <f aca="false">IF(L6242=1,F6242,"")</f>
        <v>120</v>
      </c>
      <c r="Z6242" s="8" t="n">
        <f aca="false">AVERAGE(T6242:Y6242)&lt;=SUM(N6242:S6242)</f>
        <v>1</v>
      </c>
      <c r="AA6242" s="12" t="n">
        <f aca="false">AND(Z6242,M6242)</f>
        <v>1</v>
      </c>
    </row>
    <row r="6243" customFormat="false" ht="13.8" hidden="true" customHeight="false" outlineLevel="0" collapsed="false">
      <c r="A6243" s="1" t="n">
        <v>72</v>
      </c>
      <c r="B6243" s="1" t="n">
        <v>80</v>
      </c>
      <c r="C6243" s="1" t="n">
        <v>7</v>
      </c>
      <c r="D6243" s="1" t="n">
        <v>42</v>
      </c>
      <c r="E6243" s="1" t="n">
        <v>216</v>
      </c>
      <c r="F6243" s="1" t="n">
        <v>160</v>
      </c>
      <c r="G6243" s="2" t="n">
        <f aca="false">COUNTIF($A6243:$F6243,A6243)</f>
        <v>1</v>
      </c>
      <c r="H6243" s="2" t="n">
        <f aca="false">COUNTIF($A6243:$F6243,B6243)</f>
        <v>1</v>
      </c>
      <c r="I6243" s="2" t="n">
        <f aca="false">COUNTIF($A6243:$F6243,C6243)</f>
        <v>1</v>
      </c>
      <c r="J6243" s="2" t="n">
        <f aca="false">COUNTIF($A6243:$F6243,D6243)</f>
        <v>1</v>
      </c>
      <c r="K6243" s="2" t="n">
        <f aca="false">COUNTIF($A6243:$F6243,E6243)</f>
        <v>1</v>
      </c>
      <c r="L6243" s="2" t="n">
        <f aca="false">COUNTIF($A6243:$F6243,F6243)</f>
        <v>1</v>
      </c>
      <c r="M6243" s="11" t="n">
        <f aca="false">AND(COUNTIF(G6243:L6243,2)=2,COUNTIF(G6243:L6243,1)=4)</f>
        <v>0</v>
      </c>
      <c r="N6243" s="4" t="str">
        <f aca="false">IF(G6243=2,A6243,"")</f>
        <v/>
      </c>
      <c r="O6243" s="4" t="str">
        <f aca="false">IF(H6243=2,B6243,"")</f>
        <v/>
      </c>
      <c r="P6243" s="4" t="str">
        <f aca="false">IF(I6243=2,C6243,"")</f>
        <v/>
      </c>
      <c r="Q6243" s="4" t="str">
        <f aca="false">IF(J6243=2,D6243,"")</f>
        <v/>
      </c>
      <c r="R6243" s="4" t="str">
        <f aca="false">IF(K6243=2,E6243,"")</f>
        <v/>
      </c>
      <c r="S6243" s="4" t="str">
        <f aca="false">IF(L6243=2,F6243,"")</f>
        <v/>
      </c>
      <c r="T6243" s="5" t="n">
        <f aca="false">IF(G6243=1,A6243,"")</f>
        <v>72</v>
      </c>
      <c r="U6243" s="5" t="n">
        <f aca="false">IF(H6243=1,B6243,"")</f>
        <v>80</v>
      </c>
      <c r="V6243" s="5" t="n">
        <f aca="false">IF(I6243=1,C6243,"")</f>
        <v>7</v>
      </c>
      <c r="W6243" s="5" t="n">
        <f aca="false">IF(J6243=1,D6243,"")</f>
        <v>42</v>
      </c>
      <c r="X6243" s="5" t="n">
        <f aca="false">IF(K6243=1,E6243,"")</f>
        <v>216</v>
      </c>
      <c r="Y6243" s="5" t="n">
        <f aca="false">IF(L6243=1,F6243,"")</f>
        <v>160</v>
      </c>
      <c r="Z6243" s="8" t="n">
        <f aca="false">AVERAGE(T6243:Y6243)&lt;=SUM(N6243:S6243)</f>
        <v>0</v>
      </c>
      <c r="AA6243" s="12" t="n">
        <f aca="false">AND(Z6243,M6243)</f>
        <v>0</v>
      </c>
    </row>
    <row r="6244" customFormat="false" ht="13.8" hidden="true" customHeight="false" outlineLevel="0" collapsed="false">
      <c r="A6244" s="1" t="n">
        <v>87</v>
      </c>
      <c r="B6244" s="1" t="n">
        <v>50</v>
      </c>
      <c r="C6244" s="1" t="n">
        <v>58</v>
      </c>
      <c r="D6244" s="1" t="n">
        <v>56</v>
      </c>
      <c r="E6244" s="1" t="n">
        <v>261</v>
      </c>
      <c r="F6244" s="1" t="n">
        <v>150</v>
      </c>
      <c r="G6244" s="2" t="n">
        <f aca="false">COUNTIF($A6244:$F6244,A6244)</f>
        <v>1</v>
      </c>
      <c r="H6244" s="2" t="n">
        <f aca="false">COUNTIF($A6244:$F6244,B6244)</f>
        <v>1</v>
      </c>
      <c r="I6244" s="2" t="n">
        <f aca="false">COUNTIF($A6244:$F6244,C6244)</f>
        <v>1</v>
      </c>
      <c r="J6244" s="2" t="n">
        <f aca="false">COUNTIF($A6244:$F6244,D6244)</f>
        <v>1</v>
      </c>
      <c r="K6244" s="2" t="n">
        <f aca="false">COUNTIF($A6244:$F6244,E6244)</f>
        <v>1</v>
      </c>
      <c r="L6244" s="2" t="n">
        <f aca="false">COUNTIF($A6244:$F6244,F6244)</f>
        <v>1</v>
      </c>
      <c r="M6244" s="11" t="n">
        <f aca="false">AND(COUNTIF(G6244:L6244,2)=2,COUNTIF(G6244:L6244,1)=4)</f>
        <v>0</v>
      </c>
      <c r="N6244" s="4" t="str">
        <f aca="false">IF(G6244=2,A6244,"")</f>
        <v/>
      </c>
      <c r="O6244" s="4" t="str">
        <f aca="false">IF(H6244=2,B6244,"")</f>
        <v/>
      </c>
      <c r="P6244" s="4" t="str">
        <f aca="false">IF(I6244=2,C6244,"")</f>
        <v/>
      </c>
      <c r="Q6244" s="4" t="str">
        <f aca="false">IF(J6244=2,D6244,"")</f>
        <v/>
      </c>
      <c r="R6244" s="4" t="str">
        <f aca="false">IF(K6244=2,E6244,"")</f>
        <v/>
      </c>
      <c r="S6244" s="4" t="str">
        <f aca="false">IF(L6244=2,F6244,"")</f>
        <v/>
      </c>
      <c r="T6244" s="5" t="n">
        <f aca="false">IF(G6244=1,A6244,"")</f>
        <v>87</v>
      </c>
      <c r="U6244" s="5" t="n">
        <f aca="false">IF(H6244=1,B6244,"")</f>
        <v>50</v>
      </c>
      <c r="V6244" s="5" t="n">
        <f aca="false">IF(I6244=1,C6244,"")</f>
        <v>58</v>
      </c>
      <c r="W6244" s="5" t="n">
        <f aca="false">IF(J6244=1,D6244,"")</f>
        <v>56</v>
      </c>
      <c r="X6244" s="5" t="n">
        <f aca="false">IF(K6244=1,E6244,"")</f>
        <v>261</v>
      </c>
      <c r="Y6244" s="5" t="n">
        <f aca="false">IF(L6244=1,F6244,"")</f>
        <v>150</v>
      </c>
      <c r="Z6244" s="8" t="n">
        <f aca="false">AVERAGE(T6244:Y6244)&lt;=SUM(N6244:S6244)</f>
        <v>0</v>
      </c>
      <c r="AA6244" s="12" t="n">
        <f aca="false">AND(Z6244,M6244)</f>
        <v>0</v>
      </c>
    </row>
    <row r="6245" customFormat="false" ht="13.8" hidden="true" customHeight="false" outlineLevel="0" collapsed="false">
      <c r="A6245" s="1" t="n">
        <v>5</v>
      </c>
      <c r="B6245" s="1" t="n">
        <v>15</v>
      </c>
      <c r="C6245" s="1" t="n">
        <v>65</v>
      </c>
      <c r="D6245" s="1" t="n">
        <v>42</v>
      </c>
      <c r="E6245" s="1" t="n">
        <v>5</v>
      </c>
      <c r="F6245" s="1" t="n">
        <v>30</v>
      </c>
      <c r="G6245" s="2" t="n">
        <f aca="false">COUNTIF($A6245:$F6245,A6245)</f>
        <v>2</v>
      </c>
      <c r="H6245" s="2" t="n">
        <f aca="false">COUNTIF($A6245:$F6245,B6245)</f>
        <v>1</v>
      </c>
      <c r="I6245" s="2" t="n">
        <f aca="false">COUNTIF($A6245:$F6245,C6245)</f>
        <v>1</v>
      </c>
      <c r="J6245" s="2" t="n">
        <f aca="false">COUNTIF($A6245:$F6245,D6245)</f>
        <v>1</v>
      </c>
      <c r="K6245" s="2" t="n">
        <f aca="false">COUNTIF($A6245:$F6245,E6245)</f>
        <v>2</v>
      </c>
      <c r="L6245" s="2" t="n">
        <f aca="false">COUNTIF($A6245:$F6245,F6245)</f>
        <v>1</v>
      </c>
      <c r="M6245" s="11" t="n">
        <f aca="false">AND(COUNTIF(G6245:L6245,2)=2,COUNTIF(G6245:L6245,1)=4)</f>
        <v>1</v>
      </c>
      <c r="N6245" s="4" t="n">
        <f aca="false">IF(G6245=2,A6245,"")</f>
        <v>5</v>
      </c>
      <c r="O6245" s="4" t="str">
        <f aca="false">IF(H6245=2,B6245,"")</f>
        <v/>
      </c>
      <c r="P6245" s="4" t="str">
        <f aca="false">IF(I6245=2,C6245,"")</f>
        <v/>
      </c>
      <c r="Q6245" s="4" t="str">
        <f aca="false">IF(J6245=2,D6245,"")</f>
        <v/>
      </c>
      <c r="R6245" s="4" t="n">
        <f aca="false">IF(K6245=2,E6245,"")</f>
        <v>5</v>
      </c>
      <c r="S6245" s="4" t="str">
        <f aca="false">IF(L6245=2,F6245,"")</f>
        <v/>
      </c>
      <c r="T6245" s="5" t="str">
        <f aca="false">IF(G6245=1,A6245,"")</f>
        <v/>
      </c>
      <c r="U6245" s="5" t="n">
        <f aca="false">IF(H6245=1,B6245,"")</f>
        <v>15</v>
      </c>
      <c r="V6245" s="5" t="n">
        <f aca="false">IF(I6245=1,C6245,"")</f>
        <v>65</v>
      </c>
      <c r="W6245" s="5" t="n">
        <f aca="false">IF(J6245=1,D6245,"")</f>
        <v>42</v>
      </c>
      <c r="X6245" s="5" t="str">
        <f aca="false">IF(K6245=1,E6245,"")</f>
        <v/>
      </c>
      <c r="Y6245" s="5" t="n">
        <f aca="false">IF(L6245=1,F6245,"")</f>
        <v>30</v>
      </c>
      <c r="Z6245" s="8" t="n">
        <f aca="false">AVERAGE(T6245:Y6245)&lt;=SUM(N6245:S6245)</f>
        <v>0</v>
      </c>
      <c r="AA6245" s="12" t="n">
        <f aca="false">AND(Z6245,M6245)</f>
        <v>0</v>
      </c>
    </row>
    <row r="6246" customFormat="false" ht="13.8" hidden="false" customHeight="false" outlineLevel="0" collapsed="false">
      <c r="A6246" s="1" t="n">
        <v>65</v>
      </c>
      <c r="B6246" s="1" t="n">
        <v>41</v>
      </c>
      <c r="C6246" s="1" t="n">
        <v>73</v>
      </c>
      <c r="D6246" s="1" t="n">
        <v>70</v>
      </c>
      <c r="E6246" s="1" t="n">
        <v>65</v>
      </c>
      <c r="F6246" s="1" t="n">
        <v>123</v>
      </c>
      <c r="G6246" s="2" t="n">
        <f aca="false">COUNTIF($A6246:$F6246,A6246)</f>
        <v>2</v>
      </c>
      <c r="H6246" s="2" t="n">
        <f aca="false">COUNTIF($A6246:$F6246,B6246)</f>
        <v>1</v>
      </c>
      <c r="I6246" s="2" t="n">
        <f aca="false">COUNTIF($A6246:$F6246,C6246)</f>
        <v>1</v>
      </c>
      <c r="J6246" s="2" t="n">
        <f aca="false">COUNTIF($A6246:$F6246,D6246)</f>
        <v>1</v>
      </c>
      <c r="K6246" s="2" t="n">
        <f aca="false">COUNTIF($A6246:$F6246,E6246)</f>
        <v>2</v>
      </c>
      <c r="L6246" s="2" t="n">
        <f aca="false">COUNTIF($A6246:$F6246,F6246)</f>
        <v>1</v>
      </c>
      <c r="M6246" s="11" t="n">
        <f aca="false">AND(COUNTIF(G6246:L6246,2)=2,COUNTIF(G6246:L6246,1)=4)</f>
        <v>1</v>
      </c>
      <c r="N6246" s="4" t="n">
        <f aca="false">IF(G6246=2,A6246,"")</f>
        <v>65</v>
      </c>
      <c r="O6246" s="4" t="str">
        <f aca="false">IF(H6246=2,B6246,"")</f>
        <v/>
      </c>
      <c r="P6246" s="4" t="str">
        <f aca="false">IF(I6246=2,C6246,"")</f>
        <v/>
      </c>
      <c r="Q6246" s="4" t="str">
        <f aca="false">IF(J6246=2,D6246,"")</f>
        <v/>
      </c>
      <c r="R6246" s="4" t="n">
        <f aca="false">IF(K6246=2,E6246,"")</f>
        <v>65</v>
      </c>
      <c r="S6246" s="4" t="str">
        <f aca="false">IF(L6246=2,F6246,"")</f>
        <v/>
      </c>
      <c r="T6246" s="5" t="str">
        <f aca="false">IF(G6246=1,A6246,"")</f>
        <v/>
      </c>
      <c r="U6246" s="5" t="n">
        <f aca="false">IF(H6246=1,B6246,"")</f>
        <v>41</v>
      </c>
      <c r="V6246" s="5" t="n">
        <f aca="false">IF(I6246=1,C6246,"")</f>
        <v>73</v>
      </c>
      <c r="W6246" s="5" t="n">
        <f aca="false">IF(J6246=1,D6246,"")</f>
        <v>70</v>
      </c>
      <c r="X6246" s="5" t="str">
        <f aca="false">IF(K6246=1,E6246,"")</f>
        <v/>
      </c>
      <c r="Y6246" s="5" t="n">
        <f aca="false">IF(L6246=1,F6246,"")</f>
        <v>123</v>
      </c>
      <c r="Z6246" s="8" t="n">
        <f aca="false">AVERAGE(T6246:Y6246)&lt;=SUM(N6246:S6246)</f>
        <v>1</v>
      </c>
      <c r="AA6246" s="12" t="n">
        <f aca="false">AND(Z6246,M6246)</f>
        <v>1</v>
      </c>
    </row>
    <row r="6247" customFormat="false" ht="13.8" hidden="true" customHeight="false" outlineLevel="0" collapsed="false">
      <c r="A6247" s="1" t="n">
        <v>57</v>
      </c>
      <c r="B6247" s="1" t="n">
        <v>40</v>
      </c>
      <c r="C6247" s="1" t="n">
        <v>51</v>
      </c>
      <c r="D6247" s="1" t="n">
        <v>78</v>
      </c>
      <c r="E6247" s="1" t="n">
        <v>171</v>
      </c>
      <c r="F6247" s="1" t="n">
        <v>80</v>
      </c>
      <c r="G6247" s="2" t="n">
        <f aca="false">COUNTIF($A6247:$F6247,A6247)</f>
        <v>1</v>
      </c>
      <c r="H6247" s="2" t="n">
        <f aca="false">COUNTIF($A6247:$F6247,B6247)</f>
        <v>1</v>
      </c>
      <c r="I6247" s="2" t="n">
        <f aca="false">COUNTIF($A6247:$F6247,C6247)</f>
        <v>1</v>
      </c>
      <c r="J6247" s="2" t="n">
        <f aca="false">COUNTIF($A6247:$F6247,D6247)</f>
        <v>1</v>
      </c>
      <c r="K6247" s="2" t="n">
        <f aca="false">COUNTIF($A6247:$F6247,E6247)</f>
        <v>1</v>
      </c>
      <c r="L6247" s="2" t="n">
        <f aca="false">COUNTIF($A6247:$F6247,F6247)</f>
        <v>1</v>
      </c>
      <c r="M6247" s="11" t="n">
        <f aca="false">AND(COUNTIF(G6247:L6247,2)=2,COUNTIF(G6247:L6247,1)=4)</f>
        <v>0</v>
      </c>
      <c r="N6247" s="4" t="str">
        <f aca="false">IF(G6247=2,A6247,"")</f>
        <v/>
      </c>
      <c r="O6247" s="4" t="str">
        <f aca="false">IF(H6247=2,B6247,"")</f>
        <v/>
      </c>
      <c r="P6247" s="4" t="str">
        <f aca="false">IF(I6247=2,C6247,"")</f>
        <v/>
      </c>
      <c r="Q6247" s="4" t="str">
        <f aca="false">IF(J6247=2,D6247,"")</f>
        <v/>
      </c>
      <c r="R6247" s="4" t="str">
        <f aca="false">IF(K6247=2,E6247,"")</f>
        <v/>
      </c>
      <c r="S6247" s="4" t="str">
        <f aca="false">IF(L6247=2,F6247,"")</f>
        <v/>
      </c>
      <c r="T6247" s="5" t="n">
        <f aca="false">IF(G6247=1,A6247,"")</f>
        <v>57</v>
      </c>
      <c r="U6247" s="5" t="n">
        <f aca="false">IF(H6247=1,B6247,"")</f>
        <v>40</v>
      </c>
      <c r="V6247" s="5" t="n">
        <f aca="false">IF(I6247=1,C6247,"")</f>
        <v>51</v>
      </c>
      <c r="W6247" s="5" t="n">
        <f aca="false">IF(J6247=1,D6247,"")</f>
        <v>78</v>
      </c>
      <c r="X6247" s="5" t="n">
        <f aca="false">IF(K6247=1,E6247,"")</f>
        <v>171</v>
      </c>
      <c r="Y6247" s="5" t="n">
        <f aca="false">IF(L6247=1,F6247,"")</f>
        <v>80</v>
      </c>
      <c r="Z6247" s="8" t="n">
        <f aca="false">AVERAGE(T6247:Y6247)&lt;=SUM(N6247:S6247)</f>
        <v>0</v>
      </c>
      <c r="AA6247" s="12" t="n">
        <f aca="false">AND(Z6247,M6247)</f>
        <v>0</v>
      </c>
    </row>
    <row r="6248" customFormat="false" ht="13.8" hidden="true" customHeight="false" outlineLevel="0" collapsed="false">
      <c r="A6248" s="1" t="n">
        <v>40</v>
      </c>
      <c r="B6248" s="1" t="n">
        <v>49</v>
      </c>
      <c r="C6248" s="1" t="n">
        <v>53</v>
      </c>
      <c r="D6248" s="1" t="n">
        <v>2</v>
      </c>
      <c r="E6248" s="1" t="n">
        <v>120</v>
      </c>
      <c r="F6248" s="1" t="n">
        <v>98</v>
      </c>
      <c r="G6248" s="2" t="n">
        <f aca="false">COUNTIF($A6248:$F6248,A6248)</f>
        <v>1</v>
      </c>
      <c r="H6248" s="2" t="n">
        <f aca="false">COUNTIF($A6248:$F6248,B6248)</f>
        <v>1</v>
      </c>
      <c r="I6248" s="2" t="n">
        <f aca="false">COUNTIF($A6248:$F6248,C6248)</f>
        <v>1</v>
      </c>
      <c r="J6248" s="2" t="n">
        <f aca="false">COUNTIF($A6248:$F6248,D6248)</f>
        <v>1</v>
      </c>
      <c r="K6248" s="2" t="n">
        <f aca="false">COUNTIF($A6248:$F6248,E6248)</f>
        <v>1</v>
      </c>
      <c r="L6248" s="2" t="n">
        <f aca="false">COUNTIF($A6248:$F6248,F6248)</f>
        <v>1</v>
      </c>
      <c r="M6248" s="11" t="n">
        <f aca="false">AND(COUNTIF(G6248:L6248,2)=2,COUNTIF(G6248:L6248,1)=4)</f>
        <v>0</v>
      </c>
      <c r="N6248" s="4" t="str">
        <f aca="false">IF(G6248=2,A6248,"")</f>
        <v/>
      </c>
      <c r="O6248" s="4" t="str">
        <f aca="false">IF(H6248=2,B6248,"")</f>
        <v/>
      </c>
      <c r="P6248" s="4" t="str">
        <f aca="false">IF(I6248=2,C6248,"")</f>
        <v/>
      </c>
      <c r="Q6248" s="4" t="str">
        <f aca="false">IF(J6248=2,D6248,"")</f>
        <v/>
      </c>
      <c r="R6248" s="4" t="str">
        <f aca="false">IF(K6248=2,E6248,"")</f>
        <v/>
      </c>
      <c r="S6248" s="4" t="str">
        <f aca="false">IF(L6248=2,F6248,"")</f>
        <v/>
      </c>
      <c r="T6248" s="5" t="n">
        <f aca="false">IF(G6248=1,A6248,"")</f>
        <v>40</v>
      </c>
      <c r="U6248" s="5" t="n">
        <f aca="false">IF(H6248=1,B6248,"")</f>
        <v>49</v>
      </c>
      <c r="V6248" s="5" t="n">
        <f aca="false">IF(I6248=1,C6248,"")</f>
        <v>53</v>
      </c>
      <c r="W6248" s="5" t="n">
        <f aca="false">IF(J6248=1,D6248,"")</f>
        <v>2</v>
      </c>
      <c r="X6248" s="5" t="n">
        <f aca="false">IF(K6248=1,E6248,"")</f>
        <v>120</v>
      </c>
      <c r="Y6248" s="5" t="n">
        <f aca="false">IF(L6248=1,F6248,"")</f>
        <v>98</v>
      </c>
      <c r="Z6248" s="8" t="n">
        <f aca="false">AVERAGE(T6248:Y6248)&lt;=SUM(N6248:S6248)</f>
        <v>0</v>
      </c>
      <c r="AA6248" s="12" t="n">
        <f aca="false">AND(Z6248,M6248)</f>
        <v>0</v>
      </c>
    </row>
    <row r="6249" customFormat="false" ht="13.8" hidden="true" customHeight="false" outlineLevel="0" collapsed="false">
      <c r="A6249" s="1" t="n">
        <v>39</v>
      </c>
      <c r="B6249" s="1" t="n">
        <v>67</v>
      </c>
      <c r="C6249" s="1" t="n">
        <v>83</v>
      </c>
      <c r="D6249" s="1" t="n">
        <v>85</v>
      </c>
      <c r="E6249" s="1" t="n">
        <v>117</v>
      </c>
      <c r="F6249" s="1" t="n">
        <v>201</v>
      </c>
      <c r="G6249" s="2" t="n">
        <f aca="false">COUNTIF($A6249:$F6249,A6249)</f>
        <v>1</v>
      </c>
      <c r="H6249" s="2" t="n">
        <f aca="false">COUNTIF($A6249:$F6249,B6249)</f>
        <v>1</v>
      </c>
      <c r="I6249" s="2" t="n">
        <f aca="false">COUNTIF($A6249:$F6249,C6249)</f>
        <v>1</v>
      </c>
      <c r="J6249" s="2" t="n">
        <f aca="false">COUNTIF($A6249:$F6249,D6249)</f>
        <v>1</v>
      </c>
      <c r="K6249" s="2" t="n">
        <f aca="false">COUNTIF($A6249:$F6249,E6249)</f>
        <v>1</v>
      </c>
      <c r="L6249" s="2" t="n">
        <f aca="false">COUNTIF($A6249:$F6249,F6249)</f>
        <v>1</v>
      </c>
      <c r="M6249" s="11" t="n">
        <f aca="false">AND(COUNTIF(G6249:L6249,2)=2,COUNTIF(G6249:L6249,1)=4)</f>
        <v>0</v>
      </c>
      <c r="N6249" s="4" t="str">
        <f aca="false">IF(G6249=2,A6249,"")</f>
        <v/>
      </c>
      <c r="O6249" s="4" t="str">
        <f aca="false">IF(H6249=2,B6249,"")</f>
        <v/>
      </c>
      <c r="P6249" s="4" t="str">
        <f aca="false">IF(I6249=2,C6249,"")</f>
        <v/>
      </c>
      <c r="Q6249" s="4" t="str">
        <f aca="false">IF(J6249=2,D6249,"")</f>
        <v/>
      </c>
      <c r="R6249" s="4" t="str">
        <f aca="false">IF(K6249=2,E6249,"")</f>
        <v/>
      </c>
      <c r="S6249" s="4" t="str">
        <f aca="false">IF(L6249=2,F6249,"")</f>
        <v/>
      </c>
      <c r="T6249" s="5" t="n">
        <f aca="false">IF(G6249=1,A6249,"")</f>
        <v>39</v>
      </c>
      <c r="U6249" s="5" t="n">
        <f aca="false">IF(H6249=1,B6249,"")</f>
        <v>67</v>
      </c>
      <c r="V6249" s="5" t="n">
        <f aca="false">IF(I6249=1,C6249,"")</f>
        <v>83</v>
      </c>
      <c r="W6249" s="5" t="n">
        <f aca="false">IF(J6249=1,D6249,"")</f>
        <v>85</v>
      </c>
      <c r="X6249" s="5" t="n">
        <f aca="false">IF(K6249=1,E6249,"")</f>
        <v>117</v>
      </c>
      <c r="Y6249" s="5" t="n">
        <f aca="false">IF(L6249=1,F6249,"")</f>
        <v>201</v>
      </c>
      <c r="Z6249" s="8" t="n">
        <f aca="false">AVERAGE(T6249:Y6249)&lt;=SUM(N6249:S6249)</f>
        <v>0</v>
      </c>
      <c r="AA6249" s="12" t="n">
        <f aca="false">AND(Z6249,M6249)</f>
        <v>0</v>
      </c>
    </row>
    <row r="6250" customFormat="false" ht="13.8" hidden="true" customHeight="false" outlineLevel="0" collapsed="false">
      <c r="A6250" s="1" t="n">
        <v>52</v>
      </c>
      <c r="B6250" s="1" t="n">
        <v>74</v>
      </c>
      <c r="C6250" s="1" t="n">
        <v>75</v>
      </c>
      <c r="D6250" s="1" t="n">
        <v>65</v>
      </c>
      <c r="E6250" s="1" t="n">
        <v>104</v>
      </c>
      <c r="F6250" s="1" t="n">
        <v>148</v>
      </c>
      <c r="G6250" s="2" t="n">
        <f aca="false">COUNTIF($A6250:$F6250,A6250)</f>
        <v>1</v>
      </c>
      <c r="H6250" s="2" t="n">
        <f aca="false">COUNTIF($A6250:$F6250,B6250)</f>
        <v>1</v>
      </c>
      <c r="I6250" s="2" t="n">
        <f aca="false">COUNTIF($A6250:$F6250,C6250)</f>
        <v>1</v>
      </c>
      <c r="J6250" s="2" t="n">
        <f aca="false">COUNTIF($A6250:$F6250,D6250)</f>
        <v>1</v>
      </c>
      <c r="K6250" s="2" t="n">
        <f aca="false">COUNTIF($A6250:$F6250,E6250)</f>
        <v>1</v>
      </c>
      <c r="L6250" s="2" t="n">
        <f aca="false">COUNTIF($A6250:$F6250,F6250)</f>
        <v>1</v>
      </c>
      <c r="M6250" s="11" t="n">
        <f aca="false">AND(COUNTIF(G6250:L6250,2)=2,COUNTIF(G6250:L6250,1)=4)</f>
        <v>0</v>
      </c>
      <c r="N6250" s="4" t="str">
        <f aca="false">IF(G6250=2,A6250,"")</f>
        <v/>
      </c>
      <c r="O6250" s="4" t="str">
        <f aca="false">IF(H6250=2,B6250,"")</f>
        <v/>
      </c>
      <c r="P6250" s="4" t="str">
        <f aca="false">IF(I6250=2,C6250,"")</f>
        <v/>
      </c>
      <c r="Q6250" s="4" t="str">
        <f aca="false">IF(J6250=2,D6250,"")</f>
        <v/>
      </c>
      <c r="R6250" s="4" t="str">
        <f aca="false">IF(K6250=2,E6250,"")</f>
        <v/>
      </c>
      <c r="S6250" s="4" t="str">
        <f aca="false">IF(L6250=2,F6250,"")</f>
        <v/>
      </c>
      <c r="T6250" s="5" t="n">
        <f aca="false">IF(G6250=1,A6250,"")</f>
        <v>52</v>
      </c>
      <c r="U6250" s="5" t="n">
        <f aca="false">IF(H6250=1,B6250,"")</f>
        <v>74</v>
      </c>
      <c r="V6250" s="5" t="n">
        <f aca="false">IF(I6250=1,C6250,"")</f>
        <v>75</v>
      </c>
      <c r="W6250" s="5" t="n">
        <f aca="false">IF(J6250=1,D6250,"")</f>
        <v>65</v>
      </c>
      <c r="X6250" s="5" t="n">
        <f aca="false">IF(K6250=1,E6250,"")</f>
        <v>104</v>
      </c>
      <c r="Y6250" s="5" t="n">
        <f aca="false">IF(L6250=1,F6250,"")</f>
        <v>148</v>
      </c>
      <c r="Z6250" s="8" t="n">
        <f aca="false">AVERAGE(T6250:Y6250)&lt;=SUM(N6250:S6250)</f>
        <v>0</v>
      </c>
      <c r="AA6250" s="12" t="n">
        <f aca="false">AND(Z6250,M6250)</f>
        <v>0</v>
      </c>
    </row>
    <row r="6251" customFormat="false" ht="13.8" hidden="true" customHeight="false" outlineLevel="0" collapsed="false">
      <c r="A6251" s="1" t="n">
        <v>81</v>
      </c>
      <c r="B6251" s="1" t="n">
        <v>49</v>
      </c>
      <c r="C6251" s="1" t="n">
        <v>85</v>
      </c>
      <c r="D6251" s="1" t="n">
        <v>74</v>
      </c>
      <c r="E6251" s="1" t="n">
        <v>162</v>
      </c>
      <c r="F6251" s="1" t="n">
        <v>49</v>
      </c>
      <c r="G6251" s="2" t="n">
        <f aca="false">COUNTIF($A6251:$F6251,A6251)</f>
        <v>1</v>
      </c>
      <c r="H6251" s="2" t="n">
        <f aca="false">COUNTIF($A6251:$F6251,B6251)</f>
        <v>2</v>
      </c>
      <c r="I6251" s="2" t="n">
        <f aca="false">COUNTIF($A6251:$F6251,C6251)</f>
        <v>1</v>
      </c>
      <c r="J6251" s="2" t="n">
        <f aca="false">COUNTIF($A6251:$F6251,D6251)</f>
        <v>1</v>
      </c>
      <c r="K6251" s="2" t="n">
        <f aca="false">COUNTIF($A6251:$F6251,E6251)</f>
        <v>1</v>
      </c>
      <c r="L6251" s="2" t="n">
        <f aca="false">COUNTIF($A6251:$F6251,F6251)</f>
        <v>2</v>
      </c>
      <c r="M6251" s="11" t="n">
        <f aca="false">AND(COUNTIF(G6251:L6251,2)=2,COUNTIF(G6251:L6251,1)=4)</f>
        <v>1</v>
      </c>
      <c r="N6251" s="4" t="str">
        <f aca="false">IF(G6251=2,A6251,"")</f>
        <v/>
      </c>
      <c r="O6251" s="4" t="n">
        <f aca="false">IF(H6251=2,B6251,"")</f>
        <v>49</v>
      </c>
      <c r="P6251" s="4" t="str">
        <f aca="false">IF(I6251=2,C6251,"")</f>
        <v/>
      </c>
      <c r="Q6251" s="4" t="str">
        <f aca="false">IF(J6251=2,D6251,"")</f>
        <v/>
      </c>
      <c r="R6251" s="4" t="str">
        <f aca="false">IF(K6251=2,E6251,"")</f>
        <v/>
      </c>
      <c r="S6251" s="4" t="n">
        <f aca="false">IF(L6251=2,F6251,"")</f>
        <v>49</v>
      </c>
      <c r="T6251" s="5" t="n">
        <f aca="false">IF(G6251=1,A6251,"")</f>
        <v>81</v>
      </c>
      <c r="U6251" s="5" t="str">
        <f aca="false">IF(H6251=1,B6251,"")</f>
        <v/>
      </c>
      <c r="V6251" s="5" t="n">
        <f aca="false">IF(I6251=1,C6251,"")</f>
        <v>85</v>
      </c>
      <c r="W6251" s="5" t="n">
        <f aca="false">IF(J6251=1,D6251,"")</f>
        <v>74</v>
      </c>
      <c r="X6251" s="5" t="n">
        <f aca="false">IF(K6251=1,E6251,"")</f>
        <v>162</v>
      </c>
      <c r="Y6251" s="5" t="str">
        <f aca="false">IF(L6251=1,F6251,"")</f>
        <v/>
      </c>
      <c r="Z6251" s="8" t="n">
        <f aca="false">AVERAGE(T6251:Y6251)&lt;=SUM(N6251:S6251)</f>
        <v>0</v>
      </c>
      <c r="AA6251" s="10" t="b">
        <f aca="false">AND(Z6251,M6251)</f>
        <v>0</v>
      </c>
    </row>
    <row r="6252" customFormat="false" ht="13.8" hidden="true" customHeight="false" outlineLevel="0" collapsed="false">
      <c r="A6252" s="1" t="n">
        <v>1</v>
      </c>
      <c r="B6252" s="1" t="n">
        <v>11</v>
      </c>
      <c r="C6252" s="1" t="n">
        <v>40</v>
      </c>
      <c r="D6252" s="1" t="n">
        <v>62</v>
      </c>
      <c r="E6252" s="1" t="n">
        <v>1</v>
      </c>
      <c r="F6252" s="1" t="n">
        <v>11</v>
      </c>
      <c r="G6252" s="2" t="n">
        <f aca="false">COUNTIF($A6252:$F6252,A6252)</f>
        <v>2</v>
      </c>
      <c r="H6252" s="2" t="n">
        <f aca="false">COUNTIF($A6252:$F6252,B6252)</f>
        <v>2</v>
      </c>
      <c r="I6252" s="2" t="n">
        <f aca="false">COUNTIF($A6252:$F6252,C6252)</f>
        <v>1</v>
      </c>
      <c r="J6252" s="2" t="n">
        <f aca="false">COUNTIF($A6252:$F6252,D6252)</f>
        <v>1</v>
      </c>
      <c r="K6252" s="2" t="n">
        <f aca="false">COUNTIF($A6252:$F6252,E6252)</f>
        <v>2</v>
      </c>
      <c r="L6252" s="2" t="n">
        <f aca="false">COUNTIF($A6252:$F6252,F6252)</f>
        <v>2</v>
      </c>
      <c r="M6252" s="11" t="n">
        <f aca="false">AND(COUNTIF(G6252:L6252,2)=2,COUNTIF(G6252:L6252,1)=4)</f>
        <v>0</v>
      </c>
      <c r="N6252" s="4" t="n">
        <f aca="false">IF(G6252=2,A6252,"")</f>
        <v>1</v>
      </c>
      <c r="O6252" s="4" t="n">
        <f aca="false">IF(H6252=2,B6252,"")</f>
        <v>11</v>
      </c>
      <c r="P6252" s="4" t="str">
        <f aca="false">IF(I6252=2,C6252,"")</f>
        <v/>
      </c>
      <c r="Q6252" s="4" t="str">
        <f aca="false">IF(J6252=2,D6252,"")</f>
        <v/>
      </c>
      <c r="R6252" s="4" t="n">
        <f aca="false">IF(K6252=2,E6252,"")</f>
        <v>1</v>
      </c>
      <c r="S6252" s="4" t="n">
        <f aca="false">IF(L6252=2,F6252,"")</f>
        <v>11</v>
      </c>
      <c r="T6252" s="5" t="str">
        <f aca="false">IF(G6252=1,A6252,"")</f>
        <v/>
      </c>
      <c r="U6252" s="5" t="str">
        <f aca="false">IF(H6252=1,B6252,"")</f>
        <v/>
      </c>
      <c r="V6252" s="5" t="n">
        <f aca="false">IF(I6252=1,C6252,"")</f>
        <v>40</v>
      </c>
      <c r="W6252" s="5" t="n">
        <f aca="false">IF(J6252=1,D6252,"")</f>
        <v>62</v>
      </c>
      <c r="X6252" s="5" t="str">
        <f aca="false">IF(K6252=1,E6252,"")</f>
        <v/>
      </c>
      <c r="Y6252" s="5" t="str">
        <f aca="false">IF(L6252=1,F6252,"")</f>
        <v/>
      </c>
      <c r="Z6252" s="8" t="n">
        <f aca="false">AVERAGE(T6252:Y6252)&lt;=SUM(N6252:S6252)</f>
        <v>0</v>
      </c>
      <c r="AA6252" s="12" t="n">
        <f aca="false">AND(Z6252,M6252)</f>
        <v>0</v>
      </c>
    </row>
    <row r="6253" customFormat="false" ht="13.8" hidden="false" customHeight="false" outlineLevel="0" collapsed="false">
      <c r="A6253" s="1" t="n">
        <v>31</v>
      </c>
      <c r="B6253" s="1" t="n">
        <v>27</v>
      </c>
      <c r="C6253" s="1" t="n">
        <v>25</v>
      </c>
      <c r="D6253" s="1" t="n">
        <v>14</v>
      </c>
      <c r="E6253" s="1" t="n">
        <v>31</v>
      </c>
      <c r="F6253" s="1" t="n">
        <v>54</v>
      </c>
      <c r="G6253" s="2" t="n">
        <f aca="false">COUNTIF($A6253:$F6253,A6253)</f>
        <v>2</v>
      </c>
      <c r="H6253" s="2" t="n">
        <f aca="false">COUNTIF($A6253:$F6253,B6253)</f>
        <v>1</v>
      </c>
      <c r="I6253" s="2" t="n">
        <f aca="false">COUNTIF($A6253:$F6253,C6253)</f>
        <v>1</v>
      </c>
      <c r="J6253" s="2" t="n">
        <f aca="false">COUNTIF($A6253:$F6253,D6253)</f>
        <v>1</v>
      </c>
      <c r="K6253" s="2" t="n">
        <f aca="false">COUNTIF($A6253:$F6253,E6253)</f>
        <v>2</v>
      </c>
      <c r="L6253" s="2" t="n">
        <f aca="false">COUNTIF($A6253:$F6253,F6253)</f>
        <v>1</v>
      </c>
      <c r="M6253" s="11" t="n">
        <f aca="false">AND(COUNTIF(G6253:L6253,2)=2,COUNTIF(G6253:L6253,1)=4)</f>
        <v>1</v>
      </c>
      <c r="N6253" s="4" t="n">
        <f aca="false">IF(G6253=2,A6253,"")</f>
        <v>31</v>
      </c>
      <c r="O6253" s="4" t="str">
        <f aca="false">IF(H6253=2,B6253,"")</f>
        <v/>
      </c>
      <c r="P6253" s="4" t="str">
        <f aca="false">IF(I6253=2,C6253,"")</f>
        <v/>
      </c>
      <c r="Q6253" s="4" t="str">
        <f aca="false">IF(J6253=2,D6253,"")</f>
        <v/>
      </c>
      <c r="R6253" s="4" t="n">
        <f aca="false">IF(K6253=2,E6253,"")</f>
        <v>31</v>
      </c>
      <c r="S6253" s="4" t="str">
        <f aca="false">IF(L6253=2,F6253,"")</f>
        <v/>
      </c>
      <c r="T6253" s="5" t="str">
        <f aca="false">IF(G6253=1,A6253,"")</f>
        <v/>
      </c>
      <c r="U6253" s="5" t="n">
        <f aca="false">IF(H6253=1,B6253,"")</f>
        <v>27</v>
      </c>
      <c r="V6253" s="5" t="n">
        <f aca="false">IF(I6253=1,C6253,"")</f>
        <v>25</v>
      </c>
      <c r="W6253" s="5" t="n">
        <f aca="false">IF(J6253=1,D6253,"")</f>
        <v>14</v>
      </c>
      <c r="X6253" s="5" t="str">
        <f aca="false">IF(K6253=1,E6253,"")</f>
        <v/>
      </c>
      <c r="Y6253" s="5" t="n">
        <f aca="false">IF(L6253=1,F6253,"")</f>
        <v>54</v>
      </c>
      <c r="Z6253" s="8" t="n">
        <f aca="false">AVERAGE(T6253:Y6253)&lt;=SUM(N6253:S6253)</f>
        <v>1</v>
      </c>
      <c r="AA6253" s="12" t="n">
        <f aca="false">AND(Z6253,M6253)</f>
        <v>1</v>
      </c>
    </row>
    <row r="6254" customFormat="false" ht="13.8" hidden="false" customHeight="false" outlineLevel="0" collapsed="false">
      <c r="A6254" s="1" t="n">
        <v>42</v>
      </c>
      <c r="B6254" s="1" t="n">
        <v>28</v>
      </c>
      <c r="C6254" s="1" t="n">
        <v>37</v>
      </c>
      <c r="D6254" s="1" t="n">
        <v>39</v>
      </c>
      <c r="E6254" s="1" t="n">
        <v>84</v>
      </c>
      <c r="F6254" s="1" t="n">
        <v>28</v>
      </c>
      <c r="G6254" s="2" t="n">
        <f aca="false">COUNTIF($A6254:$F6254,A6254)</f>
        <v>1</v>
      </c>
      <c r="H6254" s="2" t="n">
        <f aca="false">COUNTIF($A6254:$F6254,B6254)</f>
        <v>2</v>
      </c>
      <c r="I6254" s="2" t="n">
        <f aca="false">COUNTIF($A6254:$F6254,C6254)</f>
        <v>1</v>
      </c>
      <c r="J6254" s="2" t="n">
        <f aca="false">COUNTIF($A6254:$F6254,D6254)</f>
        <v>1</v>
      </c>
      <c r="K6254" s="2" t="n">
        <f aca="false">COUNTIF($A6254:$F6254,E6254)</f>
        <v>1</v>
      </c>
      <c r="L6254" s="2" t="n">
        <f aca="false">COUNTIF($A6254:$F6254,F6254)</f>
        <v>2</v>
      </c>
      <c r="M6254" s="11" t="n">
        <f aca="false">AND(COUNTIF(G6254:L6254,2)=2,COUNTIF(G6254:L6254,1)=4)</f>
        <v>1</v>
      </c>
      <c r="N6254" s="4" t="str">
        <f aca="false">IF(G6254=2,A6254,"")</f>
        <v/>
      </c>
      <c r="O6254" s="4" t="n">
        <f aca="false">IF(H6254=2,B6254,"")</f>
        <v>28</v>
      </c>
      <c r="P6254" s="4" t="str">
        <f aca="false">IF(I6254=2,C6254,"")</f>
        <v/>
      </c>
      <c r="Q6254" s="4" t="str">
        <f aca="false">IF(J6254=2,D6254,"")</f>
        <v/>
      </c>
      <c r="R6254" s="4" t="str">
        <f aca="false">IF(K6254=2,E6254,"")</f>
        <v/>
      </c>
      <c r="S6254" s="4" t="n">
        <f aca="false">IF(L6254=2,F6254,"")</f>
        <v>28</v>
      </c>
      <c r="T6254" s="5" t="n">
        <f aca="false">IF(G6254=1,A6254,"")</f>
        <v>42</v>
      </c>
      <c r="U6254" s="5" t="str">
        <f aca="false">IF(H6254=1,B6254,"")</f>
        <v/>
      </c>
      <c r="V6254" s="5" t="n">
        <f aca="false">IF(I6254=1,C6254,"")</f>
        <v>37</v>
      </c>
      <c r="W6254" s="5" t="n">
        <f aca="false">IF(J6254=1,D6254,"")</f>
        <v>39</v>
      </c>
      <c r="X6254" s="5" t="n">
        <f aca="false">IF(K6254=1,E6254,"")</f>
        <v>84</v>
      </c>
      <c r="Y6254" s="5" t="str">
        <f aca="false">IF(L6254=1,F6254,"")</f>
        <v/>
      </c>
      <c r="Z6254" s="8" t="n">
        <f aca="false">AVERAGE(T6254:Y6254)&lt;=SUM(N6254:S6254)</f>
        <v>1</v>
      </c>
      <c r="AA6254" s="12" t="n">
        <f aca="false">AND(Z6254,M6254)</f>
        <v>1</v>
      </c>
    </row>
    <row r="6255" customFormat="false" ht="13.8" hidden="false" customHeight="false" outlineLevel="0" collapsed="false">
      <c r="A6255" s="1" t="n">
        <v>66</v>
      </c>
      <c r="B6255" s="1" t="n">
        <v>77</v>
      </c>
      <c r="C6255" s="1" t="n">
        <v>39</v>
      </c>
      <c r="D6255" s="1" t="n">
        <v>73</v>
      </c>
      <c r="E6255" s="1" t="n">
        <v>66</v>
      </c>
      <c r="F6255" s="1" t="n">
        <v>231</v>
      </c>
      <c r="G6255" s="2" t="n">
        <f aca="false">COUNTIF($A6255:$F6255,A6255)</f>
        <v>2</v>
      </c>
      <c r="H6255" s="2" t="n">
        <f aca="false">COUNTIF($A6255:$F6255,B6255)</f>
        <v>1</v>
      </c>
      <c r="I6255" s="2" t="n">
        <f aca="false">COUNTIF($A6255:$F6255,C6255)</f>
        <v>1</v>
      </c>
      <c r="J6255" s="2" t="n">
        <f aca="false">COUNTIF($A6255:$F6255,D6255)</f>
        <v>1</v>
      </c>
      <c r="K6255" s="2" t="n">
        <f aca="false">COUNTIF($A6255:$F6255,E6255)</f>
        <v>2</v>
      </c>
      <c r="L6255" s="2" t="n">
        <f aca="false">COUNTIF($A6255:$F6255,F6255)</f>
        <v>1</v>
      </c>
      <c r="M6255" s="11" t="n">
        <f aca="false">AND(COUNTIF(G6255:L6255,2)=2,COUNTIF(G6255:L6255,1)=4)</f>
        <v>1</v>
      </c>
      <c r="N6255" s="4" t="n">
        <f aca="false">IF(G6255=2,A6255,"")</f>
        <v>66</v>
      </c>
      <c r="O6255" s="4" t="str">
        <f aca="false">IF(H6255=2,B6255,"")</f>
        <v/>
      </c>
      <c r="P6255" s="4" t="str">
        <f aca="false">IF(I6255=2,C6255,"")</f>
        <v/>
      </c>
      <c r="Q6255" s="4" t="str">
        <f aca="false">IF(J6255=2,D6255,"")</f>
        <v/>
      </c>
      <c r="R6255" s="4" t="n">
        <f aca="false">IF(K6255=2,E6255,"")</f>
        <v>66</v>
      </c>
      <c r="S6255" s="4" t="str">
        <f aca="false">IF(L6255=2,F6255,"")</f>
        <v/>
      </c>
      <c r="T6255" s="5" t="str">
        <f aca="false">IF(G6255=1,A6255,"")</f>
        <v/>
      </c>
      <c r="U6255" s="5" t="n">
        <f aca="false">IF(H6255=1,B6255,"")</f>
        <v>77</v>
      </c>
      <c r="V6255" s="5" t="n">
        <f aca="false">IF(I6255=1,C6255,"")</f>
        <v>39</v>
      </c>
      <c r="W6255" s="5" t="n">
        <f aca="false">IF(J6255=1,D6255,"")</f>
        <v>73</v>
      </c>
      <c r="X6255" s="5" t="str">
        <f aca="false">IF(K6255=1,E6255,"")</f>
        <v/>
      </c>
      <c r="Y6255" s="5" t="n">
        <f aca="false">IF(L6255=1,F6255,"")</f>
        <v>231</v>
      </c>
      <c r="Z6255" s="8" t="n">
        <f aca="false">AVERAGE(T6255:Y6255)&lt;=SUM(N6255:S6255)</f>
        <v>1</v>
      </c>
      <c r="AA6255" s="12" t="n">
        <f aca="false">AND(Z6255,M6255)</f>
        <v>1</v>
      </c>
    </row>
    <row r="6256" customFormat="false" ht="13.8" hidden="true" customHeight="false" outlineLevel="0" collapsed="false">
      <c r="A6256" s="1" t="n">
        <v>65</v>
      </c>
      <c r="B6256" s="1" t="n">
        <v>61</v>
      </c>
      <c r="C6256" s="1" t="n">
        <v>90</v>
      </c>
      <c r="D6256" s="1" t="n">
        <v>62</v>
      </c>
      <c r="E6256" s="1" t="n">
        <v>130</v>
      </c>
      <c r="F6256" s="1" t="n">
        <v>122</v>
      </c>
      <c r="G6256" s="2" t="n">
        <f aca="false">COUNTIF($A6256:$F6256,A6256)</f>
        <v>1</v>
      </c>
      <c r="H6256" s="2" t="n">
        <f aca="false">COUNTIF($A6256:$F6256,B6256)</f>
        <v>1</v>
      </c>
      <c r="I6256" s="2" t="n">
        <f aca="false">COUNTIF($A6256:$F6256,C6256)</f>
        <v>1</v>
      </c>
      <c r="J6256" s="2" t="n">
        <f aca="false">COUNTIF($A6256:$F6256,D6256)</f>
        <v>1</v>
      </c>
      <c r="K6256" s="2" t="n">
        <f aca="false">COUNTIF($A6256:$F6256,E6256)</f>
        <v>1</v>
      </c>
      <c r="L6256" s="2" t="n">
        <f aca="false">COUNTIF($A6256:$F6256,F6256)</f>
        <v>1</v>
      </c>
      <c r="M6256" s="11" t="n">
        <f aca="false">AND(COUNTIF(G6256:L6256,2)=2,COUNTIF(G6256:L6256,1)=4)</f>
        <v>0</v>
      </c>
      <c r="N6256" s="4" t="str">
        <f aca="false">IF(G6256=2,A6256,"")</f>
        <v/>
      </c>
      <c r="O6256" s="4" t="str">
        <f aca="false">IF(H6256=2,B6256,"")</f>
        <v/>
      </c>
      <c r="P6256" s="4" t="str">
        <f aca="false">IF(I6256=2,C6256,"")</f>
        <v/>
      </c>
      <c r="Q6256" s="4" t="str">
        <f aca="false">IF(J6256=2,D6256,"")</f>
        <v/>
      </c>
      <c r="R6256" s="4" t="str">
        <f aca="false">IF(K6256=2,E6256,"")</f>
        <v/>
      </c>
      <c r="S6256" s="4" t="str">
        <f aca="false">IF(L6256=2,F6256,"")</f>
        <v/>
      </c>
      <c r="T6256" s="5" t="n">
        <f aca="false">IF(G6256=1,A6256,"")</f>
        <v>65</v>
      </c>
      <c r="U6256" s="5" t="n">
        <f aca="false">IF(H6256=1,B6256,"")</f>
        <v>61</v>
      </c>
      <c r="V6256" s="5" t="n">
        <f aca="false">IF(I6256=1,C6256,"")</f>
        <v>90</v>
      </c>
      <c r="W6256" s="5" t="n">
        <f aca="false">IF(J6256=1,D6256,"")</f>
        <v>62</v>
      </c>
      <c r="X6256" s="5" t="n">
        <f aca="false">IF(K6256=1,E6256,"")</f>
        <v>130</v>
      </c>
      <c r="Y6256" s="5" t="n">
        <f aca="false">IF(L6256=1,F6256,"")</f>
        <v>122</v>
      </c>
      <c r="Z6256" s="8" t="n">
        <f aca="false">AVERAGE(T6256:Y6256)&lt;=SUM(N6256:S6256)</f>
        <v>0</v>
      </c>
      <c r="AA6256" s="12" t="n">
        <f aca="false">AND(Z6256,M6256)</f>
        <v>0</v>
      </c>
    </row>
    <row r="6257" customFormat="false" ht="13.8" hidden="true" customHeight="false" outlineLevel="0" collapsed="false">
      <c r="A6257" s="1" t="n">
        <v>21</v>
      </c>
      <c r="B6257" s="1" t="n">
        <v>23</v>
      </c>
      <c r="C6257" s="1" t="n">
        <v>39</v>
      </c>
      <c r="D6257" s="1" t="n">
        <v>36</v>
      </c>
      <c r="E6257" s="1" t="n">
        <v>63</v>
      </c>
      <c r="F6257" s="1" t="n">
        <v>46</v>
      </c>
      <c r="G6257" s="2" t="n">
        <f aca="false">COUNTIF($A6257:$F6257,A6257)</f>
        <v>1</v>
      </c>
      <c r="H6257" s="2" t="n">
        <f aca="false">COUNTIF($A6257:$F6257,B6257)</f>
        <v>1</v>
      </c>
      <c r="I6257" s="2" t="n">
        <f aca="false">COUNTIF($A6257:$F6257,C6257)</f>
        <v>1</v>
      </c>
      <c r="J6257" s="2" t="n">
        <f aca="false">COUNTIF($A6257:$F6257,D6257)</f>
        <v>1</v>
      </c>
      <c r="K6257" s="2" t="n">
        <f aca="false">COUNTIF($A6257:$F6257,E6257)</f>
        <v>1</v>
      </c>
      <c r="L6257" s="2" t="n">
        <f aca="false">COUNTIF($A6257:$F6257,F6257)</f>
        <v>1</v>
      </c>
      <c r="M6257" s="11" t="n">
        <f aca="false">AND(COUNTIF(G6257:L6257,2)=2,COUNTIF(G6257:L6257,1)=4)</f>
        <v>0</v>
      </c>
      <c r="N6257" s="4" t="str">
        <f aca="false">IF(G6257=2,A6257,"")</f>
        <v/>
      </c>
      <c r="O6257" s="4" t="str">
        <f aca="false">IF(H6257=2,B6257,"")</f>
        <v/>
      </c>
      <c r="P6257" s="4" t="str">
        <f aca="false">IF(I6257=2,C6257,"")</f>
        <v/>
      </c>
      <c r="Q6257" s="4" t="str">
        <f aca="false">IF(J6257=2,D6257,"")</f>
        <v/>
      </c>
      <c r="R6257" s="4" t="str">
        <f aca="false">IF(K6257=2,E6257,"")</f>
        <v/>
      </c>
      <c r="S6257" s="4" t="str">
        <f aca="false">IF(L6257=2,F6257,"")</f>
        <v/>
      </c>
      <c r="T6257" s="5" t="n">
        <f aca="false">IF(G6257=1,A6257,"")</f>
        <v>21</v>
      </c>
      <c r="U6257" s="5" t="n">
        <f aca="false">IF(H6257=1,B6257,"")</f>
        <v>23</v>
      </c>
      <c r="V6257" s="5" t="n">
        <f aca="false">IF(I6257=1,C6257,"")</f>
        <v>39</v>
      </c>
      <c r="W6257" s="5" t="n">
        <f aca="false">IF(J6257=1,D6257,"")</f>
        <v>36</v>
      </c>
      <c r="X6257" s="5" t="n">
        <f aca="false">IF(K6257=1,E6257,"")</f>
        <v>63</v>
      </c>
      <c r="Y6257" s="5" t="n">
        <f aca="false">IF(L6257=1,F6257,"")</f>
        <v>46</v>
      </c>
      <c r="Z6257" s="8" t="n">
        <f aca="false">AVERAGE(T6257:Y6257)&lt;=SUM(N6257:S6257)</f>
        <v>0</v>
      </c>
      <c r="AA6257" s="12" t="n">
        <f aca="false">AND(Z6257,M6257)</f>
        <v>0</v>
      </c>
    </row>
    <row r="6258" customFormat="false" ht="13.8" hidden="false" customHeight="false" outlineLevel="0" collapsed="false">
      <c r="A6258" s="1" t="n">
        <v>29</v>
      </c>
      <c r="B6258" s="1" t="n">
        <v>47</v>
      </c>
      <c r="C6258" s="1" t="n">
        <v>43</v>
      </c>
      <c r="D6258" s="1" t="n">
        <v>30</v>
      </c>
      <c r="E6258" s="1" t="n">
        <v>87</v>
      </c>
      <c r="F6258" s="1" t="n">
        <v>47</v>
      </c>
      <c r="G6258" s="2" t="n">
        <f aca="false">COUNTIF($A6258:$F6258,A6258)</f>
        <v>1</v>
      </c>
      <c r="H6258" s="2" t="n">
        <f aca="false">COUNTIF($A6258:$F6258,B6258)</f>
        <v>2</v>
      </c>
      <c r="I6258" s="2" t="n">
        <f aca="false">COUNTIF($A6258:$F6258,C6258)</f>
        <v>1</v>
      </c>
      <c r="J6258" s="2" t="n">
        <f aca="false">COUNTIF($A6258:$F6258,D6258)</f>
        <v>1</v>
      </c>
      <c r="K6258" s="2" t="n">
        <f aca="false">COUNTIF($A6258:$F6258,E6258)</f>
        <v>1</v>
      </c>
      <c r="L6258" s="2" t="n">
        <f aca="false">COUNTIF($A6258:$F6258,F6258)</f>
        <v>2</v>
      </c>
      <c r="M6258" s="11" t="n">
        <f aca="false">AND(COUNTIF(G6258:L6258,2)=2,COUNTIF(G6258:L6258,1)=4)</f>
        <v>1</v>
      </c>
      <c r="N6258" s="4" t="str">
        <f aca="false">IF(G6258=2,A6258,"")</f>
        <v/>
      </c>
      <c r="O6258" s="4" t="n">
        <f aca="false">IF(H6258=2,B6258,"")</f>
        <v>47</v>
      </c>
      <c r="P6258" s="4" t="str">
        <f aca="false">IF(I6258=2,C6258,"")</f>
        <v/>
      </c>
      <c r="Q6258" s="4" t="str">
        <f aca="false">IF(J6258=2,D6258,"")</f>
        <v/>
      </c>
      <c r="R6258" s="4" t="str">
        <f aca="false">IF(K6258=2,E6258,"")</f>
        <v/>
      </c>
      <c r="S6258" s="4" t="n">
        <f aca="false">IF(L6258=2,F6258,"")</f>
        <v>47</v>
      </c>
      <c r="T6258" s="5" t="n">
        <f aca="false">IF(G6258=1,A6258,"")</f>
        <v>29</v>
      </c>
      <c r="U6258" s="5" t="str">
        <f aca="false">IF(H6258=1,B6258,"")</f>
        <v/>
      </c>
      <c r="V6258" s="5" t="n">
        <f aca="false">IF(I6258=1,C6258,"")</f>
        <v>43</v>
      </c>
      <c r="W6258" s="5" t="n">
        <f aca="false">IF(J6258=1,D6258,"")</f>
        <v>30</v>
      </c>
      <c r="X6258" s="5" t="n">
        <f aca="false">IF(K6258=1,E6258,"")</f>
        <v>87</v>
      </c>
      <c r="Y6258" s="5" t="str">
        <f aca="false">IF(L6258=1,F6258,"")</f>
        <v/>
      </c>
      <c r="Z6258" s="8" t="n">
        <f aca="false">AVERAGE(T6258:Y6258)&lt;=SUM(N6258:S6258)</f>
        <v>1</v>
      </c>
      <c r="AA6258" s="12" t="n">
        <f aca="false">AND(Z6258,M6258)</f>
        <v>1</v>
      </c>
    </row>
    <row r="6259" customFormat="false" ht="13.8" hidden="false" customHeight="false" outlineLevel="0" collapsed="false">
      <c r="A6259" s="1" t="n">
        <v>81</v>
      </c>
      <c r="B6259" s="1" t="n">
        <v>69</v>
      </c>
      <c r="C6259" s="1" t="n">
        <v>45</v>
      </c>
      <c r="D6259" s="1" t="n">
        <v>23</v>
      </c>
      <c r="E6259" s="1" t="n">
        <v>243</v>
      </c>
      <c r="F6259" s="1" t="n">
        <v>69</v>
      </c>
      <c r="G6259" s="2" t="n">
        <f aca="false">COUNTIF($A6259:$F6259,A6259)</f>
        <v>1</v>
      </c>
      <c r="H6259" s="2" t="n">
        <f aca="false">COUNTIF($A6259:$F6259,B6259)</f>
        <v>2</v>
      </c>
      <c r="I6259" s="2" t="n">
        <f aca="false">COUNTIF($A6259:$F6259,C6259)</f>
        <v>1</v>
      </c>
      <c r="J6259" s="2" t="n">
        <f aca="false">COUNTIF($A6259:$F6259,D6259)</f>
        <v>1</v>
      </c>
      <c r="K6259" s="2" t="n">
        <f aca="false">COUNTIF($A6259:$F6259,E6259)</f>
        <v>1</v>
      </c>
      <c r="L6259" s="2" t="n">
        <f aca="false">COUNTIF($A6259:$F6259,F6259)</f>
        <v>2</v>
      </c>
      <c r="M6259" s="11" t="n">
        <f aca="false">AND(COUNTIF(G6259:L6259,2)=2,COUNTIF(G6259:L6259,1)=4)</f>
        <v>1</v>
      </c>
      <c r="N6259" s="4" t="str">
        <f aca="false">IF(G6259=2,A6259,"")</f>
        <v/>
      </c>
      <c r="O6259" s="4" t="n">
        <f aca="false">IF(H6259=2,B6259,"")</f>
        <v>69</v>
      </c>
      <c r="P6259" s="4" t="str">
        <f aca="false">IF(I6259=2,C6259,"")</f>
        <v/>
      </c>
      <c r="Q6259" s="4" t="str">
        <f aca="false">IF(J6259=2,D6259,"")</f>
        <v/>
      </c>
      <c r="R6259" s="4" t="str">
        <f aca="false">IF(K6259=2,E6259,"")</f>
        <v/>
      </c>
      <c r="S6259" s="4" t="n">
        <f aca="false">IF(L6259=2,F6259,"")</f>
        <v>69</v>
      </c>
      <c r="T6259" s="5" t="n">
        <f aca="false">IF(G6259=1,A6259,"")</f>
        <v>81</v>
      </c>
      <c r="U6259" s="5" t="str">
        <f aca="false">IF(H6259=1,B6259,"")</f>
        <v/>
      </c>
      <c r="V6259" s="5" t="n">
        <f aca="false">IF(I6259=1,C6259,"")</f>
        <v>45</v>
      </c>
      <c r="W6259" s="5" t="n">
        <f aca="false">IF(J6259=1,D6259,"")</f>
        <v>23</v>
      </c>
      <c r="X6259" s="5" t="n">
        <f aca="false">IF(K6259=1,E6259,"")</f>
        <v>243</v>
      </c>
      <c r="Y6259" s="5" t="str">
        <f aca="false">IF(L6259=1,F6259,"")</f>
        <v/>
      </c>
      <c r="Z6259" s="8" t="n">
        <f aca="false">AVERAGE(T6259:Y6259)&lt;=SUM(N6259:S6259)</f>
        <v>1</v>
      </c>
      <c r="AA6259" s="12" t="n">
        <f aca="false">AND(Z6259,M6259)</f>
        <v>1</v>
      </c>
    </row>
    <row r="6260" customFormat="false" ht="13.8" hidden="false" customHeight="false" outlineLevel="0" collapsed="false">
      <c r="A6260" s="1" t="n">
        <v>45</v>
      </c>
      <c r="B6260" s="1" t="n">
        <v>71</v>
      </c>
      <c r="C6260" s="1" t="n">
        <v>19</v>
      </c>
      <c r="D6260" s="1" t="n">
        <v>60</v>
      </c>
      <c r="E6260" s="1" t="n">
        <v>45</v>
      </c>
      <c r="F6260" s="1" t="n">
        <v>142</v>
      </c>
      <c r="G6260" s="2" t="n">
        <f aca="false">COUNTIF($A6260:$F6260,A6260)</f>
        <v>2</v>
      </c>
      <c r="H6260" s="2" t="n">
        <f aca="false">COUNTIF($A6260:$F6260,B6260)</f>
        <v>1</v>
      </c>
      <c r="I6260" s="2" t="n">
        <f aca="false">COUNTIF($A6260:$F6260,C6260)</f>
        <v>1</v>
      </c>
      <c r="J6260" s="2" t="n">
        <f aca="false">COUNTIF($A6260:$F6260,D6260)</f>
        <v>1</v>
      </c>
      <c r="K6260" s="2" t="n">
        <f aca="false">COUNTIF($A6260:$F6260,E6260)</f>
        <v>2</v>
      </c>
      <c r="L6260" s="2" t="n">
        <f aca="false">COUNTIF($A6260:$F6260,F6260)</f>
        <v>1</v>
      </c>
      <c r="M6260" s="11" t="n">
        <f aca="false">AND(COUNTIF(G6260:L6260,2)=2,COUNTIF(G6260:L6260,1)=4)</f>
        <v>1</v>
      </c>
      <c r="N6260" s="4" t="n">
        <f aca="false">IF(G6260=2,A6260,"")</f>
        <v>45</v>
      </c>
      <c r="O6260" s="4" t="str">
        <f aca="false">IF(H6260=2,B6260,"")</f>
        <v/>
      </c>
      <c r="P6260" s="4" t="str">
        <f aca="false">IF(I6260=2,C6260,"")</f>
        <v/>
      </c>
      <c r="Q6260" s="4" t="str">
        <f aca="false">IF(J6260=2,D6260,"")</f>
        <v/>
      </c>
      <c r="R6260" s="4" t="n">
        <f aca="false">IF(K6260=2,E6260,"")</f>
        <v>45</v>
      </c>
      <c r="S6260" s="4" t="str">
        <f aca="false">IF(L6260=2,F6260,"")</f>
        <v/>
      </c>
      <c r="T6260" s="5" t="str">
        <f aca="false">IF(G6260=1,A6260,"")</f>
        <v/>
      </c>
      <c r="U6260" s="5" t="n">
        <f aca="false">IF(H6260=1,B6260,"")</f>
        <v>71</v>
      </c>
      <c r="V6260" s="5" t="n">
        <f aca="false">IF(I6260=1,C6260,"")</f>
        <v>19</v>
      </c>
      <c r="W6260" s="5" t="n">
        <f aca="false">IF(J6260=1,D6260,"")</f>
        <v>60</v>
      </c>
      <c r="X6260" s="5" t="str">
        <f aca="false">IF(K6260=1,E6260,"")</f>
        <v/>
      </c>
      <c r="Y6260" s="5" t="n">
        <f aca="false">IF(L6260=1,F6260,"")</f>
        <v>142</v>
      </c>
      <c r="Z6260" s="8" t="n">
        <f aca="false">AVERAGE(T6260:Y6260)&lt;=SUM(N6260:S6260)</f>
        <v>1</v>
      </c>
      <c r="AA6260" s="12" t="n">
        <f aca="false">AND(Z6260,M6260)</f>
        <v>1</v>
      </c>
    </row>
    <row r="6261" customFormat="false" ht="13.8" hidden="false" customHeight="false" outlineLevel="0" collapsed="false">
      <c r="A6261" s="1" t="n">
        <v>30</v>
      </c>
      <c r="B6261" s="1" t="n">
        <v>15</v>
      </c>
      <c r="C6261" s="1" t="n">
        <v>31</v>
      </c>
      <c r="D6261" s="1" t="n">
        <v>45</v>
      </c>
      <c r="E6261" s="1" t="n">
        <v>60</v>
      </c>
      <c r="F6261" s="1" t="n">
        <v>30</v>
      </c>
      <c r="G6261" s="2" t="n">
        <f aca="false">COUNTIF($A6261:$F6261,A6261)</f>
        <v>2</v>
      </c>
      <c r="H6261" s="2" t="n">
        <f aca="false">COUNTIF($A6261:$F6261,B6261)</f>
        <v>1</v>
      </c>
      <c r="I6261" s="2" t="n">
        <f aca="false">COUNTIF($A6261:$F6261,C6261)</f>
        <v>1</v>
      </c>
      <c r="J6261" s="2" t="n">
        <f aca="false">COUNTIF($A6261:$F6261,D6261)</f>
        <v>1</v>
      </c>
      <c r="K6261" s="2" t="n">
        <f aca="false">COUNTIF($A6261:$F6261,E6261)</f>
        <v>1</v>
      </c>
      <c r="L6261" s="2" t="n">
        <f aca="false">COUNTIF($A6261:$F6261,F6261)</f>
        <v>2</v>
      </c>
      <c r="M6261" s="11" t="n">
        <f aca="false">AND(COUNTIF(G6261:L6261,2)=2,COUNTIF(G6261:L6261,1)=4)</f>
        <v>1</v>
      </c>
      <c r="N6261" s="4" t="n">
        <f aca="false">IF(G6261=2,A6261,"")</f>
        <v>30</v>
      </c>
      <c r="O6261" s="4" t="str">
        <f aca="false">IF(H6261=2,B6261,"")</f>
        <v/>
      </c>
      <c r="P6261" s="4" t="str">
        <f aca="false">IF(I6261=2,C6261,"")</f>
        <v/>
      </c>
      <c r="Q6261" s="4" t="str">
        <f aca="false">IF(J6261=2,D6261,"")</f>
        <v/>
      </c>
      <c r="R6261" s="4" t="str">
        <f aca="false">IF(K6261=2,E6261,"")</f>
        <v/>
      </c>
      <c r="S6261" s="4" t="n">
        <f aca="false">IF(L6261=2,F6261,"")</f>
        <v>30</v>
      </c>
      <c r="T6261" s="5" t="str">
        <f aca="false">IF(G6261=1,A6261,"")</f>
        <v/>
      </c>
      <c r="U6261" s="5" t="n">
        <f aca="false">IF(H6261=1,B6261,"")</f>
        <v>15</v>
      </c>
      <c r="V6261" s="5" t="n">
        <f aca="false">IF(I6261=1,C6261,"")</f>
        <v>31</v>
      </c>
      <c r="W6261" s="5" t="n">
        <f aca="false">IF(J6261=1,D6261,"")</f>
        <v>45</v>
      </c>
      <c r="X6261" s="5" t="n">
        <f aca="false">IF(K6261=1,E6261,"")</f>
        <v>60</v>
      </c>
      <c r="Y6261" s="5" t="str">
        <f aca="false">IF(L6261=1,F6261,"")</f>
        <v/>
      </c>
      <c r="Z6261" s="8" t="n">
        <f aca="false">AVERAGE(T6261:Y6261)&lt;=SUM(N6261:S6261)</f>
        <v>1</v>
      </c>
      <c r="AA6261" s="12" t="n">
        <f aca="false">AND(Z6261,M6261)</f>
        <v>1</v>
      </c>
    </row>
    <row r="6262" customFormat="false" ht="13.8" hidden="true" customHeight="false" outlineLevel="0" collapsed="false">
      <c r="A6262" s="1" t="n">
        <v>59</v>
      </c>
      <c r="B6262" s="1" t="n">
        <v>91</v>
      </c>
      <c r="C6262" s="1" t="n">
        <v>24</v>
      </c>
      <c r="D6262" s="1" t="n">
        <v>28</v>
      </c>
      <c r="E6262" s="1" t="n">
        <v>118</v>
      </c>
      <c r="F6262" s="1" t="n">
        <v>182</v>
      </c>
      <c r="G6262" s="2" t="n">
        <f aca="false">COUNTIF($A6262:$F6262,A6262)</f>
        <v>1</v>
      </c>
      <c r="H6262" s="2" t="n">
        <f aca="false">COUNTIF($A6262:$F6262,B6262)</f>
        <v>1</v>
      </c>
      <c r="I6262" s="2" t="n">
        <f aca="false">COUNTIF($A6262:$F6262,C6262)</f>
        <v>1</v>
      </c>
      <c r="J6262" s="2" t="n">
        <f aca="false">COUNTIF($A6262:$F6262,D6262)</f>
        <v>1</v>
      </c>
      <c r="K6262" s="2" t="n">
        <f aca="false">COUNTIF($A6262:$F6262,E6262)</f>
        <v>1</v>
      </c>
      <c r="L6262" s="2" t="n">
        <f aca="false">COUNTIF($A6262:$F6262,F6262)</f>
        <v>1</v>
      </c>
      <c r="M6262" s="11" t="n">
        <f aca="false">AND(COUNTIF(G6262:L6262,2)=2,COUNTIF(G6262:L6262,1)=4)</f>
        <v>0</v>
      </c>
      <c r="N6262" s="4" t="str">
        <f aca="false">IF(G6262=2,A6262,"")</f>
        <v/>
      </c>
      <c r="O6262" s="4" t="str">
        <f aca="false">IF(H6262=2,B6262,"")</f>
        <v/>
      </c>
      <c r="P6262" s="4" t="str">
        <f aca="false">IF(I6262=2,C6262,"")</f>
        <v/>
      </c>
      <c r="Q6262" s="4" t="str">
        <f aca="false">IF(J6262=2,D6262,"")</f>
        <v/>
      </c>
      <c r="R6262" s="4" t="str">
        <f aca="false">IF(K6262=2,E6262,"")</f>
        <v/>
      </c>
      <c r="S6262" s="4" t="str">
        <f aca="false">IF(L6262=2,F6262,"")</f>
        <v/>
      </c>
      <c r="T6262" s="5" t="n">
        <f aca="false">IF(G6262=1,A6262,"")</f>
        <v>59</v>
      </c>
      <c r="U6262" s="5" t="n">
        <f aca="false">IF(H6262=1,B6262,"")</f>
        <v>91</v>
      </c>
      <c r="V6262" s="5" t="n">
        <f aca="false">IF(I6262=1,C6262,"")</f>
        <v>24</v>
      </c>
      <c r="W6262" s="5" t="n">
        <f aca="false">IF(J6262=1,D6262,"")</f>
        <v>28</v>
      </c>
      <c r="X6262" s="5" t="n">
        <f aca="false">IF(K6262=1,E6262,"")</f>
        <v>118</v>
      </c>
      <c r="Y6262" s="5" t="n">
        <f aca="false">IF(L6262=1,F6262,"")</f>
        <v>182</v>
      </c>
      <c r="Z6262" s="8" t="n">
        <f aca="false">AVERAGE(T6262:Y6262)&lt;=SUM(N6262:S6262)</f>
        <v>0</v>
      </c>
      <c r="AA6262" s="12" t="n">
        <f aca="false">AND(Z6262,M6262)</f>
        <v>0</v>
      </c>
    </row>
    <row r="6263" customFormat="false" ht="13.8" hidden="true" customHeight="false" outlineLevel="0" collapsed="false">
      <c r="A6263" s="1" t="n">
        <v>31</v>
      </c>
      <c r="B6263" s="1" t="n">
        <v>7</v>
      </c>
      <c r="C6263" s="1" t="n">
        <v>45</v>
      </c>
      <c r="D6263" s="1" t="n">
        <v>22</v>
      </c>
      <c r="E6263" s="1" t="n">
        <v>62</v>
      </c>
      <c r="F6263" s="1" t="n">
        <v>7</v>
      </c>
      <c r="G6263" s="2" t="n">
        <f aca="false">COUNTIF($A6263:$F6263,A6263)</f>
        <v>1</v>
      </c>
      <c r="H6263" s="2" t="n">
        <f aca="false">COUNTIF($A6263:$F6263,B6263)</f>
        <v>2</v>
      </c>
      <c r="I6263" s="2" t="n">
        <f aca="false">COUNTIF($A6263:$F6263,C6263)</f>
        <v>1</v>
      </c>
      <c r="J6263" s="2" t="n">
        <f aca="false">COUNTIF($A6263:$F6263,D6263)</f>
        <v>1</v>
      </c>
      <c r="K6263" s="2" t="n">
        <f aca="false">COUNTIF($A6263:$F6263,E6263)</f>
        <v>1</v>
      </c>
      <c r="L6263" s="2" t="n">
        <f aca="false">COUNTIF($A6263:$F6263,F6263)</f>
        <v>2</v>
      </c>
      <c r="M6263" s="11" t="n">
        <f aca="false">AND(COUNTIF(G6263:L6263,2)=2,COUNTIF(G6263:L6263,1)=4)</f>
        <v>1</v>
      </c>
      <c r="N6263" s="4" t="str">
        <f aca="false">IF(G6263=2,A6263,"")</f>
        <v/>
      </c>
      <c r="O6263" s="4" t="n">
        <f aca="false">IF(H6263=2,B6263,"")</f>
        <v>7</v>
      </c>
      <c r="P6263" s="4" t="str">
        <f aca="false">IF(I6263=2,C6263,"")</f>
        <v/>
      </c>
      <c r="Q6263" s="4" t="str">
        <f aca="false">IF(J6263=2,D6263,"")</f>
        <v/>
      </c>
      <c r="R6263" s="4" t="str">
        <f aca="false">IF(K6263=2,E6263,"")</f>
        <v/>
      </c>
      <c r="S6263" s="4" t="n">
        <f aca="false">IF(L6263=2,F6263,"")</f>
        <v>7</v>
      </c>
      <c r="T6263" s="5" t="n">
        <f aca="false">IF(G6263=1,A6263,"")</f>
        <v>31</v>
      </c>
      <c r="U6263" s="5" t="str">
        <f aca="false">IF(H6263=1,B6263,"")</f>
        <v/>
      </c>
      <c r="V6263" s="5" t="n">
        <f aca="false">IF(I6263=1,C6263,"")</f>
        <v>45</v>
      </c>
      <c r="W6263" s="5" t="n">
        <f aca="false">IF(J6263=1,D6263,"")</f>
        <v>22</v>
      </c>
      <c r="X6263" s="5" t="n">
        <f aca="false">IF(K6263=1,E6263,"")</f>
        <v>62</v>
      </c>
      <c r="Y6263" s="5" t="str">
        <f aca="false">IF(L6263=1,F6263,"")</f>
        <v/>
      </c>
      <c r="Z6263" s="8" t="n">
        <f aca="false">AVERAGE(T6263:Y6263)&lt;=SUM(N6263:S6263)</f>
        <v>0</v>
      </c>
      <c r="AA6263" s="12" t="n">
        <f aca="false">AND(Z6263,M6263)</f>
        <v>0</v>
      </c>
    </row>
    <row r="6264" customFormat="false" ht="13.8" hidden="false" customHeight="false" outlineLevel="0" collapsed="false">
      <c r="A6264" s="1" t="n">
        <v>67</v>
      </c>
      <c r="B6264" s="1" t="n">
        <v>40</v>
      </c>
      <c r="C6264" s="1" t="n">
        <v>68</v>
      </c>
      <c r="D6264" s="1" t="n">
        <v>17</v>
      </c>
      <c r="E6264" s="1" t="n">
        <v>67</v>
      </c>
      <c r="F6264" s="1" t="n">
        <v>80</v>
      </c>
      <c r="G6264" s="2" t="n">
        <f aca="false">COUNTIF($A6264:$F6264,A6264)</f>
        <v>2</v>
      </c>
      <c r="H6264" s="2" t="n">
        <f aca="false">COUNTIF($A6264:$F6264,B6264)</f>
        <v>1</v>
      </c>
      <c r="I6264" s="2" t="n">
        <f aca="false">COUNTIF($A6264:$F6264,C6264)</f>
        <v>1</v>
      </c>
      <c r="J6264" s="2" t="n">
        <f aca="false">COUNTIF($A6264:$F6264,D6264)</f>
        <v>1</v>
      </c>
      <c r="K6264" s="2" t="n">
        <f aca="false">COUNTIF($A6264:$F6264,E6264)</f>
        <v>2</v>
      </c>
      <c r="L6264" s="2" t="n">
        <f aca="false">COUNTIF($A6264:$F6264,F6264)</f>
        <v>1</v>
      </c>
      <c r="M6264" s="11" t="n">
        <f aca="false">AND(COUNTIF(G6264:L6264,2)=2,COUNTIF(G6264:L6264,1)=4)</f>
        <v>1</v>
      </c>
      <c r="N6264" s="4" t="n">
        <f aca="false">IF(G6264=2,A6264,"")</f>
        <v>67</v>
      </c>
      <c r="O6264" s="4" t="str">
        <f aca="false">IF(H6264=2,B6264,"")</f>
        <v/>
      </c>
      <c r="P6264" s="4" t="str">
        <f aca="false">IF(I6264=2,C6264,"")</f>
        <v/>
      </c>
      <c r="Q6264" s="4" t="str">
        <f aca="false">IF(J6264=2,D6264,"")</f>
        <v/>
      </c>
      <c r="R6264" s="4" t="n">
        <f aca="false">IF(K6264=2,E6264,"")</f>
        <v>67</v>
      </c>
      <c r="S6264" s="4" t="str">
        <f aca="false">IF(L6264=2,F6264,"")</f>
        <v/>
      </c>
      <c r="T6264" s="5" t="str">
        <f aca="false">IF(G6264=1,A6264,"")</f>
        <v/>
      </c>
      <c r="U6264" s="5" t="n">
        <f aca="false">IF(H6264=1,B6264,"")</f>
        <v>40</v>
      </c>
      <c r="V6264" s="5" t="n">
        <f aca="false">IF(I6264=1,C6264,"")</f>
        <v>68</v>
      </c>
      <c r="W6264" s="5" t="n">
        <f aca="false">IF(J6264=1,D6264,"")</f>
        <v>17</v>
      </c>
      <c r="X6264" s="5" t="str">
        <f aca="false">IF(K6264=1,E6264,"")</f>
        <v/>
      </c>
      <c r="Y6264" s="5" t="n">
        <f aca="false">IF(L6264=1,F6264,"")</f>
        <v>80</v>
      </c>
      <c r="Z6264" s="8" t="n">
        <f aca="false">AVERAGE(T6264:Y6264)&lt;=SUM(N6264:S6264)</f>
        <v>1</v>
      </c>
      <c r="AA6264" s="12" t="n">
        <f aca="false">AND(Z6264,M6264)</f>
        <v>1</v>
      </c>
    </row>
    <row r="6265" customFormat="false" ht="13.8" hidden="true" customHeight="false" outlineLevel="0" collapsed="false">
      <c r="A6265" s="1" t="n">
        <v>28</v>
      </c>
      <c r="B6265" s="1" t="n">
        <v>30</v>
      </c>
      <c r="C6265" s="1" t="n">
        <v>30</v>
      </c>
      <c r="D6265" s="1" t="n">
        <v>31</v>
      </c>
      <c r="E6265" s="1" t="n">
        <v>28</v>
      </c>
      <c r="F6265" s="1" t="n">
        <v>60</v>
      </c>
      <c r="G6265" s="2" t="n">
        <f aca="false">COUNTIF($A6265:$F6265,A6265)</f>
        <v>2</v>
      </c>
      <c r="H6265" s="2" t="n">
        <f aca="false">COUNTIF($A6265:$F6265,B6265)</f>
        <v>2</v>
      </c>
      <c r="I6265" s="2" t="n">
        <f aca="false">COUNTIF($A6265:$F6265,C6265)</f>
        <v>2</v>
      </c>
      <c r="J6265" s="2" t="n">
        <f aca="false">COUNTIF($A6265:$F6265,D6265)</f>
        <v>1</v>
      </c>
      <c r="K6265" s="2" t="n">
        <f aca="false">COUNTIF($A6265:$F6265,E6265)</f>
        <v>2</v>
      </c>
      <c r="L6265" s="2" t="n">
        <f aca="false">COUNTIF($A6265:$F6265,F6265)</f>
        <v>1</v>
      </c>
      <c r="M6265" s="11" t="n">
        <f aca="false">AND(COUNTIF(G6265:L6265,2)=2,COUNTIF(G6265:L6265,1)=4)</f>
        <v>0</v>
      </c>
      <c r="N6265" s="4" t="n">
        <f aca="false">IF(G6265=2,A6265,"")</f>
        <v>28</v>
      </c>
      <c r="O6265" s="4" t="n">
        <f aca="false">IF(H6265=2,B6265,"")</f>
        <v>30</v>
      </c>
      <c r="P6265" s="4" t="n">
        <f aca="false">IF(I6265=2,C6265,"")</f>
        <v>30</v>
      </c>
      <c r="Q6265" s="4" t="str">
        <f aca="false">IF(J6265=2,D6265,"")</f>
        <v/>
      </c>
      <c r="R6265" s="4" t="n">
        <f aca="false">IF(K6265=2,E6265,"")</f>
        <v>28</v>
      </c>
      <c r="S6265" s="4" t="str">
        <f aca="false">IF(L6265=2,F6265,"")</f>
        <v/>
      </c>
      <c r="T6265" s="5" t="str">
        <f aca="false">IF(G6265=1,A6265,"")</f>
        <v/>
      </c>
      <c r="U6265" s="5" t="str">
        <f aca="false">IF(H6265=1,B6265,"")</f>
        <v/>
      </c>
      <c r="V6265" s="5" t="str">
        <f aca="false">IF(I6265=1,C6265,"")</f>
        <v/>
      </c>
      <c r="W6265" s="5" t="n">
        <f aca="false">IF(J6265=1,D6265,"")</f>
        <v>31</v>
      </c>
      <c r="X6265" s="5" t="str">
        <f aca="false">IF(K6265=1,E6265,"")</f>
        <v/>
      </c>
      <c r="Y6265" s="5" t="n">
        <f aca="false">IF(L6265=1,F6265,"")</f>
        <v>60</v>
      </c>
      <c r="Z6265" s="8" t="n">
        <f aca="false">AVERAGE(T6265:Y6265)&lt;=SUM(N6265:S6265)</f>
        <v>1</v>
      </c>
      <c r="AA6265" s="12" t="n">
        <f aca="false">AND(Z6265,M6265)</f>
        <v>0</v>
      </c>
    </row>
    <row r="6266" customFormat="false" ht="13.8" hidden="true" customHeight="false" outlineLevel="0" collapsed="false">
      <c r="A6266" s="1" t="n">
        <v>33</v>
      </c>
      <c r="B6266" s="1" t="n">
        <v>45</v>
      </c>
      <c r="C6266" s="1" t="n">
        <v>27</v>
      </c>
      <c r="D6266" s="1" t="n">
        <v>78</v>
      </c>
      <c r="E6266" s="1" t="n">
        <v>66</v>
      </c>
      <c r="F6266" s="1" t="n">
        <v>135</v>
      </c>
      <c r="G6266" s="2" t="n">
        <f aca="false">COUNTIF($A6266:$F6266,A6266)</f>
        <v>1</v>
      </c>
      <c r="H6266" s="2" t="n">
        <f aca="false">COUNTIF($A6266:$F6266,B6266)</f>
        <v>1</v>
      </c>
      <c r="I6266" s="2" t="n">
        <f aca="false">COUNTIF($A6266:$F6266,C6266)</f>
        <v>1</v>
      </c>
      <c r="J6266" s="2" t="n">
        <f aca="false">COUNTIF($A6266:$F6266,D6266)</f>
        <v>1</v>
      </c>
      <c r="K6266" s="2" t="n">
        <f aca="false">COUNTIF($A6266:$F6266,E6266)</f>
        <v>1</v>
      </c>
      <c r="L6266" s="2" t="n">
        <f aca="false">COUNTIF($A6266:$F6266,F6266)</f>
        <v>1</v>
      </c>
      <c r="M6266" s="11" t="n">
        <f aca="false">AND(COUNTIF(G6266:L6266,2)=2,COUNTIF(G6266:L6266,1)=4)</f>
        <v>0</v>
      </c>
      <c r="N6266" s="4" t="str">
        <f aca="false">IF(G6266=2,A6266,"")</f>
        <v/>
      </c>
      <c r="O6266" s="4" t="str">
        <f aca="false">IF(H6266=2,B6266,"")</f>
        <v/>
      </c>
      <c r="P6266" s="4" t="str">
        <f aca="false">IF(I6266=2,C6266,"")</f>
        <v/>
      </c>
      <c r="Q6266" s="4" t="str">
        <f aca="false">IF(J6266=2,D6266,"")</f>
        <v/>
      </c>
      <c r="R6266" s="4" t="str">
        <f aca="false">IF(K6266=2,E6266,"")</f>
        <v/>
      </c>
      <c r="S6266" s="4" t="str">
        <f aca="false">IF(L6266=2,F6266,"")</f>
        <v/>
      </c>
      <c r="T6266" s="5" t="n">
        <f aca="false">IF(G6266=1,A6266,"")</f>
        <v>33</v>
      </c>
      <c r="U6266" s="5" t="n">
        <f aca="false">IF(H6266=1,B6266,"")</f>
        <v>45</v>
      </c>
      <c r="V6266" s="5" t="n">
        <f aca="false">IF(I6266=1,C6266,"")</f>
        <v>27</v>
      </c>
      <c r="W6266" s="5" t="n">
        <f aca="false">IF(J6266=1,D6266,"")</f>
        <v>78</v>
      </c>
      <c r="X6266" s="5" t="n">
        <f aca="false">IF(K6266=1,E6266,"")</f>
        <v>66</v>
      </c>
      <c r="Y6266" s="5" t="n">
        <f aca="false">IF(L6266=1,F6266,"")</f>
        <v>135</v>
      </c>
      <c r="Z6266" s="8" t="n">
        <f aca="false">AVERAGE(T6266:Y6266)&lt;=SUM(N6266:S6266)</f>
        <v>0</v>
      </c>
      <c r="AA6266" s="12" t="n">
        <f aca="false">AND(Z6266,M6266)</f>
        <v>0</v>
      </c>
    </row>
    <row r="6267" customFormat="false" ht="13.8" hidden="false" customHeight="false" outlineLevel="0" collapsed="false">
      <c r="A6267" s="1" t="n">
        <v>59</v>
      </c>
      <c r="B6267" s="1" t="n">
        <v>67</v>
      </c>
      <c r="C6267" s="1" t="n">
        <v>55</v>
      </c>
      <c r="D6267" s="1" t="n">
        <v>41</v>
      </c>
      <c r="E6267" s="1" t="n">
        <v>177</v>
      </c>
      <c r="F6267" s="1" t="n">
        <v>67</v>
      </c>
      <c r="G6267" s="2" t="n">
        <f aca="false">COUNTIF($A6267:$F6267,A6267)</f>
        <v>1</v>
      </c>
      <c r="H6267" s="2" t="n">
        <f aca="false">COUNTIF($A6267:$F6267,B6267)</f>
        <v>2</v>
      </c>
      <c r="I6267" s="2" t="n">
        <f aca="false">COUNTIF($A6267:$F6267,C6267)</f>
        <v>1</v>
      </c>
      <c r="J6267" s="2" t="n">
        <f aca="false">COUNTIF($A6267:$F6267,D6267)</f>
        <v>1</v>
      </c>
      <c r="K6267" s="2" t="n">
        <f aca="false">COUNTIF($A6267:$F6267,E6267)</f>
        <v>1</v>
      </c>
      <c r="L6267" s="2" t="n">
        <f aca="false">COUNTIF($A6267:$F6267,F6267)</f>
        <v>2</v>
      </c>
      <c r="M6267" s="11" t="n">
        <f aca="false">AND(COUNTIF(G6267:L6267,2)=2,COUNTIF(G6267:L6267,1)=4)</f>
        <v>1</v>
      </c>
      <c r="N6267" s="4" t="str">
        <f aca="false">IF(G6267=2,A6267,"")</f>
        <v/>
      </c>
      <c r="O6267" s="4" t="n">
        <f aca="false">IF(H6267=2,B6267,"")</f>
        <v>67</v>
      </c>
      <c r="P6267" s="4" t="str">
        <f aca="false">IF(I6267=2,C6267,"")</f>
        <v/>
      </c>
      <c r="Q6267" s="4" t="str">
        <f aca="false">IF(J6267=2,D6267,"")</f>
        <v/>
      </c>
      <c r="R6267" s="4" t="str">
        <f aca="false">IF(K6267=2,E6267,"")</f>
        <v/>
      </c>
      <c r="S6267" s="4" t="n">
        <f aca="false">IF(L6267=2,F6267,"")</f>
        <v>67</v>
      </c>
      <c r="T6267" s="5" t="n">
        <f aca="false">IF(G6267=1,A6267,"")</f>
        <v>59</v>
      </c>
      <c r="U6267" s="5" t="str">
        <f aca="false">IF(H6267=1,B6267,"")</f>
        <v/>
      </c>
      <c r="V6267" s="5" t="n">
        <f aca="false">IF(I6267=1,C6267,"")</f>
        <v>55</v>
      </c>
      <c r="W6267" s="5" t="n">
        <f aca="false">IF(J6267=1,D6267,"")</f>
        <v>41</v>
      </c>
      <c r="X6267" s="5" t="n">
        <f aca="false">IF(K6267=1,E6267,"")</f>
        <v>177</v>
      </c>
      <c r="Y6267" s="5" t="str">
        <f aca="false">IF(L6267=1,F6267,"")</f>
        <v/>
      </c>
      <c r="Z6267" s="8" t="n">
        <f aca="false">AVERAGE(T6267:Y6267)&lt;=SUM(N6267:S6267)</f>
        <v>1</v>
      </c>
      <c r="AA6267" s="10" t="b">
        <f aca="false">AND(Z6267,M6267)</f>
        <v>1</v>
      </c>
    </row>
    <row r="6268" customFormat="false" ht="13.8" hidden="true" customHeight="false" outlineLevel="0" collapsed="false">
      <c r="A6268" s="1" t="n">
        <v>64</v>
      </c>
      <c r="B6268" s="1" t="n">
        <v>54</v>
      </c>
      <c r="C6268" s="1" t="n">
        <v>81</v>
      </c>
      <c r="D6268" s="1" t="n">
        <v>11</v>
      </c>
      <c r="E6268" s="1" t="n">
        <v>192</v>
      </c>
      <c r="F6268" s="1" t="n">
        <v>162</v>
      </c>
      <c r="G6268" s="2" t="n">
        <f aca="false">COUNTIF($A6268:$F6268,A6268)</f>
        <v>1</v>
      </c>
      <c r="H6268" s="2" t="n">
        <f aca="false">COUNTIF($A6268:$F6268,B6268)</f>
        <v>1</v>
      </c>
      <c r="I6268" s="2" t="n">
        <f aca="false">COUNTIF($A6268:$F6268,C6268)</f>
        <v>1</v>
      </c>
      <c r="J6268" s="2" t="n">
        <f aca="false">COUNTIF($A6268:$F6268,D6268)</f>
        <v>1</v>
      </c>
      <c r="K6268" s="2" t="n">
        <f aca="false">COUNTIF($A6268:$F6268,E6268)</f>
        <v>1</v>
      </c>
      <c r="L6268" s="2" t="n">
        <f aca="false">COUNTIF($A6268:$F6268,F6268)</f>
        <v>1</v>
      </c>
      <c r="M6268" s="11" t="n">
        <f aca="false">AND(COUNTIF(G6268:L6268,2)=2,COUNTIF(G6268:L6268,1)=4)</f>
        <v>0</v>
      </c>
      <c r="N6268" s="4" t="str">
        <f aca="false">IF(G6268=2,A6268,"")</f>
        <v/>
      </c>
      <c r="O6268" s="4" t="str">
        <f aca="false">IF(H6268=2,B6268,"")</f>
        <v/>
      </c>
      <c r="P6268" s="4" t="str">
        <f aca="false">IF(I6268=2,C6268,"")</f>
        <v/>
      </c>
      <c r="Q6268" s="4" t="str">
        <f aca="false">IF(J6268=2,D6268,"")</f>
        <v/>
      </c>
      <c r="R6268" s="4" t="str">
        <f aca="false">IF(K6268=2,E6268,"")</f>
        <v/>
      </c>
      <c r="S6268" s="4" t="str">
        <f aca="false">IF(L6268=2,F6268,"")</f>
        <v/>
      </c>
      <c r="T6268" s="5" t="n">
        <f aca="false">IF(G6268=1,A6268,"")</f>
        <v>64</v>
      </c>
      <c r="U6268" s="5" t="n">
        <f aca="false">IF(H6268=1,B6268,"")</f>
        <v>54</v>
      </c>
      <c r="V6268" s="5" t="n">
        <f aca="false">IF(I6268=1,C6268,"")</f>
        <v>81</v>
      </c>
      <c r="W6268" s="5" t="n">
        <f aca="false">IF(J6268=1,D6268,"")</f>
        <v>11</v>
      </c>
      <c r="X6268" s="5" t="n">
        <f aca="false">IF(K6268=1,E6268,"")</f>
        <v>192</v>
      </c>
      <c r="Y6268" s="5" t="n">
        <f aca="false">IF(L6268=1,F6268,"")</f>
        <v>162</v>
      </c>
      <c r="Z6268" s="8" t="n">
        <f aca="false">AVERAGE(T6268:Y6268)&lt;=SUM(N6268:S6268)</f>
        <v>0</v>
      </c>
      <c r="AA6268" s="12" t="n">
        <f aca="false">AND(Z6268,M6268)</f>
        <v>0</v>
      </c>
    </row>
    <row r="6269" customFormat="false" ht="13.8" hidden="false" customHeight="false" outlineLevel="0" collapsed="false">
      <c r="A6269" s="1" t="n">
        <v>21</v>
      </c>
      <c r="B6269" s="1" t="n">
        <v>38</v>
      </c>
      <c r="C6269" s="1" t="n">
        <v>58</v>
      </c>
      <c r="D6269" s="1" t="n">
        <v>40</v>
      </c>
      <c r="E6269" s="1" t="n">
        <v>63</v>
      </c>
      <c r="F6269" s="1" t="n">
        <v>38</v>
      </c>
      <c r="G6269" s="2" t="n">
        <f aca="false">COUNTIF($A6269:$F6269,A6269)</f>
        <v>1</v>
      </c>
      <c r="H6269" s="2" t="n">
        <f aca="false">COUNTIF($A6269:$F6269,B6269)</f>
        <v>2</v>
      </c>
      <c r="I6269" s="2" t="n">
        <f aca="false">COUNTIF($A6269:$F6269,C6269)</f>
        <v>1</v>
      </c>
      <c r="J6269" s="2" t="n">
        <f aca="false">COUNTIF($A6269:$F6269,D6269)</f>
        <v>1</v>
      </c>
      <c r="K6269" s="2" t="n">
        <f aca="false">COUNTIF($A6269:$F6269,E6269)</f>
        <v>1</v>
      </c>
      <c r="L6269" s="2" t="n">
        <f aca="false">COUNTIF($A6269:$F6269,F6269)</f>
        <v>2</v>
      </c>
      <c r="M6269" s="11" t="n">
        <f aca="false">AND(COUNTIF(G6269:L6269,2)=2,COUNTIF(G6269:L6269,1)=4)</f>
        <v>1</v>
      </c>
      <c r="N6269" s="4" t="str">
        <f aca="false">IF(G6269=2,A6269,"")</f>
        <v/>
      </c>
      <c r="O6269" s="4" t="n">
        <f aca="false">IF(H6269=2,B6269,"")</f>
        <v>38</v>
      </c>
      <c r="P6269" s="4" t="str">
        <f aca="false">IF(I6269=2,C6269,"")</f>
        <v/>
      </c>
      <c r="Q6269" s="4" t="str">
        <f aca="false">IF(J6269=2,D6269,"")</f>
        <v/>
      </c>
      <c r="R6269" s="4" t="str">
        <f aca="false">IF(K6269=2,E6269,"")</f>
        <v/>
      </c>
      <c r="S6269" s="4" t="n">
        <f aca="false">IF(L6269=2,F6269,"")</f>
        <v>38</v>
      </c>
      <c r="T6269" s="5" t="n">
        <f aca="false">IF(G6269=1,A6269,"")</f>
        <v>21</v>
      </c>
      <c r="U6269" s="5" t="str">
        <f aca="false">IF(H6269=1,B6269,"")</f>
        <v/>
      </c>
      <c r="V6269" s="5" t="n">
        <f aca="false">IF(I6269=1,C6269,"")</f>
        <v>58</v>
      </c>
      <c r="W6269" s="5" t="n">
        <f aca="false">IF(J6269=1,D6269,"")</f>
        <v>40</v>
      </c>
      <c r="X6269" s="5" t="n">
        <f aca="false">IF(K6269=1,E6269,"")</f>
        <v>63</v>
      </c>
      <c r="Y6269" s="5" t="str">
        <f aca="false">IF(L6269=1,F6269,"")</f>
        <v/>
      </c>
      <c r="Z6269" s="8" t="n">
        <f aca="false">AVERAGE(T6269:Y6269)&lt;=SUM(N6269:S6269)</f>
        <v>1</v>
      </c>
      <c r="AA6269" s="10" t="b">
        <f aca="false">AND(Z6269,M6269)</f>
        <v>1</v>
      </c>
    </row>
    <row r="6270" customFormat="false" ht="13.8" hidden="true" customHeight="false" outlineLevel="0" collapsed="false">
      <c r="A6270" s="1" t="n">
        <v>36</v>
      </c>
      <c r="B6270" s="1" t="n">
        <v>44</v>
      </c>
      <c r="C6270" s="1" t="n">
        <v>81</v>
      </c>
      <c r="D6270" s="1" t="n">
        <v>68</v>
      </c>
      <c r="E6270" s="1" t="n">
        <v>36</v>
      </c>
      <c r="F6270" s="1" t="n">
        <v>44</v>
      </c>
      <c r="G6270" s="2" t="n">
        <f aca="false">COUNTIF($A6270:$F6270,A6270)</f>
        <v>2</v>
      </c>
      <c r="H6270" s="2" t="n">
        <f aca="false">COUNTIF($A6270:$F6270,B6270)</f>
        <v>2</v>
      </c>
      <c r="I6270" s="2" t="n">
        <f aca="false">COUNTIF($A6270:$F6270,C6270)</f>
        <v>1</v>
      </c>
      <c r="J6270" s="2" t="n">
        <f aca="false">COUNTIF($A6270:$F6270,D6270)</f>
        <v>1</v>
      </c>
      <c r="K6270" s="2" t="n">
        <f aca="false">COUNTIF($A6270:$F6270,E6270)</f>
        <v>2</v>
      </c>
      <c r="L6270" s="2" t="n">
        <f aca="false">COUNTIF($A6270:$F6270,F6270)</f>
        <v>2</v>
      </c>
      <c r="M6270" s="11" t="n">
        <f aca="false">AND(COUNTIF(G6270:L6270,2)=2,COUNTIF(G6270:L6270,1)=4)</f>
        <v>0</v>
      </c>
      <c r="N6270" s="4" t="n">
        <f aca="false">IF(G6270=2,A6270,"")</f>
        <v>36</v>
      </c>
      <c r="O6270" s="4" t="n">
        <f aca="false">IF(H6270=2,B6270,"")</f>
        <v>44</v>
      </c>
      <c r="P6270" s="4" t="str">
        <f aca="false">IF(I6270=2,C6270,"")</f>
        <v/>
      </c>
      <c r="Q6270" s="4" t="str">
        <f aca="false">IF(J6270=2,D6270,"")</f>
        <v/>
      </c>
      <c r="R6270" s="4" t="n">
        <f aca="false">IF(K6270=2,E6270,"")</f>
        <v>36</v>
      </c>
      <c r="S6270" s="4" t="n">
        <f aca="false">IF(L6270=2,F6270,"")</f>
        <v>44</v>
      </c>
      <c r="T6270" s="5" t="str">
        <f aca="false">IF(G6270=1,A6270,"")</f>
        <v/>
      </c>
      <c r="U6270" s="5" t="str">
        <f aca="false">IF(H6270=1,B6270,"")</f>
        <v/>
      </c>
      <c r="V6270" s="5" t="n">
        <f aca="false">IF(I6270=1,C6270,"")</f>
        <v>81</v>
      </c>
      <c r="W6270" s="5" t="n">
        <f aca="false">IF(J6270=1,D6270,"")</f>
        <v>68</v>
      </c>
      <c r="X6270" s="5" t="str">
        <f aca="false">IF(K6270=1,E6270,"")</f>
        <v/>
      </c>
      <c r="Y6270" s="5" t="str">
        <f aca="false">IF(L6270=1,F6270,"")</f>
        <v/>
      </c>
      <c r="Z6270" s="8" t="n">
        <f aca="false">AVERAGE(T6270:Y6270)&lt;=SUM(N6270:S6270)</f>
        <v>1</v>
      </c>
      <c r="AA6270" s="12" t="n">
        <f aca="false">AND(Z6270,M6270)</f>
        <v>0</v>
      </c>
    </row>
    <row r="6271" customFormat="false" ht="13.8" hidden="true" customHeight="false" outlineLevel="0" collapsed="false">
      <c r="A6271" s="1" t="n">
        <v>43</v>
      </c>
      <c r="B6271" s="1" t="n">
        <v>76</v>
      </c>
      <c r="C6271" s="1" t="n">
        <v>11</v>
      </c>
      <c r="D6271" s="1" t="n">
        <v>85</v>
      </c>
      <c r="E6271" s="1" t="n">
        <v>129</v>
      </c>
      <c r="F6271" s="1" t="n">
        <v>228</v>
      </c>
      <c r="G6271" s="2" t="n">
        <f aca="false">COUNTIF($A6271:$F6271,A6271)</f>
        <v>1</v>
      </c>
      <c r="H6271" s="2" t="n">
        <f aca="false">COUNTIF($A6271:$F6271,B6271)</f>
        <v>1</v>
      </c>
      <c r="I6271" s="2" t="n">
        <f aca="false">COUNTIF($A6271:$F6271,C6271)</f>
        <v>1</v>
      </c>
      <c r="J6271" s="2" t="n">
        <f aca="false">COUNTIF($A6271:$F6271,D6271)</f>
        <v>1</v>
      </c>
      <c r="K6271" s="2" t="n">
        <f aca="false">COUNTIF($A6271:$F6271,E6271)</f>
        <v>1</v>
      </c>
      <c r="L6271" s="2" t="n">
        <f aca="false">COUNTIF($A6271:$F6271,F6271)</f>
        <v>1</v>
      </c>
      <c r="M6271" s="11" t="n">
        <f aca="false">AND(COUNTIF(G6271:L6271,2)=2,COUNTIF(G6271:L6271,1)=4)</f>
        <v>0</v>
      </c>
      <c r="N6271" s="4" t="str">
        <f aca="false">IF(G6271=2,A6271,"")</f>
        <v/>
      </c>
      <c r="O6271" s="4" t="str">
        <f aca="false">IF(H6271=2,B6271,"")</f>
        <v/>
      </c>
      <c r="P6271" s="4" t="str">
        <f aca="false">IF(I6271=2,C6271,"")</f>
        <v/>
      </c>
      <c r="Q6271" s="4" t="str">
        <f aca="false">IF(J6271=2,D6271,"")</f>
        <v/>
      </c>
      <c r="R6271" s="4" t="str">
        <f aca="false">IF(K6271=2,E6271,"")</f>
        <v/>
      </c>
      <c r="S6271" s="4" t="str">
        <f aca="false">IF(L6271=2,F6271,"")</f>
        <v/>
      </c>
      <c r="T6271" s="5" t="n">
        <f aca="false">IF(G6271=1,A6271,"")</f>
        <v>43</v>
      </c>
      <c r="U6271" s="5" t="n">
        <f aca="false">IF(H6271=1,B6271,"")</f>
        <v>76</v>
      </c>
      <c r="V6271" s="5" t="n">
        <f aca="false">IF(I6271=1,C6271,"")</f>
        <v>11</v>
      </c>
      <c r="W6271" s="5" t="n">
        <f aca="false">IF(J6271=1,D6271,"")</f>
        <v>85</v>
      </c>
      <c r="X6271" s="5" t="n">
        <f aca="false">IF(K6271=1,E6271,"")</f>
        <v>129</v>
      </c>
      <c r="Y6271" s="5" t="n">
        <f aca="false">IF(L6271=1,F6271,"")</f>
        <v>228</v>
      </c>
      <c r="Z6271" s="8" t="n">
        <f aca="false">AVERAGE(T6271:Y6271)&lt;=SUM(N6271:S6271)</f>
        <v>0</v>
      </c>
      <c r="AA6271" s="12" t="n">
        <f aca="false">AND(Z6271,M6271)</f>
        <v>0</v>
      </c>
    </row>
    <row r="6272" customFormat="false" ht="13.8" hidden="true" customHeight="false" outlineLevel="0" collapsed="false">
      <c r="A6272" s="1" t="n">
        <v>44</v>
      </c>
      <c r="B6272" s="1" t="n">
        <v>16</v>
      </c>
      <c r="C6272" s="1" t="n">
        <v>39</v>
      </c>
      <c r="D6272" s="1" t="n">
        <v>59</v>
      </c>
      <c r="E6272" s="1" t="n">
        <v>44</v>
      </c>
      <c r="F6272" s="1" t="n">
        <v>16</v>
      </c>
      <c r="G6272" s="2" t="n">
        <f aca="false">COUNTIF($A6272:$F6272,A6272)</f>
        <v>2</v>
      </c>
      <c r="H6272" s="2" t="n">
        <f aca="false">COUNTIF($A6272:$F6272,B6272)</f>
        <v>2</v>
      </c>
      <c r="I6272" s="2" t="n">
        <f aca="false">COUNTIF($A6272:$F6272,C6272)</f>
        <v>1</v>
      </c>
      <c r="J6272" s="2" t="n">
        <f aca="false">COUNTIF($A6272:$F6272,D6272)</f>
        <v>1</v>
      </c>
      <c r="K6272" s="2" t="n">
        <f aca="false">COUNTIF($A6272:$F6272,E6272)</f>
        <v>2</v>
      </c>
      <c r="L6272" s="2" t="n">
        <f aca="false">COUNTIF($A6272:$F6272,F6272)</f>
        <v>2</v>
      </c>
      <c r="M6272" s="11" t="n">
        <f aca="false">AND(COUNTIF(G6272:L6272,2)=2,COUNTIF(G6272:L6272,1)=4)</f>
        <v>0</v>
      </c>
      <c r="N6272" s="4" t="n">
        <f aca="false">IF(G6272=2,A6272,"")</f>
        <v>44</v>
      </c>
      <c r="O6272" s="4" t="n">
        <f aca="false">IF(H6272=2,B6272,"")</f>
        <v>16</v>
      </c>
      <c r="P6272" s="4" t="str">
        <f aca="false">IF(I6272=2,C6272,"")</f>
        <v/>
      </c>
      <c r="Q6272" s="4" t="str">
        <f aca="false">IF(J6272=2,D6272,"")</f>
        <v/>
      </c>
      <c r="R6272" s="4" t="n">
        <f aca="false">IF(K6272=2,E6272,"")</f>
        <v>44</v>
      </c>
      <c r="S6272" s="4" t="n">
        <f aca="false">IF(L6272=2,F6272,"")</f>
        <v>16</v>
      </c>
      <c r="T6272" s="5" t="str">
        <f aca="false">IF(G6272=1,A6272,"")</f>
        <v/>
      </c>
      <c r="U6272" s="5" t="str">
        <f aca="false">IF(H6272=1,B6272,"")</f>
        <v/>
      </c>
      <c r="V6272" s="5" t="n">
        <f aca="false">IF(I6272=1,C6272,"")</f>
        <v>39</v>
      </c>
      <c r="W6272" s="5" t="n">
        <f aca="false">IF(J6272=1,D6272,"")</f>
        <v>59</v>
      </c>
      <c r="X6272" s="5" t="str">
        <f aca="false">IF(K6272=1,E6272,"")</f>
        <v/>
      </c>
      <c r="Y6272" s="5" t="str">
        <f aca="false">IF(L6272=1,F6272,"")</f>
        <v/>
      </c>
      <c r="Z6272" s="8" t="n">
        <f aca="false">AVERAGE(T6272:Y6272)&lt;=SUM(N6272:S6272)</f>
        <v>1</v>
      </c>
      <c r="AA6272" s="12" t="n">
        <f aca="false">AND(Z6272,M6272)</f>
        <v>0</v>
      </c>
    </row>
    <row r="6273" customFormat="false" ht="13.8" hidden="false" customHeight="false" outlineLevel="0" collapsed="false">
      <c r="A6273" s="1" t="n">
        <v>71</v>
      </c>
      <c r="B6273" s="1" t="n">
        <v>52</v>
      </c>
      <c r="C6273" s="1" t="n">
        <v>40</v>
      </c>
      <c r="D6273" s="1" t="n">
        <v>29</v>
      </c>
      <c r="E6273" s="1" t="n">
        <v>71</v>
      </c>
      <c r="F6273" s="1" t="n">
        <v>104</v>
      </c>
      <c r="G6273" s="2" t="n">
        <f aca="false">COUNTIF($A6273:$F6273,A6273)</f>
        <v>2</v>
      </c>
      <c r="H6273" s="2" t="n">
        <f aca="false">COUNTIF($A6273:$F6273,B6273)</f>
        <v>1</v>
      </c>
      <c r="I6273" s="2" t="n">
        <f aca="false">COUNTIF($A6273:$F6273,C6273)</f>
        <v>1</v>
      </c>
      <c r="J6273" s="2" t="n">
        <f aca="false">COUNTIF($A6273:$F6273,D6273)</f>
        <v>1</v>
      </c>
      <c r="K6273" s="2" t="n">
        <f aca="false">COUNTIF($A6273:$F6273,E6273)</f>
        <v>2</v>
      </c>
      <c r="L6273" s="2" t="n">
        <f aca="false">COUNTIF($A6273:$F6273,F6273)</f>
        <v>1</v>
      </c>
      <c r="M6273" s="11" t="n">
        <f aca="false">AND(COUNTIF(G6273:L6273,2)=2,COUNTIF(G6273:L6273,1)=4)</f>
        <v>1</v>
      </c>
      <c r="N6273" s="4" t="n">
        <f aca="false">IF(G6273=2,A6273,"")</f>
        <v>71</v>
      </c>
      <c r="O6273" s="4" t="str">
        <f aca="false">IF(H6273=2,B6273,"")</f>
        <v/>
      </c>
      <c r="P6273" s="4" t="str">
        <f aca="false">IF(I6273=2,C6273,"")</f>
        <v/>
      </c>
      <c r="Q6273" s="4" t="str">
        <f aca="false">IF(J6273=2,D6273,"")</f>
        <v/>
      </c>
      <c r="R6273" s="4" t="n">
        <f aca="false">IF(K6273=2,E6273,"")</f>
        <v>71</v>
      </c>
      <c r="S6273" s="4" t="str">
        <f aca="false">IF(L6273=2,F6273,"")</f>
        <v/>
      </c>
      <c r="T6273" s="5" t="str">
        <f aca="false">IF(G6273=1,A6273,"")</f>
        <v/>
      </c>
      <c r="U6273" s="5" t="n">
        <f aca="false">IF(H6273=1,B6273,"")</f>
        <v>52</v>
      </c>
      <c r="V6273" s="5" t="n">
        <f aca="false">IF(I6273=1,C6273,"")</f>
        <v>40</v>
      </c>
      <c r="W6273" s="5" t="n">
        <f aca="false">IF(J6273=1,D6273,"")</f>
        <v>29</v>
      </c>
      <c r="X6273" s="5" t="str">
        <f aca="false">IF(K6273=1,E6273,"")</f>
        <v/>
      </c>
      <c r="Y6273" s="5" t="n">
        <f aca="false">IF(L6273=1,F6273,"")</f>
        <v>104</v>
      </c>
      <c r="Z6273" s="8" t="n">
        <f aca="false">AVERAGE(T6273:Y6273)&lt;=SUM(N6273:S6273)</f>
        <v>1</v>
      </c>
      <c r="AA6273" s="12" t="n">
        <f aca="false">AND(Z6273,M6273)</f>
        <v>1</v>
      </c>
    </row>
    <row r="6274" customFormat="false" ht="13.8" hidden="false" customHeight="false" outlineLevel="0" collapsed="false">
      <c r="A6274" s="1" t="n">
        <v>60</v>
      </c>
      <c r="B6274" s="1" t="n">
        <v>50</v>
      </c>
      <c r="C6274" s="1" t="n">
        <v>61</v>
      </c>
      <c r="D6274" s="1" t="n">
        <v>52</v>
      </c>
      <c r="E6274" s="1" t="n">
        <v>120</v>
      </c>
      <c r="F6274" s="1" t="n">
        <v>50</v>
      </c>
      <c r="G6274" s="2" t="n">
        <f aca="false">COUNTIF($A6274:$F6274,A6274)</f>
        <v>1</v>
      </c>
      <c r="H6274" s="2" t="n">
        <f aca="false">COUNTIF($A6274:$F6274,B6274)</f>
        <v>2</v>
      </c>
      <c r="I6274" s="2" t="n">
        <f aca="false">COUNTIF($A6274:$F6274,C6274)</f>
        <v>1</v>
      </c>
      <c r="J6274" s="2" t="n">
        <f aca="false">COUNTIF($A6274:$F6274,D6274)</f>
        <v>1</v>
      </c>
      <c r="K6274" s="2" t="n">
        <f aca="false">COUNTIF($A6274:$F6274,E6274)</f>
        <v>1</v>
      </c>
      <c r="L6274" s="2" t="n">
        <f aca="false">COUNTIF($A6274:$F6274,F6274)</f>
        <v>2</v>
      </c>
      <c r="M6274" s="11" t="n">
        <f aca="false">AND(COUNTIF(G6274:L6274,2)=2,COUNTIF(G6274:L6274,1)=4)</f>
        <v>1</v>
      </c>
      <c r="N6274" s="4" t="str">
        <f aca="false">IF(G6274=2,A6274,"")</f>
        <v/>
      </c>
      <c r="O6274" s="4" t="n">
        <f aca="false">IF(H6274=2,B6274,"")</f>
        <v>50</v>
      </c>
      <c r="P6274" s="4" t="str">
        <f aca="false">IF(I6274=2,C6274,"")</f>
        <v/>
      </c>
      <c r="Q6274" s="4" t="str">
        <f aca="false">IF(J6274=2,D6274,"")</f>
        <v/>
      </c>
      <c r="R6274" s="4" t="str">
        <f aca="false">IF(K6274=2,E6274,"")</f>
        <v/>
      </c>
      <c r="S6274" s="4" t="n">
        <f aca="false">IF(L6274=2,F6274,"")</f>
        <v>50</v>
      </c>
      <c r="T6274" s="5" t="n">
        <f aca="false">IF(G6274=1,A6274,"")</f>
        <v>60</v>
      </c>
      <c r="U6274" s="5" t="str">
        <f aca="false">IF(H6274=1,B6274,"")</f>
        <v/>
      </c>
      <c r="V6274" s="5" t="n">
        <f aca="false">IF(I6274=1,C6274,"")</f>
        <v>61</v>
      </c>
      <c r="W6274" s="5" t="n">
        <f aca="false">IF(J6274=1,D6274,"")</f>
        <v>52</v>
      </c>
      <c r="X6274" s="5" t="n">
        <f aca="false">IF(K6274=1,E6274,"")</f>
        <v>120</v>
      </c>
      <c r="Y6274" s="5" t="str">
        <f aca="false">IF(L6274=1,F6274,"")</f>
        <v/>
      </c>
      <c r="Z6274" s="8" t="n">
        <f aca="false">AVERAGE(T6274:Y6274)&lt;=SUM(N6274:S6274)</f>
        <v>1</v>
      </c>
      <c r="AA6274" s="12" t="n">
        <f aca="false">AND(Z6274,M6274)</f>
        <v>1</v>
      </c>
    </row>
    <row r="6275" customFormat="false" ht="13.8" hidden="true" customHeight="false" outlineLevel="0" collapsed="false">
      <c r="A6275" s="1" t="n">
        <v>45</v>
      </c>
      <c r="B6275" s="1" t="n">
        <v>64</v>
      </c>
      <c r="C6275" s="1" t="n">
        <v>28</v>
      </c>
      <c r="D6275" s="1" t="n">
        <v>50</v>
      </c>
      <c r="E6275" s="1" t="n">
        <v>135</v>
      </c>
      <c r="F6275" s="1" t="n">
        <v>128</v>
      </c>
      <c r="G6275" s="2" t="n">
        <f aca="false">COUNTIF($A6275:$F6275,A6275)</f>
        <v>1</v>
      </c>
      <c r="H6275" s="2" t="n">
        <f aca="false">COUNTIF($A6275:$F6275,B6275)</f>
        <v>1</v>
      </c>
      <c r="I6275" s="2" t="n">
        <f aca="false">COUNTIF($A6275:$F6275,C6275)</f>
        <v>1</v>
      </c>
      <c r="J6275" s="2" t="n">
        <f aca="false">COUNTIF($A6275:$F6275,D6275)</f>
        <v>1</v>
      </c>
      <c r="K6275" s="2" t="n">
        <f aca="false">COUNTIF($A6275:$F6275,E6275)</f>
        <v>1</v>
      </c>
      <c r="L6275" s="2" t="n">
        <f aca="false">COUNTIF($A6275:$F6275,F6275)</f>
        <v>1</v>
      </c>
      <c r="M6275" s="11" t="n">
        <f aca="false">AND(COUNTIF(G6275:L6275,2)=2,COUNTIF(G6275:L6275,1)=4)</f>
        <v>0</v>
      </c>
      <c r="N6275" s="4" t="str">
        <f aca="false">IF(G6275=2,A6275,"")</f>
        <v/>
      </c>
      <c r="O6275" s="4" t="str">
        <f aca="false">IF(H6275=2,B6275,"")</f>
        <v/>
      </c>
      <c r="P6275" s="4" t="str">
        <f aca="false">IF(I6275=2,C6275,"")</f>
        <v/>
      </c>
      <c r="Q6275" s="4" t="str">
        <f aca="false">IF(J6275=2,D6275,"")</f>
        <v/>
      </c>
      <c r="R6275" s="4" t="str">
        <f aca="false">IF(K6275=2,E6275,"")</f>
        <v/>
      </c>
      <c r="S6275" s="4" t="str">
        <f aca="false">IF(L6275=2,F6275,"")</f>
        <v/>
      </c>
      <c r="T6275" s="5" t="n">
        <f aca="false">IF(G6275=1,A6275,"")</f>
        <v>45</v>
      </c>
      <c r="U6275" s="5" t="n">
        <f aca="false">IF(H6275=1,B6275,"")</f>
        <v>64</v>
      </c>
      <c r="V6275" s="5" t="n">
        <f aca="false">IF(I6275=1,C6275,"")</f>
        <v>28</v>
      </c>
      <c r="W6275" s="5" t="n">
        <f aca="false">IF(J6275=1,D6275,"")</f>
        <v>50</v>
      </c>
      <c r="X6275" s="5" t="n">
        <f aca="false">IF(K6275=1,E6275,"")</f>
        <v>135</v>
      </c>
      <c r="Y6275" s="5" t="n">
        <f aca="false">IF(L6275=1,F6275,"")</f>
        <v>128</v>
      </c>
      <c r="Z6275" s="8" t="n">
        <f aca="false">AVERAGE(T6275:Y6275)&lt;=SUM(N6275:S6275)</f>
        <v>0</v>
      </c>
      <c r="AA6275" s="12" t="n">
        <f aca="false">AND(Z6275,M6275)</f>
        <v>0</v>
      </c>
    </row>
    <row r="6276" customFormat="false" ht="13.8" hidden="true" customHeight="false" outlineLevel="0" collapsed="false">
      <c r="A6276" s="1" t="n">
        <v>15</v>
      </c>
      <c r="B6276" s="1" t="n">
        <v>2</v>
      </c>
      <c r="C6276" s="1" t="n">
        <v>43</v>
      </c>
      <c r="D6276" s="1" t="n">
        <v>39</v>
      </c>
      <c r="E6276" s="1" t="n">
        <v>15</v>
      </c>
      <c r="F6276" s="1" t="n">
        <v>2</v>
      </c>
      <c r="G6276" s="2" t="n">
        <f aca="false">COUNTIF($A6276:$F6276,A6276)</f>
        <v>2</v>
      </c>
      <c r="H6276" s="2" t="n">
        <f aca="false">COUNTIF($A6276:$F6276,B6276)</f>
        <v>2</v>
      </c>
      <c r="I6276" s="2" t="n">
        <f aca="false">COUNTIF($A6276:$F6276,C6276)</f>
        <v>1</v>
      </c>
      <c r="J6276" s="2" t="n">
        <f aca="false">COUNTIF($A6276:$F6276,D6276)</f>
        <v>1</v>
      </c>
      <c r="K6276" s="2" t="n">
        <f aca="false">COUNTIF($A6276:$F6276,E6276)</f>
        <v>2</v>
      </c>
      <c r="L6276" s="2" t="n">
        <f aca="false">COUNTIF($A6276:$F6276,F6276)</f>
        <v>2</v>
      </c>
      <c r="M6276" s="11" t="n">
        <f aca="false">AND(COUNTIF(G6276:L6276,2)=2,COUNTIF(G6276:L6276,1)=4)</f>
        <v>0</v>
      </c>
      <c r="N6276" s="4" t="n">
        <f aca="false">IF(G6276=2,A6276,"")</f>
        <v>15</v>
      </c>
      <c r="O6276" s="4" t="n">
        <f aca="false">IF(H6276=2,B6276,"")</f>
        <v>2</v>
      </c>
      <c r="P6276" s="4" t="str">
        <f aca="false">IF(I6276=2,C6276,"")</f>
        <v/>
      </c>
      <c r="Q6276" s="4" t="str">
        <f aca="false">IF(J6276=2,D6276,"")</f>
        <v/>
      </c>
      <c r="R6276" s="4" t="n">
        <f aca="false">IF(K6276=2,E6276,"")</f>
        <v>15</v>
      </c>
      <c r="S6276" s="4" t="n">
        <f aca="false">IF(L6276=2,F6276,"")</f>
        <v>2</v>
      </c>
      <c r="T6276" s="5" t="str">
        <f aca="false">IF(G6276=1,A6276,"")</f>
        <v/>
      </c>
      <c r="U6276" s="5" t="str">
        <f aca="false">IF(H6276=1,B6276,"")</f>
        <v/>
      </c>
      <c r="V6276" s="5" t="n">
        <f aca="false">IF(I6276=1,C6276,"")</f>
        <v>43</v>
      </c>
      <c r="W6276" s="5" t="n">
        <f aca="false">IF(J6276=1,D6276,"")</f>
        <v>39</v>
      </c>
      <c r="X6276" s="5" t="str">
        <f aca="false">IF(K6276=1,E6276,"")</f>
        <v/>
      </c>
      <c r="Y6276" s="5" t="str">
        <f aca="false">IF(L6276=1,F6276,"")</f>
        <v/>
      </c>
      <c r="Z6276" s="8" t="n">
        <f aca="false">AVERAGE(T6276:Y6276)&lt;=SUM(N6276:S6276)</f>
        <v>0</v>
      </c>
      <c r="AA6276" s="12" t="n">
        <f aca="false">AND(Z6276,M6276)</f>
        <v>0</v>
      </c>
    </row>
    <row r="6277" customFormat="false" ht="13.8" hidden="true" customHeight="false" outlineLevel="0" collapsed="false">
      <c r="A6277" s="1" t="n">
        <v>56</v>
      </c>
      <c r="B6277" s="1" t="n">
        <v>10</v>
      </c>
      <c r="C6277" s="1" t="n">
        <v>27</v>
      </c>
      <c r="D6277" s="1" t="n">
        <v>16</v>
      </c>
      <c r="E6277" s="1" t="n">
        <v>112</v>
      </c>
      <c r="F6277" s="1" t="n">
        <v>30</v>
      </c>
      <c r="G6277" s="2" t="n">
        <f aca="false">COUNTIF($A6277:$F6277,A6277)</f>
        <v>1</v>
      </c>
      <c r="H6277" s="2" t="n">
        <f aca="false">COUNTIF($A6277:$F6277,B6277)</f>
        <v>1</v>
      </c>
      <c r="I6277" s="2" t="n">
        <f aca="false">COUNTIF($A6277:$F6277,C6277)</f>
        <v>1</v>
      </c>
      <c r="J6277" s="2" t="n">
        <f aca="false">COUNTIF($A6277:$F6277,D6277)</f>
        <v>1</v>
      </c>
      <c r="K6277" s="2" t="n">
        <f aca="false">COUNTIF($A6277:$F6277,E6277)</f>
        <v>1</v>
      </c>
      <c r="L6277" s="2" t="n">
        <f aca="false">COUNTIF($A6277:$F6277,F6277)</f>
        <v>1</v>
      </c>
      <c r="M6277" s="11" t="n">
        <f aca="false">AND(COUNTIF(G6277:L6277,2)=2,COUNTIF(G6277:L6277,1)=4)</f>
        <v>0</v>
      </c>
      <c r="N6277" s="4" t="str">
        <f aca="false">IF(G6277=2,A6277,"")</f>
        <v/>
      </c>
      <c r="O6277" s="4" t="str">
        <f aca="false">IF(H6277=2,B6277,"")</f>
        <v/>
      </c>
      <c r="P6277" s="4" t="str">
        <f aca="false">IF(I6277=2,C6277,"")</f>
        <v/>
      </c>
      <c r="Q6277" s="4" t="str">
        <f aca="false">IF(J6277=2,D6277,"")</f>
        <v/>
      </c>
      <c r="R6277" s="4" t="str">
        <f aca="false">IF(K6277=2,E6277,"")</f>
        <v/>
      </c>
      <c r="S6277" s="4" t="str">
        <f aca="false">IF(L6277=2,F6277,"")</f>
        <v/>
      </c>
      <c r="T6277" s="5" t="n">
        <f aca="false">IF(G6277=1,A6277,"")</f>
        <v>56</v>
      </c>
      <c r="U6277" s="5" t="n">
        <f aca="false">IF(H6277=1,B6277,"")</f>
        <v>10</v>
      </c>
      <c r="V6277" s="5" t="n">
        <f aca="false">IF(I6277=1,C6277,"")</f>
        <v>27</v>
      </c>
      <c r="W6277" s="5" t="n">
        <f aca="false">IF(J6277=1,D6277,"")</f>
        <v>16</v>
      </c>
      <c r="X6277" s="5" t="n">
        <f aca="false">IF(K6277=1,E6277,"")</f>
        <v>112</v>
      </c>
      <c r="Y6277" s="5" t="n">
        <f aca="false">IF(L6277=1,F6277,"")</f>
        <v>30</v>
      </c>
      <c r="Z6277" s="8" t="n">
        <f aca="false">AVERAGE(T6277:Y6277)&lt;=SUM(N6277:S6277)</f>
        <v>0</v>
      </c>
      <c r="AA6277" s="12" t="n">
        <f aca="false">AND(Z6277,M6277)</f>
        <v>0</v>
      </c>
    </row>
    <row r="6278" customFormat="false" ht="13.8" hidden="true" customHeight="false" outlineLevel="0" collapsed="false">
      <c r="A6278" s="1" t="n">
        <v>13</v>
      </c>
      <c r="B6278" s="1" t="n">
        <v>7</v>
      </c>
      <c r="C6278" s="1" t="n">
        <v>59</v>
      </c>
      <c r="D6278" s="1" t="n">
        <v>20</v>
      </c>
      <c r="E6278" s="1" t="n">
        <v>39</v>
      </c>
      <c r="F6278" s="1" t="n">
        <v>7</v>
      </c>
      <c r="G6278" s="2" t="n">
        <f aca="false">COUNTIF($A6278:$F6278,A6278)</f>
        <v>1</v>
      </c>
      <c r="H6278" s="2" t="n">
        <f aca="false">COUNTIF($A6278:$F6278,B6278)</f>
        <v>2</v>
      </c>
      <c r="I6278" s="2" t="n">
        <f aca="false">COUNTIF($A6278:$F6278,C6278)</f>
        <v>1</v>
      </c>
      <c r="J6278" s="2" t="n">
        <f aca="false">COUNTIF($A6278:$F6278,D6278)</f>
        <v>1</v>
      </c>
      <c r="K6278" s="2" t="n">
        <f aca="false">COUNTIF($A6278:$F6278,E6278)</f>
        <v>1</v>
      </c>
      <c r="L6278" s="2" t="n">
        <f aca="false">COUNTIF($A6278:$F6278,F6278)</f>
        <v>2</v>
      </c>
      <c r="M6278" s="11" t="n">
        <f aca="false">AND(COUNTIF(G6278:L6278,2)=2,COUNTIF(G6278:L6278,1)=4)</f>
        <v>1</v>
      </c>
      <c r="N6278" s="4" t="str">
        <f aca="false">IF(G6278=2,A6278,"")</f>
        <v/>
      </c>
      <c r="O6278" s="4" t="n">
        <f aca="false">IF(H6278=2,B6278,"")</f>
        <v>7</v>
      </c>
      <c r="P6278" s="4" t="str">
        <f aca="false">IF(I6278=2,C6278,"")</f>
        <v/>
      </c>
      <c r="Q6278" s="4" t="str">
        <f aca="false">IF(J6278=2,D6278,"")</f>
        <v/>
      </c>
      <c r="R6278" s="4" t="str">
        <f aca="false">IF(K6278=2,E6278,"")</f>
        <v/>
      </c>
      <c r="S6278" s="4" t="n">
        <f aca="false">IF(L6278=2,F6278,"")</f>
        <v>7</v>
      </c>
      <c r="T6278" s="5" t="n">
        <f aca="false">IF(G6278=1,A6278,"")</f>
        <v>13</v>
      </c>
      <c r="U6278" s="5" t="str">
        <f aca="false">IF(H6278=1,B6278,"")</f>
        <v/>
      </c>
      <c r="V6278" s="5" t="n">
        <f aca="false">IF(I6278=1,C6278,"")</f>
        <v>59</v>
      </c>
      <c r="W6278" s="5" t="n">
        <f aca="false">IF(J6278=1,D6278,"")</f>
        <v>20</v>
      </c>
      <c r="X6278" s="5" t="n">
        <f aca="false">IF(K6278=1,E6278,"")</f>
        <v>39</v>
      </c>
      <c r="Y6278" s="5" t="str">
        <f aca="false">IF(L6278=1,F6278,"")</f>
        <v/>
      </c>
      <c r="Z6278" s="8" t="n">
        <f aca="false">AVERAGE(T6278:Y6278)&lt;=SUM(N6278:S6278)</f>
        <v>0</v>
      </c>
      <c r="AA6278" s="12" t="n">
        <f aca="false">AND(Z6278,M6278)</f>
        <v>0</v>
      </c>
    </row>
    <row r="6279" customFormat="false" ht="13.8" hidden="false" customHeight="false" outlineLevel="0" collapsed="false">
      <c r="A6279" s="1" t="n">
        <v>65</v>
      </c>
      <c r="B6279" s="1" t="n">
        <v>71</v>
      </c>
      <c r="C6279" s="1" t="n">
        <v>48</v>
      </c>
      <c r="D6279" s="1" t="n">
        <v>85</v>
      </c>
      <c r="E6279" s="1" t="n">
        <v>195</v>
      </c>
      <c r="F6279" s="1" t="n">
        <v>71</v>
      </c>
      <c r="G6279" s="2" t="n">
        <f aca="false">COUNTIF($A6279:$F6279,A6279)</f>
        <v>1</v>
      </c>
      <c r="H6279" s="2" t="n">
        <f aca="false">COUNTIF($A6279:$F6279,B6279)</f>
        <v>2</v>
      </c>
      <c r="I6279" s="2" t="n">
        <f aca="false">COUNTIF($A6279:$F6279,C6279)</f>
        <v>1</v>
      </c>
      <c r="J6279" s="2" t="n">
        <f aca="false">COUNTIF($A6279:$F6279,D6279)</f>
        <v>1</v>
      </c>
      <c r="K6279" s="2" t="n">
        <f aca="false">COUNTIF($A6279:$F6279,E6279)</f>
        <v>1</v>
      </c>
      <c r="L6279" s="2" t="n">
        <f aca="false">COUNTIF($A6279:$F6279,F6279)</f>
        <v>2</v>
      </c>
      <c r="M6279" s="11" t="n">
        <f aca="false">AND(COUNTIF(G6279:L6279,2)=2,COUNTIF(G6279:L6279,1)=4)</f>
        <v>1</v>
      </c>
      <c r="N6279" s="4" t="str">
        <f aca="false">IF(G6279=2,A6279,"")</f>
        <v/>
      </c>
      <c r="O6279" s="4" t="n">
        <f aca="false">IF(H6279=2,B6279,"")</f>
        <v>71</v>
      </c>
      <c r="P6279" s="4" t="str">
        <f aca="false">IF(I6279=2,C6279,"")</f>
        <v/>
      </c>
      <c r="Q6279" s="4" t="str">
        <f aca="false">IF(J6279=2,D6279,"")</f>
        <v/>
      </c>
      <c r="R6279" s="4" t="str">
        <f aca="false">IF(K6279=2,E6279,"")</f>
        <v/>
      </c>
      <c r="S6279" s="4" t="n">
        <f aca="false">IF(L6279=2,F6279,"")</f>
        <v>71</v>
      </c>
      <c r="T6279" s="5" t="n">
        <f aca="false">IF(G6279=1,A6279,"")</f>
        <v>65</v>
      </c>
      <c r="U6279" s="5" t="str">
        <f aca="false">IF(H6279=1,B6279,"")</f>
        <v/>
      </c>
      <c r="V6279" s="5" t="n">
        <f aca="false">IF(I6279=1,C6279,"")</f>
        <v>48</v>
      </c>
      <c r="W6279" s="5" t="n">
        <f aca="false">IF(J6279=1,D6279,"")</f>
        <v>85</v>
      </c>
      <c r="X6279" s="5" t="n">
        <f aca="false">IF(K6279=1,E6279,"")</f>
        <v>195</v>
      </c>
      <c r="Y6279" s="5" t="str">
        <f aca="false">IF(L6279=1,F6279,"")</f>
        <v/>
      </c>
      <c r="Z6279" s="8" t="n">
        <f aca="false">AVERAGE(T6279:Y6279)&lt;=SUM(N6279:S6279)</f>
        <v>1</v>
      </c>
      <c r="AA6279" s="12" t="n">
        <f aca="false">AND(Z6279,M6279)</f>
        <v>1</v>
      </c>
    </row>
    <row r="6280" customFormat="false" ht="13.8" hidden="true" customHeight="false" outlineLevel="0" collapsed="false">
      <c r="A6280" s="1" t="n">
        <v>45</v>
      </c>
      <c r="B6280" s="1" t="n">
        <v>45</v>
      </c>
      <c r="C6280" s="1" t="n">
        <v>22</v>
      </c>
      <c r="D6280" s="1" t="n">
        <v>42</v>
      </c>
      <c r="E6280" s="1" t="n">
        <v>90</v>
      </c>
      <c r="F6280" s="1" t="n">
        <v>90</v>
      </c>
      <c r="G6280" s="2" t="n">
        <f aca="false">COUNTIF($A6280:$F6280,A6280)</f>
        <v>2</v>
      </c>
      <c r="H6280" s="2" t="n">
        <f aca="false">COUNTIF($A6280:$F6280,B6280)</f>
        <v>2</v>
      </c>
      <c r="I6280" s="2" t="n">
        <f aca="false">COUNTIF($A6280:$F6280,C6280)</f>
        <v>1</v>
      </c>
      <c r="J6280" s="2" t="n">
        <f aca="false">COUNTIF($A6280:$F6280,D6280)</f>
        <v>1</v>
      </c>
      <c r="K6280" s="2" t="n">
        <f aca="false">COUNTIF($A6280:$F6280,E6280)</f>
        <v>2</v>
      </c>
      <c r="L6280" s="2" t="n">
        <f aca="false">COUNTIF($A6280:$F6280,F6280)</f>
        <v>2</v>
      </c>
      <c r="M6280" s="11" t="n">
        <f aca="false">AND(COUNTIF(G6280:L6280,2)=2,COUNTIF(G6280:L6280,1)=4)</f>
        <v>0</v>
      </c>
      <c r="N6280" s="4" t="n">
        <f aca="false">IF(G6280=2,A6280,"")</f>
        <v>45</v>
      </c>
      <c r="O6280" s="4" t="n">
        <f aca="false">IF(H6280=2,B6280,"")</f>
        <v>45</v>
      </c>
      <c r="P6280" s="4" t="str">
        <f aca="false">IF(I6280=2,C6280,"")</f>
        <v/>
      </c>
      <c r="Q6280" s="4" t="str">
        <f aca="false">IF(J6280=2,D6280,"")</f>
        <v/>
      </c>
      <c r="R6280" s="4" t="n">
        <f aca="false">IF(K6280=2,E6280,"")</f>
        <v>90</v>
      </c>
      <c r="S6280" s="4" t="n">
        <f aca="false">IF(L6280=2,F6280,"")</f>
        <v>90</v>
      </c>
      <c r="T6280" s="5" t="str">
        <f aca="false">IF(G6280=1,A6280,"")</f>
        <v/>
      </c>
      <c r="U6280" s="5" t="str">
        <f aca="false">IF(H6280=1,B6280,"")</f>
        <v/>
      </c>
      <c r="V6280" s="5" t="n">
        <f aca="false">IF(I6280=1,C6280,"")</f>
        <v>22</v>
      </c>
      <c r="W6280" s="5" t="n">
        <f aca="false">IF(J6280=1,D6280,"")</f>
        <v>42</v>
      </c>
      <c r="X6280" s="5" t="str">
        <f aca="false">IF(K6280=1,E6280,"")</f>
        <v/>
      </c>
      <c r="Y6280" s="5" t="str">
        <f aca="false">IF(L6280=1,F6280,"")</f>
        <v/>
      </c>
      <c r="Z6280" s="8" t="n">
        <f aca="false">AVERAGE(T6280:Y6280)&lt;=SUM(N6280:S6280)</f>
        <v>1</v>
      </c>
      <c r="AA6280" s="12" t="n">
        <f aca="false">AND(Z6280,M6280)</f>
        <v>0</v>
      </c>
    </row>
    <row r="6281" customFormat="false" ht="13.8" hidden="true" customHeight="false" outlineLevel="0" collapsed="false">
      <c r="A6281" s="1" t="n">
        <v>48</v>
      </c>
      <c r="B6281" s="1" t="n">
        <v>60</v>
      </c>
      <c r="C6281" s="1" t="n">
        <v>72</v>
      </c>
      <c r="D6281" s="1" t="n">
        <v>46</v>
      </c>
      <c r="E6281" s="1" t="n">
        <v>48</v>
      </c>
      <c r="F6281" s="1" t="n">
        <v>60</v>
      </c>
      <c r="G6281" s="2" t="n">
        <f aca="false">COUNTIF($A6281:$F6281,A6281)</f>
        <v>2</v>
      </c>
      <c r="H6281" s="2" t="n">
        <f aca="false">COUNTIF($A6281:$F6281,B6281)</f>
        <v>2</v>
      </c>
      <c r="I6281" s="2" t="n">
        <f aca="false">COUNTIF($A6281:$F6281,C6281)</f>
        <v>1</v>
      </c>
      <c r="J6281" s="2" t="n">
        <f aca="false">COUNTIF($A6281:$F6281,D6281)</f>
        <v>1</v>
      </c>
      <c r="K6281" s="2" t="n">
        <f aca="false">COUNTIF($A6281:$F6281,E6281)</f>
        <v>2</v>
      </c>
      <c r="L6281" s="2" t="n">
        <f aca="false">COUNTIF($A6281:$F6281,F6281)</f>
        <v>2</v>
      </c>
      <c r="M6281" s="11" t="n">
        <f aca="false">AND(COUNTIF(G6281:L6281,2)=2,COUNTIF(G6281:L6281,1)=4)</f>
        <v>0</v>
      </c>
      <c r="N6281" s="4" t="n">
        <f aca="false">IF(G6281=2,A6281,"")</f>
        <v>48</v>
      </c>
      <c r="O6281" s="4" t="n">
        <f aca="false">IF(H6281=2,B6281,"")</f>
        <v>60</v>
      </c>
      <c r="P6281" s="4" t="str">
        <f aca="false">IF(I6281=2,C6281,"")</f>
        <v/>
      </c>
      <c r="Q6281" s="4" t="str">
        <f aca="false">IF(J6281=2,D6281,"")</f>
        <v/>
      </c>
      <c r="R6281" s="4" t="n">
        <f aca="false">IF(K6281=2,E6281,"")</f>
        <v>48</v>
      </c>
      <c r="S6281" s="4" t="n">
        <f aca="false">IF(L6281=2,F6281,"")</f>
        <v>60</v>
      </c>
      <c r="T6281" s="5" t="str">
        <f aca="false">IF(G6281=1,A6281,"")</f>
        <v/>
      </c>
      <c r="U6281" s="5" t="str">
        <f aca="false">IF(H6281=1,B6281,"")</f>
        <v/>
      </c>
      <c r="V6281" s="5" t="n">
        <f aca="false">IF(I6281=1,C6281,"")</f>
        <v>72</v>
      </c>
      <c r="W6281" s="5" t="n">
        <f aca="false">IF(J6281=1,D6281,"")</f>
        <v>46</v>
      </c>
      <c r="X6281" s="5" t="str">
        <f aca="false">IF(K6281=1,E6281,"")</f>
        <v/>
      </c>
      <c r="Y6281" s="5" t="str">
        <f aca="false">IF(L6281=1,F6281,"")</f>
        <v/>
      </c>
      <c r="Z6281" s="8" t="n">
        <f aca="false">AVERAGE(T6281:Y6281)&lt;=SUM(N6281:S6281)</f>
        <v>1</v>
      </c>
      <c r="AA6281" s="12" t="n">
        <f aca="false">AND(Z6281,M6281)</f>
        <v>0</v>
      </c>
    </row>
    <row r="6282" customFormat="false" ht="13.8" hidden="true" customHeight="false" outlineLevel="0" collapsed="false">
      <c r="A6282" s="1" t="n">
        <v>49</v>
      </c>
      <c r="B6282" s="1" t="n">
        <v>60</v>
      </c>
      <c r="C6282" s="1" t="n">
        <v>79</v>
      </c>
      <c r="D6282" s="1" t="n">
        <v>68</v>
      </c>
      <c r="E6282" s="1" t="n">
        <v>98</v>
      </c>
      <c r="F6282" s="1" t="n">
        <v>180</v>
      </c>
      <c r="G6282" s="2" t="n">
        <f aca="false">COUNTIF($A6282:$F6282,A6282)</f>
        <v>1</v>
      </c>
      <c r="H6282" s="2" t="n">
        <f aca="false">COUNTIF($A6282:$F6282,B6282)</f>
        <v>1</v>
      </c>
      <c r="I6282" s="2" t="n">
        <f aca="false">COUNTIF($A6282:$F6282,C6282)</f>
        <v>1</v>
      </c>
      <c r="J6282" s="2" t="n">
        <f aca="false">COUNTIF($A6282:$F6282,D6282)</f>
        <v>1</v>
      </c>
      <c r="K6282" s="2" t="n">
        <f aca="false">COUNTIF($A6282:$F6282,E6282)</f>
        <v>1</v>
      </c>
      <c r="L6282" s="2" t="n">
        <f aca="false">COUNTIF($A6282:$F6282,F6282)</f>
        <v>1</v>
      </c>
      <c r="M6282" s="11" t="n">
        <f aca="false">AND(COUNTIF(G6282:L6282,2)=2,COUNTIF(G6282:L6282,1)=4)</f>
        <v>0</v>
      </c>
      <c r="N6282" s="4" t="str">
        <f aca="false">IF(G6282=2,A6282,"")</f>
        <v/>
      </c>
      <c r="O6282" s="4" t="str">
        <f aca="false">IF(H6282=2,B6282,"")</f>
        <v/>
      </c>
      <c r="P6282" s="4" t="str">
        <f aca="false">IF(I6282=2,C6282,"")</f>
        <v/>
      </c>
      <c r="Q6282" s="4" t="str">
        <f aca="false">IF(J6282=2,D6282,"")</f>
        <v/>
      </c>
      <c r="R6282" s="4" t="str">
        <f aca="false">IF(K6282=2,E6282,"")</f>
        <v/>
      </c>
      <c r="S6282" s="4" t="str">
        <f aca="false">IF(L6282=2,F6282,"")</f>
        <v/>
      </c>
      <c r="T6282" s="5" t="n">
        <f aca="false">IF(G6282=1,A6282,"")</f>
        <v>49</v>
      </c>
      <c r="U6282" s="5" t="n">
        <f aca="false">IF(H6282=1,B6282,"")</f>
        <v>60</v>
      </c>
      <c r="V6282" s="5" t="n">
        <f aca="false">IF(I6282=1,C6282,"")</f>
        <v>79</v>
      </c>
      <c r="W6282" s="5" t="n">
        <f aca="false">IF(J6282=1,D6282,"")</f>
        <v>68</v>
      </c>
      <c r="X6282" s="5" t="n">
        <f aca="false">IF(K6282=1,E6282,"")</f>
        <v>98</v>
      </c>
      <c r="Y6282" s="5" t="n">
        <f aca="false">IF(L6282=1,F6282,"")</f>
        <v>180</v>
      </c>
      <c r="Z6282" s="8" t="n">
        <f aca="false">AVERAGE(T6282:Y6282)&lt;=SUM(N6282:S6282)</f>
        <v>0</v>
      </c>
      <c r="AA6282" s="12" t="n">
        <f aca="false">AND(Z6282,M6282)</f>
        <v>0</v>
      </c>
    </row>
    <row r="6283" customFormat="false" ht="13.8" hidden="true" customHeight="false" outlineLevel="0" collapsed="false">
      <c r="A6283" s="1" t="n">
        <v>27</v>
      </c>
      <c r="B6283" s="1" t="n">
        <v>47</v>
      </c>
      <c r="C6283" s="1" t="n">
        <v>62</v>
      </c>
      <c r="D6283" s="1" t="n">
        <v>41</v>
      </c>
      <c r="E6283" s="1" t="n">
        <v>27</v>
      </c>
      <c r="F6283" s="1" t="n">
        <v>141</v>
      </c>
      <c r="G6283" s="2" t="n">
        <f aca="false">COUNTIF($A6283:$F6283,A6283)</f>
        <v>2</v>
      </c>
      <c r="H6283" s="2" t="n">
        <f aca="false">COUNTIF($A6283:$F6283,B6283)</f>
        <v>1</v>
      </c>
      <c r="I6283" s="2" t="n">
        <f aca="false">COUNTIF($A6283:$F6283,C6283)</f>
        <v>1</v>
      </c>
      <c r="J6283" s="2" t="n">
        <f aca="false">COUNTIF($A6283:$F6283,D6283)</f>
        <v>1</v>
      </c>
      <c r="K6283" s="2" t="n">
        <f aca="false">COUNTIF($A6283:$F6283,E6283)</f>
        <v>2</v>
      </c>
      <c r="L6283" s="2" t="n">
        <f aca="false">COUNTIF($A6283:$F6283,F6283)</f>
        <v>1</v>
      </c>
      <c r="M6283" s="11" t="n">
        <f aca="false">AND(COUNTIF(G6283:L6283,2)=2,COUNTIF(G6283:L6283,1)=4)</f>
        <v>1</v>
      </c>
      <c r="N6283" s="4" t="n">
        <f aca="false">IF(G6283=2,A6283,"")</f>
        <v>27</v>
      </c>
      <c r="O6283" s="4" t="str">
        <f aca="false">IF(H6283=2,B6283,"")</f>
        <v/>
      </c>
      <c r="P6283" s="4" t="str">
        <f aca="false">IF(I6283=2,C6283,"")</f>
        <v/>
      </c>
      <c r="Q6283" s="4" t="str">
        <f aca="false">IF(J6283=2,D6283,"")</f>
        <v/>
      </c>
      <c r="R6283" s="4" t="n">
        <f aca="false">IF(K6283=2,E6283,"")</f>
        <v>27</v>
      </c>
      <c r="S6283" s="4" t="str">
        <f aca="false">IF(L6283=2,F6283,"")</f>
        <v/>
      </c>
      <c r="T6283" s="5" t="str">
        <f aca="false">IF(G6283=1,A6283,"")</f>
        <v/>
      </c>
      <c r="U6283" s="5" t="n">
        <f aca="false">IF(H6283=1,B6283,"")</f>
        <v>47</v>
      </c>
      <c r="V6283" s="5" t="n">
        <f aca="false">IF(I6283=1,C6283,"")</f>
        <v>62</v>
      </c>
      <c r="W6283" s="5" t="n">
        <f aca="false">IF(J6283=1,D6283,"")</f>
        <v>41</v>
      </c>
      <c r="X6283" s="5" t="str">
        <f aca="false">IF(K6283=1,E6283,"")</f>
        <v/>
      </c>
      <c r="Y6283" s="5" t="n">
        <f aca="false">IF(L6283=1,F6283,"")</f>
        <v>141</v>
      </c>
      <c r="Z6283" s="8" t="n">
        <f aca="false">AVERAGE(T6283:Y6283)&lt;=SUM(N6283:S6283)</f>
        <v>0</v>
      </c>
      <c r="AA6283" s="10" t="b">
        <f aca="false">AND(Z6283,M6283)</f>
        <v>0</v>
      </c>
    </row>
    <row r="6284" customFormat="false" ht="13.8" hidden="true" customHeight="false" outlineLevel="0" collapsed="false">
      <c r="A6284" s="1" t="n">
        <v>92</v>
      </c>
      <c r="B6284" s="1" t="n">
        <v>64</v>
      </c>
      <c r="C6284" s="1" t="n">
        <v>24</v>
      </c>
      <c r="D6284" s="1" t="n">
        <v>46</v>
      </c>
      <c r="E6284" s="1" t="n">
        <v>92</v>
      </c>
      <c r="F6284" s="1" t="n">
        <v>64</v>
      </c>
      <c r="G6284" s="2" t="n">
        <f aca="false">COUNTIF($A6284:$F6284,A6284)</f>
        <v>2</v>
      </c>
      <c r="H6284" s="2" t="n">
        <f aca="false">COUNTIF($A6284:$F6284,B6284)</f>
        <v>2</v>
      </c>
      <c r="I6284" s="2" t="n">
        <f aca="false">COUNTIF($A6284:$F6284,C6284)</f>
        <v>1</v>
      </c>
      <c r="J6284" s="2" t="n">
        <f aca="false">COUNTIF($A6284:$F6284,D6284)</f>
        <v>1</v>
      </c>
      <c r="K6284" s="2" t="n">
        <f aca="false">COUNTIF($A6284:$F6284,E6284)</f>
        <v>2</v>
      </c>
      <c r="L6284" s="2" t="n">
        <f aca="false">COUNTIF($A6284:$F6284,F6284)</f>
        <v>2</v>
      </c>
      <c r="M6284" s="11" t="n">
        <f aca="false">AND(COUNTIF(G6284:L6284,2)=2,COUNTIF(G6284:L6284,1)=4)</f>
        <v>0</v>
      </c>
      <c r="N6284" s="4" t="n">
        <f aca="false">IF(G6284=2,A6284,"")</f>
        <v>92</v>
      </c>
      <c r="O6284" s="4" t="n">
        <f aca="false">IF(H6284=2,B6284,"")</f>
        <v>64</v>
      </c>
      <c r="P6284" s="4" t="str">
        <f aca="false">IF(I6284=2,C6284,"")</f>
        <v/>
      </c>
      <c r="Q6284" s="4" t="str">
        <f aca="false">IF(J6284=2,D6284,"")</f>
        <v/>
      </c>
      <c r="R6284" s="4" t="n">
        <f aca="false">IF(K6284=2,E6284,"")</f>
        <v>92</v>
      </c>
      <c r="S6284" s="4" t="n">
        <f aca="false">IF(L6284=2,F6284,"")</f>
        <v>64</v>
      </c>
      <c r="T6284" s="5" t="str">
        <f aca="false">IF(G6284=1,A6284,"")</f>
        <v/>
      </c>
      <c r="U6284" s="5" t="str">
        <f aca="false">IF(H6284=1,B6284,"")</f>
        <v/>
      </c>
      <c r="V6284" s="5" t="n">
        <f aca="false">IF(I6284=1,C6284,"")</f>
        <v>24</v>
      </c>
      <c r="W6284" s="5" t="n">
        <f aca="false">IF(J6284=1,D6284,"")</f>
        <v>46</v>
      </c>
      <c r="X6284" s="5" t="str">
        <f aca="false">IF(K6284=1,E6284,"")</f>
        <v/>
      </c>
      <c r="Y6284" s="5" t="str">
        <f aca="false">IF(L6284=1,F6284,"")</f>
        <v/>
      </c>
      <c r="Z6284" s="8" t="n">
        <f aca="false">AVERAGE(T6284:Y6284)&lt;=SUM(N6284:S6284)</f>
        <v>1</v>
      </c>
      <c r="AA6284" s="12" t="n">
        <f aca="false">AND(Z6284,M6284)</f>
        <v>0</v>
      </c>
    </row>
    <row r="6285" customFormat="false" ht="13.8" hidden="true" customHeight="false" outlineLevel="0" collapsed="false">
      <c r="A6285" s="1" t="n">
        <v>25</v>
      </c>
      <c r="B6285" s="1" t="n">
        <v>50</v>
      </c>
      <c r="C6285" s="1" t="n">
        <v>48</v>
      </c>
      <c r="D6285" s="1" t="n">
        <v>17</v>
      </c>
      <c r="E6285" s="1" t="n">
        <v>50</v>
      </c>
      <c r="F6285" s="1" t="n">
        <v>50</v>
      </c>
      <c r="G6285" s="2" t="n">
        <f aca="false">COUNTIF($A6285:$F6285,A6285)</f>
        <v>1</v>
      </c>
      <c r="H6285" s="2" t="n">
        <f aca="false">COUNTIF($A6285:$F6285,B6285)</f>
        <v>3</v>
      </c>
      <c r="I6285" s="2" t="n">
        <f aca="false">COUNTIF($A6285:$F6285,C6285)</f>
        <v>1</v>
      </c>
      <c r="J6285" s="2" t="n">
        <f aca="false">COUNTIF($A6285:$F6285,D6285)</f>
        <v>1</v>
      </c>
      <c r="K6285" s="2" t="n">
        <f aca="false">COUNTIF($A6285:$F6285,E6285)</f>
        <v>3</v>
      </c>
      <c r="L6285" s="2" t="n">
        <f aca="false">COUNTIF($A6285:$F6285,F6285)</f>
        <v>3</v>
      </c>
      <c r="M6285" s="11" t="n">
        <f aca="false">AND(COUNTIF(G6285:L6285,2)=2,COUNTIF(G6285:L6285,1)=4)</f>
        <v>0</v>
      </c>
      <c r="N6285" s="4" t="str">
        <f aca="false">IF(G6285=2,A6285,"")</f>
        <v/>
      </c>
      <c r="O6285" s="4" t="str">
        <f aca="false">IF(H6285=2,B6285,"")</f>
        <v/>
      </c>
      <c r="P6285" s="4" t="str">
        <f aca="false">IF(I6285=2,C6285,"")</f>
        <v/>
      </c>
      <c r="Q6285" s="4" t="str">
        <f aca="false">IF(J6285=2,D6285,"")</f>
        <v/>
      </c>
      <c r="R6285" s="4" t="str">
        <f aca="false">IF(K6285=2,E6285,"")</f>
        <v/>
      </c>
      <c r="S6285" s="4" t="str">
        <f aca="false">IF(L6285=2,F6285,"")</f>
        <v/>
      </c>
      <c r="T6285" s="5" t="n">
        <f aca="false">IF(G6285=1,A6285,"")</f>
        <v>25</v>
      </c>
      <c r="U6285" s="5" t="str">
        <f aca="false">IF(H6285=1,B6285,"")</f>
        <v/>
      </c>
      <c r="V6285" s="5" t="n">
        <f aca="false">IF(I6285=1,C6285,"")</f>
        <v>48</v>
      </c>
      <c r="W6285" s="5" t="n">
        <f aca="false">IF(J6285=1,D6285,"")</f>
        <v>17</v>
      </c>
      <c r="X6285" s="5" t="str">
        <f aca="false">IF(K6285=1,E6285,"")</f>
        <v/>
      </c>
      <c r="Y6285" s="5" t="str">
        <f aca="false">IF(L6285=1,F6285,"")</f>
        <v/>
      </c>
      <c r="Z6285" s="8" t="n">
        <f aca="false">AVERAGE(T6285:Y6285)&lt;=SUM(N6285:S6285)</f>
        <v>0</v>
      </c>
      <c r="AA6285" s="12" t="n">
        <f aca="false">AND(Z6285,M6285)</f>
        <v>0</v>
      </c>
    </row>
    <row r="6286" customFormat="false" ht="13.8" hidden="false" customHeight="false" outlineLevel="0" collapsed="false">
      <c r="A6286" s="1" t="n">
        <v>74</v>
      </c>
      <c r="B6286" s="1" t="n">
        <v>48</v>
      </c>
      <c r="C6286" s="1" t="n">
        <v>68</v>
      </c>
      <c r="D6286" s="1" t="n">
        <v>54</v>
      </c>
      <c r="E6286" s="1" t="n">
        <v>148</v>
      </c>
      <c r="F6286" s="1" t="n">
        <v>48</v>
      </c>
      <c r="G6286" s="2" t="n">
        <f aca="false">COUNTIF($A6286:$F6286,A6286)</f>
        <v>1</v>
      </c>
      <c r="H6286" s="2" t="n">
        <f aca="false">COUNTIF($A6286:$F6286,B6286)</f>
        <v>2</v>
      </c>
      <c r="I6286" s="2" t="n">
        <f aca="false">COUNTIF($A6286:$F6286,C6286)</f>
        <v>1</v>
      </c>
      <c r="J6286" s="2" t="n">
        <f aca="false">COUNTIF($A6286:$F6286,D6286)</f>
        <v>1</v>
      </c>
      <c r="K6286" s="2" t="n">
        <f aca="false">COUNTIF($A6286:$F6286,E6286)</f>
        <v>1</v>
      </c>
      <c r="L6286" s="2" t="n">
        <f aca="false">COUNTIF($A6286:$F6286,F6286)</f>
        <v>2</v>
      </c>
      <c r="M6286" s="11" t="n">
        <f aca="false">AND(COUNTIF(G6286:L6286,2)=2,COUNTIF(G6286:L6286,1)=4)</f>
        <v>1</v>
      </c>
      <c r="N6286" s="4" t="str">
        <f aca="false">IF(G6286=2,A6286,"")</f>
        <v/>
      </c>
      <c r="O6286" s="4" t="n">
        <f aca="false">IF(H6286=2,B6286,"")</f>
        <v>48</v>
      </c>
      <c r="P6286" s="4" t="str">
        <f aca="false">IF(I6286=2,C6286,"")</f>
        <v/>
      </c>
      <c r="Q6286" s="4" t="str">
        <f aca="false">IF(J6286=2,D6286,"")</f>
        <v/>
      </c>
      <c r="R6286" s="4" t="str">
        <f aca="false">IF(K6286=2,E6286,"")</f>
        <v/>
      </c>
      <c r="S6286" s="4" t="n">
        <f aca="false">IF(L6286=2,F6286,"")</f>
        <v>48</v>
      </c>
      <c r="T6286" s="5" t="n">
        <f aca="false">IF(G6286=1,A6286,"")</f>
        <v>74</v>
      </c>
      <c r="U6286" s="5" t="str">
        <f aca="false">IF(H6286=1,B6286,"")</f>
        <v/>
      </c>
      <c r="V6286" s="5" t="n">
        <f aca="false">IF(I6286=1,C6286,"")</f>
        <v>68</v>
      </c>
      <c r="W6286" s="5" t="n">
        <f aca="false">IF(J6286=1,D6286,"")</f>
        <v>54</v>
      </c>
      <c r="X6286" s="5" t="n">
        <f aca="false">IF(K6286=1,E6286,"")</f>
        <v>148</v>
      </c>
      <c r="Y6286" s="5" t="str">
        <f aca="false">IF(L6286=1,F6286,"")</f>
        <v/>
      </c>
      <c r="Z6286" s="8" t="n">
        <f aca="false">AVERAGE(T6286:Y6286)&lt;=SUM(N6286:S6286)</f>
        <v>1</v>
      </c>
      <c r="AA6286" s="10" t="b">
        <f aca="false">AND(Z6286,M6286)</f>
        <v>1</v>
      </c>
    </row>
    <row r="6287" customFormat="false" ht="13.8" hidden="true" customHeight="false" outlineLevel="0" collapsed="false">
      <c r="A6287" s="1" t="n">
        <v>16</v>
      </c>
      <c r="B6287" s="1" t="n">
        <v>21</v>
      </c>
      <c r="C6287" s="1" t="n">
        <v>43</v>
      </c>
      <c r="D6287" s="1" t="n">
        <v>31</v>
      </c>
      <c r="E6287" s="1" t="n">
        <v>48</v>
      </c>
      <c r="F6287" s="1" t="n">
        <v>63</v>
      </c>
      <c r="G6287" s="2" t="n">
        <f aca="false">COUNTIF($A6287:$F6287,A6287)</f>
        <v>1</v>
      </c>
      <c r="H6287" s="2" t="n">
        <f aca="false">COUNTIF($A6287:$F6287,B6287)</f>
        <v>1</v>
      </c>
      <c r="I6287" s="2" t="n">
        <f aca="false">COUNTIF($A6287:$F6287,C6287)</f>
        <v>1</v>
      </c>
      <c r="J6287" s="2" t="n">
        <f aca="false">COUNTIF($A6287:$F6287,D6287)</f>
        <v>1</v>
      </c>
      <c r="K6287" s="2" t="n">
        <f aca="false">COUNTIF($A6287:$F6287,E6287)</f>
        <v>1</v>
      </c>
      <c r="L6287" s="2" t="n">
        <f aca="false">COUNTIF($A6287:$F6287,F6287)</f>
        <v>1</v>
      </c>
      <c r="M6287" s="11" t="n">
        <f aca="false">AND(COUNTIF(G6287:L6287,2)=2,COUNTIF(G6287:L6287,1)=4)</f>
        <v>0</v>
      </c>
      <c r="N6287" s="4" t="str">
        <f aca="false">IF(G6287=2,A6287,"")</f>
        <v/>
      </c>
      <c r="O6287" s="4" t="str">
        <f aca="false">IF(H6287=2,B6287,"")</f>
        <v/>
      </c>
      <c r="P6287" s="4" t="str">
        <f aca="false">IF(I6287=2,C6287,"")</f>
        <v/>
      </c>
      <c r="Q6287" s="4" t="str">
        <f aca="false">IF(J6287=2,D6287,"")</f>
        <v/>
      </c>
      <c r="R6287" s="4" t="str">
        <f aca="false">IF(K6287=2,E6287,"")</f>
        <v/>
      </c>
      <c r="S6287" s="4" t="str">
        <f aca="false">IF(L6287=2,F6287,"")</f>
        <v/>
      </c>
      <c r="T6287" s="5" t="n">
        <f aca="false">IF(G6287=1,A6287,"")</f>
        <v>16</v>
      </c>
      <c r="U6287" s="5" t="n">
        <f aca="false">IF(H6287=1,B6287,"")</f>
        <v>21</v>
      </c>
      <c r="V6287" s="5" t="n">
        <f aca="false">IF(I6287=1,C6287,"")</f>
        <v>43</v>
      </c>
      <c r="W6287" s="5" t="n">
        <f aca="false">IF(J6287=1,D6287,"")</f>
        <v>31</v>
      </c>
      <c r="X6287" s="5" t="n">
        <f aca="false">IF(K6287=1,E6287,"")</f>
        <v>48</v>
      </c>
      <c r="Y6287" s="5" t="n">
        <f aca="false">IF(L6287=1,F6287,"")</f>
        <v>63</v>
      </c>
      <c r="Z6287" s="8" t="n">
        <f aca="false">AVERAGE(T6287:Y6287)&lt;=SUM(N6287:S6287)</f>
        <v>0</v>
      </c>
      <c r="AA6287" s="12" t="n">
        <f aca="false">AND(Z6287,M6287)</f>
        <v>0</v>
      </c>
    </row>
    <row r="6288" customFormat="false" ht="13.8" hidden="false" customHeight="false" outlineLevel="0" collapsed="false">
      <c r="A6288" s="1" t="n">
        <v>18</v>
      </c>
      <c r="B6288" s="1" t="n">
        <v>4</v>
      </c>
      <c r="C6288" s="1" t="n">
        <v>14</v>
      </c>
      <c r="D6288" s="1" t="n">
        <v>10</v>
      </c>
      <c r="E6288" s="1" t="n">
        <v>18</v>
      </c>
      <c r="F6288" s="1" t="n">
        <v>8</v>
      </c>
      <c r="G6288" s="2" t="n">
        <f aca="false">COUNTIF($A6288:$F6288,A6288)</f>
        <v>2</v>
      </c>
      <c r="H6288" s="2" t="n">
        <f aca="false">COUNTIF($A6288:$F6288,B6288)</f>
        <v>1</v>
      </c>
      <c r="I6288" s="2" t="n">
        <f aca="false">COUNTIF($A6288:$F6288,C6288)</f>
        <v>1</v>
      </c>
      <c r="J6288" s="2" t="n">
        <f aca="false">COUNTIF($A6288:$F6288,D6288)</f>
        <v>1</v>
      </c>
      <c r="K6288" s="2" t="n">
        <f aca="false">COUNTIF($A6288:$F6288,E6288)</f>
        <v>2</v>
      </c>
      <c r="L6288" s="2" t="n">
        <f aca="false">COUNTIF($A6288:$F6288,F6288)</f>
        <v>1</v>
      </c>
      <c r="M6288" s="11" t="n">
        <f aca="false">AND(COUNTIF(G6288:L6288,2)=2,COUNTIF(G6288:L6288,1)=4)</f>
        <v>1</v>
      </c>
      <c r="N6288" s="4" t="n">
        <f aca="false">IF(G6288=2,A6288,"")</f>
        <v>18</v>
      </c>
      <c r="O6288" s="4" t="str">
        <f aca="false">IF(H6288=2,B6288,"")</f>
        <v/>
      </c>
      <c r="P6288" s="4" t="str">
        <f aca="false">IF(I6288=2,C6288,"")</f>
        <v/>
      </c>
      <c r="Q6288" s="4" t="str">
        <f aca="false">IF(J6288=2,D6288,"")</f>
        <v/>
      </c>
      <c r="R6288" s="4" t="n">
        <f aca="false">IF(K6288=2,E6288,"")</f>
        <v>18</v>
      </c>
      <c r="S6288" s="4" t="str">
        <f aca="false">IF(L6288=2,F6288,"")</f>
        <v/>
      </c>
      <c r="T6288" s="5" t="str">
        <f aca="false">IF(G6288=1,A6288,"")</f>
        <v/>
      </c>
      <c r="U6288" s="5" t="n">
        <f aca="false">IF(H6288=1,B6288,"")</f>
        <v>4</v>
      </c>
      <c r="V6288" s="5" t="n">
        <f aca="false">IF(I6288=1,C6288,"")</f>
        <v>14</v>
      </c>
      <c r="W6288" s="5" t="n">
        <f aca="false">IF(J6288=1,D6288,"")</f>
        <v>10</v>
      </c>
      <c r="X6288" s="5" t="str">
        <f aca="false">IF(K6288=1,E6288,"")</f>
        <v/>
      </c>
      <c r="Y6288" s="5" t="n">
        <f aca="false">IF(L6288=1,F6288,"")</f>
        <v>8</v>
      </c>
      <c r="Z6288" s="8" t="n">
        <f aca="false">AVERAGE(T6288:Y6288)&lt;=SUM(N6288:S6288)</f>
        <v>1</v>
      </c>
      <c r="AA6288" s="12" t="n">
        <f aca="false">AND(Z6288,M6288)</f>
        <v>1</v>
      </c>
    </row>
    <row r="6289" customFormat="false" ht="13.8" hidden="false" customHeight="false" outlineLevel="0" collapsed="false">
      <c r="A6289" s="1" t="n">
        <v>27</v>
      </c>
      <c r="B6289" s="1" t="n">
        <v>68</v>
      </c>
      <c r="C6289" s="1" t="n">
        <v>21</v>
      </c>
      <c r="D6289" s="1" t="n">
        <v>65</v>
      </c>
      <c r="E6289" s="1" t="n">
        <v>54</v>
      </c>
      <c r="F6289" s="1" t="n">
        <v>68</v>
      </c>
      <c r="G6289" s="2" t="n">
        <f aca="false">COUNTIF($A6289:$F6289,A6289)</f>
        <v>1</v>
      </c>
      <c r="H6289" s="2" t="n">
        <f aca="false">COUNTIF($A6289:$F6289,B6289)</f>
        <v>2</v>
      </c>
      <c r="I6289" s="2" t="n">
        <f aca="false">COUNTIF($A6289:$F6289,C6289)</f>
        <v>1</v>
      </c>
      <c r="J6289" s="2" t="n">
        <f aca="false">COUNTIF($A6289:$F6289,D6289)</f>
        <v>1</v>
      </c>
      <c r="K6289" s="2" t="n">
        <f aca="false">COUNTIF($A6289:$F6289,E6289)</f>
        <v>1</v>
      </c>
      <c r="L6289" s="2" t="n">
        <f aca="false">COUNTIF($A6289:$F6289,F6289)</f>
        <v>2</v>
      </c>
      <c r="M6289" s="11" t="n">
        <f aca="false">AND(COUNTIF(G6289:L6289,2)=2,COUNTIF(G6289:L6289,1)=4)</f>
        <v>1</v>
      </c>
      <c r="N6289" s="4" t="str">
        <f aca="false">IF(G6289=2,A6289,"")</f>
        <v/>
      </c>
      <c r="O6289" s="4" t="n">
        <f aca="false">IF(H6289=2,B6289,"")</f>
        <v>68</v>
      </c>
      <c r="P6289" s="4" t="str">
        <f aca="false">IF(I6289=2,C6289,"")</f>
        <v/>
      </c>
      <c r="Q6289" s="4" t="str">
        <f aca="false">IF(J6289=2,D6289,"")</f>
        <v/>
      </c>
      <c r="R6289" s="4" t="str">
        <f aca="false">IF(K6289=2,E6289,"")</f>
        <v/>
      </c>
      <c r="S6289" s="4" t="n">
        <f aca="false">IF(L6289=2,F6289,"")</f>
        <v>68</v>
      </c>
      <c r="T6289" s="5" t="n">
        <f aca="false">IF(G6289=1,A6289,"")</f>
        <v>27</v>
      </c>
      <c r="U6289" s="5" t="str">
        <f aca="false">IF(H6289=1,B6289,"")</f>
        <v/>
      </c>
      <c r="V6289" s="5" t="n">
        <f aca="false">IF(I6289=1,C6289,"")</f>
        <v>21</v>
      </c>
      <c r="W6289" s="5" t="n">
        <f aca="false">IF(J6289=1,D6289,"")</f>
        <v>65</v>
      </c>
      <c r="X6289" s="5" t="n">
        <f aca="false">IF(K6289=1,E6289,"")</f>
        <v>54</v>
      </c>
      <c r="Y6289" s="5" t="str">
        <f aca="false">IF(L6289=1,F6289,"")</f>
        <v/>
      </c>
      <c r="Z6289" s="8" t="n">
        <f aca="false">AVERAGE(T6289:Y6289)&lt;=SUM(N6289:S6289)</f>
        <v>1</v>
      </c>
      <c r="AA6289" s="12" t="n">
        <f aca="false">AND(Z6289,M6289)</f>
        <v>1</v>
      </c>
    </row>
    <row r="6290" customFormat="false" ht="13.8" hidden="false" customHeight="false" outlineLevel="0" collapsed="false">
      <c r="A6290" s="1" t="n">
        <v>85</v>
      </c>
      <c r="B6290" s="1" t="n">
        <v>86</v>
      </c>
      <c r="C6290" s="1" t="n">
        <v>10</v>
      </c>
      <c r="D6290" s="1" t="n">
        <v>55</v>
      </c>
      <c r="E6290" s="1" t="n">
        <v>85</v>
      </c>
      <c r="F6290" s="1" t="n">
        <v>172</v>
      </c>
      <c r="G6290" s="2" t="n">
        <f aca="false">COUNTIF($A6290:$F6290,A6290)</f>
        <v>2</v>
      </c>
      <c r="H6290" s="2" t="n">
        <f aca="false">COUNTIF($A6290:$F6290,B6290)</f>
        <v>1</v>
      </c>
      <c r="I6290" s="2" t="n">
        <f aca="false">COUNTIF($A6290:$F6290,C6290)</f>
        <v>1</v>
      </c>
      <c r="J6290" s="2" t="n">
        <f aca="false">COUNTIF($A6290:$F6290,D6290)</f>
        <v>1</v>
      </c>
      <c r="K6290" s="2" t="n">
        <f aca="false">COUNTIF($A6290:$F6290,E6290)</f>
        <v>2</v>
      </c>
      <c r="L6290" s="2" t="n">
        <f aca="false">COUNTIF($A6290:$F6290,F6290)</f>
        <v>1</v>
      </c>
      <c r="M6290" s="11" t="n">
        <f aca="false">AND(COUNTIF(G6290:L6290,2)=2,COUNTIF(G6290:L6290,1)=4)</f>
        <v>1</v>
      </c>
      <c r="N6290" s="4" t="n">
        <f aca="false">IF(G6290=2,A6290,"")</f>
        <v>85</v>
      </c>
      <c r="O6290" s="4" t="str">
        <f aca="false">IF(H6290=2,B6290,"")</f>
        <v/>
      </c>
      <c r="P6290" s="4" t="str">
        <f aca="false">IF(I6290=2,C6290,"")</f>
        <v/>
      </c>
      <c r="Q6290" s="4" t="str">
        <f aca="false">IF(J6290=2,D6290,"")</f>
        <v/>
      </c>
      <c r="R6290" s="4" t="n">
        <f aca="false">IF(K6290=2,E6290,"")</f>
        <v>85</v>
      </c>
      <c r="S6290" s="4" t="str">
        <f aca="false">IF(L6290=2,F6290,"")</f>
        <v/>
      </c>
      <c r="T6290" s="5" t="str">
        <f aca="false">IF(G6290=1,A6290,"")</f>
        <v/>
      </c>
      <c r="U6290" s="5" t="n">
        <f aca="false">IF(H6290=1,B6290,"")</f>
        <v>86</v>
      </c>
      <c r="V6290" s="5" t="n">
        <f aca="false">IF(I6290=1,C6290,"")</f>
        <v>10</v>
      </c>
      <c r="W6290" s="5" t="n">
        <f aca="false">IF(J6290=1,D6290,"")</f>
        <v>55</v>
      </c>
      <c r="X6290" s="5" t="str">
        <f aca="false">IF(K6290=1,E6290,"")</f>
        <v/>
      </c>
      <c r="Y6290" s="5" t="n">
        <f aca="false">IF(L6290=1,F6290,"")</f>
        <v>172</v>
      </c>
      <c r="Z6290" s="8" t="n">
        <f aca="false">AVERAGE(T6290:Y6290)&lt;=SUM(N6290:S6290)</f>
        <v>1</v>
      </c>
      <c r="AA6290" s="12" t="n">
        <f aca="false">AND(Z6290,M6290)</f>
        <v>1</v>
      </c>
    </row>
    <row r="6291" customFormat="false" ht="13.8" hidden="false" customHeight="false" outlineLevel="0" collapsed="false">
      <c r="A6291" s="1" t="n">
        <v>41</v>
      </c>
      <c r="B6291" s="1" t="n">
        <v>32</v>
      </c>
      <c r="C6291" s="1" t="n">
        <v>60</v>
      </c>
      <c r="D6291" s="1" t="n">
        <v>73</v>
      </c>
      <c r="E6291" s="1" t="n">
        <v>41</v>
      </c>
      <c r="F6291" s="1" t="n">
        <v>64</v>
      </c>
      <c r="G6291" s="2" t="n">
        <f aca="false">COUNTIF($A6291:$F6291,A6291)</f>
        <v>2</v>
      </c>
      <c r="H6291" s="2" t="n">
        <f aca="false">COUNTIF($A6291:$F6291,B6291)</f>
        <v>1</v>
      </c>
      <c r="I6291" s="2" t="n">
        <f aca="false">COUNTIF($A6291:$F6291,C6291)</f>
        <v>1</v>
      </c>
      <c r="J6291" s="2" t="n">
        <f aca="false">COUNTIF($A6291:$F6291,D6291)</f>
        <v>1</v>
      </c>
      <c r="K6291" s="2" t="n">
        <f aca="false">COUNTIF($A6291:$F6291,E6291)</f>
        <v>2</v>
      </c>
      <c r="L6291" s="2" t="n">
        <f aca="false">COUNTIF($A6291:$F6291,F6291)</f>
        <v>1</v>
      </c>
      <c r="M6291" s="11" t="n">
        <f aca="false">AND(COUNTIF(G6291:L6291,2)=2,COUNTIF(G6291:L6291,1)=4)</f>
        <v>1</v>
      </c>
      <c r="N6291" s="4" t="n">
        <f aca="false">IF(G6291=2,A6291,"")</f>
        <v>41</v>
      </c>
      <c r="O6291" s="4" t="str">
        <f aca="false">IF(H6291=2,B6291,"")</f>
        <v/>
      </c>
      <c r="P6291" s="4" t="str">
        <f aca="false">IF(I6291=2,C6291,"")</f>
        <v/>
      </c>
      <c r="Q6291" s="4" t="str">
        <f aca="false">IF(J6291=2,D6291,"")</f>
        <v/>
      </c>
      <c r="R6291" s="4" t="n">
        <f aca="false">IF(K6291=2,E6291,"")</f>
        <v>41</v>
      </c>
      <c r="S6291" s="4" t="str">
        <f aca="false">IF(L6291=2,F6291,"")</f>
        <v/>
      </c>
      <c r="T6291" s="5" t="str">
        <f aca="false">IF(G6291=1,A6291,"")</f>
        <v/>
      </c>
      <c r="U6291" s="5" t="n">
        <f aca="false">IF(H6291=1,B6291,"")</f>
        <v>32</v>
      </c>
      <c r="V6291" s="5" t="n">
        <f aca="false">IF(I6291=1,C6291,"")</f>
        <v>60</v>
      </c>
      <c r="W6291" s="5" t="n">
        <f aca="false">IF(J6291=1,D6291,"")</f>
        <v>73</v>
      </c>
      <c r="X6291" s="5" t="str">
        <f aca="false">IF(K6291=1,E6291,"")</f>
        <v/>
      </c>
      <c r="Y6291" s="5" t="n">
        <f aca="false">IF(L6291=1,F6291,"")</f>
        <v>64</v>
      </c>
      <c r="Z6291" s="8" t="n">
        <f aca="false">AVERAGE(T6291:Y6291)&lt;=SUM(N6291:S6291)</f>
        <v>1</v>
      </c>
      <c r="AA6291" s="12" t="n">
        <f aca="false">AND(Z6291,M6291)</f>
        <v>1</v>
      </c>
    </row>
    <row r="6292" customFormat="false" ht="13.8" hidden="true" customHeight="false" outlineLevel="0" collapsed="false">
      <c r="A6292" s="1" t="n">
        <v>87</v>
      </c>
      <c r="B6292" s="1" t="n">
        <v>88</v>
      </c>
      <c r="C6292" s="1" t="n">
        <v>74</v>
      </c>
      <c r="D6292" s="1" t="n">
        <v>73</v>
      </c>
      <c r="E6292" s="1" t="n">
        <v>174</v>
      </c>
      <c r="F6292" s="1" t="n">
        <v>176</v>
      </c>
      <c r="G6292" s="2" t="n">
        <f aca="false">COUNTIF($A6292:$F6292,A6292)</f>
        <v>1</v>
      </c>
      <c r="H6292" s="2" t="n">
        <f aca="false">COUNTIF($A6292:$F6292,B6292)</f>
        <v>1</v>
      </c>
      <c r="I6292" s="2" t="n">
        <f aca="false">COUNTIF($A6292:$F6292,C6292)</f>
        <v>1</v>
      </c>
      <c r="J6292" s="2" t="n">
        <f aca="false">COUNTIF($A6292:$F6292,D6292)</f>
        <v>1</v>
      </c>
      <c r="K6292" s="2" t="n">
        <f aca="false">COUNTIF($A6292:$F6292,E6292)</f>
        <v>1</v>
      </c>
      <c r="L6292" s="2" t="n">
        <f aca="false">COUNTIF($A6292:$F6292,F6292)</f>
        <v>1</v>
      </c>
      <c r="M6292" s="11" t="n">
        <f aca="false">AND(COUNTIF(G6292:L6292,2)=2,COUNTIF(G6292:L6292,1)=4)</f>
        <v>0</v>
      </c>
      <c r="N6292" s="4" t="str">
        <f aca="false">IF(G6292=2,A6292,"")</f>
        <v/>
      </c>
      <c r="O6292" s="4" t="str">
        <f aca="false">IF(H6292=2,B6292,"")</f>
        <v/>
      </c>
      <c r="P6292" s="4" t="str">
        <f aca="false">IF(I6292=2,C6292,"")</f>
        <v/>
      </c>
      <c r="Q6292" s="4" t="str">
        <f aca="false">IF(J6292=2,D6292,"")</f>
        <v/>
      </c>
      <c r="R6292" s="4" t="str">
        <f aca="false">IF(K6292=2,E6292,"")</f>
        <v/>
      </c>
      <c r="S6292" s="4" t="str">
        <f aca="false">IF(L6292=2,F6292,"")</f>
        <v/>
      </c>
      <c r="T6292" s="5" t="n">
        <f aca="false">IF(G6292=1,A6292,"")</f>
        <v>87</v>
      </c>
      <c r="U6292" s="5" t="n">
        <f aca="false">IF(H6292=1,B6292,"")</f>
        <v>88</v>
      </c>
      <c r="V6292" s="5" t="n">
        <f aca="false">IF(I6292=1,C6292,"")</f>
        <v>74</v>
      </c>
      <c r="W6292" s="5" t="n">
        <f aca="false">IF(J6292=1,D6292,"")</f>
        <v>73</v>
      </c>
      <c r="X6292" s="5" t="n">
        <f aca="false">IF(K6292=1,E6292,"")</f>
        <v>174</v>
      </c>
      <c r="Y6292" s="5" t="n">
        <f aca="false">IF(L6292=1,F6292,"")</f>
        <v>176</v>
      </c>
      <c r="Z6292" s="8" t="n">
        <f aca="false">AVERAGE(T6292:Y6292)&lt;=SUM(N6292:S6292)</f>
        <v>0</v>
      </c>
      <c r="AA6292" s="12" t="n">
        <f aca="false">AND(Z6292,M6292)</f>
        <v>0</v>
      </c>
    </row>
    <row r="6293" customFormat="false" ht="13.8" hidden="true" customHeight="false" outlineLevel="0" collapsed="false">
      <c r="A6293" s="1" t="n">
        <v>42</v>
      </c>
      <c r="B6293" s="1" t="n">
        <v>90</v>
      </c>
      <c r="C6293" s="1" t="n">
        <v>75</v>
      </c>
      <c r="D6293" s="1" t="n">
        <v>65</v>
      </c>
      <c r="E6293" s="1" t="n">
        <v>42</v>
      </c>
      <c r="F6293" s="1" t="n">
        <v>180</v>
      </c>
      <c r="G6293" s="2" t="n">
        <f aca="false">COUNTIF($A6293:$F6293,A6293)</f>
        <v>2</v>
      </c>
      <c r="H6293" s="2" t="n">
        <f aca="false">COUNTIF($A6293:$F6293,B6293)</f>
        <v>1</v>
      </c>
      <c r="I6293" s="2" t="n">
        <f aca="false">COUNTIF($A6293:$F6293,C6293)</f>
        <v>1</v>
      </c>
      <c r="J6293" s="2" t="n">
        <f aca="false">COUNTIF($A6293:$F6293,D6293)</f>
        <v>1</v>
      </c>
      <c r="K6293" s="2" t="n">
        <f aca="false">COUNTIF($A6293:$F6293,E6293)</f>
        <v>2</v>
      </c>
      <c r="L6293" s="2" t="n">
        <f aca="false">COUNTIF($A6293:$F6293,F6293)</f>
        <v>1</v>
      </c>
      <c r="M6293" s="11" t="n">
        <f aca="false">AND(COUNTIF(G6293:L6293,2)=2,COUNTIF(G6293:L6293,1)=4)</f>
        <v>1</v>
      </c>
      <c r="N6293" s="4" t="n">
        <f aca="false">IF(G6293=2,A6293,"")</f>
        <v>42</v>
      </c>
      <c r="O6293" s="4" t="str">
        <f aca="false">IF(H6293=2,B6293,"")</f>
        <v/>
      </c>
      <c r="P6293" s="4" t="str">
        <f aca="false">IF(I6293=2,C6293,"")</f>
        <v/>
      </c>
      <c r="Q6293" s="4" t="str">
        <f aca="false">IF(J6293=2,D6293,"")</f>
        <v/>
      </c>
      <c r="R6293" s="4" t="n">
        <f aca="false">IF(K6293=2,E6293,"")</f>
        <v>42</v>
      </c>
      <c r="S6293" s="4" t="str">
        <f aca="false">IF(L6293=2,F6293,"")</f>
        <v/>
      </c>
      <c r="T6293" s="5" t="str">
        <f aca="false">IF(G6293=1,A6293,"")</f>
        <v/>
      </c>
      <c r="U6293" s="5" t="n">
        <f aca="false">IF(H6293=1,B6293,"")</f>
        <v>90</v>
      </c>
      <c r="V6293" s="5" t="n">
        <f aca="false">IF(I6293=1,C6293,"")</f>
        <v>75</v>
      </c>
      <c r="W6293" s="5" t="n">
        <f aca="false">IF(J6293=1,D6293,"")</f>
        <v>65</v>
      </c>
      <c r="X6293" s="5" t="str">
        <f aca="false">IF(K6293=1,E6293,"")</f>
        <v/>
      </c>
      <c r="Y6293" s="5" t="n">
        <f aca="false">IF(L6293=1,F6293,"")</f>
        <v>180</v>
      </c>
      <c r="Z6293" s="8" t="n">
        <f aca="false">AVERAGE(T6293:Y6293)&lt;=SUM(N6293:S6293)</f>
        <v>0</v>
      </c>
      <c r="AA6293" s="12" t="n">
        <f aca="false">AND(Z6293,M6293)</f>
        <v>0</v>
      </c>
    </row>
    <row r="6294" customFormat="false" ht="13.8" hidden="false" customHeight="false" outlineLevel="0" collapsed="false">
      <c r="A6294" s="1" t="n">
        <v>78</v>
      </c>
      <c r="B6294" s="1" t="n">
        <v>89</v>
      </c>
      <c r="C6294" s="1" t="n">
        <v>79</v>
      </c>
      <c r="D6294" s="1" t="n">
        <v>64</v>
      </c>
      <c r="E6294" s="1" t="n">
        <v>78</v>
      </c>
      <c r="F6294" s="1" t="n">
        <v>267</v>
      </c>
      <c r="G6294" s="2" t="n">
        <f aca="false">COUNTIF($A6294:$F6294,A6294)</f>
        <v>2</v>
      </c>
      <c r="H6294" s="2" t="n">
        <f aca="false">COUNTIF($A6294:$F6294,B6294)</f>
        <v>1</v>
      </c>
      <c r="I6294" s="2" t="n">
        <f aca="false">COUNTIF($A6294:$F6294,C6294)</f>
        <v>1</v>
      </c>
      <c r="J6294" s="2" t="n">
        <f aca="false">COUNTIF($A6294:$F6294,D6294)</f>
        <v>1</v>
      </c>
      <c r="K6294" s="2" t="n">
        <f aca="false">COUNTIF($A6294:$F6294,E6294)</f>
        <v>2</v>
      </c>
      <c r="L6294" s="2" t="n">
        <f aca="false">COUNTIF($A6294:$F6294,F6294)</f>
        <v>1</v>
      </c>
      <c r="M6294" s="11" t="n">
        <f aca="false">AND(COUNTIF(G6294:L6294,2)=2,COUNTIF(G6294:L6294,1)=4)</f>
        <v>1</v>
      </c>
      <c r="N6294" s="4" t="n">
        <f aca="false">IF(G6294=2,A6294,"")</f>
        <v>78</v>
      </c>
      <c r="O6294" s="4" t="str">
        <f aca="false">IF(H6294=2,B6294,"")</f>
        <v/>
      </c>
      <c r="P6294" s="4" t="str">
        <f aca="false">IF(I6294=2,C6294,"")</f>
        <v/>
      </c>
      <c r="Q6294" s="4" t="str">
        <f aca="false">IF(J6294=2,D6294,"")</f>
        <v/>
      </c>
      <c r="R6294" s="4" t="n">
        <f aca="false">IF(K6294=2,E6294,"")</f>
        <v>78</v>
      </c>
      <c r="S6294" s="4" t="str">
        <f aca="false">IF(L6294=2,F6294,"")</f>
        <v/>
      </c>
      <c r="T6294" s="5" t="str">
        <f aca="false">IF(G6294=1,A6294,"")</f>
        <v/>
      </c>
      <c r="U6294" s="5" t="n">
        <f aca="false">IF(H6294=1,B6294,"")</f>
        <v>89</v>
      </c>
      <c r="V6294" s="5" t="n">
        <f aca="false">IF(I6294=1,C6294,"")</f>
        <v>79</v>
      </c>
      <c r="W6294" s="5" t="n">
        <f aca="false">IF(J6294=1,D6294,"")</f>
        <v>64</v>
      </c>
      <c r="X6294" s="5" t="str">
        <f aca="false">IF(K6294=1,E6294,"")</f>
        <v/>
      </c>
      <c r="Y6294" s="5" t="n">
        <f aca="false">IF(L6294=1,F6294,"")</f>
        <v>267</v>
      </c>
      <c r="Z6294" s="8" t="n">
        <f aca="false">AVERAGE(T6294:Y6294)&lt;=SUM(N6294:S6294)</f>
        <v>1</v>
      </c>
      <c r="AA6294" s="12" t="n">
        <f aca="false">AND(Z6294,M6294)</f>
        <v>1</v>
      </c>
    </row>
    <row r="6295" customFormat="false" ht="13.8" hidden="true" customHeight="false" outlineLevel="0" collapsed="false">
      <c r="A6295" s="1" t="n">
        <v>19</v>
      </c>
      <c r="B6295" s="1" t="n">
        <v>70</v>
      </c>
      <c r="C6295" s="1" t="n">
        <v>58</v>
      </c>
      <c r="D6295" s="1" t="n">
        <v>29</v>
      </c>
      <c r="E6295" s="1" t="n">
        <v>19</v>
      </c>
      <c r="F6295" s="1" t="n">
        <v>140</v>
      </c>
      <c r="G6295" s="2" t="n">
        <f aca="false">COUNTIF($A6295:$F6295,A6295)</f>
        <v>2</v>
      </c>
      <c r="H6295" s="2" t="n">
        <f aca="false">COUNTIF($A6295:$F6295,B6295)</f>
        <v>1</v>
      </c>
      <c r="I6295" s="2" t="n">
        <f aca="false">COUNTIF($A6295:$F6295,C6295)</f>
        <v>1</v>
      </c>
      <c r="J6295" s="2" t="n">
        <f aca="false">COUNTIF($A6295:$F6295,D6295)</f>
        <v>1</v>
      </c>
      <c r="K6295" s="2" t="n">
        <f aca="false">COUNTIF($A6295:$F6295,E6295)</f>
        <v>2</v>
      </c>
      <c r="L6295" s="2" t="n">
        <f aca="false">COUNTIF($A6295:$F6295,F6295)</f>
        <v>1</v>
      </c>
      <c r="M6295" s="11" t="n">
        <f aca="false">AND(COUNTIF(G6295:L6295,2)=2,COUNTIF(G6295:L6295,1)=4)</f>
        <v>1</v>
      </c>
      <c r="N6295" s="4" t="n">
        <f aca="false">IF(G6295=2,A6295,"")</f>
        <v>19</v>
      </c>
      <c r="O6295" s="4" t="str">
        <f aca="false">IF(H6295=2,B6295,"")</f>
        <v/>
      </c>
      <c r="P6295" s="4" t="str">
        <f aca="false">IF(I6295=2,C6295,"")</f>
        <v/>
      </c>
      <c r="Q6295" s="4" t="str">
        <f aca="false">IF(J6295=2,D6295,"")</f>
        <v/>
      </c>
      <c r="R6295" s="4" t="n">
        <f aca="false">IF(K6295=2,E6295,"")</f>
        <v>19</v>
      </c>
      <c r="S6295" s="4" t="str">
        <f aca="false">IF(L6295=2,F6295,"")</f>
        <v/>
      </c>
      <c r="T6295" s="5" t="str">
        <f aca="false">IF(G6295=1,A6295,"")</f>
        <v/>
      </c>
      <c r="U6295" s="5" t="n">
        <f aca="false">IF(H6295=1,B6295,"")</f>
        <v>70</v>
      </c>
      <c r="V6295" s="5" t="n">
        <f aca="false">IF(I6295=1,C6295,"")</f>
        <v>58</v>
      </c>
      <c r="W6295" s="5" t="n">
        <f aca="false">IF(J6295=1,D6295,"")</f>
        <v>29</v>
      </c>
      <c r="X6295" s="5" t="str">
        <f aca="false">IF(K6295=1,E6295,"")</f>
        <v/>
      </c>
      <c r="Y6295" s="5" t="n">
        <f aca="false">IF(L6295=1,F6295,"")</f>
        <v>140</v>
      </c>
      <c r="Z6295" s="8" t="n">
        <f aca="false">AVERAGE(T6295:Y6295)&lt;=SUM(N6295:S6295)</f>
        <v>0</v>
      </c>
      <c r="AA6295" s="12" t="n">
        <f aca="false">AND(Z6295,M6295)</f>
        <v>0</v>
      </c>
    </row>
    <row r="6296" customFormat="false" ht="13.8" hidden="false" customHeight="false" outlineLevel="0" collapsed="false">
      <c r="A6296" s="1" t="n">
        <v>26</v>
      </c>
      <c r="B6296" s="1" t="n">
        <v>19</v>
      </c>
      <c r="C6296" s="1" t="n">
        <v>25</v>
      </c>
      <c r="D6296" s="1" t="n">
        <v>59</v>
      </c>
      <c r="E6296" s="1" t="n">
        <v>26</v>
      </c>
      <c r="F6296" s="1" t="n">
        <v>38</v>
      </c>
      <c r="G6296" s="2" t="n">
        <f aca="false">COUNTIF($A6296:$F6296,A6296)</f>
        <v>2</v>
      </c>
      <c r="H6296" s="2" t="n">
        <f aca="false">COUNTIF($A6296:$F6296,B6296)</f>
        <v>1</v>
      </c>
      <c r="I6296" s="2" t="n">
        <f aca="false">COUNTIF($A6296:$F6296,C6296)</f>
        <v>1</v>
      </c>
      <c r="J6296" s="2" t="n">
        <f aca="false">COUNTIF($A6296:$F6296,D6296)</f>
        <v>1</v>
      </c>
      <c r="K6296" s="2" t="n">
        <f aca="false">COUNTIF($A6296:$F6296,E6296)</f>
        <v>2</v>
      </c>
      <c r="L6296" s="2" t="n">
        <f aca="false">COUNTIF($A6296:$F6296,F6296)</f>
        <v>1</v>
      </c>
      <c r="M6296" s="11" t="n">
        <f aca="false">AND(COUNTIF(G6296:L6296,2)=2,COUNTIF(G6296:L6296,1)=4)</f>
        <v>1</v>
      </c>
      <c r="N6296" s="4" t="n">
        <f aca="false">IF(G6296=2,A6296,"")</f>
        <v>26</v>
      </c>
      <c r="O6296" s="4" t="str">
        <f aca="false">IF(H6296=2,B6296,"")</f>
        <v/>
      </c>
      <c r="P6296" s="4" t="str">
        <f aca="false">IF(I6296=2,C6296,"")</f>
        <v/>
      </c>
      <c r="Q6296" s="4" t="str">
        <f aca="false">IF(J6296=2,D6296,"")</f>
        <v/>
      </c>
      <c r="R6296" s="4" t="n">
        <f aca="false">IF(K6296=2,E6296,"")</f>
        <v>26</v>
      </c>
      <c r="S6296" s="4" t="str">
        <f aca="false">IF(L6296=2,F6296,"")</f>
        <v/>
      </c>
      <c r="T6296" s="5" t="str">
        <f aca="false">IF(G6296=1,A6296,"")</f>
        <v/>
      </c>
      <c r="U6296" s="5" t="n">
        <f aca="false">IF(H6296=1,B6296,"")</f>
        <v>19</v>
      </c>
      <c r="V6296" s="5" t="n">
        <f aca="false">IF(I6296=1,C6296,"")</f>
        <v>25</v>
      </c>
      <c r="W6296" s="5" t="n">
        <f aca="false">IF(J6296=1,D6296,"")</f>
        <v>59</v>
      </c>
      <c r="X6296" s="5" t="str">
        <f aca="false">IF(K6296=1,E6296,"")</f>
        <v/>
      </c>
      <c r="Y6296" s="5" t="n">
        <f aca="false">IF(L6296=1,F6296,"")</f>
        <v>38</v>
      </c>
      <c r="Z6296" s="8" t="n">
        <f aca="false">AVERAGE(T6296:Y6296)&lt;=SUM(N6296:S6296)</f>
        <v>1</v>
      </c>
      <c r="AA6296" s="12" t="n">
        <f aca="false">AND(Z6296,M6296)</f>
        <v>1</v>
      </c>
    </row>
    <row r="6297" customFormat="false" ht="13.8" hidden="false" customHeight="false" outlineLevel="0" collapsed="false">
      <c r="A6297" s="1" t="n">
        <v>81</v>
      </c>
      <c r="B6297" s="1" t="n">
        <v>60</v>
      </c>
      <c r="C6297" s="1" t="n">
        <v>23</v>
      </c>
      <c r="D6297" s="1" t="n">
        <v>10</v>
      </c>
      <c r="E6297" s="1" t="n">
        <v>162</v>
      </c>
      <c r="F6297" s="1" t="n">
        <v>60</v>
      </c>
      <c r="G6297" s="2" t="n">
        <f aca="false">COUNTIF($A6297:$F6297,A6297)</f>
        <v>1</v>
      </c>
      <c r="H6297" s="2" t="n">
        <f aca="false">COUNTIF($A6297:$F6297,B6297)</f>
        <v>2</v>
      </c>
      <c r="I6297" s="2" t="n">
        <f aca="false">COUNTIF($A6297:$F6297,C6297)</f>
        <v>1</v>
      </c>
      <c r="J6297" s="2" t="n">
        <f aca="false">COUNTIF($A6297:$F6297,D6297)</f>
        <v>1</v>
      </c>
      <c r="K6297" s="2" t="n">
        <f aca="false">COUNTIF($A6297:$F6297,E6297)</f>
        <v>1</v>
      </c>
      <c r="L6297" s="2" t="n">
        <f aca="false">COUNTIF($A6297:$F6297,F6297)</f>
        <v>2</v>
      </c>
      <c r="M6297" s="11" t="n">
        <f aca="false">AND(COUNTIF(G6297:L6297,2)=2,COUNTIF(G6297:L6297,1)=4)</f>
        <v>1</v>
      </c>
      <c r="N6297" s="4" t="str">
        <f aca="false">IF(G6297=2,A6297,"")</f>
        <v/>
      </c>
      <c r="O6297" s="4" t="n">
        <f aca="false">IF(H6297=2,B6297,"")</f>
        <v>60</v>
      </c>
      <c r="P6297" s="4" t="str">
        <f aca="false">IF(I6297=2,C6297,"")</f>
        <v/>
      </c>
      <c r="Q6297" s="4" t="str">
        <f aca="false">IF(J6297=2,D6297,"")</f>
        <v/>
      </c>
      <c r="R6297" s="4" t="str">
        <f aca="false">IF(K6297=2,E6297,"")</f>
        <v/>
      </c>
      <c r="S6297" s="4" t="n">
        <f aca="false">IF(L6297=2,F6297,"")</f>
        <v>60</v>
      </c>
      <c r="T6297" s="5" t="n">
        <f aca="false">IF(G6297=1,A6297,"")</f>
        <v>81</v>
      </c>
      <c r="U6297" s="5" t="str">
        <f aca="false">IF(H6297=1,B6297,"")</f>
        <v/>
      </c>
      <c r="V6297" s="5" t="n">
        <f aca="false">IF(I6297=1,C6297,"")</f>
        <v>23</v>
      </c>
      <c r="W6297" s="5" t="n">
        <f aca="false">IF(J6297=1,D6297,"")</f>
        <v>10</v>
      </c>
      <c r="X6297" s="5" t="n">
        <f aca="false">IF(K6297=1,E6297,"")</f>
        <v>162</v>
      </c>
      <c r="Y6297" s="5" t="str">
        <f aca="false">IF(L6297=1,F6297,"")</f>
        <v/>
      </c>
      <c r="Z6297" s="8" t="n">
        <f aca="false">AVERAGE(T6297:Y6297)&lt;=SUM(N6297:S6297)</f>
        <v>1</v>
      </c>
      <c r="AA6297" s="12" t="n">
        <f aca="false">AND(Z6297,M6297)</f>
        <v>1</v>
      </c>
    </row>
    <row r="6298" customFormat="false" ht="13.8" hidden="true" customHeight="false" outlineLevel="0" collapsed="false">
      <c r="A6298" s="1" t="n">
        <v>7</v>
      </c>
      <c r="B6298" s="1" t="n">
        <v>25</v>
      </c>
      <c r="C6298" s="1" t="n">
        <v>17</v>
      </c>
      <c r="D6298" s="1" t="n">
        <v>40</v>
      </c>
      <c r="E6298" s="1" t="n">
        <v>21</v>
      </c>
      <c r="F6298" s="1" t="n">
        <v>50</v>
      </c>
      <c r="G6298" s="2" t="n">
        <f aca="false">COUNTIF($A6298:$F6298,A6298)</f>
        <v>1</v>
      </c>
      <c r="H6298" s="2" t="n">
        <f aca="false">COUNTIF($A6298:$F6298,B6298)</f>
        <v>1</v>
      </c>
      <c r="I6298" s="2" t="n">
        <f aca="false">COUNTIF($A6298:$F6298,C6298)</f>
        <v>1</v>
      </c>
      <c r="J6298" s="2" t="n">
        <f aca="false">COUNTIF($A6298:$F6298,D6298)</f>
        <v>1</v>
      </c>
      <c r="K6298" s="2" t="n">
        <f aca="false">COUNTIF($A6298:$F6298,E6298)</f>
        <v>1</v>
      </c>
      <c r="L6298" s="2" t="n">
        <f aca="false">COUNTIF($A6298:$F6298,F6298)</f>
        <v>1</v>
      </c>
      <c r="M6298" s="11" t="n">
        <f aca="false">AND(COUNTIF(G6298:L6298,2)=2,COUNTIF(G6298:L6298,1)=4)</f>
        <v>0</v>
      </c>
      <c r="N6298" s="4" t="str">
        <f aca="false">IF(G6298=2,A6298,"")</f>
        <v/>
      </c>
      <c r="O6298" s="4" t="str">
        <f aca="false">IF(H6298=2,B6298,"")</f>
        <v/>
      </c>
      <c r="P6298" s="4" t="str">
        <f aca="false">IF(I6298=2,C6298,"")</f>
        <v/>
      </c>
      <c r="Q6298" s="4" t="str">
        <f aca="false">IF(J6298=2,D6298,"")</f>
        <v/>
      </c>
      <c r="R6298" s="4" t="str">
        <f aca="false">IF(K6298=2,E6298,"")</f>
        <v/>
      </c>
      <c r="S6298" s="4" t="str">
        <f aca="false">IF(L6298=2,F6298,"")</f>
        <v/>
      </c>
      <c r="T6298" s="5" t="n">
        <f aca="false">IF(G6298=1,A6298,"")</f>
        <v>7</v>
      </c>
      <c r="U6298" s="5" t="n">
        <f aca="false">IF(H6298=1,B6298,"")</f>
        <v>25</v>
      </c>
      <c r="V6298" s="5" t="n">
        <f aca="false">IF(I6298=1,C6298,"")</f>
        <v>17</v>
      </c>
      <c r="W6298" s="5" t="n">
        <f aca="false">IF(J6298=1,D6298,"")</f>
        <v>40</v>
      </c>
      <c r="X6298" s="5" t="n">
        <f aca="false">IF(K6298=1,E6298,"")</f>
        <v>21</v>
      </c>
      <c r="Y6298" s="5" t="n">
        <f aca="false">IF(L6298=1,F6298,"")</f>
        <v>50</v>
      </c>
      <c r="Z6298" s="8" t="n">
        <f aca="false">AVERAGE(T6298:Y6298)&lt;=SUM(N6298:S6298)</f>
        <v>0</v>
      </c>
      <c r="AA6298" s="12" t="n">
        <f aca="false">AND(Z6298,M6298)</f>
        <v>0</v>
      </c>
    </row>
    <row r="6299" customFormat="false" ht="13.8" hidden="false" customHeight="false" outlineLevel="0" collapsed="false">
      <c r="A6299" s="1" t="n">
        <v>29</v>
      </c>
      <c r="B6299" s="1" t="n">
        <v>28</v>
      </c>
      <c r="C6299" s="1" t="n">
        <v>26</v>
      </c>
      <c r="D6299" s="1" t="n">
        <v>28</v>
      </c>
      <c r="E6299" s="1" t="n">
        <v>58</v>
      </c>
      <c r="F6299" s="1" t="n">
        <v>84</v>
      </c>
      <c r="G6299" s="2" t="n">
        <f aca="false">COUNTIF($A6299:$F6299,A6299)</f>
        <v>1</v>
      </c>
      <c r="H6299" s="2" t="n">
        <f aca="false">COUNTIF($A6299:$F6299,B6299)</f>
        <v>2</v>
      </c>
      <c r="I6299" s="2" t="n">
        <f aca="false">COUNTIF($A6299:$F6299,C6299)</f>
        <v>1</v>
      </c>
      <c r="J6299" s="2" t="n">
        <f aca="false">COUNTIF($A6299:$F6299,D6299)</f>
        <v>2</v>
      </c>
      <c r="K6299" s="2" t="n">
        <f aca="false">COUNTIF($A6299:$F6299,E6299)</f>
        <v>1</v>
      </c>
      <c r="L6299" s="2" t="n">
        <f aca="false">COUNTIF($A6299:$F6299,F6299)</f>
        <v>1</v>
      </c>
      <c r="M6299" s="11" t="n">
        <f aca="false">AND(COUNTIF(G6299:L6299,2)=2,COUNTIF(G6299:L6299,1)=4)</f>
        <v>1</v>
      </c>
      <c r="N6299" s="4" t="str">
        <f aca="false">IF(G6299=2,A6299,"")</f>
        <v/>
      </c>
      <c r="O6299" s="4" t="n">
        <f aca="false">IF(H6299=2,B6299,"")</f>
        <v>28</v>
      </c>
      <c r="P6299" s="4" t="str">
        <f aca="false">IF(I6299=2,C6299,"")</f>
        <v/>
      </c>
      <c r="Q6299" s="4" t="n">
        <f aca="false">IF(J6299=2,D6299,"")</f>
        <v>28</v>
      </c>
      <c r="R6299" s="4" t="str">
        <f aca="false">IF(K6299=2,E6299,"")</f>
        <v/>
      </c>
      <c r="S6299" s="4" t="str">
        <f aca="false">IF(L6299=2,F6299,"")</f>
        <v/>
      </c>
      <c r="T6299" s="5" t="n">
        <f aca="false">IF(G6299=1,A6299,"")</f>
        <v>29</v>
      </c>
      <c r="U6299" s="5" t="str">
        <f aca="false">IF(H6299=1,B6299,"")</f>
        <v/>
      </c>
      <c r="V6299" s="5" t="n">
        <f aca="false">IF(I6299=1,C6299,"")</f>
        <v>26</v>
      </c>
      <c r="W6299" s="5" t="str">
        <f aca="false">IF(J6299=1,D6299,"")</f>
        <v/>
      </c>
      <c r="X6299" s="5" t="n">
        <f aca="false">IF(K6299=1,E6299,"")</f>
        <v>58</v>
      </c>
      <c r="Y6299" s="5" t="n">
        <f aca="false">IF(L6299=1,F6299,"")</f>
        <v>84</v>
      </c>
      <c r="Z6299" s="8" t="n">
        <f aca="false">AVERAGE(T6299:Y6299)&lt;=SUM(N6299:S6299)</f>
        <v>1</v>
      </c>
      <c r="AA6299" s="10" t="b">
        <f aca="false">AND(Z6299,M6299)</f>
        <v>1</v>
      </c>
    </row>
    <row r="6300" customFormat="false" ht="13.8" hidden="true" customHeight="false" outlineLevel="0" collapsed="false">
      <c r="A6300" s="1" t="n">
        <v>27</v>
      </c>
      <c r="B6300" s="1" t="n">
        <v>62</v>
      </c>
      <c r="C6300" s="1" t="n">
        <v>36</v>
      </c>
      <c r="D6300" s="1" t="n">
        <v>20</v>
      </c>
      <c r="E6300" s="1" t="n">
        <v>81</v>
      </c>
      <c r="F6300" s="1" t="n">
        <v>186</v>
      </c>
      <c r="G6300" s="2" t="n">
        <f aca="false">COUNTIF($A6300:$F6300,A6300)</f>
        <v>1</v>
      </c>
      <c r="H6300" s="2" t="n">
        <f aca="false">COUNTIF($A6300:$F6300,B6300)</f>
        <v>1</v>
      </c>
      <c r="I6300" s="2" t="n">
        <f aca="false">COUNTIF($A6300:$F6300,C6300)</f>
        <v>1</v>
      </c>
      <c r="J6300" s="2" t="n">
        <f aca="false">COUNTIF($A6300:$F6300,D6300)</f>
        <v>1</v>
      </c>
      <c r="K6300" s="2" t="n">
        <f aca="false">COUNTIF($A6300:$F6300,E6300)</f>
        <v>1</v>
      </c>
      <c r="L6300" s="2" t="n">
        <f aca="false">COUNTIF($A6300:$F6300,F6300)</f>
        <v>1</v>
      </c>
      <c r="M6300" s="11" t="n">
        <f aca="false">AND(COUNTIF(G6300:L6300,2)=2,COUNTIF(G6300:L6300,1)=4)</f>
        <v>0</v>
      </c>
      <c r="N6300" s="4" t="str">
        <f aca="false">IF(G6300=2,A6300,"")</f>
        <v/>
      </c>
      <c r="O6300" s="4" t="str">
        <f aca="false">IF(H6300=2,B6300,"")</f>
        <v/>
      </c>
      <c r="P6300" s="4" t="str">
        <f aca="false">IF(I6300=2,C6300,"")</f>
        <v/>
      </c>
      <c r="Q6300" s="4" t="str">
        <f aca="false">IF(J6300=2,D6300,"")</f>
        <v/>
      </c>
      <c r="R6300" s="4" t="str">
        <f aca="false">IF(K6300=2,E6300,"")</f>
        <v/>
      </c>
      <c r="S6300" s="4" t="str">
        <f aca="false">IF(L6300=2,F6300,"")</f>
        <v/>
      </c>
      <c r="T6300" s="5" t="n">
        <f aca="false">IF(G6300=1,A6300,"")</f>
        <v>27</v>
      </c>
      <c r="U6300" s="5" t="n">
        <f aca="false">IF(H6300=1,B6300,"")</f>
        <v>62</v>
      </c>
      <c r="V6300" s="5" t="n">
        <f aca="false">IF(I6300=1,C6300,"")</f>
        <v>36</v>
      </c>
      <c r="W6300" s="5" t="n">
        <f aca="false">IF(J6300=1,D6300,"")</f>
        <v>20</v>
      </c>
      <c r="X6300" s="5" t="n">
        <f aca="false">IF(K6300=1,E6300,"")</f>
        <v>81</v>
      </c>
      <c r="Y6300" s="5" t="n">
        <f aca="false">IF(L6300=1,F6300,"")</f>
        <v>186</v>
      </c>
      <c r="Z6300" s="8" t="n">
        <f aca="false">AVERAGE(T6300:Y6300)&lt;=SUM(N6300:S6300)</f>
        <v>0</v>
      </c>
      <c r="AA6300" s="12" t="n">
        <f aca="false">AND(Z6300,M6300)</f>
        <v>0</v>
      </c>
    </row>
    <row r="6301" customFormat="false" ht="13.8" hidden="true" customHeight="false" outlineLevel="0" collapsed="false">
      <c r="A6301" s="1" t="n">
        <v>35</v>
      </c>
      <c r="B6301" s="1" t="n">
        <v>28</v>
      </c>
      <c r="C6301" s="1" t="n">
        <v>39</v>
      </c>
      <c r="D6301" s="1" t="n">
        <v>43</v>
      </c>
      <c r="E6301" s="1" t="n">
        <v>105</v>
      </c>
      <c r="F6301" s="1" t="n">
        <v>84</v>
      </c>
      <c r="G6301" s="2" t="n">
        <f aca="false">COUNTIF($A6301:$F6301,A6301)</f>
        <v>1</v>
      </c>
      <c r="H6301" s="2" t="n">
        <f aca="false">COUNTIF($A6301:$F6301,B6301)</f>
        <v>1</v>
      </c>
      <c r="I6301" s="2" t="n">
        <f aca="false">COUNTIF($A6301:$F6301,C6301)</f>
        <v>1</v>
      </c>
      <c r="J6301" s="2" t="n">
        <f aca="false">COUNTIF($A6301:$F6301,D6301)</f>
        <v>1</v>
      </c>
      <c r="K6301" s="2" t="n">
        <f aca="false">COUNTIF($A6301:$F6301,E6301)</f>
        <v>1</v>
      </c>
      <c r="L6301" s="2" t="n">
        <f aca="false">COUNTIF($A6301:$F6301,F6301)</f>
        <v>1</v>
      </c>
      <c r="M6301" s="11" t="n">
        <f aca="false">AND(COUNTIF(G6301:L6301,2)=2,COUNTIF(G6301:L6301,1)=4)</f>
        <v>0</v>
      </c>
      <c r="N6301" s="4" t="str">
        <f aca="false">IF(G6301=2,A6301,"")</f>
        <v/>
      </c>
      <c r="O6301" s="4" t="str">
        <f aca="false">IF(H6301=2,B6301,"")</f>
        <v/>
      </c>
      <c r="P6301" s="4" t="str">
        <f aca="false">IF(I6301=2,C6301,"")</f>
        <v/>
      </c>
      <c r="Q6301" s="4" t="str">
        <f aca="false">IF(J6301=2,D6301,"")</f>
        <v/>
      </c>
      <c r="R6301" s="4" t="str">
        <f aca="false">IF(K6301=2,E6301,"")</f>
        <v/>
      </c>
      <c r="S6301" s="4" t="str">
        <f aca="false">IF(L6301=2,F6301,"")</f>
        <v/>
      </c>
      <c r="T6301" s="5" t="n">
        <f aca="false">IF(G6301=1,A6301,"")</f>
        <v>35</v>
      </c>
      <c r="U6301" s="5" t="n">
        <f aca="false">IF(H6301=1,B6301,"")</f>
        <v>28</v>
      </c>
      <c r="V6301" s="5" t="n">
        <f aca="false">IF(I6301=1,C6301,"")</f>
        <v>39</v>
      </c>
      <c r="W6301" s="5" t="n">
        <f aca="false">IF(J6301=1,D6301,"")</f>
        <v>43</v>
      </c>
      <c r="X6301" s="5" t="n">
        <f aca="false">IF(K6301=1,E6301,"")</f>
        <v>105</v>
      </c>
      <c r="Y6301" s="5" t="n">
        <f aca="false">IF(L6301=1,F6301,"")</f>
        <v>84</v>
      </c>
      <c r="Z6301" s="8" t="n">
        <f aca="false">AVERAGE(T6301:Y6301)&lt;=SUM(N6301:S6301)</f>
        <v>0</v>
      </c>
      <c r="AA6301" s="12" t="n">
        <f aca="false">AND(Z6301,M6301)</f>
        <v>0</v>
      </c>
    </row>
    <row r="6302" customFormat="false" ht="13.8" hidden="true" customHeight="false" outlineLevel="0" collapsed="false">
      <c r="A6302" s="1" t="n">
        <v>48</v>
      </c>
      <c r="B6302" s="1" t="n">
        <v>11</v>
      </c>
      <c r="C6302" s="1" t="n">
        <v>47</v>
      </c>
      <c r="D6302" s="1" t="n">
        <v>42</v>
      </c>
      <c r="E6302" s="1" t="n">
        <v>96</v>
      </c>
      <c r="F6302" s="1" t="n">
        <v>33</v>
      </c>
      <c r="G6302" s="2" t="n">
        <f aca="false">COUNTIF($A6302:$F6302,A6302)</f>
        <v>1</v>
      </c>
      <c r="H6302" s="2" t="n">
        <f aca="false">COUNTIF($A6302:$F6302,B6302)</f>
        <v>1</v>
      </c>
      <c r="I6302" s="2" t="n">
        <f aca="false">COUNTIF($A6302:$F6302,C6302)</f>
        <v>1</v>
      </c>
      <c r="J6302" s="2" t="n">
        <f aca="false">COUNTIF($A6302:$F6302,D6302)</f>
        <v>1</v>
      </c>
      <c r="K6302" s="2" t="n">
        <f aca="false">COUNTIF($A6302:$F6302,E6302)</f>
        <v>1</v>
      </c>
      <c r="L6302" s="2" t="n">
        <f aca="false">COUNTIF($A6302:$F6302,F6302)</f>
        <v>1</v>
      </c>
      <c r="M6302" s="11" t="n">
        <f aca="false">AND(COUNTIF(G6302:L6302,2)=2,COUNTIF(G6302:L6302,1)=4)</f>
        <v>0</v>
      </c>
      <c r="N6302" s="4" t="str">
        <f aca="false">IF(G6302=2,A6302,"")</f>
        <v/>
      </c>
      <c r="O6302" s="4" t="str">
        <f aca="false">IF(H6302=2,B6302,"")</f>
        <v/>
      </c>
      <c r="P6302" s="4" t="str">
        <f aca="false">IF(I6302=2,C6302,"")</f>
        <v/>
      </c>
      <c r="Q6302" s="4" t="str">
        <f aca="false">IF(J6302=2,D6302,"")</f>
        <v/>
      </c>
      <c r="R6302" s="4" t="str">
        <f aca="false">IF(K6302=2,E6302,"")</f>
        <v/>
      </c>
      <c r="S6302" s="4" t="str">
        <f aca="false">IF(L6302=2,F6302,"")</f>
        <v/>
      </c>
      <c r="T6302" s="5" t="n">
        <f aca="false">IF(G6302=1,A6302,"")</f>
        <v>48</v>
      </c>
      <c r="U6302" s="5" t="n">
        <f aca="false">IF(H6302=1,B6302,"")</f>
        <v>11</v>
      </c>
      <c r="V6302" s="5" t="n">
        <f aca="false">IF(I6302=1,C6302,"")</f>
        <v>47</v>
      </c>
      <c r="W6302" s="5" t="n">
        <f aca="false">IF(J6302=1,D6302,"")</f>
        <v>42</v>
      </c>
      <c r="X6302" s="5" t="n">
        <f aca="false">IF(K6302=1,E6302,"")</f>
        <v>96</v>
      </c>
      <c r="Y6302" s="5" t="n">
        <f aca="false">IF(L6302=1,F6302,"")</f>
        <v>33</v>
      </c>
      <c r="Z6302" s="8" t="n">
        <f aca="false">AVERAGE(T6302:Y6302)&lt;=SUM(N6302:S6302)</f>
        <v>0</v>
      </c>
      <c r="AA6302" s="12" t="n">
        <f aca="false">AND(Z6302,M6302)</f>
        <v>0</v>
      </c>
    </row>
    <row r="6303" customFormat="false" ht="13.8" hidden="true" customHeight="false" outlineLevel="0" collapsed="false">
      <c r="A6303" s="1" t="n">
        <v>67</v>
      </c>
      <c r="B6303" s="1" t="n">
        <v>78</v>
      </c>
      <c r="C6303" s="1" t="n">
        <v>57</v>
      </c>
      <c r="D6303" s="1" t="n">
        <v>36</v>
      </c>
      <c r="E6303" s="1" t="n">
        <v>67</v>
      </c>
      <c r="F6303" s="1" t="n">
        <v>78</v>
      </c>
      <c r="G6303" s="2" t="n">
        <f aca="false">COUNTIF($A6303:$F6303,A6303)</f>
        <v>2</v>
      </c>
      <c r="H6303" s="2" t="n">
        <f aca="false">COUNTIF($A6303:$F6303,B6303)</f>
        <v>2</v>
      </c>
      <c r="I6303" s="2" t="n">
        <f aca="false">COUNTIF($A6303:$F6303,C6303)</f>
        <v>1</v>
      </c>
      <c r="J6303" s="2" t="n">
        <f aca="false">COUNTIF($A6303:$F6303,D6303)</f>
        <v>1</v>
      </c>
      <c r="K6303" s="2" t="n">
        <f aca="false">COUNTIF($A6303:$F6303,E6303)</f>
        <v>2</v>
      </c>
      <c r="L6303" s="2" t="n">
        <f aca="false">COUNTIF($A6303:$F6303,F6303)</f>
        <v>2</v>
      </c>
      <c r="M6303" s="11" t="n">
        <f aca="false">AND(COUNTIF(G6303:L6303,2)=2,COUNTIF(G6303:L6303,1)=4)</f>
        <v>0</v>
      </c>
      <c r="N6303" s="4" t="n">
        <f aca="false">IF(G6303=2,A6303,"")</f>
        <v>67</v>
      </c>
      <c r="O6303" s="4" t="n">
        <f aca="false">IF(H6303=2,B6303,"")</f>
        <v>78</v>
      </c>
      <c r="P6303" s="4" t="str">
        <f aca="false">IF(I6303=2,C6303,"")</f>
        <v/>
      </c>
      <c r="Q6303" s="4" t="str">
        <f aca="false">IF(J6303=2,D6303,"")</f>
        <v/>
      </c>
      <c r="R6303" s="4" t="n">
        <f aca="false">IF(K6303=2,E6303,"")</f>
        <v>67</v>
      </c>
      <c r="S6303" s="4" t="n">
        <f aca="false">IF(L6303=2,F6303,"")</f>
        <v>78</v>
      </c>
      <c r="T6303" s="5" t="str">
        <f aca="false">IF(G6303=1,A6303,"")</f>
        <v/>
      </c>
      <c r="U6303" s="5" t="str">
        <f aca="false">IF(H6303=1,B6303,"")</f>
        <v/>
      </c>
      <c r="V6303" s="5" t="n">
        <f aca="false">IF(I6303=1,C6303,"")</f>
        <v>57</v>
      </c>
      <c r="W6303" s="5" t="n">
        <f aca="false">IF(J6303=1,D6303,"")</f>
        <v>36</v>
      </c>
      <c r="X6303" s="5" t="str">
        <f aca="false">IF(K6303=1,E6303,"")</f>
        <v/>
      </c>
      <c r="Y6303" s="5" t="str">
        <f aca="false">IF(L6303=1,F6303,"")</f>
        <v/>
      </c>
      <c r="Z6303" s="8" t="n">
        <f aca="false">AVERAGE(T6303:Y6303)&lt;=SUM(N6303:S6303)</f>
        <v>1</v>
      </c>
      <c r="AA6303" s="12" t="n">
        <f aca="false">AND(Z6303,M6303)</f>
        <v>0</v>
      </c>
    </row>
    <row r="6304" customFormat="false" ht="13.8" hidden="true" customHeight="false" outlineLevel="0" collapsed="false">
      <c r="A6304" s="1" t="n">
        <v>44</v>
      </c>
      <c r="B6304" s="1" t="n">
        <v>21</v>
      </c>
      <c r="C6304" s="1" t="n">
        <v>11</v>
      </c>
      <c r="D6304" s="1" t="n">
        <v>61</v>
      </c>
      <c r="E6304" s="1" t="n">
        <v>44</v>
      </c>
      <c r="F6304" s="1" t="n">
        <v>21</v>
      </c>
      <c r="G6304" s="2" t="n">
        <f aca="false">COUNTIF($A6304:$F6304,A6304)</f>
        <v>2</v>
      </c>
      <c r="H6304" s="2" t="n">
        <f aca="false">COUNTIF($A6304:$F6304,B6304)</f>
        <v>2</v>
      </c>
      <c r="I6304" s="2" t="n">
        <f aca="false">COUNTIF($A6304:$F6304,C6304)</f>
        <v>1</v>
      </c>
      <c r="J6304" s="2" t="n">
        <f aca="false">COUNTIF($A6304:$F6304,D6304)</f>
        <v>1</v>
      </c>
      <c r="K6304" s="2" t="n">
        <f aca="false">COUNTIF($A6304:$F6304,E6304)</f>
        <v>2</v>
      </c>
      <c r="L6304" s="2" t="n">
        <f aca="false">COUNTIF($A6304:$F6304,F6304)</f>
        <v>2</v>
      </c>
      <c r="M6304" s="11" t="n">
        <f aca="false">AND(COUNTIF(G6304:L6304,2)=2,COUNTIF(G6304:L6304,1)=4)</f>
        <v>0</v>
      </c>
      <c r="N6304" s="4" t="n">
        <f aca="false">IF(G6304=2,A6304,"")</f>
        <v>44</v>
      </c>
      <c r="O6304" s="4" t="n">
        <f aca="false">IF(H6304=2,B6304,"")</f>
        <v>21</v>
      </c>
      <c r="P6304" s="4" t="str">
        <f aca="false">IF(I6304=2,C6304,"")</f>
        <v/>
      </c>
      <c r="Q6304" s="4" t="str">
        <f aca="false">IF(J6304=2,D6304,"")</f>
        <v/>
      </c>
      <c r="R6304" s="4" t="n">
        <f aca="false">IF(K6304=2,E6304,"")</f>
        <v>44</v>
      </c>
      <c r="S6304" s="4" t="n">
        <f aca="false">IF(L6304=2,F6304,"")</f>
        <v>21</v>
      </c>
      <c r="T6304" s="5" t="str">
        <f aca="false">IF(G6304=1,A6304,"")</f>
        <v/>
      </c>
      <c r="U6304" s="5" t="str">
        <f aca="false">IF(H6304=1,B6304,"")</f>
        <v/>
      </c>
      <c r="V6304" s="5" t="n">
        <f aca="false">IF(I6304=1,C6304,"")</f>
        <v>11</v>
      </c>
      <c r="W6304" s="5" t="n">
        <f aca="false">IF(J6304=1,D6304,"")</f>
        <v>61</v>
      </c>
      <c r="X6304" s="5" t="str">
        <f aca="false">IF(K6304=1,E6304,"")</f>
        <v/>
      </c>
      <c r="Y6304" s="5" t="str">
        <f aca="false">IF(L6304=1,F6304,"")</f>
        <v/>
      </c>
      <c r="Z6304" s="8" t="n">
        <f aca="false">AVERAGE(T6304:Y6304)&lt;=SUM(N6304:S6304)</f>
        <v>1</v>
      </c>
      <c r="AA6304" s="12" t="n">
        <f aca="false">AND(Z6304,M6304)</f>
        <v>0</v>
      </c>
    </row>
    <row r="6305" customFormat="false" ht="13.8" hidden="false" customHeight="false" outlineLevel="0" collapsed="false">
      <c r="A6305" s="1" t="n">
        <v>54</v>
      </c>
      <c r="B6305" s="1" t="n">
        <v>67</v>
      </c>
      <c r="C6305" s="1" t="n">
        <v>25</v>
      </c>
      <c r="D6305" s="1" t="n">
        <v>77</v>
      </c>
      <c r="E6305" s="1" t="n">
        <v>54</v>
      </c>
      <c r="F6305" s="1" t="n">
        <v>201</v>
      </c>
      <c r="G6305" s="2" t="n">
        <f aca="false">COUNTIF($A6305:$F6305,A6305)</f>
        <v>2</v>
      </c>
      <c r="H6305" s="2" t="n">
        <f aca="false">COUNTIF($A6305:$F6305,B6305)</f>
        <v>1</v>
      </c>
      <c r="I6305" s="2" t="n">
        <f aca="false">COUNTIF($A6305:$F6305,C6305)</f>
        <v>1</v>
      </c>
      <c r="J6305" s="2" t="n">
        <f aca="false">COUNTIF($A6305:$F6305,D6305)</f>
        <v>1</v>
      </c>
      <c r="K6305" s="2" t="n">
        <f aca="false">COUNTIF($A6305:$F6305,E6305)</f>
        <v>2</v>
      </c>
      <c r="L6305" s="2" t="n">
        <f aca="false">COUNTIF($A6305:$F6305,F6305)</f>
        <v>1</v>
      </c>
      <c r="M6305" s="11" t="n">
        <f aca="false">AND(COUNTIF(G6305:L6305,2)=2,COUNTIF(G6305:L6305,1)=4)</f>
        <v>1</v>
      </c>
      <c r="N6305" s="4" t="n">
        <f aca="false">IF(G6305=2,A6305,"")</f>
        <v>54</v>
      </c>
      <c r="O6305" s="4" t="str">
        <f aca="false">IF(H6305=2,B6305,"")</f>
        <v/>
      </c>
      <c r="P6305" s="4" t="str">
        <f aca="false">IF(I6305=2,C6305,"")</f>
        <v/>
      </c>
      <c r="Q6305" s="4" t="str">
        <f aca="false">IF(J6305=2,D6305,"")</f>
        <v/>
      </c>
      <c r="R6305" s="4" t="n">
        <f aca="false">IF(K6305=2,E6305,"")</f>
        <v>54</v>
      </c>
      <c r="S6305" s="4" t="str">
        <f aca="false">IF(L6305=2,F6305,"")</f>
        <v/>
      </c>
      <c r="T6305" s="5" t="str">
        <f aca="false">IF(G6305=1,A6305,"")</f>
        <v/>
      </c>
      <c r="U6305" s="5" t="n">
        <f aca="false">IF(H6305=1,B6305,"")</f>
        <v>67</v>
      </c>
      <c r="V6305" s="5" t="n">
        <f aca="false">IF(I6305=1,C6305,"")</f>
        <v>25</v>
      </c>
      <c r="W6305" s="5" t="n">
        <f aca="false">IF(J6305=1,D6305,"")</f>
        <v>77</v>
      </c>
      <c r="X6305" s="5" t="str">
        <f aca="false">IF(K6305=1,E6305,"")</f>
        <v/>
      </c>
      <c r="Y6305" s="5" t="n">
        <f aca="false">IF(L6305=1,F6305,"")</f>
        <v>201</v>
      </c>
      <c r="Z6305" s="8" t="n">
        <f aca="false">AVERAGE(T6305:Y6305)&lt;=SUM(N6305:S6305)</f>
        <v>1</v>
      </c>
      <c r="AA6305" s="12" t="n">
        <f aca="false">AND(Z6305,M6305)</f>
        <v>1</v>
      </c>
    </row>
    <row r="6306" customFormat="false" ht="13.8" hidden="false" customHeight="false" outlineLevel="0" collapsed="false">
      <c r="A6306" s="1" t="n">
        <v>32</v>
      </c>
      <c r="B6306" s="1" t="n">
        <v>14</v>
      </c>
      <c r="C6306" s="1" t="n">
        <v>25</v>
      </c>
      <c r="D6306" s="1" t="n">
        <v>32</v>
      </c>
      <c r="E6306" s="1" t="n">
        <v>64</v>
      </c>
      <c r="F6306" s="1" t="n">
        <v>28</v>
      </c>
      <c r="G6306" s="2" t="n">
        <f aca="false">COUNTIF($A6306:$F6306,A6306)</f>
        <v>2</v>
      </c>
      <c r="H6306" s="2" t="n">
        <f aca="false">COUNTIF($A6306:$F6306,B6306)</f>
        <v>1</v>
      </c>
      <c r="I6306" s="2" t="n">
        <f aca="false">COUNTIF($A6306:$F6306,C6306)</f>
        <v>1</v>
      </c>
      <c r="J6306" s="2" t="n">
        <f aca="false">COUNTIF($A6306:$F6306,D6306)</f>
        <v>2</v>
      </c>
      <c r="K6306" s="2" t="n">
        <f aca="false">COUNTIF($A6306:$F6306,E6306)</f>
        <v>1</v>
      </c>
      <c r="L6306" s="2" t="n">
        <f aca="false">COUNTIF($A6306:$F6306,F6306)</f>
        <v>1</v>
      </c>
      <c r="M6306" s="11" t="n">
        <f aca="false">AND(COUNTIF(G6306:L6306,2)=2,COUNTIF(G6306:L6306,1)=4)</f>
        <v>1</v>
      </c>
      <c r="N6306" s="4" t="n">
        <f aca="false">IF(G6306=2,A6306,"")</f>
        <v>32</v>
      </c>
      <c r="O6306" s="4" t="str">
        <f aca="false">IF(H6306=2,B6306,"")</f>
        <v/>
      </c>
      <c r="P6306" s="4" t="str">
        <f aca="false">IF(I6306=2,C6306,"")</f>
        <v/>
      </c>
      <c r="Q6306" s="4" t="n">
        <f aca="false">IF(J6306=2,D6306,"")</f>
        <v>32</v>
      </c>
      <c r="R6306" s="4" t="str">
        <f aca="false">IF(K6306=2,E6306,"")</f>
        <v/>
      </c>
      <c r="S6306" s="4" t="str">
        <f aca="false">IF(L6306=2,F6306,"")</f>
        <v/>
      </c>
      <c r="T6306" s="5" t="str">
        <f aca="false">IF(G6306=1,A6306,"")</f>
        <v/>
      </c>
      <c r="U6306" s="5" t="n">
        <f aca="false">IF(H6306=1,B6306,"")</f>
        <v>14</v>
      </c>
      <c r="V6306" s="5" t="n">
        <f aca="false">IF(I6306=1,C6306,"")</f>
        <v>25</v>
      </c>
      <c r="W6306" s="5" t="str">
        <f aca="false">IF(J6306=1,D6306,"")</f>
        <v/>
      </c>
      <c r="X6306" s="5" t="n">
        <f aca="false">IF(K6306=1,E6306,"")</f>
        <v>64</v>
      </c>
      <c r="Y6306" s="5" t="n">
        <f aca="false">IF(L6306=1,F6306,"")</f>
        <v>28</v>
      </c>
      <c r="Z6306" s="8" t="n">
        <f aca="false">AVERAGE(T6306:Y6306)&lt;=SUM(N6306:S6306)</f>
        <v>1</v>
      </c>
      <c r="AA6306" s="12" t="n">
        <f aca="false">AND(Z6306,M6306)</f>
        <v>1</v>
      </c>
    </row>
    <row r="6307" customFormat="false" ht="13.8" hidden="true" customHeight="false" outlineLevel="0" collapsed="false">
      <c r="A6307" s="1" t="n">
        <v>57</v>
      </c>
      <c r="B6307" s="1" t="n">
        <v>17</v>
      </c>
      <c r="C6307" s="1" t="n">
        <v>55</v>
      </c>
      <c r="D6307" s="1" t="n">
        <v>7</v>
      </c>
      <c r="E6307" s="1" t="n">
        <v>57</v>
      </c>
      <c r="F6307" s="1" t="n">
        <v>17</v>
      </c>
      <c r="G6307" s="2" t="n">
        <f aca="false">COUNTIF($A6307:$F6307,A6307)</f>
        <v>2</v>
      </c>
      <c r="H6307" s="2" t="n">
        <f aca="false">COUNTIF($A6307:$F6307,B6307)</f>
        <v>2</v>
      </c>
      <c r="I6307" s="2" t="n">
        <f aca="false">COUNTIF($A6307:$F6307,C6307)</f>
        <v>1</v>
      </c>
      <c r="J6307" s="2" t="n">
        <f aca="false">COUNTIF($A6307:$F6307,D6307)</f>
        <v>1</v>
      </c>
      <c r="K6307" s="2" t="n">
        <f aca="false">COUNTIF($A6307:$F6307,E6307)</f>
        <v>2</v>
      </c>
      <c r="L6307" s="2" t="n">
        <f aca="false">COUNTIF($A6307:$F6307,F6307)</f>
        <v>2</v>
      </c>
      <c r="M6307" s="11" t="n">
        <f aca="false">AND(COUNTIF(G6307:L6307,2)=2,COUNTIF(G6307:L6307,1)=4)</f>
        <v>0</v>
      </c>
      <c r="N6307" s="4" t="n">
        <f aca="false">IF(G6307=2,A6307,"")</f>
        <v>57</v>
      </c>
      <c r="O6307" s="4" t="n">
        <f aca="false">IF(H6307=2,B6307,"")</f>
        <v>17</v>
      </c>
      <c r="P6307" s="4" t="str">
        <f aca="false">IF(I6307=2,C6307,"")</f>
        <v/>
      </c>
      <c r="Q6307" s="4" t="str">
        <f aca="false">IF(J6307=2,D6307,"")</f>
        <v/>
      </c>
      <c r="R6307" s="4" t="n">
        <f aca="false">IF(K6307=2,E6307,"")</f>
        <v>57</v>
      </c>
      <c r="S6307" s="4" t="n">
        <f aca="false">IF(L6307=2,F6307,"")</f>
        <v>17</v>
      </c>
      <c r="T6307" s="5" t="str">
        <f aca="false">IF(G6307=1,A6307,"")</f>
        <v/>
      </c>
      <c r="U6307" s="5" t="str">
        <f aca="false">IF(H6307=1,B6307,"")</f>
        <v/>
      </c>
      <c r="V6307" s="5" t="n">
        <f aca="false">IF(I6307=1,C6307,"")</f>
        <v>55</v>
      </c>
      <c r="W6307" s="5" t="n">
        <f aca="false">IF(J6307=1,D6307,"")</f>
        <v>7</v>
      </c>
      <c r="X6307" s="5" t="str">
        <f aca="false">IF(K6307=1,E6307,"")</f>
        <v/>
      </c>
      <c r="Y6307" s="5" t="str">
        <f aca="false">IF(L6307=1,F6307,"")</f>
        <v/>
      </c>
      <c r="Z6307" s="8" t="n">
        <f aca="false">AVERAGE(T6307:Y6307)&lt;=SUM(N6307:S6307)</f>
        <v>1</v>
      </c>
      <c r="AA6307" s="12" t="n">
        <f aca="false">AND(Z6307,M6307)</f>
        <v>0</v>
      </c>
    </row>
    <row r="6308" customFormat="false" ht="13.8" hidden="true" customHeight="false" outlineLevel="0" collapsed="false">
      <c r="A6308" s="1" t="n">
        <v>60</v>
      </c>
      <c r="B6308" s="1" t="n">
        <v>17</v>
      </c>
      <c r="C6308" s="1" t="n">
        <v>15</v>
      </c>
      <c r="D6308" s="1" t="n">
        <v>24</v>
      </c>
      <c r="E6308" s="1" t="n">
        <v>120</v>
      </c>
      <c r="F6308" s="1" t="n">
        <v>34</v>
      </c>
      <c r="G6308" s="2" t="n">
        <f aca="false">COUNTIF($A6308:$F6308,A6308)</f>
        <v>1</v>
      </c>
      <c r="H6308" s="2" t="n">
        <f aca="false">COUNTIF($A6308:$F6308,B6308)</f>
        <v>1</v>
      </c>
      <c r="I6308" s="2" t="n">
        <f aca="false">COUNTIF($A6308:$F6308,C6308)</f>
        <v>1</v>
      </c>
      <c r="J6308" s="2" t="n">
        <f aca="false">COUNTIF($A6308:$F6308,D6308)</f>
        <v>1</v>
      </c>
      <c r="K6308" s="2" t="n">
        <f aca="false">COUNTIF($A6308:$F6308,E6308)</f>
        <v>1</v>
      </c>
      <c r="L6308" s="2" t="n">
        <f aca="false">COUNTIF($A6308:$F6308,F6308)</f>
        <v>1</v>
      </c>
      <c r="M6308" s="11" t="n">
        <f aca="false">AND(COUNTIF(G6308:L6308,2)=2,COUNTIF(G6308:L6308,1)=4)</f>
        <v>0</v>
      </c>
      <c r="N6308" s="4" t="str">
        <f aca="false">IF(G6308=2,A6308,"")</f>
        <v/>
      </c>
      <c r="O6308" s="4" t="str">
        <f aca="false">IF(H6308=2,B6308,"")</f>
        <v/>
      </c>
      <c r="P6308" s="4" t="str">
        <f aca="false">IF(I6308=2,C6308,"")</f>
        <v/>
      </c>
      <c r="Q6308" s="4" t="str">
        <f aca="false">IF(J6308=2,D6308,"")</f>
        <v/>
      </c>
      <c r="R6308" s="4" t="str">
        <f aca="false">IF(K6308=2,E6308,"")</f>
        <v/>
      </c>
      <c r="S6308" s="4" t="str">
        <f aca="false">IF(L6308=2,F6308,"")</f>
        <v/>
      </c>
      <c r="T6308" s="5" t="n">
        <f aca="false">IF(G6308=1,A6308,"")</f>
        <v>60</v>
      </c>
      <c r="U6308" s="5" t="n">
        <f aca="false">IF(H6308=1,B6308,"")</f>
        <v>17</v>
      </c>
      <c r="V6308" s="5" t="n">
        <f aca="false">IF(I6308=1,C6308,"")</f>
        <v>15</v>
      </c>
      <c r="W6308" s="5" t="n">
        <f aca="false">IF(J6308=1,D6308,"")</f>
        <v>24</v>
      </c>
      <c r="X6308" s="5" t="n">
        <f aca="false">IF(K6308=1,E6308,"")</f>
        <v>120</v>
      </c>
      <c r="Y6308" s="5" t="n">
        <f aca="false">IF(L6308=1,F6308,"")</f>
        <v>34</v>
      </c>
      <c r="Z6308" s="8" t="n">
        <f aca="false">AVERAGE(T6308:Y6308)&lt;=SUM(N6308:S6308)</f>
        <v>0</v>
      </c>
      <c r="AA6308" s="12" t="n">
        <f aca="false">AND(Z6308,M6308)</f>
        <v>0</v>
      </c>
    </row>
    <row r="6309" customFormat="false" ht="13.8" hidden="true" customHeight="false" outlineLevel="0" collapsed="false">
      <c r="A6309" s="1" t="n">
        <v>55</v>
      </c>
      <c r="B6309" s="1" t="n">
        <v>16</v>
      </c>
      <c r="C6309" s="1" t="n">
        <v>49</v>
      </c>
      <c r="D6309" s="1" t="n">
        <v>34</v>
      </c>
      <c r="E6309" s="1" t="n">
        <v>55</v>
      </c>
      <c r="F6309" s="1" t="n">
        <v>16</v>
      </c>
      <c r="G6309" s="2" t="n">
        <f aca="false">COUNTIF($A6309:$F6309,A6309)</f>
        <v>2</v>
      </c>
      <c r="H6309" s="2" t="n">
        <f aca="false">COUNTIF($A6309:$F6309,B6309)</f>
        <v>2</v>
      </c>
      <c r="I6309" s="2" t="n">
        <f aca="false">COUNTIF($A6309:$F6309,C6309)</f>
        <v>1</v>
      </c>
      <c r="J6309" s="2" t="n">
        <f aca="false">COUNTIF($A6309:$F6309,D6309)</f>
        <v>1</v>
      </c>
      <c r="K6309" s="2" t="n">
        <f aca="false">COUNTIF($A6309:$F6309,E6309)</f>
        <v>2</v>
      </c>
      <c r="L6309" s="2" t="n">
        <f aca="false">COUNTIF($A6309:$F6309,F6309)</f>
        <v>2</v>
      </c>
      <c r="M6309" s="11" t="n">
        <f aca="false">AND(COUNTIF(G6309:L6309,2)=2,COUNTIF(G6309:L6309,1)=4)</f>
        <v>0</v>
      </c>
      <c r="N6309" s="4" t="n">
        <f aca="false">IF(G6309=2,A6309,"")</f>
        <v>55</v>
      </c>
      <c r="O6309" s="4" t="n">
        <f aca="false">IF(H6309=2,B6309,"")</f>
        <v>16</v>
      </c>
      <c r="P6309" s="4" t="str">
        <f aca="false">IF(I6309=2,C6309,"")</f>
        <v/>
      </c>
      <c r="Q6309" s="4" t="str">
        <f aca="false">IF(J6309=2,D6309,"")</f>
        <v/>
      </c>
      <c r="R6309" s="4" t="n">
        <f aca="false">IF(K6309=2,E6309,"")</f>
        <v>55</v>
      </c>
      <c r="S6309" s="4" t="n">
        <f aca="false">IF(L6309=2,F6309,"")</f>
        <v>16</v>
      </c>
      <c r="T6309" s="5" t="str">
        <f aca="false">IF(G6309=1,A6309,"")</f>
        <v/>
      </c>
      <c r="U6309" s="5" t="str">
        <f aca="false">IF(H6309=1,B6309,"")</f>
        <v/>
      </c>
      <c r="V6309" s="5" t="n">
        <f aca="false">IF(I6309=1,C6309,"")</f>
        <v>49</v>
      </c>
      <c r="W6309" s="5" t="n">
        <f aca="false">IF(J6309=1,D6309,"")</f>
        <v>34</v>
      </c>
      <c r="X6309" s="5" t="str">
        <f aca="false">IF(K6309=1,E6309,"")</f>
        <v/>
      </c>
      <c r="Y6309" s="5" t="str">
        <f aca="false">IF(L6309=1,F6309,"")</f>
        <v/>
      </c>
      <c r="Z6309" s="8" t="n">
        <f aca="false">AVERAGE(T6309:Y6309)&lt;=SUM(N6309:S6309)</f>
        <v>1</v>
      </c>
      <c r="AA6309" s="12" t="n">
        <f aca="false">AND(Z6309,M6309)</f>
        <v>0</v>
      </c>
    </row>
    <row r="6310" customFormat="false" ht="13.8" hidden="false" customHeight="false" outlineLevel="0" collapsed="false">
      <c r="A6310" s="1" t="n">
        <v>55</v>
      </c>
      <c r="B6310" s="1" t="n">
        <v>60</v>
      </c>
      <c r="C6310" s="1" t="n">
        <v>17</v>
      </c>
      <c r="D6310" s="1" t="n">
        <v>23</v>
      </c>
      <c r="E6310" s="1" t="n">
        <v>55</v>
      </c>
      <c r="F6310" s="1" t="n">
        <v>180</v>
      </c>
      <c r="G6310" s="2" t="n">
        <f aca="false">COUNTIF($A6310:$F6310,A6310)</f>
        <v>2</v>
      </c>
      <c r="H6310" s="2" t="n">
        <f aca="false">COUNTIF($A6310:$F6310,B6310)</f>
        <v>1</v>
      </c>
      <c r="I6310" s="2" t="n">
        <f aca="false">COUNTIF($A6310:$F6310,C6310)</f>
        <v>1</v>
      </c>
      <c r="J6310" s="2" t="n">
        <f aca="false">COUNTIF($A6310:$F6310,D6310)</f>
        <v>1</v>
      </c>
      <c r="K6310" s="2" t="n">
        <f aca="false">COUNTIF($A6310:$F6310,E6310)</f>
        <v>2</v>
      </c>
      <c r="L6310" s="2" t="n">
        <f aca="false">COUNTIF($A6310:$F6310,F6310)</f>
        <v>1</v>
      </c>
      <c r="M6310" s="11" t="n">
        <f aca="false">AND(COUNTIF(G6310:L6310,2)=2,COUNTIF(G6310:L6310,1)=4)</f>
        <v>1</v>
      </c>
      <c r="N6310" s="4" t="n">
        <f aca="false">IF(G6310=2,A6310,"")</f>
        <v>55</v>
      </c>
      <c r="O6310" s="4" t="str">
        <f aca="false">IF(H6310=2,B6310,"")</f>
        <v/>
      </c>
      <c r="P6310" s="4" t="str">
        <f aca="false">IF(I6310=2,C6310,"")</f>
        <v/>
      </c>
      <c r="Q6310" s="4" t="str">
        <f aca="false">IF(J6310=2,D6310,"")</f>
        <v/>
      </c>
      <c r="R6310" s="4" t="n">
        <f aca="false">IF(K6310=2,E6310,"")</f>
        <v>55</v>
      </c>
      <c r="S6310" s="4" t="str">
        <f aca="false">IF(L6310=2,F6310,"")</f>
        <v/>
      </c>
      <c r="T6310" s="5" t="str">
        <f aca="false">IF(G6310=1,A6310,"")</f>
        <v/>
      </c>
      <c r="U6310" s="5" t="n">
        <f aca="false">IF(H6310=1,B6310,"")</f>
        <v>60</v>
      </c>
      <c r="V6310" s="5" t="n">
        <f aca="false">IF(I6310=1,C6310,"")</f>
        <v>17</v>
      </c>
      <c r="W6310" s="5" t="n">
        <f aca="false">IF(J6310=1,D6310,"")</f>
        <v>23</v>
      </c>
      <c r="X6310" s="5" t="str">
        <f aca="false">IF(K6310=1,E6310,"")</f>
        <v/>
      </c>
      <c r="Y6310" s="5" t="n">
        <f aca="false">IF(L6310=1,F6310,"")</f>
        <v>180</v>
      </c>
      <c r="Z6310" s="8" t="n">
        <f aca="false">AVERAGE(T6310:Y6310)&lt;=SUM(N6310:S6310)</f>
        <v>1</v>
      </c>
      <c r="AA6310" s="10" t="b">
        <f aca="false">AND(Z6310,M6310)</f>
        <v>1</v>
      </c>
    </row>
    <row r="6311" customFormat="false" ht="13.8" hidden="true" customHeight="false" outlineLevel="0" collapsed="false">
      <c r="A6311" s="1" t="n">
        <v>79</v>
      </c>
      <c r="B6311" s="1" t="n">
        <v>62</v>
      </c>
      <c r="C6311" s="1" t="n">
        <v>19</v>
      </c>
      <c r="D6311" s="1" t="n">
        <v>7</v>
      </c>
      <c r="E6311" s="1" t="n">
        <v>158</v>
      </c>
      <c r="F6311" s="1" t="n">
        <v>186</v>
      </c>
      <c r="G6311" s="2" t="n">
        <f aca="false">COUNTIF($A6311:$F6311,A6311)</f>
        <v>1</v>
      </c>
      <c r="H6311" s="2" t="n">
        <f aca="false">COUNTIF($A6311:$F6311,B6311)</f>
        <v>1</v>
      </c>
      <c r="I6311" s="2" t="n">
        <f aca="false">COUNTIF($A6311:$F6311,C6311)</f>
        <v>1</v>
      </c>
      <c r="J6311" s="2" t="n">
        <f aca="false">COUNTIF($A6311:$F6311,D6311)</f>
        <v>1</v>
      </c>
      <c r="K6311" s="2" t="n">
        <f aca="false">COUNTIF($A6311:$F6311,E6311)</f>
        <v>1</v>
      </c>
      <c r="L6311" s="2" t="n">
        <f aca="false">COUNTIF($A6311:$F6311,F6311)</f>
        <v>1</v>
      </c>
      <c r="M6311" s="11" t="n">
        <f aca="false">AND(COUNTIF(G6311:L6311,2)=2,COUNTIF(G6311:L6311,1)=4)</f>
        <v>0</v>
      </c>
      <c r="N6311" s="4" t="str">
        <f aca="false">IF(G6311=2,A6311,"")</f>
        <v/>
      </c>
      <c r="O6311" s="4" t="str">
        <f aca="false">IF(H6311=2,B6311,"")</f>
        <v/>
      </c>
      <c r="P6311" s="4" t="str">
        <f aca="false">IF(I6311=2,C6311,"")</f>
        <v/>
      </c>
      <c r="Q6311" s="4" t="str">
        <f aca="false">IF(J6311=2,D6311,"")</f>
        <v/>
      </c>
      <c r="R6311" s="4" t="str">
        <f aca="false">IF(K6311=2,E6311,"")</f>
        <v/>
      </c>
      <c r="S6311" s="4" t="str">
        <f aca="false">IF(L6311=2,F6311,"")</f>
        <v/>
      </c>
      <c r="T6311" s="5" t="n">
        <f aca="false">IF(G6311=1,A6311,"")</f>
        <v>79</v>
      </c>
      <c r="U6311" s="5" t="n">
        <f aca="false">IF(H6311=1,B6311,"")</f>
        <v>62</v>
      </c>
      <c r="V6311" s="5" t="n">
        <f aca="false">IF(I6311=1,C6311,"")</f>
        <v>19</v>
      </c>
      <c r="W6311" s="5" t="n">
        <f aca="false">IF(J6311=1,D6311,"")</f>
        <v>7</v>
      </c>
      <c r="X6311" s="5" t="n">
        <f aca="false">IF(K6311=1,E6311,"")</f>
        <v>158</v>
      </c>
      <c r="Y6311" s="5" t="n">
        <f aca="false">IF(L6311=1,F6311,"")</f>
        <v>186</v>
      </c>
      <c r="Z6311" s="8" t="n">
        <f aca="false">AVERAGE(T6311:Y6311)&lt;=SUM(N6311:S6311)</f>
        <v>0</v>
      </c>
      <c r="AA6311" s="12" t="n">
        <f aca="false">AND(Z6311,M6311)</f>
        <v>0</v>
      </c>
    </row>
    <row r="6312" customFormat="false" ht="13.8" hidden="true" customHeight="false" outlineLevel="0" collapsed="false">
      <c r="A6312" s="1" t="n">
        <v>39</v>
      </c>
      <c r="B6312" s="1" t="n">
        <v>48</v>
      </c>
      <c r="C6312" s="1" t="n">
        <v>16</v>
      </c>
      <c r="D6312" s="1" t="n">
        <v>41</v>
      </c>
      <c r="E6312" s="1" t="n">
        <v>78</v>
      </c>
      <c r="F6312" s="1" t="n">
        <v>144</v>
      </c>
      <c r="G6312" s="2" t="n">
        <f aca="false">COUNTIF($A6312:$F6312,A6312)</f>
        <v>1</v>
      </c>
      <c r="H6312" s="2" t="n">
        <f aca="false">COUNTIF($A6312:$F6312,B6312)</f>
        <v>1</v>
      </c>
      <c r="I6312" s="2" t="n">
        <f aca="false">COUNTIF($A6312:$F6312,C6312)</f>
        <v>1</v>
      </c>
      <c r="J6312" s="2" t="n">
        <f aca="false">COUNTIF($A6312:$F6312,D6312)</f>
        <v>1</v>
      </c>
      <c r="K6312" s="2" t="n">
        <f aca="false">COUNTIF($A6312:$F6312,E6312)</f>
        <v>1</v>
      </c>
      <c r="L6312" s="2" t="n">
        <f aca="false">COUNTIF($A6312:$F6312,F6312)</f>
        <v>1</v>
      </c>
      <c r="M6312" s="11" t="n">
        <f aca="false">AND(COUNTIF(G6312:L6312,2)=2,COUNTIF(G6312:L6312,1)=4)</f>
        <v>0</v>
      </c>
      <c r="N6312" s="4" t="str">
        <f aca="false">IF(G6312=2,A6312,"")</f>
        <v/>
      </c>
      <c r="O6312" s="4" t="str">
        <f aca="false">IF(H6312=2,B6312,"")</f>
        <v/>
      </c>
      <c r="P6312" s="4" t="str">
        <f aca="false">IF(I6312=2,C6312,"")</f>
        <v/>
      </c>
      <c r="Q6312" s="4" t="str">
        <f aca="false">IF(J6312=2,D6312,"")</f>
        <v/>
      </c>
      <c r="R6312" s="4" t="str">
        <f aca="false">IF(K6312=2,E6312,"")</f>
        <v/>
      </c>
      <c r="S6312" s="4" t="str">
        <f aca="false">IF(L6312=2,F6312,"")</f>
        <v/>
      </c>
      <c r="T6312" s="5" t="n">
        <f aca="false">IF(G6312=1,A6312,"")</f>
        <v>39</v>
      </c>
      <c r="U6312" s="5" t="n">
        <f aca="false">IF(H6312=1,B6312,"")</f>
        <v>48</v>
      </c>
      <c r="V6312" s="5" t="n">
        <f aca="false">IF(I6312=1,C6312,"")</f>
        <v>16</v>
      </c>
      <c r="W6312" s="5" t="n">
        <f aca="false">IF(J6312=1,D6312,"")</f>
        <v>41</v>
      </c>
      <c r="X6312" s="5" t="n">
        <f aca="false">IF(K6312=1,E6312,"")</f>
        <v>78</v>
      </c>
      <c r="Y6312" s="5" t="n">
        <f aca="false">IF(L6312=1,F6312,"")</f>
        <v>144</v>
      </c>
      <c r="Z6312" s="8" t="n">
        <f aca="false">AVERAGE(T6312:Y6312)&lt;=SUM(N6312:S6312)</f>
        <v>0</v>
      </c>
      <c r="AA6312" s="12" t="n">
        <f aca="false">AND(Z6312,M6312)</f>
        <v>0</v>
      </c>
    </row>
    <row r="6313" customFormat="false" ht="13.8" hidden="false" customHeight="false" outlineLevel="0" collapsed="false">
      <c r="A6313" s="1" t="n">
        <v>31</v>
      </c>
      <c r="B6313" s="1" t="n">
        <v>47</v>
      </c>
      <c r="C6313" s="1" t="n">
        <v>55</v>
      </c>
      <c r="D6313" s="1" t="n">
        <v>46</v>
      </c>
      <c r="E6313" s="1" t="n">
        <v>62</v>
      </c>
      <c r="F6313" s="1" t="n">
        <v>47</v>
      </c>
      <c r="G6313" s="2" t="n">
        <f aca="false">COUNTIF($A6313:$F6313,A6313)</f>
        <v>1</v>
      </c>
      <c r="H6313" s="2" t="n">
        <f aca="false">COUNTIF($A6313:$F6313,B6313)</f>
        <v>2</v>
      </c>
      <c r="I6313" s="2" t="n">
        <f aca="false">COUNTIF($A6313:$F6313,C6313)</f>
        <v>1</v>
      </c>
      <c r="J6313" s="2" t="n">
        <f aca="false">COUNTIF($A6313:$F6313,D6313)</f>
        <v>1</v>
      </c>
      <c r="K6313" s="2" t="n">
        <f aca="false">COUNTIF($A6313:$F6313,E6313)</f>
        <v>1</v>
      </c>
      <c r="L6313" s="2" t="n">
        <f aca="false">COUNTIF($A6313:$F6313,F6313)</f>
        <v>2</v>
      </c>
      <c r="M6313" s="11" t="n">
        <f aca="false">AND(COUNTIF(G6313:L6313,2)=2,COUNTIF(G6313:L6313,1)=4)</f>
        <v>1</v>
      </c>
      <c r="N6313" s="4" t="str">
        <f aca="false">IF(G6313=2,A6313,"")</f>
        <v/>
      </c>
      <c r="O6313" s="4" t="n">
        <f aca="false">IF(H6313=2,B6313,"")</f>
        <v>47</v>
      </c>
      <c r="P6313" s="4" t="str">
        <f aca="false">IF(I6313=2,C6313,"")</f>
        <v/>
      </c>
      <c r="Q6313" s="4" t="str">
        <f aca="false">IF(J6313=2,D6313,"")</f>
        <v/>
      </c>
      <c r="R6313" s="4" t="str">
        <f aca="false">IF(K6313=2,E6313,"")</f>
        <v/>
      </c>
      <c r="S6313" s="4" t="n">
        <f aca="false">IF(L6313=2,F6313,"")</f>
        <v>47</v>
      </c>
      <c r="T6313" s="5" t="n">
        <f aca="false">IF(G6313=1,A6313,"")</f>
        <v>31</v>
      </c>
      <c r="U6313" s="5" t="str">
        <f aca="false">IF(H6313=1,B6313,"")</f>
        <v/>
      </c>
      <c r="V6313" s="5" t="n">
        <f aca="false">IF(I6313=1,C6313,"")</f>
        <v>55</v>
      </c>
      <c r="W6313" s="5" t="n">
        <f aca="false">IF(J6313=1,D6313,"")</f>
        <v>46</v>
      </c>
      <c r="X6313" s="5" t="n">
        <f aca="false">IF(K6313=1,E6313,"")</f>
        <v>62</v>
      </c>
      <c r="Y6313" s="5" t="str">
        <f aca="false">IF(L6313=1,F6313,"")</f>
        <v/>
      </c>
      <c r="Z6313" s="8" t="n">
        <f aca="false">AVERAGE(T6313:Y6313)&lt;=SUM(N6313:S6313)</f>
        <v>1</v>
      </c>
      <c r="AA6313" s="12" t="n">
        <f aca="false">AND(Z6313,M6313)</f>
        <v>1</v>
      </c>
    </row>
    <row r="6314" customFormat="false" ht="13.8" hidden="false" customHeight="false" outlineLevel="0" collapsed="false">
      <c r="A6314" s="1" t="n">
        <v>52</v>
      </c>
      <c r="B6314" s="1" t="n">
        <v>28</v>
      </c>
      <c r="C6314" s="1" t="n">
        <v>73</v>
      </c>
      <c r="D6314" s="1" t="n">
        <v>66</v>
      </c>
      <c r="E6314" s="1" t="n">
        <v>52</v>
      </c>
      <c r="F6314" s="1" t="n">
        <v>56</v>
      </c>
      <c r="G6314" s="2" t="n">
        <f aca="false">COUNTIF($A6314:$F6314,A6314)</f>
        <v>2</v>
      </c>
      <c r="H6314" s="2" t="n">
        <f aca="false">COUNTIF($A6314:$F6314,B6314)</f>
        <v>1</v>
      </c>
      <c r="I6314" s="2" t="n">
        <f aca="false">COUNTIF($A6314:$F6314,C6314)</f>
        <v>1</v>
      </c>
      <c r="J6314" s="2" t="n">
        <f aca="false">COUNTIF($A6314:$F6314,D6314)</f>
        <v>1</v>
      </c>
      <c r="K6314" s="2" t="n">
        <f aca="false">COUNTIF($A6314:$F6314,E6314)</f>
        <v>2</v>
      </c>
      <c r="L6314" s="2" t="n">
        <f aca="false">COUNTIF($A6314:$F6314,F6314)</f>
        <v>1</v>
      </c>
      <c r="M6314" s="11" t="n">
        <f aca="false">AND(COUNTIF(G6314:L6314,2)=2,COUNTIF(G6314:L6314,1)=4)</f>
        <v>1</v>
      </c>
      <c r="N6314" s="4" t="n">
        <f aca="false">IF(G6314=2,A6314,"")</f>
        <v>52</v>
      </c>
      <c r="O6314" s="4" t="str">
        <f aca="false">IF(H6314=2,B6314,"")</f>
        <v/>
      </c>
      <c r="P6314" s="4" t="str">
        <f aca="false">IF(I6314=2,C6314,"")</f>
        <v/>
      </c>
      <c r="Q6314" s="4" t="str">
        <f aca="false">IF(J6314=2,D6314,"")</f>
        <v/>
      </c>
      <c r="R6314" s="4" t="n">
        <f aca="false">IF(K6314=2,E6314,"")</f>
        <v>52</v>
      </c>
      <c r="S6314" s="4" t="str">
        <f aca="false">IF(L6314=2,F6314,"")</f>
        <v/>
      </c>
      <c r="T6314" s="5" t="str">
        <f aca="false">IF(G6314=1,A6314,"")</f>
        <v/>
      </c>
      <c r="U6314" s="5" t="n">
        <f aca="false">IF(H6314=1,B6314,"")</f>
        <v>28</v>
      </c>
      <c r="V6314" s="5" t="n">
        <f aca="false">IF(I6314=1,C6314,"")</f>
        <v>73</v>
      </c>
      <c r="W6314" s="5" t="n">
        <f aca="false">IF(J6314=1,D6314,"")</f>
        <v>66</v>
      </c>
      <c r="X6314" s="5" t="str">
        <f aca="false">IF(K6314=1,E6314,"")</f>
        <v/>
      </c>
      <c r="Y6314" s="5" t="n">
        <f aca="false">IF(L6314=1,F6314,"")</f>
        <v>56</v>
      </c>
      <c r="Z6314" s="8" t="n">
        <f aca="false">AVERAGE(T6314:Y6314)&lt;=SUM(N6314:S6314)</f>
        <v>1</v>
      </c>
      <c r="AA6314" s="12" t="n">
        <f aca="false">AND(Z6314,M6314)</f>
        <v>1</v>
      </c>
    </row>
    <row r="6315" customFormat="false" ht="13.8" hidden="true" customHeight="false" outlineLevel="0" collapsed="false">
      <c r="A6315" s="1" t="n">
        <v>61</v>
      </c>
      <c r="B6315" s="1" t="n">
        <v>40</v>
      </c>
      <c r="C6315" s="1" t="n">
        <v>45</v>
      </c>
      <c r="D6315" s="1" t="n">
        <v>50</v>
      </c>
      <c r="E6315" s="1" t="n">
        <v>183</v>
      </c>
      <c r="F6315" s="1" t="n">
        <v>40</v>
      </c>
      <c r="G6315" s="2" t="n">
        <f aca="false">COUNTIF($A6315:$F6315,A6315)</f>
        <v>1</v>
      </c>
      <c r="H6315" s="2" t="n">
        <f aca="false">COUNTIF($A6315:$F6315,B6315)</f>
        <v>2</v>
      </c>
      <c r="I6315" s="2" t="n">
        <f aca="false">COUNTIF($A6315:$F6315,C6315)</f>
        <v>1</v>
      </c>
      <c r="J6315" s="2" t="n">
        <f aca="false">COUNTIF($A6315:$F6315,D6315)</f>
        <v>1</v>
      </c>
      <c r="K6315" s="2" t="n">
        <f aca="false">COUNTIF($A6315:$F6315,E6315)</f>
        <v>1</v>
      </c>
      <c r="L6315" s="2" t="n">
        <f aca="false">COUNTIF($A6315:$F6315,F6315)</f>
        <v>2</v>
      </c>
      <c r="M6315" s="11" t="n">
        <f aca="false">AND(COUNTIF(G6315:L6315,2)=2,COUNTIF(G6315:L6315,1)=4)</f>
        <v>1</v>
      </c>
      <c r="N6315" s="4" t="str">
        <f aca="false">IF(G6315=2,A6315,"")</f>
        <v/>
      </c>
      <c r="O6315" s="4" t="n">
        <f aca="false">IF(H6315=2,B6315,"")</f>
        <v>40</v>
      </c>
      <c r="P6315" s="4" t="str">
        <f aca="false">IF(I6315=2,C6315,"")</f>
        <v/>
      </c>
      <c r="Q6315" s="4" t="str">
        <f aca="false">IF(J6315=2,D6315,"")</f>
        <v/>
      </c>
      <c r="R6315" s="4" t="str">
        <f aca="false">IF(K6315=2,E6315,"")</f>
        <v/>
      </c>
      <c r="S6315" s="4" t="n">
        <f aca="false">IF(L6315=2,F6315,"")</f>
        <v>40</v>
      </c>
      <c r="T6315" s="5" t="n">
        <f aca="false">IF(G6315=1,A6315,"")</f>
        <v>61</v>
      </c>
      <c r="U6315" s="5" t="str">
        <f aca="false">IF(H6315=1,B6315,"")</f>
        <v/>
      </c>
      <c r="V6315" s="5" t="n">
        <f aca="false">IF(I6315=1,C6315,"")</f>
        <v>45</v>
      </c>
      <c r="W6315" s="5" t="n">
        <f aca="false">IF(J6315=1,D6315,"")</f>
        <v>50</v>
      </c>
      <c r="X6315" s="5" t="n">
        <f aca="false">IF(K6315=1,E6315,"")</f>
        <v>183</v>
      </c>
      <c r="Y6315" s="5" t="str">
        <f aca="false">IF(L6315=1,F6315,"")</f>
        <v/>
      </c>
      <c r="Z6315" s="8" t="n">
        <f aca="false">AVERAGE(T6315:Y6315)&lt;=SUM(N6315:S6315)</f>
        <v>0</v>
      </c>
      <c r="AA6315" s="12" t="n">
        <f aca="false">AND(Z6315,M6315)</f>
        <v>0</v>
      </c>
    </row>
    <row r="6316" customFormat="false" ht="13.8" hidden="true" customHeight="false" outlineLevel="0" collapsed="false">
      <c r="A6316" s="1" t="n">
        <v>21</v>
      </c>
      <c r="B6316" s="1" t="n">
        <v>62</v>
      </c>
      <c r="C6316" s="1" t="n">
        <v>68</v>
      </c>
      <c r="D6316" s="1" t="n">
        <v>73</v>
      </c>
      <c r="E6316" s="1" t="n">
        <v>21</v>
      </c>
      <c r="F6316" s="1" t="n">
        <v>124</v>
      </c>
      <c r="G6316" s="2" t="n">
        <f aca="false">COUNTIF($A6316:$F6316,A6316)</f>
        <v>2</v>
      </c>
      <c r="H6316" s="2" t="n">
        <f aca="false">COUNTIF($A6316:$F6316,B6316)</f>
        <v>1</v>
      </c>
      <c r="I6316" s="2" t="n">
        <f aca="false">COUNTIF($A6316:$F6316,C6316)</f>
        <v>1</v>
      </c>
      <c r="J6316" s="2" t="n">
        <f aca="false">COUNTIF($A6316:$F6316,D6316)</f>
        <v>1</v>
      </c>
      <c r="K6316" s="2" t="n">
        <f aca="false">COUNTIF($A6316:$F6316,E6316)</f>
        <v>2</v>
      </c>
      <c r="L6316" s="2" t="n">
        <f aca="false">COUNTIF($A6316:$F6316,F6316)</f>
        <v>1</v>
      </c>
      <c r="M6316" s="11" t="n">
        <f aca="false">AND(COUNTIF(G6316:L6316,2)=2,COUNTIF(G6316:L6316,1)=4)</f>
        <v>1</v>
      </c>
      <c r="N6316" s="4" t="n">
        <f aca="false">IF(G6316=2,A6316,"")</f>
        <v>21</v>
      </c>
      <c r="O6316" s="4" t="str">
        <f aca="false">IF(H6316=2,B6316,"")</f>
        <v/>
      </c>
      <c r="P6316" s="4" t="str">
        <f aca="false">IF(I6316=2,C6316,"")</f>
        <v/>
      </c>
      <c r="Q6316" s="4" t="str">
        <f aca="false">IF(J6316=2,D6316,"")</f>
        <v/>
      </c>
      <c r="R6316" s="4" t="n">
        <f aca="false">IF(K6316=2,E6316,"")</f>
        <v>21</v>
      </c>
      <c r="S6316" s="4" t="str">
        <f aca="false">IF(L6316=2,F6316,"")</f>
        <v/>
      </c>
      <c r="T6316" s="5" t="str">
        <f aca="false">IF(G6316=1,A6316,"")</f>
        <v/>
      </c>
      <c r="U6316" s="5" t="n">
        <f aca="false">IF(H6316=1,B6316,"")</f>
        <v>62</v>
      </c>
      <c r="V6316" s="5" t="n">
        <f aca="false">IF(I6316=1,C6316,"")</f>
        <v>68</v>
      </c>
      <c r="W6316" s="5" t="n">
        <f aca="false">IF(J6316=1,D6316,"")</f>
        <v>73</v>
      </c>
      <c r="X6316" s="5" t="str">
        <f aca="false">IF(K6316=1,E6316,"")</f>
        <v/>
      </c>
      <c r="Y6316" s="5" t="n">
        <f aca="false">IF(L6316=1,F6316,"")</f>
        <v>124</v>
      </c>
      <c r="Z6316" s="8" t="n">
        <f aca="false">AVERAGE(T6316:Y6316)&lt;=SUM(N6316:S6316)</f>
        <v>0</v>
      </c>
      <c r="AA6316" s="12" t="n">
        <f aca="false">AND(Z6316,M6316)</f>
        <v>0</v>
      </c>
    </row>
    <row r="6317" customFormat="false" ht="13.8" hidden="false" customHeight="false" outlineLevel="0" collapsed="false">
      <c r="A6317" s="1" t="n">
        <v>68</v>
      </c>
      <c r="B6317" s="1" t="n">
        <v>81</v>
      </c>
      <c r="C6317" s="1" t="n">
        <v>42</v>
      </c>
      <c r="D6317" s="1" t="n">
        <v>32</v>
      </c>
      <c r="E6317" s="1" t="n">
        <v>68</v>
      </c>
      <c r="F6317" s="1" t="n">
        <v>243</v>
      </c>
      <c r="G6317" s="2" t="n">
        <f aca="false">COUNTIF($A6317:$F6317,A6317)</f>
        <v>2</v>
      </c>
      <c r="H6317" s="2" t="n">
        <f aca="false">COUNTIF($A6317:$F6317,B6317)</f>
        <v>1</v>
      </c>
      <c r="I6317" s="2" t="n">
        <f aca="false">COUNTIF($A6317:$F6317,C6317)</f>
        <v>1</v>
      </c>
      <c r="J6317" s="2" t="n">
        <f aca="false">COUNTIF($A6317:$F6317,D6317)</f>
        <v>1</v>
      </c>
      <c r="K6317" s="2" t="n">
        <f aca="false">COUNTIF($A6317:$F6317,E6317)</f>
        <v>2</v>
      </c>
      <c r="L6317" s="2" t="n">
        <f aca="false">COUNTIF($A6317:$F6317,F6317)</f>
        <v>1</v>
      </c>
      <c r="M6317" s="11" t="n">
        <f aca="false">AND(COUNTIF(G6317:L6317,2)=2,COUNTIF(G6317:L6317,1)=4)</f>
        <v>1</v>
      </c>
      <c r="N6317" s="4" t="n">
        <f aca="false">IF(G6317=2,A6317,"")</f>
        <v>68</v>
      </c>
      <c r="O6317" s="4" t="str">
        <f aca="false">IF(H6317=2,B6317,"")</f>
        <v/>
      </c>
      <c r="P6317" s="4" t="str">
        <f aca="false">IF(I6317=2,C6317,"")</f>
        <v/>
      </c>
      <c r="Q6317" s="4" t="str">
        <f aca="false">IF(J6317=2,D6317,"")</f>
        <v/>
      </c>
      <c r="R6317" s="4" t="n">
        <f aca="false">IF(K6317=2,E6317,"")</f>
        <v>68</v>
      </c>
      <c r="S6317" s="4" t="str">
        <f aca="false">IF(L6317=2,F6317,"")</f>
        <v/>
      </c>
      <c r="T6317" s="5" t="str">
        <f aca="false">IF(G6317=1,A6317,"")</f>
        <v/>
      </c>
      <c r="U6317" s="5" t="n">
        <f aca="false">IF(H6317=1,B6317,"")</f>
        <v>81</v>
      </c>
      <c r="V6317" s="5" t="n">
        <f aca="false">IF(I6317=1,C6317,"")</f>
        <v>42</v>
      </c>
      <c r="W6317" s="5" t="n">
        <f aca="false">IF(J6317=1,D6317,"")</f>
        <v>32</v>
      </c>
      <c r="X6317" s="5" t="str">
        <f aca="false">IF(K6317=1,E6317,"")</f>
        <v/>
      </c>
      <c r="Y6317" s="5" t="n">
        <f aca="false">IF(L6317=1,F6317,"")</f>
        <v>243</v>
      </c>
      <c r="Z6317" s="8" t="n">
        <f aca="false">AVERAGE(T6317:Y6317)&lt;=SUM(N6317:S6317)</f>
        <v>1</v>
      </c>
      <c r="AA6317" s="12" t="n">
        <f aca="false">AND(Z6317,M6317)</f>
        <v>1</v>
      </c>
    </row>
    <row r="6318" customFormat="false" ht="13.8" hidden="true" customHeight="false" outlineLevel="0" collapsed="false">
      <c r="A6318" s="1" t="n">
        <v>47</v>
      </c>
      <c r="B6318" s="1" t="n">
        <v>30</v>
      </c>
      <c r="C6318" s="1" t="n">
        <v>23</v>
      </c>
      <c r="D6318" s="1" t="n">
        <v>38</v>
      </c>
      <c r="E6318" s="1" t="n">
        <v>141</v>
      </c>
      <c r="F6318" s="1" t="n">
        <v>90</v>
      </c>
      <c r="G6318" s="2" t="n">
        <f aca="false">COUNTIF($A6318:$F6318,A6318)</f>
        <v>1</v>
      </c>
      <c r="H6318" s="2" t="n">
        <f aca="false">COUNTIF($A6318:$F6318,B6318)</f>
        <v>1</v>
      </c>
      <c r="I6318" s="2" t="n">
        <f aca="false">COUNTIF($A6318:$F6318,C6318)</f>
        <v>1</v>
      </c>
      <c r="J6318" s="2" t="n">
        <f aca="false">COUNTIF($A6318:$F6318,D6318)</f>
        <v>1</v>
      </c>
      <c r="K6318" s="2" t="n">
        <f aca="false">COUNTIF($A6318:$F6318,E6318)</f>
        <v>1</v>
      </c>
      <c r="L6318" s="2" t="n">
        <f aca="false">COUNTIF($A6318:$F6318,F6318)</f>
        <v>1</v>
      </c>
      <c r="M6318" s="11" t="n">
        <f aca="false">AND(COUNTIF(G6318:L6318,2)=2,COUNTIF(G6318:L6318,1)=4)</f>
        <v>0</v>
      </c>
      <c r="N6318" s="4" t="str">
        <f aca="false">IF(G6318=2,A6318,"")</f>
        <v/>
      </c>
      <c r="O6318" s="4" t="str">
        <f aca="false">IF(H6318=2,B6318,"")</f>
        <v/>
      </c>
      <c r="P6318" s="4" t="str">
        <f aca="false">IF(I6318=2,C6318,"")</f>
        <v/>
      </c>
      <c r="Q6318" s="4" t="str">
        <f aca="false">IF(J6318=2,D6318,"")</f>
        <v/>
      </c>
      <c r="R6318" s="4" t="str">
        <f aca="false">IF(K6318=2,E6318,"")</f>
        <v/>
      </c>
      <c r="S6318" s="4" t="str">
        <f aca="false">IF(L6318=2,F6318,"")</f>
        <v/>
      </c>
      <c r="T6318" s="5" t="n">
        <f aca="false">IF(G6318=1,A6318,"")</f>
        <v>47</v>
      </c>
      <c r="U6318" s="5" t="n">
        <f aca="false">IF(H6318=1,B6318,"")</f>
        <v>30</v>
      </c>
      <c r="V6318" s="5" t="n">
        <f aca="false">IF(I6318=1,C6318,"")</f>
        <v>23</v>
      </c>
      <c r="W6318" s="5" t="n">
        <f aca="false">IF(J6318=1,D6318,"")</f>
        <v>38</v>
      </c>
      <c r="X6318" s="5" t="n">
        <f aca="false">IF(K6318=1,E6318,"")</f>
        <v>141</v>
      </c>
      <c r="Y6318" s="5" t="n">
        <f aca="false">IF(L6318=1,F6318,"")</f>
        <v>90</v>
      </c>
      <c r="Z6318" s="8" t="n">
        <f aca="false">AVERAGE(T6318:Y6318)&lt;=SUM(N6318:S6318)</f>
        <v>0</v>
      </c>
      <c r="AA6318" s="12" t="n">
        <f aca="false">AND(Z6318,M6318)</f>
        <v>0</v>
      </c>
    </row>
    <row r="6319" customFormat="false" ht="13.8" hidden="false" customHeight="false" outlineLevel="0" collapsed="false">
      <c r="A6319" s="1" t="n">
        <v>83</v>
      </c>
      <c r="B6319" s="1" t="n">
        <v>74</v>
      </c>
      <c r="C6319" s="1" t="n">
        <v>93</v>
      </c>
      <c r="D6319" s="1" t="n">
        <v>63</v>
      </c>
      <c r="E6319" s="1" t="n">
        <v>83</v>
      </c>
      <c r="F6319" s="1" t="n">
        <v>222</v>
      </c>
      <c r="G6319" s="2" t="n">
        <f aca="false">COUNTIF($A6319:$F6319,A6319)</f>
        <v>2</v>
      </c>
      <c r="H6319" s="2" t="n">
        <f aca="false">COUNTIF($A6319:$F6319,B6319)</f>
        <v>1</v>
      </c>
      <c r="I6319" s="2" t="n">
        <f aca="false">COUNTIF($A6319:$F6319,C6319)</f>
        <v>1</v>
      </c>
      <c r="J6319" s="2" t="n">
        <f aca="false">COUNTIF($A6319:$F6319,D6319)</f>
        <v>1</v>
      </c>
      <c r="K6319" s="2" t="n">
        <f aca="false">COUNTIF($A6319:$F6319,E6319)</f>
        <v>2</v>
      </c>
      <c r="L6319" s="2" t="n">
        <f aca="false">COUNTIF($A6319:$F6319,F6319)</f>
        <v>1</v>
      </c>
      <c r="M6319" s="11" t="n">
        <f aca="false">AND(COUNTIF(G6319:L6319,2)=2,COUNTIF(G6319:L6319,1)=4)</f>
        <v>1</v>
      </c>
      <c r="N6319" s="4" t="n">
        <f aca="false">IF(G6319=2,A6319,"")</f>
        <v>83</v>
      </c>
      <c r="O6319" s="4" t="str">
        <f aca="false">IF(H6319=2,B6319,"")</f>
        <v/>
      </c>
      <c r="P6319" s="4" t="str">
        <f aca="false">IF(I6319=2,C6319,"")</f>
        <v/>
      </c>
      <c r="Q6319" s="4" t="str">
        <f aca="false">IF(J6319=2,D6319,"")</f>
        <v/>
      </c>
      <c r="R6319" s="4" t="n">
        <f aca="false">IF(K6319=2,E6319,"")</f>
        <v>83</v>
      </c>
      <c r="S6319" s="4" t="str">
        <f aca="false">IF(L6319=2,F6319,"")</f>
        <v/>
      </c>
      <c r="T6319" s="5" t="str">
        <f aca="false">IF(G6319=1,A6319,"")</f>
        <v/>
      </c>
      <c r="U6319" s="5" t="n">
        <f aca="false">IF(H6319=1,B6319,"")</f>
        <v>74</v>
      </c>
      <c r="V6319" s="5" t="n">
        <f aca="false">IF(I6319=1,C6319,"")</f>
        <v>93</v>
      </c>
      <c r="W6319" s="5" t="n">
        <f aca="false">IF(J6319=1,D6319,"")</f>
        <v>63</v>
      </c>
      <c r="X6319" s="5" t="str">
        <f aca="false">IF(K6319=1,E6319,"")</f>
        <v/>
      </c>
      <c r="Y6319" s="5" t="n">
        <f aca="false">IF(L6319=1,F6319,"")</f>
        <v>222</v>
      </c>
      <c r="Z6319" s="8" t="n">
        <f aca="false">AVERAGE(T6319:Y6319)&lt;=SUM(N6319:S6319)</f>
        <v>1</v>
      </c>
      <c r="AA6319" s="12" t="n">
        <f aca="false">AND(Z6319,M6319)</f>
        <v>1</v>
      </c>
    </row>
    <row r="6320" customFormat="false" ht="13.8" hidden="true" customHeight="false" outlineLevel="0" collapsed="false">
      <c r="A6320" s="1" t="n">
        <v>71</v>
      </c>
      <c r="B6320" s="1" t="n">
        <v>38</v>
      </c>
      <c r="C6320" s="1" t="n">
        <v>79</v>
      </c>
      <c r="D6320" s="1" t="n">
        <v>53</v>
      </c>
      <c r="E6320" s="1" t="n">
        <v>213</v>
      </c>
      <c r="F6320" s="1" t="n">
        <v>38</v>
      </c>
      <c r="G6320" s="2" t="n">
        <f aca="false">COUNTIF($A6320:$F6320,A6320)</f>
        <v>1</v>
      </c>
      <c r="H6320" s="2" t="n">
        <f aca="false">COUNTIF($A6320:$F6320,B6320)</f>
        <v>2</v>
      </c>
      <c r="I6320" s="2" t="n">
        <f aca="false">COUNTIF($A6320:$F6320,C6320)</f>
        <v>1</v>
      </c>
      <c r="J6320" s="2" t="n">
        <f aca="false">COUNTIF($A6320:$F6320,D6320)</f>
        <v>1</v>
      </c>
      <c r="K6320" s="2" t="n">
        <f aca="false">COUNTIF($A6320:$F6320,E6320)</f>
        <v>1</v>
      </c>
      <c r="L6320" s="2" t="n">
        <f aca="false">COUNTIF($A6320:$F6320,F6320)</f>
        <v>2</v>
      </c>
      <c r="M6320" s="11" t="n">
        <f aca="false">AND(COUNTIF(G6320:L6320,2)=2,COUNTIF(G6320:L6320,1)=4)</f>
        <v>1</v>
      </c>
      <c r="N6320" s="4" t="str">
        <f aca="false">IF(G6320=2,A6320,"")</f>
        <v/>
      </c>
      <c r="O6320" s="4" t="n">
        <f aca="false">IF(H6320=2,B6320,"")</f>
        <v>38</v>
      </c>
      <c r="P6320" s="4" t="str">
        <f aca="false">IF(I6320=2,C6320,"")</f>
        <v/>
      </c>
      <c r="Q6320" s="4" t="str">
        <f aca="false">IF(J6320=2,D6320,"")</f>
        <v/>
      </c>
      <c r="R6320" s="4" t="str">
        <f aca="false">IF(K6320=2,E6320,"")</f>
        <v/>
      </c>
      <c r="S6320" s="4" t="n">
        <f aca="false">IF(L6320=2,F6320,"")</f>
        <v>38</v>
      </c>
      <c r="T6320" s="5" t="n">
        <f aca="false">IF(G6320=1,A6320,"")</f>
        <v>71</v>
      </c>
      <c r="U6320" s="5" t="str">
        <f aca="false">IF(H6320=1,B6320,"")</f>
        <v/>
      </c>
      <c r="V6320" s="5" t="n">
        <f aca="false">IF(I6320=1,C6320,"")</f>
        <v>79</v>
      </c>
      <c r="W6320" s="5" t="n">
        <f aca="false">IF(J6320=1,D6320,"")</f>
        <v>53</v>
      </c>
      <c r="X6320" s="5" t="n">
        <f aca="false">IF(K6320=1,E6320,"")</f>
        <v>213</v>
      </c>
      <c r="Y6320" s="5" t="str">
        <f aca="false">IF(L6320=1,F6320,"")</f>
        <v/>
      </c>
      <c r="Z6320" s="8" t="n">
        <f aca="false">AVERAGE(T6320:Y6320)&lt;=SUM(N6320:S6320)</f>
        <v>0</v>
      </c>
      <c r="AA6320" s="12" t="n">
        <f aca="false">AND(Z6320,M6320)</f>
        <v>0</v>
      </c>
    </row>
    <row r="6321" customFormat="false" ht="13.8" hidden="false" customHeight="false" outlineLevel="0" collapsed="false">
      <c r="A6321" s="1" t="n">
        <v>57</v>
      </c>
      <c r="B6321" s="1" t="n">
        <v>80</v>
      </c>
      <c r="C6321" s="1" t="n">
        <v>78</v>
      </c>
      <c r="D6321" s="1" t="n">
        <v>68</v>
      </c>
      <c r="E6321" s="1" t="n">
        <v>114</v>
      </c>
      <c r="F6321" s="1" t="n">
        <v>80</v>
      </c>
      <c r="G6321" s="2" t="n">
        <f aca="false">COUNTIF($A6321:$F6321,A6321)</f>
        <v>1</v>
      </c>
      <c r="H6321" s="2" t="n">
        <f aca="false">COUNTIF($A6321:$F6321,B6321)</f>
        <v>2</v>
      </c>
      <c r="I6321" s="2" t="n">
        <f aca="false">COUNTIF($A6321:$F6321,C6321)</f>
        <v>1</v>
      </c>
      <c r="J6321" s="2" t="n">
        <f aca="false">COUNTIF($A6321:$F6321,D6321)</f>
        <v>1</v>
      </c>
      <c r="K6321" s="2" t="n">
        <f aca="false">COUNTIF($A6321:$F6321,E6321)</f>
        <v>1</v>
      </c>
      <c r="L6321" s="2" t="n">
        <f aca="false">COUNTIF($A6321:$F6321,F6321)</f>
        <v>2</v>
      </c>
      <c r="M6321" s="11" t="n">
        <f aca="false">AND(COUNTIF(G6321:L6321,2)=2,COUNTIF(G6321:L6321,1)=4)</f>
        <v>1</v>
      </c>
      <c r="N6321" s="4" t="str">
        <f aca="false">IF(G6321=2,A6321,"")</f>
        <v/>
      </c>
      <c r="O6321" s="4" t="n">
        <f aca="false">IF(H6321=2,B6321,"")</f>
        <v>80</v>
      </c>
      <c r="P6321" s="4" t="str">
        <f aca="false">IF(I6321=2,C6321,"")</f>
        <v/>
      </c>
      <c r="Q6321" s="4" t="str">
        <f aca="false">IF(J6321=2,D6321,"")</f>
        <v/>
      </c>
      <c r="R6321" s="4" t="str">
        <f aca="false">IF(K6321=2,E6321,"")</f>
        <v/>
      </c>
      <c r="S6321" s="4" t="n">
        <f aca="false">IF(L6321=2,F6321,"")</f>
        <v>80</v>
      </c>
      <c r="T6321" s="5" t="n">
        <f aca="false">IF(G6321=1,A6321,"")</f>
        <v>57</v>
      </c>
      <c r="U6321" s="5" t="str">
        <f aca="false">IF(H6321=1,B6321,"")</f>
        <v/>
      </c>
      <c r="V6321" s="5" t="n">
        <f aca="false">IF(I6321=1,C6321,"")</f>
        <v>78</v>
      </c>
      <c r="W6321" s="5" t="n">
        <f aca="false">IF(J6321=1,D6321,"")</f>
        <v>68</v>
      </c>
      <c r="X6321" s="5" t="n">
        <f aca="false">IF(K6321=1,E6321,"")</f>
        <v>114</v>
      </c>
      <c r="Y6321" s="5" t="str">
        <f aca="false">IF(L6321=1,F6321,"")</f>
        <v/>
      </c>
      <c r="Z6321" s="8" t="n">
        <f aca="false">AVERAGE(T6321:Y6321)&lt;=SUM(N6321:S6321)</f>
        <v>1</v>
      </c>
      <c r="AA6321" s="12" t="n">
        <f aca="false">AND(Z6321,M6321)</f>
        <v>1</v>
      </c>
    </row>
    <row r="6322" customFormat="false" ht="13.8" hidden="true" customHeight="false" outlineLevel="0" collapsed="false">
      <c r="A6322" s="1" t="n">
        <v>4</v>
      </c>
      <c r="B6322" s="1" t="n">
        <v>12</v>
      </c>
      <c r="C6322" s="1" t="n">
        <v>44</v>
      </c>
      <c r="D6322" s="1" t="n">
        <v>31</v>
      </c>
      <c r="E6322" s="1" t="n">
        <v>4</v>
      </c>
      <c r="F6322" s="1" t="n">
        <v>24</v>
      </c>
      <c r="G6322" s="2" t="n">
        <f aca="false">COUNTIF($A6322:$F6322,A6322)</f>
        <v>2</v>
      </c>
      <c r="H6322" s="2" t="n">
        <f aca="false">COUNTIF($A6322:$F6322,B6322)</f>
        <v>1</v>
      </c>
      <c r="I6322" s="2" t="n">
        <f aca="false">COUNTIF($A6322:$F6322,C6322)</f>
        <v>1</v>
      </c>
      <c r="J6322" s="2" t="n">
        <f aca="false">COUNTIF($A6322:$F6322,D6322)</f>
        <v>1</v>
      </c>
      <c r="K6322" s="2" t="n">
        <f aca="false">COUNTIF($A6322:$F6322,E6322)</f>
        <v>2</v>
      </c>
      <c r="L6322" s="2" t="n">
        <f aca="false">COUNTIF($A6322:$F6322,F6322)</f>
        <v>1</v>
      </c>
      <c r="M6322" s="11" t="n">
        <f aca="false">AND(COUNTIF(G6322:L6322,2)=2,COUNTIF(G6322:L6322,1)=4)</f>
        <v>1</v>
      </c>
      <c r="N6322" s="4" t="n">
        <f aca="false">IF(G6322=2,A6322,"")</f>
        <v>4</v>
      </c>
      <c r="O6322" s="4" t="str">
        <f aca="false">IF(H6322=2,B6322,"")</f>
        <v/>
      </c>
      <c r="P6322" s="4" t="str">
        <f aca="false">IF(I6322=2,C6322,"")</f>
        <v/>
      </c>
      <c r="Q6322" s="4" t="str">
        <f aca="false">IF(J6322=2,D6322,"")</f>
        <v/>
      </c>
      <c r="R6322" s="4" t="n">
        <f aca="false">IF(K6322=2,E6322,"")</f>
        <v>4</v>
      </c>
      <c r="S6322" s="4" t="str">
        <f aca="false">IF(L6322=2,F6322,"")</f>
        <v/>
      </c>
      <c r="T6322" s="5" t="str">
        <f aca="false">IF(G6322=1,A6322,"")</f>
        <v/>
      </c>
      <c r="U6322" s="5" t="n">
        <f aca="false">IF(H6322=1,B6322,"")</f>
        <v>12</v>
      </c>
      <c r="V6322" s="5" t="n">
        <f aca="false">IF(I6322=1,C6322,"")</f>
        <v>44</v>
      </c>
      <c r="W6322" s="5" t="n">
        <f aca="false">IF(J6322=1,D6322,"")</f>
        <v>31</v>
      </c>
      <c r="X6322" s="5" t="str">
        <f aca="false">IF(K6322=1,E6322,"")</f>
        <v/>
      </c>
      <c r="Y6322" s="5" t="n">
        <f aca="false">IF(L6322=1,F6322,"")</f>
        <v>24</v>
      </c>
      <c r="Z6322" s="8" t="n">
        <f aca="false">AVERAGE(T6322:Y6322)&lt;=SUM(N6322:S6322)</f>
        <v>0</v>
      </c>
      <c r="AA6322" s="12" t="n">
        <f aca="false">AND(Z6322,M6322)</f>
        <v>0</v>
      </c>
    </row>
    <row r="6323" customFormat="false" ht="13.8" hidden="false" customHeight="false" outlineLevel="0" collapsed="false">
      <c r="A6323" s="1" t="n">
        <v>34</v>
      </c>
      <c r="B6323" s="1" t="n">
        <v>55</v>
      </c>
      <c r="C6323" s="1" t="n">
        <v>61</v>
      </c>
      <c r="D6323" s="1" t="n">
        <v>38</v>
      </c>
      <c r="E6323" s="1" t="n">
        <v>102</v>
      </c>
      <c r="F6323" s="1" t="n">
        <v>55</v>
      </c>
      <c r="G6323" s="2" t="n">
        <f aca="false">COUNTIF($A6323:$F6323,A6323)</f>
        <v>1</v>
      </c>
      <c r="H6323" s="2" t="n">
        <f aca="false">COUNTIF($A6323:$F6323,B6323)</f>
        <v>2</v>
      </c>
      <c r="I6323" s="2" t="n">
        <f aca="false">COUNTIF($A6323:$F6323,C6323)</f>
        <v>1</v>
      </c>
      <c r="J6323" s="2" t="n">
        <f aca="false">COUNTIF($A6323:$F6323,D6323)</f>
        <v>1</v>
      </c>
      <c r="K6323" s="2" t="n">
        <f aca="false">COUNTIF($A6323:$F6323,E6323)</f>
        <v>1</v>
      </c>
      <c r="L6323" s="2" t="n">
        <f aca="false">COUNTIF($A6323:$F6323,F6323)</f>
        <v>2</v>
      </c>
      <c r="M6323" s="11" t="n">
        <f aca="false">AND(COUNTIF(G6323:L6323,2)=2,COUNTIF(G6323:L6323,1)=4)</f>
        <v>1</v>
      </c>
      <c r="N6323" s="4" t="str">
        <f aca="false">IF(G6323=2,A6323,"")</f>
        <v/>
      </c>
      <c r="O6323" s="4" t="n">
        <f aca="false">IF(H6323=2,B6323,"")</f>
        <v>55</v>
      </c>
      <c r="P6323" s="4" t="str">
        <f aca="false">IF(I6323=2,C6323,"")</f>
        <v/>
      </c>
      <c r="Q6323" s="4" t="str">
        <f aca="false">IF(J6323=2,D6323,"")</f>
        <v/>
      </c>
      <c r="R6323" s="4" t="str">
        <f aca="false">IF(K6323=2,E6323,"")</f>
        <v/>
      </c>
      <c r="S6323" s="4" t="n">
        <f aca="false">IF(L6323=2,F6323,"")</f>
        <v>55</v>
      </c>
      <c r="T6323" s="5" t="n">
        <f aca="false">IF(G6323=1,A6323,"")</f>
        <v>34</v>
      </c>
      <c r="U6323" s="5" t="str">
        <f aca="false">IF(H6323=1,B6323,"")</f>
        <v/>
      </c>
      <c r="V6323" s="5" t="n">
        <f aca="false">IF(I6323=1,C6323,"")</f>
        <v>61</v>
      </c>
      <c r="W6323" s="5" t="n">
        <f aca="false">IF(J6323=1,D6323,"")</f>
        <v>38</v>
      </c>
      <c r="X6323" s="5" t="n">
        <f aca="false">IF(K6323=1,E6323,"")</f>
        <v>102</v>
      </c>
      <c r="Y6323" s="5" t="str">
        <f aca="false">IF(L6323=1,F6323,"")</f>
        <v/>
      </c>
      <c r="Z6323" s="8" t="n">
        <f aca="false">AVERAGE(T6323:Y6323)&lt;=SUM(N6323:S6323)</f>
        <v>1</v>
      </c>
      <c r="AA6323" s="12" t="n">
        <f aca="false">AND(Z6323,M6323)</f>
        <v>1</v>
      </c>
    </row>
    <row r="6324" customFormat="false" ht="13.8" hidden="true" customHeight="false" outlineLevel="0" collapsed="false">
      <c r="A6324" s="1" t="n">
        <v>16</v>
      </c>
      <c r="B6324" s="1" t="n">
        <v>34</v>
      </c>
      <c r="C6324" s="1" t="n">
        <v>28</v>
      </c>
      <c r="D6324" s="1" t="n">
        <v>30</v>
      </c>
      <c r="E6324" s="1" t="n">
        <v>48</v>
      </c>
      <c r="F6324" s="1" t="n">
        <v>102</v>
      </c>
      <c r="G6324" s="2" t="n">
        <f aca="false">COUNTIF($A6324:$F6324,A6324)</f>
        <v>1</v>
      </c>
      <c r="H6324" s="2" t="n">
        <f aca="false">COUNTIF($A6324:$F6324,B6324)</f>
        <v>1</v>
      </c>
      <c r="I6324" s="2" t="n">
        <f aca="false">COUNTIF($A6324:$F6324,C6324)</f>
        <v>1</v>
      </c>
      <c r="J6324" s="2" t="n">
        <f aca="false">COUNTIF($A6324:$F6324,D6324)</f>
        <v>1</v>
      </c>
      <c r="K6324" s="2" t="n">
        <f aca="false">COUNTIF($A6324:$F6324,E6324)</f>
        <v>1</v>
      </c>
      <c r="L6324" s="2" t="n">
        <f aca="false">COUNTIF($A6324:$F6324,F6324)</f>
        <v>1</v>
      </c>
      <c r="M6324" s="11" t="n">
        <f aca="false">AND(COUNTIF(G6324:L6324,2)=2,COUNTIF(G6324:L6324,1)=4)</f>
        <v>0</v>
      </c>
      <c r="N6324" s="4" t="str">
        <f aca="false">IF(G6324=2,A6324,"")</f>
        <v/>
      </c>
      <c r="O6324" s="4" t="str">
        <f aca="false">IF(H6324=2,B6324,"")</f>
        <v/>
      </c>
      <c r="P6324" s="4" t="str">
        <f aca="false">IF(I6324=2,C6324,"")</f>
        <v/>
      </c>
      <c r="Q6324" s="4" t="str">
        <f aca="false">IF(J6324=2,D6324,"")</f>
        <v/>
      </c>
      <c r="R6324" s="4" t="str">
        <f aca="false">IF(K6324=2,E6324,"")</f>
        <v/>
      </c>
      <c r="S6324" s="4" t="str">
        <f aca="false">IF(L6324=2,F6324,"")</f>
        <v/>
      </c>
      <c r="T6324" s="5" t="n">
        <f aca="false">IF(G6324=1,A6324,"")</f>
        <v>16</v>
      </c>
      <c r="U6324" s="5" t="n">
        <f aca="false">IF(H6324=1,B6324,"")</f>
        <v>34</v>
      </c>
      <c r="V6324" s="5" t="n">
        <f aca="false">IF(I6324=1,C6324,"")</f>
        <v>28</v>
      </c>
      <c r="W6324" s="5" t="n">
        <f aca="false">IF(J6324=1,D6324,"")</f>
        <v>30</v>
      </c>
      <c r="X6324" s="5" t="n">
        <f aca="false">IF(K6324=1,E6324,"")</f>
        <v>48</v>
      </c>
      <c r="Y6324" s="5" t="n">
        <f aca="false">IF(L6324=1,F6324,"")</f>
        <v>102</v>
      </c>
      <c r="Z6324" s="8" t="n">
        <f aca="false">AVERAGE(T6324:Y6324)&lt;=SUM(N6324:S6324)</f>
        <v>0</v>
      </c>
      <c r="AA6324" s="12" t="n">
        <f aca="false">AND(Z6324,M6324)</f>
        <v>0</v>
      </c>
    </row>
    <row r="6325" customFormat="false" ht="13.8" hidden="true" customHeight="false" outlineLevel="0" collapsed="false">
      <c r="A6325" s="1" t="n">
        <v>14</v>
      </c>
      <c r="B6325" s="1" t="n">
        <v>14</v>
      </c>
      <c r="C6325" s="1" t="n">
        <v>73</v>
      </c>
      <c r="D6325" s="1" t="n">
        <v>49</v>
      </c>
      <c r="E6325" s="1" t="n">
        <v>42</v>
      </c>
      <c r="F6325" s="1" t="n">
        <v>28</v>
      </c>
      <c r="G6325" s="2" t="n">
        <f aca="false">COUNTIF($A6325:$F6325,A6325)</f>
        <v>2</v>
      </c>
      <c r="H6325" s="2" t="n">
        <f aca="false">COUNTIF($A6325:$F6325,B6325)</f>
        <v>2</v>
      </c>
      <c r="I6325" s="2" t="n">
        <f aca="false">COUNTIF($A6325:$F6325,C6325)</f>
        <v>1</v>
      </c>
      <c r="J6325" s="2" t="n">
        <f aca="false">COUNTIF($A6325:$F6325,D6325)</f>
        <v>1</v>
      </c>
      <c r="K6325" s="2" t="n">
        <f aca="false">COUNTIF($A6325:$F6325,E6325)</f>
        <v>1</v>
      </c>
      <c r="L6325" s="2" t="n">
        <f aca="false">COUNTIF($A6325:$F6325,F6325)</f>
        <v>1</v>
      </c>
      <c r="M6325" s="11" t="n">
        <f aca="false">AND(COUNTIF(G6325:L6325,2)=2,COUNTIF(G6325:L6325,1)=4)</f>
        <v>1</v>
      </c>
      <c r="N6325" s="4" t="n">
        <f aca="false">IF(G6325=2,A6325,"")</f>
        <v>14</v>
      </c>
      <c r="O6325" s="4" t="n">
        <f aca="false">IF(H6325=2,B6325,"")</f>
        <v>14</v>
      </c>
      <c r="P6325" s="4" t="str">
        <f aca="false">IF(I6325=2,C6325,"")</f>
        <v/>
      </c>
      <c r="Q6325" s="4" t="str">
        <f aca="false">IF(J6325=2,D6325,"")</f>
        <v/>
      </c>
      <c r="R6325" s="4" t="str">
        <f aca="false">IF(K6325=2,E6325,"")</f>
        <v/>
      </c>
      <c r="S6325" s="4" t="str">
        <f aca="false">IF(L6325=2,F6325,"")</f>
        <v/>
      </c>
      <c r="T6325" s="5" t="str">
        <f aca="false">IF(G6325=1,A6325,"")</f>
        <v/>
      </c>
      <c r="U6325" s="5" t="str">
        <f aca="false">IF(H6325=1,B6325,"")</f>
        <v/>
      </c>
      <c r="V6325" s="5" t="n">
        <f aca="false">IF(I6325=1,C6325,"")</f>
        <v>73</v>
      </c>
      <c r="W6325" s="5" t="n">
        <f aca="false">IF(J6325=1,D6325,"")</f>
        <v>49</v>
      </c>
      <c r="X6325" s="5" t="n">
        <f aca="false">IF(K6325=1,E6325,"")</f>
        <v>42</v>
      </c>
      <c r="Y6325" s="5" t="n">
        <f aca="false">IF(L6325=1,F6325,"")</f>
        <v>28</v>
      </c>
      <c r="Z6325" s="8" t="n">
        <f aca="false">AVERAGE(T6325:Y6325)&lt;=SUM(N6325:S6325)</f>
        <v>0</v>
      </c>
      <c r="AA6325" s="12" t="n">
        <f aca="false">AND(Z6325,M6325)</f>
        <v>0</v>
      </c>
    </row>
    <row r="6326" customFormat="false" ht="13.8" hidden="false" customHeight="false" outlineLevel="0" collapsed="false">
      <c r="A6326" s="1" t="n">
        <v>60</v>
      </c>
      <c r="B6326" s="1" t="n">
        <v>63</v>
      </c>
      <c r="C6326" s="1" t="n">
        <v>53</v>
      </c>
      <c r="D6326" s="1" t="n">
        <v>29</v>
      </c>
      <c r="E6326" s="1" t="n">
        <v>120</v>
      </c>
      <c r="F6326" s="1" t="n">
        <v>63</v>
      </c>
      <c r="G6326" s="2" t="n">
        <f aca="false">COUNTIF($A6326:$F6326,A6326)</f>
        <v>1</v>
      </c>
      <c r="H6326" s="2" t="n">
        <f aca="false">COUNTIF($A6326:$F6326,B6326)</f>
        <v>2</v>
      </c>
      <c r="I6326" s="2" t="n">
        <f aca="false">COUNTIF($A6326:$F6326,C6326)</f>
        <v>1</v>
      </c>
      <c r="J6326" s="2" t="n">
        <f aca="false">COUNTIF($A6326:$F6326,D6326)</f>
        <v>1</v>
      </c>
      <c r="K6326" s="2" t="n">
        <f aca="false">COUNTIF($A6326:$F6326,E6326)</f>
        <v>1</v>
      </c>
      <c r="L6326" s="2" t="n">
        <f aca="false">COUNTIF($A6326:$F6326,F6326)</f>
        <v>2</v>
      </c>
      <c r="M6326" s="11" t="n">
        <f aca="false">AND(COUNTIF(G6326:L6326,2)=2,COUNTIF(G6326:L6326,1)=4)</f>
        <v>1</v>
      </c>
      <c r="N6326" s="4" t="str">
        <f aca="false">IF(G6326=2,A6326,"")</f>
        <v/>
      </c>
      <c r="O6326" s="4" t="n">
        <f aca="false">IF(H6326=2,B6326,"")</f>
        <v>63</v>
      </c>
      <c r="P6326" s="4" t="str">
        <f aca="false">IF(I6326=2,C6326,"")</f>
        <v/>
      </c>
      <c r="Q6326" s="4" t="str">
        <f aca="false">IF(J6326=2,D6326,"")</f>
        <v/>
      </c>
      <c r="R6326" s="4" t="str">
        <f aca="false">IF(K6326=2,E6326,"")</f>
        <v/>
      </c>
      <c r="S6326" s="4" t="n">
        <f aca="false">IF(L6326=2,F6326,"")</f>
        <v>63</v>
      </c>
      <c r="T6326" s="5" t="n">
        <f aca="false">IF(G6326=1,A6326,"")</f>
        <v>60</v>
      </c>
      <c r="U6326" s="5" t="str">
        <f aca="false">IF(H6326=1,B6326,"")</f>
        <v/>
      </c>
      <c r="V6326" s="5" t="n">
        <f aca="false">IF(I6326=1,C6326,"")</f>
        <v>53</v>
      </c>
      <c r="W6326" s="5" t="n">
        <f aca="false">IF(J6326=1,D6326,"")</f>
        <v>29</v>
      </c>
      <c r="X6326" s="5" t="n">
        <f aca="false">IF(K6326=1,E6326,"")</f>
        <v>120</v>
      </c>
      <c r="Y6326" s="5" t="str">
        <f aca="false">IF(L6326=1,F6326,"")</f>
        <v/>
      </c>
      <c r="Z6326" s="8" t="n">
        <f aca="false">AVERAGE(T6326:Y6326)&lt;=SUM(N6326:S6326)</f>
        <v>1</v>
      </c>
      <c r="AA6326" s="12" t="n">
        <f aca="false">AND(Z6326,M6326)</f>
        <v>1</v>
      </c>
    </row>
    <row r="6327" customFormat="false" ht="13.8" hidden="true" customHeight="false" outlineLevel="0" collapsed="false">
      <c r="A6327" s="1" t="n">
        <v>74</v>
      </c>
      <c r="B6327" s="1" t="n">
        <v>10</v>
      </c>
      <c r="C6327" s="1" t="n">
        <v>45</v>
      </c>
      <c r="D6327" s="1" t="n">
        <v>67</v>
      </c>
      <c r="E6327" s="1" t="n">
        <v>222</v>
      </c>
      <c r="F6327" s="1" t="n">
        <v>30</v>
      </c>
      <c r="G6327" s="2" t="n">
        <f aca="false">COUNTIF($A6327:$F6327,A6327)</f>
        <v>1</v>
      </c>
      <c r="H6327" s="2" t="n">
        <f aca="false">COUNTIF($A6327:$F6327,B6327)</f>
        <v>1</v>
      </c>
      <c r="I6327" s="2" t="n">
        <f aca="false">COUNTIF($A6327:$F6327,C6327)</f>
        <v>1</v>
      </c>
      <c r="J6327" s="2" t="n">
        <f aca="false">COUNTIF($A6327:$F6327,D6327)</f>
        <v>1</v>
      </c>
      <c r="K6327" s="2" t="n">
        <f aca="false">COUNTIF($A6327:$F6327,E6327)</f>
        <v>1</v>
      </c>
      <c r="L6327" s="2" t="n">
        <f aca="false">COUNTIF($A6327:$F6327,F6327)</f>
        <v>1</v>
      </c>
      <c r="M6327" s="11" t="n">
        <f aca="false">AND(COUNTIF(G6327:L6327,2)=2,COUNTIF(G6327:L6327,1)=4)</f>
        <v>0</v>
      </c>
      <c r="N6327" s="4" t="str">
        <f aca="false">IF(G6327=2,A6327,"")</f>
        <v/>
      </c>
      <c r="O6327" s="4" t="str">
        <f aca="false">IF(H6327=2,B6327,"")</f>
        <v/>
      </c>
      <c r="P6327" s="4" t="str">
        <f aca="false">IF(I6327=2,C6327,"")</f>
        <v/>
      </c>
      <c r="Q6327" s="4" t="str">
        <f aca="false">IF(J6327=2,D6327,"")</f>
        <v/>
      </c>
      <c r="R6327" s="4" t="str">
        <f aca="false">IF(K6327=2,E6327,"")</f>
        <v/>
      </c>
      <c r="S6327" s="4" t="str">
        <f aca="false">IF(L6327=2,F6327,"")</f>
        <v/>
      </c>
      <c r="T6327" s="5" t="n">
        <f aca="false">IF(G6327=1,A6327,"")</f>
        <v>74</v>
      </c>
      <c r="U6327" s="5" t="n">
        <f aca="false">IF(H6327=1,B6327,"")</f>
        <v>10</v>
      </c>
      <c r="V6327" s="5" t="n">
        <f aca="false">IF(I6327=1,C6327,"")</f>
        <v>45</v>
      </c>
      <c r="W6327" s="5" t="n">
        <f aca="false">IF(J6327=1,D6327,"")</f>
        <v>67</v>
      </c>
      <c r="X6327" s="5" t="n">
        <f aca="false">IF(K6327=1,E6327,"")</f>
        <v>222</v>
      </c>
      <c r="Y6327" s="5" t="n">
        <f aca="false">IF(L6327=1,F6327,"")</f>
        <v>30</v>
      </c>
      <c r="Z6327" s="8" t="n">
        <f aca="false">AVERAGE(T6327:Y6327)&lt;=SUM(N6327:S6327)</f>
        <v>0</v>
      </c>
      <c r="AA6327" s="12" t="n">
        <f aca="false">AND(Z6327,M6327)</f>
        <v>0</v>
      </c>
    </row>
    <row r="6328" customFormat="false" ht="13.8" hidden="true" customHeight="false" outlineLevel="0" collapsed="false">
      <c r="A6328" s="1" t="n">
        <v>64</v>
      </c>
      <c r="B6328" s="1" t="n">
        <v>22</v>
      </c>
      <c r="C6328" s="1" t="n">
        <v>68</v>
      </c>
      <c r="D6328" s="1" t="n">
        <v>88</v>
      </c>
      <c r="E6328" s="1" t="n">
        <v>128</v>
      </c>
      <c r="F6328" s="1" t="n">
        <v>44</v>
      </c>
      <c r="G6328" s="2" t="n">
        <f aca="false">COUNTIF($A6328:$F6328,A6328)</f>
        <v>1</v>
      </c>
      <c r="H6328" s="2" t="n">
        <f aca="false">COUNTIF($A6328:$F6328,B6328)</f>
        <v>1</v>
      </c>
      <c r="I6328" s="2" t="n">
        <f aca="false">COUNTIF($A6328:$F6328,C6328)</f>
        <v>1</v>
      </c>
      <c r="J6328" s="2" t="n">
        <f aca="false">COUNTIF($A6328:$F6328,D6328)</f>
        <v>1</v>
      </c>
      <c r="K6328" s="2" t="n">
        <f aca="false">COUNTIF($A6328:$F6328,E6328)</f>
        <v>1</v>
      </c>
      <c r="L6328" s="2" t="n">
        <f aca="false">COUNTIF($A6328:$F6328,F6328)</f>
        <v>1</v>
      </c>
      <c r="M6328" s="11" t="n">
        <f aca="false">AND(COUNTIF(G6328:L6328,2)=2,COUNTIF(G6328:L6328,1)=4)</f>
        <v>0</v>
      </c>
      <c r="N6328" s="4" t="str">
        <f aca="false">IF(G6328=2,A6328,"")</f>
        <v/>
      </c>
      <c r="O6328" s="4" t="str">
        <f aca="false">IF(H6328=2,B6328,"")</f>
        <v/>
      </c>
      <c r="P6328" s="4" t="str">
        <f aca="false">IF(I6328=2,C6328,"")</f>
        <v/>
      </c>
      <c r="Q6328" s="4" t="str">
        <f aca="false">IF(J6328=2,D6328,"")</f>
        <v/>
      </c>
      <c r="R6328" s="4" t="str">
        <f aca="false">IF(K6328=2,E6328,"")</f>
        <v/>
      </c>
      <c r="S6328" s="4" t="str">
        <f aca="false">IF(L6328=2,F6328,"")</f>
        <v/>
      </c>
      <c r="T6328" s="5" t="n">
        <f aca="false">IF(G6328=1,A6328,"")</f>
        <v>64</v>
      </c>
      <c r="U6328" s="5" t="n">
        <f aca="false">IF(H6328=1,B6328,"")</f>
        <v>22</v>
      </c>
      <c r="V6328" s="5" t="n">
        <f aca="false">IF(I6328=1,C6328,"")</f>
        <v>68</v>
      </c>
      <c r="W6328" s="5" t="n">
        <f aca="false">IF(J6328=1,D6328,"")</f>
        <v>88</v>
      </c>
      <c r="X6328" s="5" t="n">
        <f aca="false">IF(K6328=1,E6328,"")</f>
        <v>128</v>
      </c>
      <c r="Y6328" s="5" t="n">
        <f aca="false">IF(L6328=1,F6328,"")</f>
        <v>44</v>
      </c>
      <c r="Z6328" s="8" t="n">
        <f aca="false">AVERAGE(T6328:Y6328)&lt;=SUM(N6328:S6328)</f>
        <v>0</v>
      </c>
      <c r="AA6328" s="12" t="n">
        <f aca="false">AND(Z6328,M6328)</f>
        <v>0</v>
      </c>
    </row>
    <row r="6329" customFormat="false" ht="13.8" hidden="true" customHeight="false" outlineLevel="0" collapsed="false">
      <c r="A6329" s="1" t="n">
        <v>33</v>
      </c>
      <c r="B6329" s="1" t="n">
        <v>67</v>
      </c>
      <c r="C6329" s="1" t="n">
        <v>86</v>
      </c>
      <c r="D6329" s="1" t="n">
        <v>4</v>
      </c>
      <c r="E6329" s="1" t="n">
        <v>66</v>
      </c>
      <c r="F6329" s="1" t="n">
        <v>201</v>
      </c>
      <c r="G6329" s="2" t="n">
        <f aca="false">COUNTIF($A6329:$F6329,A6329)</f>
        <v>1</v>
      </c>
      <c r="H6329" s="2" t="n">
        <f aca="false">COUNTIF($A6329:$F6329,B6329)</f>
        <v>1</v>
      </c>
      <c r="I6329" s="2" t="n">
        <f aca="false">COUNTIF($A6329:$F6329,C6329)</f>
        <v>1</v>
      </c>
      <c r="J6329" s="2" t="n">
        <f aca="false">COUNTIF($A6329:$F6329,D6329)</f>
        <v>1</v>
      </c>
      <c r="K6329" s="2" t="n">
        <f aca="false">COUNTIF($A6329:$F6329,E6329)</f>
        <v>1</v>
      </c>
      <c r="L6329" s="2" t="n">
        <f aca="false">COUNTIF($A6329:$F6329,F6329)</f>
        <v>1</v>
      </c>
      <c r="M6329" s="11" t="n">
        <f aca="false">AND(COUNTIF(G6329:L6329,2)=2,COUNTIF(G6329:L6329,1)=4)</f>
        <v>0</v>
      </c>
      <c r="N6329" s="4" t="str">
        <f aca="false">IF(G6329=2,A6329,"")</f>
        <v/>
      </c>
      <c r="O6329" s="4" t="str">
        <f aca="false">IF(H6329=2,B6329,"")</f>
        <v/>
      </c>
      <c r="P6329" s="4" t="str">
        <f aca="false">IF(I6329=2,C6329,"")</f>
        <v/>
      </c>
      <c r="Q6329" s="4" t="str">
        <f aca="false">IF(J6329=2,D6329,"")</f>
        <v/>
      </c>
      <c r="R6329" s="4" t="str">
        <f aca="false">IF(K6329=2,E6329,"")</f>
        <v/>
      </c>
      <c r="S6329" s="4" t="str">
        <f aca="false">IF(L6329=2,F6329,"")</f>
        <v/>
      </c>
      <c r="T6329" s="5" t="n">
        <f aca="false">IF(G6329=1,A6329,"")</f>
        <v>33</v>
      </c>
      <c r="U6329" s="5" t="n">
        <f aca="false">IF(H6329=1,B6329,"")</f>
        <v>67</v>
      </c>
      <c r="V6329" s="5" t="n">
        <f aca="false">IF(I6329=1,C6329,"")</f>
        <v>86</v>
      </c>
      <c r="W6329" s="5" t="n">
        <f aca="false">IF(J6329=1,D6329,"")</f>
        <v>4</v>
      </c>
      <c r="X6329" s="5" t="n">
        <f aca="false">IF(K6329=1,E6329,"")</f>
        <v>66</v>
      </c>
      <c r="Y6329" s="5" t="n">
        <f aca="false">IF(L6329=1,F6329,"")</f>
        <v>201</v>
      </c>
      <c r="Z6329" s="8" t="n">
        <f aca="false">AVERAGE(T6329:Y6329)&lt;=SUM(N6329:S6329)</f>
        <v>0</v>
      </c>
      <c r="AA6329" s="12" t="n">
        <f aca="false">AND(Z6329,M6329)</f>
        <v>0</v>
      </c>
    </row>
    <row r="6330" customFormat="false" ht="13.8" hidden="true" customHeight="false" outlineLevel="0" collapsed="false">
      <c r="A6330" s="1" t="n">
        <v>80</v>
      </c>
      <c r="B6330" s="1" t="n">
        <v>49</v>
      </c>
      <c r="C6330" s="1" t="n">
        <v>51</v>
      </c>
      <c r="D6330" s="1" t="n">
        <v>47</v>
      </c>
      <c r="E6330" s="1" t="n">
        <v>160</v>
      </c>
      <c r="F6330" s="1" t="n">
        <v>98</v>
      </c>
      <c r="G6330" s="2" t="n">
        <f aca="false">COUNTIF($A6330:$F6330,A6330)</f>
        <v>1</v>
      </c>
      <c r="H6330" s="2" t="n">
        <f aca="false">COUNTIF($A6330:$F6330,B6330)</f>
        <v>1</v>
      </c>
      <c r="I6330" s="2" t="n">
        <f aca="false">COUNTIF($A6330:$F6330,C6330)</f>
        <v>1</v>
      </c>
      <c r="J6330" s="2" t="n">
        <f aca="false">COUNTIF($A6330:$F6330,D6330)</f>
        <v>1</v>
      </c>
      <c r="K6330" s="2" t="n">
        <f aca="false">COUNTIF($A6330:$F6330,E6330)</f>
        <v>1</v>
      </c>
      <c r="L6330" s="2" t="n">
        <f aca="false">COUNTIF($A6330:$F6330,F6330)</f>
        <v>1</v>
      </c>
      <c r="M6330" s="11" t="n">
        <f aca="false">AND(COUNTIF(G6330:L6330,2)=2,COUNTIF(G6330:L6330,1)=4)</f>
        <v>0</v>
      </c>
      <c r="N6330" s="4" t="str">
        <f aca="false">IF(G6330=2,A6330,"")</f>
        <v/>
      </c>
      <c r="O6330" s="4" t="str">
        <f aca="false">IF(H6330=2,B6330,"")</f>
        <v/>
      </c>
      <c r="P6330" s="4" t="str">
        <f aca="false">IF(I6330=2,C6330,"")</f>
        <v/>
      </c>
      <c r="Q6330" s="4" t="str">
        <f aca="false">IF(J6330=2,D6330,"")</f>
        <v/>
      </c>
      <c r="R6330" s="4" t="str">
        <f aca="false">IF(K6330=2,E6330,"")</f>
        <v/>
      </c>
      <c r="S6330" s="4" t="str">
        <f aca="false">IF(L6330=2,F6330,"")</f>
        <v/>
      </c>
      <c r="T6330" s="5" t="n">
        <f aca="false">IF(G6330=1,A6330,"")</f>
        <v>80</v>
      </c>
      <c r="U6330" s="5" t="n">
        <f aca="false">IF(H6330=1,B6330,"")</f>
        <v>49</v>
      </c>
      <c r="V6330" s="5" t="n">
        <f aca="false">IF(I6330=1,C6330,"")</f>
        <v>51</v>
      </c>
      <c r="W6330" s="5" t="n">
        <f aca="false">IF(J6330=1,D6330,"")</f>
        <v>47</v>
      </c>
      <c r="X6330" s="5" t="n">
        <f aca="false">IF(K6330=1,E6330,"")</f>
        <v>160</v>
      </c>
      <c r="Y6330" s="5" t="n">
        <f aca="false">IF(L6330=1,F6330,"")</f>
        <v>98</v>
      </c>
      <c r="Z6330" s="8" t="n">
        <f aca="false">AVERAGE(T6330:Y6330)&lt;=SUM(N6330:S6330)</f>
        <v>0</v>
      </c>
      <c r="AA6330" s="12" t="n">
        <f aca="false">AND(Z6330,M6330)</f>
        <v>0</v>
      </c>
    </row>
    <row r="6331" customFormat="false" ht="13.8" hidden="false" customHeight="false" outlineLevel="0" collapsed="false">
      <c r="A6331" s="1" t="n">
        <v>60</v>
      </c>
      <c r="B6331" s="1" t="n">
        <v>53</v>
      </c>
      <c r="C6331" s="1" t="n">
        <v>47</v>
      </c>
      <c r="D6331" s="1" t="n">
        <v>24</v>
      </c>
      <c r="E6331" s="1" t="n">
        <v>60</v>
      </c>
      <c r="F6331" s="1" t="n">
        <v>159</v>
      </c>
      <c r="G6331" s="2" t="n">
        <f aca="false">COUNTIF($A6331:$F6331,A6331)</f>
        <v>2</v>
      </c>
      <c r="H6331" s="2" t="n">
        <f aca="false">COUNTIF($A6331:$F6331,B6331)</f>
        <v>1</v>
      </c>
      <c r="I6331" s="2" t="n">
        <f aca="false">COUNTIF($A6331:$F6331,C6331)</f>
        <v>1</v>
      </c>
      <c r="J6331" s="2" t="n">
        <f aca="false">COUNTIF($A6331:$F6331,D6331)</f>
        <v>1</v>
      </c>
      <c r="K6331" s="2" t="n">
        <f aca="false">COUNTIF($A6331:$F6331,E6331)</f>
        <v>2</v>
      </c>
      <c r="L6331" s="2" t="n">
        <f aca="false">COUNTIF($A6331:$F6331,F6331)</f>
        <v>1</v>
      </c>
      <c r="M6331" s="11" t="n">
        <f aca="false">AND(COUNTIF(G6331:L6331,2)=2,COUNTIF(G6331:L6331,1)=4)</f>
        <v>1</v>
      </c>
      <c r="N6331" s="4" t="n">
        <f aca="false">IF(G6331=2,A6331,"")</f>
        <v>60</v>
      </c>
      <c r="O6331" s="4" t="str">
        <f aca="false">IF(H6331=2,B6331,"")</f>
        <v/>
      </c>
      <c r="P6331" s="4" t="str">
        <f aca="false">IF(I6331=2,C6331,"")</f>
        <v/>
      </c>
      <c r="Q6331" s="4" t="str">
        <f aca="false">IF(J6331=2,D6331,"")</f>
        <v/>
      </c>
      <c r="R6331" s="4" t="n">
        <f aca="false">IF(K6331=2,E6331,"")</f>
        <v>60</v>
      </c>
      <c r="S6331" s="4" t="str">
        <f aca="false">IF(L6331=2,F6331,"")</f>
        <v/>
      </c>
      <c r="T6331" s="5" t="str">
        <f aca="false">IF(G6331=1,A6331,"")</f>
        <v/>
      </c>
      <c r="U6331" s="5" t="n">
        <f aca="false">IF(H6331=1,B6331,"")</f>
        <v>53</v>
      </c>
      <c r="V6331" s="5" t="n">
        <f aca="false">IF(I6331=1,C6331,"")</f>
        <v>47</v>
      </c>
      <c r="W6331" s="5" t="n">
        <f aca="false">IF(J6331=1,D6331,"")</f>
        <v>24</v>
      </c>
      <c r="X6331" s="5" t="str">
        <f aca="false">IF(K6331=1,E6331,"")</f>
        <v/>
      </c>
      <c r="Y6331" s="5" t="n">
        <f aca="false">IF(L6331=1,F6331,"")</f>
        <v>159</v>
      </c>
      <c r="Z6331" s="8" t="n">
        <f aca="false">AVERAGE(T6331:Y6331)&lt;=SUM(N6331:S6331)</f>
        <v>1</v>
      </c>
      <c r="AA6331" s="12" t="n">
        <f aca="false">AND(Z6331,M6331)</f>
        <v>1</v>
      </c>
    </row>
    <row r="6332" customFormat="false" ht="13.8" hidden="true" customHeight="false" outlineLevel="0" collapsed="false">
      <c r="A6332" s="1" t="n">
        <v>43</v>
      </c>
      <c r="B6332" s="1" t="n">
        <v>18</v>
      </c>
      <c r="C6332" s="1" t="n">
        <v>16</v>
      </c>
      <c r="D6332" s="1" t="n">
        <v>26</v>
      </c>
      <c r="E6332" s="1" t="n">
        <v>129</v>
      </c>
      <c r="F6332" s="1" t="n">
        <v>18</v>
      </c>
      <c r="G6332" s="2" t="n">
        <f aca="false">COUNTIF($A6332:$F6332,A6332)</f>
        <v>1</v>
      </c>
      <c r="H6332" s="2" t="n">
        <f aca="false">COUNTIF($A6332:$F6332,B6332)</f>
        <v>2</v>
      </c>
      <c r="I6332" s="2" t="n">
        <f aca="false">COUNTIF($A6332:$F6332,C6332)</f>
        <v>1</v>
      </c>
      <c r="J6332" s="2" t="n">
        <f aca="false">COUNTIF($A6332:$F6332,D6332)</f>
        <v>1</v>
      </c>
      <c r="K6332" s="2" t="n">
        <f aca="false">COUNTIF($A6332:$F6332,E6332)</f>
        <v>1</v>
      </c>
      <c r="L6332" s="2" t="n">
        <f aca="false">COUNTIF($A6332:$F6332,F6332)</f>
        <v>2</v>
      </c>
      <c r="M6332" s="11" t="n">
        <f aca="false">AND(COUNTIF(G6332:L6332,2)=2,COUNTIF(G6332:L6332,1)=4)</f>
        <v>1</v>
      </c>
      <c r="N6332" s="4" t="str">
        <f aca="false">IF(G6332=2,A6332,"")</f>
        <v/>
      </c>
      <c r="O6332" s="4" t="n">
        <f aca="false">IF(H6332=2,B6332,"")</f>
        <v>18</v>
      </c>
      <c r="P6332" s="4" t="str">
        <f aca="false">IF(I6332=2,C6332,"")</f>
        <v/>
      </c>
      <c r="Q6332" s="4" t="str">
        <f aca="false">IF(J6332=2,D6332,"")</f>
        <v/>
      </c>
      <c r="R6332" s="4" t="str">
        <f aca="false">IF(K6332=2,E6332,"")</f>
        <v/>
      </c>
      <c r="S6332" s="4" t="n">
        <f aca="false">IF(L6332=2,F6332,"")</f>
        <v>18</v>
      </c>
      <c r="T6332" s="5" t="n">
        <f aca="false">IF(G6332=1,A6332,"")</f>
        <v>43</v>
      </c>
      <c r="U6332" s="5" t="str">
        <f aca="false">IF(H6332=1,B6332,"")</f>
        <v/>
      </c>
      <c r="V6332" s="5" t="n">
        <f aca="false">IF(I6332=1,C6332,"")</f>
        <v>16</v>
      </c>
      <c r="W6332" s="5" t="n">
        <f aca="false">IF(J6332=1,D6332,"")</f>
        <v>26</v>
      </c>
      <c r="X6332" s="5" t="n">
        <f aca="false">IF(K6332=1,E6332,"")</f>
        <v>129</v>
      </c>
      <c r="Y6332" s="5" t="str">
        <f aca="false">IF(L6332=1,F6332,"")</f>
        <v/>
      </c>
      <c r="Z6332" s="8" t="n">
        <f aca="false">AVERAGE(T6332:Y6332)&lt;=SUM(N6332:S6332)</f>
        <v>0</v>
      </c>
      <c r="AA6332" s="12" t="n">
        <f aca="false">AND(Z6332,M6332)</f>
        <v>0</v>
      </c>
    </row>
    <row r="6333" customFormat="false" ht="13.8" hidden="false" customHeight="false" outlineLevel="0" collapsed="false">
      <c r="A6333" s="1" t="n">
        <v>55</v>
      </c>
      <c r="B6333" s="1" t="n">
        <v>40</v>
      </c>
      <c r="C6333" s="1" t="n">
        <v>75</v>
      </c>
      <c r="D6333" s="1" t="n">
        <v>37</v>
      </c>
      <c r="E6333" s="1" t="n">
        <v>55</v>
      </c>
      <c r="F6333" s="1" t="n">
        <v>80</v>
      </c>
      <c r="G6333" s="2" t="n">
        <f aca="false">COUNTIF($A6333:$F6333,A6333)</f>
        <v>2</v>
      </c>
      <c r="H6333" s="2" t="n">
        <f aca="false">COUNTIF($A6333:$F6333,B6333)</f>
        <v>1</v>
      </c>
      <c r="I6333" s="2" t="n">
        <f aca="false">COUNTIF($A6333:$F6333,C6333)</f>
        <v>1</v>
      </c>
      <c r="J6333" s="2" t="n">
        <f aca="false">COUNTIF($A6333:$F6333,D6333)</f>
        <v>1</v>
      </c>
      <c r="K6333" s="2" t="n">
        <f aca="false">COUNTIF($A6333:$F6333,E6333)</f>
        <v>2</v>
      </c>
      <c r="L6333" s="2" t="n">
        <f aca="false">COUNTIF($A6333:$F6333,F6333)</f>
        <v>1</v>
      </c>
      <c r="M6333" s="11" t="n">
        <f aca="false">AND(COUNTIF(G6333:L6333,2)=2,COUNTIF(G6333:L6333,1)=4)</f>
        <v>1</v>
      </c>
      <c r="N6333" s="4" t="n">
        <f aca="false">IF(G6333=2,A6333,"")</f>
        <v>55</v>
      </c>
      <c r="O6333" s="4" t="str">
        <f aca="false">IF(H6333=2,B6333,"")</f>
        <v/>
      </c>
      <c r="P6333" s="4" t="str">
        <f aca="false">IF(I6333=2,C6333,"")</f>
        <v/>
      </c>
      <c r="Q6333" s="4" t="str">
        <f aca="false">IF(J6333=2,D6333,"")</f>
        <v/>
      </c>
      <c r="R6333" s="4" t="n">
        <f aca="false">IF(K6333=2,E6333,"")</f>
        <v>55</v>
      </c>
      <c r="S6333" s="4" t="str">
        <f aca="false">IF(L6333=2,F6333,"")</f>
        <v/>
      </c>
      <c r="T6333" s="5" t="str">
        <f aca="false">IF(G6333=1,A6333,"")</f>
        <v/>
      </c>
      <c r="U6333" s="5" t="n">
        <f aca="false">IF(H6333=1,B6333,"")</f>
        <v>40</v>
      </c>
      <c r="V6333" s="5" t="n">
        <f aca="false">IF(I6333=1,C6333,"")</f>
        <v>75</v>
      </c>
      <c r="W6333" s="5" t="n">
        <f aca="false">IF(J6333=1,D6333,"")</f>
        <v>37</v>
      </c>
      <c r="X6333" s="5" t="str">
        <f aca="false">IF(K6333=1,E6333,"")</f>
        <v/>
      </c>
      <c r="Y6333" s="5" t="n">
        <f aca="false">IF(L6333=1,F6333,"")</f>
        <v>80</v>
      </c>
      <c r="Z6333" s="8" t="n">
        <f aca="false">AVERAGE(T6333:Y6333)&lt;=SUM(N6333:S6333)</f>
        <v>1</v>
      </c>
      <c r="AA6333" s="12" t="n">
        <f aca="false">AND(Z6333,M6333)</f>
        <v>1</v>
      </c>
    </row>
    <row r="6334" customFormat="false" ht="13.8" hidden="false" customHeight="false" outlineLevel="0" collapsed="false">
      <c r="A6334" s="1" t="n">
        <v>39</v>
      </c>
      <c r="B6334" s="1" t="n">
        <v>14</v>
      </c>
      <c r="C6334" s="1" t="n">
        <v>19</v>
      </c>
      <c r="D6334" s="1" t="n">
        <v>53</v>
      </c>
      <c r="E6334" s="1" t="n">
        <v>39</v>
      </c>
      <c r="F6334" s="1" t="n">
        <v>42</v>
      </c>
      <c r="G6334" s="2" t="n">
        <f aca="false">COUNTIF($A6334:$F6334,A6334)</f>
        <v>2</v>
      </c>
      <c r="H6334" s="2" t="n">
        <f aca="false">COUNTIF($A6334:$F6334,B6334)</f>
        <v>1</v>
      </c>
      <c r="I6334" s="2" t="n">
        <f aca="false">COUNTIF($A6334:$F6334,C6334)</f>
        <v>1</v>
      </c>
      <c r="J6334" s="2" t="n">
        <f aca="false">COUNTIF($A6334:$F6334,D6334)</f>
        <v>1</v>
      </c>
      <c r="K6334" s="2" t="n">
        <f aca="false">COUNTIF($A6334:$F6334,E6334)</f>
        <v>2</v>
      </c>
      <c r="L6334" s="2" t="n">
        <f aca="false">COUNTIF($A6334:$F6334,F6334)</f>
        <v>1</v>
      </c>
      <c r="M6334" s="11" t="n">
        <f aca="false">AND(COUNTIF(G6334:L6334,2)=2,COUNTIF(G6334:L6334,1)=4)</f>
        <v>1</v>
      </c>
      <c r="N6334" s="4" t="n">
        <f aca="false">IF(G6334=2,A6334,"")</f>
        <v>39</v>
      </c>
      <c r="O6334" s="4" t="str">
        <f aca="false">IF(H6334=2,B6334,"")</f>
        <v/>
      </c>
      <c r="P6334" s="4" t="str">
        <f aca="false">IF(I6334=2,C6334,"")</f>
        <v/>
      </c>
      <c r="Q6334" s="4" t="str">
        <f aca="false">IF(J6334=2,D6334,"")</f>
        <v/>
      </c>
      <c r="R6334" s="4" t="n">
        <f aca="false">IF(K6334=2,E6334,"")</f>
        <v>39</v>
      </c>
      <c r="S6334" s="4" t="str">
        <f aca="false">IF(L6334=2,F6334,"")</f>
        <v/>
      </c>
      <c r="T6334" s="5" t="str">
        <f aca="false">IF(G6334=1,A6334,"")</f>
        <v/>
      </c>
      <c r="U6334" s="5" t="n">
        <f aca="false">IF(H6334=1,B6334,"")</f>
        <v>14</v>
      </c>
      <c r="V6334" s="5" t="n">
        <f aca="false">IF(I6334=1,C6334,"")</f>
        <v>19</v>
      </c>
      <c r="W6334" s="5" t="n">
        <f aca="false">IF(J6334=1,D6334,"")</f>
        <v>53</v>
      </c>
      <c r="X6334" s="5" t="str">
        <f aca="false">IF(K6334=1,E6334,"")</f>
        <v/>
      </c>
      <c r="Y6334" s="5" t="n">
        <f aca="false">IF(L6334=1,F6334,"")</f>
        <v>42</v>
      </c>
      <c r="Z6334" s="8" t="n">
        <f aca="false">AVERAGE(T6334:Y6334)&lt;=SUM(N6334:S6334)</f>
        <v>1</v>
      </c>
      <c r="AA6334" s="12" t="n">
        <f aca="false">AND(Z6334,M6334)</f>
        <v>1</v>
      </c>
    </row>
    <row r="6335" customFormat="false" ht="13.8" hidden="true" customHeight="false" outlineLevel="0" collapsed="false">
      <c r="A6335" s="1" t="n">
        <v>24</v>
      </c>
      <c r="B6335" s="1" t="n">
        <v>37</v>
      </c>
      <c r="C6335" s="1" t="n">
        <v>38</v>
      </c>
      <c r="D6335" s="1" t="n">
        <v>52</v>
      </c>
      <c r="E6335" s="1" t="n">
        <v>48</v>
      </c>
      <c r="F6335" s="1" t="n">
        <v>74</v>
      </c>
      <c r="G6335" s="2" t="n">
        <f aca="false">COUNTIF($A6335:$F6335,A6335)</f>
        <v>1</v>
      </c>
      <c r="H6335" s="2" t="n">
        <f aca="false">COUNTIF($A6335:$F6335,B6335)</f>
        <v>1</v>
      </c>
      <c r="I6335" s="2" t="n">
        <f aca="false">COUNTIF($A6335:$F6335,C6335)</f>
        <v>1</v>
      </c>
      <c r="J6335" s="2" t="n">
        <f aca="false">COUNTIF($A6335:$F6335,D6335)</f>
        <v>1</v>
      </c>
      <c r="K6335" s="2" t="n">
        <f aca="false">COUNTIF($A6335:$F6335,E6335)</f>
        <v>1</v>
      </c>
      <c r="L6335" s="2" t="n">
        <f aca="false">COUNTIF($A6335:$F6335,F6335)</f>
        <v>1</v>
      </c>
      <c r="M6335" s="11" t="n">
        <f aca="false">AND(COUNTIF(G6335:L6335,2)=2,COUNTIF(G6335:L6335,1)=4)</f>
        <v>0</v>
      </c>
      <c r="N6335" s="4" t="str">
        <f aca="false">IF(G6335=2,A6335,"")</f>
        <v/>
      </c>
      <c r="O6335" s="4" t="str">
        <f aca="false">IF(H6335=2,B6335,"")</f>
        <v/>
      </c>
      <c r="P6335" s="4" t="str">
        <f aca="false">IF(I6335=2,C6335,"")</f>
        <v/>
      </c>
      <c r="Q6335" s="4" t="str">
        <f aca="false">IF(J6335=2,D6335,"")</f>
        <v/>
      </c>
      <c r="R6335" s="4" t="str">
        <f aca="false">IF(K6335=2,E6335,"")</f>
        <v/>
      </c>
      <c r="S6335" s="4" t="str">
        <f aca="false">IF(L6335=2,F6335,"")</f>
        <v/>
      </c>
      <c r="T6335" s="5" t="n">
        <f aca="false">IF(G6335=1,A6335,"")</f>
        <v>24</v>
      </c>
      <c r="U6335" s="5" t="n">
        <f aca="false">IF(H6335=1,B6335,"")</f>
        <v>37</v>
      </c>
      <c r="V6335" s="5" t="n">
        <f aca="false">IF(I6335=1,C6335,"")</f>
        <v>38</v>
      </c>
      <c r="W6335" s="5" t="n">
        <f aca="false">IF(J6335=1,D6335,"")</f>
        <v>52</v>
      </c>
      <c r="X6335" s="5" t="n">
        <f aca="false">IF(K6335=1,E6335,"")</f>
        <v>48</v>
      </c>
      <c r="Y6335" s="5" t="n">
        <f aca="false">IF(L6335=1,F6335,"")</f>
        <v>74</v>
      </c>
      <c r="Z6335" s="8" t="n">
        <f aca="false">AVERAGE(T6335:Y6335)&lt;=SUM(N6335:S6335)</f>
        <v>0</v>
      </c>
      <c r="AA6335" s="12" t="n">
        <f aca="false">AND(Z6335,M6335)</f>
        <v>0</v>
      </c>
    </row>
    <row r="6336" customFormat="false" ht="13.8" hidden="true" customHeight="false" outlineLevel="0" collapsed="false">
      <c r="A6336" s="1" t="n">
        <v>36</v>
      </c>
      <c r="B6336" s="1" t="n">
        <v>59</v>
      </c>
      <c r="C6336" s="1" t="n">
        <v>10</v>
      </c>
      <c r="D6336" s="1" t="n">
        <v>75</v>
      </c>
      <c r="E6336" s="1" t="n">
        <v>36</v>
      </c>
      <c r="F6336" s="1" t="n">
        <v>59</v>
      </c>
      <c r="G6336" s="2" t="n">
        <f aca="false">COUNTIF($A6336:$F6336,A6336)</f>
        <v>2</v>
      </c>
      <c r="H6336" s="2" t="n">
        <f aca="false">COUNTIF($A6336:$F6336,B6336)</f>
        <v>2</v>
      </c>
      <c r="I6336" s="2" t="n">
        <f aca="false">COUNTIF($A6336:$F6336,C6336)</f>
        <v>1</v>
      </c>
      <c r="J6336" s="2" t="n">
        <f aca="false">COUNTIF($A6336:$F6336,D6336)</f>
        <v>1</v>
      </c>
      <c r="K6336" s="2" t="n">
        <f aca="false">COUNTIF($A6336:$F6336,E6336)</f>
        <v>2</v>
      </c>
      <c r="L6336" s="2" t="n">
        <f aca="false">COUNTIF($A6336:$F6336,F6336)</f>
        <v>2</v>
      </c>
      <c r="M6336" s="11" t="n">
        <f aca="false">AND(COUNTIF(G6336:L6336,2)=2,COUNTIF(G6336:L6336,1)=4)</f>
        <v>0</v>
      </c>
      <c r="N6336" s="4" t="n">
        <f aca="false">IF(G6336=2,A6336,"")</f>
        <v>36</v>
      </c>
      <c r="O6336" s="4" t="n">
        <f aca="false">IF(H6336=2,B6336,"")</f>
        <v>59</v>
      </c>
      <c r="P6336" s="4" t="str">
        <f aca="false">IF(I6336=2,C6336,"")</f>
        <v/>
      </c>
      <c r="Q6336" s="4" t="str">
        <f aca="false">IF(J6336=2,D6336,"")</f>
        <v/>
      </c>
      <c r="R6336" s="4" t="n">
        <f aca="false">IF(K6336=2,E6336,"")</f>
        <v>36</v>
      </c>
      <c r="S6336" s="4" t="n">
        <f aca="false">IF(L6336=2,F6336,"")</f>
        <v>59</v>
      </c>
      <c r="T6336" s="5" t="str">
        <f aca="false">IF(G6336=1,A6336,"")</f>
        <v/>
      </c>
      <c r="U6336" s="5" t="str">
        <f aca="false">IF(H6336=1,B6336,"")</f>
        <v/>
      </c>
      <c r="V6336" s="5" t="n">
        <f aca="false">IF(I6336=1,C6336,"")</f>
        <v>10</v>
      </c>
      <c r="W6336" s="5" t="n">
        <f aca="false">IF(J6336=1,D6336,"")</f>
        <v>75</v>
      </c>
      <c r="X6336" s="5" t="str">
        <f aca="false">IF(K6336=1,E6336,"")</f>
        <v/>
      </c>
      <c r="Y6336" s="5" t="str">
        <f aca="false">IF(L6336=1,F6336,"")</f>
        <v/>
      </c>
      <c r="Z6336" s="8" t="n">
        <f aca="false">AVERAGE(T6336:Y6336)&lt;=SUM(N6336:S6336)</f>
        <v>1</v>
      </c>
      <c r="AA6336" s="12" t="n">
        <f aca="false">AND(Z6336,M6336)</f>
        <v>0</v>
      </c>
    </row>
    <row r="6337" customFormat="false" ht="13.8" hidden="true" customHeight="false" outlineLevel="0" collapsed="false">
      <c r="A6337" s="1" t="n">
        <v>40</v>
      </c>
      <c r="B6337" s="1" t="n">
        <v>72</v>
      </c>
      <c r="C6337" s="1" t="n">
        <v>75</v>
      </c>
      <c r="D6337" s="1" t="n">
        <v>75</v>
      </c>
      <c r="E6337" s="1" t="n">
        <v>80</v>
      </c>
      <c r="F6337" s="1" t="n">
        <v>72</v>
      </c>
      <c r="G6337" s="2" t="n">
        <f aca="false">COUNTIF($A6337:$F6337,A6337)</f>
        <v>1</v>
      </c>
      <c r="H6337" s="2" t="n">
        <f aca="false">COUNTIF($A6337:$F6337,B6337)</f>
        <v>2</v>
      </c>
      <c r="I6337" s="2" t="n">
        <f aca="false">COUNTIF($A6337:$F6337,C6337)</f>
        <v>2</v>
      </c>
      <c r="J6337" s="2" t="n">
        <f aca="false">COUNTIF($A6337:$F6337,D6337)</f>
        <v>2</v>
      </c>
      <c r="K6337" s="2" t="n">
        <f aca="false">COUNTIF($A6337:$F6337,E6337)</f>
        <v>1</v>
      </c>
      <c r="L6337" s="2" t="n">
        <f aca="false">COUNTIF($A6337:$F6337,F6337)</f>
        <v>2</v>
      </c>
      <c r="M6337" s="11" t="n">
        <f aca="false">AND(COUNTIF(G6337:L6337,2)=2,COUNTIF(G6337:L6337,1)=4)</f>
        <v>0</v>
      </c>
      <c r="N6337" s="4" t="str">
        <f aca="false">IF(G6337=2,A6337,"")</f>
        <v/>
      </c>
      <c r="O6337" s="4" t="n">
        <f aca="false">IF(H6337=2,B6337,"")</f>
        <v>72</v>
      </c>
      <c r="P6337" s="4" t="n">
        <f aca="false">IF(I6337=2,C6337,"")</f>
        <v>75</v>
      </c>
      <c r="Q6337" s="4" t="n">
        <f aca="false">IF(J6337=2,D6337,"")</f>
        <v>75</v>
      </c>
      <c r="R6337" s="4" t="str">
        <f aca="false">IF(K6337=2,E6337,"")</f>
        <v/>
      </c>
      <c r="S6337" s="4" t="n">
        <f aca="false">IF(L6337=2,F6337,"")</f>
        <v>72</v>
      </c>
      <c r="T6337" s="5" t="n">
        <f aca="false">IF(G6337=1,A6337,"")</f>
        <v>40</v>
      </c>
      <c r="U6337" s="5" t="str">
        <f aca="false">IF(H6337=1,B6337,"")</f>
        <v/>
      </c>
      <c r="V6337" s="5" t="str">
        <f aca="false">IF(I6337=1,C6337,"")</f>
        <v/>
      </c>
      <c r="W6337" s="5" t="str">
        <f aca="false">IF(J6337=1,D6337,"")</f>
        <v/>
      </c>
      <c r="X6337" s="5" t="n">
        <f aca="false">IF(K6337=1,E6337,"")</f>
        <v>80</v>
      </c>
      <c r="Y6337" s="5" t="str">
        <f aca="false">IF(L6337=1,F6337,"")</f>
        <v/>
      </c>
      <c r="Z6337" s="8" t="n">
        <f aca="false">AVERAGE(T6337:Y6337)&lt;=SUM(N6337:S6337)</f>
        <v>1</v>
      </c>
      <c r="AA6337" s="12" t="n">
        <f aca="false">AND(Z6337,M6337)</f>
        <v>0</v>
      </c>
    </row>
    <row r="6338" customFormat="false" ht="13.8" hidden="true" customHeight="false" outlineLevel="0" collapsed="false">
      <c r="A6338" s="1" t="n">
        <v>47</v>
      </c>
      <c r="B6338" s="1" t="n">
        <v>68</v>
      </c>
      <c r="C6338" s="1" t="n">
        <v>53</v>
      </c>
      <c r="D6338" s="1" t="n">
        <v>53</v>
      </c>
      <c r="E6338" s="1" t="n">
        <v>47</v>
      </c>
      <c r="F6338" s="1" t="n">
        <v>136</v>
      </c>
      <c r="G6338" s="2" t="n">
        <f aca="false">COUNTIF($A6338:$F6338,A6338)</f>
        <v>2</v>
      </c>
      <c r="H6338" s="2" t="n">
        <f aca="false">COUNTIF($A6338:$F6338,B6338)</f>
        <v>1</v>
      </c>
      <c r="I6338" s="2" t="n">
        <f aca="false">COUNTIF($A6338:$F6338,C6338)</f>
        <v>2</v>
      </c>
      <c r="J6338" s="2" t="n">
        <f aca="false">COUNTIF($A6338:$F6338,D6338)</f>
        <v>2</v>
      </c>
      <c r="K6338" s="2" t="n">
        <f aca="false">COUNTIF($A6338:$F6338,E6338)</f>
        <v>2</v>
      </c>
      <c r="L6338" s="2" t="n">
        <f aca="false">COUNTIF($A6338:$F6338,F6338)</f>
        <v>1</v>
      </c>
      <c r="M6338" s="11" t="n">
        <f aca="false">AND(COUNTIF(G6338:L6338,2)=2,COUNTIF(G6338:L6338,1)=4)</f>
        <v>0</v>
      </c>
      <c r="N6338" s="4" t="n">
        <f aca="false">IF(G6338=2,A6338,"")</f>
        <v>47</v>
      </c>
      <c r="O6338" s="4" t="str">
        <f aca="false">IF(H6338=2,B6338,"")</f>
        <v/>
      </c>
      <c r="P6338" s="4" t="n">
        <f aca="false">IF(I6338=2,C6338,"")</f>
        <v>53</v>
      </c>
      <c r="Q6338" s="4" t="n">
        <f aca="false">IF(J6338=2,D6338,"")</f>
        <v>53</v>
      </c>
      <c r="R6338" s="4" t="n">
        <f aca="false">IF(K6338=2,E6338,"")</f>
        <v>47</v>
      </c>
      <c r="S6338" s="4" t="str">
        <f aca="false">IF(L6338=2,F6338,"")</f>
        <v/>
      </c>
      <c r="T6338" s="5" t="str">
        <f aca="false">IF(G6338=1,A6338,"")</f>
        <v/>
      </c>
      <c r="U6338" s="5" t="n">
        <f aca="false">IF(H6338=1,B6338,"")</f>
        <v>68</v>
      </c>
      <c r="V6338" s="5" t="str">
        <f aca="false">IF(I6338=1,C6338,"")</f>
        <v/>
      </c>
      <c r="W6338" s="5" t="str">
        <f aca="false">IF(J6338=1,D6338,"")</f>
        <v/>
      </c>
      <c r="X6338" s="5" t="str">
        <f aca="false">IF(K6338=1,E6338,"")</f>
        <v/>
      </c>
      <c r="Y6338" s="5" t="n">
        <f aca="false">IF(L6338=1,F6338,"")</f>
        <v>136</v>
      </c>
      <c r="Z6338" s="8" t="n">
        <f aca="false">AVERAGE(T6338:Y6338)&lt;=SUM(N6338:S6338)</f>
        <v>1</v>
      </c>
      <c r="AA6338" s="12" t="n">
        <f aca="false">AND(Z6338,M6338)</f>
        <v>0</v>
      </c>
    </row>
    <row r="6339" customFormat="false" ht="13.8" hidden="false" customHeight="false" outlineLevel="0" collapsed="false">
      <c r="A6339" s="1" t="n">
        <v>57</v>
      </c>
      <c r="B6339" s="1" t="n">
        <v>38</v>
      </c>
      <c r="C6339" s="1" t="n">
        <v>52</v>
      </c>
      <c r="D6339" s="1" t="n">
        <v>86</v>
      </c>
      <c r="E6339" s="1" t="n">
        <v>114</v>
      </c>
      <c r="F6339" s="1" t="n">
        <v>114</v>
      </c>
      <c r="G6339" s="2" t="n">
        <f aca="false">COUNTIF($A6339:$F6339,A6339)</f>
        <v>1</v>
      </c>
      <c r="H6339" s="2" t="n">
        <f aca="false">COUNTIF($A6339:$F6339,B6339)</f>
        <v>1</v>
      </c>
      <c r="I6339" s="2" t="n">
        <f aca="false">COUNTIF($A6339:$F6339,C6339)</f>
        <v>1</v>
      </c>
      <c r="J6339" s="2" t="n">
        <f aca="false">COUNTIF($A6339:$F6339,D6339)</f>
        <v>1</v>
      </c>
      <c r="K6339" s="2" t="n">
        <f aca="false">COUNTIF($A6339:$F6339,E6339)</f>
        <v>2</v>
      </c>
      <c r="L6339" s="2" t="n">
        <f aca="false">COUNTIF($A6339:$F6339,F6339)</f>
        <v>2</v>
      </c>
      <c r="M6339" s="11" t="n">
        <f aca="false">AND(COUNTIF(G6339:L6339,2)=2,COUNTIF(G6339:L6339,1)=4)</f>
        <v>1</v>
      </c>
      <c r="N6339" s="4" t="str">
        <f aca="false">IF(G6339=2,A6339,"")</f>
        <v/>
      </c>
      <c r="O6339" s="4" t="str">
        <f aca="false">IF(H6339=2,B6339,"")</f>
        <v/>
      </c>
      <c r="P6339" s="4" t="str">
        <f aca="false">IF(I6339=2,C6339,"")</f>
        <v/>
      </c>
      <c r="Q6339" s="4" t="str">
        <f aca="false">IF(J6339=2,D6339,"")</f>
        <v/>
      </c>
      <c r="R6339" s="4" t="n">
        <f aca="false">IF(K6339=2,E6339,"")</f>
        <v>114</v>
      </c>
      <c r="S6339" s="4" t="n">
        <f aca="false">IF(L6339=2,F6339,"")</f>
        <v>114</v>
      </c>
      <c r="T6339" s="5" t="n">
        <f aca="false">IF(G6339=1,A6339,"")</f>
        <v>57</v>
      </c>
      <c r="U6339" s="5" t="n">
        <f aca="false">IF(H6339=1,B6339,"")</f>
        <v>38</v>
      </c>
      <c r="V6339" s="5" t="n">
        <f aca="false">IF(I6339=1,C6339,"")</f>
        <v>52</v>
      </c>
      <c r="W6339" s="5" t="n">
        <f aca="false">IF(J6339=1,D6339,"")</f>
        <v>86</v>
      </c>
      <c r="X6339" s="5" t="str">
        <f aca="false">IF(K6339=1,E6339,"")</f>
        <v/>
      </c>
      <c r="Y6339" s="5" t="str">
        <f aca="false">IF(L6339=1,F6339,"")</f>
        <v/>
      </c>
      <c r="Z6339" s="8" t="n">
        <f aca="false">AVERAGE(T6339:Y6339)&lt;=SUM(N6339:S6339)</f>
        <v>1</v>
      </c>
      <c r="AA6339" s="10" t="b">
        <f aca="false">AND(Z6339,M6339)</f>
        <v>1</v>
      </c>
    </row>
    <row r="6340" customFormat="false" ht="13.8" hidden="true" customHeight="false" outlineLevel="0" collapsed="false">
      <c r="A6340" s="1" t="n">
        <v>77</v>
      </c>
      <c r="B6340" s="1" t="n">
        <v>54</v>
      </c>
      <c r="C6340" s="1" t="n">
        <v>40</v>
      </c>
      <c r="D6340" s="1" t="n">
        <v>46</v>
      </c>
      <c r="E6340" s="1" t="n">
        <v>77</v>
      </c>
      <c r="F6340" s="1" t="n">
        <v>54</v>
      </c>
      <c r="G6340" s="2" t="n">
        <f aca="false">COUNTIF($A6340:$F6340,A6340)</f>
        <v>2</v>
      </c>
      <c r="H6340" s="2" t="n">
        <f aca="false">COUNTIF($A6340:$F6340,B6340)</f>
        <v>2</v>
      </c>
      <c r="I6340" s="2" t="n">
        <f aca="false">COUNTIF($A6340:$F6340,C6340)</f>
        <v>1</v>
      </c>
      <c r="J6340" s="2" t="n">
        <f aca="false">COUNTIF($A6340:$F6340,D6340)</f>
        <v>1</v>
      </c>
      <c r="K6340" s="2" t="n">
        <f aca="false">COUNTIF($A6340:$F6340,E6340)</f>
        <v>2</v>
      </c>
      <c r="L6340" s="2" t="n">
        <f aca="false">COUNTIF($A6340:$F6340,F6340)</f>
        <v>2</v>
      </c>
      <c r="M6340" s="11" t="n">
        <f aca="false">AND(COUNTIF(G6340:L6340,2)=2,COUNTIF(G6340:L6340,1)=4)</f>
        <v>0</v>
      </c>
      <c r="N6340" s="4" t="n">
        <f aca="false">IF(G6340=2,A6340,"")</f>
        <v>77</v>
      </c>
      <c r="O6340" s="4" t="n">
        <f aca="false">IF(H6340=2,B6340,"")</f>
        <v>54</v>
      </c>
      <c r="P6340" s="4" t="str">
        <f aca="false">IF(I6340=2,C6340,"")</f>
        <v/>
      </c>
      <c r="Q6340" s="4" t="str">
        <f aca="false">IF(J6340=2,D6340,"")</f>
        <v/>
      </c>
      <c r="R6340" s="4" t="n">
        <f aca="false">IF(K6340=2,E6340,"")</f>
        <v>77</v>
      </c>
      <c r="S6340" s="4" t="n">
        <f aca="false">IF(L6340=2,F6340,"")</f>
        <v>54</v>
      </c>
      <c r="T6340" s="5" t="str">
        <f aca="false">IF(G6340=1,A6340,"")</f>
        <v/>
      </c>
      <c r="U6340" s="5" t="str">
        <f aca="false">IF(H6340=1,B6340,"")</f>
        <v/>
      </c>
      <c r="V6340" s="5" t="n">
        <f aca="false">IF(I6340=1,C6340,"")</f>
        <v>40</v>
      </c>
      <c r="W6340" s="5" t="n">
        <f aca="false">IF(J6340=1,D6340,"")</f>
        <v>46</v>
      </c>
      <c r="X6340" s="5" t="str">
        <f aca="false">IF(K6340=1,E6340,"")</f>
        <v/>
      </c>
      <c r="Y6340" s="5" t="str">
        <f aca="false">IF(L6340=1,F6340,"")</f>
        <v/>
      </c>
      <c r="Z6340" s="8" t="n">
        <f aca="false">AVERAGE(T6340:Y6340)&lt;=SUM(N6340:S6340)</f>
        <v>1</v>
      </c>
      <c r="AA6340" s="12" t="n">
        <f aca="false">AND(Z6340,M6340)</f>
        <v>0</v>
      </c>
    </row>
    <row r="6341" customFormat="false" ht="13.8" hidden="true" customHeight="false" outlineLevel="0" collapsed="false">
      <c r="A6341" s="1" t="n">
        <v>23</v>
      </c>
      <c r="B6341" s="1" t="n">
        <v>18</v>
      </c>
      <c r="C6341" s="1" t="n">
        <v>40</v>
      </c>
      <c r="D6341" s="1" t="n">
        <v>13</v>
      </c>
      <c r="E6341" s="1" t="n">
        <v>46</v>
      </c>
      <c r="F6341" s="1" t="n">
        <v>54</v>
      </c>
      <c r="G6341" s="2" t="n">
        <f aca="false">COUNTIF($A6341:$F6341,A6341)</f>
        <v>1</v>
      </c>
      <c r="H6341" s="2" t="n">
        <f aca="false">COUNTIF($A6341:$F6341,B6341)</f>
        <v>1</v>
      </c>
      <c r="I6341" s="2" t="n">
        <f aca="false">COUNTIF($A6341:$F6341,C6341)</f>
        <v>1</v>
      </c>
      <c r="J6341" s="2" t="n">
        <f aca="false">COUNTIF($A6341:$F6341,D6341)</f>
        <v>1</v>
      </c>
      <c r="K6341" s="2" t="n">
        <f aca="false">COUNTIF($A6341:$F6341,E6341)</f>
        <v>1</v>
      </c>
      <c r="L6341" s="2" t="n">
        <f aca="false">COUNTIF($A6341:$F6341,F6341)</f>
        <v>1</v>
      </c>
      <c r="M6341" s="11" t="n">
        <f aca="false">AND(COUNTIF(G6341:L6341,2)=2,COUNTIF(G6341:L6341,1)=4)</f>
        <v>0</v>
      </c>
      <c r="N6341" s="4" t="str">
        <f aca="false">IF(G6341=2,A6341,"")</f>
        <v/>
      </c>
      <c r="O6341" s="4" t="str">
        <f aca="false">IF(H6341=2,B6341,"")</f>
        <v/>
      </c>
      <c r="P6341" s="4" t="str">
        <f aca="false">IF(I6341=2,C6341,"")</f>
        <v/>
      </c>
      <c r="Q6341" s="4" t="str">
        <f aca="false">IF(J6341=2,D6341,"")</f>
        <v/>
      </c>
      <c r="R6341" s="4" t="str">
        <f aca="false">IF(K6341=2,E6341,"")</f>
        <v/>
      </c>
      <c r="S6341" s="4" t="str">
        <f aca="false">IF(L6341=2,F6341,"")</f>
        <v/>
      </c>
      <c r="T6341" s="5" t="n">
        <f aca="false">IF(G6341=1,A6341,"")</f>
        <v>23</v>
      </c>
      <c r="U6341" s="5" t="n">
        <f aca="false">IF(H6341=1,B6341,"")</f>
        <v>18</v>
      </c>
      <c r="V6341" s="5" t="n">
        <f aca="false">IF(I6341=1,C6341,"")</f>
        <v>40</v>
      </c>
      <c r="W6341" s="5" t="n">
        <f aca="false">IF(J6341=1,D6341,"")</f>
        <v>13</v>
      </c>
      <c r="X6341" s="5" t="n">
        <f aca="false">IF(K6341=1,E6341,"")</f>
        <v>46</v>
      </c>
      <c r="Y6341" s="5" t="n">
        <f aca="false">IF(L6341=1,F6341,"")</f>
        <v>54</v>
      </c>
      <c r="Z6341" s="8" t="n">
        <f aca="false">AVERAGE(T6341:Y6341)&lt;=SUM(N6341:S6341)</f>
        <v>0</v>
      </c>
      <c r="AA6341" s="12" t="n">
        <f aca="false">AND(Z6341,M6341)</f>
        <v>0</v>
      </c>
    </row>
    <row r="6342" customFormat="false" ht="13.8" hidden="false" customHeight="false" outlineLevel="0" collapsed="false">
      <c r="A6342" s="1" t="n">
        <v>41</v>
      </c>
      <c r="B6342" s="1" t="n">
        <v>11</v>
      </c>
      <c r="C6342" s="1" t="n">
        <v>72</v>
      </c>
      <c r="D6342" s="1" t="n">
        <v>10</v>
      </c>
      <c r="E6342" s="1" t="n">
        <v>41</v>
      </c>
      <c r="F6342" s="1" t="n">
        <v>22</v>
      </c>
      <c r="G6342" s="2" t="n">
        <f aca="false">COUNTIF($A6342:$F6342,A6342)</f>
        <v>2</v>
      </c>
      <c r="H6342" s="2" t="n">
        <f aca="false">COUNTIF($A6342:$F6342,B6342)</f>
        <v>1</v>
      </c>
      <c r="I6342" s="2" t="n">
        <f aca="false">COUNTIF($A6342:$F6342,C6342)</f>
        <v>1</v>
      </c>
      <c r="J6342" s="2" t="n">
        <f aca="false">COUNTIF($A6342:$F6342,D6342)</f>
        <v>1</v>
      </c>
      <c r="K6342" s="2" t="n">
        <f aca="false">COUNTIF($A6342:$F6342,E6342)</f>
        <v>2</v>
      </c>
      <c r="L6342" s="2" t="n">
        <f aca="false">COUNTIF($A6342:$F6342,F6342)</f>
        <v>1</v>
      </c>
      <c r="M6342" s="11" t="n">
        <f aca="false">AND(COUNTIF(G6342:L6342,2)=2,COUNTIF(G6342:L6342,1)=4)</f>
        <v>1</v>
      </c>
      <c r="N6342" s="4" t="n">
        <f aca="false">IF(G6342=2,A6342,"")</f>
        <v>41</v>
      </c>
      <c r="O6342" s="4" t="str">
        <f aca="false">IF(H6342=2,B6342,"")</f>
        <v/>
      </c>
      <c r="P6342" s="4" t="str">
        <f aca="false">IF(I6342=2,C6342,"")</f>
        <v/>
      </c>
      <c r="Q6342" s="4" t="str">
        <f aca="false">IF(J6342=2,D6342,"")</f>
        <v/>
      </c>
      <c r="R6342" s="4" t="n">
        <f aca="false">IF(K6342=2,E6342,"")</f>
        <v>41</v>
      </c>
      <c r="S6342" s="4" t="str">
        <f aca="false">IF(L6342=2,F6342,"")</f>
        <v/>
      </c>
      <c r="T6342" s="5" t="str">
        <f aca="false">IF(G6342=1,A6342,"")</f>
        <v/>
      </c>
      <c r="U6342" s="5" t="n">
        <f aca="false">IF(H6342=1,B6342,"")</f>
        <v>11</v>
      </c>
      <c r="V6342" s="5" t="n">
        <f aca="false">IF(I6342=1,C6342,"")</f>
        <v>72</v>
      </c>
      <c r="W6342" s="5" t="n">
        <f aca="false">IF(J6342=1,D6342,"")</f>
        <v>10</v>
      </c>
      <c r="X6342" s="5" t="str">
        <f aca="false">IF(K6342=1,E6342,"")</f>
        <v/>
      </c>
      <c r="Y6342" s="5" t="n">
        <f aca="false">IF(L6342=1,F6342,"")</f>
        <v>22</v>
      </c>
      <c r="Z6342" s="8" t="n">
        <f aca="false">AVERAGE(T6342:Y6342)&lt;=SUM(N6342:S6342)</f>
        <v>1</v>
      </c>
      <c r="AA6342" s="12" t="n">
        <f aca="false">AND(Z6342,M6342)</f>
        <v>1</v>
      </c>
    </row>
    <row r="6343" customFormat="false" ht="13.8" hidden="false" customHeight="false" outlineLevel="0" collapsed="false">
      <c r="A6343" s="1" t="n">
        <v>89</v>
      </c>
      <c r="B6343" s="1" t="n">
        <v>6</v>
      </c>
      <c r="C6343" s="1" t="n">
        <v>91</v>
      </c>
      <c r="D6343" s="1" t="n">
        <v>92</v>
      </c>
      <c r="E6343" s="1" t="n">
        <v>89</v>
      </c>
      <c r="F6343" s="1" t="n">
        <v>12</v>
      </c>
      <c r="G6343" s="2" t="n">
        <f aca="false">COUNTIF($A6343:$F6343,A6343)</f>
        <v>2</v>
      </c>
      <c r="H6343" s="2" t="n">
        <f aca="false">COUNTIF($A6343:$F6343,B6343)</f>
        <v>1</v>
      </c>
      <c r="I6343" s="2" t="n">
        <f aca="false">COUNTIF($A6343:$F6343,C6343)</f>
        <v>1</v>
      </c>
      <c r="J6343" s="2" t="n">
        <f aca="false">COUNTIF($A6343:$F6343,D6343)</f>
        <v>1</v>
      </c>
      <c r="K6343" s="2" t="n">
        <f aca="false">COUNTIF($A6343:$F6343,E6343)</f>
        <v>2</v>
      </c>
      <c r="L6343" s="2" t="n">
        <f aca="false">COUNTIF($A6343:$F6343,F6343)</f>
        <v>1</v>
      </c>
      <c r="M6343" s="11" t="n">
        <f aca="false">AND(COUNTIF(G6343:L6343,2)=2,COUNTIF(G6343:L6343,1)=4)</f>
        <v>1</v>
      </c>
      <c r="N6343" s="4" t="n">
        <f aca="false">IF(G6343=2,A6343,"")</f>
        <v>89</v>
      </c>
      <c r="O6343" s="4" t="str">
        <f aca="false">IF(H6343=2,B6343,"")</f>
        <v/>
      </c>
      <c r="P6343" s="4" t="str">
        <f aca="false">IF(I6343=2,C6343,"")</f>
        <v/>
      </c>
      <c r="Q6343" s="4" t="str">
        <f aca="false">IF(J6343=2,D6343,"")</f>
        <v/>
      </c>
      <c r="R6343" s="4" t="n">
        <f aca="false">IF(K6343=2,E6343,"")</f>
        <v>89</v>
      </c>
      <c r="S6343" s="4" t="str">
        <f aca="false">IF(L6343=2,F6343,"")</f>
        <v/>
      </c>
      <c r="T6343" s="5" t="str">
        <f aca="false">IF(G6343=1,A6343,"")</f>
        <v/>
      </c>
      <c r="U6343" s="5" t="n">
        <f aca="false">IF(H6343=1,B6343,"")</f>
        <v>6</v>
      </c>
      <c r="V6343" s="5" t="n">
        <f aca="false">IF(I6343=1,C6343,"")</f>
        <v>91</v>
      </c>
      <c r="W6343" s="5" t="n">
        <f aca="false">IF(J6343=1,D6343,"")</f>
        <v>92</v>
      </c>
      <c r="X6343" s="5" t="str">
        <f aca="false">IF(K6343=1,E6343,"")</f>
        <v/>
      </c>
      <c r="Y6343" s="5" t="n">
        <f aca="false">IF(L6343=1,F6343,"")</f>
        <v>12</v>
      </c>
      <c r="Z6343" s="8" t="n">
        <f aca="false">AVERAGE(T6343:Y6343)&lt;=SUM(N6343:S6343)</f>
        <v>1</v>
      </c>
      <c r="AA6343" s="12" t="n">
        <f aca="false">AND(Z6343,M6343)</f>
        <v>1</v>
      </c>
    </row>
    <row r="6344" customFormat="false" ht="13.8" hidden="true" customHeight="false" outlineLevel="0" collapsed="false">
      <c r="A6344" s="1" t="n">
        <v>82</v>
      </c>
      <c r="B6344" s="1" t="n">
        <v>85</v>
      </c>
      <c r="C6344" s="1" t="n">
        <v>33</v>
      </c>
      <c r="D6344" s="1" t="n">
        <v>59</v>
      </c>
      <c r="E6344" s="1" t="n">
        <v>82</v>
      </c>
      <c r="F6344" s="1" t="n">
        <v>85</v>
      </c>
      <c r="G6344" s="2" t="n">
        <f aca="false">COUNTIF($A6344:$F6344,A6344)</f>
        <v>2</v>
      </c>
      <c r="H6344" s="2" t="n">
        <f aca="false">COUNTIF($A6344:$F6344,B6344)</f>
        <v>2</v>
      </c>
      <c r="I6344" s="2" t="n">
        <f aca="false">COUNTIF($A6344:$F6344,C6344)</f>
        <v>1</v>
      </c>
      <c r="J6344" s="2" t="n">
        <f aca="false">COUNTIF($A6344:$F6344,D6344)</f>
        <v>1</v>
      </c>
      <c r="K6344" s="2" t="n">
        <f aca="false">COUNTIF($A6344:$F6344,E6344)</f>
        <v>2</v>
      </c>
      <c r="L6344" s="2" t="n">
        <f aca="false">COUNTIF($A6344:$F6344,F6344)</f>
        <v>2</v>
      </c>
      <c r="M6344" s="11" t="n">
        <f aca="false">AND(COUNTIF(G6344:L6344,2)=2,COUNTIF(G6344:L6344,1)=4)</f>
        <v>0</v>
      </c>
      <c r="N6344" s="4" t="n">
        <f aca="false">IF(G6344=2,A6344,"")</f>
        <v>82</v>
      </c>
      <c r="O6344" s="4" t="n">
        <f aca="false">IF(H6344=2,B6344,"")</f>
        <v>85</v>
      </c>
      <c r="P6344" s="4" t="str">
        <f aca="false">IF(I6344=2,C6344,"")</f>
        <v/>
      </c>
      <c r="Q6344" s="4" t="str">
        <f aca="false">IF(J6344=2,D6344,"")</f>
        <v/>
      </c>
      <c r="R6344" s="4" t="n">
        <f aca="false">IF(K6344=2,E6344,"")</f>
        <v>82</v>
      </c>
      <c r="S6344" s="4" t="n">
        <f aca="false">IF(L6344=2,F6344,"")</f>
        <v>85</v>
      </c>
      <c r="T6344" s="5" t="str">
        <f aca="false">IF(G6344=1,A6344,"")</f>
        <v/>
      </c>
      <c r="U6344" s="5" t="str">
        <f aca="false">IF(H6344=1,B6344,"")</f>
        <v/>
      </c>
      <c r="V6344" s="5" t="n">
        <f aca="false">IF(I6344=1,C6344,"")</f>
        <v>33</v>
      </c>
      <c r="W6344" s="5" t="n">
        <f aca="false">IF(J6344=1,D6344,"")</f>
        <v>59</v>
      </c>
      <c r="X6344" s="5" t="str">
        <f aca="false">IF(K6344=1,E6344,"")</f>
        <v/>
      </c>
      <c r="Y6344" s="5" t="str">
        <f aca="false">IF(L6344=1,F6344,"")</f>
        <v/>
      </c>
      <c r="Z6344" s="8" t="n">
        <f aca="false">AVERAGE(T6344:Y6344)&lt;=SUM(N6344:S6344)</f>
        <v>1</v>
      </c>
      <c r="AA6344" s="12" t="n">
        <f aca="false">AND(Z6344,M6344)</f>
        <v>0</v>
      </c>
    </row>
    <row r="6345" customFormat="false" ht="13.8" hidden="true" customHeight="false" outlineLevel="0" collapsed="false">
      <c r="A6345" s="1" t="n">
        <v>29</v>
      </c>
      <c r="B6345" s="1" t="n">
        <v>49</v>
      </c>
      <c r="C6345" s="1" t="n">
        <v>51</v>
      </c>
      <c r="D6345" s="1" t="n">
        <v>45</v>
      </c>
      <c r="E6345" s="1" t="n">
        <v>87</v>
      </c>
      <c r="F6345" s="1" t="n">
        <v>147</v>
      </c>
      <c r="G6345" s="2" t="n">
        <f aca="false">COUNTIF($A6345:$F6345,A6345)</f>
        <v>1</v>
      </c>
      <c r="H6345" s="2" t="n">
        <f aca="false">COUNTIF($A6345:$F6345,B6345)</f>
        <v>1</v>
      </c>
      <c r="I6345" s="2" t="n">
        <f aca="false">COUNTIF($A6345:$F6345,C6345)</f>
        <v>1</v>
      </c>
      <c r="J6345" s="2" t="n">
        <f aca="false">COUNTIF($A6345:$F6345,D6345)</f>
        <v>1</v>
      </c>
      <c r="K6345" s="2" t="n">
        <f aca="false">COUNTIF($A6345:$F6345,E6345)</f>
        <v>1</v>
      </c>
      <c r="L6345" s="2" t="n">
        <f aca="false">COUNTIF($A6345:$F6345,F6345)</f>
        <v>1</v>
      </c>
      <c r="M6345" s="11" t="n">
        <f aca="false">AND(COUNTIF(G6345:L6345,2)=2,COUNTIF(G6345:L6345,1)=4)</f>
        <v>0</v>
      </c>
      <c r="N6345" s="4" t="str">
        <f aca="false">IF(G6345=2,A6345,"")</f>
        <v/>
      </c>
      <c r="O6345" s="4" t="str">
        <f aca="false">IF(H6345=2,B6345,"")</f>
        <v/>
      </c>
      <c r="P6345" s="4" t="str">
        <f aca="false">IF(I6345=2,C6345,"")</f>
        <v/>
      </c>
      <c r="Q6345" s="4" t="str">
        <f aca="false">IF(J6345=2,D6345,"")</f>
        <v/>
      </c>
      <c r="R6345" s="4" t="str">
        <f aca="false">IF(K6345=2,E6345,"")</f>
        <v/>
      </c>
      <c r="S6345" s="4" t="str">
        <f aca="false">IF(L6345=2,F6345,"")</f>
        <v/>
      </c>
      <c r="T6345" s="5" t="n">
        <f aca="false">IF(G6345=1,A6345,"")</f>
        <v>29</v>
      </c>
      <c r="U6345" s="5" t="n">
        <f aca="false">IF(H6345=1,B6345,"")</f>
        <v>49</v>
      </c>
      <c r="V6345" s="5" t="n">
        <f aca="false">IF(I6345=1,C6345,"")</f>
        <v>51</v>
      </c>
      <c r="W6345" s="5" t="n">
        <f aca="false">IF(J6345=1,D6345,"")</f>
        <v>45</v>
      </c>
      <c r="X6345" s="5" t="n">
        <f aca="false">IF(K6345=1,E6345,"")</f>
        <v>87</v>
      </c>
      <c r="Y6345" s="5" t="n">
        <f aca="false">IF(L6345=1,F6345,"")</f>
        <v>147</v>
      </c>
      <c r="Z6345" s="8" t="n">
        <f aca="false">AVERAGE(T6345:Y6345)&lt;=SUM(N6345:S6345)</f>
        <v>0</v>
      </c>
      <c r="AA6345" s="12" t="n">
        <f aca="false">AND(Z6345,M6345)</f>
        <v>0</v>
      </c>
    </row>
    <row r="6346" customFormat="false" ht="13.8" hidden="true" customHeight="false" outlineLevel="0" collapsed="false">
      <c r="A6346" s="1" t="n">
        <v>25</v>
      </c>
      <c r="B6346" s="1" t="n">
        <v>47</v>
      </c>
      <c r="C6346" s="1" t="n">
        <v>43</v>
      </c>
      <c r="D6346" s="1" t="n">
        <v>27</v>
      </c>
      <c r="E6346" s="1" t="n">
        <v>75</v>
      </c>
      <c r="F6346" s="1" t="n">
        <v>94</v>
      </c>
      <c r="G6346" s="2" t="n">
        <f aca="false">COUNTIF($A6346:$F6346,A6346)</f>
        <v>1</v>
      </c>
      <c r="H6346" s="2" t="n">
        <f aca="false">COUNTIF($A6346:$F6346,B6346)</f>
        <v>1</v>
      </c>
      <c r="I6346" s="2" t="n">
        <f aca="false">COUNTIF($A6346:$F6346,C6346)</f>
        <v>1</v>
      </c>
      <c r="J6346" s="2" t="n">
        <f aca="false">COUNTIF($A6346:$F6346,D6346)</f>
        <v>1</v>
      </c>
      <c r="K6346" s="2" t="n">
        <f aca="false">COUNTIF($A6346:$F6346,E6346)</f>
        <v>1</v>
      </c>
      <c r="L6346" s="2" t="n">
        <f aca="false">COUNTIF($A6346:$F6346,F6346)</f>
        <v>1</v>
      </c>
      <c r="M6346" s="11" t="n">
        <f aca="false">AND(COUNTIF(G6346:L6346,2)=2,COUNTIF(G6346:L6346,1)=4)</f>
        <v>0</v>
      </c>
      <c r="N6346" s="4" t="str">
        <f aca="false">IF(G6346=2,A6346,"")</f>
        <v/>
      </c>
      <c r="O6346" s="4" t="str">
        <f aca="false">IF(H6346=2,B6346,"")</f>
        <v/>
      </c>
      <c r="P6346" s="4" t="str">
        <f aca="false">IF(I6346=2,C6346,"")</f>
        <v/>
      </c>
      <c r="Q6346" s="4" t="str">
        <f aca="false">IF(J6346=2,D6346,"")</f>
        <v/>
      </c>
      <c r="R6346" s="4" t="str">
        <f aca="false">IF(K6346=2,E6346,"")</f>
        <v/>
      </c>
      <c r="S6346" s="4" t="str">
        <f aca="false">IF(L6346=2,F6346,"")</f>
        <v/>
      </c>
      <c r="T6346" s="5" t="n">
        <f aca="false">IF(G6346=1,A6346,"")</f>
        <v>25</v>
      </c>
      <c r="U6346" s="5" t="n">
        <f aca="false">IF(H6346=1,B6346,"")</f>
        <v>47</v>
      </c>
      <c r="V6346" s="5" t="n">
        <f aca="false">IF(I6346=1,C6346,"")</f>
        <v>43</v>
      </c>
      <c r="W6346" s="5" t="n">
        <f aca="false">IF(J6346=1,D6346,"")</f>
        <v>27</v>
      </c>
      <c r="X6346" s="5" t="n">
        <f aca="false">IF(K6346=1,E6346,"")</f>
        <v>75</v>
      </c>
      <c r="Y6346" s="5" t="n">
        <f aca="false">IF(L6346=1,F6346,"")</f>
        <v>94</v>
      </c>
      <c r="Z6346" s="8" t="n">
        <f aca="false">AVERAGE(T6346:Y6346)&lt;=SUM(N6346:S6346)</f>
        <v>0</v>
      </c>
      <c r="AA6346" s="12" t="n">
        <f aca="false">AND(Z6346,M6346)</f>
        <v>0</v>
      </c>
    </row>
    <row r="6347" customFormat="false" ht="13.8" hidden="false" customHeight="false" outlineLevel="0" collapsed="false">
      <c r="A6347" s="1" t="n">
        <v>17</v>
      </c>
      <c r="B6347" s="1" t="n">
        <v>63</v>
      </c>
      <c r="C6347" s="1" t="n">
        <v>22</v>
      </c>
      <c r="D6347" s="1" t="n">
        <v>19</v>
      </c>
      <c r="E6347" s="1" t="n">
        <v>51</v>
      </c>
      <c r="F6347" s="1" t="n">
        <v>63</v>
      </c>
      <c r="G6347" s="2" t="n">
        <f aca="false">COUNTIF($A6347:$F6347,A6347)</f>
        <v>1</v>
      </c>
      <c r="H6347" s="2" t="n">
        <f aca="false">COUNTIF($A6347:$F6347,B6347)</f>
        <v>2</v>
      </c>
      <c r="I6347" s="2" t="n">
        <f aca="false">COUNTIF($A6347:$F6347,C6347)</f>
        <v>1</v>
      </c>
      <c r="J6347" s="2" t="n">
        <f aca="false">COUNTIF($A6347:$F6347,D6347)</f>
        <v>1</v>
      </c>
      <c r="K6347" s="2" t="n">
        <f aca="false">COUNTIF($A6347:$F6347,E6347)</f>
        <v>1</v>
      </c>
      <c r="L6347" s="2" t="n">
        <f aca="false">COUNTIF($A6347:$F6347,F6347)</f>
        <v>2</v>
      </c>
      <c r="M6347" s="11" t="n">
        <f aca="false">AND(COUNTIF(G6347:L6347,2)=2,COUNTIF(G6347:L6347,1)=4)</f>
        <v>1</v>
      </c>
      <c r="N6347" s="4" t="str">
        <f aca="false">IF(G6347=2,A6347,"")</f>
        <v/>
      </c>
      <c r="O6347" s="4" t="n">
        <f aca="false">IF(H6347=2,B6347,"")</f>
        <v>63</v>
      </c>
      <c r="P6347" s="4" t="str">
        <f aca="false">IF(I6347=2,C6347,"")</f>
        <v/>
      </c>
      <c r="Q6347" s="4" t="str">
        <f aca="false">IF(J6347=2,D6347,"")</f>
        <v/>
      </c>
      <c r="R6347" s="4" t="str">
        <f aca="false">IF(K6347=2,E6347,"")</f>
        <v/>
      </c>
      <c r="S6347" s="4" t="n">
        <f aca="false">IF(L6347=2,F6347,"")</f>
        <v>63</v>
      </c>
      <c r="T6347" s="5" t="n">
        <f aca="false">IF(G6347=1,A6347,"")</f>
        <v>17</v>
      </c>
      <c r="U6347" s="5" t="str">
        <f aca="false">IF(H6347=1,B6347,"")</f>
        <v/>
      </c>
      <c r="V6347" s="5" t="n">
        <f aca="false">IF(I6347=1,C6347,"")</f>
        <v>22</v>
      </c>
      <c r="W6347" s="5" t="n">
        <f aca="false">IF(J6347=1,D6347,"")</f>
        <v>19</v>
      </c>
      <c r="X6347" s="5" t="n">
        <f aca="false">IF(K6347=1,E6347,"")</f>
        <v>51</v>
      </c>
      <c r="Y6347" s="5" t="str">
        <f aca="false">IF(L6347=1,F6347,"")</f>
        <v/>
      </c>
      <c r="Z6347" s="8" t="n">
        <f aca="false">AVERAGE(T6347:Y6347)&lt;=SUM(N6347:S6347)</f>
        <v>1</v>
      </c>
      <c r="AA6347" s="12" t="n">
        <f aca="false">AND(Z6347,M6347)</f>
        <v>1</v>
      </c>
    </row>
    <row r="6348" customFormat="false" ht="13.8" hidden="false" customHeight="false" outlineLevel="0" collapsed="false">
      <c r="A6348" s="1" t="n">
        <v>57</v>
      </c>
      <c r="B6348" s="1" t="n">
        <v>94</v>
      </c>
      <c r="C6348" s="1" t="n">
        <v>15</v>
      </c>
      <c r="D6348" s="1" t="n">
        <v>64</v>
      </c>
      <c r="E6348" s="1" t="n">
        <v>114</v>
      </c>
      <c r="F6348" s="1" t="n">
        <v>94</v>
      </c>
      <c r="G6348" s="2" t="n">
        <f aca="false">COUNTIF($A6348:$F6348,A6348)</f>
        <v>1</v>
      </c>
      <c r="H6348" s="2" t="n">
        <f aca="false">COUNTIF($A6348:$F6348,B6348)</f>
        <v>2</v>
      </c>
      <c r="I6348" s="2" t="n">
        <f aca="false">COUNTIF($A6348:$F6348,C6348)</f>
        <v>1</v>
      </c>
      <c r="J6348" s="2" t="n">
        <f aca="false">COUNTIF($A6348:$F6348,D6348)</f>
        <v>1</v>
      </c>
      <c r="K6348" s="2" t="n">
        <f aca="false">COUNTIF($A6348:$F6348,E6348)</f>
        <v>1</v>
      </c>
      <c r="L6348" s="2" t="n">
        <f aca="false">COUNTIF($A6348:$F6348,F6348)</f>
        <v>2</v>
      </c>
      <c r="M6348" s="11" t="n">
        <f aca="false">AND(COUNTIF(G6348:L6348,2)=2,COUNTIF(G6348:L6348,1)=4)</f>
        <v>1</v>
      </c>
      <c r="N6348" s="4" t="str">
        <f aca="false">IF(G6348=2,A6348,"")</f>
        <v/>
      </c>
      <c r="O6348" s="4" t="n">
        <f aca="false">IF(H6348=2,B6348,"")</f>
        <v>94</v>
      </c>
      <c r="P6348" s="4" t="str">
        <f aca="false">IF(I6348=2,C6348,"")</f>
        <v/>
      </c>
      <c r="Q6348" s="4" t="str">
        <f aca="false">IF(J6348=2,D6348,"")</f>
        <v/>
      </c>
      <c r="R6348" s="4" t="str">
        <f aca="false">IF(K6348=2,E6348,"")</f>
        <v/>
      </c>
      <c r="S6348" s="4" t="n">
        <f aca="false">IF(L6348=2,F6348,"")</f>
        <v>94</v>
      </c>
      <c r="T6348" s="5" t="n">
        <f aca="false">IF(G6348=1,A6348,"")</f>
        <v>57</v>
      </c>
      <c r="U6348" s="5" t="str">
        <f aca="false">IF(H6348=1,B6348,"")</f>
        <v/>
      </c>
      <c r="V6348" s="5" t="n">
        <f aca="false">IF(I6348=1,C6348,"")</f>
        <v>15</v>
      </c>
      <c r="W6348" s="5" t="n">
        <f aca="false">IF(J6348=1,D6348,"")</f>
        <v>64</v>
      </c>
      <c r="X6348" s="5" t="n">
        <f aca="false">IF(K6348=1,E6348,"")</f>
        <v>114</v>
      </c>
      <c r="Y6348" s="5" t="str">
        <f aca="false">IF(L6348=1,F6348,"")</f>
        <v/>
      </c>
      <c r="Z6348" s="8" t="n">
        <f aca="false">AVERAGE(T6348:Y6348)&lt;=SUM(N6348:S6348)</f>
        <v>1</v>
      </c>
      <c r="AA6348" s="12" t="n">
        <f aca="false">AND(Z6348,M6348)</f>
        <v>1</v>
      </c>
    </row>
    <row r="6349" customFormat="false" ht="13.8" hidden="false" customHeight="false" outlineLevel="0" collapsed="false">
      <c r="A6349" s="1" t="n">
        <v>47</v>
      </c>
      <c r="B6349" s="1" t="n">
        <v>37</v>
      </c>
      <c r="C6349" s="1" t="n">
        <v>54</v>
      </c>
      <c r="D6349" s="1" t="n">
        <v>53</v>
      </c>
      <c r="E6349" s="1" t="n">
        <v>141</v>
      </c>
      <c r="F6349" s="1" t="n">
        <v>37</v>
      </c>
      <c r="G6349" s="2" t="n">
        <f aca="false">COUNTIF($A6349:$F6349,A6349)</f>
        <v>1</v>
      </c>
      <c r="H6349" s="2" t="n">
        <f aca="false">COUNTIF($A6349:$F6349,B6349)</f>
        <v>2</v>
      </c>
      <c r="I6349" s="2" t="n">
        <f aca="false">COUNTIF($A6349:$F6349,C6349)</f>
        <v>1</v>
      </c>
      <c r="J6349" s="2" t="n">
        <f aca="false">COUNTIF($A6349:$F6349,D6349)</f>
        <v>1</v>
      </c>
      <c r="K6349" s="2" t="n">
        <f aca="false">COUNTIF($A6349:$F6349,E6349)</f>
        <v>1</v>
      </c>
      <c r="L6349" s="2" t="n">
        <f aca="false">COUNTIF($A6349:$F6349,F6349)</f>
        <v>2</v>
      </c>
      <c r="M6349" s="11" t="n">
        <f aca="false">AND(COUNTIF(G6349:L6349,2)=2,COUNTIF(G6349:L6349,1)=4)</f>
        <v>1</v>
      </c>
      <c r="N6349" s="4" t="str">
        <f aca="false">IF(G6349=2,A6349,"")</f>
        <v/>
      </c>
      <c r="O6349" s="4" t="n">
        <f aca="false">IF(H6349=2,B6349,"")</f>
        <v>37</v>
      </c>
      <c r="P6349" s="4" t="str">
        <f aca="false">IF(I6349=2,C6349,"")</f>
        <v/>
      </c>
      <c r="Q6349" s="4" t="str">
        <f aca="false">IF(J6349=2,D6349,"")</f>
        <v/>
      </c>
      <c r="R6349" s="4" t="str">
        <f aca="false">IF(K6349=2,E6349,"")</f>
        <v/>
      </c>
      <c r="S6349" s="4" t="n">
        <f aca="false">IF(L6349=2,F6349,"")</f>
        <v>37</v>
      </c>
      <c r="T6349" s="5" t="n">
        <f aca="false">IF(G6349=1,A6349,"")</f>
        <v>47</v>
      </c>
      <c r="U6349" s="5" t="str">
        <f aca="false">IF(H6349=1,B6349,"")</f>
        <v/>
      </c>
      <c r="V6349" s="5" t="n">
        <f aca="false">IF(I6349=1,C6349,"")</f>
        <v>54</v>
      </c>
      <c r="W6349" s="5" t="n">
        <f aca="false">IF(J6349=1,D6349,"")</f>
        <v>53</v>
      </c>
      <c r="X6349" s="5" t="n">
        <f aca="false">IF(K6349=1,E6349,"")</f>
        <v>141</v>
      </c>
      <c r="Y6349" s="5" t="str">
        <f aca="false">IF(L6349=1,F6349,"")</f>
        <v/>
      </c>
      <c r="Z6349" s="8" t="n">
        <f aca="false">AVERAGE(T6349:Y6349)&lt;=SUM(N6349:S6349)</f>
        <v>1</v>
      </c>
      <c r="AA6349" s="12" t="n">
        <f aca="false">AND(Z6349,M6349)</f>
        <v>1</v>
      </c>
    </row>
    <row r="6350" customFormat="false" ht="13.8" hidden="false" customHeight="false" outlineLevel="0" collapsed="false">
      <c r="A6350" s="1" t="n">
        <v>63</v>
      </c>
      <c r="B6350" s="1" t="n">
        <v>47</v>
      </c>
      <c r="C6350" s="1" t="n">
        <v>49</v>
      </c>
      <c r="D6350" s="1" t="n">
        <v>83</v>
      </c>
      <c r="E6350" s="1" t="n">
        <v>63</v>
      </c>
      <c r="F6350" s="1" t="n">
        <v>94</v>
      </c>
      <c r="G6350" s="2" t="n">
        <f aca="false">COUNTIF($A6350:$F6350,A6350)</f>
        <v>2</v>
      </c>
      <c r="H6350" s="2" t="n">
        <f aca="false">COUNTIF($A6350:$F6350,B6350)</f>
        <v>1</v>
      </c>
      <c r="I6350" s="2" t="n">
        <f aca="false">COUNTIF($A6350:$F6350,C6350)</f>
        <v>1</v>
      </c>
      <c r="J6350" s="2" t="n">
        <f aca="false">COUNTIF($A6350:$F6350,D6350)</f>
        <v>1</v>
      </c>
      <c r="K6350" s="2" t="n">
        <f aca="false">COUNTIF($A6350:$F6350,E6350)</f>
        <v>2</v>
      </c>
      <c r="L6350" s="2" t="n">
        <f aca="false">COUNTIF($A6350:$F6350,F6350)</f>
        <v>1</v>
      </c>
      <c r="M6350" s="11" t="n">
        <f aca="false">AND(COUNTIF(G6350:L6350,2)=2,COUNTIF(G6350:L6350,1)=4)</f>
        <v>1</v>
      </c>
      <c r="N6350" s="4" t="n">
        <f aca="false">IF(G6350=2,A6350,"")</f>
        <v>63</v>
      </c>
      <c r="O6350" s="4" t="str">
        <f aca="false">IF(H6350=2,B6350,"")</f>
        <v/>
      </c>
      <c r="P6350" s="4" t="str">
        <f aca="false">IF(I6350=2,C6350,"")</f>
        <v/>
      </c>
      <c r="Q6350" s="4" t="str">
        <f aca="false">IF(J6350=2,D6350,"")</f>
        <v/>
      </c>
      <c r="R6350" s="4" t="n">
        <f aca="false">IF(K6350=2,E6350,"")</f>
        <v>63</v>
      </c>
      <c r="S6350" s="4" t="str">
        <f aca="false">IF(L6350=2,F6350,"")</f>
        <v/>
      </c>
      <c r="T6350" s="5" t="str">
        <f aca="false">IF(G6350=1,A6350,"")</f>
        <v/>
      </c>
      <c r="U6350" s="5" t="n">
        <f aca="false">IF(H6350=1,B6350,"")</f>
        <v>47</v>
      </c>
      <c r="V6350" s="5" t="n">
        <f aca="false">IF(I6350=1,C6350,"")</f>
        <v>49</v>
      </c>
      <c r="W6350" s="5" t="n">
        <f aca="false">IF(J6350=1,D6350,"")</f>
        <v>83</v>
      </c>
      <c r="X6350" s="5" t="str">
        <f aca="false">IF(K6350=1,E6350,"")</f>
        <v/>
      </c>
      <c r="Y6350" s="5" t="n">
        <f aca="false">IF(L6350=1,F6350,"")</f>
        <v>94</v>
      </c>
      <c r="Z6350" s="8" t="n">
        <f aca="false">AVERAGE(T6350:Y6350)&lt;=SUM(N6350:S6350)</f>
        <v>1</v>
      </c>
      <c r="AA6350" s="12" t="n">
        <f aca="false">AND(Z6350,M6350)</f>
        <v>1</v>
      </c>
    </row>
    <row r="6351" customFormat="false" ht="13.8" hidden="true" customHeight="false" outlineLevel="0" collapsed="false">
      <c r="A6351" s="1" t="n">
        <v>76</v>
      </c>
      <c r="B6351" s="1" t="n">
        <v>50</v>
      </c>
      <c r="C6351" s="1" t="n">
        <v>28</v>
      </c>
      <c r="D6351" s="1" t="n">
        <v>99</v>
      </c>
      <c r="E6351" s="1" t="n">
        <v>152</v>
      </c>
      <c r="F6351" s="1" t="n">
        <v>100</v>
      </c>
      <c r="G6351" s="2" t="n">
        <f aca="false">COUNTIF($A6351:$F6351,A6351)</f>
        <v>1</v>
      </c>
      <c r="H6351" s="2" t="n">
        <f aca="false">COUNTIF($A6351:$F6351,B6351)</f>
        <v>1</v>
      </c>
      <c r="I6351" s="2" t="n">
        <f aca="false">COUNTIF($A6351:$F6351,C6351)</f>
        <v>1</v>
      </c>
      <c r="J6351" s="2" t="n">
        <f aca="false">COUNTIF($A6351:$F6351,D6351)</f>
        <v>1</v>
      </c>
      <c r="K6351" s="2" t="n">
        <f aca="false">COUNTIF($A6351:$F6351,E6351)</f>
        <v>1</v>
      </c>
      <c r="L6351" s="2" t="n">
        <f aca="false">COUNTIF($A6351:$F6351,F6351)</f>
        <v>1</v>
      </c>
      <c r="M6351" s="11" t="n">
        <f aca="false">AND(COUNTIF(G6351:L6351,2)=2,COUNTIF(G6351:L6351,1)=4)</f>
        <v>0</v>
      </c>
      <c r="N6351" s="4" t="str">
        <f aca="false">IF(G6351=2,A6351,"")</f>
        <v/>
      </c>
      <c r="O6351" s="4" t="str">
        <f aca="false">IF(H6351=2,B6351,"")</f>
        <v/>
      </c>
      <c r="P6351" s="4" t="str">
        <f aca="false">IF(I6351=2,C6351,"")</f>
        <v/>
      </c>
      <c r="Q6351" s="4" t="str">
        <f aca="false">IF(J6351=2,D6351,"")</f>
        <v/>
      </c>
      <c r="R6351" s="4" t="str">
        <f aca="false">IF(K6351=2,E6351,"")</f>
        <v/>
      </c>
      <c r="S6351" s="4" t="str">
        <f aca="false">IF(L6351=2,F6351,"")</f>
        <v/>
      </c>
      <c r="T6351" s="5" t="n">
        <f aca="false">IF(G6351=1,A6351,"")</f>
        <v>76</v>
      </c>
      <c r="U6351" s="5" t="n">
        <f aca="false">IF(H6351=1,B6351,"")</f>
        <v>50</v>
      </c>
      <c r="V6351" s="5" t="n">
        <f aca="false">IF(I6351=1,C6351,"")</f>
        <v>28</v>
      </c>
      <c r="W6351" s="5" t="n">
        <f aca="false">IF(J6351=1,D6351,"")</f>
        <v>99</v>
      </c>
      <c r="X6351" s="5" t="n">
        <f aca="false">IF(K6351=1,E6351,"")</f>
        <v>152</v>
      </c>
      <c r="Y6351" s="5" t="n">
        <f aca="false">IF(L6351=1,F6351,"")</f>
        <v>100</v>
      </c>
      <c r="Z6351" s="8" t="n">
        <f aca="false">AVERAGE(T6351:Y6351)&lt;=SUM(N6351:S6351)</f>
        <v>0</v>
      </c>
      <c r="AA6351" s="12" t="n">
        <f aca="false">AND(Z6351,M6351)</f>
        <v>0</v>
      </c>
    </row>
    <row r="6352" customFormat="false" ht="13.8" hidden="false" customHeight="false" outlineLevel="0" collapsed="false">
      <c r="A6352" s="1" t="n">
        <v>16</v>
      </c>
      <c r="B6352" s="1" t="n">
        <v>46</v>
      </c>
      <c r="C6352" s="1" t="n">
        <v>34</v>
      </c>
      <c r="D6352" s="1" t="n">
        <v>29</v>
      </c>
      <c r="E6352" s="1" t="n">
        <v>48</v>
      </c>
      <c r="F6352" s="1" t="n">
        <v>46</v>
      </c>
      <c r="G6352" s="2" t="n">
        <f aca="false">COUNTIF($A6352:$F6352,A6352)</f>
        <v>1</v>
      </c>
      <c r="H6352" s="2" t="n">
        <f aca="false">COUNTIF($A6352:$F6352,B6352)</f>
        <v>2</v>
      </c>
      <c r="I6352" s="2" t="n">
        <f aca="false">COUNTIF($A6352:$F6352,C6352)</f>
        <v>1</v>
      </c>
      <c r="J6352" s="2" t="n">
        <f aca="false">COUNTIF($A6352:$F6352,D6352)</f>
        <v>1</v>
      </c>
      <c r="K6352" s="2" t="n">
        <f aca="false">COUNTIF($A6352:$F6352,E6352)</f>
        <v>1</v>
      </c>
      <c r="L6352" s="2" t="n">
        <f aca="false">COUNTIF($A6352:$F6352,F6352)</f>
        <v>2</v>
      </c>
      <c r="M6352" s="11" t="n">
        <f aca="false">AND(COUNTIF(G6352:L6352,2)=2,COUNTIF(G6352:L6352,1)=4)</f>
        <v>1</v>
      </c>
      <c r="N6352" s="4" t="str">
        <f aca="false">IF(G6352=2,A6352,"")</f>
        <v/>
      </c>
      <c r="O6352" s="4" t="n">
        <f aca="false">IF(H6352=2,B6352,"")</f>
        <v>46</v>
      </c>
      <c r="P6352" s="4" t="str">
        <f aca="false">IF(I6352=2,C6352,"")</f>
        <v/>
      </c>
      <c r="Q6352" s="4" t="str">
        <f aca="false">IF(J6352=2,D6352,"")</f>
        <v/>
      </c>
      <c r="R6352" s="4" t="str">
        <f aca="false">IF(K6352=2,E6352,"")</f>
        <v/>
      </c>
      <c r="S6352" s="4" t="n">
        <f aca="false">IF(L6352=2,F6352,"")</f>
        <v>46</v>
      </c>
      <c r="T6352" s="5" t="n">
        <f aca="false">IF(G6352=1,A6352,"")</f>
        <v>16</v>
      </c>
      <c r="U6352" s="5" t="str">
        <f aca="false">IF(H6352=1,B6352,"")</f>
        <v/>
      </c>
      <c r="V6352" s="5" t="n">
        <f aca="false">IF(I6352=1,C6352,"")</f>
        <v>34</v>
      </c>
      <c r="W6352" s="5" t="n">
        <f aca="false">IF(J6352=1,D6352,"")</f>
        <v>29</v>
      </c>
      <c r="X6352" s="5" t="n">
        <f aca="false">IF(K6352=1,E6352,"")</f>
        <v>48</v>
      </c>
      <c r="Y6352" s="5" t="str">
        <f aca="false">IF(L6352=1,F6352,"")</f>
        <v/>
      </c>
      <c r="Z6352" s="8" t="n">
        <f aca="false">AVERAGE(T6352:Y6352)&lt;=SUM(N6352:S6352)</f>
        <v>1</v>
      </c>
      <c r="AA6352" s="12" t="n">
        <f aca="false">AND(Z6352,M6352)</f>
        <v>1</v>
      </c>
    </row>
    <row r="6353" customFormat="false" ht="13.8" hidden="false" customHeight="false" outlineLevel="0" collapsed="false">
      <c r="A6353" s="1" t="n">
        <v>92</v>
      </c>
      <c r="B6353" s="1" t="n">
        <v>69</v>
      </c>
      <c r="C6353" s="1" t="n">
        <v>18</v>
      </c>
      <c r="D6353" s="1" t="n">
        <v>74</v>
      </c>
      <c r="E6353" s="1" t="n">
        <v>92</v>
      </c>
      <c r="F6353" s="1" t="n">
        <v>138</v>
      </c>
      <c r="G6353" s="2" t="n">
        <f aca="false">COUNTIF($A6353:$F6353,A6353)</f>
        <v>2</v>
      </c>
      <c r="H6353" s="2" t="n">
        <f aca="false">COUNTIF($A6353:$F6353,B6353)</f>
        <v>1</v>
      </c>
      <c r="I6353" s="2" t="n">
        <f aca="false">COUNTIF($A6353:$F6353,C6353)</f>
        <v>1</v>
      </c>
      <c r="J6353" s="2" t="n">
        <f aca="false">COUNTIF($A6353:$F6353,D6353)</f>
        <v>1</v>
      </c>
      <c r="K6353" s="2" t="n">
        <f aca="false">COUNTIF($A6353:$F6353,E6353)</f>
        <v>2</v>
      </c>
      <c r="L6353" s="2" t="n">
        <f aca="false">COUNTIF($A6353:$F6353,F6353)</f>
        <v>1</v>
      </c>
      <c r="M6353" s="11" t="n">
        <f aca="false">AND(COUNTIF(G6353:L6353,2)=2,COUNTIF(G6353:L6353,1)=4)</f>
        <v>1</v>
      </c>
      <c r="N6353" s="4" t="n">
        <f aca="false">IF(G6353=2,A6353,"")</f>
        <v>92</v>
      </c>
      <c r="O6353" s="4" t="str">
        <f aca="false">IF(H6353=2,B6353,"")</f>
        <v/>
      </c>
      <c r="P6353" s="4" t="str">
        <f aca="false">IF(I6353=2,C6353,"")</f>
        <v/>
      </c>
      <c r="Q6353" s="4" t="str">
        <f aca="false">IF(J6353=2,D6353,"")</f>
        <v/>
      </c>
      <c r="R6353" s="4" t="n">
        <f aca="false">IF(K6353=2,E6353,"")</f>
        <v>92</v>
      </c>
      <c r="S6353" s="4" t="str">
        <f aca="false">IF(L6353=2,F6353,"")</f>
        <v/>
      </c>
      <c r="T6353" s="5" t="str">
        <f aca="false">IF(G6353=1,A6353,"")</f>
        <v/>
      </c>
      <c r="U6353" s="5" t="n">
        <f aca="false">IF(H6353=1,B6353,"")</f>
        <v>69</v>
      </c>
      <c r="V6353" s="5" t="n">
        <f aca="false">IF(I6353=1,C6353,"")</f>
        <v>18</v>
      </c>
      <c r="W6353" s="5" t="n">
        <f aca="false">IF(J6353=1,D6353,"")</f>
        <v>74</v>
      </c>
      <c r="X6353" s="5" t="str">
        <f aca="false">IF(K6353=1,E6353,"")</f>
        <v/>
      </c>
      <c r="Y6353" s="5" t="n">
        <f aca="false">IF(L6353=1,F6353,"")</f>
        <v>138</v>
      </c>
      <c r="Z6353" s="8" t="n">
        <f aca="false">AVERAGE(T6353:Y6353)&lt;=SUM(N6353:S6353)</f>
        <v>1</v>
      </c>
      <c r="AA6353" s="12" t="n">
        <f aca="false">AND(Z6353,M6353)</f>
        <v>1</v>
      </c>
    </row>
    <row r="6354" customFormat="false" ht="13.8" hidden="true" customHeight="false" outlineLevel="0" collapsed="false">
      <c r="A6354" s="1" t="n">
        <v>79</v>
      </c>
      <c r="B6354" s="1" t="n">
        <v>75</v>
      </c>
      <c r="C6354" s="1" t="n">
        <v>4</v>
      </c>
      <c r="D6354" s="1" t="n">
        <v>30</v>
      </c>
      <c r="E6354" s="1" t="n">
        <v>158</v>
      </c>
      <c r="F6354" s="1" t="n">
        <v>150</v>
      </c>
      <c r="G6354" s="2" t="n">
        <f aca="false">COUNTIF($A6354:$F6354,A6354)</f>
        <v>1</v>
      </c>
      <c r="H6354" s="2" t="n">
        <f aca="false">COUNTIF($A6354:$F6354,B6354)</f>
        <v>1</v>
      </c>
      <c r="I6354" s="2" t="n">
        <f aca="false">COUNTIF($A6354:$F6354,C6354)</f>
        <v>1</v>
      </c>
      <c r="J6354" s="2" t="n">
        <f aca="false">COUNTIF($A6354:$F6354,D6354)</f>
        <v>1</v>
      </c>
      <c r="K6354" s="2" t="n">
        <f aca="false">COUNTIF($A6354:$F6354,E6354)</f>
        <v>1</v>
      </c>
      <c r="L6354" s="2" t="n">
        <f aca="false">COUNTIF($A6354:$F6354,F6354)</f>
        <v>1</v>
      </c>
      <c r="M6354" s="11" t="n">
        <f aca="false">AND(COUNTIF(G6354:L6354,2)=2,COUNTIF(G6354:L6354,1)=4)</f>
        <v>0</v>
      </c>
      <c r="N6354" s="4" t="str">
        <f aca="false">IF(G6354=2,A6354,"")</f>
        <v/>
      </c>
      <c r="O6354" s="4" t="str">
        <f aca="false">IF(H6354=2,B6354,"")</f>
        <v/>
      </c>
      <c r="P6354" s="4" t="str">
        <f aca="false">IF(I6354=2,C6354,"")</f>
        <v/>
      </c>
      <c r="Q6354" s="4" t="str">
        <f aca="false">IF(J6354=2,D6354,"")</f>
        <v/>
      </c>
      <c r="R6354" s="4" t="str">
        <f aca="false">IF(K6354=2,E6354,"")</f>
        <v/>
      </c>
      <c r="S6354" s="4" t="str">
        <f aca="false">IF(L6354=2,F6354,"")</f>
        <v/>
      </c>
      <c r="T6354" s="5" t="n">
        <f aca="false">IF(G6354=1,A6354,"")</f>
        <v>79</v>
      </c>
      <c r="U6354" s="5" t="n">
        <f aca="false">IF(H6354=1,B6354,"")</f>
        <v>75</v>
      </c>
      <c r="V6354" s="5" t="n">
        <f aca="false">IF(I6354=1,C6354,"")</f>
        <v>4</v>
      </c>
      <c r="W6354" s="5" t="n">
        <f aca="false">IF(J6354=1,D6354,"")</f>
        <v>30</v>
      </c>
      <c r="X6354" s="5" t="n">
        <f aca="false">IF(K6354=1,E6354,"")</f>
        <v>158</v>
      </c>
      <c r="Y6354" s="5" t="n">
        <f aca="false">IF(L6354=1,F6354,"")</f>
        <v>150</v>
      </c>
      <c r="Z6354" s="8" t="n">
        <f aca="false">AVERAGE(T6354:Y6354)&lt;=SUM(N6354:S6354)</f>
        <v>0</v>
      </c>
      <c r="AA6354" s="12" t="n">
        <f aca="false">AND(Z6354,M6354)</f>
        <v>0</v>
      </c>
    </row>
    <row r="6355" customFormat="false" ht="13.8" hidden="true" customHeight="false" outlineLevel="0" collapsed="false">
      <c r="A6355" s="1" t="n">
        <v>23</v>
      </c>
      <c r="B6355" s="1" t="n">
        <v>30</v>
      </c>
      <c r="C6355" s="1" t="n">
        <v>30</v>
      </c>
      <c r="D6355" s="1" t="n">
        <v>41</v>
      </c>
      <c r="E6355" s="1" t="n">
        <v>69</v>
      </c>
      <c r="F6355" s="1" t="n">
        <v>30</v>
      </c>
      <c r="G6355" s="2" t="n">
        <f aca="false">COUNTIF($A6355:$F6355,A6355)</f>
        <v>1</v>
      </c>
      <c r="H6355" s="2" t="n">
        <f aca="false">COUNTIF($A6355:$F6355,B6355)</f>
        <v>3</v>
      </c>
      <c r="I6355" s="2" t="n">
        <f aca="false">COUNTIF($A6355:$F6355,C6355)</f>
        <v>3</v>
      </c>
      <c r="J6355" s="2" t="n">
        <f aca="false">COUNTIF($A6355:$F6355,D6355)</f>
        <v>1</v>
      </c>
      <c r="K6355" s="2" t="n">
        <f aca="false">COUNTIF($A6355:$F6355,E6355)</f>
        <v>1</v>
      </c>
      <c r="L6355" s="2" t="n">
        <f aca="false">COUNTIF($A6355:$F6355,F6355)</f>
        <v>3</v>
      </c>
      <c r="M6355" s="11" t="n">
        <f aca="false">AND(COUNTIF(G6355:L6355,2)=2,COUNTIF(G6355:L6355,1)=4)</f>
        <v>0</v>
      </c>
      <c r="N6355" s="4" t="str">
        <f aca="false">IF(G6355=2,A6355,"")</f>
        <v/>
      </c>
      <c r="O6355" s="4" t="str">
        <f aca="false">IF(H6355=2,B6355,"")</f>
        <v/>
      </c>
      <c r="P6355" s="4" t="str">
        <f aca="false">IF(I6355=2,C6355,"")</f>
        <v/>
      </c>
      <c r="Q6355" s="4" t="str">
        <f aca="false">IF(J6355=2,D6355,"")</f>
        <v/>
      </c>
      <c r="R6355" s="4" t="str">
        <f aca="false">IF(K6355=2,E6355,"")</f>
        <v/>
      </c>
      <c r="S6355" s="4" t="str">
        <f aca="false">IF(L6355=2,F6355,"")</f>
        <v/>
      </c>
      <c r="T6355" s="5" t="n">
        <f aca="false">IF(G6355=1,A6355,"")</f>
        <v>23</v>
      </c>
      <c r="U6355" s="5" t="str">
        <f aca="false">IF(H6355=1,B6355,"")</f>
        <v/>
      </c>
      <c r="V6355" s="5" t="str">
        <f aca="false">IF(I6355=1,C6355,"")</f>
        <v/>
      </c>
      <c r="W6355" s="5" t="n">
        <f aca="false">IF(J6355=1,D6355,"")</f>
        <v>41</v>
      </c>
      <c r="X6355" s="5" t="n">
        <f aca="false">IF(K6355=1,E6355,"")</f>
        <v>69</v>
      </c>
      <c r="Y6355" s="5" t="str">
        <f aca="false">IF(L6355=1,F6355,"")</f>
        <v/>
      </c>
      <c r="Z6355" s="8" t="n">
        <f aca="false">AVERAGE(T6355:Y6355)&lt;=SUM(N6355:S6355)</f>
        <v>0</v>
      </c>
      <c r="AA6355" s="12" t="n">
        <f aca="false">AND(Z6355,M6355)</f>
        <v>0</v>
      </c>
    </row>
    <row r="6356" customFormat="false" ht="13.8" hidden="true" customHeight="false" outlineLevel="0" collapsed="false">
      <c r="A6356" s="1" t="n">
        <v>60</v>
      </c>
      <c r="B6356" s="1" t="n">
        <v>64</v>
      </c>
      <c r="C6356" s="1" t="n">
        <v>33</v>
      </c>
      <c r="D6356" s="1" t="n">
        <v>67</v>
      </c>
      <c r="E6356" s="1" t="n">
        <v>180</v>
      </c>
      <c r="F6356" s="1" t="n">
        <v>192</v>
      </c>
      <c r="G6356" s="2" t="n">
        <f aca="false">COUNTIF($A6356:$F6356,A6356)</f>
        <v>1</v>
      </c>
      <c r="H6356" s="2" t="n">
        <f aca="false">COUNTIF($A6356:$F6356,B6356)</f>
        <v>1</v>
      </c>
      <c r="I6356" s="2" t="n">
        <f aca="false">COUNTIF($A6356:$F6356,C6356)</f>
        <v>1</v>
      </c>
      <c r="J6356" s="2" t="n">
        <f aca="false">COUNTIF($A6356:$F6356,D6356)</f>
        <v>1</v>
      </c>
      <c r="K6356" s="2" t="n">
        <f aca="false">COUNTIF($A6356:$F6356,E6356)</f>
        <v>1</v>
      </c>
      <c r="L6356" s="2" t="n">
        <f aca="false">COUNTIF($A6356:$F6356,F6356)</f>
        <v>1</v>
      </c>
      <c r="M6356" s="11" t="n">
        <f aca="false">AND(COUNTIF(G6356:L6356,2)=2,COUNTIF(G6356:L6356,1)=4)</f>
        <v>0</v>
      </c>
      <c r="N6356" s="4" t="str">
        <f aca="false">IF(G6356=2,A6356,"")</f>
        <v/>
      </c>
      <c r="O6356" s="4" t="str">
        <f aca="false">IF(H6356=2,B6356,"")</f>
        <v/>
      </c>
      <c r="P6356" s="4" t="str">
        <f aca="false">IF(I6356=2,C6356,"")</f>
        <v/>
      </c>
      <c r="Q6356" s="4" t="str">
        <f aca="false">IF(J6356=2,D6356,"")</f>
        <v/>
      </c>
      <c r="R6356" s="4" t="str">
        <f aca="false">IF(K6356=2,E6356,"")</f>
        <v/>
      </c>
      <c r="S6356" s="4" t="str">
        <f aca="false">IF(L6356=2,F6356,"")</f>
        <v/>
      </c>
      <c r="T6356" s="5" t="n">
        <f aca="false">IF(G6356=1,A6356,"")</f>
        <v>60</v>
      </c>
      <c r="U6356" s="5" t="n">
        <f aca="false">IF(H6356=1,B6356,"")</f>
        <v>64</v>
      </c>
      <c r="V6356" s="5" t="n">
        <f aca="false">IF(I6356=1,C6356,"")</f>
        <v>33</v>
      </c>
      <c r="W6356" s="5" t="n">
        <f aca="false">IF(J6356=1,D6356,"")</f>
        <v>67</v>
      </c>
      <c r="X6356" s="5" t="n">
        <f aca="false">IF(K6356=1,E6356,"")</f>
        <v>180</v>
      </c>
      <c r="Y6356" s="5" t="n">
        <f aca="false">IF(L6356=1,F6356,"")</f>
        <v>192</v>
      </c>
      <c r="Z6356" s="8" t="n">
        <f aca="false">AVERAGE(T6356:Y6356)&lt;=SUM(N6356:S6356)</f>
        <v>0</v>
      </c>
      <c r="AA6356" s="12" t="n">
        <f aca="false">AND(Z6356,M6356)</f>
        <v>0</v>
      </c>
    </row>
    <row r="6357" customFormat="false" ht="13.8" hidden="true" customHeight="false" outlineLevel="0" collapsed="false">
      <c r="A6357" s="1" t="n">
        <v>50</v>
      </c>
      <c r="B6357" s="1" t="n">
        <v>43</v>
      </c>
      <c r="C6357" s="1" t="n">
        <v>38</v>
      </c>
      <c r="D6357" s="1" t="n">
        <v>82</v>
      </c>
      <c r="E6357" s="1" t="n">
        <v>100</v>
      </c>
      <c r="F6357" s="1" t="n">
        <v>129</v>
      </c>
      <c r="G6357" s="2" t="n">
        <f aca="false">COUNTIF($A6357:$F6357,A6357)</f>
        <v>1</v>
      </c>
      <c r="H6357" s="2" t="n">
        <f aca="false">COUNTIF($A6357:$F6357,B6357)</f>
        <v>1</v>
      </c>
      <c r="I6357" s="2" t="n">
        <f aca="false">COUNTIF($A6357:$F6357,C6357)</f>
        <v>1</v>
      </c>
      <c r="J6357" s="2" t="n">
        <f aca="false">COUNTIF($A6357:$F6357,D6357)</f>
        <v>1</v>
      </c>
      <c r="K6357" s="2" t="n">
        <f aca="false">COUNTIF($A6357:$F6357,E6357)</f>
        <v>1</v>
      </c>
      <c r="L6357" s="2" t="n">
        <f aca="false">COUNTIF($A6357:$F6357,F6357)</f>
        <v>1</v>
      </c>
      <c r="M6357" s="11" t="n">
        <f aca="false">AND(COUNTIF(G6357:L6357,2)=2,COUNTIF(G6357:L6357,1)=4)</f>
        <v>0</v>
      </c>
      <c r="N6357" s="4" t="str">
        <f aca="false">IF(G6357=2,A6357,"")</f>
        <v/>
      </c>
      <c r="O6357" s="4" t="str">
        <f aca="false">IF(H6357=2,B6357,"")</f>
        <v/>
      </c>
      <c r="P6357" s="4" t="str">
        <f aca="false">IF(I6357=2,C6357,"")</f>
        <v/>
      </c>
      <c r="Q6357" s="4" t="str">
        <f aca="false">IF(J6357=2,D6357,"")</f>
        <v/>
      </c>
      <c r="R6357" s="4" t="str">
        <f aca="false">IF(K6357=2,E6357,"")</f>
        <v/>
      </c>
      <c r="S6357" s="4" t="str">
        <f aca="false">IF(L6357=2,F6357,"")</f>
        <v/>
      </c>
      <c r="T6357" s="5" t="n">
        <f aca="false">IF(G6357=1,A6357,"")</f>
        <v>50</v>
      </c>
      <c r="U6357" s="5" t="n">
        <f aca="false">IF(H6357=1,B6357,"")</f>
        <v>43</v>
      </c>
      <c r="V6357" s="5" t="n">
        <f aca="false">IF(I6357=1,C6357,"")</f>
        <v>38</v>
      </c>
      <c r="W6357" s="5" t="n">
        <f aca="false">IF(J6357=1,D6357,"")</f>
        <v>82</v>
      </c>
      <c r="X6357" s="5" t="n">
        <f aca="false">IF(K6357=1,E6357,"")</f>
        <v>100</v>
      </c>
      <c r="Y6357" s="5" t="n">
        <f aca="false">IF(L6357=1,F6357,"")</f>
        <v>129</v>
      </c>
      <c r="Z6357" s="8" t="n">
        <f aca="false">AVERAGE(T6357:Y6357)&lt;=SUM(N6357:S6357)</f>
        <v>0</v>
      </c>
      <c r="AA6357" s="12" t="n">
        <f aca="false">AND(Z6357,M6357)</f>
        <v>0</v>
      </c>
    </row>
    <row r="6358" customFormat="false" ht="13.8" hidden="true" customHeight="false" outlineLevel="0" collapsed="false">
      <c r="A6358" s="1" t="n">
        <v>34</v>
      </c>
      <c r="B6358" s="1" t="n">
        <v>79</v>
      </c>
      <c r="C6358" s="1" t="n">
        <v>47</v>
      </c>
      <c r="D6358" s="1" t="n">
        <v>38</v>
      </c>
      <c r="E6358" s="1" t="n">
        <v>68</v>
      </c>
      <c r="F6358" s="1" t="n">
        <v>158</v>
      </c>
      <c r="G6358" s="2" t="n">
        <f aca="false">COUNTIF($A6358:$F6358,A6358)</f>
        <v>1</v>
      </c>
      <c r="H6358" s="2" t="n">
        <f aca="false">COUNTIF($A6358:$F6358,B6358)</f>
        <v>1</v>
      </c>
      <c r="I6358" s="2" t="n">
        <f aca="false">COUNTIF($A6358:$F6358,C6358)</f>
        <v>1</v>
      </c>
      <c r="J6358" s="2" t="n">
        <f aca="false">COUNTIF($A6358:$F6358,D6358)</f>
        <v>1</v>
      </c>
      <c r="K6358" s="2" t="n">
        <f aca="false">COUNTIF($A6358:$F6358,E6358)</f>
        <v>1</v>
      </c>
      <c r="L6358" s="2" t="n">
        <f aca="false">COUNTIF($A6358:$F6358,F6358)</f>
        <v>1</v>
      </c>
      <c r="M6358" s="11" t="n">
        <f aca="false">AND(COUNTIF(G6358:L6358,2)=2,COUNTIF(G6358:L6358,1)=4)</f>
        <v>0</v>
      </c>
      <c r="N6358" s="4" t="str">
        <f aca="false">IF(G6358=2,A6358,"")</f>
        <v/>
      </c>
      <c r="O6358" s="4" t="str">
        <f aca="false">IF(H6358=2,B6358,"")</f>
        <v/>
      </c>
      <c r="P6358" s="4" t="str">
        <f aca="false">IF(I6358=2,C6358,"")</f>
        <v/>
      </c>
      <c r="Q6358" s="4" t="str">
        <f aca="false">IF(J6358=2,D6358,"")</f>
        <v/>
      </c>
      <c r="R6358" s="4" t="str">
        <f aca="false">IF(K6358=2,E6358,"")</f>
        <v/>
      </c>
      <c r="S6358" s="4" t="str">
        <f aca="false">IF(L6358=2,F6358,"")</f>
        <v/>
      </c>
      <c r="T6358" s="5" t="n">
        <f aca="false">IF(G6358=1,A6358,"")</f>
        <v>34</v>
      </c>
      <c r="U6358" s="5" t="n">
        <f aca="false">IF(H6358=1,B6358,"")</f>
        <v>79</v>
      </c>
      <c r="V6358" s="5" t="n">
        <f aca="false">IF(I6358=1,C6358,"")</f>
        <v>47</v>
      </c>
      <c r="W6358" s="5" t="n">
        <f aca="false">IF(J6358=1,D6358,"")</f>
        <v>38</v>
      </c>
      <c r="X6358" s="5" t="n">
        <f aca="false">IF(K6358=1,E6358,"")</f>
        <v>68</v>
      </c>
      <c r="Y6358" s="5" t="n">
        <f aca="false">IF(L6358=1,F6358,"")</f>
        <v>158</v>
      </c>
      <c r="Z6358" s="8" t="n">
        <f aca="false">AVERAGE(T6358:Y6358)&lt;=SUM(N6358:S6358)</f>
        <v>0</v>
      </c>
      <c r="AA6358" s="12" t="n">
        <f aca="false">AND(Z6358,M6358)</f>
        <v>0</v>
      </c>
    </row>
    <row r="6359" customFormat="false" ht="13.8" hidden="true" customHeight="false" outlineLevel="0" collapsed="false">
      <c r="A6359" s="1" t="n">
        <v>47</v>
      </c>
      <c r="B6359" s="1" t="n">
        <v>19</v>
      </c>
      <c r="C6359" s="1" t="n">
        <v>69</v>
      </c>
      <c r="D6359" s="1" t="n">
        <v>33</v>
      </c>
      <c r="E6359" s="1" t="n">
        <v>141</v>
      </c>
      <c r="F6359" s="1" t="n">
        <v>57</v>
      </c>
      <c r="G6359" s="2" t="n">
        <f aca="false">COUNTIF($A6359:$F6359,A6359)</f>
        <v>1</v>
      </c>
      <c r="H6359" s="2" t="n">
        <f aca="false">COUNTIF($A6359:$F6359,B6359)</f>
        <v>1</v>
      </c>
      <c r="I6359" s="2" t="n">
        <f aca="false">COUNTIF($A6359:$F6359,C6359)</f>
        <v>1</v>
      </c>
      <c r="J6359" s="2" t="n">
        <f aca="false">COUNTIF($A6359:$F6359,D6359)</f>
        <v>1</v>
      </c>
      <c r="K6359" s="2" t="n">
        <f aca="false">COUNTIF($A6359:$F6359,E6359)</f>
        <v>1</v>
      </c>
      <c r="L6359" s="2" t="n">
        <f aca="false">COUNTIF($A6359:$F6359,F6359)</f>
        <v>1</v>
      </c>
      <c r="M6359" s="11" t="n">
        <f aca="false">AND(COUNTIF(G6359:L6359,2)=2,COUNTIF(G6359:L6359,1)=4)</f>
        <v>0</v>
      </c>
      <c r="N6359" s="4" t="str">
        <f aca="false">IF(G6359=2,A6359,"")</f>
        <v/>
      </c>
      <c r="O6359" s="4" t="str">
        <f aca="false">IF(H6359=2,B6359,"")</f>
        <v/>
      </c>
      <c r="P6359" s="4" t="str">
        <f aca="false">IF(I6359=2,C6359,"")</f>
        <v/>
      </c>
      <c r="Q6359" s="4" t="str">
        <f aca="false">IF(J6359=2,D6359,"")</f>
        <v/>
      </c>
      <c r="R6359" s="4" t="str">
        <f aca="false">IF(K6359=2,E6359,"")</f>
        <v/>
      </c>
      <c r="S6359" s="4" t="str">
        <f aca="false">IF(L6359=2,F6359,"")</f>
        <v/>
      </c>
      <c r="T6359" s="5" t="n">
        <f aca="false">IF(G6359=1,A6359,"")</f>
        <v>47</v>
      </c>
      <c r="U6359" s="5" t="n">
        <f aca="false">IF(H6359=1,B6359,"")</f>
        <v>19</v>
      </c>
      <c r="V6359" s="5" t="n">
        <f aca="false">IF(I6359=1,C6359,"")</f>
        <v>69</v>
      </c>
      <c r="W6359" s="5" t="n">
        <f aca="false">IF(J6359=1,D6359,"")</f>
        <v>33</v>
      </c>
      <c r="X6359" s="5" t="n">
        <f aca="false">IF(K6359=1,E6359,"")</f>
        <v>141</v>
      </c>
      <c r="Y6359" s="5" t="n">
        <f aca="false">IF(L6359=1,F6359,"")</f>
        <v>57</v>
      </c>
      <c r="Z6359" s="8" t="n">
        <f aca="false">AVERAGE(T6359:Y6359)&lt;=SUM(N6359:S6359)</f>
        <v>0</v>
      </c>
      <c r="AA6359" s="12" t="n">
        <f aca="false">AND(Z6359,M6359)</f>
        <v>0</v>
      </c>
    </row>
    <row r="6360" customFormat="false" ht="13.8" hidden="true" customHeight="false" outlineLevel="0" collapsed="false">
      <c r="A6360" s="1" t="n">
        <v>85</v>
      </c>
      <c r="B6360" s="1" t="n">
        <v>54</v>
      </c>
      <c r="C6360" s="1" t="n">
        <v>35</v>
      </c>
      <c r="D6360" s="1" t="n">
        <v>83</v>
      </c>
      <c r="E6360" s="1" t="n">
        <v>85</v>
      </c>
      <c r="F6360" s="1" t="n">
        <v>54</v>
      </c>
      <c r="G6360" s="2" t="n">
        <f aca="false">COUNTIF($A6360:$F6360,A6360)</f>
        <v>2</v>
      </c>
      <c r="H6360" s="2" t="n">
        <f aca="false">COUNTIF($A6360:$F6360,B6360)</f>
        <v>2</v>
      </c>
      <c r="I6360" s="2" t="n">
        <f aca="false">COUNTIF($A6360:$F6360,C6360)</f>
        <v>1</v>
      </c>
      <c r="J6360" s="2" t="n">
        <f aca="false">COUNTIF($A6360:$F6360,D6360)</f>
        <v>1</v>
      </c>
      <c r="K6360" s="2" t="n">
        <f aca="false">COUNTIF($A6360:$F6360,E6360)</f>
        <v>2</v>
      </c>
      <c r="L6360" s="2" t="n">
        <f aca="false">COUNTIF($A6360:$F6360,F6360)</f>
        <v>2</v>
      </c>
      <c r="M6360" s="11" t="n">
        <f aca="false">AND(COUNTIF(G6360:L6360,2)=2,COUNTIF(G6360:L6360,1)=4)</f>
        <v>0</v>
      </c>
      <c r="N6360" s="4" t="n">
        <f aca="false">IF(G6360=2,A6360,"")</f>
        <v>85</v>
      </c>
      <c r="O6360" s="4" t="n">
        <f aca="false">IF(H6360=2,B6360,"")</f>
        <v>54</v>
      </c>
      <c r="P6360" s="4" t="str">
        <f aca="false">IF(I6360=2,C6360,"")</f>
        <v/>
      </c>
      <c r="Q6360" s="4" t="str">
        <f aca="false">IF(J6360=2,D6360,"")</f>
        <v/>
      </c>
      <c r="R6360" s="4" t="n">
        <f aca="false">IF(K6360=2,E6360,"")</f>
        <v>85</v>
      </c>
      <c r="S6360" s="4" t="n">
        <f aca="false">IF(L6360=2,F6360,"")</f>
        <v>54</v>
      </c>
      <c r="T6360" s="5" t="str">
        <f aca="false">IF(G6360=1,A6360,"")</f>
        <v/>
      </c>
      <c r="U6360" s="5" t="str">
        <f aca="false">IF(H6360=1,B6360,"")</f>
        <v/>
      </c>
      <c r="V6360" s="5" t="n">
        <f aca="false">IF(I6360=1,C6360,"")</f>
        <v>35</v>
      </c>
      <c r="W6360" s="5" t="n">
        <f aca="false">IF(J6360=1,D6360,"")</f>
        <v>83</v>
      </c>
      <c r="X6360" s="5" t="str">
        <f aca="false">IF(K6360=1,E6360,"")</f>
        <v/>
      </c>
      <c r="Y6360" s="5" t="str">
        <f aca="false">IF(L6360=1,F6360,"")</f>
        <v/>
      </c>
      <c r="Z6360" s="8" t="n">
        <f aca="false">AVERAGE(T6360:Y6360)&lt;=SUM(N6360:S6360)</f>
        <v>1</v>
      </c>
      <c r="AA6360" s="12" t="n">
        <f aca="false">AND(Z6360,M6360)</f>
        <v>0</v>
      </c>
    </row>
    <row r="6361" customFormat="false" ht="13.8" hidden="true" customHeight="false" outlineLevel="0" collapsed="false">
      <c r="A6361" s="1" t="n">
        <v>42</v>
      </c>
      <c r="B6361" s="1" t="n">
        <v>35</v>
      </c>
      <c r="C6361" s="1" t="n">
        <v>51</v>
      </c>
      <c r="D6361" s="1" t="n">
        <v>33</v>
      </c>
      <c r="E6361" s="1" t="n">
        <v>84</v>
      </c>
      <c r="F6361" s="1" t="n">
        <v>105</v>
      </c>
      <c r="G6361" s="2" t="n">
        <f aca="false">COUNTIF($A6361:$F6361,A6361)</f>
        <v>1</v>
      </c>
      <c r="H6361" s="2" t="n">
        <f aca="false">COUNTIF($A6361:$F6361,B6361)</f>
        <v>1</v>
      </c>
      <c r="I6361" s="2" t="n">
        <f aca="false">COUNTIF($A6361:$F6361,C6361)</f>
        <v>1</v>
      </c>
      <c r="J6361" s="2" t="n">
        <f aca="false">COUNTIF($A6361:$F6361,D6361)</f>
        <v>1</v>
      </c>
      <c r="K6361" s="2" t="n">
        <f aca="false">COUNTIF($A6361:$F6361,E6361)</f>
        <v>1</v>
      </c>
      <c r="L6361" s="2" t="n">
        <f aca="false">COUNTIF($A6361:$F6361,F6361)</f>
        <v>1</v>
      </c>
      <c r="M6361" s="11" t="n">
        <f aca="false">AND(COUNTIF(G6361:L6361,2)=2,COUNTIF(G6361:L6361,1)=4)</f>
        <v>0</v>
      </c>
      <c r="N6361" s="4" t="str">
        <f aca="false">IF(G6361=2,A6361,"")</f>
        <v/>
      </c>
      <c r="O6361" s="4" t="str">
        <f aca="false">IF(H6361=2,B6361,"")</f>
        <v/>
      </c>
      <c r="P6361" s="4" t="str">
        <f aca="false">IF(I6361=2,C6361,"")</f>
        <v/>
      </c>
      <c r="Q6361" s="4" t="str">
        <f aca="false">IF(J6361=2,D6361,"")</f>
        <v/>
      </c>
      <c r="R6361" s="4" t="str">
        <f aca="false">IF(K6361=2,E6361,"")</f>
        <v/>
      </c>
      <c r="S6361" s="4" t="str">
        <f aca="false">IF(L6361=2,F6361,"")</f>
        <v/>
      </c>
      <c r="T6361" s="5" t="n">
        <f aca="false">IF(G6361=1,A6361,"")</f>
        <v>42</v>
      </c>
      <c r="U6361" s="5" t="n">
        <f aca="false">IF(H6361=1,B6361,"")</f>
        <v>35</v>
      </c>
      <c r="V6361" s="5" t="n">
        <f aca="false">IF(I6361=1,C6361,"")</f>
        <v>51</v>
      </c>
      <c r="W6361" s="5" t="n">
        <f aca="false">IF(J6361=1,D6361,"")</f>
        <v>33</v>
      </c>
      <c r="X6361" s="5" t="n">
        <f aca="false">IF(K6361=1,E6361,"")</f>
        <v>84</v>
      </c>
      <c r="Y6361" s="5" t="n">
        <f aca="false">IF(L6361=1,F6361,"")</f>
        <v>105</v>
      </c>
      <c r="Z6361" s="8" t="n">
        <f aca="false">AVERAGE(T6361:Y6361)&lt;=SUM(N6361:S6361)</f>
        <v>0</v>
      </c>
      <c r="AA6361" s="12" t="n">
        <f aca="false">AND(Z6361,M6361)</f>
        <v>0</v>
      </c>
    </row>
    <row r="6362" customFormat="false" ht="13.8" hidden="true" customHeight="false" outlineLevel="0" collapsed="false">
      <c r="A6362" s="1" t="n">
        <v>58</v>
      </c>
      <c r="B6362" s="1" t="n">
        <v>70</v>
      </c>
      <c r="C6362" s="1" t="n">
        <v>49</v>
      </c>
      <c r="D6362" s="1" t="n">
        <v>43</v>
      </c>
      <c r="E6362" s="1" t="n">
        <v>174</v>
      </c>
      <c r="F6362" s="1" t="n">
        <v>210</v>
      </c>
      <c r="G6362" s="2" t="n">
        <f aca="false">COUNTIF($A6362:$F6362,A6362)</f>
        <v>1</v>
      </c>
      <c r="H6362" s="2" t="n">
        <f aca="false">COUNTIF($A6362:$F6362,B6362)</f>
        <v>1</v>
      </c>
      <c r="I6362" s="2" t="n">
        <f aca="false">COUNTIF($A6362:$F6362,C6362)</f>
        <v>1</v>
      </c>
      <c r="J6362" s="2" t="n">
        <f aca="false">COUNTIF($A6362:$F6362,D6362)</f>
        <v>1</v>
      </c>
      <c r="K6362" s="2" t="n">
        <f aca="false">COUNTIF($A6362:$F6362,E6362)</f>
        <v>1</v>
      </c>
      <c r="L6362" s="2" t="n">
        <f aca="false">COUNTIF($A6362:$F6362,F6362)</f>
        <v>1</v>
      </c>
      <c r="M6362" s="11" t="n">
        <f aca="false">AND(COUNTIF(G6362:L6362,2)=2,COUNTIF(G6362:L6362,1)=4)</f>
        <v>0</v>
      </c>
      <c r="N6362" s="4" t="str">
        <f aca="false">IF(G6362=2,A6362,"")</f>
        <v/>
      </c>
      <c r="O6362" s="4" t="str">
        <f aca="false">IF(H6362=2,B6362,"")</f>
        <v/>
      </c>
      <c r="P6362" s="4" t="str">
        <f aca="false">IF(I6362=2,C6362,"")</f>
        <v/>
      </c>
      <c r="Q6362" s="4" t="str">
        <f aca="false">IF(J6362=2,D6362,"")</f>
        <v/>
      </c>
      <c r="R6362" s="4" t="str">
        <f aca="false">IF(K6362=2,E6362,"")</f>
        <v/>
      </c>
      <c r="S6362" s="4" t="str">
        <f aca="false">IF(L6362=2,F6362,"")</f>
        <v/>
      </c>
      <c r="T6362" s="5" t="n">
        <f aca="false">IF(G6362=1,A6362,"")</f>
        <v>58</v>
      </c>
      <c r="U6362" s="5" t="n">
        <f aca="false">IF(H6362=1,B6362,"")</f>
        <v>70</v>
      </c>
      <c r="V6362" s="5" t="n">
        <f aca="false">IF(I6362=1,C6362,"")</f>
        <v>49</v>
      </c>
      <c r="W6362" s="5" t="n">
        <f aca="false">IF(J6362=1,D6362,"")</f>
        <v>43</v>
      </c>
      <c r="X6362" s="5" t="n">
        <f aca="false">IF(K6362=1,E6362,"")</f>
        <v>174</v>
      </c>
      <c r="Y6362" s="5" t="n">
        <f aca="false">IF(L6362=1,F6362,"")</f>
        <v>210</v>
      </c>
      <c r="Z6362" s="8" t="n">
        <f aca="false">AVERAGE(T6362:Y6362)&lt;=SUM(N6362:S6362)</f>
        <v>0</v>
      </c>
      <c r="AA6362" s="12" t="n">
        <f aca="false">AND(Z6362,M6362)</f>
        <v>0</v>
      </c>
    </row>
    <row r="6363" customFormat="false" ht="13.8" hidden="true" customHeight="false" outlineLevel="0" collapsed="false">
      <c r="A6363" s="1" t="n">
        <v>63</v>
      </c>
      <c r="B6363" s="1" t="n">
        <v>57</v>
      </c>
      <c r="C6363" s="1" t="n">
        <v>73</v>
      </c>
      <c r="D6363" s="1" t="n">
        <v>44</v>
      </c>
      <c r="E6363" s="1" t="n">
        <v>63</v>
      </c>
      <c r="F6363" s="1" t="n">
        <v>57</v>
      </c>
      <c r="G6363" s="2" t="n">
        <f aca="false">COUNTIF($A6363:$F6363,A6363)</f>
        <v>2</v>
      </c>
      <c r="H6363" s="2" t="n">
        <f aca="false">COUNTIF($A6363:$F6363,B6363)</f>
        <v>2</v>
      </c>
      <c r="I6363" s="2" t="n">
        <f aca="false">COUNTIF($A6363:$F6363,C6363)</f>
        <v>1</v>
      </c>
      <c r="J6363" s="2" t="n">
        <f aca="false">COUNTIF($A6363:$F6363,D6363)</f>
        <v>1</v>
      </c>
      <c r="K6363" s="2" t="n">
        <f aca="false">COUNTIF($A6363:$F6363,E6363)</f>
        <v>2</v>
      </c>
      <c r="L6363" s="2" t="n">
        <f aca="false">COUNTIF($A6363:$F6363,F6363)</f>
        <v>2</v>
      </c>
      <c r="M6363" s="11" t="n">
        <f aca="false">AND(COUNTIF(G6363:L6363,2)=2,COUNTIF(G6363:L6363,1)=4)</f>
        <v>0</v>
      </c>
      <c r="N6363" s="4" t="n">
        <f aca="false">IF(G6363=2,A6363,"")</f>
        <v>63</v>
      </c>
      <c r="O6363" s="4" t="n">
        <f aca="false">IF(H6363=2,B6363,"")</f>
        <v>57</v>
      </c>
      <c r="P6363" s="4" t="str">
        <f aca="false">IF(I6363=2,C6363,"")</f>
        <v/>
      </c>
      <c r="Q6363" s="4" t="str">
        <f aca="false">IF(J6363=2,D6363,"")</f>
        <v/>
      </c>
      <c r="R6363" s="4" t="n">
        <f aca="false">IF(K6363=2,E6363,"")</f>
        <v>63</v>
      </c>
      <c r="S6363" s="4" t="n">
        <f aca="false">IF(L6363=2,F6363,"")</f>
        <v>57</v>
      </c>
      <c r="T6363" s="5" t="str">
        <f aca="false">IF(G6363=1,A6363,"")</f>
        <v/>
      </c>
      <c r="U6363" s="5" t="str">
        <f aca="false">IF(H6363=1,B6363,"")</f>
        <v/>
      </c>
      <c r="V6363" s="5" t="n">
        <f aca="false">IF(I6363=1,C6363,"")</f>
        <v>73</v>
      </c>
      <c r="W6363" s="5" t="n">
        <f aca="false">IF(J6363=1,D6363,"")</f>
        <v>44</v>
      </c>
      <c r="X6363" s="5" t="str">
        <f aca="false">IF(K6363=1,E6363,"")</f>
        <v/>
      </c>
      <c r="Y6363" s="5" t="str">
        <f aca="false">IF(L6363=1,F6363,"")</f>
        <v/>
      </c>
      <c r="Z6363" s="8" t="n">
        <f aca="false">AVERAGE(T6363:Y6363)&lt;=SUM(N6363:S6363)</f>
        <v>1</v>
      </c>
      <c r="AA6363" s="12" t="n">
        <f aca="false">AND(Z6363,M6363)</f>
        <v>0</v>
      </c>
    </row>
    <row r="6364" customFormat="false" ht="13.8" hidden="false" customHeight="false" outlineLevel="0" collapsed="false">
      <c r="A6364" s="1" t="n">
        <v>29</v>
      </c>
      <c r="B6364" s="1" t="n">
        <v>66</v>
      </c>
      <c r="C6364" s="1" t="n">
        <v>60</v>
      </c>
      <c r="D6364" s="1" t="n">
        <v>47</v>
      </c>
      <c r="E6364" s="1" t="n">
        <v>87</v>
      </c>
      <c r="F6364" s="1" t="n">
        <v>66</v>
      </c>
      <c r="G6364" s="2" t="n">
        <f aca="false">COUNTIF($A6364:$F6364,A6364)</f>
        <v>1</v>
      </c>
      <c r="H6364" s="2" t="n">
        <f aca="false">COUNTIF($A6364:$F6364,B6364)</f>
        <v>2</v>
      </c>
      <c r="I6364" s="2" t="n">
        <f aca="false">COUNTIF($A6364:$F6364,C6364)</f>
        <v>1</v>
      </c>
      <c r="J6364" s="2" t="n">
        <f aca="false">COUNTIF($A6364:$F6364,D6364)</f>
        <v>1</v>
      </c>
      <c r="K6364" s="2" t="n">
        <f aca="false">COUNTIF($A6364:$F6364,E6364)</f>
        <v>1</v>
      </c>
      <c r="L6364" s="2" t="n">
        <f aca="false">COUNTIF($A6364:$F6364,F6364)</f>
        <v>2</v>
      </c>
      <c r="M6364" s="11" t="n">
        <f aca="false">AND(COUNTIF(G6364:L6364,2)=2,COUNTIF(G6364:L6364,1)=4)</f>
        <v>1</v>
      </c>
      <c r="N6364" s="4" t="str">
        <f aca="false">IF(G6364=2,A6364,"")</f>
        <v/>
      </c>
      <c r="O6364" s="4" t="n">
        <f aca="false">IF(H6364=2,B6364,"")</f>
        <v>66</v>
      </c>
      <c r="P6364" s="4" t="str">
        <f aca="false">IF(I6364=2,C6364,"")</f>
        <v/>
      </c>
      <c r="Q6364" s="4" t="str">
        <f aca="false">IF(J6364=2,D6364,"")</f>
        <v/>
      </c>
      <c r="R6364" s="4" t="str">
        <f aca="false">IF(K6364=2,E6364,"")</f>
        <v/>
      </c>
      <c r="S6364" s="4" t="n">
        <f aca="false">IF(L6364=2,F6364,"")</f>
        <v>66</v>
      </c>
      <c r="T6364" s="5" t="n">
        <f aca="false">IF(G6364=1,A6364,"")</f>
        <v>29</v>
      </c>
      <c r="U6364" s="5" t="str">
        <f aca="false">IF(H6364=1,B6364,"")</f>
        <v/>
      </c>
      <c r="V6364" s="5" t="n">
        <f aca="false">IF(I6364=1,C6364,"")</f>
        <v>60</v>
      </c>
      <c r="W6364" s="5" t="n">
        <f aca="false">IF(J6364=1,D6364,"")</f>
        <v>47</v>
      </c>
      <c r="X6364" s="5" t="n">
        <f aca="false">IF(K6364=1,E6364,"")</f>
        <v>87</v>
      </c>
      <c r="Y6364" s="5" t="str">
        <f aca="false">IF(L6364=1,F6364,"")</f>
        <v/>
      </c>
      <c r="Z6364" s="8" t="n">
        <f aca="false">AVERAGE(T6364:Y6364)&lt;=SUM(N6364:S6364)</f>
        <v>1</v>
      </c>
      <c r="AA6364" s="10" t="b">
        <f aca="false">AND(Z6364,M6364)</f>
        <v>1</v>
      </c>
    </row>
    <row r="6365" customFormat="false" ht="13.8" hidden="true" customHeight="false" outlineLevel="0" collapsed="false">
      <c r="A6365" s="1" t="n">
        <v>71</v>
      </c>
      <c r="B6365" s="1" t="n">
        <v>84</v>
      </c>
      <c r="C6365" s="1" t="n">
        <v>3</v>
      </c>
      <c r="D6365" s="1" t="n">
        <v>95</v>
      </c>
      <c r="E6365" s="1" t="n">
        <v>71</v>
      </c>
      <c r="F6365" s="1" t="n">
        <v>84</v>
      </c>
      <c r="G6365" s="2" t="n">
        <f aca="false">COUNTIF($A6365:$F6365,A6365)</f>
        <v>2</v>
      </c>
      <c r="H6365" s="2" t="n">
        <f aca="false">COUNTIF($A6365:$F6365,B6365)</f>
        <v>2</v>
      </c>
      <c r="I6365" s="2" t="n">
        <f aca="false">COUNTIF($A6365:$F6365,C6365)</f>
        <v>1</v>
      </c>
      <c r="J6365" s="2" t="n">
        <f aca="false">COUNTIF($A6365:$F6365,D6365)</f>
        <v>1</v>
      </c>
      <c r="K6365" s="2" t="n">
        <f aca="false">COUNTIF($A6365:$F6365,E6365)</f>
        <v>2</v>
      </c>
      <c r="L6365" s="2" t="n">
        <f aca="false">COUNTIF($A6365:$F6365,F6365)</f>
        <v>2</v>
      </c>
      <c r="M6365" s="11" t="n">
        <f aca="false">AND(COUNTIF(G6365:L6365,2)=2,COUNTIF(G6365:L6365,1)=4)</f>
        <v>0</v>
      </c>
      <c r="N6365" s="4" t="n">
        <f aca="false">IF(G6365=2,A6365,"")</f>
        <v>71</v>
      </c>
      <c r="O6365" s="4" t="n">
        <f aca="false">IF(H6365=2,B6365,"")</f>
        <v>84</v>
      </c>
      <c r="P6365" s="4" t="str">
        <f aca="false">IF(I6365=2,C6365,"")</f>
        <v/>
      </c>
      <c r="Q6365" s="4" t="str">
        <f aca="false">IF(J6365=2,D6365,"")</f>
        <v/>
      </c>
      <c r="R6365" s="4" t="n">
        <f aca="false">IF(K6365=2,E6365,"")</f>
        <v>71</v>
      </c>
      <c r="S6365" s="4" t="n">
        <f aca="false">IF(L6365=2,F6365,"")</f>
        <v>84</v>
      </c>
      <c r="T6365" s="5" t="str">
        <f aca="false">IF(G6365=1,A6365,"")</f>
        <v/>
      </c>
      <c r="U6365" s="5" t="str">
        <f aca="false">IF(H6365=1,B6365,"")</f>
        <v/>
      </c>
      <c r="V6365" s="5" t="n">
        <f aca="false">IF(I6365=1,C6365,"")</f>
        <v>3</v>
      </c>
      <c r="W6365" s="5" t="n">
        <f aca="false">IF(J6365=1,D6365,"")</f>
        <v>95</v>
      </c>
      <c r="X6365" s="5" t="str">
        <f aca="false">IF(K6365=1,E6365,"")</f>
        <v/>
      </c>
      <c r="Y6365" s="5" t="str">
        <f aca="false">IF(L6365=1,F6365,"")</f>
        <v/>
      </c>
      <c r="Z6365" s="8" t="n">
        <f aca="false">AVERAGE(T6365:Y6365)&lt;=SUM(N6365:S6365)</f>
        <v>1</v>
      </c>
      <c r="AA6365" s="12" t="n">
        <f aca="false">AND(Z6365,M6365)</f>
        <v>0</v>
      </c>
    </row>
    <row r="6366" customFormat="false" ht="13.8" hidden="true" customHeight="false" outlineLevel="0" collapsed="false">
      <c r="A6366" s="1" t="n">
        <v>15</v>
      </c>
      <c r="B6366" s="1" t="n">
        <v>21</v>
      </c>
      <c r="C6366" s="1" t="n">
        <v>79</v>
      </c>
      <c r="D6366" s="1" t="n">
        <v>20</v>
      </c>
      <c r="E6366" s="1" t="n">
        <v>15</v>
      </c>
      <c r="F6366" s="1" t="n">
        <v>63</v>
      </c>
      <c r="G6366" s="2" t="n">
        <f aca="false">COUNTIF($A6366:$F6366,A6366)</f>
        <v>2</v>
      </c>
      <c r="H6366" s="2" t="n">
        <f aca="false">COUNTIF($A6366:$F6366,B6366)</f>
        <v>1</v>
      </c>
      <c r="I6366" s="2" t="n">
        <f aca="false">COUNTIF($A6366:$F6366,C6366)</f>
        <v>1</v>
      </c>
      <c r="J6366" s="2" t="n">
        <f aca="false">COUNTIF($A6366:$F6366,D6366)</f>
        <v>1</v>
      </c>
      <c r="K6366" s="2" t="n">
        <f aca="false">COUNTIF($A6366:$F6366,E6366)</f>
        <v>2</v>
      </c>
      <c r="L6366" s="2" t="n">
        <f aca="false">COUNTIF($A6366:$F6366,F6366)</f>
        <v>1</v>
      </c>
      <c r="M6366" s="11" t="n">
        <f aca="false">AND(COUNTIF(G6366:L6366,2)=2,COUNTIF(G6366:L6366,1)=4)</f>
        <v>1</v>
      </c>
      <c r="N6366" s="4" t="n">
        <f aca="false">IF(G6366=2,A6366,"")</f>
        <v>15</v>
      </c>
      <c r="O6366" s="4" t="str">
        <f aca="false">IF(H6366=2,B6366,"")</f>
        <v/>
      </c>
      <c r="P6366" s="4" t="str">
        <f aca="false">IF(I6366=2,C6366,"")</f>
        <v/>
      </c>
      <c r="Q6366" s="4" t="str">
        <f aca="false">IF(J6366=2,D6366,"")</f>
        <v/>
      </c>
      <c r="R6366" s="4" t="n">
        <f aca="false">IF(K6366=2,E6366,"")</f>
        <v>15</v>
      </c>
      <c r="S6366" s="4" t="str">
        <f aca="false">IF(L6366=2,F6366,"")</f>
        <v/>
      </c>
      <c r="T6366" s="5" t="str">
        <f aca="false">IF(G6366=1,A6366,"")</f>
        <v/>
      </c>
      <c r="U6366" s="5" t="n">
        <f aca="false">IF(H6366=1,B6366,"")</f>
        <v>21</v>
      </c>
      <c r="V6366" s="5" t="n">
        <f aca="false">IF(I6366=1,C6366,"")</f>
        <v>79</v>
      </c>
      <c r="W6366" s="5" t="n">
        <f aca="false">IF(J6366=1,D6366,"")</f>
        <v>20</v>
      </c>
      <c r="X6366" s="5" t="str">
        <f aca="false">IF(K6366=1,E6366,"")</f>
        <v/>
      </c>
      <c r="Y6366" s="5" t="n">
        <f aca="false">IF(L6366=1,F6366,"")</f>
        <v>63</v>
      </c>
      <c r="Z6366" s="8" t="n">
        <f aca="false">AVERAGE(T6366:Y6366)&lt;=SUM(N6366:S6366)</f>
        <v>0</v>
      </c>
      <c r="AA6366" s="12" t="n">
        <f aca="false">AND(Z6366,M6366)</f>
        <v>0</v>
      </c>
    </row>
    <row r="6367" customFormat="false" ht="13.8" hidden="false" customHeight="false" outlineLevel="0" collapsed="false">
      <c r="A6367" s="1" t="n">
        <v>68</v>
      </c>
      <c r="B6367" s="1" t="n">
        <v>7</v>
      </c>
      <c r="C6367" s="1" t="n">
        <v>68</v>
      </c>
      <c r="D6367" s="1" t="n">
        <v>6</v>
      </c>
      <c r="E6367" s="1" t="n">
        <v>204</v>
      </c>
      <c r="F6367" s="1" t="n">
        <v>21</v>
      </c>
      <c r="G6367" s="2" t="n">
        <f aca="false">COUNTIF($A6367:$F6367,A6367)</f>
        <v>2</v>
      </c>
      <c r="H6367" s="2" t="n">
        <f aca="false">COUNTIF($A6367:$F6367,B6367)</f>
        <v>1</v>
      </c>
      <c r="I6367" s="2" t="n">
        <f aca="false">COUNTIF($A6367:$F6367,C6367)</f>
        <v>2</v>
      </c>
      <c r="J6367" s="2" t="n">
        <f aca="false">COUNTIF($A6367:$F6367,D6367)</f>
        <v>1</v>
      </c>
      <c r="K6367" s="2" t="n">
        <f aca="false">COUNTIF($A6367:$F6367,E6367)</f>
        <v>1</v>
      </c>
      <c r="L6367" s="2" t="n">
        <f aca="false">COUNTIF($A6367:$F6367,F6367)</f>
        <v>1</v>
      </c>
      <c r="M6367" s="11" t="n">
        <f aca="false">AND(COUNTIF(G6367:L6367,2)=2,COUNTIF(G6367:L6367,1)=4)</f>
        <v>1</v>
      </c>
      <c r="N6367" s="4" t="n">
        <f aca="false">IF(G6367=2,A6367,"")</f>
        <v>68</v>
      </c>
      <c r="O6367" s="4" t="str">
        <f aca="false">IF(H6367=2,B6367,"")</f>
        <v/>
      </c>
      <c r="P6367" s="4" t="n">
        <f aca="false">IF(I6367=2,C6367,"")</f>
        <v>68</v>
      </c>
      <c r="Q6367" s="4" t="str">
        <f aca="false">IF(J6367=2,D6367,"")</f>
        <v/>
      </c>
      <c r="R6367" s="4" t="str">
        <f aca="false">IF(K6367=2,E6367,"")</f>
        <v/>
      </c>
      <c r="S6367" s="4" t="str">
        <f aca="false">IF(L6367=2,F6367,"")</f>
        <v/>
      </c>
      <c r="T6367" s="5" t="str">
        <f aca="false">IF(G6367=1,A6367,"")</f>
        <v/>
      </c>
      <c r="U6367" s="5" t="n">
        <f aca="false">IF(H6367=1,B6367,"")</f>
        <v>7</v>
      </c>
      <c r="V6367" s="5" t="str">
        <f aca="false">IF(I6367=1,C6367,"")</f>
        <v/>
      </c>
      <c r="W6367" s="5" t="n">
        <f aca="false">IF(J6367=1,D6367,"")</f>
        <v>6</v>
      </c>
      <c r="X6367" s="5" t="n">
        <f aca="false">IF(K6367=1,E6367,"")</f>
        <v>204</v>
      </c>
      <c r="Y6367" s="5" t="n">
        <f aca="false">IF(L6367=1,F6367,"")</f>
        <v>21</v>
      </c>
      <c r="Z6367" s="8" t="n">
        <f aca="false">AVERAGE(T6367:Y6367)&lt;=SUM(N6367:S6367)</f>
        <v>1</v>
      </c>
      <c r="AA6367" s="12" t="n">
        <f aca="false">AND(Z6367,M6367)</f>
        <v>1</v>
      </c>
    </row>
    <row r="6368" customFormat="false" ht="13.8" hidden="true" customHeight="false" outlineLevel="0" collapsed="false">
      <c r="A6368" s="1" t="n">
        <v>39</v>
      </c>
      <c r="B6368" s="1" t="n">
        <v>20</v>
      </c>
      <c r="C6368" s="1" t="n">
        <v>5</v>
      </c>
      <c r="D6368" s="1" t="n">
        <v>64</v>
      </c>
      <c r="E6368" s="1" t="n">
        <v>117</v>
      </c>
      <c r="F6368" s="1" t="n">
        <v>40</v>
      </c>
      <c r="G6368" s="2" t="n">
        <f aca="false">COUNTIF($A6368:$F6368,A6368)</f>
        <v>1</v>
      </c>
      <c r="H6368" s="2" t="n">
        <f aca="false">COUNTIF($A6368:$F6368,B6368)</f>
        <v>1</v>
      </c>
      <c r="I6368" s="2" t="n">
        <f aca="false">COUNTIF($A6368:$F6368,C6368)</f>
        <v>1</v>
      </c>
      <c r="J6368" s="2" t="n">
        <f aca="false">COUNTIF($A6368:$F6368,D6368)</f>
        <v>1</v>
      </c>
      <c r="K6368" s="2" t="n">
        <f aca="false">COUNTIF($A6368:$F6368,E6368)</f>
        <v>1</v>
      </c>
      <c r="L6368" s="2" t="n">
        <f aca="false">COUNTIF($A6368:$F6368,F6368)</f>
        <v>1</v>
      </c>
      <c r="M6368" s="11" t="n">
        <f aca="false">AND(COUNTIF(G6368:L6368,2)=2,COUNTIF(G6368:L6368,1)=4)</f>
        <v>0</v>
      </c>
      <c r="N6368" s="4" t="str">
        <f aca="false">IF(G6368=2,A6368,"")</f>
        <v/>
      </c>
      <c r="O6368" s="4" t="str">
        <f aca="false">IF(H6368=2,B6368,"")</f>
        <v/>
      </c>
      <c r="P6368" s="4" t="str">
        <f aca="false">IF(I6368=2,C6368,"")</f>
        <v/>
      </c>
      <c r="Q6368" s="4" t="str">
        <f aca="false">IF(J6368=2,D6368,"")</f>
        <v/>
      </c>
      <c r="R6368" s="4" t="str">
        <f aca="false">IF(K6368=2,E6368,"")</f>
        <v/>
      </c>
      <c r="S6368" s="4" t="str">
        <f aca="false">IF(L6368=2,F6368,"")</f>
        <v/>
      </c>
      <c r="T6368" s="5" t="n">
        <f aca="false">IF(G6368=1,A6368,"")</f>
        <v>39</v>
      </c>
      <c r="U6368" s="5" t="n">
        <f aca="false">IF(H6368=1,B6368,"")</f>
        <v>20</v>
      </c>
      <c r="V6368" s="5" t="n">
        <f aca="false">IF(I6368=1,C6368,"")</f>
        <v>5</v>
      </c>
      <c r="W6368" s="5" t="n">
        <f aca="false">IF(J6368=1,D6368,"")</f>
        <v>64</v>
      </c>
      <c r="X6368" s="5" t="n">
        <f aca="false">IF(K6368=1,E6368,"")</f>
        <v>117</v>
      </c>
      <c r="Y6368" s="5" t="n">
        <f aca="false">IF(L6368=1,F6368,"")</f>
        <v>40</v>
      </c>
      <c r="Z6368" s="8" t="n">
        <f aca="false">AVERAGE(T6368:Y6368)&lt;=SUM(N6368:S6368)</f>
        <v>0</v>
      </c>
      <c r="AA6368" s="12" t="n">
        <f aca="false">AND(Z6368,M6368)</f>
        <v>0</v>
      </c>
    </row>
    <row r="6369" customFormat="false" ht="13.8" hidden="false" customHeight="false" outlineLevel="0" collapsed="false">
      <c r="A6369" s="1" t="n">
        <v>30</v>
      </c>
      <c r="B6369" s="1" t="n">
        <v>36</v>
      </c>
      <c r="C6369" s="1" t="n">
        <v>31</v>
      </c>
      <c r="D6369" s="1" t="n">
        <v>28</v>
      </c>
      <c r="E6369" s="1" t="n">
        <v>90</v>
      </c>
      <c r="F6369" s="1" t="n">
        <v>36</v>
      </c>
      <c r="G6369" s="2" t="n">
        <f aca="false">COUNTIF($A6369:$F6369,A6369)</f>
        <v>1</v>
      </c>
      <c r="H6369" s="2" t="n">
        <f aca="false">COUNTIF($A6369:$F6369,B6369)</f>
        <v>2</v>
      </c>
      <c r="I6369" s="2" t="n">
        <f aca="false">COUNTIF($A6369:$F6369,C6369)</f>
        <v>1</v>
      </c>
      <c r="J6369" s="2" t="n">
        <f aca="false">COUNTIF($A6369:$F6369,D6369)</f>
        <v>1</v>
      </c>
      <c r="K6369" s="2" t="n">
        <f aca="false">COUNTIF($A6369:$F6369,E6369)</f>
        <v>1</v>
      </c>
      <c r="L6369" s="2" t="n">
        <f aca="false">COUNTIF($A6369:$F6369,F6369)</f>
        <v>2</v>
      </c>
      <c r="M6369" s="11" t="n">
        <f aca="false">AND(COUNTIF(G6369:L6369,2)=2,COUNTIF(G6369:L6369,1)=4)</f>
        <v>1</v>
      </c>
      <c r="N6369" s="4" t="str">
        <f aca="false">IF(G6369=2,A6369,"")</f>
        <v/>
      </c>
      <c r="O6369" s="4" t="n">
        <f aca="false">IF(H6369=2,B6369,"")</f>
        <v>36</v>
      </c>
      <c r="P6369" s="4" t="str">
        <f aca="false">IF(I6369=2,C6369,"")</f>
        <v/>
      </c>
      <c r="Q6369" s="4" t="str">
        <f aca="false">IF(J6369=2,D6369,"")</f>
        <v/>
      </c>
      <c r="R6369" s="4" t="str">
        <f aca="false">IF(K6369=2,E6369,"")</f>
        <v/>
      </c>
      <c r="S6369" s="4" t="n">
        <f aca="false">IF(L6369=2,F6369,"")</f>
        <v>36</v>
      </c>
      <c r="T6369" s="5" t="n">
        <f aca="false">IF(G6369=1,A6369,"")</f>
        <v>30</v>
      </c>
      <c r="U6369" s="5" t="str">
        <f aca="false">IF(H6369=1,B6369,"")</f>
        <v/>
      </c>
      <c r="V6369" s="5" t="n">
        <f aca="false">IF(I6369=1,C6369,"")</f>
        <v>31</v>
      </c>
      <c r="W6369" s="5" t="n">
        <f aca="false">IF(J6369=1,D6369,"")</f>
        <v>28</v>
      </c>
      <c r="X6369" s="5" t="n">
        <f aca="false">IF(K6369=1,E6369,"")</f>
        <v>90</v>
      </c>
      <c r="Y6369" s="5" t="str">
        <f aca="false">IF(L6369=1,F6369,"")</f>
        <v/>
      </c>
      <c r="Z6369" s="8" t="n">
        <f aca="false">AVERAGE(T6369:Y6369)&lt;=SUM(N6369:S6369)</f>
        <v>1</v>
      </c>
      <c r="AA6369" s="10" t="b">
        <f aca="false">AND(Z6369,M6369)</f>
        <v>1</v>
      </c>
    </row>
    <row r="6370" customFormat="false" ht="13.8" hidden="true" customHeight="false" outlineLevel="0" collapsed="false">
      <c r="A6370" s="1" t="n">
        <v>57</v>
      </c>
      <c r="B6370" s="1" t="n">
        <v>50</v>
      </c>
      <c r="C6370" s="1" t="n">
        <v>40</v>
      </c>
      <c r="D6370" s="1" t="n">
        <v>82</v>
      </c>
      <c r="E6370" s="1" t="n">
        <v>114</v>
      </c>
      <c r="F6370" s="1" t="n">
        <v>100</v>
      </c>
      <c r="G6370" s="2" t="n">
        <f aca="false">COUNTIF($A6370:$F6370,A6370)</f>
        <v>1</v>
      </c>
      <c r="H6370" s="2" t="n">
        <f aca="false">COUNTIF($A6370:$F6370,B6370)</f>
        <v>1</v>
      </c>
      <c r="I6370" s="2" t="n">
        <f aca="false">COUNTIF($A6370:$F6370,C6370)</f>
        <v>1</v>
      </c>
      <c r="J6370" s="2" t="n">
        <f aca="false">COUNTIF($A6370:$F6370,D6370)</f>
        <v>1</v>
      </c>
      <c r="K6370" s="2" t="n">
        <f aca="false">COUNTIF($A6370:$F6370,E6370)</f>
        <v>1</v>
      </c>
      <c r="L6370" s="2" t="n">
        <f aca="false">COUNTIF($A6370:$F6370,F6370)</f>
        <v>1</v>
      </c>
      <c r="M6370" s="11" t="n">
        <f aca="false">AND(COUNTIF(G6370:L6370,2)=2,COUNTIF(G6370:L6370,1)=4)</f>
        <v>0</v>
      </c>
      <c r="N6370" s="4" t="str">
        <f aca="false">IF(G6370=2,A6370,"")</f>
        <v/>
      </c>
      <c r="O6370" s="4" t="str">
        <f aca="false">IF(H6370=2,B6370,"")</f>
        <v/>
      </c>
      <c r="P6370" s="4" t="str">
        <f aca="false">IF(I6370=2,C6370,"")</f>
        <v/>
      </c>
      <c r="Q6370" s="4" t="str">
        <f aca="false">IF(J6370=2,D6370,"")</f>
        <v/>
      </c>
      <c r="R6370" s="4" t="str">
        <f aca="false">IF(K6370=2,E6370,"")</f>
        <v/>
      </c>
      <c r="S6370" s="4" t="str">
        <f aca="false">IF(L6370=2,F6370,"")</f>
        <v/>
      </c>
      <c r="T6370" s="5" t="n">
        <f aca="false">IF(G6370=1,A6370,"")</f>
        <v>57</v>
      </c>
      <c r="U6370" s="5" t="n">
        <f aca="false">IF(H6370=1,B6370,"")</f>
        <v>50</v>
      </c>
      <c r="V6370" s="5" t="n">
        <f aca="false">IF(I6370=1,C6370,"")</f>
        <v>40</v>
      </c>
      <c r="W6370" s="5" t="n">
        <f aca="false">IF(J6370=1,D6370,"")</f>
        <v>82</v>
      </c>
      <c r="X6370" s="5" t="n">
        <f aca="false">IF(K6370=1,E6370,"")</f>
        <v>114</v>
      </c>
      <c r="Y6370" s="5" t="n">
        <f aca="false">IF(L6370=1,F6370,"")</f>
        <v>100</v>
      </c>
      <c r="Z6370" s="8" t="n">
        <f aca="false">AVERAGE(T6370:Y6370)&lt;=SUM(N6370:S6370)</f>
        <v>0</v>
      </c>
      <c r="AA6370" s="12" t="n">
        <f aca="false">AND(Z6370,M6370)</f>
        <v>0</v>
      </c>
    </row>
    <row r="6371" customFormat="false" ht="13.8" hidden="true" customHeight="false" outlineLevel="0" collapsed="false">
      <c r="A6371" s="1" t="n">
        <v>50</v>
      </c>
      <c r="B6371" s="1" t="n">
        <v>46</v>
      </c>
      <c r="C6371" s="1" t="n">
        <v>85</v>
      </c>
      <c r="D6371" s="1" t="n">
        <v>64</v>
      </c>
      <c r="E6371" s="1" t="n">
        <v>100</v>
      </c>
      <c r="F6371" s="1" t="n">
        <v>92</v>
      </c>
      <c r="G6371" s="2" t="n">
        <f aca="false">COUNTIF($A6371:$F6371,A6371)</f>
        <v>1</v>
      </c>
      <c r="H6371" s="2" t="n">
        <f aca="false">COUNTIF($A6371:$F6371,B6371)</f>
        <v>1</v>
      </c>
      <c r="I6371" s="2" t="n">
        <f aca="false">COUNTIF($A6371:$F6371,C6371)</f>
        <v>1</v>
      </c>
      <c r="J6371" s="2" t="n">
        <f aca="false">COUNTIF($A6371:$F6371,D6371)</f>
        <v>1</v>
      </c>
      <c r="K6371" s="2" t="n">
        <f aca="false">COUNTIF($A6371:$F6371,E6371)</f>
        <v>1</v>
      </c>
      <c r="L6371" s="2" t="n">
        <f aca="false">COUNTIF($A6371:$F6371,F6371)</f>
        <v>1</v>
      </c>
      <c r="M6371" s="11" t="n">
        <f aca="false">AND(COUNTIF(G6371:L6371,2)=2,COUNTIF(G6371:L6371,1)=4)</f>
        <v>0</v>
      </c>
      <c r="N6371" s="4" t="str">
        <f aca="false">IF(G6371=2,A6371,"")</f>
        <v/>
      </c>
      <c r="O6371" s="4" t="str">
        <f aca="false">IF(H6371=2,B6371,"")</f>
        <v/>
      </c>
      <c r="P6371" s="4" t="str">
        <f aca="false">IF(I6371=2,C6371,"")</f>
        <v/>
      </c>
      <c r="Q6371" s="4" t="str">
        <f aca="false">IF(J6371=2,D6371,"")</f>
        <v/>
      </c>
      <c r="R6371" s="4" t="str">
        <f aca="false">IF(K6371=2,E6371,"")</f>
        <v/>
      </c>
      <c r="S6371" s="4" t="str">
        <f aca="false">IF(L6371=2,F6371,"")</f>
        <v/>
      </c>
      <c r="T6371" s="5" t="n">
        <f aca="false">IF(G6371=1,A6371,"")</f>
        <v>50</v>
      </c>
      <c r="U6371" s="5" t="n">
        <f aca="false">IF(H6371=1,B6371,"")</f>
        <v>46</v>
      </c>
      <c r="V6371" s="5" t="n">
        <f aca="false">IF(I6371=1,C6371,"")</f>
        <v>85</v>
      </c>
      <c r="W6371" s="5" t="n">
        <f aca="false">IF(J6371=1,D6371,"")</f>
        <v>64</v>
      </c>
      <c r="X6371" s="5" t="n">
        <f aca="false">IF(K6371=1,E6371,"")</f>
        <v>100</v>
      </c>
      <c r="Y6371" s="5" t="n">
        <f aca="false">IF(L6371=1,F6371,"")</f>
        <v>92</v>
      </c>
      <c r="Z6371" s="8" t="n">
        <f aca="false">AVERAGE(T6371:Y6371)&lt;=SUM(N6371:S6371)</f>
        <v>0</v>
      </c>
      <c r="AA6371" s="12" t="n">
        <f aca="false">AND(Z6371,M6371)</f>
        <v>0</v>
      </c>
    </row>
    <row r="6372" customFormat="false" ht="13.8" hidden="true" customHeight="false" outlineLevel="0" collapsed="false">
      <c r="A6372" s="1" t="n">
        <v>67</v>
      </c>
      <c r="B6372" s="1" t="n">
        <v>58</v>
      </c>
      <c r="C6372" s="1" t="n">
        <v>18</v>
      </c>
      <c r="D6372" s="1" t="n">
        <v>38</v>
      </c>
      <c r="E6372" s="1" t="n">
        <v>134</v>
      </c>
      <c r="F6372" s="1" t="n">
        <v>116</v>
      </c>
      <c r="G6372" s="2" t="n">
        <f aca="false">COUNTIF($A6372:$F6372,A6372)</f>
        <v>1</v>
      </c>
      <c r="H6372" s="2" t="n">
        <f aca="false">COUNTIF($A6372:$F6372,B6372)</f>
        <v>1</v>
      </c>
      <c r="I6372" s="2" t="n">
        <f aca="false">COUNTIF($A6372:$F6372,C6372)</f>
        <v>1</v>
      </c>
      <c r="J6372" s="2" t="n">
        <f aca="false">COUNTIF($A6372:$F6372,D6372)</f>
        <v>1</v>
      </c>
      <c r="K6372" s="2" t="n">
        <f aca="false">COUNTIF($A6372:$F6372,E6372)</f>
        <v>1</v>
      </c>
      <c r="L6372" s="2" t="n">
        <f aca="false">COUNTIF($A6372:$F6372,F6372)</f>
        <v>1</v>
      </c>
      <c r="M6372" s="11" t="n">
        <f aca="false">AND(COUNTIF(G6372:L6372,2)=2,COUNTIF(G6372:L6372,1)=4)</f>
        <v>0</v>
      </c>
      <c r="N6372" s="4" t="str">
        <f aca="false">IF(G6372=2,A6372,"")</f>
        <v/>
      </c>
      <c r="O6372" s="4" t="str">
        <f aca="false">IF(H6372=2,B6372,"")</f>
        <v/>
      </c>
      <c r="P6372" s="4" t="str">
        <f aca="false">IF(I6372=2,C6372,"")</f>
        <v/>
      </c>
      <c r="Q6372" s="4" t="str">
        <f aca="false">IF(J6372=2,D6372,"")</f>
        <v/>
      </c>
      <c r="R6372" s="4" t="str">
        <f aca="false">IF(K6372=2,E6372,"")</f>
        <v/>
      </c>
      <c r="S6372" s="4" t="str">
        <f aca="false">IF(L6372=2,F6372,"")</f>
        <v/>
      </c>
      <c r="T6372" s="5" t="n">
        <f aca="false">IF(G6372=1,A6372,"")</f>
        <v>67</v>
      </c>
      <c r="U6372" s="5" t="n">
        <f aca="false">IF(H6372=1,B6372,"")</f>
        <v>58</v>
      </c>
      <c r="V6372" s="5" t="n">
        <f aca="false">IF(I6372=1,C6372,"")</f>
        <v>18</v>
      </c>
      <c r="W6372" s="5" t="n">
        <f aca="false">IF(J6372=1,D6372,"")</f>
        <v>38</v>
      </c>
      <c r="X6372" s="5" t="n">
        <f aca="false">IF(K6372=1,E6372,"")</f>
        <v>134</v>
      </c>
      <c r="Y6372" s="5" t="n">
        <f aca="false">IF(L6372=1,F6372,"")</f>
        <v>116</v>
      </c>
      <c r="Z6372" s="8" t="n">
        <f aca="false">AVERAGE(T6372:Y6372)&lt;=SUM(N6372:S6372)</f>
        <v>0</v>
      </c>
      <c r="AA6372" s="12" t="n">
        <f aca="false">AND(Z6372,M6372)</f>
        <v>0</v>
      </c>
    </row>
    <row r="6373" customFormat="false" ht="13.8" hidden="true" customHeight="false" outlineLevel="0" collapsed="false">
      <c r="A6373" s="1" t="n">
        <v>69</v>
      </c>
      <c r="B6373" s="1" t="n">
        <v>64</v>
      </c>
      <c r="C6373" s="1" t="n">
        <v>64</v>
      </c>
      <c r="D6373" s="1" t="n">
        <v>46</v>
      </c>
      <c r="E6373" s="1" t="n">
        <v>138</v>
      </c>
      <c r="F6373" s="1" t="n">
        <v>64</v>
      </c>
      <c r="G6373" s="2" t="n">
        <f aca="false">COUNTIF($A6373:$F6373,A6373)</f>
        <v>1</v>
      </c>
      <c r="H6373" s="2" t="n">
        <f aca="false">COUNTIF($A6373:$F6373,B6373)</f>
        <v>3</v>
      </c>
      <c r="I6373" s="2" t="n">
        <f aca="false">COUNTIF($A6373:$F6373,C6373)</f>
        <v>3</v>
      </c>
      <c r="J6373" s="2" t="n">
        <f aca="false">COUNTIF($A6373:$F6373,D6373)</f>
        <v>1</v>
      </c>
      <c r="K6373" s="2" t="n">
        <f aca="false">COUNTIF($A6373:$F6373,E6373)</f>
        <v>1</v>
      </c>
      <c r="L6373" s="2" t="n">
        <f aca="false">COUNTIF($A6373:$F6373,F6373)</f>
        <v>3</v>
      </c>
      <c r="M6373" s="11" t="n">
        <f aca="false">AND(COUNTIF(G6373:L6373,2)=2,COUNTIF(G6373:L6373,1)=4)</f>
        <v>0</v>
      </c>
      <c r="N6373" s="4" t="str">
        <f aca="false">IF(G6373=2,A6373,"")</f>
        <v/>
      </c>
      <c r="O6373" s="4" t="str">
        <f aca="false">IF(H6373=2,B6373,"")</f>
        <v/>
      </c>
      <c r="P6373" s="4" t="str">
        <f aca="false">IF(I6373=2,C6373,"")</f>
        <v/>
      </c>
      <c r="Q6373" s="4" t="str">
        <f aca="false">IF(J6373=2,D6373,"")</f>
        <v/>
      </c>
      <c r="R6373" s="4" t="str">
        <f aca="false">IF(K6373=2,E6373,"")</f>
        <v/>
      </c>
      <c r="S6373" s="4" t="str">
        <f aca="false">IF(L6373=2,F6373,"")</f>
        <v/>
      </c>
      <c r="T6373" s="5" t="n">
        <f aca="false">IF(G6373=1,A6373,"")</f>
        <v>69</v>
      </c>
      <c r="U6373" s="5" t="str">
        <f aca="false">IF(H6373=1,B6373,"")</f>
        <v/>
      </c>
      <c r="V6373" s="5" t="str">
        <f aca="false">IF(I6373=1,C6373,"")</f>
        <v/>
      </c>
      <c r="W6373" s="5" t="n">
        <f aca="false">IF(J6373=1,D6373,"")</f>
        <v>46</v>
      </c>
      <c r="X6373" s="5" t="n">
        <f aca="false">IF(K6373=1,E6373,"")</f>
        <v>138</v>
      </c>
      <c r="Y6373" s="5" t="str">
        <f aca="false">IF(L6373=1,F6373,"")</f>
        <v/>
      </c>
      <c r="Z6373" s="8" t="n">
        <f aca="false">AVERAGE(T6373:Y6373)&lt;=SUM(N6373:S6373)</f>
        <v>0</v>
      </c>
      <c r="AA6373" s="12" t="n">
        <f aca="false">AND(Z6373,M6373)</f>
        <v>0</v>
      </c>
    </row>
    <row r="6374" customFormat="false" ht="13.8" hidden="false" customHeight="false" outlineLevel="0" collapsed="false">
      <c r="A6374" s="1" t="n">
        <v>20</v>
      </c>
      <c r="B6374" s="1" t="n">
        <v>65</v>
      </c>
      <c r="C6374" s="1" t="n">
        <v>62</v>
      </c>
      <c r="D6374" s="1" t="n">
        <v>48</v>
      </c>
      <c r="E6374" s="1" t="n">
        <v>60</v>
      </c>
      <c r="F6374" s="1" t="n">
        <v>65</v>
      </c>
      <c r="G6374" s="2" t="n">
        <f aca="false">COUNTIF($A6374:$F6374,A6374)</f>
        <v>1</v>
      </c>
      <c r="H6374" s="2" t="n">
        <f aca="false">COUNTIF($A6374:$F6374,B6374)</f>
        <v>2</v>
      </c>
      <c r="I6374" s="2" t="n">
        <f aca="false">COUNTIF($A6374:$F6374,C6374)</f>
        <v>1</v>
      </c>
      <c r="J6374" s="2" t="n">
        <f aca="false">COUNTIF($A6374:$F6374,D6374)</f>
        <v>1</v>
      </c>
      <c r="K6374" s="2" t="n">
        <f aca="false">COUNTIF($A6374:$F6374,E6374)</f>
        <v>1</v>
      </c>
      <c r="L6374" s="2" t="n">
        <f aca="false">COUNTIF($A6374:$F6374,F6374)</f>
        <v>2</v>
      </c>
      <c r="M6374" s="11" t="n">
        <f aca="false">AND(COUNTIF(G6374:L6374,2)=2,COUNTIF(G6374:L6374,1)=4)</f>
        <v>1</v>
      </c>
      <c r="N6374" s="4" t="str">
        <f aca="false">IF(G6374=2,A6374,"")</f>
        <v/>
      </c>
      <c r="O6374" s="4" t="n">
        <f aca="false">IF(H6374=2,B6374,"")</f>
        <v>65</v>
      </c>
      <c r="P6374" s="4" t="str">
        <f aca="false">IF(I6374=2,C6374,"")</f>
        <v/>
      </c>
      <c r="Q6374" s="4" t="str">
        <f aca="false">IF(J6374=2,D6374,"")</f>
        <v/>
      </c>
      <c r="R6374" s="4" t="str">
        <f aca="false">IF(K6374=2,E6374,"")</f>
        <v/>
      </c>
      <c r="S6374" s="4" t="n">
        <f aca="false">IF(L6374=2,F6374,"")</f>
        <v>65</v>
      </c>
      <c r="T6374" s="5" t="n">
        <f aca="false">IF(G6374=1,A6374,"")</f>
        <v>20</v>
      </c>
      <c r="U6374" s="5" t="str">
        <f aca="false">IF(H6374=1,B6374,"")</f>
        <v/>
      </c>
      <c r="V6374" s="5" t="n">
        <f aca="false">IF(I6374=1,C6374,"")</f>
        <v>62</v>
      </c>
      <c r="W6374" s="5" t="n">
        <f aca="false">IF(J6374=1,D6374,"")</f>
        <v>48</v>
      </c>
      <c r="X6374" s="5" t="n">
        <f aca="false">IF(K6374=1,E6374,"")</f>
        <v>60</v>
      </c>
      <c r="Y6374" s="5" t="str">
        <f aca="false">IF(L6374=1,F6374,"")</f>
        <v/>
      </c>
      <c r="Z6374" s="8" t="n">
        <f aca="false">AVERAGE(T6374:Y6374)&lt;=SUM(N6374:S6374)</f>
        <v>1</v>
      </c>
      <c r="AA6374" s="12" t="n">
        <f aca="false">AND(Z6374,M6374)</f>
        <v>1</v>
      </c>
    </row>
    <row r="6375" customFormat="false" ht="13.8" hidden="false" customHeight="false" outlineLevel="0" collapsed="false">
      <c r="A6375" s="1" t="n">
        <v>45</v>
      </c>
      <c r="B6375" s="1" t="n">
        <v>21</v>
      </c>
      <c r="C6375" s="1" t="n">
        <v>7</v>
      </c>
      <c r="D6375" s="1" t="n">
        <v>38</v>
      </c>
      <c r="E6375" s="1" t="n">
        <v>45</v>
      </c>
      <c r="F6375" s="1" t="n">
        <v>42</v>
      </c>
      <c r="G6375" s="2" t="n">
        <f aca="false">COUNTIF($A6375:$F6375,A6375)</f>
        <v>2</v>
      </c>
      <c r="H6375" s="2" t="n">
        <f aca="false">COUNTIF($A6375:$F6375,B6375)</f>
        <v>1</v>
      </c>
      <c r="I6375" s="2" t="n">
        <f aca="false">COUNTIF($A6375:$F6375,C6375)</f>
        <v>1</v>
      </c>
      <c r="J6375" s="2" t="n">
        <f aca="false">COUNTIF($A6375:$F6375,D6375)</f>
        <v>1</v>
      </c>
      <c r="K6375" s="2" t="n">
        <f aca="false">COUNTIF($A6375:$F6375,E6375)</f>
        <v>2</v>
      </c>
      <c r="L6375" s="2" t="n">
        <f aca="false">COUNTIF($A6375:$F6375,F6375)</f>
        <v>1</v>
      </c>
      <c r="M6375" s="11" t="n">
        <f aca="false">AND(COUNTIF(G6375:L6375,2)=2,COUNTIF(G6375:L6375,1)=4)</f>
        <v>1</v>
      </c>
      <c r="N6375" s="4" t="n">
        <f aca="false">IF(G6375=2,A6375,"")</f>
        <v>45</v>
      </c>
      <c r="O6375" s="4" t="str">
        <f aca="false">IF(H6375=2,B6375,"")</f>
        <v/>
      </c>
      <c r="P6375" s="4" t="str">
        <f aca="false">IF(I6375=2,C6375,"")</f>
        <v/>
      </c>
      <c r="Q6375" s="4" t="str">
        <f aca="false">IF(J6375=2,D6375,"")</f>
        <v/>
      </c>
      <c r="R6375" s="4" t="n">
        <f aca="false">IF(K6375=2,E6375,"")</f>
        <v>45</v>
      </c>
      <c r="S6375" s="4" t="str">
        <f aca="false">IF(L6375=2,F6375,"")</f>
        <v/>
      </c>
      <c r="T6375" s="5" t="str">
        <f aca="false">IF(G6375=1,A6375,"")</f>
        <v/>
      </c>
      <c r="U6375" s="5" t="n">
        <f aca="false">IF(H6375=1,B6375,"")</f>
        <v>21</v>
      </c>
      <c r="V6375" s="5" t="n">
        <f aca="false">IF(I6375=1,C6375,"")</f>
        <v>7</v>
      </c>
      <c r="W6375" s="5" t="n">
        <f aca="false">IF(J6375=1,D6375,"")</f>
        <v>38</v>
      </c>
      <c r="X6375" s="5" t="str">
        <f aca="false">IF(K6375=1,E6375,"")</f>
        <v/>
      </c>
      <c r="Y6375" s="5" t="n">
        <f aca="false">IF(L6375=1,F6375,"")</f>
        <v>42</v>
      </c>
      <c r="Z6375" s="8" t="n">
        <f aca="false">AVERAGE(T6375:Y6375)&lt;=SUM(N6375:S6375)</f>
        <v>1</v>
      </c>
      <c r="AA6375" s="12" t="n">
        <f aca="false">AND(Z6375,M6375)</f>
        <v>1</v>
      </c>
    </row>
    <row r="6376" customFormat="false" ht="13.8" hidden="true" customHeight="false" outlineLevel="0" collapsed="false">
      <c r="A6376" s="1" t="n">
        <v>85</v>
      </c>
      <c r="B6376" s="1" t="n">
        <v>34</v>
      </c>
      <c r="C6376" s="1" t="n">
        <v>58</v>
      </c>
      <c r="D6376" s="1" t="n">
        <v>41</v>
      </c>
      <c r="E6376" s="1" t="n">
        <v>85</v>
      </c>
      <c r="F6376" s="1" t="n">
        <v>34</v>
      </c>
      <c r="G6376" s="2" t="n">
        <f aca="false">COUNTIF($A6376:$F6376,A6376)</f>
        <v>2</v>
      </c>
      <c r="H6376" s="2" t="n">
        <f aca="false">COUNTIF($A6376:$F6376,B6376)</f>
        <v>2</v>
      </c>
      <c r="I6376" s="2" t="n">
        <f aca="false">COUNTIF($A6376:$F6376,C6376)</f>
        <v>1</v>
      </c>
      <c r="J6376" s="2" t="n">
        <f aca="false">COUNTIF($A6376:$F6376,D6376)</f>
        <v>1</v>
      </c>
      <c r="K6376" s="2" t="n">
        <f aca="false">COUNTIF($A6376:$F6376,E6376)</f>
        <v>2</v>
      </c>
      <c r="L6376" s="2" t="n">
        <f aca="false">COUNTIF($A6376:$F6376,F6376)</f>
        <v>2</v>
      </c>
      <c r="M6376" s="11" t="n">
        <f aca="false">AND(COUNTIF(G6376:L6376,2)=2,COUNTIF(G6376:L6376,1)=4)</f>
        <v>0</v>
      </c>
      <c r="N6376" s="4" t="n">
        <f aca="false">IF(G6376=2,A6376,"")</f>
        <v>85</v>
      </c>
      <c r="O6376" s="4" t="n">
        <f aca="false">IF(H6376=2,B6376,"")</f>
        <v>34</v>
      </c>
      <c r="P6376" s="4" t="str">
        <f aca="false">IF(I6376=2,C6376,"")</f>
        <v/>
      </c>
      <c r="Q6376" s="4" t="str">
        <f aca="false">IF(J6376=2,D6376,"")</f>
        <v/>
      </c>
      <c r="R6376" s="4" t="n">
        <f aca="false">IF(K6376=2,E6376,"")</f>
        <v>85</v>
      </c>
      <c r="S6376" s="4" t="n">
        <f aca="false">IF(L6376=2,F6376,"")</f>
        <v>34</v>
      </c>
      <c r="T6376" s="5" t="str">
        <f aca="false">IF(G6376=1,A6376,"")</f>
        <v/>
      </c>
      <c r="U6376" s="5" t="str">
        <f aca="false">IF(H6376=1,B6376,"")</f>
        <v/>
      </c>
      <c r="V6376" s="5" t="n">
        <f aca="false">IF(I6376=1,C6376,"")</f>
        <v>58</v>
      </c>
      <c r="W6376" s="5" t="n">
        <f aca="false">IF(J6376=1,D6376,"")</f>
        <v>41</v>
      </c>
      <c r="X6376" s="5" t="str">
        <f aca="false">IF(K6376=1,E6376,"")</f>
        <v/>
      </c>
      <c r="Y6376" s="5" t="str">
        <f aca="false">IF(L6376=1,F6376,"")</f>
        <v/>
      </c>
      <c r="Z6376" s="8" t="n">
        <f aca="false">AVERAGE(T6376:Y6376)&lt;=SUM(N6376:S6376)</f>
        <v>1</v>
      </c>
      <c r="AA6376" s="12" t="n">
        <f aca="false">AND(Z6376,M6376)</f>
        <v>0</v>
      </c>
    </row>
    <row r="6377" customFormat="false" ht="13.8" hidden="false" customHeight="false" outlineLevel="0" collapsed="false">
      <c r="A6377" s="1" t="n">
        <v>74</v>
      </c>
      <c r="B6377" s="1" t="n">
        <v>15</v>
      </c>
      <c r="C6377" s="1" t="n">
        <v>42</v>
      </c>
      <c r="D6377" s="1" t="n">
        <v>48</v>
      </c>
      <c r="E6377" s="1" t="n">
        <v>74</v>
      </c>
      <c r="F6377" s="1" t="n">
        <v>45</v>
      </c>
      <c r="G6377" s="2" t="n">
        <f aca="false">COUNTIF($A6377:$F6377,A6377)</f>
        <v>2</v>
      </c>
      <c r="H6377" s="2" t="n">
        <f aca="false">COUNTIF($A6377:$F6377,B6377)</f>
        <v>1</v>
      </c>
      <c r="I6377" s="2" t="n">
        <f aca="false">COUNTIF($A6377:$F6377,C6377)</f>
        <v>1</v>
      </c>
      <c r="J6377" s="2" t="n">
        <f aca="false">COUNTIF($A6377:$F6377,D6377)</f>
        <v>1</v>
      </c>
      <c r="K6377" s="2" t="n">
        <f aca="false">COUNTIF($A6377:$F6377,E6377)</f>
        <v>2</v>
      </c>
      <c r="L6377" s="2" t="n">
        <f aca="false">COUNTIF($A6377:$F6377,F6377)</f>
        <v>1</v>
      </c>
      <c r="M6377" s="11" t="n">
        <f aca="false">AND(COUNTIF(G6377:L6377,2)=2,COUNTIF(G6377:L6377,1)=4)</f>
        <v>1</v>
      </c>
      <c r="N6377" s="4" t="n">
        <f aca="false">IF(G6377=2,A6377,"")</f>
        <v>74</v>
      </c>
      <c r="O6377" s="4" t="str">
        <f aca="false">IF(H6377=2,B6377,"")</f>
        <v/>
      </c>
      <c r="P6377" s="4" t="str">
        <f aca="false">IF(I6377=2,C6377,"")</f>
        <v/>
      </c>
      <c r="Q6377" s="4" t="str">
        <f aca="false">IF(J6377=2,D6377,"")</f>
        <v/>
      </c>
      <c r="R6377" s="4" t="n">
        <f aca="false">IF(K6377=2,E6377,"")</f>
        <v>74</v>
      </c>
      <c r="S6377" s="4" t="str">
        <f aca="false">IF(L6377=2,F6377,"")</f>
        <v/>
      </c>
      <c r="T6377" s="5" t="str">
        <f aca="false">IF(G6377=1,A6377,"")</f>
        <v/>
      </c>
      <c r="U6377" s="5" t="n">
        <f aca="false">IF(H6377=1,B6377,"")</f>
        <v>15</v>
      </c>
      <c r="V6377" s="5" t="n">
        <f aca="false">IF(I6377=1,C6377,"")</f>
        <v>42</v>
      </c>
      <c r="W6377" s="5" t="n">
        <f aca="false">IF(J6377=1,D6377,"")</f>
        <v>48</v>
      </c>
      <c r="X6377" s="5" t="str">
        <f aca="false">IF(K6377=1,E6377,"")</f>
        <v/>
      </c>
      <c r="Y6377" s="5" t="n">
        <f aca="false">IF(L6377=1,F6377,"")</f>
        <v>45</v>
      </c>
      <c r="Z6377" s="8" t="n">
        <f aca="false">AVERAGE(T6377:Y6377)&lt;=SUM(N6377:S6377)</f>
        <v>1</v>
      </c>
      <c r="AA6377" s="10" t="b">
        <f aca="false">AND(Z6377,M6377)</f>
        <v>1</v>
      </c>
    </row>
    <row r="6378" customFormat="false" ht="13.8" hidden="true" customHeight="false" outlineLevel="0" collapsed="false">
      <c r="A6378" s="1" t="n">
        <v>26</v>
      </c>
      <c r="B6378" s="1" t="n">
        <v>36</v>
      </c>
      <c r="C6378" s="1" t="n">
        <v>29</v>
      </c>
      <c r="D6378" s="1" t="n">
        <v>41</v>
      </c>
      <c r="E6378" s="1" t="n">
        <v>52</v>
      </c>
      <c r="F6378" s="1" t="n">
        <v>72</v>
      </c>
      <c r="G6378" s="2" t="n">
        <f aca="false">COUNTIF($A6378:$F6378,A6378)</f>
        <v>1</v>
      </c>
      <c r="H6378" s="2" t="n">
        <f aca="false">COUNTIF($A6378:$F6378,B6378)</f>
        <v>1</v>
      </c>
      <c r="I6378" s="2" t="n">
        <f aca="false">COUNTIF($A6378:$F6378,C6378)</f>
        <v>1</v>
      </c>
      <c r="J6378" s="2" t="n">
        <f aca="false">COUNTIF($A6378:$F6378,D6378)</f>
        <v>1</v>
      </c>
      <c r="K6378" s="2" t="n">
        <f aca="false">COUNTIF($A6378:$F6378,E6378)</f>
        <v>1</v>
      </c>
      <c r="L6378" s="2" t="n">
        <f aca="false">COUNTIF($A6378:$F6378,F6378)</f>
        <v>1</v>
      </c>
      <c r="M6378" s="11" t="n">
        <f aca="false">AND(COUNTIF(G6378:L6378,2)=2,COUNTIF(G6378:L6378,1)=4)</f>
        <v>0</v>
      </c>
      <c r="N6378" s="4" t="str">
        <f aca="false">IF(G6378=2,A6378,"")</f>
        <v/>
      </c>
      <c r="O6378" s="4" t="str">
        <f aca="false">IF(H6378=2,B6378,"")</f>
        <v/>
      </c>
      <c r="P6378" s="4" t="str">
        <f aca="false">IF(I6378=2,C6378,"")</f>
        <v/>
      </c>
      <c r="Q6378" s="4" t="str">
        <f aca="false">IF(J6378=2,D6378,"")</f>
        <v/>
      </c>
      <c r="R6378" s="4" t="str">
        <f aca="false">IF(K6378=2,E6378,"")</f>
        <v/>
      </c>
      <c r="S6378" s="4" t="str">
        <f aca="false">IF(L6378=2,F6378,"")</f>
        <v/>
      </c>
      <c r="T6378" s="5" t="n">
        <f aca="false">IF(G6378=1,A6378,"")</f>
        <v>26</v>
      </c>
      <c r="U6378" s="5" t="n">
        <f aca="false">IF(H6378=1,B6378,"")</f>
        <v>36</v>
      </c>
      <c r="V6378" s="5" t="n">
        <f aca="false">IF(I6378=1,C6378,"")</f>
        <v>29</v>
      </c>
      <c r="W6378" s="5" t="n">
        <f aca="false">IF(J6378=1,D6378,"")</f>
        <v>41</v>
      </c>
      <c r="X6378" s="5" t="n">
        <f aca="false">IF(K6378=1,E6378,"")</f>
        <v>52</v>
      </c>
      <c r="Y6378" s="5" t="n">
        <f aca="false">IF(L6378=1,F6378,"")</f>
        <v>72</v>
      </c>
      <c r="Z6378" s="8" t="n">
        <f aca="false">AVERAGE(T6378:Y6378)&lt;=SUM(N6378:S6378)</f>
        <v>0</v>
      </c>
      <c r="AA6378" s="12" t="n">
        <f aca="false">AND(Z6378,M6378)</f>
        <v>0</v>
      </c>
    </row>
    <row r="6379" customFormat="false" ht="13.8" hidden="true" customHeight="false" outlineLevel="0" collapsed="false">
      <c r="A6379" s="1" t="n">
        <v>76</v>
      </c>
      <c r="B6379" s="1" t="n">
        <v>87</v>
      </c>
      <c r="C6379" s="1" t="n">
        <v>80</v>
      </c>
      <c r="D6379" s="1" t="n">
        <v>28</v>
      </c>
      <c r="E6379" s="1" t="n">
        <v>76</v>
      </c>
      <c r="F6379" s="1" t="n">
        <v>87</v>
      </c>
      <c r="G6379" s="2" t="n">
        <f aca="false">COUNTIF($A6379:$F6379,A6379)</f>
        <v>2</v>
      </c>
      <c r="H6379" s="2" t="n">
        <f aca="false">COUNTIF($A6379:$F6379,B6379)</f>
        <v>2</v>
      </c>
      <c r="I6379" s="2" t="n">
        <f aca="false">COUNTIF($A6379:$F6379,C6379)</f>
        <v>1</v>
      </c>
      <c r="J6379" s="2" t="n">
        <f aca="false">COUNTIF($A6379:$F6379,D6379)</f>
        <v>1</v>
      </c>
      <c r="K6379" s="2" t="n">
        <f aca="false">COUNTIF($A6379:$F6379,E6379)</f>
        <v>2</v>
      </c>
      <c r="L6379" s="2" t="n">
        <f aca="false">COUNTIF($A6379:$F6379,F6379)</f>
        <v>2</v>
      </c>
      <c r="M6379" s="11" t="n">
        <f aca="false">AND(COUNTIF(G6379:L6379,2)=2,COUNTIF(G6379:L6379,1)=4)</f>
        <v>0</v>
      </c>
      <c r="N6379" s="4" t="n">
        <f aca="false">IF(G6379=2,A6379,"")</f>
        <v>76</v>
      </c>
      <c r="O6379" s="4" t="n">
        <f aca="false">IF(H6379=2,B6379,"")</f>
        <v>87</v>
      </c>
      <c r="P6379" s="4" t="str">
        <f aca="false">IF(I6379=2,C6379,"")</f>
        <v/>
      </c>
      <c r="Q6379" s="4" t="str">
        <f aca="false">IF(J6379=2,D6379,"")</f>
        <v/>
      </c>
      <c r="R6379" s="4" t="n">
        <f aca="false">IF(K6379=2,E6379,"")</f>
        <v>76</v>
      </c>
      <c r="S6379" s="4" t="n">
        <f aca="false">IF(L6379=2,F6379,"")</f>
        <v>87</v>
      </c>
      <c r="T6379" s="5" t="str">
        <f aca="false">IF(G6379=1,A6379,"")</f>
        <v/>
      </c>
      <c r="U6379" s="5" t="str">
        <f aca="false">IF(H6379=1,B6379,"")</f>
        <v/>
      </c>
      <c r="V6379" s="5" t="n">
        <f aca="false">IF(I6379=1,C6379,"")</f>
        <v>80</v>
      </c>
      <c r="W6379" s="5" t="n">
        <f aca="false">IF(J6379=1,D6379,"")</f>
        <v>28</v>
      </c>
      <c r="X6379" s="5" t="str">
        <f aca="false">IF(K6379=1,E6379,"")</f>
        <v/>
      </c>
      <c r="Y6379" s="5" t="str">
        <f aca="false">IF(L6379=1,F6379,"")</f>
        <v/>
      </c>
      <c r="Z6379" s="8" t="n">
        <f aca="false">AVERAGE(T6379:Y6379)&lt;=SUM(N6379:S6379)</f>
        <v>1</v>
      </c>
      <c r="AA6379" s="12" t="n">
        <f aca="false">AND(Z6379,M6379)</f>
        <v>0</v>
      </c>
    </row>
    <row r="6380" customFormat="false" ht="13.8" hidden="true" customHeight="false" outlineLevel="0" collapsed="false">
      <c r="A6380" s="1" t="n">
        <v>27</v>
      </c>
      <c r="B6380" s="1" t="n">
        <v>34</v>
      </c>
      <c r="C6380" s="1" t="n">
        <v>15</v>
      </c>
      <c r="D6380" s="1" t="n">
        <v>37</v>
      </c>
      <c r="E6380" s="1" t="n">
        <v>54</v>
      </c>
      <c r="F6380" s="1" t="n">
        <v>102</v>
      </c>
      <c r="G6380" s="2" t="n">
        <f aca="false">COUNTIF($A6380:$F6380,A6380)</f>
        <v>1</v>
      </c>
      <c r="H6380" s="2" t="n">
        <f aca="false">COUNTIF($A6380:$F6380,B6380)</f>
        <v>1</v>
      </c>
      <c r="I6380" s="2" t="n">
        <f aca="false">COUNTIF($A6380:$F6380,C6380)</f>
        <v>1</v>
      </c>
      <c r="J6380" s="2" t="n">
        <f aca="false">COUNTIF($A6380:$F6380,D6380)</f>
        <v>1</v>
      </c>
      <c r="K6380" s="2" t="n">
        <f aca="false">COUNTIF($A6380:$F6380,E6380)</f>
        <v>1</v>
      </c>
      <c r="L6380" s="2" t="n">
        <f aca="false">COUNTIF($A6380:$F6380,F6380)</f>
        <v>1</v>
      </c>
      <c r="M6380" s="11" t="n">
        <f aca="false">AND(COUNTIF(G6380:L6380,2)=2,COUNTIF(G6380:L6380,1)=4)</f>
        <v>0</v>
      </c>
      <c r="N6380" s="4" t="str">
        <f aca="false">IF(G6380=2,A6380,"")</f>
        <v/>
      </c>
      <c r="O6380" s="4" t="str">
        <f aca="false">IF(H6380=2,B6380,"")</f>
        <v/>
      </c>
      <c r="P6380" s="4" t="str">
        <f aca="false">IF(I6380=2,C6380,"")</f>
        <v/>
      </c>
      <c r="Q6380" s="4" t="str">
        <f aca="false">IF(J6380=2,D6380,"")</f>
        <v/>
      </c>
      <c r="R6380" s="4" t="str">
        <f aca="false">IF(K6380=2,E6380,"")</f>
        <v/>
      </c>
      <c r="S6380" s="4" t="str">
        <f aca="false">IF(L6380=2,F6380,"")</f>
        <v/>
      </c>
      <c r="T6380" s="5" t="n">
        <f aca="false">IF(G6380=1,A6380,"")</f>
        <v>27</v>
      </c>
      <c r="U6380" s="5" t="n">
        <f aca="false">IF(H6380=1,B6380,"")</f>
        <v>34</v>
      </c>
      <c r="V6380" s="5" t="n">
        <f aca="false">IF(I6380=1,C6380,"")</f>
        <v>15</v>
      </c>
      <c r="W6380" s="5" t="n">
        <f aca="false">IF(J6380=1,D6380,"")</f>
        <v>37</v>
      </c>
      <c r="X6380" s="5" t="n">
        <f aca="false">IF(K6380=1,E6380,"")</f>
        <v>54</v>
      </c>
      <c r="Y6380" s="5" t="n">
        <f aca="false">IF(L6380=1,F6380,"")</f>
        <v>102</v>
      </c>
      <c r="Z6380" s="8" t="n">
        <f aca="false">AVERAGE(T6380:Y6380)&lt;=SUM(N6380:S6380)</f>
        <v>0</v>
      </c>
      <c r="AA6380" s="12" t="n">
        <f aca="false">AND(Z6380,M6380)</f>
        <v>0</v>
      </c>
    </row>
    <row r="6381" customFormat="false" ht="13.8" hidden="true" customHeight="false" outlineLevel="0" collapsed="false">
      <c r="A6381" s="1" t="n">
        <v>37</v>
      </c>
      <c r="B6381" s="1" t="n">
        <v>16</v>
      </c>
      <c r="C6381" s="1" t="n">
        <v>8</v>
      </c>
      <c r="D6381" s="1" t="n">
        <v>25</v>
      </c>
      <c r="E6381" s="1" t="n">
        <v>74</v>
      </c>
      <c r="F6381" s="1" t="n">
        <v>16</v>
      </c>
      <c r="G6381" s="2" t="n">
        <f aca="false">COUNTIF($A6381:$F6381,A6381)</f>
        <v>1</v>
      </c>
      <c r="H6381" s="2" t="n">
        <f aca="false">COUNTIF($A6381:$F6381,B6381)</f>
        <v>2</v>
      </c>
      <c r="I6381" s="2" t="n">
        <f aca="false">COUNTIF($A6381:$F6381,C6381)</f>
        <v>1</v>
      </c>
      <c r="J6381" s="2" t="n">
        <f aca="false">COUNTIF($A6381:$F6381,D6381)</f>
        <v>1</v>
      </c>
      <c r="K6381" s="2" t="n">
        <f aca="false">COUNTIF($A6381:$F6381,E6381)</f>
        <v>1</v>
      </c>
      <c r="L6381" s="2" t="n">
        <f aca="false">COUNTIF($A6381:$F6381,F6381)</f>
        <v>2</v>
      </c>
      <c r="M6381" s="11" t="n">
        <f aca="false">AND(COUNTIF(G6381:L6381,2)=2,COUNTIF(G6381:L6381,1)=4)</f>
        <v>1</v>
      </c>
      <c r="N6381" s="4" t="str">
        <f aca="false">IF(G6381=2,A6381,"")</f>
        <v/>
      </c>
      <c r="O6381" s="4" t="n">
        <f aca="false">IF(H6381=2,B6381,"")</f>
        <v>16</v>
      </c>
      <c r="P6381" s="4" t="str">
        <f aca="false">IF(I6381=2,C6381,"")</f>
        <v/>
      </c>
      <c r="Q6381" s="4" t="str">
        <f aca="false">IF(J6381=2,D6381,"")</f>
        <v/>
      </c>
      <c r="R6381" s="4" t="str">
        <f aca="false">IF(K6381=2,E6381,"")</f>
        <v/>
      </c>
      <c r="S6381" s="4" t="n">
        <f aca="false">IF(L6381=2,F6381,"")</f>
        <v>16</v>
      </c>
      <c r="T6381" s="5" t="n">
        <f aca="false">IF(G6381=1,A6381,"")</f>
        <v>37</v>
      </c>
      <c r="U6381" s="5" t="str">
        <f aca="false">IF(H6381=1,B6381,"")</f>
        <v/>
      </c>
      <c r="V6381" s="5" t="n">
        <f aca="false">IF(I6381=1,C6381,"")</f>
        <v>8</v>
      </c>
      <c r="W6381" s="5" t="n">
        <f aca="false">IF(J6381=1,D6381,"")</f>
        <v>25</v>
      </c>
      <c r="X6381" s="5" t="n">
        <f aca="false">IF(K6381=1,E6381,"")</f>
        <v>74</v>
      </c>
      <c r="Y6381" s="5" t="str">
        <f aca="false">IF(L6381=1,F6381,"")</f>
        <v/>
      </c>
      <c r="Z6381" s="8" t="n">
        <f aca="false">AVERAGE(T6381:Y6381)&lt;=SUM(N6381:S6381)</f>
        <v>0</v>
      </c>
      <c r="AA6381" s="10" t="b">
        <f aca="false">AND(Z6381,M6381)</f>
        <v>0</v>
      </c>
    </row>
    <row r="6382" customFormat="false" ht="13.8" hidden="true" customHeight="false" outlineLevel="0" collapsed="false">
      <c r="A6382" s="1" t="n">
        <v>75</v>
      </c>
      <c r="B6382" s="1" t="n">
        <v>38</v>
      </c>
      <c r="C6382" s="1" t="n">
        <v>60</v>
      </c>
      <c r="D6382" s="1" t="n">
        <v>53</v>
      </c>
      <c r="E6382" s="1" t="n">
        <v>225</v>
      </c>
      <c r="F6382" s="1" t="n">
        <v>114</v>
      </c>
      <c r="G6382" s="2" t="n">
        <f aca="false">COUNTIF($A6382:$F6382,A6382)</f>
        <v>1</v>
      </c>
      <c r="H6382" s="2" t="n">
        <f aca="false">COUNTIF($A6382:$F6382,B6382)</f>
        <v>1</v>
      </c>
      <c r="I6382" s="2" t="n">
        <f aca="false">COUNTIF($A6382:$F6382,C6382)</f>
        <v>1</v>
      </c>
      <c r="J6382" s="2" t="n">
        <f aca="false">COUNTIF($A6382:$F6382,D6382)</f>
        <v>1</v>
      </c>
      <c r="K6382" s="2" t="n">
        <f aca="false">COUNTIF($A6382:$F6382,E6382)</f>
        <v>1</v>
      </c>
      <c r="L6382" s="2" t="n">
        <f aca="false">COUNTIF($A6382:$F6382,F6382)</f>
        <v>1</v>
      </c>
      <c r="M6382" s="11" t="n">
        <f aca="false">AND(COUNTIF(G6382:L6382,2)=2,COUNTIF(G6382:L6382,1)=4)</f>
        <v>0</v>
      </c>
      <c r="N6382" s="4" t="str">
        <f aca="false">IF(G6382=2,A6382,"")</f>
        <v/>
      </c>
      <c r="O6382" s="4" t="str">
        <f aca="false">IF(H6382=2,B6382,"")</f>
        <v/>
      </c>
      <c r="P6382" s="4" t="str">
        <f aca="false">IF(I6382=2,C6382,"")</f>
        <v/>
      </c>
      <c r="Q6382" s="4" t="str">
        <f aca="false">IF(J6382=2,D6382,"")</f>
        <v/>
      </c>
      <c r="R6382" s="4" t="str">
        <f aca="false">IF(K6382=2,E6382,"")</f>
        <v/>
      </c>
      <c r="S6382" s="4" t="str">
        <f aca="false">IF(L6382=2,F6382,"")</f>
        <v/>
      </c>
      <c r="T6382" s="5" t="n">
        <f aca="false">IF(G6382=1,A6382,"")</f>
        <v>75</v>
      </c>
      <c r="U6382" s="5" t="n">
        <f aca="false">IF(H6382=1,B6382,"")</f>
        <v>38</v>
      </c>
      <c r="V6382" s="5" t="n">
        <f aca="false">IF(I6382=1,C6382,"")</f>
        <v>60</v>
      </c>
      <c r="W6382" s="5" t="n">
        <f aca="false">IF(J6382=1,D6382,"")</f>
        <v>53</v>
      </c>
      <c r="X6382" s="5" t="n">
        <f aca="false">IF(K6382=1,E6382,"")</f>
        <v>225</v>
      </c>
      <c r="Y6382" s="5" t="n">
        <f aca="false">IF(L6382=1,F6382,"")</f>
        <v>114</v>
      </c>
      <c r="Z6382" s="8" t="n">
        <f aca="false">AVERAGE(T6382:Y6382)&lt;=SUM(N6382:S6382)</f>
        <v>0</v>
      </c>
      <c r="AA6382" s="12" t="n">
        <f aca="false">AND(Z6382,M6382)</f>
        <v>0</v>
      </c>
    </row>
    <row r="6383" customFormat="false" ht="13.8" hidden="false" customHeight="false" outlineLevel="0" collapsed="false">
      <c r="A6383" s="1" t="n">
        <v>62</v>
      </c>
      <c r="B6383" s="1" t="n">
        <v>54</v>
      </c>
      <c r="C6383" s="1" t="n">
        <v>58</v>
      </c>
      <c r="D6383" s="1" t="n">
        <v>57</v>
      </c>
      <c r="E6383" s="1" t="n">
        <v>124</v>
      </c>
      <c r="F6383" s="1" t="n">
        <v>54</v>
      </c>
      <c r="G6383" s="2" t="n">
        <f aca="false">COUNTIF($A6383:$F6383,A6383)</f>
        <v>1</v>
      </c>
      <c r="H6383" s="2" t="n">
        <f aca="false">COUNTIF($A6383:$F6383,B6383)</f>
        <v>2</v>
      </c>
      <c r="I6383" s="2" t="n">
        <f aca="false">COUNTIF($A6383:$F6383,C6383)</f>
        <v>1</v>
      </c>
      <c r="J6383" s="2" t="n">
        <f aca="false">COUNTIF($A6383:$F6383,D6383)</f>
        <v>1</v>
      </c>
      <c r="K6383" s="2" t="n">
        <f aca="false">COUNTIF($A6383:$F6383,E6383)</f>
        <v>1</v>
      </c>
      <c r="L6383" s="2" t="n">
        <f aca="false">COUNTIF($A6383:$F6383,F6383)</f>
        <v>2</v>
      </c>
      <c r="M6383" s="11" t="n">
        <f aca="false">AND(COUNTIF(G6383:L6383,2)=2,COUNTIF(G6383:L6383,1)=4)</f>
        <v>1</v>
      </c>
      <c r="N6383" s="4" t="str">
        <f aca="false">IF(G6383=2,A6383,"")</f>
        <v/>
      </c>
      <c r="O6383" s="4" t="n">
        <f aca="false">IF(H6383=2,B6383,"")</f>
        <v>54</v>
      </c>
      <c r="P6383" s="4" t="str">
        <f aca="false">IF(I6383=2,C6383,"")</f>
        <v/>
      </c>
      <c r="Q6383" s="4" t="str">
        <f aca="false">IF(J6383=2,D6383,"")</f>
        <v/>
      </c>
      <c r="R6383" s="4" t="str">
        <f aca="false">IF(K6383=2,E6383,"")</f>
        <v/>
      </c>
      <c r="S6383" s="4" t="n">
        <f aca="false">IF(L6383=2,F6383,"")</f>
        <v>54</v>
      </c>
      <c r="T6383" s="5" t="n">
        <f aca="false">IF(G6383=1,A6383,"")</f>
        <v>62</v>
      </c>
      <c r="U6383" s="5" t="str">
        <f aca="false">IF(H6383=1,B6383,"")</f>
        <v/>
      </c>
      <c r="V6383" s="5" t="n">
        <f aca="false">IF(I6383=1,C6383,"")</f>
        <v>58</v>
      </c>
      <c r="W6383" s="5" t="n">
        <f aca="false">IF(J6383=1,D6383,"")</f>
        <v>57</v>
      </c>
      <c r="X6383" s="5" t="n">
        <f aca="false">IF(K6383=1,E6383,"")</f>
        <v>124</v>
      </c>
      <c r="Y6383" s="5" t="str">
        <f aca="false">IF(L6383=1,F6383,"")</f>
        <v/>
      </c>
      <c r="Z6383" s="8" t="n">
        <f aca="false">AVERAGE(T6383:Y6383)&lt;=SUM(N6383:S6383)</f>
        <v>1</v>
      </c>
      <c r="AA6383" s="10" t="b">
        <f aca="false">AND(Z6383,M6383)</f>
        <v>1</v>
      </c>
    </row>
    <row r="6384" customFormat="false" ht="13.8" hidden="true" customHeight="false" outlineLevel="0" collapsed="false">
      <c r="A6384" s="1" t="n">
        <v>42</v>
      </c>
      <c r="B6384" s="1" t="n">
        <v>12</v>
      </c>
      <c r="C6384" s="1" t="n">
        <v>33</v>
      </c>
      <c r="D6384" s="1" t="n">
        <v>35</v>
      </c>
      <c r="E6384" s="1" t="n">
        <v>126</v>
      </c>
      <c r="F6384" s="1" t="n">
        <v>24</v>
      </c>
      <c r="G6384" s="2" t="n">
        <f aca="false">COUNTIF($A6384:$F6384,A6384)</f>
        <v>1</v>
      </c>
      <c r="H6384" s="2" t="n">
        <f aca="false">COUNTIF($A6384:$F6384,B6384)</f>
        <v>1</v>
      </c>
      <c r="I6384" s="2" t="n">
        <f aca="false">COUNTIF($A6384:$F6384,C6384)</f>
        <v>1</v>
      </c>
      <c r="J6384" s="2" t="n">
        <f aca="false">COUNTIF($A6384:$F6384,D6384)</f>
        <v>1</v>
      </c>
      <c r="K6384" s="2" t="n">
        <f aca="false">COUNTIF($A6384:$F6384,E6384)</f>
        <v>1</v>
      </c>
      <c r="L6384" s="2" t="n">
        <f aca="false">COUNTIF($A6384:$F6384,F6384)</f>
        <v>1</v>
      </c>
      <c r="M6384" s="11" t="n">
        <f aca="false">AND(COUNTIF(G6384:L6384,2)=2,COUNTIF(G6384:L6384,1)=4)</f>
        <v>0</v>
      </c>
      <c r="N6384" s="4" t="str">
        <f aca="false">IF(G6384=2,A6384,"")</f>
        <v/>
      </c>
      <c r="O6384" s="4" t="str">
        <f aca="false">IF(H6384=2,B6384,"")</f>
        <v/>
      </c>
      <c r="P6384" s="4" t="str">
        <f aca="false">IF(I6384=2,C6384,"")</f>
        <v/>
      </c>
      <c r="Q6384" s="4" t="str">
        <f aca="false">IF(J6384=2,D6384,"")</f>
        <v/>
      </c>
      <c r="R6384" s="4" t="str">
        <f aca="false">IF(K6384=2,E6384,"")</f>
        <v/>
      </c>
      <c r="S6384" s="4" t="str">
        <f aca="false">IF(L6384=2,F6384,"")</f>
        <v/>
      </c>
      <c r="T6384" s="5" t="n">
        <f aca="false">IF(G6384=1,A6384,"")</f>
        <v>42</v>
      </c>
      <c r="U6384" s="5" t="n">
        <f aca="false">IF(H6384=1,B6384,"")</f>
        <v>12</v>
      </c>
      <c r="V6384" s="5" t="n">
        <f aca="false">IF(I6384=1,C6384,"")</f>
        <v>33</v>
      </c>
      <c r="W6384" s="5" t="n">
        <f aca="false">IF(J6384=1,D6384,"")</f>
        <v>35</v>
      </c>
      <c r="X6384" s="5" t="n">
        <f aca="false">IF(K6384=1,E6384,"")</f>
        <v>126</v>
      </c>
      <c r="Y6384" s="5" t="n">
        <f aca="false">IF(L6384=1,F6384,"")</f>
        <v>24</v>
      </c>
      <c r="Z6384" s="8" t="n">
        <f aca="false">AVERAGE(T6384:Y6384)&lt;=SUM(N6384:S6384)</f>
        <v>0</v>
      </c>
      <c r="AA6384" s="12" t="n">
        <f aca="false">AND(Z6384,M6384)</f>
        <v>0</v>
      </c>
    </row>
    <row r="6385" customFormat="false" ht="13.8" hidden="true" customHeight="false" outlineLevel="0" collapsed="false">
      <c r="A6385" s="1" t="n">
        <v>6</v>
      </c>
      <c r="B6385" s="1" t="n">
        <v>47</v>
      </c>
      <c r="C6385" s="1" t="n">
        <v>53</v>
      </c>
      <c r="D6385" s="1" t="n">
        <v>35</v>
      </c>
      <c r="E6385" s="1" t="n">
        <v>6</v>
      </c>
      <c r="F6385" s="1" t="n">
        <v>94</v>
      </c>
      <c r="G6385" s="2" t="n">
        <f aca="false">COUNTIF($A6385:$F6385,A6385)</f>
        <v>2</v>
      </c>
      <c r="H6385" s="2" t="n">
        <f aca="false">COUNTIF($A6385:$F6385,B6385)</f>
        <v>1</v>
      </c>
      <c r="I6385" s="2" t="n">
        <f aca="false">COUNTIF($A6385:$F6385,C6385)</f>
        <v>1</v>
      </c>
      <c r="J6385" s="2" t="n">
        <f aca="false">COUNTIF($A6385:$F6385,D6385)</f>
        <v>1</v>
      </c>
      <c r="K6385" s="2" t="n">
        <f aca="false">COUNTIF($A6385:$F6385,E6385)</f>
        <v>2</v>
      </c>
      <c r="L6385" s="2" t="n">
        <f aca="false">COUNTIF($A6385:$F6385,F6385)</f>
        <v>1</v>
      </c>
      <c r="M6385" s="11" t="n">
        <f aca="false">AND(COUNTIF(G6385:L6385,2)=2,COUNTIF(G6385:L6385,1)=4)</f>
        <v>1</v>
      </c>
      <c r="N6385" s="4" t="n">
        <f aca="false">IF(G6385=2,A6385,"")</f>
        <v>6</v>
      </c>
      <c r="O6385" s="4" t="str">
        <f aca="false">IF(H6385=2,B6385,"")</f>
        <v/>
      </c>
      <c r="P6385" s="4" t="str">
        <f aca="false">IF(I6385=2,C6385,"")</f>
        <v/>
      </c>
      <c r="Q6385" s="4" t="str">
        <f aca="false">IF(J6385=2,D6385,"")</f>
        <v/>
      </c>
      <c r="R6385" s="4" t="n">
        <f aca="false">IF(K6385=2,E6385,"")</f>
        <v>6</v>
      </c>
      <c r="S6385" s="4" t="str">
        <f aca="false">IF(L6385=2,F6385,"")</f>
        <v/>
      </c>
      <c r="T6385" s="5" t="str">
        <f aca="false">IF(G6385=1,A6385,"")</f>
        <v/>
      </c>
      <c r="U6385" s="5" t="n">
        <f aca="false">IF(H6385=1,B6385,"")</f>
        <v>47</v>
      </c>
      <c r="V6385" s="5" t="n">
        <f aca="false">IF(I6385=1,C6385,"")</f>
        <v>53</v>
      </c>
      <c r="W6385" s="5" t="n">
        <f aca="false">IF(J6385=1,D6385,"")</f>
        <v>35</v>
      </c>
      <c r="X6385" s="5" t="str">
        <f aca="false">IF(K6385=1,E6385,"")</f>
        <v/>
      </c>
      <c r="Y6385" s="5" t="n">
        <f aca="false">IF(L6385=1,F6385,"")</f>
        <v>94</v>
      </c>
      <c r="Z6385" s="8" t="n">
        <f aca="false">AVERAGE(T6385:Y6385)&lt;=SUM(N6385:S6385)</f>
        <v>0</v>
      </c>
      <c r="AA6385" s="10" t="b">
        <f aca="false">AND(Z6385,M6385)</f>
        <v>0</v>
      </c>
    </row>
    <row r="6386" customFormat="false" ht="13.8" hidden="true" customHeight="false" outlineLevel="0" collapsed="false">
      <c r="A6386" s="1" t="n">
        <v>81</v>
      </c>
      <c r="B6386" s="1" t="n">
        <v>97</v>
      </c>
      <c r="C6386" s="1" t="n">
        <v>25</v>
      </c>
      <c r="D6386" s="1" t="n">
        <v>41</v>
      </c>
      <c r="E6386" s="1" t="n">
        <v>162</v>
      </c>
      <c r="F6386" s="1" t="n">
        <v>194</v>
      </c>
      <c r="G6386" s="2" t="n">
        <f aca="false">COUNTIF($A6386:$F6386,A6386)</f>
        <v>1</v>
      </c>
      <c r="H6386" s="2" t="n">
        <f aca="false">COUNTIF($A6386:$F6386,B6386)</f>
        <v>1</v>
      </c>
      <c r="I6386" s="2" t="n">
        <f aca="false">COUNTIF($A6386:$F6386,C6386)</f>
        <v>1</v>
      </c>
      <c r="J6386" s="2" t="n">
        <f aca="false">COUNTIF($A6386:$F6386,D6386)</f>
        <v>1</v>
      </c>
      <c r="K6386" s="2" t="n">
        <f aca="false">COUNTIF($A6386:$F6386,E6386)</f>
        <v>1</v>
      </c>
      <c r="L6386" s="2" t="n">
        <f aca="false">COUNTIF($A6386:$F6386,F6386)</f>
        <v>1</v>
      </c>
      <c r="M6386" s="11" t="n">
        <f aca="false">AND(COUNTIF(G6386:L6386,2)=2,COUNTIF(G6386:L6386,1)=4)</f>
        <v>0</v>
      </c>
      <c r="N6386" s="4" t="str">
        <f aca="false">IF(G6386=2,A6386,"")</f>
        <v/>
      </c>
      <c r="O6386" s="4" t="str">
        <f aca="false">IF(H6386=2,B6386,"")</f>
        <v/>
      </c>
      <c r="P6386" s="4" t="str">
        <f aca="false">IF(I6386=2,C6386,"")</f>
        <v/>
      </c>
      <c r="Q6386" s="4" t="str">
        <f aca="false">IF(J6386=2,D6386,"")</f>
        <v/>
      </c>
      <c r="R6386" s="4" t="str">
        <f aca="false">IF(K6386=2,E6386,"")</f>
        <v/>
      </c>
      <c r="S6386" s="4" t="str">
        <f aca="false">IF(L6386=2,F6386,"")</f>
        <v/>
      </c>
      <c r="T6386" s="5" t="n">
        <f aca="false">IF(G6386=1,A6386,"")</f>
        <v>81</v>
      </c>
      <c r="U6386" s="5" t="n">
        <f aca="false">IF(H6386=1,B6386,"")</f>
        <v>97</v>
      </c>
      <c r="V6386" s="5" t="n">
        <f aca="false">IF(I6386=1,C6386,"")</f>
        <v>25</v>
      </c>
      <c r="W6386" s="5" t="n">
        <f aca="false">IF(J6386=1,D6386,"")</f>
        <v>41</v>
      </c>
      <c r="X6386" s="5" t="n">
        <f aca="false">IF(K6386=1,E6386,"")</f>
        <v>162</v>
      </c>
      <c r="Y6386" s="5" t="n">
        <f aca="false">IF(L6386=1,F6386,"")</f>
        <v>194</v>
      </c>
      <c r="Z6386" s="8" t="n">
        <f aca="false">AVERAGE(T6386:Y6386)&lt;=SUM(N6386:S6386)</f>
        <v>0</v>
      </c>
      <c r="AA6386" s="12" t="n">
        <f aca="false">AND(Z6386,M6386)</f>
        <v>0</v>
      </c>
    </row>
    <row r="6387" customFormat="false" ht="13.8" hidden="true" customHeight="false" outlineLevel="0" collapsed="false">
      <c r="A6387" s="1" t="n">
        <v>29</v>
      </c>
      <c r="B6387" s="1" t="n">
        <v>36</v>
      </c>
      <c r="C6387" s="1" t="n">
        <v>24</v>
      </c>
      <c r="D6387" s="1" t="n">
        <v>8</v>
      </c>
      <c r="E6387" s="1" t="n">
        <v>58</v>
      </c>
      <c r="F6387" s="1" t="n">
        <v>108</v>
      </c>
      <c r="G6387" s="2" t="n">
        <f aca="false">COUNTIF($A6387:$F6387,A6387)</f>
        <v>1</v>
      </c>
      <c r="H6387" s="2" t="n">
        <f aca="false">COUNTIF($A6387:$F6387,B6387)</f>
        <v>1</v>
      </c>
      <c r="I6387" s="2" t="n">
        <f aca="false">COUNTIF($A6387:$F6387,C6387)</f>
        <v>1</v>
      </c>
      <c r="J6387" s="2" t="n">
        <f aca="false">COUNTIF($A6387:$F6387,D6387)</f>
        <v>1</v>
      </c>
      <c r="K6387" s="2" t="n">
        <f aca="false">COUNTIF($A6387:$F6387,E6387)</f>
        <v>1</v>
      </c>
      <c r="L6387" s="2" t="n">
        <f aca="false">COUNTIF($A6387:$F6387,F6387)</f>
        <v>1</v>
      </c>
      <c r="M6387" s="11" t="n">
        <f aca="false">AND(COUNTIF(G6387:L6387,2)=2,COUNTIF(G6387:L6387,1)=4)</f>
        <v>0</v>
      </c>
      <c r="N6387" s="4" t="str">
        <f aca="false">IF(G6387=2,A6387,"")</f>
        <v/>
      </c>
      <c r="O6387" s="4" t="str">
        <f aca="false">IF(H6387=2,B6387,"")</f>
        <v/>
      </c>
      <c r="P6387" s="4" t="str">
        <f aca="false">IF(I6387=2,C6387,"")</f>
        <v/>
      </c>
      <c r="Q6387" s="4" t="str">
        <f aca="false">IF(J6387=2,D6387,"")</f>
        <v/>
      </c>
      <c r="R6387" s="4" t="str">
        <f aca="false">IF(K6387=2,E6387,"")</f>
        <v/>
      </c>
      <c r="S6387" s="4" t="str">
        <f aca="false">IF(L6387=2,F6387,"")</f>
        <v/>
      </c>
      <c r="T6387" s="5" t="n">
        <f aca="false">IF(G6387=1,A6387,"")</f>
        <v>29</v>
      </c>
      <c r="U6387" s="5" t="n">
        <f aca="false">IF(H6387=1,B6387,"")</f>
        <v>36</v>
      </c>
      <c r="V6387" s="5" t="n">
        <f aca="false">IF(I6387=1,C6387,"")</f>
        <v>24</v>
      </c>
      <c r="W6387" s="5" t="n">
        <f aca="false">IF(J6387=1,D6387,"")</f>
        <v>8</v>
      </c>
      <c r="X6387" s="5" t="n">
        <f aca="false">IF(K6387=1,E6387,"")</f>
        <v>58</v>
      </c>
      <c r="Y6387" s="5" t="n">
        <f aca="false">IF(L6387=1,F6387,"")</f>
        <v>108</v>
      </c>
      <c r="Z6387" s="8" t="n">
        <f aca="false">AVERAGE(T6387:Y6387)&lt;=SUM(N6387:S6387)</f>
        <v>0</v>
      </c>
      <c r="AA6387" s="12" t="n">
        <f aca="false">AND(Z6387,M6387)</f>
        <v>0</v>
      </c>
    </row>
    <row r="6388" customFormat="false" ht="13.8" hidden="false" customHeight="false" outlineLevel="0" collapsed="false">
      <c r="A6388" s="1" t="n">
        <v>27</v>
      </c>
      <c r="B6388" s="1" t="n">
        <v>29</v>
      </c>
      <c r="C6388" s="1" t="n">
        <v>37</v>
      </c>
      <c r="D6388" s="1" t="n">
        <v>34</v>
      </c>
      <c r="E6388" s="1" t="n">
        <v>81</v>
      </c>
      <c r="F6388" s="1" t="n">
        <v>29</v>
      </c>
      <c r="G6388" s="2" t="n">
        <f aca="false">COUNTIF($A6388:$F6388,A6388)</f>
        <v>1</v>
      </c>
      <c r="H6388" s="2" t="n">
        <f aca="false">COUNTIF($A6388:$F6388,B6388)</f>
        <v>2</v>
      </c>
      <c r="I6388" s="2" t="n">
        <f aca="false">COUNTIF($A6388:$F6388,C6388)</f>
        <v>1</v>
      </c>
      <c r="J6388" s="2" t="n">
        <f aca="false">COUNTIF($A6388:$F6388,D6388)</f>
        <v>1</v>
      </c>
      <c r="K6388" s="2" t="n">
        <f aca="false">COUNTIF($A6388:$F6388,E6388)</f>
        <v>1</v>
      </c>
      <c r="L6388" s="2" t="n">
        <f aca="false">COUNTIF($A6388:$F6388,F6388)</f>
        <v>2</v>
      </c>
      <c r="M6388" s="11" t="n">
        <f aca="false">AND(COUNTIF(G6388:L6388,2)=2,COUNTIF(G6388:L6388,1)=4)</f>
        <v>1</v>
      </c>
      <c r="N6388" s="4" t="str">
        <f aca="false">IF(G6388=2,A6388,"")</f>
        <v/>
      </c>
      <c r="O6388" s="4" t="n">
        <f aca="false">IF(H6388=2,B6388,"")</f>
        <v>29</v>
      </c>
      <c r="P6388" s="4" t="str">
        <f aca="false">IF(I6388=2,C6388,"")</f>
        <v/>
      </c>
      <c r="Q6388" s="4" t="str">
        <f aca="false">IF(J6388=2,D6388,"")</f>
        <v/>
      </c>
      <c r="R6388" s="4" t="str">
        <f aca="false">IF(K6388=2,E6388,"")</f>
        <v/>
      </c>
      <c r="S6388" s="4" t="n">
        <f aca="false">IF(L6388=2,F6388,"")</f>
        <v>29</v>
      </c>
      <c r="T6388" s="5" t="n">
        <f aca="false">IF(G6388=1,A6388,"")</f>
        <v>27</v>
      </c>
      <c r="U6388" s="5" t="str">
        <f aca="false">IF(H6388=1,B6388,"")</f>
        <v/>
      </c>
      <c r="V6388" s="5" t="n">
        <f aca="false">IF(I6388=1,C6388,"")</f>
        <v>37</v>
      </c>
      <c r="W6388" s="5" t="n">
        <f aca="false">IF(J6388=1,D6388,"")</f>
        <v>34</v>
      </c>
      <c r="X6388" s="5" t="n">
        <f aca="false">IF(K6388=1,E6388,"")</f>
        <v>81</v>
      </c>
      <c r="Y6388" s="5" t="str">
        <f aca="false">IF(L6388=1,F6388,"")</f>
        <v/>
      </c>
      <c r="Z6388" s="8" t="n">
        <f aca="false">AVERAGE(T6388:Y6388)&lt;=SUM(N6388:S6388)</f>
        <v>1</v>
      </c>
      <c r="AA6388" s="12" t="n">
        <f aca="false">AND(Z6388,M6388)</f>
        <v>1</v>
      </c>
    </row>
    <row r="6389" customFormat="false" ht="13.8" hidden="false" customHeight="false" outlineLevel="0" collapsed="false">
      <c r="A6389" s="1" t="n">
        <v>50</v>
      </c>
      <c r="B6389" s="1" t="n">
        <v>86</v>
      </c>
      <c r="C6389" s="1" t="n">
        <v>87</v>
      </c>
      <c r="D6389" s="1" t="n">
        <v>66</v>
      </c>
      <c r="E6389" s="1" t="n">
        <v>100</v>
      </c>
      <c r="F6389" s="1" t="n">
        <v>86</v>
      </c>
      <c r="G6389" s="2" t="n">
        <f aca="false">COUNTIF($A6389:$F6389,A6389)</f>
        <v>1</v>
      </c>
      <c r="H6389" s="2" t="n">
        <f aca="false">COUNTIF($A6389:$F6389,B6389)</f>
        <v>2</v>
      </c>
      <c r="I6389" s="2" t="n">
        <f aca="false">COUNTIF($A6389:$F6389,C6389)</f>
        <v>1</v>
      </c>
      <c r="J6389" s="2" t="n">
        <f aca="false">COUNTIF($A6389:$F6389,D6389)</f>
        <v>1</v>
      </c>
      <c r="K6389" s="2" t="n">
        <f aca="false">COUNTIF($A6389:$F6389,E6389)</f>
        <v>1</v>
      </c>
      <c r="L6389" s="2" t="n">
        <f aca="false">COUNTIF($A6389:$F6389,F6389)</f>
        <v>2</v>
      </c>
      <c r="M6389" s="11" t="n">
        <f aca="false">AND(COUNTIF(G6389:L6389,2)=2,COUNTIF(G6389:L6389,1)=4)</f>
        <v>1</v>
      </c>
      <c r="N6389" s="4" t="str">
        <f aca="false">IF(G6389=2,A6389,"")</f>
        <v/>
      </c>
      <c r="O6389" s="4" t="n">
        <f aca="false">IF(H6389=2,B6389,"")</f>
        <v>86</v>
      </c>
      <c r="P6389" s="4" t="str">
        <f aca="false">IF(I6389=2,C6389,"")</f>
        <v/>
      </c>
      <c r="Q6389" s="4" t="str">
        <f aca="false">IF(J6389=2,D6389,"")</f>
        <v/>
      </c>
      <c r="R6389" s="4" t="str">
        <f aca="false">IF(K6389=2,E6389,"")</f>
        <v/>
      </c>
      <c r="S6389" s="4" t="n">
        <f aca="false">IF(L6389=2,F6389,"")</f>
        <v>86</v>
      </c>
      <c r="T6389" s="5" t="n">
        <f aca="false">IF(G6389=1,A6389,"")</f>
        <v>50</v>
      </c>
      <c r="U6389" s="5" t="str">
        <f aca="false">IF(H6389=1,B6389,"")</f>
        <v/>
      </c>
      <c r="V6389" s="5" t="n">
        <f aca="false">IF(I6389=1,C6389,"")</f>
        <v>87</v>
      </c>
      <c r="W6389" s="5" t="n">
        <f aca="false">IF(J6389=1,D6389,"")</f>
        <v>66</v>
      </c>
      <c r="X6389" s="5" t="n">
        <f aca="false">IF(K6389=1,E6389,"")</f>
        <v>100</v>
      </c>
      <c r="Y6389" s="5" t="str">
        <f aca="false">IF(L6389=1,F6389,"")</f>
        <v/>
      </c>
      <c r="Z6389" s="8" t="n">
        <f aca="false">AVERAGE(T6389:Y6389)&lt;=SUM(N6389:S6389)</f>
        <v>1</v>
      </c>
      <c r="AA6389" s="12" t="n">
        <f aca="false">AND(Z6389,M6389)</f>
        <v>1</v>
      </c>
    </row>
    <row r="6390" customFormat="false" ht="13.8" hidden="true" customHeight="false" outlineLevel="0" collapsed="false">
      <c r="A6390" s="1" t="n">
        <v>43</v>
      </c>
      <c r="B6390" s="1" t="n">
        <v>36</v>
      </c>
      <c r="C6390" s="1" t="n">
        <v>25</v>
      </c>
      <c r="D6390" s="1" t="n">
        <v>32</v>
      </c>
      <c r="E6390" s="1" t="n">
        <v>129</v>
      </c>
      <c r="F6390" s="1" t="n">
        <v>72</v>
      </c>
      <c r="G6390" s="2" t="n">
        <f aca="false">COUNTIF($A6390:$F6390,A6390)</f>
        <v>1</v>
      </c>
      <c r="H6390" s="2" t="n">
        <f aca="false">COUNTIF($A6390:$F6390,B6390)</f>
        <v>1</v>
      </c>
      <c r="I6390" s="2" t="n">
        <f aca="false">COUNTIF($A6390:$F6390,C6390)</f>
        <v>1</v>
      </c>
      <c r="J6390" s="2" t="n">
        <f aca="false">COUNTIF($A6390:$F6390,D6390)</f>
        <v>1</v>
      </c>
      <c r="K6390" s="2" t="n">
        <f aca="false">COUNTIF($A6390:$F6390,E6390)</f>
        <v>1</v>
      </c>
      <c r="L6390" s="2" t="n">
        <f aca="false">COUNTIF($A6390:$F6390,F6390)</f>
        <v>1</v>
      </c>
      <c r="M6390" s="11" t="n">
        <f aca="false">AND(COUNTIF(G6390:L6390,2)=2,COUNTIF(G6390:L6390,1)=4)</f>
        <v>0</v>
      </c>
      <c r="N6390" s="4" t="str">
        <f aca="false">IF(G6390=2,A6390,"")</f>
        <v/>
      </c>
      <c r="O6390" s="4" t="str">
        <f aca="false">IF(H6390=2,B6390,"")</f>
        <v/>
      </c>
      <c r="P6390" s="4" t="str">
        <f aca="false">IF(I6390=2,C6390,"")</f>
        <v/>
      </c>
      <c r="Q6390" s="4" t="str">
        <f aca="false">IF(J6390=2,D6390,"")</f>
        <v/>
      </c>
      <c r="R6390" s="4" t="str">
        <f aca="false">IF(K6390=2,E6390,"")</f>
        <v/>
      </c>
      <c r="S6390" s="4" t="str">
        <f aca="false">IF(L6390=2,F6390,"")</f>
        <v/>
      </c>
      <c r="T6390" s="5" t="n">
        <f aca="false">IF(G6390=1,A6390,"")</f>
        <v>43</v>
      </c>
      <c r="U6390" s="5" t="n">
        <f aca="false">IF(H6390=1,B6390,"")</f>
        <v>36</v>
      </c>
      <c r="V6390" s="5" t="n">
        <f aca="false">IF(I6390=1,C6390,"")</f>
        <v>25</v>
      </c>
      <c r="W6390" s="5" t="n">
        <f aca="false">IF(J6390=1,D6390,"")</f>
        <v>32</v>
      </c>
      <c r="X6390" s="5" t="n">
        <f aca="false">IF(K6390=1,E6390,"")</f>
        <v>129</v>
      </c>
      <c r="Y6390" s="5" t="n">
        <f aca="false">IF(L6390=1,F6390,"")</f>
        <v>72</v>
      </c>
      <c r="Z6390" s="8" t="n">
        <f aca="false">AVERAGE(T6390:Y6390)&lt;=SUM(N6390:S6390)</f>
        <v>0</v>
      </c>
      <c r="AA6390" s="12" t="n">
        <f aca="false">AND(Z6390,M6390)</f>
        <v>0</v>
      </c>
    </row>
    <row r="6391" customFormat="false" ht="13.8" hidden="false" customHeight="false" outlineLevel="0" collapsed="false">
      <c r="A6391" s="1" t="n">
        <v>91</v>
      </c>
      <c r="B6391" s="1" t="n">
        <v>75</v>
      </c>
      <c r="C6391" s="1" t="n">
        <v>78</v>
      </c>
      <c r="D6391" s="1" t="n">
        <v>55</v>
      </c>
      <c r="E6391" s="1" t="n">
        <v>273</v>
      </c>
      <c r="F6391" s="1" t="n">
        <v>75</v>
      </c>
      <c r="G6391" s="2" t="n">
        <f aca="false">COUNTIF($A6391:$F6391,A6391)</f>
        <v>1</v>
      </c>
      <c r="H6391" s="2" t="n">
        <f aca="false">COUNTIF($A6391:$F6391,B6391)</f>
        <v>2</v>
      </c>
      <c r="I6391" s="2" t="n">
        <f aca="false">COUNTIF($A6391:$F6391,C6391)</f>
        <v>1</v>
      </c>
      <c r="J6391" s="2" t="n">
        <f aca="false">COUNTIF($A6391:$F6391,D6391)</f>
        <v>1</v>
      </c>
      <c r="K6391" s="2" t="n">
        <f aca="false">COUNTIF($A6391:$F6391,E6391)</f>
        <v>1</v>
      </c>
      <c r="L6391" s="2" t="n">
        <f aca="false">COUNTIF($A6391:$F6391,F6391)</f>
        <v>2</v>
      </c>
      <c r="M6391" s="11" t="n">
        <f aca="false">AND(COUNTIF(G6391:L6391,2)=2,COUNTIF(G6391:L6391,1)=4)</f>
        <v>1</v>
      </c>
      <c r="N6391" s="4" t="str">
        <f aca="false">IF(G6391=2,A6391,"")</f>
        <v/>
      </c>
      <c r="O6391" s="4" t="n">
        <f aca="false">IF(H6391=2,B6391,"")</f>
        <v>75</v>
      </c>
      <c r="P6391" s="4" t="str">
        <f aca="false">IF(I6391=2,C6391,"")</f>
        <v/>
      </c>
      <c r="Q6391" s="4" t="str">
        <f aca="false">IF(J6391=2,D6391,"")</f>
        <v/>
      </c>
      <c r="R6391" s="4" t="str">
        <f aca="false">IF(K6391=2,E6391,"")</f>
        <v/>
      </c>
      <c r="S6391" s="4" t="n">
        <f aca="false">IF(L6391=2,F6391,"")</f>
        <v>75</v>
      </c>
      <c r="T6391" s="5" t="n">
        <f aca="false">IF(G6391=1,A6391,"")</f>
        <v>91</v>
      </c>
      <c r="U6391" s="5" t="str">
        <f aca="false">IF(H6391=1,B6391,"")</f>
        <v/>
      </c>
      <c r="V6391" s="5" t="n">
        <f aca="false">IF(I6391=1,C6391,"")</f>
        <v>78</v>
      </c>
      <c r="W6391" s="5" t="n">
        <f aca="false">IF(J6391=1,D6391,"")</f>
        <v>55</v>
      </c>
      <c r="X6391" s="5" t="n">
        <f aca="false">IF(K6391=1,E6391,"")</f>
        <v>273</v>
      </c>
      <c r="Y6391" s="5" t="str">
        <f aca="false">IF(L6391=1,F6391,"")</f>
        <v/>
      </c>
      <c r="Z6391" s="8" t="n">
        <f aca="false">AVERAGE(T6391:Y6391)&lt;=SUM(N6391:S6391)</f>
        <v>1</v>
      </c>
      <c r="AA6391" s="10" t="b">
        <f aca="false">AND(Z6391,M6391)</f>
        <v>1</v>
      </c>
    </row>
    <row r="6392" customFormat="false" ht="13.8" hidden="true" customHeight="false" outlineLevel="0" collapsed="false">
      <c r="A6392" s="1" t="n">
        <v>34</v>
      </c>
      <c r="B6392" s="1" t="n">
        <v>46</v>
      </c>
      <c r="C6392" s="1" t="n">
        <v>57</v>
      </c>
      <c r="D6392" s="1" t="n">
        <v>42</v>
      </c>
      <c r="E6392" s="1" t="n">
        <v>34</v>
      </c>
      <c r="F6392" s="1" t="n">
        <v>46</v>
      </c>
      <c r="G6392" s="2" t="n">
        <f aca="false">COUNTIF($A6392:$F6392,A6392)</f>
        <v>2</v>
      </c>
      <c r="H6392" s="2" t="n">
        <f aca="false">COUNTIF($A6392:$F6392,B6392)</f>
        <v>2</v>
      </c>
      <c r="I6392" s="2" t="n">
        <f aca="false">COUNTIF($A6392:$F6392,C6392)</f>
        <v>1</v>
      </c>
      <c r="J6392" s="2" t="n">
        <f aca="false">COUNTIF($A6392:$F6392,D6392)</f>
        <v>1</v>
      </c>
      <c r="K6392" s="2" t="n">
        <f aca="false">COUNTIF($A6392:$F6392,E6392)</f>
        <v>2</v>
      </c>
      <c r="L6392" s="2" t="n">
        <f aca="false">COUNTIF($A6392:$F6392,F6392)</f>
        <v>2</v>
      </c>
      <c r="M6392" s="11" t="n">
        <f aca="false">AND(COUNTIF(G6392:L6392,2)=2,COUNTIF(G6392:L6392,1)=4)</f>
        <v>0</v>
      </c>
      <c r="N6392" s="4" t="n">
        <f aca="false">IF(G6392=2,A6392,"")</f>
        <v>34</v>
      </c>
      <c r="O6392" s="4" t="n">
        <f aca="false">IF(H6392=2,B6392,"")</f>
        <v>46</v>
      </c>
      <c r="P6392" s="4" t="str">
        <f aca="false">IF(I6392=2,C6392,"")</f>
        <v/>
      </c>
      <c r="Q6392" s="4" t="str">
        <f aca="false">IF(J6392=2,D6392,"")</f>
        <v/>
      </c>
      <c r="R6392" s="4" t="n">
        <f aca="false">IF(K6392=2,E6392,"")</f>
        <v>34</v>
      </c>
      <c r="S6392" s="4" t="n">
        <f aca="false">IF(L6392=2,F6392,"")</f>
        <v>46</v>
      </c>
      <c r="T6392" s="5" t="str">
        <f aca="false">IF(G6392=1,A6392,"")</f>
        <v/>
      </c>
      <c r="U6392" s="5" t="str">
        <f aca="false">IF(H6392=1,B6392,"")</f>
        <v/>
      </c>
      <c r="V6392" s="5" t="n">
        <f aca="false">IF(I6392=1,C6392,"")</f>
        <v>57</v>
      </c>
      <c r="W6392" s="5" t="n">
        <f aca="false">IF(J6392=1,D6392,"")</f>
        <v>42</v>
      </c>
      <c r="X6392" s="5" t="str">
        <f aca="false">IF(K6392=1,E6392,"")</f>
        <v/>
      </c>
      <c r="Y6392" s="5" t="str">
        <f aca="false">IF(L6392=1,F6392,"")</f>
        <v/>
      </c>
      <c r="Z6392" s="8" t="n">
        <f aca="false">AVERAGE(T6392:Y6392)&lt;=SUM(N6392:S6392)</f>
        <v>1</v>
      </c>
      <c r="AA6392" s="12" t="n">
        <f aca="false">AND(Z6392,M6392)</f>
        <v>0</v>
      </c>
    </row>
    <row r="6393" customFormat="false" ht="13.8" hidden="false" customHeight="false" outlineLevel="0" collapsed="false">
      <c r="A6393" s="1" t="n">
        <v>60</v>
      </c>
      <c r="B6393" s="1" t="n">
        <v>33</v>
      </c>
      <c r="C6393" s="1" t="n">
        <v>42</v>
      </c>
      <c r="D6393" s="1" t="n">
        <v>37</v>
      </c>
      <c r="E6393" s="1" t="n">
        <v>120</v>
      </c>
      <c r="F6393" s="1" t="n">
        <v>33</v>
      </c>
      <c r="G6393" s="2" t="n">
        <f aca="false">COUNTIF($A6393:$F6393,A6393)</f>
        <v>1</v>
      </c>
      <c r="H6393" s="2" t="n">
        <f aca="false">COUNTIF($A6393:$F6393,B6393)</f>
        <v>2</v>
      </c>
      <c r="I6393" s="2" t="n">
        <f aca="false">COUNTIF($A6393:$F6393,C6393)</f>
        <v>1</v>
      </c>
      <c r="J6393" s="2" t="n">
        <f aca="false">COUNTIF($A6393:$F6393,D6393)</f>
        <v>1</v>
      </c>
      <c r="K6393" s="2" t="n">
        <f aca="false">COUNTIF($A6393:$F6393,E6393)</f>
        <v>1</v>
      </c>
      <c r="L6393" s="2" t="n">
        <f aca="false">COUNTIF($A6393:$F6393,F6393)</f>
        <v>2</v>
      </c>
      <c r="M6393" s="11" t="n">
        <f aca="false">AND(COUNTIF(G6393:L6393,2)=2,COUNTIF(G6393:L6393,1)=4)</f>
        <v>1</v>
      </c>
      <c r="N6393" s="4" t="str">
        <f aca="false">IF(G6393=2,A6393,"")</f>
        <v/>
      </c>
      <c r="O6393" s="4" t="n">
        <f aca="false">IF(H6393=2,B6393,"")</f>
        <v>33</v>
      </c>
      <c r="P6393" s="4" t="str">
        <f aca="false">IF(I6393=2,C6393,"")</f>
        <v/>
      </c>
      <c r="Q6393" s="4" t="str">
        <f aca="false">IF(J6393=2,D6393,"")</f>
        <v/>
      </c>
      <c r="R6393" s="4" t="str">
        <f aca="false">IF(K6393=2,E6393,"")</f>
        <v/>
      </c>
      <c r="S6393" s="4" t="n">
        <f aca="false">IF(L6393=2,F6393,"")</f>
        <v>33</v>
      </c>
      <c r="T6393" s="5" t="n">
        <f aca="false">IF(G6393=1,A6393,"")</f>
        <v>60</v>
      </c>
      <c r="U6393" s="5" t="str">
        <f aca="false">IF(H6393=1,B6393,"")</f>
        <v/>
      </c>
      <c r="V6393" s="5" t="n">
        <f aca="false">IF(I6393=1,C6393,"")</f>
        <v>42</v>
      </c>
      <c r="W6393" s="5" t="n">
        <f aca="false">IF(J6393=1,D6393,"")</f>
        <v>37</v>
      </c>
      <c r="X6393" s="5" t="n">
        <f aca="false">IF(K6393=1,E6393,"")</f>
        <v>120</v>
      </c>
      <c r="Y6393" s="5" t="str">
        <f aca="false">IF(L6393=1,F6393,"")</f>
        <v/>
      </c>
      <c r="Z6393" s="8" t="n">
        <f aca="false">AVERAGE(T6393:Y6393)&lt;=SUM(N6393:S6393)</f>
        <v>1</v>
      </c>
      <c r="AA6393" s="10" t="b">
        <f aca="false">AND(Z6393,M6393)</f>
        <v>1</v>
      </c>
    </row>
    <row r="6394" customFormat="false" ht="13.8" hidden="true" customHeight="false" outlineLevel="0" collapsed="false">
      <c r="A6394" s="1" t="n">
        <v>50</v>
      </c>
      <c r="B6394" s="1" t="n">
        <v>41</v>
      </c>
      <c r="C6394" s="1" t="n">
        <v>69</v>
      </c>
      <c r="D6394" s="1" t="n">
        <v>83</v>
      </c>
      <c r="E6394" s="1" t="n">
        <v>150</v>
      </c>
      <c r="F6394" s="1" t="n">
        <v>123</v>
      </c>
      <c r="G6394" s="2" t="n">
        <f aca="false">COUNTIF($A6394:$F6394,A6394)</f>
        <v>1</v>
      </c>
      <c r="H6394" s="2" t="n">
        <f aca="false">COUNTIF($A6394:$F6394,B6394)</f>
        <v>1</v>
      </c>
      <c r="I6394" s="2" t="n">
        <f aca="false">COUNTIF($A6394:$F6394,C6394)</f>
        <v>1</v>
      </c>
      <c r="J6394" s="2" t="n">
        <f aca="false">COUNTIF($A6394:$F6394,D6394)</f>
        <v>1</v>
      </c>
      <c r="K6394" s="2" t="n">
        <f aca="false">COUNTIF($A6394:$F6394,E6394)</f>
        <v>1</v>
      </c>
      <c r="L6394" s="2" t="n">
        <f aca="false">COUNTIF($A6394:$F6394,F6394)</f>
        <v>1</v>
      </c>
      <c r="M6394" s="11" t="n">
        <f aca="false">AND(COUNTIF(G6394:L6394,2)=2,COUNTIF(G6394:L6394,1)=4)</f>
        <v>0</v>
      </c>
      <c r="N6394" s="4" t="str">
        <f aca="false">IF(G6394=2,A6394,"")</f>
        <v/>
      </c>
      <c r="O6394" s="4" t="str">
        <f aca="false">IF(H6394=2,B6394,"")</f>
        <v/>
      </c>
      <c r="P6394" s="4" t="str">
        <f aca="false">IF(I6394=2,C6394,"")</f>
        <v/>
      </c>
      <c r="Q6394" s="4" t="str">
        <f aca="false">IF(J6394=2,D6394,"")</f>
        <v/>
      </c>
      <c r="R6394" s="4" t="str">
        <f aca="false">IF(K6394=2,E6394,"")</f>
        <v/>
      </c>
      <c r="S6394" s="4" t="str">
        <f aca="false">IF(L6394=2,F6394,"")</f>
        <v/>
      </c>
      <c r="T6394" s="5" t="n">
        <f aca="false">IF(G6394=1,A6394,"")</f>
        <v>50</v>
      </c>
      <c r="U6394" s="5" t="n">
        <f aca="false">IF(H6394=1,B6394,"")</f>
        <v>41</v>
      </c>
      <c r="V6394" s="5" t="n">
        <f aca="false">IF(I6394=1,C6394,"")</f>
        <v>69</v>
      </c>
      <c r="W6394" s="5" t="n">
        <f aca="false">IF(J6394=1,D6394,"")</f>
        <v>83</v>
      </c>
      <c r="X6394" s="5" t="n">
        <f aca="false">IF(K6394=1,E6394,"")</f>
        <v>150</v>
      </c>
      <c r="Y6394" s="5" t="n">
        <f aca="false">IF(L6394=1,F6394,"")</f>
        <v>123</v>
      </c>
      <c r="Z6394" s="8" t="n">
        <f aca="false">AVERAGE(T6394:Y6394)&lt;=SUM(N6394:S6394)</f>
        <v>0</v>
      </c>
      <c r="AA6394" s="12" t="n">
        <f aca="false">AND(Z6394,M6394)</f>
        <v>0</v>
      </c>
    </row>
    <row r="6395" customFormat="false" ht="13.8" hidden="true" customHeight="false" outlineLevel="0" collapsed="false">
      <c r="A6395" s="1" t="n">
        <v>78</v>
      </c>
      <c r="B6395" s="1" t="n">
        <v>50</v>
      </c>
      <c r="C6395" s="1" t="n">
        <v>58</v>
      </c>
      <c r="D6395" s="1" t="n">
        <v>20</v>
      </c>
      <c r="E6395" s="1" t="n">
        <v>234</v>
      </c>
      <c r="F6395" s="1" t="n">
        <v>100</v>
      </c>
      <c r="G6395" s="2" t="n">
        <f aca="false">COUNTIF($A6395:$F6395,A6395)</f>
        <v>1</v>
      </c>
      <c r="H6395" s="2" t="n">
        <f aca="false">COUNTIF($A6395:$F6395,B6395)</f>
        <v>1</v>
      </c>
      <c r="I6395" s="2" t="n">
        <f aca="false">COUNTIF($A6395:$F6395,C6395)</f>
        <v>1</v>
      </c>
      <c r="J6395" s="2" t="n">
        <f aca="false">COUNTIF($A6395:$F6395,D6395)</f>
        <v>1</v>
      </c>
      <c r="K6395" s="2" t="n">
        <f aca="false">COUNTIF($A6395:$F6395,E6395)</f>
        <v>1</v>
      </c>
      <c r="L6395" s="2" t="n">
        <f aca="false">COUNTIF($A6395:$F6395,F6395)</f>
        <v>1</v>
      </c>
      <c r="M6395" s="11" t="n">
        <f aca="false">AND(COUNTIF(G6395:L6395,2)=2,COUNTIF(G6395:L6395,1)=4)</f>
        <v>0</v>
      </c>
      <c r="N6395" s="4" t="str">
        <f aca="false">IF(G6395=2,A6395,"")</f>
        <v/>
      </c>
      <c r="O6395" s="4" t="str">
        <f aca="false">IF(H6395=2,B6395,"")</f>
        <v/>
      </c>
      <c r="P6395" s="4" t="str">
        <f aca="false">IF(I6395=2,C6395,"")</f>
        <v/>
      </c>
      <c r="Q6395" s="4" t="str">
        <f aca="false">IF(J6395=2,D6395,"")</f>
        <v/>
      </c>
      <c r="R6395" s="4" t="str">
        <f aca="false">IF(K6395=2,E6395,"")</f>
        <v/>
      </c>
      <c r="S6395" s="4" t="str">
        <f aca="false">IF(L6395=2,F6395,"")</f>
        <v/>
      </c>
      <c r="T6395" s="5" t="n">
        <f aca="false">IF(G6395=1,A6395,"")</f>
        <v>78</v>
      </c>
      <c r="U6395" s="5" t="n">
        <f aca="false">IF(H6395=1,B6395,"")</f>
        <v>50</v>
      </c>
      <c r="V6395" s="5" t="n">
        <f aca="false">IF(I6395=1,C6395,"")</f>
        <v>58</v>
      </c>
      <c r="W6395" s="5" t="n">
        <f aca="false">IF(J6395=1,D6395,"")</f>
        <v>20</v>
      </c>
      <c r="X6395" s="5" t="n">
        <f aca="false">IF(K6395=1,E6395,"")</f>
        <v>234</v>
      </c>
      <c r="Y6395" s="5" t="n">
        <f aca="false">IF(L6395=1,F6395,"")</f>
        <v>100</v>
      </c>
      <c r="Z6395" s="8" t="n">
        <f aca="false">AVERAGE(T6395:Y6395)&lt;=SUM(N6395:S6395)</f>
        <v>0</v>
      </c>
      <c r="AA6395" s="12" t="n">
        <f aca="false">AND(Z6395,M6395)</f>
        <v>0</v>
      </c>
    </row>
    <row r="6396" customFormat="false" ht="13.8" hidden="true" customHeight="false" outlineLevel="0" collapsed="false">
      <c r="A6396" s="1" t="n">
        <v>77</v>
      </c>
      <c r="B6396" s="1" t="n">
        <v>49</v>
      </c>
      <c r="C6396" s="1" t="n">
        <v>34</v>
      </c>
      <c r="D6396" s="1" t="n">
        <v>60</v>
      </c>
      <c r="E6396" s="1" t="n">
        <v>231</v>
      </c>
      <c r="F6396" s="1" t="n">
        <v>147</v>
      </c>
      <c r="G6396" s="2" t="n">
        <f aca="false">COUNTIF($A6396:$F6396,A6396)</f>
        <v>1</v>
      </c>
      <c r="H6396" s="2" t="n">
        <f aca="false">COUNTIF($A6396:$F6396,B6396)</f>
        <v>1</v>
      </c>
      <c r="I6396" s="2" t="n">
        <f aca="false">COUNTIF($A6396:$F6396,C6396)</f>
        <v>1</v>
      </c>
      <c r="J6396" s="2" t="n">
        <f aca="false">COUNTIF($A6396:$F6396,D6396)</f>
        <v>1</v>
      </c>
      <c r="K6396" s="2" t="n">
        <f aca="false">COUNTIF($A6396:$F6396,E6396)</f>
        <v>1</v>
      </c>
      <c r="L6396" s="2" t="n">
        <f aca="false">COUNTIF($A6396:$F6396,F6396)</f>
        <v>1</v>
      </c>
      <c r="M6396" s="11" t="n">
        <f aca="false">AND(COUNTIF(G6396:L6396,2)=2,COUNTIF(G6396:L6396,1)=4)</f>
        <v>0</v>
      </c>
      <c r="N6396" s="4" t="str">
        <f aca="false">IF(G6396=2,A6396,"")</f>
        <v/>
      </c>
      <c r="O6396" s="4" t="str">
        <f aca="false">IF(H6396=2,B6396,"")</f>
        <v/>
      </c>
      <c r="P6396" s="4" t="str">
        <f aca="false">IF(I6396=2,C6396,"")</f>
        <v/>
      </c>
      <c r="Q6396" s="4" t="str">
        <f aca="false">IF(J6396=2,D6396,"")</f>
        <v/>
      </c>
      <c r="R6396" s="4" t="str">
        <f aca="false">IF(K6396=2,E6396,"")</f>
        <v/>
      </c>
      <c r="S6396" s="4" t="str">
        <f aca="false">IF(L6396=2,F6396,"")</f>
        <v/>
      </c>
      <c r="T6396" s="5" t="n">
        <f aca="false">IF(G6396=1,A6396,"")</f>
        <v>77</v>
      </c>
      <c r="U6396" s="5" t="n">
        <f aca="false">IF(H6396=1,B6396,"")</f>
        <v>49</v>
      </c>
      <c r="V6396" s="5" t="n">
        <f aca="false">IF(I6396=1,C6396,"")</f>
        <v>34</v>
      </c>
      <c r="W6396" s="5" t="n">
        <f aca="false">IF(J6396=1,D6396,"")</f>
        <v>60</v>
      </c>
      <c r="X6396" s="5" t="n">
        <f aca="false">IF(K6396=1,E6396,"")</f>
        <v>231</v>
      </c>
      <c r="Y6396" s="5" t="n">
        <f aca="false">IF(L6396=1,F6396,"")</f>
        <v>147</v>
      </c>
      <c r="Z6396" s="8" t="n">
        <f aca="false">AVERAGE(T6396:Y6396)&lt;=SUM(N6396:S6396)</f>
        <v>0</v>
      </c>
      <c r="AA6396" s="12" t="n">
        <f aca="false">AND(Z6396,M6396)</f>
        <v>0</v>
      </c>
    </row>
    <row r="6397" customFormat="false" ht="13.8" hidden="false" customHeight="false" outlineLevel="0" collapsed="false">
      <c r="A6397" s="1" t="n">
        <v>44</v>
      </c>
      <c r="B6397" s="1" t="n">
        <v>48</v>
      </c>
      <c r="C6397" s="1" t="n">
        <v>86</v>
      </c>
      <c r="D6397" s="1" t="n">
        <v>20</v>
      </c>
      <c r="E6397" s="1" t="n">
        <v>44</v>
      </c>
      <c r="F6397" s="1" t="n">
        <v>144</v>
      </c>
      <c r="G6397" s="2" t="n">
        <f aca="false">COUNTIF($A6397:$F6397,A6397)</f>
        <v>2</v>
      </c>
      <c r="H6397" s="2" t="n">
        <f aca="false">COUNTIF($A6397:$F6397,B6397)</f>
        <v>1</v>
      </c>
      <c r="I6397" s="2" t="n">
        <f aca="false">COUNTIF($A6397:$F6397,C6397)</f>
        <v>1</v>
      </c>
      <c r="J6397" s="2" t="n">
        <f aca="false">COUNTIF($A6397:$F6397,D6397)</f>
        <v>1</v>
      </c>
      <c r="K6397" s="2" t="n">
        <f aca="false">COUNTIF($A6397:$F6397,E6397)</f>
        <v>2</v>
      </c>
      <c r="L6397" s="2" t="n">
        <f aca="false">COUNTIF($A6397:$F6397,F6397)</f>
        <v>1</v>
      </c>
      <c r="M6397" s="11" t="n">
        <f aca="false">AND(COUNTIF(G6397:L6397,2)=2,COUNTIF(G6397:L6397,1)=4)</f>
        <v>1</v>
      </c>
      <c r="N6397" s="4" t="n">
        <f aca="false">IF(G6397=2,A6397,"")</f>
        <v>44</v>
      </c>
      <c r="O6397" s="4" t="str">
        <f aca="false">IF(H6397=2,B6397,"")</f>
        <v/>
      </c>
      <c r="P6397" s="4" t="str">
        <f aca="false">IF(I6397=2,C6397,"")</f>
        <v/>
      </c>
      <c r="Q6397" s="4" t="str">
        <f aca="false">IF(J6397=2,D6397,"")</f>
        <v/>
      </c>
      <c r="R6397" s="4" t="n">
        <f aca="false">IF(K6397=2,E6397,"")</f>
        <v>44</v>
      </c>
      <c r="S6397" s="4" t="str">
        <f aca="false">IF(L6397=2,F6397,"")</f>
        <v/>
      </c>
      <c r="T6397" s="5" t="str">
        <f aca="false">IF(G6397=1,A6397,"")</f>
        <v/>
      </c>
      <c r="U6397" s="5" t="n">
        <f aca="false">IF(H6397=1,B6397,"")</f>
        <v>48</v>
      </c>
      <c r="V6397" s="5" t="n">
        <f aca="false">IF(I6397=1,C6397,"")</f>
        <v>86</v>
      </c>
      <c r="W6397" s="5" t="n">
        <f aca="false">IF(J6397=1,D6397,"")</f>
        <v>20</v>
      </c>
      <c r="X6397" s="5" t="str">
        <f aca="false">IF(K6397=1,E6397,"")</f>
        <v/>
      </c>
      <c r="Y6397" s="5" t="n">
        <f aca="false">IF(L6397=1,F6397,"")</f>
        <v>144</v>
      </c>
      <c r="Z6397" s="8" t="n">
        <f aca="false">AVERAGE(T6397:Y6397)&lt;=SUM(N6397:S6397)</f>
        <v>1</v>
      </c>
      <c r="AA6397" s="12" t="n">
        <f aca="false">AND(Z6397,M6397)</f>
        <v>1</v>
      </c>
    </row>
    <row r="6398" customFormat="false" ht="13.8" hidden="false" customHeight="false" outlineLevel="0" collapsed="false">
      <c r="A6398" s="1" t="n">
        <v>66</v>
      </c>
      <c r="B6398" s="1" t="n">
        <v>90</v>
      </c>
      <c r="C6398" s="1" t="n">
        <v>52</v>
      </c>
      <c r="D6398" s="1" t="n">
        <v>74</v>
      </c>
      <c r="E6398" s="1" t="n">
        <v>66</v>
      </c>
      <c r="F6398" s="1" t="n">
        <v>270</v>
      </c>
      <c r="G6398" s="2" t="n">
        <f aca="false">COUNTIF($A6398:$F6398,A6398)</f>
        <v>2</v>
      </c>
      <c r="H6398" s="2" t="n">
        <f aca="false">COUNTIF($A6398:$F6398,B6398)</f>
        <v>1</v>
      </c>
      <c r="I6398" s="2" t="n">
        <f aca="false">COUNTIF($A6398:$F6398,C6398)</f>
        <v>1</v>
      </c>
      <c r="J6398" s="2" t="n">
        <f aca="false">COUNTIF($A6398:$F6398,D6398)</f>
        <v>1</v>
      </c>
      <c r="K6398" s="2" t="n">
        <f aca="false">COUNTIF($A6398:$F6398,E6398)</f>
        <v>2</v>
      </c>
      <c r="L6398" s="2" t="n">
        <f aca="false">COUNTIF($A6398:$F6398,F6398)</f>
        <v>1</v>
      </c>
      <c r="M6398" s="11" t="n">
        <f aca="false">AND(COUNTIF(G6398:L6398,2)=2,COUNTIF(G6398:L6398,1)=4)</f>
        <v>1</v>
      </c>
      <c r="N6398" s="4" t="n">
        <f aca="false">IF(G6398=2,A6398,"")</f>
        <v>66</v>
      </c>
      <c r="O6398" s="4" t="str">
        <f aca="false">IF(H6398=2,B6398,"")</f>
        <v/>
      </c>
      <c r="P6398" s="4" t="str">
        <f aca="false">IF(I6398=2,C6398,"")</f>
        <v/>
      </c>
      <c r="Q6398" s="4" t="str">
        <f aca="false">IF(J6398=2,D6398,"")</f>
        <v/>
      </c>
      <c r="R6398" s="4" t="n">
        <f aca="false">IF(K6398=2,E6398,"")</f>
        <v>66</v>
      </c>
      <c r="S6398" s="4" t="str">
        <f aca="false">IF(L6398=2,F6398,"")</f>
        <v/>
      </c>
      <c r="T6398" s="5" t="str">
        <f aca="false">IF(G6398=1,A6398,"")</f>
        <v/>
      </c>
      <c r="U6398" s="5" t="n">
        <f aca="false">IF(H6398=1,B6398,"")</f>
        <v>90</v>
      </c>
      <c r="V6398" s="5" t="n">
        <f aca="false">IF(I6398=1,C6398,"")</f>
        <v>52</v>
      </c>
      <c r="W6398" s="5" t="n">
        <f aca="false">IF(J6398=1,D6398,"")</f>
        <v>74</v>
      </c>
      <c r="X6398" s="5" t="str">
        <f aca="false">IF(K6398=1,E6398,"")</f>
        <v/>
      </c>
      <c r="Y6398" s="5" t="n">
        <f aca="false">IF(L6398=1,F6398,"")</f>
        <v>270</v>
      </c>
      <c r="Z6398" s="8" t="n">
        <f aca="false">AVERAGE(T6398:Y6398)&lt;=SUM(N6398:S6398)</f>
        <v>1</v>
      </c>
      <c r="AA6398" s="12" t="n">
        <f aca="false">AND(Z6398,M6398)</f>
        <v>1</v>
      </c>
    </row>
    <row r="6399" customFormat="false" ht="13.8" hidden="true" customHeight="false" outlineLevel="0" collapsed="false">
      <c r="A6399" s="1" t="n">
        <v>43</v>
      </c>
      <c r="B6399" s="1" t="n">
        <v>28</v>
      </c>
      <c r="C6399" s="1" t="n">
        <v>36</v>
      </c>
      <c r="D6399" s="1" t="n">
        <v>31</v>
      </c>
      <c r="E6399" s="1" t="n">
        <v>129</v>
      </c>
      <c r="F6399" s="1" t="n">
        <v>28</v>
      </c>
      <c r="G6399" s="2" t="n">
        <f aca="false">COUNTIF($A6399:$F6399,A6399)</f>
        <v>1</v>
      </c>
      <c r="H6399" s="2" t="n">
        <f aca="false">COUNTIF($A6399:$F6399,B6399)</f>
        <v>2</v>
      </c>
      <c r="I6399" s="2" t="n">
        <f aca="false">COUNTIF($A6399:$F6399,C6399)</f>
        <v>1</v>
      </c>
      <c r="J6399" s="2" t="n">
        <f aca="false">COUNTIF($A6399:$F6399,D6399)</f>
        <v>1</v>
      </c>
      <c r="K6399" s="2" t="n">
        <f aca="false">COUNTIF($A6399:$F6399,E6399)</f>
        <v>1</v>
      </c>
      <c r="L6399" s="2" t="n">
        <f aca="false">COUNTIF($A6399:$F6399,F6399)</f>
        <v>2</v>
      </c>
      <c r="M6399" s="11" t="n">
        <f aca="false">AND(COUNTIF(G6399:L6399,2)=2,COUNTIF(G6399:L6399,1)=4)</f>
        <v>1</v>
      </c>
      <c r="N6399" s="4" t="str">
        <f aca="false">IF(G6399=2,A6399,"")</f>
        <v/>
      </c>
      <c r="O6399" s="4" t="n">
        <f aca="false">IF(H6399=2,B6399,"")</f>
        <v>28</v>
      </c>
      <c r="P6399" s="4" t="str">
        <f aca="false">IF(I6399=2,C6399,"")</f>
        <v/>
      </c>
      <c r="Q6399" s="4" t="str">
        <f aca="false">IF(J6399=2,D6399,"")</f>
        <v/>
      </c>
      <c r="R6399" s="4" t="str">
        <f aca="false">IF(K6399=2,E6399,"")</f>
        <v/>
      </c>
      <c r="S6399" s="4" t="n">
        <f aca="false">IF(L6399=2,F6399,"")</f>
        <v>28</v>
      </c>
      <c r="T6399" s="5" t="n">
        <f aca="false">IF(G6399=1,A6399,"")</f>
        <v>43</v>
      </c>
      <c r="U6399" s="5" t="str">
        <f aca="false">IF(H6399=1,B6399,"")</f>
        <v/>
      </c>
      <c r="V6399" s="5" t="n">
        <f aca="false">IF(I6399=1,C6399,"")</f>
        <v>36</v>
      </c>
      <c r="W6399" s="5" t="n">
        <f aca="false">IF(J6399=1,D6399,"")</f>
        <v>31</v>
      </c>
      <c r="X6399" s="5" t="n">
        <f aca="false">IF(K6399=1,E6399,"")</f>
        <v>129</v>
      </c>
      <c r="Y6399" s="5" t="str">
        <f aca="false">IF(L6399=1,F6399,"")</f>
        <v/>
      </c>
      <c r="Z6399" s="8" t="n">
        <f aca="false">AVERAGE(T6399:Y6399)&lt;=SUM(N6399:S6399)</f>
        <v>0</v>
      </c>
      <c r="AA6399" s="12" t="n">
        <f aca="false">AND(Z6399,M6399)</f>
        <v>0</v>
      </c>
    </row>
    <row r="6400" customFormat="false" ht="13.8" hidden="true" customHeight="false" outlineLevel="0" collapsed="false">
      <c r="A6400" s="1" t="n">
        <v>66</v>
      </c>
      <c r="B6400" s="1" t="n">
        <v>39</v>
      </c>
      <c r="C6400" s="1" t="n">
        <v>77</v>
      </c>
      <c r="D6400" s="1" t="n">
        <v>31</v>
      </c>
      <c r="E6400" s="1" t="n">
        <v>132</v>
      </c>
      <c r="F6400" s="1" t="n">
        <v>117</v>
      </c>
      <c r="G6400" s="2" t="n">
        <f aca="false">COUNTIF($A6400:$F6400,A6400)</f>
        <v>1</v>
      </c>
      <c r="H6400" s="2" t="n">
        <f aca="false">COUNTIF($A6400:$F6400,B6400)</f>
        <v>1</v>
      </c>
      <c r="I6400" s="2" t="n">
        <f aca="false">COUNTIF($A6400:$F6400,C6400)</f>
        <v>1</v>
      </c>
      <c r="J6400" s="2" t="n">
        <f aca="false">COUNTIF($A6400:$F6400,D6400)</f>
        <v>1</v>
      </c>
      <c r="K6400" s="2" t="n">
        <f aca="false">COUNTIF($A6400:$F6400,E6400)</f>
        <v>1</v>
      </c>
      <c r="L6400" s="2" t="n">
        <f aca="false">COUNTIF($A6400:$F6400,F6400)</f>
        <v>1</v>
      </c>
      <c r="M6400" s="11" t="n">
        <f aca="false">AND(COUNTIF(G6400:L6400,2)=2,COUNTIF(G6400:L6400,1)=4)</f>
        <v>0</v>
      </c>
      <c r="N6400" s="4" t="str">
        <f aca="false">IF(G6400=2,A6400,"")</f>
        <v/>
      </c>
      <c r="O6400" s="4" t="str">
        <f aca="false">IF(H6400=2,B6400,"")</f>
        <v/>
      </c>
      <c r="P6400" s="4" t="str">
        <f aca="false">IF(I6400=2,C6400,"")</f>
        <v/>
      </c>
      <c r="Q6400" s="4" t="str">
        <f aca="false">IF(J6400=2,D6400,"")</f>
        <v/>
      </c>
      <c r="R6400" s="4" t="str">
        <f aca="false">IF(K6400=2,E6400,"")</f>
        <v/>
      </c>
      <c r="S6400" s="4" t="str">
        <f aca="false">IF(L6400=2,F6400,"")</f>
        <v/>
      </c>
      <c r="T6400" s="5" t="n">
        <f aca="false">IF(G6400=1,A6400,"")</f>
        <v>66</v>
      </c>
      <c r="U6400" s="5" t="n">
        <f aca="false">IF(H6400=1,B6400,"")</f>
        <v>39</v>
      </c>
      <c r="V6400" s="5" t="n">
        <f aca="false">IF(I6400=1,C6400,"")</f>
        <v>77</v>
      </c>
      <c r="W6400" s="5" t="n">
        <f aca="false">IF(J6400=1,D6400,"")</f>
        <v>31</v>
      </c>
      <c r="X6400" s="5" t="n">
        <f aca="false">IF(K6400=1,E6400,"")</f>
        <v>132</v>
      </c>
      <c r="Y6400" s="5" t="n">
        <f aca="false">IF(L6400=1,F6400,"")</f>
        <v>117</v>
      </c>
      <c r="Z6400" s="8" t="n">
        <f aca="false">AVERAGE(T6400:Y6400)&lt;=SUM(N6400:S6400)</f>
        <v>0</v>
      </c>
      <c r="AA6400" s="12" t="n">
        <f aca="false">AND(Z6400,M6400)</f>
        <v>0</v>
      </c>
    </row>
  </sheetData>
  <autoFilter ref="AA:AA">
    <filterColumn colId="0" hiddenButton="1">
      <filters>
        <filter val="ИСТИН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2022-06-06T04:45:40Z</dcterms:created>
  <dc:creator>HP</dc:creator>
  <dc:description/>
  <dc:language>ru-RU</dc:language>
  <cp:lastModifiedBy/>
  <dcterms:modified xsi:type="dcterms:W3CDTF">2024-06-05T11:23:32Z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